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https://umass-my.sharepoint.com/personal/shouvik_umass_edu/Documents/Academics/Green Economy/2021/South Korea--Green Peace/Empirical Work/Input-Output Tables/"/>
    </mc:Choice>
  </mc:AlternateContent>
  <xr:revisionPtr revIDLastSave="56" documentId="8_{A25F1E6C-F293-44A9-AFEA-83533A2E07E9}" xr6:coauthVersionLast="47" xr6:coauthVersionMax="47" xr10:uidLastSave="{3E22DA3B-C8B6-4B1E-BC54-20309ED52A6D}"/>
  <bookViews>
    <workbookView xWindow="-120" yWindow="-120" windowWidth="29040" windowHeight="15840" tabRatio="762" xr2:uid="{00000000-000D-0000-FFFF-FFFF00000000}"/>
  </bookViews>
  <sheets>
    <sheet name="Transaction(producer)" sheetId="8" r:id="rId1"/>
    <sheet name="Transaction_imported(producer)" sheetId="24" r:id="rId2"/>
    <sheet name="Transaction_domestic(producer)" sheetId="25" r:id="rId3"/>
    <sheet name="Input coefficients" sheetId="26" r:id="rId4"/>
    <sheet name="Input coefficients(im)" sheetId="27" r:id="rId5"/>
    <sheet name="Input coefficients(dom)" sheetId="28" r:id="rId6"/>
    <sheet name="ProductionInducement" sheetId="29" r:id="rId7"/>
    <sheet name="ImportInducement" sheetId="30" r:id="rId8"/>
    <sheet name="ValueaddedInducement" sheetId="31" r:id="rId9"/>
    <sheet name="Production_inducedbyFD" sheetId="32" r:id="rId10"/>
    <sheet name="Import_inducedbyFD" sheetId="33" r:id="rId11"/>
    <sheet name="ValueAdded_inducedbyFD" sheetId="34" r:id="rId12"/>
  </sheets>
  <definedNames>
    <definedName name="\a" localSheetId="10">#REF!</definedName>
    <definedName name="\a" localSheetId="7">#REF!</definedName>
    <definedName name="\a" localSheetId="3">#REF!</definedName>
    <definedName name="\a" localSheetId="5">#REF!</definedName>
    <definedName name="\a" localSheetId="4">#REF!</definedName>
    <definedName name="\a" localSheetId="9">#REF!</definedName>
    <definedName name="\a" localSheetId="6">#REF!</definedName>
    <definedName name="\a" localSheetId="0">#REF!</definedName>
    <definedName name="\a" localSheetId="2">#REF!</definedName>
    <definedName name="\a" localSheetId="1">#REF!</definedName>
    <definedName name="\a" localSheetId="11">#REF!</definedName>
    <definedName name="\a" localSheetId="8">#REF!</definedName>
    <definedName name="\a">#REF!</definedName>
    <definedName name="_xlnm._FilterDatabase" localSheetId="10" hidden="1">Import_inducedbyFD!$A$6:$J$172</definedName>
    <definedName name="_xlnm._FilterDatabase" localSheetId="7" hidden="1">ImportInducement!$A$6:$FL$172</definedName>
    <definedName name="_xlnm._FilterDatabase" localSheetId="3" hidden="1">'Input coefficients'!$A$6:$FM$178</definedName>
    <definedName name="_xlnm._FilterDatabase" localSheetId="5" hidden="1">'Input coefficients(dom)'!$A$6:$FM$172</definedName>
    <definedName name="_xlnm._FilterDatabase" localSheetId="4" hidden="1">'Input coefficients(im)'!$A$6:$FM$172</definedName>
    <definedName name="_xlnm._FilterDatabase" localSheetId="9" hidden="1">Production_inducedbyFD!$A$6:$J$172</definedName>
    <definedName name="_xlnm._FilterDatabase" localSheetId="6" hidden="1">ProductionInducement!$A$6:$FM$172</definedName>
    <definedName name="_xlnm._FilterDatabase" localSheetId="0" hidden="1">'Transaction(producer)'!$A$6:$GC$178</definedName>
    <definedName name="_xlnm._FilterDatabase" localSheetId="2" hidden="1">'Transaction_domestic(producer)'!$A$6:$FV$172</definedName>
    <definedName name="_xlnm._FilterDatabase" localSheetId="1" hidden="1">'Transaction_imported(producer)'!$A$6:$FV$172</definedName>
    <definedName name="_xlnm._FilterDatabase" localSheetId="11" hidden="1">ValueAdded_inducedbyFD!$A$6:$J$172</definedName>
    <definedName name="_xlnm._FilterDatabase" localSheetId="8" hidden="1">ValueaddedInducement!$A$6:$FL$172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D171" i="8" l="1"/>
  <c r="GD170" i="8"/>
  <c r="GD169" i="8"/>
  <c r="GD168" i="8"/>
  <c r="GD167" i="8"/>
  <c r="GD166" i="8"/>
  <c r="GD165" i="8"/>
  <c r="GD164" i="8"/>
  <c r="GD163" i="8"/>
  <c r="GD162" i="8"/>
  <c r="GD161" i="8"/>
  <c r="GD160" i="8"/>
  <c r="GD159" i="8"/>
  <c r="GD158" i="8"/>
  <c r="GD157" i="8"/>
  <c r="GD156" i="8"/>
  <c r="GD155" i="8"/>
  <c r="GD154" i="8"/>
  <c r="GD153" i="8"/>
  <c r="GD152" i="8"/>
  <c r="GD151" i="8"/>
  <c r="GD150" i="8"/>
  <c r="GD149" i="8"/>
  <c r="GD148" i="8"/>
  <c r="GD147" i="8"/>
  <c r="GD146" i="8"/>
  <c r="GD145" i="8"/>
  <c r="GD144" i="8"/>
  <c r="GD143" i="8"/>
  <c r="GD142" i="8"/>
  <c r="GD141" i="8"/>
  <c r="GD140" i="8"/>
  <c r="GD139" i="8"/>
  <c r="GD138" i="8"/>
  <c r="GD137" i="8"/>
  <c r="GD136" i="8"/>
  <c r="GD135" i="8"/>
  <c r="GD134" i="8"/>
  <c r="GD133" i="8"/>
  <c r="GD132" i="8"/>
  <c r="GD131" i="8"/>
  <c r="GD130" i="8"/>
  <c r="GD129" i="8"/>
  <c r="GD128" i="8"/>
  <c r="GD127" i="8"/>
  <c r="GD126" i="8"/>
  <c r="GD125" i="8"/>
  <c r="GD124" i="8"/>
  <c r="GD123" i="8"/>
  <c r="GD122" i="8"/>
  <c r="GD121" i="8"/>
  <c r="GD120" i="8"/>
  <c r="GD119" i="8"/>
  <c r="GD118" i="8"/>
  <c r="GD117" i="8"/>
  <c r="GD116" i="8"/>
  <c r="GD115" i="8"/>
  <c r="GD114" i="8"/>
  <c r="GD113" i="8"/>
  <c r="GD112" i="8"/>
  <c r="GD111" i="8"/>
  <c r="GD110" i="8"/>
  <c r="GD109" i="8"/>
  <c r="GD108" i="8"/>
  <c r="GD107" i="8"/>
  <c r="GD106" i="8"/>
  <c r="GD105" i="8"/>
  <c r="GD104" i="8"/>
  <c r="GD103" i="8"/>
  <c r="GD102" i="8"/>
  <c r="GD101" i="8"/>
  <c r="GD100" i="8"/>
  <c r="GD99" i="8"/>
  <c r="GD98" i="8"/>
  <c r="GD97" i="8"/>
  <c r="GD96" i="8"/>
  <c r="GD95" i="8"/>
  <c r="GD94" i="8"/>
  <c r="GD93" i="8"/>
  <c r="GD92" i="8"/>
  <c r="GD91" i="8"/>
  <c r="GD90" i="8"/>
  <c r="GD89" i="8"/>
  <c r="GD88" i="8"/>
  <c r="GD87" i="8"/>
  <c r="GD86" i="8"/>
  <c r="GD85" i="8"/>
  <c r="GD84" i="8"/>
  <c r="GD83" i="8"/>
  <c r="GD82" i="8"/>
  <c r="GD81" i="8"/>
  <c r="GD80" i="8"/>
  <c r="GD79" i="8"/>
  <c r="GD78" i="8"/>
  <c r="GD77" i="8"/>
  <c r="GD76" i="8"/>
  <c r="GD75" i="8"/>
  <c r="GD74" i="8"/>
  <c r="GD73" i="8"/>
  <c r="GD72" i="8"/>
  <c r="GD71" i="8"/>
  <c r="GD70" i="8"/>
  <c r="GD69" i="8"/>
  <c r="GD68" i="8"/>
  <c r="GD67" i="8"/>
  <c r="GD66" i="8"/>
  <c r="GD65" i="8"/>
  <c r="GD64" i="8"/>
  <c r="GD63" i="8"/>
  <c r="GD62" i="8"/>
  <c r="GD61" i="8"/>
  <c r="GD60" i="8"/>
  <c r="GD59" i="8"/>
  <c r="GD58" i="8"/>
  <c r="GD57" i="8"/>
  <c r="GD56" i="8"/>
  <c r="GD55" i="8"/>
  <c r="GD54" i="8"/>
  <c r="GD53" i="8"/>
  <c r="GD52" i="8"/>
  <c r="GD51" i="8"/>
  <c r="GD50" i="8"/>
  <c r="GD49" i="8"/>
  <c r="GD48" i="8"/>
  <c r="GD47" i="8"/>
  <c r="GD46" i="8"/>
  <c r="GD45" i="8"/>
  <c r="GD44" i="8"/>
  <c r="GD43" i="8"/>
  <c r="GD42" i="8"/>
  <c r="GD41" i="8"/>
  <c r="GD40" i="8"/>
  <c r="GD39" i="8"/>
  <c r="GD38" i="8"/>
  <c r="GD37" i="8"/>
  <c r="GD36" i="8"/>
  <c r="GD35" i="8"/>
  <c r="GD34" i="8"/>
  <c r="GD33" i="8"/>
  <c r="GD32" i="8"/>
  <c r="GD31" i="8"/>
  <c r="GD30" i="8"/>
  <c r="GD29" i="8"/>
  <c r="GD28" i="8"/>
  <c r="GD27" i="8"/>
  <c r="GD26" i="8"/>
  <c r="GD25" i="8"/>
  <c r="GD24" i="8"/>
  <c r="GD23" i="8"/>
  <c r="GD22" i="8"/>
  <c r="GD21" i="8"/>
  <c r="GD20" i="8"/>
  <c r="GD19" i="8"/>
  <c r="GD18" i="8"/>
  <c r="GD17" i="8"/>
  <c r="GD16" i="8"/>
  <c r="GD15" i="8"/>
  <c r="GD14" i="8"/>
  <c r="GD13" i="8"/>
  <c r="GD12" i="8"/>
  <c r="GD11" i="8"/>
  <c r="GD10" i="8"/>
  <c r="GD9" i="8"/>
  <c r="GD8" i="8"/>
  <c r="GD7" i="8"/>
</calcChain>
</file>

<file path=xl/sharedStrings.xml><?xml version="1.0" encoding="utf-8"?>
<sst xmlns="http://schemas.openxmlformats.org/spreadsheetml/2006/main" count="7146" uniqueCount="395">
  <si>
    <t>011</t>
  </si>
  <si>
    <t>012</t>
  </si>
  <si>
    <t>019</t>
  </si>
  <si>
    <t>021</t>
  </si>
  <si>
    <t>029</t>
  </si>
  <si>
    <t>030</t>
  </si>
  <si>
    <t>040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</si>
  <si>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</si>
  <si>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</si>
  <si>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</si>
  <si>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</si>
  <si>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</si>
  <si>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</si>
  <si>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</si>
  <si>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</si>
  <si>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</si>
  <si>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</si>
  <si>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</si>
  <si>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</si>
  <si>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</si>
  <si>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</si>
  <si>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</si>
  <si>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</si>
  <si>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</si>
  <si>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</si>
  <si>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</si>
  <si>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</si>
  <si>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</si>
  <si>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</si>
  <si>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</si>
  <si>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</si>
  <si>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</si>
  <si>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</si>
  <si>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</si>
  <si>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</si>
  <si>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</si>
  <si>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162</t>
  </si>
  <si>
    <t>163</t>
  </si>
  <si>
    <t>171</t>
  </si>
  <si>
    <t>172</t>
  </si>
  <si>
    <t>180</t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</si>
  <si>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</si>
  <si>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</si>
  <si>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</si>
  <si>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</si>
  <si>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</si>
  <si>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</si>
  <si>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</si>
  <si>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</si>
  <si>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</si>
  <si>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</si>
  <si>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</si>
  <si>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</si>
  <si>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</si>
  <si>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</si>
  <si>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</si>
  <si>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</si>
  <si>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</si>
  <si>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</si>
  <si>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</si>
  <si>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</si>
  <si>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</si>
  <si>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</si>
  <si>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</si>
  <si>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</si>
  <si>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</si>
  <si>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</si>
  <si>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</si>
  <si>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</si>
  <si>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</si>
  <si>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</si>
  <si>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</si>
  <si>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</si>
  <si>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</si>
  <si>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</si>
  <si>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</si>
  <si>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</si>
  <si>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</si>
  <si>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</si>
  <si>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</si>
  <si>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</si>
  <si>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</si>
  <si>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</si>
  <si>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</si>
  <si>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</si>
  <si>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</si>
  <si>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</si>
  <si>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</si>
  <si>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</si>
  <si>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</si>
  <si>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</si>
  <si>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</si>
  <si>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</si>
  <si>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</si>
  <si>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</si>
  <si>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</si>
  <si>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</si>
  <si>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</si>
  <si>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</si>
  <si>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</si>
  <si>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</si>
  <si>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</si>
  <si>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</si>
  <si>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</si>
  <si>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</si>
  <si>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</si>
  <si>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</si>
  <si>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</si>
  <si>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</si>
  <si>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</si>
  <si>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</si>
  <si>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</si>
  <si>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</si>
  <si>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</si>
  <si>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</si>
  <si>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</si>
  <si>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</si>
  <si>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</si>
  <si>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</si>
  <si>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</si>
  <si>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</si>
  <si>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</si>
  <si>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</si>
  <si>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</si>
  <si>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</si>
  <si>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</si>
  <si>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</si>
  <si>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</si>
  <si>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</si>
  <si>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</si>
  <si>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</si>
  <si>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</si>
  <si>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</si>
  <si>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</si>
  <si>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</si>
  <si>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</si>
  <si>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</si>
  <si>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</si>
  <si>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</si>
  <si>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</si>
  <si>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</si>
  <si>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</si>
  <si>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</si>
  <si>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</si>
  <si>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</si>
  <si>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</si>
  <si>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</si>
  <si>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</si>
  <si>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</si>
  <si>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</si>
  <si>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</si>
  <si>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</si>
  <si>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</si>
  <si>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</si>
  <si>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</si>
  <si>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</si>
  <si>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</si>
  <si>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</si>
  <si>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</si>
  <si>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</si>
  <si>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</si>
  <si>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</si>
  <si>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</si>
  <si>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</si>
  <si>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</si>
  <si>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</si>
  <si>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</si>
  <si>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</si>
  <si>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</si>
  <si>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</si>
  <si>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</si>
  <si>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</si>
  <si>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</si>
  <si>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</si>
  <si>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</si>
  <si>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</si>
  <si>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</si>
  <si>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</si>
  <si>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</si>
  <si>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</si>
  <si>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</si>
  <si>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</si>
  <si>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</si>
  <si>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</si>
  <si>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</si>
  <si>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</si>
  <si>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</si>
  <si>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</si>
  <si>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</si>
  <si>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</si>
  <si>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</si>
  <si>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</si>
  <si>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</si>
  <si>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</si>
  <si>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Commodity
 Commodity</t>
    <phoneticPr fontId="19" type="noConversion"/>
  </si>
  <si>
    <t>Unit : million won</t>
  </si>
  <si>
    <t>Grains and other edible crops</t>
  </si>
  <si>
    <t>Vegetables and fruits</t>
  </si>
  <si>
    <t>Other crops</t>
  </si>
  <si>
    <t>Cattle</t>
  </si>
  <si>
    <t>Other animals</t>
  </si>
  <si>
    <t>Forest goods</t>
  </si>
  <si>
    <t>Fishery goods</t>
  </si>
  <si>
    <t>Agriculture, forestry and fishing related services</t>
  </si>
  <si>
    <t>Coal</t>
  </si>
  <si>
    <t>Crude petroleum and natural gas</t>
  </si>
  <si>
    <t>Metal ores</t>
  </si>
  <si>
    <t>Non-metallic mineral mining</t>
  </si>
  <si>
    <t xml:space="preserve">Meat and dairy products </t>
  </si>
  <si>
    <t>Fishes and edible seaweeds</t>
  </si>
  <si>
    <t>Polished grains</t>
  </si>
  <si>
    <t xml:space="preserve">Starches and sugars </t>
  </si>
  <si>
    <t xml:space="preserve">Rice cakes, confectionery products, and noodles </t>
  </si>
  <si>
    <t xml:space="preserve">Seasonings, fats and oils </t>
  </si>
  <si>
    <t xml:space="preserve">Other foods </t>
  </si>
  <si>
    <t xml:space="preserve">Livestock feeds </t>
  </si>
  <si>
    <t xml:space="preserve">Alcoholic beverages </t>
  </si>
  <si>
    <t xml:space="preserve">Non-alcoholic beverage and ices </t>
  </si>
  <si>
    <t xml:space="preserve">Tobacco products </t>
  </si>
  <si>
    <t>Fiber yarn</t>
  </si>
  <si>
    <t>Fiber fabrics</t>
  </si>
  <si>
    <t>Manufacturing services of fiber bleaching and dyeing</t>
  </si>
  <si>
    <t xml:space="preserve">Textile products </t>
  </si>
  <si>
    <t xml:space="preserve">Apparels </t>
  </si>
  <si>
    <t xml:space="preserve">Leather products  </t>
  </si>
  <si>
    <t xml:space="preserve">Woods </t>
  </si>
  <si>
    <t xml:space="preserve">Wooden products </t>
  </si>
  <si>
    <t>Pulp</t>
  </si>
  <si>
    <t>Paper</t>
  </si>
  <si>
    <t xml:space="preserve">Paper products </t>
  </si>
  <si>
    <t>Printing and reproduction of recorded media</t>
  </si>
  <si>
    <t>Coke and hard-coal</t>
  </si>
  <si>
    <t>Refinery products of crude oil</t>
  </si>
  <si>
    <t>Lubricants and other refinery products</t>
  </si>
  <si>
    <t xml:space="preserve">Basic organic chemical products </t>
  </si>
  <si>
    <t xml:space="preserve">Basic inorganic chemical products </t>
  </si>
  <si>
    <t xml:space="preserve">Synthetic resins and synthetic rubbers </t>
  </si>
  <si>
    <t>Chemical fibers</t>
  </si>
  <si>
    <t xml:space="preserve">Medicaments </t>
  </si>
  <si>
    <t xml:space="preserve">Fertilizer and pesticides </t>
  </si>
  <si>
    <t>Paints and Printing ink</t>
  </si>
  <si>
    <t xml:space="preserve">Soap and Cosmetics </t>
  </si>
  <si>
    <t xml:space="preserve">Other chemical products </t>
  </si>
  <si>
    <t xml:space="preserve">Primary plastic products </t>
  </si>
  <si>
    <t xml:space="preserve">Other plastic products </t>
  </si>
  <si>
    <t xml:space="preserve">Tires and tubes </t>
  </si>
  <si>
    <t xml:space="preserve">Other rubber products </t>
  </si>
  <si>
    <t xml:space="preserve">Glass products </t>
  </si>
  <si>
    <t xml:space="preserve">Ceramic wares </t>
  </si>
  <si>
    <t xml:space="preserve">Cements </t>
  </si>
  <si>
    <t xml:space="preserve">Concrete products </t>
  </si>
  <si>
    <t xml:space="preserve">Other non-metallic mineral products </t>
  </si>
  <si>
    <t xml:space="preserve">Primary iron, primary steel, and ferroalloys </t>
  </si>
  <si>
    <t xml:space="preserve">Hot rolled steel plates and sheets </t>
  </si>
  <si>
    <t xml:space="preserve">Cold rolled steel plates and sheets </t>
  </si>
  <si>
    <t xml:space="preserve">Other fabricated iron and steel products </t>
  </si>
  <si>
    <t xml:space="preserve">Non-ferrous metal ingots </t>
  </si>
  <si>
    <t xml:space="preserve">Primary non-ferrous metal products </t>
  </si>
  <si>
    <t>Metal foundries</t>
  </si>
  <si>
    <t xml:space="preserve">Structural metal products and metal tanks </t>
  </si>
  <si>
    <t xml:space="preserve">Forgings, metal pressed products, and powder metallurgic products </t>
  </si>
  <si>
    <t>Treatment and coating of metals</t>
  </si>
  <si>
    <t xml:space="preserve">Other fabricated metal products </t>
  </si>
  <si>
    <t xml:space="preserve">Semiconductors and related devices </t>
  </si>
  <si>
    <t>Electronic signal equipment</t>
  </si>
  <si>
    <t xml:space="preserve">Printed circuit boards </t>
  </si>
  <si>
    <t xml:space="preserve">Other electronic components </t>
  </si>
  <si>
    <t>Computer and peripheral equipment</t>
  </si>
  <si>
    <t>Telecommunication and broadcasting equipment</t>
  </si>
  <si>
    <t>Video and audio equipment</t>
  </si>
  <si>
    <t xml:space="preserve">Medical, measuring, analyzing, and controlling instruments </t>
  </si>
  <si>
    <t xml:space="preserve">Other precision instruments </t>
  </si>
  <si>
    <t xml:space="preserve">Motors and generators </t>
  </si>
  <si>
    <t>Capacitors, rectifiers, and electric transmission and distribution equipment</t>
  </si>
  <si>
    <t xml:space="preserve">Batteries </t>
  </si>
  <si>
    <t>Electric wires and cables</t>
  </si>
  <si>
    <t xml:space="preserve">Household electrical appliances </t>
  </si>
  <si>
    <t>Other electrical equipment</t>
  </si>
  <si>
    <t xml:space="preserve">Engines and turbines </t>
  </si>
  <si>
    <t xml:space="preserve">Pumps and compressors </t>
  </si>
  <si>
    <t xml:space="preserve">General-purpose machinery parts </t>
  </si>
  <si>
    <t>Lifting and handling equipment</t>
  </si>
  <si>
    <t>Controlling instruments for air and liquid</t>
  </si>
  <si>
    <t>Other general-purpose machinery and equipment</t>
  </si>
  <si>
    <t>Agricultural machinery and machinery for construction</t>
  </si>
  <si>
    <t>Metalworking machinery</t>
  </si>
  <si>
    <t xml:space="preserve">Metal molds and industrial patterns </t>
  </si>
  <si>
    <t>Semiconductor and display board manufacturing machinery</t>
  </si>
  <si>
    <t>Other special-purpose machinery and equipment</t>
  </si>
  <si>
    <t xml:space="preserve">Motor vehicles </t>
  </si>
  <si>
    <t>Trailers and motor vehicles with special equipment</t>
  </si>
  <si>
    <t xml:space="preserve">Motor vehicle engine and parts </t>
  </si>
  <si>
    <t>Ships</t>
  </si>
  <si>
    <t xml:space="preserve">Railroad vehicles and parts </t>
  </si>
  <si>
    <t xml:space="preserve">Aircraft and parts </t>
  </si>
  <si>
    <t>Motorcycles, bicycles, and other transportation equipment</t>
  </si>
  <si>
    <t>Furniture</t>
  </si>
  <si>
    <t>Other manufactured products</t>
  </si>
  <si>
    <t>Manufacturing services and repair services of industrial equipment</t>
  </si>
  <si>
    <t>Electricity supply</t>
  </si>
  <si>
    <t>Gas and distributions of gaseous fuel through mains</t>
  </si>
  <si>
    <t>Steam, chilled or hot water and air conditioning supply</t>
  </si>
  <si>
    <t>Water supply</t>
  </si>
  <si>
    <t>Sewage and wastewater treatment services</t>
  </si>
  <si>
    <t>Waste collection and disposal</t>
  </si>
  <si>
    <t>Materials recycling services</t>
  </si>
  <si>
    <t>Constructions of residential buildings</t>
  </si>
  <si>
    <t>Constructions of non-residential buildings</t>
  </si>
  <si>
    <t>Repairs of buildings</t>
  </si>
  <si>
    <t>Constructions of facilities for traffic</t>
  </si>
  <si>
    <t>Constructions of general facilities</t>
  </si>
  <si>
    <t>Constructions of industrial plants and facilities for manufacturing</t>
  </si>
  <si>
    <t>Other constructions</t>
  </si>
  <si>
    <t>Wholesale and retail trade and commodity brokerage services</t>
  </si>
  <si>
    <t>Railway transport services</t>
  </si>
  <si>
    <t>Road transport services</t>
  </si>
  <si>
    <t>Water transport services</t>
  </si>
  <si>
    <t>Air transport services</t>
  </si>
  <si>
    <t>Supporting services for transportation</t>
  </si>
  <si>
    <t>Cargo handling services</t>
  </si>
  <si>
    <t>Warehousing and storage services</t>
  </si>
  <si>
    <t>Other services incidental to transportation</t>
  </si>
  <si>
    <t>Public postal services</t>
  </si>
  <si>
    <t>Transport services of parcels</t>
  </si>
  <si>
    <t>Food and beverage services</t>
  </si>
  <si>
    <t>Accommodation</t>
  </si>
  <si>
    <t>Telecommunications and satellite communication services</t>
  </si>
  <si>
    <t>Other telecommunications</t>
  </si>
  <si>
    <t>Broadcasting</t>
  </si>
  <si>
    <t>Information services</t>
  </si>
  <si>
    <t>Computer software development and distribution</t>
  </si>
  <si>
    <t>Other IT services</t>
  </si>
  <si>
    <t>Newspaper and publishing</t>
  </si>
  <si>
    <t>Video and audio production and distribution</t>
  </si>
  <si>
    <t>Central bank and depository institutions</t>
  </si>
  <si>
    <t>Other financial intermediaries</t>
  </si>
  <si>
    <t>Insurance services</t>
  </si>
  <si>
    <t>Services auxiliary to financial and insurance services</t>
  </si>
  <si>
    <t>Rental or leasing services of residential property</t>
  </si>
  <si>
    <t>Rental or leasing services of non-residential property and subdividing of real estate</t>
  </si>
  <si>
    <t>Real estate-related services</t>
  </si>
  <si>
    <t>Research and development services</t>
  </si>
  <si>
    <t>Legal- and business-related professional services</t>
  </si>
  <si>
    <t>Advertising</t>
  </si>
  <si>
    <t>Architectural-related services</t>
  </si>
  <si>
    <t>Other scientific, technical, and professional services</t>
  </si>
  <si>
    <t>Leasing or rental services concerning equipment, goods and intellectual property rights</t>
  </si>
  <si>
    <t>Landscaping, maintenance services for business facilities</t>
  </si>
  <si>
    <t>Human resource provision and employment placement agencies</t>
  </si>
  <si>
    <t>Other business support services</t>
  </si>
  <si>
    <t>Public administration and defense</t>
  </si>
  <si>
    <t>Social security insurance services</t>
  </si>
  <si>
    <t>Education services</t>
  </si>
  <si>
    <t>Medical and health care services</t>
  </si>
  <si>
    <t>Social care services</t>
  </si>
  <si>
    <t>Cultural- and tour-related services</t>
  </si>
  <si>
    <t>Sports, amusement and recreational services</t>
  </si>
  <si>
    <t>Services of membership organizations</t>
  </si>
  <si>
    <t>Repair services of motor vehicles and consumers' goods</t>
  </si>
  <si>
    <t>Personal services</t>
  </si>
  <si>
    <t>Others</t>
  </si>
  <si>
    <t>Total intermediate input</t>
  </si>
  <si>
    <t>Compensation of employees</t>
  </si>
  <si>
    <t>Net operating surplus</t>
  </si>
  <si>
    <t>Consumption of fixed capital</t>
  </si>
  <si>
    <t>Taxes on production and products less subsidies</t>
    <phoneticPr fontId="19" type="noConversion"/>
  </si>
  <si>
    <t>Taxes on production and products less subsidies</t>
    <phoneticPr fontId="19" type="noConversion"/>
  </si>
  <si>
    <t>Total value added</t>
  </si>
  <si>
    <t>Total input</t>
  </si>
  <si>
    <t>Total intermediate demand</t>
  </si>
  <si>
    <t>Private final consumption expenditure (Households and NPISH)</t>
  </si>
  <si>
    <t>Government final consumption expenditure</t>
  </si>
  <si>
    <t>Private gross fixed capital formation</t>
  </si>
  <si>
    <t>Government gross fixed capital formation</t>
  </si>
  <si>
    <t>Changes in inventories</t>
  </si>
  <si>
    <t>Acquisitions less disposals of valuables</t>
    <phoneticPr fontId="19" type="noConversion"/>
  </si>
  <si>
    <t>Exports</t>
  </si>
  <si>
    <t>Total final demand</t>
  </si>
  <si>
    <t>Total demand</t>
  </si>
  <si>
    <t>Gross domestic output</t>
  </si>
  <si>
    <t>Imports</t>
  </si>
  <si>
    <t>Taxes on products (Imports)</t>
  </si>
  <si>
    <t>Imports and related taxes</t>
  </si>
  <si>
    <t>Trade margins</t>
  </si>
  <si>
    <t>Transport margins</t>
  </si>
  <si>
    <t>Total supply</t>
  </si>
  <si>
    <t>Acquisitions less disposals of valuables</t>
    <phoneticPr fontId="19" type="noConversion"/>
  </si>
  <si>
    <t>Sum</t>
  </si>
  <si>
    <t>Power of dispersion</t>
  </si>
  <si>
    <t>Sensitivity of dispersion</t>
  </si>
  <si>
    <t>Shares(%)</t>
  </si>
  <si>
    <t xml:space="preserve">                          Commodity
 Commodity</t>
    <phoneticPr fontId="19" type="noConversion"/>
  </si>
  <si>
    <t>Requirement coefficients</t>
    <phoneticPr fontId="19" type="noConversion"/>
  </si>
  <si>
    <t xml:space="preserve">                          Commodity
 Commodity</t>
  </si>
  <si>
    <t xml:space="preserve">                       Final demands
 Commodity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</si>
</sst>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-&quot;₩&quot;* #,##0_-;\-&quot;₩&quot;* #,##0_-;_-&quot;₩&quot;* &quot;-&quot;_-;_-@_-"/>
    <numFmt numFmtId="165" formatCode="_-* #,##0_-;\-* #,##0_-;_-* &quot;-&quot;_-;_-@_-"/>
    <numFmt numFmtId="166" formatCode="_-&quot;₩&quot;* #,##0.00_-;\-&quot;₩&quot;* #,##0.00_-;_-&quot;₩&quot;* &quot;-&quot;??_-;_-@_-"/>
    <numFmt numFmtId="167" formatCode="_-* #,##0.00_-;\-* #,##0.00_-;_-* &quot;-&quot;??_-;_-@_-"/>
    <numFmt numFmtId="168" formatCode="_-* #,##0.0000_-;\-* #,##0.0000_-;_-* &quot;-&quot;_-;_-@_-"/>
    <numFmt numFmtId="169" formatCode="mm&quot;월&quot;\ dd&quot;일&quot;"/>
    <numFmt numFmtId="170" formatCode="_-[$€-2]* #,##0.00_-;\-[$€-2]* #,##0.00_-;_-[$€-2]* &quot;-&quot;??_-"/>
    <numFmt numFmtId="171" formatCode=".00"/>
    <numFmt numFmtId="172" formatCode="#,##0&quot;%&quot;"/>
    <numFmt numFmtId="173" formatCode="&quot;₩&quot;#,##0.00;[Red]&quot;₩&quot;\-#,##0.00"/>
    <numFmt numFmtId="174" formatCode="#,##0.0&quot;%&quot;"/>
    <numFmt numFmtId="175" formatCode="&quot;?#,##0;\-&quot;&quot;?&quot;#,##0"/>
    <numFmt numFmtId="176" formatCode=";;"/>
    <numFmt numFmtId="177" formatCode="_ * #,##0.00_ ;_ * &quot;₩&quot;&quot;₩&quot;&quot;₩&quot;&quot;₩&quot;&quot;₩&quot;&quot;₩&quot;&quot;₩&quot;&quot;₩&quot;&quot;₩&quot;&quot;₩&quot;\-#,##0.00_ ;_ * &quot;-&quot;??_ ;_ @_ "/>
    <numFmt numFmtId="178" formatCode="#."/>
    <numFmt numFmtId="179" formatCode="_-&quot;＄&quot;* #,##0_-;\-&quot;＄&quot;* #,##0_-;_-&quot;＄&quot;* &quot;-&quot;_-;_-@_-"/>
    <numFmt numFmtId="180" formatCode="_-&quot;＄&quot;* #,##0.00_-;\-&quot;＄&quot;* #,##0.00_-;_-&quot;＄&quot;* &quot;-&quot;??_-;_-@_-"/>
    <numFmt numFmtId="181" formatCode="_ * #,##0_ ;_ * \-#,##0_ ;_ * &quot;-&quot;_ ;_ @_ "/>
    <numFmt numFmtId="182" formatCode="#,##0;[Red]&quot;△&quot;#,##0"/>
    <numFmt numFmtId="183" formatCode="0;[Red]0"/>
    <numFmt numFmtId="184" formatCode="_-&quot;$&quot;* #,##0_-;\-&quot;$&quot;* #,##0_-;_-&quot;$&quot;* &quot;-&quot;_-;_-@_-"/>
    <numFmt numFmtId="185" formatCode="_-&quot;$&quot;* #,##0.00_-;\-&quot;$&quot;* #,##0.00_-;_-&quot;$&quot;* &quot;-&quot;??_-;_-@_-"/>
    <numFmt numFmtId="186" formatCode="&quot;S&quot;\ #,##0.00;[Red]\-&quot;S&quot;\ #,##0.00"/>
    <numFmt numFmtId="187" formatCode="&quot;₩&quot;#,##0;&quot;₩&quot;\-#,##0"/>
    <numFmt numFmtId="188" formatCode="_ &quot;₩&quot;* #,##0_ ;_ &quot;₩&quot;* \-#,##0_ ;_ &quot;₩&quot;* &quot;-&quot;_ ;_ @_ "/>
    <numFmt numFmtId="189" formatCode="_ &quot;₩&quot;* #,##0.00_ ;_ &quot;₩&quot;* \-#,##0.00_ ;_ &quot;₩&quot;* &quot;-&quot;??_ ;_ @_ "/>
    <numFmt numFmtId="190" formatCode="_ * #,##0.00_ ;_ * \-#,##0.00_ ;_ * &quot;-&quot;??_ ;_ @_ "/>
    <numFmt numFmtId="191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192" formatCode="&quot;₩&quot;#,##0;&quot;₩&quot;&quot;₩&quot;&quot;₩&quot;&quot;₩&quot;&quot;₩&quot;&quot;₩&quot;&quot;₩&quot;&quot;₩&quot;\-#,##0"/>
    <numFmt numFmtId="193" formatCode="#,##0.000"/>
    <numFmt numFmtId="194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195" formatCode="_-* #,##0\ _z_ł_-;\-* #,##0\ _z_ł_-;_-* &quot;-&quot;\ _z_ł_-;_-@_-"/>
    <numFmt numFmtId="196" formatCode="_-* #,##0.00\ _z_ł_-;\-* #,##0.00\ _z_ł_-;_-* &quot;-&quot;??\ _z_ł_-;_-@_-"/>
    <numFmt numFmtId="197" formatCode="0.#"/>
    <numFmt numFmtId="198" formatCode="[Black]#,##0%"/>
    <numFmt numFmtId="199" formatCode="[Black]#,##0"/>
    <numFmt numFmtId="200" formatCode="[Black]#,##0.00"/>
    <numFmt numFmtId="201" formatCode="#,###"/>
    <numFmt numFmtId="202" formatCode="#,##0.0"/>
    <numFmt numFmtId="203" formatCode="&quot;₩&quot;#,##0.00;&quot;₩&quot;&quot;₩&quot;\-#,##0.00"/>
    <numFmt numFmtId="204" formatCode="_-* #,##0\ _P_t_s_-;\-* #,##0\ _P_t_s_-;_-* &quot;-&quot;\ _P_t_s_-;_-@_-"/>
    <numFmt numFmtId="205" formatCode="_-* #,##0.00\ _P_t_s_-;\-* #,##0.00\ _P_t_s_-;_-* &quot;-&quot;??\ _P_t_s_-;_-@_-"/>
    <numFmt numFmtId="206" formatCode="_-* #,##0\ &quot;Pts&quot;_-;\-* #,##0\ &quot;Pts&quot;_-;_-* &quot;-&quot;\ &quot;Pts&quot;_-;_-@_-"/>
    <numFmt numFmtId="207" formatCode="_-* #,##0.00\ &quot;Pts&quot;_-;\-* #,##0.00\ &quot;Pts&quot;_-;_-* &quot;-&quot;??\ &quot;Pts&quot;_-;_-@_-"/>
    <numFmt numFmtId="208" formatCode="&quot;₩&quot;#,##0;[Red]&quot;₩&quot;\-#,##0"/>
    <numFmt numFmtId="209" formatCode="\$#,##0.00;\(\$#,##0.00\)"/>
    <numFmt numFmtId="210" formatCode="_ * #,##0_ ;_ * &quot;₩&quot;&quot;₩&quot;&quot;₩&quot;&quot;₩&quot;&quot;₩&quot;&quot;₩&quot;&quot;₩&quot;&quot;₩&quot;\-#,##0_ ;_ * &quot;-&quot;_ ;_ @_ "/>
    <numFmt numFmtId="211" formatCode="#,###,##0"/>
    <numFmt numFmtId="212" formatCode="#,##0.0_ "/>
    <numFmt numFmtId="213" formatCode="_-* #,##0\ &quot;zł&quot;_-;\-* #,##0\ &quot;zł&quot;_-;_-* &quot;-&quot;\ &quot;zł&quot;_-;_-@_-"/>
    <numFmt numFmtId="214" formatCode="_-* #,##0.00\ &quot;zł&quot;_-;\-* #,##0.00\ &quot;zł&quot;_-;_-* &quot;-&quot;??\ &quot;zł&quot;_-;_-@_-"/>
    <numFmt numFmtId="215" formatCode="#,##0_ "/>
    <numFmt numFmtId="216" formatCode="#,##0.000_ "/>
    <numFmt numFmtId="217" formatCode="_-* #,##0.0_-;\-* #,##0.0_-;_-* &quot;-&quot;_-;_-@_-"/>
    <numFmt numFmtId="218" formatCode="_-* #,##0.000_-;\-* #,##0.000_-;_-* &quot;-&quot;_-;_-@_-"/>
    <numFmt numFmtId="219" formatCode="_(* #,##0.000_);_(* \(#,##0.000\);_(* &quot;-&quot;??_);_(@_)"/>
  </numFmts>
  <fonts count="234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10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Calibri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Calibri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Calibri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Calibri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Calibri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Calibri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Calibri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Calibri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Calibri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Calibri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Calibri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Calibri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Calibri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Calibri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Calibri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Calibri Light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Calibri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Calibri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Calibri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Calibri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5">
    <xf numFmtId="0" fontId="0" fillId="0" borderId="0">
      <alignment vertical="center"/>
    </xf>
    <xf numFmtId="165" fontId="1" fillId="0" borderId="0" applyFont="0" applyFill="0" applyBorder="0" applyAlignment="0" applyProtection="0">
      <alignment vertical="center"/>
    </xf>
    <xf numFmtId="6" fontId="22" fillId="0" borderId="0" applyFont="0" applyFill="0" applyBorder="0" applyAlignment="0" applyProtection="0"/>
    <xf numFmtId="42" fontId="23" fillId="0" borderId="0" applyFont="0" applyFill="0" applyBorder="0" applyAlignment="0" applyProtection="0"/>
    <xf numFmtId="42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0" fontId="28" fillId="0" borderId="0"/>
    <xf numFmtId="0" fontId="28" fillId="0" borderId="0"/>
    <xf numFmtId="170" fontId="28" fillId="0" borderId="0"/>
    <xf numFmtId="0" fontId="28" fillId="0" borderId="0"/>
    <xf numFmtId="170" fontId="28" fillId="0" borderId="0"/>
    <xf numFmtId="0" fontId="28" fillId="0" borderId="0"/>
    <xf numFmtId="170" fontId="28" fillId="0" borderId="0"/>
    <xf numFmtId="0" fontId="28" fillId="0" borderId="0"/>
    <xf numFmtId="170" fontId="28" fillId="0" borderId="0"/>
    <xf numFmtId="0" fontId="28" fillId="0" borderId="0"/>
    <xf numFmtId="17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31" fillId="0" borderId="0" applyFont="0" applyFill="0" applyBorder="0" applyAlignment="0" applyProtection="0"/>
    <xf numFmtId="174" fontId="25" fillId="0" borderId="0" applyFont="0" applyFill="0" applyBorder="0" applyAlignment="0" applyProtection="0"/>
    <xf numFmtId="175" fontId="31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5" fillId="0" borderId="0"/>
    <xf numFmtId="170" fontId="25" fillId="0" borderId="0"/>
    <xf numFmtId="0" fontId="25" fillId="0" borderId="0"/>
    <xf numFmtId="170" fontId="25" fillId="0" borderId="0"/>
    <xf numFmtId="6" fontId="22" fillId="0" borderId="0" applyFont="0" applyFill="0" applyBorder="0" applyAlignment="0" applyProtection="0"/>
    <xf numFmtId="0" fontId="23" fillId="0" borderId="0"/>
    <xf numFmtId="170" fontId="23" fillId="0" borderId="0"/>
    <xf numFmtId="0" fontId="23" fillId="0" borderId="0"/>
    <xf numFmtId="170" fontId="23" fillId="0" borderId="0"/>
    <xf numFmtId="6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0" fontId="44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0" fontId="43" fillId="34" borderId="0" applyNumberFormat="0" applyBorder="0" applyAlignment="0" applyProtection="0">
      <alignment vertical="center"/>
    </xf>
    <xf numFmtId="17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0" fontId="1" fillId="10" borderId="0" applyNumberFormat="0" applyBorder="0" applyAlignment="0" applyProtection="0">
      <alignment vertical="center"/>
    </xf>
    <xf numFmtId="170" fontId="1" fillId="10" borderId="0" applyNumberFormat="0" applyBorder="0" applyAlignment="0" applyProtection="0">
      <alignment vertical="center"/>
    </xf>
    <xf numFmtId="17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0" fontId="44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0" fontId="43" fillId="35" borderId="0" applyNumberFormat="0" applyBorder="0" applyAlignment="0" applyProtection="0">
      <alignment vertical="center"/>
    </xf>
    <xf numFmtId="17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0" fontId="1" fillId="14" borderId="0" applyNumberFormat="0" applyBorder="0" applyAlignment="0" applyProtection="0">
      <alignment vertical="center"/>
    </xf>
    <xf numFmtId="170" fontId="1" fillId="14" borderId="0" applyNumberFormat="0" applyBorder="0" applyAlignment="0" applyProtection="0">
      <alignment vertical="center"/>
    </xf>
    <xf numFmtId="17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0" fontId="44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0" fontId="43" fillId="36" borderId="0" applyNumberFormat="0" applyBorder="0" applyAlignment="0" applyProtection="0">
      <alignment vertical="center"/>
    </xf>
    <xf numFmtId="17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0" fontId="1" fillId="18" borderId="0" applyNumberFormat="0" applyBorder="0" applyAlignment="0" applyProtection="0">
      <alignment vertical="center"/>
    </xf>
    <xf numFmtId="170" fontId="1" fillId="18" borderId="0" applyNumberFormat="0" applyBorder="0" applyAlignment="0" applyProtection="0">
      <alignment vertical="center"/>
    </xf>
    <xf numFmtId="17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0" fontId="44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17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0" fontId="1" fillId="22" borderId="0" applyNumberFormat="0" applyBorder="0" applyAlignment="0" applyProtection="0">
      <alignment vertical="center"/>
    </xf>
    <xf numFmtId="170" fontId="1" fillId="22" borderId="0" applyNumberFormat="0" applyBorder="0" applyAlignment="0" applyProtection="0">
      <alignment vertical="center"/>
    </xf>
    <xf numFmtId="17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0" fontId="44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0" fontId="43" fillId="38" borderId="0" applyNumberFormat="0" applyBorder="0" applyAlignment="0" applyProtection="0">
      <alignment vertical="center"/>
    </xf>
    <xf numFmtId="17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0" fontId="1" fillId="26" borderId="0" applyNumberFormat="0" applyBorder="0" applyAlignment="0" applyProtection="0">
      <alignment vertical="center"/>
    </xf>
    <xf numFmtId="170" fontId="1" fillId="26" borderId="0" applyNumberFormat="0" applyBorder="0" applyAlignment="0" applyProtection="0">
      <alignment vertical="center"/>
    </xf>
    <xf numFmtId="17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0" fontId="44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0" fontId="43" fillId="39" borderId="0" applyNumberFormat="0" applyBorder="0" applyAlignment="0" applyProtection="0">
      <alignment vertical="center"/>
    </xf>
    <xf numFmtId="17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0" fontId="1" fillId="30" borderId="0" applyNumberFormat="0" applyBorder="0" applyAlignment="0" applyProtection="0">
      <alignment vertical="center"/>
    </xf>
    <xf numFmtId="170" fontId="1" fillId="30" borderId="0" applyNumberFormat="0" applyBorder="0" applyAlignment="0" applyProtection="0">
      <alignment vertical="center"/>
    </xf>
    <xf numFmtId="17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0" fontId="44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17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0" fontId="1" fillId="11" borderId="0" applyNumberFormat="0" applyBorder="0" applyAlignment="0" applyProtection="0">
      <alignment vertical="center"/>
    </xf>
    <xf numFmtId="170" fontId="1" fillId="11" borderId="0" applyNumberFormat="0" applyBorder="0" applyAlignment="0" applyProtection="0">
      <alignment vertical="center"/>
    </xf>
    <xf numFmtId="17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0" fontId="44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0" fontId="43" fillId="41" borderId="0" applyNumberFormat="0" applyBorder="0" applyAlignment="0" applyProtection="0">
      <alignment vertical="center"/>
    </xf>
    <xf numFmtId="17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0" fontId="1" fillId="15" borderId="0" applyNumberFormat="0" applyBorder="0" applyAlignment="0" applyProtection="0">
      <alignment vertical="center"/>
    </xf>
    <xf numFmtId="170" fontId="1" fillId="15" borderId="0" applyNumberFormat="0" applyBorder="0" applyAlignment="0" applyProtection="0">
      <alignment vertical="center"/>
    </xf>
    <xf numFmtId="17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0" fontId="44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0" fontId="43" fillId="42" borderId="0" applyNumberFormat="0" applyBorder="0" applyAlignment="0" applyProtection="0">
      <alignment vertical="center"/>
    </xf>
    <xf numFmtId="17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0" fontId="1" fillId="19" borderId="0" applyNumberFormat="0" applyBorder="0" applyAlignment="0" applyProtection="0">
      <alignment vertical="center"/>
    </xf>
    <xf numFmtId="170" fontId="1" fillId="19" borderId="0" applyNumberFormat="0" applyBorder="0" applyAlignment="0" applyProtection="0">
      <alignment vertical="center"/>
    </xf>
    <xf numFmtId="17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0" fontId="44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0" fontId="43" fillId="37" borderId="0" applyNumberFormat="0" applyBorder="0" applyAlignment="0" applyProtection="0">
      <alignment vertical="center"/>
    </xf>
    <xf numFmtId="17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0" fontId="1" fillId="23" borderId="0" applyNumberFormat="0" applyBorder="0" applyAlignment="0" applyProtection="0">
      <alignment vertical="center"/>
    </xf>
    <xf numFmtId="170" fontId="1" fillId="23" borderId="0" applyNumberFormat="0" applyBorder="0" applyAlignment="0" applyProtection="0">
      <alignment vertical="center"/>
    </xf>
    <xf numFmtId="17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0" fontId="44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0" fontId="43" fillId="40" borderId="0" applyNumberFormat="0" applyBorder="0" applyAlignment="0" applyProtection="0">
      <alignment vertical="center"/>
    </xf>
    <xf numFmtId="17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0" fontId="1" fillId="27" borderId="0" applyNumberFormat="0" applyBorder="0" applyAlignment="0" applyProtection="0">
      <alignment vertical="center"/>
    </xf>
    <xf numFmtId="170" fontId="1" fillId="27" borderId="0" applyNumberFormat="0" applyBorder="0" applyAlignment="0" applyProtection="0">
      <alignment vertical="center"/>
    </xf>
    <xf numFmtId="17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0" fontId="44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0" fontId="43" fillId="43" borderId="0" applyNumberFormat="0" applyBorder="0" applyAlignment="0" applyProtection="0">
      <alignment vertical="center"/>
    </xf>
    <xf numFmtId="17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0" fontId="1" fillId="31" borderId="0" applyNumberFormat="0" applyBorder="0" applyAlignment="0" applyProtection="0">
      <alignment vertical="center"/>
    </xf>
    <xf numFmtId="170" fontId="1" fillId="31" borderId="0" applyNumberFormat="0" applyBorder="0" applyAlignment="0" applyProtection="0">
      <alignment vertical="center"/>
    </xf>
    <xf numFmtId="17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0" fontId="49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0" fontId="48" fillId="44" borderId="0" applyNumberFormat="0" applyBorder="0" applyAlignment="0" applyProtection="0">
      <alignment vertical="center"/>
    </xf>
    <xf numFmtId="17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0" fontId="17" fillId="12" borderId="0" applyNumberFormat="0" applyBorder="0" applyAlignment="0" applyProtection="0">
      <alignment vertical="center"/>
    </xf>
    <xf numFmtId="170" fontId="17" fillId="12" borderId="0" applyNumberFormat="0" applyBorder="0" applyAlignment="0" applyProtection="0">
      <alignment vertical="center"/>
    </xf>
    <xf numFmtId="17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0" fontId="49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0" fontId="48" fillId="41" borderId="0" applyNumberFormat="0" applyBorder="0" applyAlignment="0" applyProtection="0">
      <alignment vertical="center"/>
    </xf>
    <xf numFmtId="17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0" fontId="17" fillId="16" borderId="0" applyNumberFormat="0" applyBorder="0" applyAlignment="0" applyProtection="0">
      <alignment vertical="center"/>
    </xf>
    <xf numFmtId="170" fontId="17" fillId="16" borderId="0" applyNumberFormat="0" applyBorder="0" applyAlignment="0" applyProtection="0">
      <alignment vertical="center"/>
    </xf>
    <xf numFmtId="17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0" fontId="48" fillId="42" borderId="0" applyNumberFormat="0" applyBorder="0" applyAlignment="0" applyProtection="0">
      <alignment vertical="center"/>
    </xf>
    <xf numFmtId="17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0" fontId="17" fillId="20" borderId="0" applyNumberFormat="0" applyBorder="0" applyAlignment="0" applyProtection="0">
      <alignment vertical="center"/>
    </xf>
    <xf numFmtId="170" fontId="17" fillId="20" borderId="0" applyNumberFormat="0" applyBorder="0" applyAlignment="0" applyProtection="0">
      <alignment vertical="center"/>
    </xf>
    <xf numFmtId="17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0" fontId="49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17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0" fontId="17" fillId="24" borderId="0" applyNumberFormat="0" applyBorder="0" applyAlignment="0" applyProtection="0">
      <alignment vertical="center"/>
    </xf>
    <xf numFmtId="170" fontId="17" fillId="24" borderId="0" applyNumberFormat="0" applyBorder="0" applyAlignment="0" applyProtection="0">
      <alignment vertical="center"/>
    </xf>
    <xf numFmtId="17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0" fontId="49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17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0" fontId="17" fillId="28" borderId="0" applyNumberFormat="0" applyBorder="0" applyAlignment="0" applyProtection="0">
      <alignment vertical="center"/>
    </xf>
    <xf numFmtId="170" fontId="17" fillId="28" borderId="0" applyNumberFormat="0" applyBorder="0" applyAlignment="0" applyProtection="0">
      <alignment vertical="center"/>
    </xf>
    <xf numFmtId="17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0" fontId="49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0" fontId="48" fillId="47" borderId="0" applyNumberFormat="0" applyBorder="0" applyAlignment="0" applyProtection="0">
      <alignment vertical="center"/>
    </xf>
    <xf numFmtId="17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0" fontId="17" fillId="32" borderId="0" applyNumberFormat="0" applyBorder="0" applyAlignment="0" applyProtection="0">
      <alignment vertical="center"/>
    </xf>
    <xf numFmtId="170" fontId="17" fillId="32" borderId="0" applyNumberFormat="0" applyBorder="0" applyAlignment="0" applyProtection="0">
      <alignment vertical="center"/>
    </xf>
    <xf numFmtId="17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0" fontId="49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0" fontId="48" fillId="48" borderId="0" applyNumberFormat="0" applyBorder="0" applyAlignment="0" applyProtection="0">
      <alignment vertical="center"/>
    </xf>
    <xf numFmtId="17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0" fontId="17" fillId="9" borderId="0" applyNumberFormat="0" applyBorder="0" applyAlignment="0" applyProtection="0">
      <alignment vertical="center"/>
    </xf>
    <xf numFmtId="170" fontId="17" fillId="9" borderId="0" applyNumberFormat="0" applyBorder="0" applyAlignment="0" applyProtection="0">
      <alignment vertical="center"/>
    </xf>
    <xf numFmtId="17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0" fontId="49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0" fontId="48" fillId="49" borderId="0" applyNumberFormat="0" applyBorder="0" applyAlignment="0" applyProtection="0">
      <alignment vertical="center"/>
    </xf>
    <xf numFmtId="17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0" fontId="17" fillId="13" borderId="0" applyNumberFormat="0" applyBorder="0" applyAlignment="0" applyProtection="0">
      <alignment vertical="center"/>
    </xf>
    <xf numFmtId="170" fontId="17" fillId="13" borderId="0" applyNumberFormat="0" applyBorder="0" applyAlignment="0" applyProtection="0">
      <alignment vertical="center"/>
    </xf>
    <xf numFmtId="17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0" fontId="49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0" fontId="48" fillId="50" borderId="0" applyNumberFormat="0" applyBorder="0" applyAlignment="0" applyProtection="0">
      <alignment vertical="center"/>
    </xf>
    <xf numFmtId="17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0" fontId="17" fillId="17" borderId="0" applyNumberFormat="0" applyBorder="0" applyAlignment="0" applyProtection="0">
      <alignment vertical="center"/>
    </xf>
    <xf numFmtId="170" fontId="17" fillId="17" borderId="0" applyNumberFormat="0" applyBorder="0" applyAlignment="0" applyProtection="0">
      <alignment vertical="center"/>
    </xf>
    <xf numFmtId="17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0" fontId="49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0" fontId="48" fillId="45" borderId="0" applyNumberFormat="0" applyBorder="0" applyAlignment="0" applyProtection="0">
      <alignment vertical="center"/>
    </xf>
    <xf numFmtId="17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0" fontId="17" fillId="21" borderId="0" applyNumberFormat="0" applyBorder="0" applyAlignment="0" applyProtection="0">
      <alignment vertical="center"/>
    </xf>
    <xf numFmtId="170" fontId="17" fillId="21" borderId="0" applyNumberFormat="0" applyBorder="0" applyAlignment="0" applyProtection="0">
      <alignment vertical="center"/>
    </xf>
    <xf numFmtId="17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0" fontId="49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0" fontId="48" fillId="46" borderId="0" applyNumberFormat="0" applyBorder="0" applyAlignment="0" applyProtection="0">
      <alignment vertical="center"/>
    </xf>
    <xf numFmtId="17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0" fontId="17" fillId="25" borderId="0" applyNumberFormat="0" applyBorder="0" applyAlignment="0" applyProtection="0">
      <alignment vertical="center"/>
    </xf>
    <xf numFmtId="170" fontId="17" fillId="25" borderId="0" applyNumberFormat="0" applyBorder="0" applyAlignment="0" applyProtection="0">
      <alignment vertical="center"/>
    </xf>
    <xf numFmtId="17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0" fontId="49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0" fontId="48" fillId="51" borderId="0" applyNumberFormat="0" applyBorder="0" applyAlignment="0" applyProtection="0">
      <alignment vertical="center"/>
    </xf>
    <xf numFmtId="17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0" fontId="17" fillId="29" borderId="0" applyNumberFormat="0" applyBorder="0" applyAlignment="0" applyProtection="0">
      <alignment vertical="center"/>
    </xf>
    <xf numFmtId="170" fontId="17" fillId="29" borderId="0" applyNumberFormat="0" applyBorder="0" applyAlignment="0" applyProtection="0">
      <alignment vertical="center"/>
    </xf>
    <xf numFmtId="17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0" fontId="54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17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0" fontId="14" fillId="0" borderId="0" applyNumberFormat="0" applyFill="0" applyBorder="0" applyAlignment="0" applyProtection="0">
      <alignment vertical="center"/>
    </xf>
    <xf numFmtId="170" fontId="14" fillId="0" borderId="0" applyNumberFormat="0" applyFill="0" applyBorder="0" applyAlignment="0" applyProtection="0">
      <alignment vertical="center"/>
    </xf>
    <xf numFmtId="17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70" fontId="57" fillId="52" borderId="16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0" fontId="59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70" fontId="58" fillId="52" borderId="16" applyNumberFormat="0" applyAlignment="0" applyProtection="0">
      <alignment vertical="center"/>
    </xf>
    <xf numFmtId="17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0" fontId="11" fillId="6" borderId="4" applyNumberFormat="0" applyAlignment="0" applyProtection="0">
      <alignment vertical="center"/>
    </xf>
    <xf numFmtId="170" fontId="11" fillId="6" borderId="4" applyNumberFormat="0" applyAlignment="0" applyProtection="0">
      <alignment vertical="center"/>
    </xf>
    <xf numFmtId="17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0" fontId="67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0" fontId="66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69" fontId="25" fillId="53" borderId="17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69" fontId="25" fillId="53" borderId="17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169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70" fontId="73" fillId="53" borderId="17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0" fontId="44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70" fontId="25" fillId="53" borderId="17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17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0" fontId="76" fillId="0" borderId="0"/>
    <xf numFmtId="0" fontId="76" fillId="0" borderId="0"/>
    <xf numFmtId="17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0" fontId="76" fillId="0" borderId="0"/>
    <xf numFmtId="0" fontId="76" fillId="0" borderId="0"/>
    <xf numFmtId="17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170" fontId="76" fillId="0" borderId="0"/>
    <xf numFmtId="0" fontId="76" fillId="0" borderId="0"/>
    <xf numFmtId="17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9" fontId="25" fillId="0" borderId="0" applyFont="0" applyFill="0" applyBorder="0" applyAlignment="0" applyProtection="0"/>
    <xf numFmtId="170" fontId="76" fillId="0" borderId="0"/>
    <xf numFmtId="0" fontId="76" fillId="0" borderId="0"/>
    <xf numFmtId="17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9" fontId="40" fillId="0" borderId="0" applyFont="0" applyFill="0" applyBorder="0" applyAlignment="0" applyProtection="0">
      <alignment vertical="center"/>
    </xf>
    <xf numFmtId="170" fontId="76" fillId="0" borderId="0"/>
    <xf numFmtId="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9" fontId="40" fillId="0" borderId="0" applyFont="0" applyFill="0" applyBorder="0" applyAlignment="0" applyProtection="0">
      <alignment vertical="center"/>
    </xf>
    <xf numFmtId="17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0" fontId="82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0" fontId="81" fillId="54" borderId="0" applyNumberFormat="0" applyBorder="0" applyAlignment="0" applyProtection="0">
      <alignment vertical="center"/>
    </xf>
    <xf numFmtId="17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0" fontId="8" fillId="4" borderId="0" applyNumberFormat="0" applyBorder="0" applyAlignment="0" applyProtection="0">
      <alignment vertical="center"/>
    </xf>
    <xf numFmtId="170" fontId="8" fillId="4" borderId="0" applyNumberFormat="0" applyBorder="0" applyAlignment="0" applyProtection="0">
      <alignment vertical="center"/>
    </xf>
    <xf numFmtId="170" fontId="8" fillId="4" borderId="0" applyNumberFormat="0" applyBorder="0" applyAlignment="0" applyProtection="0">
      <alignment vertical="center"/>
    </xf>
    <xf numFmtId="0" fontId="83" fillId="0" borderId="0"/>
    <xf numFmtId="170" fontId="83" fillId="0" borderId="0"/>
    <xf numFmtId="0" fontId="83" fillId="0" borderId="0"/>
    <xf numFmtId="170" fontId="83" fillId="0" borderId="0"/>
    <xf numFmtId="0" fontId="84" fillId="0" borderId="0"/>
    <xf numFmtId="0" fontId="25" fillId="0" borderId="0"/>
    <xf numFmtId="179" fontId="85" fillId="0" borderId="0" applyFont="0" applyFill="0" applyBorder="0" applyAlignment="0" applyProtection="0"/>
    <xf numFmtId="18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0" fontId="90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0" fontId="89" fillId="0" borderId="0" applyNumberFormat="0" applyFill="0" applyBorder="0" applyAlignment="0" applyProtection="0">
      <alignment vertical="center"/>
    </xf>
    <xf numFmtId="17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0" fontId="15" fillId="0" borderId="0" applyNumberFormat="0" applyFill="0" applyBorder="0" applyAlignment="0" applyProtection="0">
      <alignment vertical="center"/>
    </xf>
    <xf numFmtId="170" fontId="15" fillId="0" borderId="0" applyNumberFormat="0" applyFill="0" applyBorder="0" applyAlignment="0" applyProtection="0">
      <alignment vertical="center"/>
    </xf>
    <xf numFmtId="17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7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7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0" fontId="95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70" fontId="94" fillId="55" borderId="18" applyNumberFormat="0" applyAlignment="0" applyProtection="0">
      <alignment vertical="center"/>
    </xf>
    <xf numFmtId="17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0" fontId="13" fillId="7" borderId="7" applyNumberFormat="0" applyAlignment="0" applyProtection="0">
      <alignment vertical="center"/>
    </xf>
    <xf numFmtId="170" fontId="13" fillId="7" borderId="7" applyNumberFormat="0" applyAlignment="0" applyProtection="0">
      <alignment vertical="center"/>
    </xf>
    <xf numFmtId="170" fontId="13" fillId="7" borderId="7" applyNumberFormat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81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96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81" fontId="24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77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76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4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77" fillId="0" borderId="0" applyFont="0" applyFill="0" applyBorder="0" applyAlignment="0" applyProtection="0">
      <alignment vertical="center"/>
    </xf>
    <xf numFmtId="165" fontId="77" fillId="0" borderId="0" applyFont="0" applyFill="0" applyBorder="0" applyAlignment="0" applyProtection="0">
      <alignment vertical="center"/>
    </xf>
    <xf numFmtId="165" fontId="44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4" fillId="0" borderId="0" applyFont="0" applyFill="0" applyBorder="0" applyAlignment="0" applyProtection="0">
      <alignment vertical="center"/>
    </xf>
    <xf numFmtId="181" fontId="25" fillId="0" borderId="0" applyFont="0" applyFill="0" applyBorder="0" applyAlignment="0" applyProtection="0"/>
    <xf numFmtId="165" fontId="7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32" fillId="0" borderId="0" applyFont="0" applyFill="0" applyBorder="0" applyAlignment="0" applyProtection="0">
      <alignment vertical="center"/>
    </xf>
    <xf numFmtId="165" fontId="3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7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97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4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2" fillId="0" borderId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98" fillId="0" borderId="0" applyFont="0" applyFill="0" applyBorder="0" applyAlignment="0" applyProtection="0">
      <alignment vertical="center"/>
    </xf>
    <xf numFmtId="165" fontId="9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1" fillId="0" borderId="0" applyFont="0" applyFill="0" applyBorder="0" applyAlignment="0" applyProtection="0">
      <alignment vertical="center"/>
    </xf>
    <xf numFmtId="165" fontId="99" fillId="0" borderId="0" applyFont="0" applyFill="0" applyBorder="0" applyAlignment="0" applyProtection="0"/>
    <xf numFmtId="165" fontId="98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68" fillId="0" borderId="0" applyFont="0" applyFill="0" applyBorder="0" applyAlignment="0" applyProtection="0">
      <alignment vertical="center"/>
    </xf>
    <xf numFmtId="165" fontId="96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96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42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81" fontId="24" fillId="0" borderId="0" applyFont="0" applyFill="0" applyBorder="0" applyAlignment="0" applyProtection="0"/>
    <xf numFmtId="165" fontId="68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00" fillId="0" borderId="0" applyFont="0" applyFill="0" applyBorder="0" applyAlignment="0" applyProtection="0"/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81" fontId="24" fillId="0" borderId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3" fillId="0" borderId="0" applyNumberFormat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99" fillId="0" borderId="0" applyFont="0" applyFill="0" applyBorder="0" applyAlignment="0" applyProtection="0"/>
    <xf numFmtId="165" fontId="25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68" fillId="0" borderId="0" applyFont="0" applyFill="0" applyBorder="0" applyAlignment="0" applyProtection="0"/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20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/>
    <xf numFmtId="165" fontId="1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42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96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167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7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7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70" fontId="23" fillId="0" borderId="0"/>
    <xf numFmtId="0" fontId="23" fillId="0" borderId="0"/>
    <xf numFmtId="170" fontId="23" fillId="0" borderId="0"/>
    <xf numFmtId="17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7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5" fontId="31" fillId="0" borderId="0" applyFont="0" applyFill="0" applyBorder="0" applyAlignment="0" applyProtection="0"/>
    <xf numFmtId="42" fontId="23" fillId="0" borderId="0" applyFont="0" applyFill="0" applyBorder="0" applyAlignment="0" applyProtection="0"/>
    <xf numFmtId="17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102" fillId="0" borderId="20"/>
    <xf numFmtId="170" fontId="102" fillId="0" borderId="20"/>
    <xf numFmtId="0" fontId="102" fillId="0" borderId="20"/>
    <xf numFmtId="17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7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7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0" fontId="107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70" fontId="106" fillId="0" borderId="21" applyNumberFormat="0" applyFill="0" applyAlignment="0" applyProtection="0">
      <alignment vertical="center"/>
    </xf>
    <xf numFmtId="17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0" fontId="12" fillId="0" borderId="6" applyNumberFormat="0" applyFill="0" applyAlignment="0" applyProtection="0">
      <alignment vertical="center"/>
    </xf>
    <xf numFmtId="170" fontId="12" fillId="0" borderId="6" applyNumberFormat="0" applyFill="0" applyAlignment="0" applyProtection="0">
      <alignment vertical="center"/>
    </xf>
    <xf numFmtId="17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70" fontId="110" fillId="0" borderId="22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0" fontId="112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70" fontId="111" fillId="0" borderId="22" applyNumberFormat="0" applyFill="0" applyAlignment="0" applyProtection="0">
      <alignment vertical="center"/>
    </xf>
    <xf numFmtId="17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0" fontId="16" fillId="0" borderId="9" applyNumberFormat="0" applyFill="0" applyAlignment="0" applyProtection="0">
      <alignment vertical="center"/>
    </xf>
    <xf numFmtId="170" fontId="16" fillId="0" borderId="9" applyNumberFormat="0" applyFill="0" applyAlignment="0" applyProtection="0">
      <alignment vertical="center"/>
    </xf>
    <xf numFmtId="17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70" fontId="116" fillId="39" borderId="16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0" fontId="118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70" fontId="117" fillId="39" borderId="16" applyNumberFormat="0" applyAlignment="0" applyProtection="0">
      <alignment vertical="center"/>
    </xf>
    <xf numFmtId="17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0" fontId="9" fillId="5" borderId="4" applyNumberFormat="0" applyAlignment="0" applyProtection="0">
      <alignment vertical="center"/>
    </xf>
    <xf numFmtId="170" fontId="9" fillId="5" borderId="4" applyNumberFormat="0" applyAlignment="0" applyProtection="0">
      <alignment vertical="center"/>
    </xf>
    <xf numFmtId="17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7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7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0" fontId="123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70" fontId="122" fillId="0" borderId="23" applyNumberFormat="0" applyFill="0" applyAlignment="0" applyProtection="0">
      <alignment vertical="center"/>
    </xf>
    <xf numFmtId="17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0" fontId="3" fillId="0" borderId="1" applyNumberFormat="0" applyFill="0" applyAlignment="0" applyProtection="0">
      <alignment vertical="center"/>
    </xf>
    <xf numFmtId="170" fontId="3" fillId="0" borderId="1" applyNumberFormat="0" applyFill="0" applyAlignment="0" applyProtection="0">
      <alignment vertical="center"/>
    </xf>
    <xf numFmtId="170" fontId="3" fillId="0" borderId="1" applyNumberFormat="0" applyFill="0" applyAlignment="0" applyProtection="0">
      <alignment vertical="center"/>
    </xf>
    <xf numFmtId="170" fontId="2" fillId="0" borderId="0" applyNumberFormat="0" applyFill="0" applyBorder="0" applyAlignment="0" applyProtection="0">
      <alignment vertical="center"/>
    </xf>
    <xf numFmtId="170" fontId="2" fillId="0" borderId="0" applyNumberFormat="0" applyFill="0" applyBorder="0" applyAlignment="0" applyProtection="0">
      <alignment vertical="center"/>
    </xf>
    <xf numFmtId="17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7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7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0" fontId="128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70" fontId="127" fillId="0" borderId="24" applyNumberFormat="0" applyFill="0" applyAlignment="0" applyProtection="0">
      <alignment vertical="center"/>
    </xf>
    <xf numFmtId="17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0" fontId="4" fillId="0" borderId="2" applyNumberFormat="0" applyFill="0" applyAlignment="0" applyProtection="0">
      <alignment vertical="center"/>
    </xf>
    <xf numFmtId="170" fontId="4" fillId="0" borderId="2" applyNumberFormat="0" applyFill="0" applyAlignment="0" applyProtection="0">
      <alignment vertical="center"/>
    </xf>
    <xf numFmtId="17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7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7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0" fontId="133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70" fontId="132" fillId="0" borderId="25" applyNumberFormat="0" applyFill="0" applyAlignment="0" applyProtection="0">
      <alignment vertical="center"/>
    </xf>
    <xf numFmtId="17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0" fontId="5" fillId="0" borderId="3" applyNumberFormat="0" applyFill="0" applyAlignment="0" applyProtection="0">
      <alignment vertical="center"/>
    </xf>
    <xf numFmtId="170" fontId="5" fillId="0" borderId="3" applyNumberFormat="0" applyFill="0" applyAlignment="0" applyProtection="0">
      <alignment vertical="center"/>
    </xf>
    <xf numFmtId="17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0" fontId="133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0" fontId="132" fillId="0" borderId="0" applyNumberFormat="0" applyFill="0" applyBorder="0" applyAlignment="0" applyProtection="0">
      <alignment vertical="center"/>
    </xf>
    <xf numFmtId="17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0" fontId="5" fillId="0" borderId="0" applyNumberFormat="0" applyFill="0" applyBorder="0" applyAlignment="0" applyProtection="0">
      <alignment vertical="center"/>
    </xf>
    <xf numFmtId="170" fontId="5" fillId="0" borderId="0" applyNumberFormat="0" applyFill="0" applyBorder="0" applyAlignment="0" applyProtection="0">
      <alignment vertical="center"/>
    </xf>
    <xf numFmtId="17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0" fontId="136" fillId="0" borderId="0" applyNumberFormat="0" applyFill="0" applyBorder="0" applyAlignment="0" applyProtection="0">
      <alignment vertical="center"/>
    </xf>
    <xf numFmtId="17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0" fontId="141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0" fontId="140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0" fontId="6" fillId="2" borderId="0" applyNumberFormat="0" applyBorder="0" applyAlignment="0" applyProtection="0">
      <alignment vertical="center"/>
    </xf>
    <xf numFmtId="170" fontId="6" fillId="2" borderId="0" applyNumberFormat="0" applyBorder="0" applyAlignment="0" applyProtection="0">
      <alignment vertical="center"/>
    </xf>
    <xf numFmtId="170" fontId="6" fillId="2" borderId="0" applyNumberFormat="0" applyBorder="0" applyAlignment="0" applyProtection="0">
      <alignment vertical="center"/>
    </xf>
    <xf numFmtId="0" fontId="24" fillId="0" borderId="0"/>
    <xf numFmtId="170" fontId="24" fillId="0" borderId="0"/>
    <xf numFmtId="0" fontId="24" fillId="0" borderId="0"/>
    <xf numFmtId="170" fontId="24" fillId="0" borderId="0"/>
    <xf numFmtId="165" fontId="113" fillId="0" borderId="0" applyFont="0" applyFill="0" applyBorder="0" applyAlignment="0" applyProtection="0"/>
    <xf numFmtId="167" fontId="113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70" fontId="144" fillId="52" borderId="26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0" fontId="146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70" fontId="145" fillId="52" borderId="26" applyNumberFormat="0" applyAlignment="0" applyProtection="0">
      <alignment vertical="center"/>
    </xf>
    <xf numFmtId="17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0" fontId="10" fillId="6" borderId="5" applyNumberFormat="0" applyAlignment="0" applyProtection="0">
      <alignment vertical="center"/>
    </xf>
    <xf numFmtId="170" fontId="10" fillId="6" borderId="5" applyNumberFormat="0" applyAlignment="0" applyProtection="0">
      <alignment vertical="center"/>
    </xf>
    <xf numFmtId="170" fontId="10" fillId="6" borderId="5" applyNumberFormat="0" applyAlignment="0" applyProtection="0">
      <alignment vertical="center"/>
    </xf>
    <xf numFmtId="0" fontId="147" fillId="0" borderId="0"/>
    <xf numFmtId="170" fontId="147" fillId="0" borderId="0"/>
    <xf numFmtId="0" fontId="147" fillId="0" borderId="0"/>
    <xf numFmtId="170" fontId="147" fillId="0" borderId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8" fontId="74" fillId="0" borderId="0">
      <protection locked="0"/>
    </xf>
    <xf numFmtId="17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8" fontId="74" fillId="0" borderId="0">
      <protection locked="0"/>
    </xf>
    <xf numFmtId="0" fontId="23" fillId="0" borderId="0" applyFont="0" applyFill="0" applyBorder="0" applyAlignment="0" applyProtection="0"/>
    <xf numFmtId="178" fontId="74" fillId="0" borderId="0">
      <protection locked="0"/>
    </xf>
    <xf numFmtId="44" fontId="148" fillId="0" borderId="0" applyFont="0" applyFill="0" applyBorder="0" applyAlignment="0" applyProtection="0"/>
    <xf numFmtId="164" fontId="25" fillId="0" borderId="0" applyFont="0" applyFill="0" applyBorder="0" applyAlignment="0" applyProtection="0">
      <alignment vertical="center"/>
    </xf>
    <xf numFmtId="164" fontId="25" fillId="0" borderId="0" applyFont="0" applyFill="0" applyBorder="0" applyAlignment="0" applyProtection="0">
      <alignment vertical="center"/>
    </xf>
    <xf numFmtId="164" fontId="25" fillId="0" borderId="0" applyFont="0" applyFill="0" applyBorder="0" applyAlignment="0" applyProtection="0">
      <alignment vertical="center"/>
    </xf>
    <xf numFmtId="164" fontId="25" fillId="0" borderId="0" applyFont="0" applyFill="0" applyBorder="0" applyAlignment="0" applyProtection="0">
      <alignment vertical="center"/>
    </xf>
    <xf numFmtId="164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70" fontId="149" fillId="0" borderId="19">
      <alignment horizontal="center"/>
    </xf>
    <xf numFmtId="0" fontId="149" fillId="0" borderId="19">
      <alignment horizontal="center"/>
    </xf>
    <xf numFmtId="170" fontId="149" fillId="0" borderId="19">
      <alignment horizontal="center"/>
    </xf>
    <xf numFmtId="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78" fontId="74" fillId="0" borderId="0">
      <protection locked="0"/>
    </xf>
    <xf numFmtId="182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4" fillId="0" borderId="0"/>
    <xf numFmtId="170" fontId="24" fillId="0" borderId="0"/>
    <xf numFmtId="0" fontId="24" fillId="0" borderId="0"/>
    <xf numFmtId="170" fontId="24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0" fontId="1" fillId="0" borderId="0">
      <alignment vertical="center"/>
    </xf>
    <xf numFmtId="0" fontId="96" fillId="0" borderId="0"/>
    <xf numFmtId="17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0" fontId="1" fillId="0" borderId="0">
      <alignment vertical="center"/>
    </xf>
    <xf numFmtId="0" fontId="96" fillId="0" borderId="0"/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0" fontId="25" fillId="0" borderId="0"/>
    <xf numFmtId="170" fontId="25" fillId="0" borderId="0"/>
    <xf numFmtId="0" fontId="25" fillId="0" borderId="0"/>
    <xf numFmtId="170" fontId="25" fillId="0" borderId="0"/>
    <xf numFmtId="17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76" fillId="0" borderId="0"/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170" fontId="25" fillId="0" borderId="0"/>
    <xf numFmtId="0" fontId="25" fillId="0" borderId="0"/>
    <xf numFmtId="170" fontId="25" fillId="0" borderId="0"/>
    <xf numFmtId="170" fontId="20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40" fillId="0" borderId="0">
      <alignment vertical="center"/>
    </xf>
    <xf numFmtId="0" fontId="96" fillId="0" borderId="0"/>
    <xf numFmtId="170" fontId="96" fillId="0" borderId="0"/>
    <xf numFmtId="0" fontId="96" fillId="0" borderId="0"/>
    <xf numFmtId="170" fontId="96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15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52" fillId="0" borderId="0"/>
    <xf numFmtId="0" fontId="152" fillId="0" borderId="0"/>
    <xf numFmtId="170" fontId="152" fillId="0" borderId="0"/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/>
    <xf numFmtId="170" fontId="25" fillId="0" borderId="0"/>
    <xf numFmtId="0" fontId="25" fillId="0" borderId="0"/>
    <xf numFmtId="170" fontId="25" fillId="0" borderId="0"/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0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76" fillId="0" borderId="0"/>
    <xf numFmtId="0" fontId="76" fillId="0" borderId="0"/>
    <xf numFmtId="170" fontId="76" fillId="0" borderId="0"/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76" fillId="0" borderId="0"/>
    <xf numFmtId="0" fontId="76" fillId="0" borderId="0"/>
    <xf numFmtId="17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52" fillId="0" borderId="0"/>
    <xf numFmtId="0" fontId="152" fillId="0" borderId="0"/>
    <xf numFmtId="170" fontId="152" fillId="0" borderId="0"/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52" fillId="0" borderId="0"/>
    <xf numFmtId="0" fontId="152" fillId="0" borderId="0"/>
    <xf numFmtId="17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23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40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/>
    <xf numFmtId="0" fontId="40" fillId="0" borderId="0"/>
    <xf numFmtId="170" fontId="40" fillId="0" borderId="0"/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0" fontId="68" fillId="0" borderId="0"/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68" fillId="0" borderId="0"/>
    <xf numFmtId="170" fontId="68" fillId="0" borderId="0"/>
    <xf numFmtId="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0" fillId="0" borderId="0"/>
    <xf numFmtId="0" fontId="40" fillId="0" borderId="0"/>
    <xf numFmtId="0" fontId="40" fillId="0" borderId="0"/>
    <xf numFmtId="170" fontId="40" fillId="0" borderId="0"/>
    <xf numFmtId="0" fontId="25" fillId="0" borderId="0"/>
    <xf numFmtId="0" fontId="25" fillId="0" borderId="0"/>
    <xf numFmtId="0" fontId="40" fillId="0" borderId="0"/>
    <xf numFmtId="170" fontId="40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96" fillId="0" borderId="0"/>
    <xf numFmtId="170" fontId="96" fillId="0" borderId="0"/>
    <xf numFmtId="0" fontId="96" fillId="0" borderId="0"/>
    <xf numFmtId="170" fontId="96" fillId="0" borderId="0"/>
    <xf numFmtId="17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53" fillId="0" borderId="0">
      <alignment vertical="center"/>
    </xf>
    <xf numFmtId="0" fontId="153" fillId="0" borderId="0">
      <alignment vertical="center"/>
    </xf>
    <xf numFmtId="170" fontId="153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0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170" fontId="25" fillId="0" borderId="0"/>
    <xf numFmtId="0" fontId="25" fillId="0" borderId="0"/>
    <xf numFmtId="170" fontId="25" fillId="0" borderId="0"/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2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0" fillId="0" borderId="0">
      <alignment vertical="center"/>
    </xf>
    <xf numFmtId="0" fontId="20" fillId="0" borderId="0">
      <alignment vertical="center"/>
    </xf>
    <xf numFmtId="17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76" fillId="0" borderId="0"/>
    <xf numFmtId="170" fontId="76" fillId="0" borderId="0"/>
    <xf numFmtId="0" fontId="25" fillId="0" borderId="0"/>
    <xf numFmtId="0" fontId="25" fillId="0" borderId="0"/>
    <xf numFmtId="0" fontId="25" fillId="0" borderId="0"/>
    <xf numFmtId="170" fontId="25" fillId="0" borderId="0"/>
    <xf numFmtId="0" fontId="23" fillId="0" borderId="0"/>
    <xf numFmtId="0" fontId="23" fillId="0" borderId="0"/>
    <xf numFmtId="0" fontId="25" fillId="0" borderId="0"/>
    <xf numFmtId="17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52" fillId="0" borderId="0"/>
    <xf numFmtId="170" fontId="152" fillId="0" borderId="0"/>
    <xf numFmtId="0" fontId="152" fillId="0" borderId="0"/>
    <xf numFmtId="170" fontId="152" fillId="0" borderId="0"/>
    <xf numFmtId="0" fontId="152" fillId="0" borderId="0"/>
    <xf numFmtId="170" fontId="152" fillId="0" borderId="0"/>
    <xf numFmtId="0" fontId="152" fillId="0" borderId="0"/>
    <xf numFmtId="170" fontId="152" fillId="0" borderId="0"/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25" fillId="0" borderId="0"/>
    <xf numFmtId="170" fontId="25" fillId="0" borderId="0"/>
    <xf numFmtId="0" fontId="25" fillId="0" borderId="0"/>
    <xf numFmtId="170" fontId="25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25" fillId="0" borderId="0"/>
    <xf numFmtId="170" fontId="25" fillId="0" borderId="0"/>
    <xf numFmtId="0" fontId="25" fillId="0" borderId="0"/>
    <xf numFmtId="170" fontId="25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/>
    <xf numFmtId="170" fontId="25" fillId="0" borderId="0"/>
    <xf numFmtId="0" fontId="25" fillId="0" borderId="0"/>
    <xf numFmtId="170" fontId="25" fillId="0" borderId="0"/>
    <xf numFmtId="17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69" fontId="24" fillId="0" borderId="0"/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2" fillId="0" borderId="0"/>
    <xf numFmtId="0" fontId="22" fillId="0" borderId="0"/>
    <xf numFmtId="17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0" fontId="22" fillId="0" borderId="0"/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2" fillId="0" borderId="0"/>
    <xf numFmtId="0" fontId="22" fillId="0" borderId="0"/>
    <xf numFmtId="17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0" fontId="22" fillId="0" borderId="0"/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2" fillId="0" borderId="0"/>
    <xf numFmtId="0" fontId="22" fillId="0" borderId="0"/>
    <xf numFmtId="170" fontId="22" fillId="0" borderId="0"/>
    <xf numFmtId="0" fontId="68" fillId="0" borderId="0"/>
    <xf numFmtId="0" fontId="68" fillId="0" borderId="0"/>
    <xf numFmtId="0" fontId="22" fillId="0" borderId="0"/>
    <xf numFmtId="17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23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0" fontId="68" fillId="0" borderId="0"/>
    <xf numFmtId="0" fontId="68" fillId="0" borderId="0"/>
    <xf numFmtId="0" fontId="23" fillId="0" borderId="0"/>
    <xf numFmtId="170" fontId="23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23" fillId="0" borderId="0"/>
    <xf numFmtId="170" fontId="23" fillId="0" borderId="0"/>
    <xf numFmtId="0" fontId="23" fillId="0" borderId="0"/>
    <xf numFmtId="170" fontId="23" fillId="0" borderId="0"/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97" fillId="0" borderId="0">
      <alignment vertical="center"/>
    </xf>
    <xf numFmtId="170" fontId="97" fillId="0" borderId="0">
      <alignment vertical="center"/>
    </xf>
    <xf numFmtId="0" fontId="97" fillId="0" borderId="0">
      <alignment vertical="center"/>
    </xf>
    <xf numFmtId="170" fontId="97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23" fillId="0" borderId="0"/>
    <xf numFmtId="170" fontId="23" fillId="0" borderId="0"/>
    <xf numFmtId="0" fontId="23" fillId="0" borderId="0"/>
    <xf numFmtId="170" fontId="23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0" fontId="151" fillId="0" borderId="0">
      <alignment vertical="center"/>
    </xf>
    <xf numFmtId="170" fontId="151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3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3" fillId="0" borderId="0"/>
    <xf numFmtId="0" fontId="23" fillId="0" borderId="0"/>
    <xf numFmtId="170" fontId="23" fillId="0" borderId="0"/>
    <xf numFmtId="0" fontId="25" fillId="0" borderId="0"/>
    <xf numFmtId="0" fontId="25" fillId="0" borderId="0"/>
    <xf numFmtId="0" fontId="23" fillId="0" borderId="0"/>
    <xf numFmtId="170" fontId="23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3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0" fontId="23" fillId="0" borderId="0" applyNumberFormat="0" applyFont="0" applyFill="0" applyBorder="0" applyAlignment="0" applyProtection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0" fontId="23" fillId="0" borderId="0" applyNumberFormat="0" applyFont="0" applyFill="0" applyBorder="0" applyAlignment="0" applyProtection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22" fillId="0" borderId="0"/>
    <xf numFmtId="170" fontId="22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2" fillId="0" borderId="0"/>
    <xf numFmtId="170" fontId="22" fillId="0" borderId="0"/>
    <xf numFmtId="0" fontId="22" fillId="0" borderId="0"/>
    <xf numFmtId="170" fontId="22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/>
    <xf numFmtId="0" fontId="25" fillId="0" borderId="0"/>
    <xf numFmtId="170" fontId="25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76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96" fillId="0" borderId="0"/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96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54" fillId="0" borderId="0"/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25" fillId="0" borderId="0">
      <alignment vertical="center"/>
    </xf>
    <xf numFmtId="0" fontId="21" fillId="0" borderId="0">
      <alignment vertical="center"/>
    </xf>
    <xf numFmtId="170" fontId="21" fillId="0" borderId="0">
      <alignment vertical="center"/>
    </xf>
    <xf numFmtId="0" fontId="21" fillId="0" borderId="0">
      <alignment vertical="center"/>
    </xf>
    <xf numFmtId="170" fontId="21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2" fillId="0" borderId="0"/>
    <xf numFmtId="0" fontId="22" fillId="0" borderId="0"/>
    <xf numFmtId="170" fontId="22" fillId="0" borderId="0"/>
    <xf numFmtId="0" fontId="22" fillId="0" borderId="0"/>
    <xf numFmtId="170" fontId="22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2" fillId="0" borderId="0"/>
    <xf numFmtId="0" fontId="22" fillId="0" borderId="0"/>
    <xf numFmtId="170" fontId="22" fillId="0" borderId="0"/>
    <xf numFmtId="0" fontId="99" fillId="0" borderId="0"/>
    <xf numFmtId="0" fontId="99" fillId="0" borderId="0"/>
    <xf numFmtId="0" fontId="22" fillId="0" borderId="0"/>
    <xf numFmtId="170" fontId="22" fillId="0" borderId="0"/>
    <xf numFmtId="0" fontId="22" fillId="0" borderId="0"/>
    <xf numFmtId="170" fontId="22" fillId="0" borderId="0"/>
    <xf numFmtId="170" fontId="99" fillId="0" borderId="0"/>
    <xf numFmtId="0" fontId="99" fillId="0" borderId="0"/>
    <xf numFmtId="170" fontId="99" fillId="0" borderId="0"/>
    <xf numFmtId="0" fontId="22" fillId="0" borderId="0"/>
    <xf numFmtId="170" fontId="22" fillId="0" borderId="0"/>
    <xf numFmtId="0" fontId="22" fillId="0" borderId="0"/>
    <xf numFmtId="170" fontId="22" fillId="0" borderId="0"/>
    <xf numFmtId="0" fontId="99" fillId="0" borderId="0"/>
    <xf numFmtId="170" fontId="99" fillId="0" borderId="0"/>
    <xf numFmtId="0" fontId="99" fillId="0" borderId="0"/>
    <xf numFmtId="170" fontId="99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99" fillId="0" borderId="0"/>
    <xf numFmtId="0" fontId="99" fillId="0" borderId="0"/>
    <xf numFmtId="170" fontId="99" fillId="0" borderId="0"/>
    <xf numFmtId="0" fontId="99" fillId="0" borderId="0"/>
    <xf numFmtId="0" fontId="22" fillId="0" borderId="0"/>
    <xf numFmtId="170" fontId="22" fillId="0" borderId="0"/>
    <xf numFmtId="0" fontId="22" fillId="0" borderId="0"/>
    <xf numFmtId="170" fontId="22" fillId="0" borderId="0"/>
    <xf numFmtId="0" fontId="99" fillId="0" borderId="0"/>
    <xf numFmtId="170" fontId="99" fillId="0" borderId="0"/>
    <xf numFmtId="0" fontId="99" fillId="0" borderId="0"/>
    <xf numFmtId="170" fontId="99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99" fillId="0" borderId="0"/>
    <xf numFmtId="0" fontId="99" fillId="0" borderId="0"/>
    <xf numFmtId="170" fontId="99" fillId="0" borderId="0"/>
    <xf numFmtId="0" fontId="99" fillId="0" borderId="0"/>
    <xf numFmtId="0" fontId="99" fillId="0" borderId="0"/>
    <xf numFmtId="170" fontId="99" fillId="0" borderId="0"/>
    <xf numFmtId="0" fontId="99" fillId="0" borderId="0"/>
    <xf numFmtId="170" fontId="99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99" fillId="0" borderId="0"/>
    <xf numFmtId="0" fontId="99" fillId="0" borderId="0"/>
    <xf numFmtId="17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3" fillId="0" borderId="0">
      <alignment wrapText="1"/>
    </xf>
    <xf numFmtId="17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3" fillId="0" borderId="0">
      <alignment wrapText="1"/>
    </xf>
    <xf numFmtId="17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1" fillId="0" borderId="0">
      <alignment vertical="center"/>
    </xf>
    <xf numFmtId="170" fontId="21" fillId="0" borderId="0">
      <alignment vertical="center"/>
    </xf>
    <xf numFmtId="0" fontId="21" fillId="0" borderId="0">
      <alignment vertical="center"/>
    </xf>
    <xf numFmtId="170" fontId="2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98" fillId="0" borderId="0">
      <alignment vertical="center"/>
    </xf>
    <xf numFmtId="17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55" fillId="0" borderId="0">
      <alignment vertical="center"/>
    </xf>
    <xf numFmtId="0" fontId="155" fillId="0" borderId="0">
      <alignment vertical="center"/>
    </xf>
    <xf numFmtId="17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25" fillId="0" borderId="0"/>
    <xf numFmtId="170" fontId="25" fillId="0" borderId="0"/>
    <xf numFmtId="0" fontId="25" fillId="0" borderId="0"/>
    <xf numFmtId="170" fontId="25" fillId="0" borderId="0"/>
    <xf numFmtId="170" fontId="96" fillId="0" borderId="0"/>
    <xf numFmtId="0" fontId="96" fillId="0" borderId="0"/>
    <xf numFmtId="170" fontId="96" fillId="0" borderId="0"/>
    <xf numFmtId="0" fontId="96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96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96" fillId="0" borderId="0"/>
    <xf numFmtId="0" fontId="96" fillId="0" borderId="0"/>
    <xf numFmtId="170" fontId="96" fillId="0" borderId="0"/>
    <xf numFmtId="0" fontId="23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23" fillId="0" borderId="0"/>
    <xf numFmtId="0" fontId="23" fillId="0" borderId="0"/>
    <xf numFmtId="170" fontId="23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170" fontId="41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23" fillId="0" borderId="0">
      <alignment wrapText="1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99" fillId="0" borderId="0"/>
    <xf numFmtId="170" fontId="99" fillId="0" borderId="0"/>
    <xf numFmtId="0" fontId="99" fillId="0" borderId="0"/>
    <xf numFmtId="170" fontId="99" fillId="0" borderId="0"/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23" fillId="0" borderId="0">
      <alignment wrapText="1"/>
    </xf>
    <xf numFmtId="0" fontId="23" fillId="0" borderId="0">
      <alignment wrapText="1"/>
    </xf>
    <xf numFmtId="17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0" fontId="25" fillId="0" borderId="0">
      <alignment vertical="center"/>
    </xf>
    <xf numFmtId="170" fontId="25" fillId="0" borderId="0">
      <alignment vertical="center"/>
    </xf>
    <xf numFmtId="0" fontId="25" fillId="0" borderId="0">
      <alignment vertical="center"/>
    </xf>
    <xf numFmtId="170" fontId="25" fillId="0" borderId="0">
      <alignment vertical="center"/>
    </xf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170" fontId="42" fillId="0" borderId="0">
      <alignment vertical="center"/>
    </xf>
    <xf numFmtId="0" fontId="42" fillId="0" borderId="0">
      <alignment vertical="center"/>
    </xf>
    <xf numFmtId="170" fontId="42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0" fontId="1" fillId="0" borderId="0">
      <alignment vertical="center"/>
    </xf>
    <xf numFmtId="170" fontId="1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40" fillId="0" borderId="0">
      <alignment vertical="center"/>
    </xf>
    <xf numFmtId="170" fontId="40" fillId="0" borderId="0">
      <alignment vertical="center"/>
    </xf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68" fillId="0" borderId="0"/>
    <xf numFmtId="170" fontId="68" fillId="0" borderId="0"/>
    <xf numFmtId="0" fontId="156" fillId="0" borderId="0"/>
    <xf numFmtId="183" fontId="25" fillId="0" borderId="0" applyNumberFormat="0" applyAlignment="0">
      <alignment horizontal="center"/>
    </xf>
    <xf numFmtId="165" fontId="85" fillId="0" borderId="0" applyFont="0" applyFill="0" applyBorder="0" applyAlignment="0" applyProtection="0"/>
    <xf numFmtId="167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0" fontId="159" fillId="0" borderId="0" applyNumberFormat="0" applyFill="0" applyBorder="0" applyAlignment="0" applyProtection="0">
      <alignment vertical="center"/>
    </xf>
    <xf numFmtId="17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7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7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81" fontId="148" fillId="0" borderId="0" applyFont="0" applyFill="0" applyBorder="0" applyAlignment="0" applyProtection="0"/>
    <xf numFmtId="184" fontId="113" fillId="0" borderId="0" applyFont="0" applyFill="0" applyBorder="0" applyAlignment="0" applyProtection="0"/>
    <xf numFmtId="185" fontId="113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170" fontId="166" fillId="0" borderId="0" applyFont="0" applyFill="0" applyBorder="0" applyAlignment="0" applyProtection="0"/>
    <xf numFmtId="17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88" fontId="170" fillId="0" borderId="0" applyFont="0" applyFill="0" applyBorder="0" applyAlignment="0" applyProtection="0"/>
    <xf numFmtId="188" fontId="171" fillId="0" borderId="0" applyFont="0" applyFill="0" applyBorder="0" applyAlignment="0" applyProtection="0"/>
    <xf numFmtId="164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88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88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89" fontId="170" fillId="0" borderId="0" applyFont="0" applyFill="0" applyBorder="0" applyAlignment="0" applyProtection="0"/>
    <xf numFmtId="189" fontId="171" fillId="0" borderId="0" applyFont="0" applyFill="0" applyBorder="0" applyAlignment="0" applyProtection="0"/>
    <xf numFmtId="166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81" fontId="170" fillId="0" borderId="0" applyFont="0" applyFill="0" applyBorder="0" applyAlignment="0" applyProtection="0"/>
    <xf numFmtId="181" fontId="171" fillId="0" borderId="0" applyFont="0" applyFill="0" applyBorder="0" applyAlignment="0" applyProtection="0"/>
    <xf numFmtId="165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167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170" fontId="168" fillId="0" borderId="0" applyFont="0" applyFill="0" applyBorder="0" applyAlignment="0" applyProtection="0"/>
    <xf numFmtId="17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170" fontId="172" fillId="0" borderId="0" applyFont="0" applyFill="0" applyBorder="0" applyAlignment="0" applyProtection="0"/>
    <xf numFmtId="17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70" fontId="180" fillId="56" borderId="27">
      <alignment horizontal="center" vertical="center"/>
    </xf>
    <xf numFmtId="0" fontId="180" fillId="56" borderId="27">
      <alignment horizontal="center" vertical="center"/>
    </xf>
    <xf numFmtId="17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6" fillId="0" borderId="0"/>
    <xf numFmtId="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170" fontId="166" fillId="0" borderId="0"/>
    <xf numFmtId="17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0" fontId="184" fillId="0" borderId="0"/>
    <xf numFmtId="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170" fontId="184" fillId="0" borderId="0"/>
    <xf numFmtId="17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191" fillId="0" borderId="0"/>
    <xf numFmtId="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170" fontId="191" fillId="0" borderId="0"/>
    <xf numFmtId="17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0" fontId="23" fillId="0" borderId="0"/>
    <xf numFmtId="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17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172" fillId="0" borderId="0"/>
    <xf numFmtId="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170" fontId="172" fillId="0" borderId="0"/>
    <xf numFmtId="17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0" fontId="195" fillId="0" borderId="0"/>
    <xf numFmtId="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17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170" fontId="168" fillId="0" borderId="0"/>
    <xf numFmtId="17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170" fontId="30" fillId="0" borderId="0"/>
    <xf numFmtId="17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0" fontId="30" fillId="0" borderId="0" applyBorder="0"/>
    <xf numFmtId="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170" fontId="30" fillId="0" borderId="0" applyBorder="0"/>
    <xf numFmtId="17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0" fontId="25" fillId="0" borderId="0" applyFill="0" applyBorder="0" applyAlignment="0"/>
    <xf numFmtId="0" fontId="25" fillId="0" borderId="0" applyFill="0" applyBorder="0" applyAlignment="0"/>
    <xf numFmtId="17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70" fontId="197" fillId="0" borderId="0"/>
    <xf numFmtId="0" fontId="197" fillId="0" borderId="0"/>
    <xf numFmtId="17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70" fontId="200" fillId="0" borderId="30"/>
    <xf numFmtId="0" fontId="200" fillId="0" borderId="30"/>
    <xf numFmtId="170" fontId="200" fillId="0" borderId="3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81" fontId="23" fillId="0" borderId="0" applyFont="0" applyFill="0" applyBorder="0" applyAlignment="0" applyProtection="0"/>
    <xf numFmtId="191" fontId="25" fillId="0" borderId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0" fillId="0" borderId="30"/>
    <xf numFmtId="170" fontId="200" fillId="0" borderId="30"/>
    <xf numFmtId="0" fontId="200" fillId="0" borderId="30"/>
    <xf numFmtId="170" fontId="200" fillId="0" borderId="30"/>
    <xf numFmtId="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92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5" fillId="0" borderId="0"/>
    <xf numFmtId="170" fontId="25" fillId="0" borderId="0"/>
    <xf numFmtId="0" fontId="25" fillId="0" borderId="0"/>
    <xf numFmtId="170" fontId="25" fillId="0" borderId="0"/>
    <xf numFmtId="193" fontId="25" fillId="0" borderId="0">
      <protection locked="0"/>
    </xf>
    <xf numFmtId="193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194" fontId="25" fillId="0" borderId="0"/>
    <xf numFmtId="195" fontId="202" fillId="0" borderId="0" applyFont="0" applyFill="0" applyBorder="0" applyAlignment="0" applyProtection="0"/>
    <xf numFmtId="196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73" fontId="31" fillId="0" borderId="0" applyFont="0" applyFill="0" applyBorder="0" applyAlignment="0" applyProtection="0"/>
    <xf numFmtId="42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197" fontId="25" fillId="0" borderId="0">
      <protection locked="0"/>
    </xf>
    <xf numFmtId="193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198" fontId="207" fillId="0" borderId="0" applyFont="0" applyFill="0" applyBorder="0" applyAlignment="0" applyProtection="0"/>
    <xf numFmtId="199" fontId="200" fillId="0" borderId="0" applyFont="0" applyFill="0" applyBorder="0" applyAlignment="0" applyProtection="0"/>
    <xf numFmtId="200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0" fontId="209" fillId="0" borderId="0">
      <alignment horizontal="left"/>
    </xf>
    <xf numFmtId="0" fontId="209" fillId="0" borderId="0">
      <alignment horizontal="left"/>
    </xf>
    <xf numFmtId="17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7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170" fontId="210" fillId="0" borderId="14">
      <alignment horizontal="left" vertical="center"/>
    </xf>
    <xf numFmtId="0" fontId="210" fillId="0" borderId="14">
      <alignment horizontal="left" vertical="center"/>
    </xf>
    <xf numFmtId="170" fontId="210" fillId="0" borderId="14">
      <alignment horizontal="left" vertical="center"/>
    </xf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0" fontId="201" fillId="0" borderId="0" applyNumberFormat="0" applyFill="0" applyBorder="0" applyAlignment="0" applyProtection="0"/>
    <xf numFmtId="193" fontId="25" fillId="0" borderId="0">
      <protection locked="0"/>
    </xf>
    <xf numFmtId="193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0" fontId="213" fillId="0" borderId="0" applyNumberFormat="0" applyFill="0" applyBorder="0" applyAlignment="0" applyProtection="0">
      <alignment vertical="top"/>
      <protection locked="0"/>
    </xf>
    <xf numFmtId="201" fontId="25" fillId="0" borderId="0">
      <protection locked="0"/>
    </xf>
    <xf numFmtId="165" fontId="25" fillId="0" borderId="0" applyFont="0" applyFill="0" applyBorder="0" applyAlignment="0" applyProtection="0"/>
    <xf numFmtId="202" fontId="25" fillId="0" borderId="0">
      <protection locked="0"/>
    </xf>
    <xf numFmtId="202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03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70" fontId="215" fillId="0" borderId="32"/>
    <xf numFmtId="0" fontId="215" fillId="0" borderId="32"/>
    <xf numFmtId="170" fontId="215" fillId="0" borderId="32"/>
    <xf numFmtId="206" fontId="23" fillId="0" borderId="0" applyFont="0" applyFill="0" applyBorder="0" applyAlignment="0" applyProtection="0"/>
    <xf numFmtId="207" fontId="23" fillId="0" borderId="0" applyFont="0" applyFill="0" applyBorder="0" applyAlignment="0" applyProtection="0"/>
    <xf numFmtId="208" fontId="214" fillId="0" borderId="0" applyFont="0" applyFill="0" applyBorder="0" applyAlignment="0" applyProtection="0"/>
    <xf numFmtId="209" fontId="25" fillId="0" borderId="0" applyFont="0" applyFill="0" applyBorder="0" applyAlignment="0" applyProtection="0"/>
    <xf numFmtId="173" fontId="214" fillId="0" borderId="0" applyFont="0" applyFill="0" applyBorder="0" applyAlignment="0" applyProtection="0"/>
    <xf numFmtId="44" fontId="216" fillId="0" borderId="0" applyFont="0" applyFill="0" applyBorder="0" applyAlignment="0" applyProtection="0"/>
    <xf numFmtId="37" fontId="217" fillId="0" borderId="0"/>
    <xf numFmtId="167" fontId="25" fillId="0" borderId="0"/>
    <xf numFmtId="0" fontId="23" fillId="0" borderId="0"/>
    <xf numFmtId="170" fontId="23" fillId="0" borderId="0"/>
    <xf numFmtId="0" fontId="23" fillId="0" borderId="0"/>
    <xf numFmtId="17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82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64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70" fontId="223" fillId="0" borderId="32">
      <alignment horizontal="center"/>
    </xf>
    <xf numFmtId="0" fontId="223" fillId="0" borderId="32">
      <alignment horizontal="center"/>
    </xf>
    <xf numFmtId="170" fontId="223" fillId="0" borderId="32">
      <alignment horizontal="center"/>
    </xf>
    <xf numFmtId="0" fontId="224" fillId="59" borderId="27">
      <alignment horizontal="center" vertical="center"/>
    </xf>
    <xf numFmtId="170" fontId="224" fillId="59" borderId="27">
      <alignment horizontal="center" vertical="center"/>
    </xf>
    <xf numFmtId="0" fontId="224" fillId="59" borderId="27">
      <alignment horizontal="center" vertical="center"/>
    </xf>
    <xf numFmtId="170" fontId="224" fillId="59" borderId="27">
      <alignment horizontal="center" vertical="center"/>
    </xf>
    <xf numFmtId="21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0" fontId="215" fillId="0" borderId="0"/>
    <xf numFmtId="0" fontId="215" fillId="0" borderId="0"/>
    <xf numFmtId="170" fontId="215" fillId="0" borderId="0"/>
    <xf numFmtId="202" fontId="25" fillId="0" borderId="28">
      <protection locked="0"/>
    </xf>
    <xf numFmtId="0" fontId="30" fillId="0" borderId="0"/>
    <xf numFmtId="170" fontId="30" fillId="0" borderId="0"/>
    <xf numFmtId="0" fontId="30" fillId="0" borderId="0"/>
    <xf numFmtId="170" fontId="30" fillId="0" borderId="0"/>
    <xf numFmtId="0" fontId="212" fillId="0" borderId="0" applyNumberFormat="0" applyFill="0" applyBorder="0" applyProtection="0">
      <alignment horizontal="left"/>
    </xf>
    <xf numFmtId="17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0" fontId="212" fillId="0" borderId="0" applyNumberFormat="0" applyFill="0" applyBorder="0" applyProtection="0">
      <alignment horizontal="left"/>
    </xf>
    <xf numFmtId="193" fontId="25" fillId="0" borderId="33">
      <protection locked="0"/>
    </xf>
    <xf numFmtId="211" fontId="225" fillId="60" borderId="0" applyNumberFormat="0" applyBorder="0">
      <protection locked="0"/>
    </xf>
    <xf numFmtId="0" fontId="225" fillId="60" borderId="0" applyNumberFormat="0" applyBorder="0">
      <protection locked="0"/>
    </xf>
    <xf numFmtId="170" fontId="225" fillId="60" borderId="0" applyNumberFormat="0" applyBorder="0">
      <protection locked="0"/>
    </xf>
    <xf numFmtId="0" fontId="225" fillId="60" borderId="0" applyNumberFormat="0" applyBorder="0">
      <protection locked="0"/>
    </xf>
    <xf numFmtId="170" fontId="225" fillId="60" borderId="0" applyNumberFormat="0" applyBorder="0">
      <protection locked="0"/>
    </xf>
    <xf numFmtId="17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165" fontId="227" fillId="0" borderId="0" applyFont="0" applyFill="0" applyBorder="0" applyAlignment="0" applyProtection="0"/>
    <xf numFmtId="167" fontId="227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12" fontId="25" fillId="0" borderId="0" applyFont="0" applyFill="0" applyBorder="0" applyAlignment="0" applyProtection="0"/>
    <xf numFmtId="37" fontId="25" fillId="0" borderId="0" applyFont="0" applyFill="0" applyBorder="0" applyAlignment="0" applyProtection="0"/>
    <xf numFmtId="213" fontId="202" fillId="0" borderId="0" applyFont="0" applyFill="0" applyBorder="0" applyAlignment="0" applyProtection="0"/>
    <xf numFmtId="214" fontId="202" fillId="0" borderId="0" applyFont="0" applyFill="0" applyBorder="0" applyAlignment="0" applyProtection="0"/>
    <xf numFmtId="169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0" fontId="147" fillId="0" borderId="0"/>
    <xf numFmtId="0" fontId="147" fillId="0" borderId="0"/>
    <xf numFmtId="17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25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/>
  </cellStyleXfs>
  <cellXfs count="74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165" fontId="18" fillId="0" borderId="0" xfId="0" applyNumberFormat="1" applyFont="1" applyFill="1" applyBorder="1">
      <alignment vertical="center"/>
    </xf>
    <xf numFmtId="168" fontId="18" fillId="0" borderId="0" xfId="1" applyNumberFormat="1" applyFont="1" applyFill="1" applyBorder="1">
      <alignment vertical="center"/>
    </xf>
    <xf numFmtId="169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165" fontId="233" fillId="0" borderId="0" xfId="1" applyFont="1" applyFill="1" applyBorder="1">
      <alignment vertical="center"/>
    </xf>
    <xf numFmtId="165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215" fontId="18" fillId="0" borderId="0" xfId="1" applyNumberFormat="1" applyFont="1" applyFill="1" applyAlignment="1">
      <alignment horizontal="left"/>
    </xf>
    <xf numFmtId="0" fontId="20" fillId="33" borderId="11" xfId="0" applyFont="1" applyFill="1" applyBorder="1" applyAlignment="1">
      <alignment horizontal="left" vertical="center" wrapText="1"/>
    </xf>
    <xf numFmtId="215" fontId="20" fillId="33" borderId="10" xfId="1" applyNumberFormat="1" applyFont="1" applyFill="1" applyBorder="1">
      <alignment vertical="center"/>
    </xf>
    <xf numFmtId="215" fontId="20" fillId="33" borderId="11" xfId="1" applyNumberFormat="1" applyFont="1" applyFill="1" applyBorder="1">
      <alignment vertical="center"/>
    </xf>
    <xf numFmtId="215" fontId="20" fillId="33" borderId="12" xfId="1" applyNumberFormat="1" applyFont="1" applyFill="1" applyBorder="1">
      <alignment vertical="center"/>
    </xf>
    <xf numFmtId="215" fontId="20" fillId="33" borderId="13" xfId="1" applyNumberFormat="1" applyFont="1" applyFill="1" applyBorder="1">
      <alignment vertical="center"/>
    </xf>
    <xf numFmtId="215" fontId="20" fillId="0" borderId="38" xfId="1" applyNumberFormat="1" applyFont="1" applyFill="1" applyBorder="1">
      <alignment vertical="center"/>
    </xf>
    <xf numFmtId="215" fontId="20" fillId="0" borderId="0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15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15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165" fontId="18" fillId="33" borderId="11" xfId="1" applyFont="1" applyFill="1" applyBorder="1">
      <alignment vertical="center"/>
    </xf>
    <xf numFmtId="216" fontId="20" fillId="0" borderId="0" xfId="1" applyNumberFormat="1" applyFont="1" applyBorder="1" applyAlignment="1"/>
    <xf numFmtId="216" fontId="20" fillId="33" borderId="10" xfId="1" applyNumberFormat="1" applyFont="1" applyFill="1" applyBorder="1">
      <alignment vertical="center"/>
    </xf>
    <xf numFmtId="216" fontId="20" fillId="33" borderId="12" xfId="1" applyNumberFormat="1" applyFont="1" applyFill="1" applyBorder="1">
      <alignment vertical="center"/>
    </xf>
    <xf numFmtId="216" fontId="20" fillId="33" borderId="13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216" fontId="20" fillId="62" borderId="10" xfId="1" applyNumberFormat="1" applyFont="1" applyFill="1" applyBorder="1">
      <alignment vertical="center"/>
    </xf>
    <xf numFmtId="216" fontId="20" fillId="62" borderId="11" xfId="1" applyNumberFormat="1" applyFont="1" applyFill="1" applyBorder="1">
      <alignment vertical="center"/>
    </xf>
    <xf numFmtId="216" fontId="18" fillId="62" borderId="11" xfId="0" applyNumberFormat="1" applyFont="1" applyFill="1" applyBorder="1">
      <alignment vertical="center"/>
    </xf>
    <xf numFmtId="216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16" fontId="20" fillId="62" borderId="14" xfId="1" applyNumberFormat="1" applyFont="1" applyFill="1" applyBorder="1">
      <alignment vertical="center"/>
    </xf>
    <xf numFmtId="216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17" fontId="18" fillId="62" borderId="14" xfId="1" applyNumberFormat="1" applyFont="1" applyFill="1" applyBorder="1">
      <alignment vertical="center"/>
    </xf>
    <xf numFmtId="217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18" fontId="18" fillId="63" borderId="12" xfId="1" applyNumberFormat="1" applyFont="1" applyFill="1" applyBorder="1">
      <alignment vertical="center"/>
    </xf>
    <xf numFmtId="218" fontId="18" fillId="63" borderId="13" xfId="1" applyNumberFormat="1" applyFont="1" applyFill="1" applyBorder="1">
      <alignment vertical="center"/>
    </xf>
    <xf numFmtId="215" fontId="20" fillId="33" borderId="15" xfId="1" applyNumberFormat="1" applyFont="1" applyFill="1" applyBorder="1">
      <alignment vertical="center"/>
    </xf>
    <xf numFmtId="215" fontId="20" fillId="33" borderId="36" xfId="1" applyNumberFormat="1" applyFont="1" applyFill="1" applyBorder="1">
      <alignment vertical="center"/>
    </xf>
    <xf numFmtId="0" fontId="20" fillId="0" borderId="0" xfId="0" applyFont="1" applyBorder="1" applyAlignment="1">
      <alignment horizontal="left" vertical="center" wrapText="1"/>
    </xf>
    <xf numFmtId="0" fontId="20" fillId="33" borderId="10" xfId="0" applyFont="1" applyFill="1" applyBorder="1" applyAlignment="1">
      <alignment horizontal="left" vertical="center" wrapText="1"/>
    </xf>
    <xf numFmtId="0" fontId="20" fillId="0" borderId="27" xfId="0" applyFont="1" applyFill="1" applyBorder="1" applyAlignment="1">
      <alignment horizontal="left" vertical="center" wrapText="1"/>
    </xf>
    <xf numFmtId="0" fontId="20" fillId="33" borderId="10" xfId="0" applyFont="1" applyFill="1" applyBorder="1" applyAlignment="1">
      <alignment vertical="center" wrapText="1"/>
    </xf>
    <xf numFmtId="0" fontId="20" fillId="62" borderId="1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horizontal="left" vertical="center"/>
    </xf>
    <xf numFmtId="215" fontId="18" fillId="0" borderId="0" xfId="0" applyNumberFormat="1" applyFont="1" applyFill="1" applyBorder="1">
      <alignment vertical="center"/>
    </xf>
    <xf numFmtId="219" fontId="18" fillId="0" borderId="0" xfId="0" applyNumberFormat="1" applyFont="1" applyFill="1" applyBorder="1">
      <alignment vertical="center"/>
    </xf>
    <xf numFmtId="215" fontId="20" fillId="0" borderId="13" xfId="1" applyNumberFormat="1" applyFont="1" applyFill="1" applyBorder="1">
      <alignment vertical="center"/>
    </xf>
    <xf numFmtId="0" fontId="18" fillId="0" borderId="0" xfId="0" applyNumberFormat="1" applyFont="1" applyFill="1" applyBorder="1">
      <alignment vertical="center"/>
    </xf>
    <xf numFmtId="215" fontId="20" fillId="0" borderId="0" xfId="0" applyNumberFormat="1" applyFont="1" applyFill="1" applyBorder="1" applyAlignment="1">
      <alignment horizontal="center" vertical="center"/>
    </xf>
    <xf numFmtId="10" fontId="20" fillId="0" borderId="12" xfId="33154" applyNumberFormat="1" applyFont="1" applyFill="1" applyBorder="1" applyAlignment="1">
      <alignment vertical="center"/>
    </xf>
    <xf numFmtId="0" fontId="18" fillId="0" borderId="40" xfId="0" applyFont="1" applyFill="1" applyBorder="1" applyAlignment="1">
      <alignment horizontal="left" vertical="center" wrapText="1"/>
    </xf>
    <xf numFmtId="0" fontId="18" fillId="0" borderId="41" xfId="0" applyFont="1" applyFill="1" applyBorder="1" applyAlignment="1">
      <alignment horizontal="left" vertical="center" wrapText="1"/>
    </xf>
    <xf numFmtId="0" fontId="18" fillId="0" borderId="42" xfId="0" applyFont="1" applyFill="1" applyBorder="1" applyAlignment="1">
      <alignment horizontal="left" vertical="center" wrapText="1"/>
    </xf>
    <xf numFmtId="0" fontId="18" fillId="0" borderId="43" xfId="0" applyFont="1" applyFill="1" applyBorder="1" applyAlignment="1">
      <alignment horizontal="left" vertical="center" wrapText="1"/>
    </xf>
  </cellXfs>
  <cellStyles count="33155">
    <cellStyle name=" " xfId="2" xr:uid="{00000000-0005-0000-0000-000000000000}"/>
    <cellStyle name=" bolted" xfId="3" xr:uid="{00000000-0005-0000-0000-000001000000}"/>
    <cellStyle name=" Log" xfId="4" xr:uid="{00000000-0005-0000-0000-000002000000}"/>
    <cellStyle name="_x0011__x000a__x0006__x0006__x0012_" xfId="5" xr:uid="{00000000-0005-0000-0000-000003000000}"/>
    <cellStyle name="_x0011__x000a__x0006__x0006__x0012_ 2" xfId="6" xr:uid="{00000000-0005-0000-0000-000004000000}"/>
    <cellStyle name="_x0011__x000a__x0006__x0006__x0012_ 3" xfId="7" xr:uid="{00000000-0005-0000-0000-000005000000}"/>
    <cellStyle name="_x0011__x000a__x0006__x0006__x0012_ 4" xfId="8" xr:uid="{00000000-0005-0000-0000-000006000000}"/>
    <cellStyle name="_x000a_386grabber=M" xfId="9" xr:uid="{00000000-0005-0000-0000-000007000000}"/>
    <cellStyle name="_x000a_386grabber=M 2" xfId="10" xr:uid="{00000000-0005-0000-0000-000008000000}"/>
    <cellStyle name="_x000a_386grabber=M 3" xfId="11" xr:uid="{00000000-0005-0000-0000-000009000000}"/>
    <cellStyle name="_x000a_386grabber=M 4" xfId="12" xr:uid="{00000000-0005-0000-0000-00000A000000}"/>
    <cellStyle name=")" xfId="13" xr:uid="{00000000-0005-0000-0000-00000B000000}"/>
    <cellStyle name=") 2" xfId="14" xr:uid="{00000000-0005-0000-0000-00000C000000}"/>
    <cellStyle name=") 3" xfId="15" xr:uid="{00000000-0005-0000-0000-00000D000000}"/>
    <cellStyle name=") 4" xfId="16" xr:uid="{00000000-0005-0000-0000-00000E000000}"/>
    <cellStyle name=")omma_9월경비 (2)_97회비 (2)_1월회비내역ͬ(2)" xfId="17" xr:uid="{00000000-0005-0000-0000-00000F000000}"/>
    <cellStyle name="?? [0.00]_PRODUCT DETAIL Q1" xfId="18" xr:uid="{00000000-0005-0000-0000-000010000000}"/>
    <cellStyle name="?? [0]_??" xfId="19" xr:uid="{00000000-0005-0000-0000-000011000000}"/>
    <cellStyle name="??&amp;O?&amp;H?_x0008__x000f__x0007_?_x0007__x0001__x0001_" xfId="20" xr:uid="{00000000-0005-0000-0000-000012000000}"/>
    <cellStyle name="??&amp;O?&amp;H?_x0008__x000f__x0007_?_x0007__x0001__x0001_ 2" xfId="21" xr:uid="{00000000-0005-0000-0000-000013000000}"/>
    <cellStyle name="??&amp;O?&amp;H?_x0008__x000f__x0007_?_x0007__x0001__x0001_ 3" xfId="22" xr:uid="{00000000-0005-0000-0000-000014000000}"/>
    <cellStyle name="??&amp;O?&amp;H?_x0008__x000f__x0007_?_x0007__x0001__x0001_ 4" xfId="23" xr:uid="{00000000-0005-0000-0000-000015000000}"/>
    <cellStyle name="??&amp;O?&amp;H?_x0008_??_x0007__x0001__x0001_" xfId="24" xr:uid="{00000000-0005-0000-0000-000016000000}"/>
    <cellStyle name="??&amp;O?&amp;H?_x0008_??_x0007__x0001__x0001_ 2" xfId="25" xr:uid="{00000000-0005-0000-0000-000017000000}"/>
    <cellStyle name="??&amp;O?&amp;H?_x0008_??_x0007__x0001__x0001_ 3" xfId="26" xr:uid="{00000000-0005-0000-0000-000018000000}"/>
    <cellStyle name="??&amp;O?&amp;H?_x0008_??_x0007__x0001__x0001_ 4" xfId="27" xr:uid="{00000000-0005-0000-0000-000019000000}"/>
    <cellStyle name="??&amp;O?쪯?_x0008__x000f__x0007_?_x0007__x0001__x0001_" xfId="28" xr:uid="{00000000-0005-0000-0000-00001A000000}"/>
    <cellStyle name="??&amp;O?쪯?_x0008__x000f__x0007_?_x0007__x0001__x0001_ 2" xfId="29" xr:uid="{00000000-0005-0000-0000-00001B000000}"/>
    <cellStyle name="??&amp;O?쪯?_x0008__x000f__x0007_?_x0007__x0001__x0001_ 3" xfId="30" xr:uid="{00000000-0005-0000-0000-00001C000000}"/>
    <cellStyle name="??&amp;O?쪯?_x0008__x000f__x0007_?_x0007__x0001__x0001_ 4" xfId="31" xr:uid="{00000000-0005-0000-0000-00001D000000}"/>
    <cellStyle name="???? [0.00]_PRODUCT DETAIL Q1" xfId="32" xr:uid="{00000000-0005-0000-0000-00001E000000}"/>
    <cellStyle name="????_PRODUCT DETAIL Q1" xfId="33" xr:uid="{00000000-0005-0000-0000-00001F000000}"/>
    <cellStyle name="??_??" xfId="34" xr:uid="{00000000-0005-0000-0000-000020000000}"/>
    <cellStyle name="\ⴂఀ" xfId="520" xr:uid="{00000000-0005-0000-0000-0000F7010000}"/>
    <cellStyle name="\ⴂఀ 2" xfId="521" xr:uid="{00000000-0005-0000-0000-0000F8010000}"/>
    <cellStyle name="\ⴂఀ 3" xfId="522" xr:uid="{00000000-0005-0000-0000-0000F9010000}"/>
    <cellStyle name="\ⴂఀ 4" xfId="523" xr:uid="{00000000-0005-0000-0000-0000FA010000}"/>
    <cellStyle name="_00년 전시차 종합" xfId="35" xr:uid="{00000000-0005-0000-0000-000021000000}"/>
    <cellStyle name="_00년 전시차 종합 2" xfId="36" xr:uid="{00000000-0005-0000-0000-000022000000}"/>
    <cellStyle name="_00년 전시차 종합 3" xfId="37" xr:uid="{00000000-0005-0000-0000-000023000000}"/>
    <cellStyle name="_00년 전시차 종합 4" xfId="38" xr:uid="{00000000-0005-0000-0000-000024000000}"/>
    <cellStyle name="_00년하반기평가1" xfId="39" xr:uid="{00000000-0005-0000-0000-000025000000}"/>
    <cellStyle name="_00년하반기평가1 2" xfId="40" xr:uid="{00000000-0005-0000-0000-000026000000}"/>
    <cellStyle name="_00년하반기평가1 3" xfId="41" xr:uid="{00000000-0005-0000-0000-000027000000}"/>
    <cellStyle name="_00년하반기평가1 4" xfId="42" xr:uid="{00000000-0005-0000-0000-000028000000}"/>
    <cellStyle name="_1" xfId="43" xr:uid="{00000000-0005-0000-0000-000029000000}"/>
    <cellStyle name="_1 2" xfId="44" xr:uid="{00000000-0005-0000-0000-00002A000000}"/>
    <cellStyle name="_1 3" xfId="45" xr:uid="{00000000-0005-0000-0000-00002B000000}"/>
    <cellStyle name="_1 4" xfId="46" xr:uid="{00000000-0005-0000-0000-00002C000000}"/>
    <cellStyle name="_2001구동부수정사업계획(010409)" xfId="47" xr:uid="{00000000-0005-0000-0000-00002D000000}"/>
    <cellStyle name="_2001구동부수정사업계획(010409) 2" xfId="48" xr:uid="{00000000-0005-0000-0000-00002E000000}"/>
    <cellStyle name="_2001구동부수정사업계획(010409) 3" xfId="49" xr:uid="{00000000-0005-0000-0000-00002F000000}"/>
    <cellStyle name="_2001구동부수정사업계획(010409) 4" xfId="50" xr:uid="{00000000-0005-0000-0000-000030000000}"/>
    <cellStyle name="_2002년 가동계획(수정1123)" xfId="51" xr:uid="{00000000-0005-0000-0000-000031000000}"/>
    <cellStyle name="_2002년 가동계획(수정1123) 2" xfId="52" xr:uid="{00000000-0005-0000-0000-000032000000}"/>
    <cellStyle name="_2002년 가동계획(수정1123) 3" xfId="53" xr:uid="{00000000-0005-0000-0000-000033000000}"/>
    <cellStyle name="_2002년 가동계획(수정1123) 4" xfId="54" xr:uid="{00000000-0005-0000-0000-000034000000}"/>
    <cellStyle name="_2002년상반기항목별라인중단현황(0718)" xfId="55" xr:uid="{00000000-0005-0000-0000-000035000000}"/>
    <cellStyle name="_2002년상반기항목별라인중단현황(0718) 2" xfId="56" xr:uid="{00000000-0005-0000-0000-000036000000}"/>
    <cellStyle name="_2002년상반기항목별라인중단현황(0718) 3" xfId="57" xr:uid="{00000000-0005-0000-0000-000037000000}"/>
    <cellStyle name="_2002년상반기항목별라인중단현황(0718) 4" xfId="58" xr:uid="{00000000-0005-0000-0000-000038000000}"/>
    <cellStyle name="_2-3주 주보" xfId="59" xr:uid="{00000000-0005-0000-0000-000039000000}"/>
    <cellStyle name="_2-3주 주보 2" xfId="60" xr:uid="{00000000-0005-0000-0000-00003A000000}"/>
    <cellStyle name="_2-3주 주보 3" xfId="61" xr:uid="{00000000-0005-0000-0000-00003B000000}"/>
    <cellStyle name="_2-3주 주보 4" xfId="62" xr:uid="{00000000-0005-0000-0000-00003C000000}"/>
    <cellStyle name="_4월 월보 (2)" xfId="63" xr:uid="{00000000-0005-0000-0000-00003D000000}"/>
    <cellStyle name="_4월 월보 (2) 2" xfId="64" xr:uid="{00000000-0005-0000-0000-00003E000000}"/>
    <cellStyle name="_4월 월보 (2) 3" xfId="65" xr:uid="{00000000-0005-0000-0000-00003F000000}"/>
    <cellStyle name="_4월 월보 (2) 4" xfId="66" xr:uid="{00000000-0005-0000-0000-000040000000}"/>
    <cellStyle name="_4월 월보수정.xls Chart 1" xfId="67" xr:uid="{00000000-0005-0000-0000-000041000000}"/>
    <cellStyle name="_4월 월보수정.xls Chart 1 2" xfId="68" xr:uid="{00000000-0005-0000-0000-000042000000}"/>
    <cellStyle name="_4월 월보수정.xls Chart 1 3" xfId="69" xr:uid="{00000000-0005-0000-0000-000043000000}"/>
    <cellStyle name="_4월 월보수정.xls Chart 1 4" xfId="70" xr:uid="{00000000-0005-0000-0000-000044000000}"/>
    <cellStyle name="_4월 월보수정.xls Chart 8" xfId="71" xr:uid="{00000000-0005-0000-0000-000045000000}"/>
    <cellStyle name="_4월 월보수정.xls Chart 8 2" xfId="72" xr:uid="{00000000-0005-0000-0000-000046000000}"/>
    <cellStyle name="_4월 월보수정.xls Chart 8 3" xfId="73" xr:uid="{00000000-0005-0000-0000-000047000000}"/>
    <cellStyle name="_4월 월보수정.xls Chart 8 4" xfId="74" xr:uid="{00000000-0005-0000-0000-000048000000}"/>
    <cellStyle name="_4월 월보수정.xls Chart 9" xfId="75" xr:uid="{00000000-0005-0000-0000-000049000000}"/>
    <cellStyle name="_4월 월보수정.xls Chart 9 2" xfId="76" xr:uid="{00000000-0005-0000-0000-00004A000000}"/>
    <cellStyle name="_4월 월보수정.xls Chart 9 3" xfId="77" xr:uid="{00000000-0005-0000-0000-00004B000000}"/>
    <cellStyle name="_4월 월보수정.xls Chart 9 4" xfId="78" xr:uid="{00000000-0005-0000-0000-00004C000000}"/>
    <cellStyle name="_4월3주 주간품질" xfId="79" xr:uid="{00000000-0005-0000-0000-00004D000000}"/>
    <cellStyle name="_4월3주 주간품질 2" xfId="80" xr:uid="{00000000-0005-0000-0000-00004E000000}"/>
    <cellStyle name="_4월3주 주간품질 3" xfId="81" xr:uid="{00000000-0005-0000-0000-00004F000000}"/>
    <cellStyle name="_4월3주 주간품질 4" xfId="82" xr:uid="{00000000-0005-0000-0000-000050000000}"/>
    <cellStyle name="_4월생산성분석보고(0518)" xfId="83" xr:uid="{00000000-0005-0000-0000-000051000000}"/>
    <cellStyle name="_4월생산성분석보고(0518) 2" xfId="84" xr:uid="{00000000-0005-0000-0000-000052000000}"/>
    <cellStyle name="_4월생산성분석보고(0518) 3" xfId="85" xr:uid="{00000000-0005-0000-0000-000053000000}"/>
    <cellStyle name="_4월생산성분석보고(0518) 4" xfId="86" xr:uid="{00000000-0005-0000-0000-000054000000}"/>
    <cellStyle name="_5월 월보" xfId="87" xr:uid="{00000000-0005-0000-0000-000055000000}"/>
    <cellStyle name="_5월 월보 2" xfId="88" xr:uid="{00000000-0005-0000-0000-000056000000}"/>
    <cellStyle name="_5월 월보 3" xfId="89" xr:uid="{00000000-0005-0000-0000-000057000000}"/>
    <cellStyle name="_5월 월보 4" xfId="90" xr:uid="{00000000-0005-0000-0000-000058000000}"/>
    <cellStyle name="_5월생산차질분석" xfId="91" xr:uid="{00000000-0005-0000-0000-000059000000}"/>
    <cellStyle name="_5월생산차질분석 2" xfId="92" xr:uid="{00000000-0005-0000-0000-00005A000000}"/>
    <cellStyle name="_5월생산차질분석 3" xfId="93" xr:uid="{00000000-0005-0000-0000-00005B000000}"/>
    <cellStyle name="_5월생산차질분석 4" xfId="94" xr:uid="{00000000-0005-0000-0000-00005C000000}"/>
    <cellStyle name="_6월생산및현안대책보고(HJN)-0626-수정판" xfId="95" xr:uid="{00000000-0005-0000-0000-00005D000000}"/>
    <cellStyle name="_6월생산및현안대책보고(HJN)-0626-수정판 2" xfId="96" xr:uid="{00000000-0005-0000-0000-00005E000000}"/>
    <cellStyle name="_6월생산및현안대책보고(HJN)-0626-수정판 3" xfId="97" xr:uid="{00000000-0005-0000-0000-00005F000000}"/>
    <cellStyle name="_6월생산및현안대책보고(HJN)-0626-수정판 4" xfId="98" xr:uid="{00000000-0005-0000-0000-000060000000}"/>
    <cellStyle name="_Book1" xfId="227" xr:uid="{00000000-0005-0000-0000-000061000000}"/>
    <cellStyle name="_Book1 2" xfId="228" xr:uid="{00000000-0005-0000-0000-000062000000}"/>
    <cellStyle name="_Book1 3" xfId="229" xr:uid="{00000000-0005-0000-0000-000063000000}"/>
    <cellStyle name="_Book1 4" xfId="230" xr:uid="{00000000-0005-0000-0000-000064000000}"/>
    <cellStyle name="_CO2예상(선적6월)_78월생산반영719" xfId="231" xr:uid="{00000000-0005-0000-0000-000065000000}"/>
    <cellStyle name="_CO2예상(선적6월)_78월생산반영719 2" xfId="232" xr:uid="{00000000-0005-0000-0000-000066000000}"/>
    <cellStyle name="_CO2예상(선적6월)_78월생산반영719 3" xfId="233" xr:uid="{00000000-0005-0000-0000-000067000000}"/>
    <cellStyle name="_CO2예상(선적6월)_78월생산반영719 4" xfId="234" xr:uid="{00000000-0005-0000-0000-000068000000}"/>
    <cellStyle name="_FQCDFJ배분안1월_1224" xfId="235" xr:uid="{00000000-0005-0000-0000-000069000000}"/>
    <cellStyle name="_FQCDFJ배분안1월_1224 2" xfId="236" xr:uid="{00000000-0005-0000-0000-00006A000000}"/>
    <cellStyle name="_FQCDFJ배분안1월_1224 3" xfId="237" xr:uid="{00000000-0005-0000-0000-00006B000000}"/>
    <cellStyle name="_FQCDFJ배분안1월_1224 4" xfId="238" xr:uid="{00000000-0005-0000-0000-00006C000000}"/>
    <cellStyle name="_PDI 양식통일.xls Chart 1" xfId="239" xr:uid="{00000000-0005-0000-0000-00006D000000}"/>
    <cellStyle name="_PDI 양식통일.xls Chart 1 2" xfId="240" xr:uid="{00000000-0005-0000-0000-00006E000000}"/>
    <cellStyle name="_PDI 양식통일.xls Chart 1 3" xfId="241" xr:uid="{00000000-0005-0000-0000-00006F000000}"/>
    <cellStyle name="_PDI 양식통일.xls Chart 1 4" xfId="242" xr:uid="{00000000-0005-0000-0000-000070000000}"/>
    <cellStyle name="_PDI 양식통일.xls Chart 10" xfId="243" xr:uid="{00000000-0005-0000-0000-000071000000}"/>
    <cellStyle name="_PDI 양식통일.xls Chart 10 2" xfId="244" xr:uid="{00000000-0005-0000-0000-000072000000}"/>
    <cellStyle name="_PDI 양식통일.xls Chart 10 3" xfId="245" xr:uid="{00000000-0005-0000-0000-000073000000}"/>
    <cellStyle name="_PDI 양식통일.xls Chart 10 4" xfId="246" xr:uid="{00000000-0005-0000-0000-000074000000}"/>
    <cellStyle name="_PDI 양식통일.xls Chart 3" xfId="247" xr:uid="{00000000-0005-0000-0000-000075000000}"/>
    <cellStyle name="_PDI 양식통일.xls Chart 3 2" xfId="248" xr:uid="{00000000-0005-0000-0000-000076000000}"/>
    <cellStyle name="_PDI 양식통일.xls Chart 3 3" xfId="249" xr:uid="{00000000-0005-0000-0000-000077000000}"/>
    <cellStyle name="_PDI 양식통일.xls Chart 3 4" xfId="250" xr:uid="{00000000-0005-0000-0000-000078000000}"/>
    <cellStyle name="_PDI 양식통일完" xfId="251" xr:uid="{00000000-0005-0000-0000-000079000000}"/>
    <cellStyle name="_PDI 양식통일完 2" xfId="252" xr:uid="{00000000-0005-0000-0000-00007A000000}"/>
    <cellStyle name="_PDI 양식통일完 3" xfId="253" xr:uid="{00000000-0005-0000-0000-00007B000000}"/>
    <cellStyle name="_PDI 양식통일完 4" xfId="254" xr:uid="{00000000-0005-0000-0000-00007C000000}"/>
    <cellStyle name="_PDI일보0418" xfId="255" xr:uid="{00000000-0005-0000-0000-00007D000000}"/>
    <cellStyle name="_PDI일보0418 2" xfId="256" xr:uid="{00000000-0005-0000-0000-00007E000000}"/>
    <cellStyle name="_PDI일보0418 3" xfId="257" xr:uid="{00000000-0005-0000-0000-00007F000000}"/>
    <cellStyle name="_PDI일보0418 4" xfId="258" xr:uid="{00000000-0005-0000-0000-000080000000}"/>
    <cellStyle name="_PDI일보양식통일" xfId="259" xr:uid="{00000000-0005-0000-0000-000081000000}"/>
    <cellStyle name="_PDI일보양식통일 2" xfId="260" xr:uid="{00000000-0005-0000-0000-000082000000}"/>
    <cellStyle name="_PDI일보양식통일 3" xfId="261" xr:uid="{00000000-0005-0000-0000-000083000000}"/>
    <cellStyle name="_PDI일보양식통일 4" xfId="262" xr:uid="{00000000-0005-0000-0000-000084000000}"/>
    <cellStyle name="_PDI일보종합0418.xls Chart 2" xfId="263" xr:uid="{00000000-0005-0000-0000-000085000000}"/>
    <cellStyle name="_PDI일보종합0418.xls Chart 2 2" xfId="264" xr:uid="{00000000-0005-0000-0000-000086000000}"/>
    <cellStyle name="_PDI일보종합0418.xls Chart 2 3" xfId="265" xr:uid="{00000000-0005-0000-0000-000087000000}"/>
    <cellStyle name="_PDI일보종합0418.xls Chart 2 4" xfId="266" xr:uid="{00000000-0005-0000-0000-000088000000}"/>
    <cellStyle name="_PDI품질월보(5월)-화성완료.xls Chart 1" xfId="267" xr:uid="{00000000-0005-0000-0000-000089000000}"/>
    <cellStyle name="_PDI품질월보(5월)-화성완료.xls Chart 1 2" xfId="268" xr:uid="{00000000-0005-0000-0000-00008A000000}"/>
    <cellStyle name="_PDI품질월보(5월)-화성완료.xls Chart 1 3" xfId="269" xr:uid="{00000000-0005-0000-0000-00008B000000}"/>
    <cellStyle name="_PDI품질월보(5월)-화성완료.xls Chart 1 4" xfId="270" xr:uid="{00000000-0005-0000-0000-00008C000000}"/>
    <cellStyle name="_PDI품질월보(5월)-화성완료.xls Chart 10" xfId="271" xr:uid="{00000000-0005-0000-0000-00008D000000}"/>
    <cellStyle name="_PDI품질월보(5월)-화성완료.xls Chart 10 2" xfId="272" xr:uid="{00000000-0005-0000-0000-00008E000000}"/>
    <cellStyle name="_PDI품질월보(5월)-화성완료.xls Chart 10 3" xfId="273" xr:uid="{00000000-0005-0000-0000-00008F000000}"/>
    <cellStyle name="_PDI품질월보(5월)-화성완료.xls Chart 10 4" xfId="274" xr:uid="{00000000-0005-0000-0000-000090000000}"/>
    <cellStyle name="_PDI품질월보(5월)-화성완료.xls Chart 11" xfId="275" xr:uid="{00000000-0005-0000-0000-000091000000}"/>
    <cellStyle name="_PDI품질월보(5월)-화성완료.xls Chart 1-1" xfId="276" xr:uid="{00000000-0005-0000-0000-000092000000}"/>
    <cellStyle name="_PDI품질월보(5월)-화성완료.xls Chart 11 10" xfId="277" xr:uid="{00000000-0005-0000-0000-000093000000}"/>
    <cellStyle name="_PDI품질월보(5월)-화성완료.xls Chart 1-1 10" xfId="278" xr:uid="{00000000-0005-0000-0000-000094000000}"/>
    <cellStyle name="_PDI품질월보(5월)-화성완료.xls Chart 11 100" xfId="279" xr:uid="{00000000-0005-0000-0000-000095000000}"/>
    <cellStyle name="_PDI품질월보(5월)-화성완료.xls Chart 1-1 100" xfId="280" xr:uid="{00000000-0005-0000-0000-000096000000}"/>
    <cellStyle name="_PDI품질월보(5월)-화성완료.xls Chart 11 101" xfId="281" xr:uid="{00000000-0005-0000-0000-000097000000}"/>
    <cellStyle name="_PDI품질월보(5월)-화성완료.xls Chart 1-1 101" xfId="282" xr:uid="{00000000-0005-0000-0000-000098000000}"/>
    <cellStyle name="_PDI품질월보(5월)-화성완료.xls Chart 11 102" xfId="283" xr:uid="{00000000-0005-0000-0000-000099000000}"/>
    <cellStyle name="_PDI품질월보(5월)-화성완료.xls Chart 1-1 102" xfId="284" xr:uid="{00000000-0005-0000-0000-00009A000000}"/>
    <cellStyle name="_PDI품질월보(5월)-화성완료.xls Chart 11 103" xfId="285" xr:uid="{00000000-0005-0000-0000-00009B000000}"/>
    <cellStyle name="_PDI품질월보(5월)-화성완료.xls Chart 1-1 103" xfId="286" xr:uid="{00000000-0005-0000-0000-00009C000000}"/>
    <cellStyle name="_PDI품질월보(5월)-화성완료.xls Chart 11 11" xfId="287" xr:uid="{00000000-0005-0000-0000-00009D000000}"/>
    <cellStyle name="_PDI품질월보(5월)-화성완료.xls Chart 1-1 11" xfId="288" xr:uid="{00000000-0005-0000-0000-00009E000000}"/>
    <cellStyle name="_PDI품질월보(5월)-화성완료.xls Chart 11 12" xfId="289" xr:uid="{00000000-0005-0000-0000-00009F000000}"/>
    <cellStyle name="_PDI품질월보(5월)-화성완료.xls Chart 1-1 12" xfId="290" xr:uid="{00000000-0005-0000-0000-0000A0000000}"/>
    <cellStyle name="_PDI품질월보(5월)-화성완료.xls Chart 11 13" xfId="291" xr:uid="{00000000-0005-0000-0000-0000A1000000}"/>
    <cellStyle name="_PDI품질월보(5월)-화성완료.xls Chart 1-1 13" xfId="292" xr:uid="{00000000-0005-0000-0000-0000A2000000}"/>
    <cellStyle name="_PDI품질월보(5월)-화성완료.xls Chart 11 14" xfId="293" xr:uid="{00000000-0005-0000-0000-0000A3000000}"/>
    <cellStyle name="_PDI품질월보(5월)-화성완료.xls Chart 1-1 14" xfId="294" xr:uid="{00000000-0005-0000-0000-0000A4000000}"/>
    <cellStyle name="_PDI품질월보(5월)-화성완료.xls Chart 11 15" xfId="295" xr:uid="{00000000-0005-0000-0000-0000A5000000}"/>
    <cellStyle name="_PDI품질월보(5월)-화성완료.xls Chart 1-1 15" xfId="296" xr:uid="{00000000-0005-0000-0000-0000A6000000}"/>
    <cellStyle name="_PDI품질월보(5월)-화성완료.xls Chart 11 16" xfId="297" xr:uid="{00000000-0005-0000-0000-0000A7000000}"/>
    <cellStyle name="_PDI품질월보(5월)-화성완료.xls Chart 1-1 16" xfId="298" xr:uid="{00000000-0005-0000-0000-0000A8000000}"/>
    <cellStyle name="_PDI품질월보(5월)-화성완료.xls Chart 11 17" xfId="299" xr:uid="{00000000-0005-0000-0000-0000A9000000}"/>
    <cellStyle name="_PDI품질월보(5월)-화성완료.xls Chart 1-1 17" xfId="300" xr:uid="{00000000-0005-0000-0000-0000AA000000}"/>
    <cellStyle name="_PDI품질월보(5월)-화성완료.xls Chart 11 18" xfId="301" xr:uid="{00000000-0005-0000-0000-0000AB000000}"/>
    <cellStyle name="_PDI품질월보(5월)-화성완료.xls Chart 1-1 18" xfId="302" xr:uid="{00000000-0005-0000-0000-0000AC000000}"/>
    <cellStyle name="_PDI품질월보(5월)-화성완료.xls Chart 11 19" xfId="303" xr:uid="{00000000-0005-0000-0000-0000AD000000}"/>
    <cellStyle name="_PDI품질월보(5월)-화성완료.xls Chart 1-1 19" xfId="304" xr:uid="{00000000-0005-0000-0000-0000AE000000}"/>
    <cellStyle name="_PDI품질월보(5월)-화성완료.xls Chart 11 2" xfId="305" xr:uid="{00000000-0005-0000-0000-0000AF000000}"/>
    <cellStyle name="_PDI품질월보(5월)-화성완료.xls Chart 1-1 2" xfId="306" xr:uid="{00000000-0005-0000-0000-0000B0000000}"/>
    <cellStyle name="_PDI품질월보(5월)-화성완료.xls Chart 11 20" xfId="307" xr:uid="{00000000-0005-0000-0000-0000B1000000}"/>
    <cellStyle name="_PDI품질월보(5월)-화성완료.xls Chart 1-1 20" xfId="308" xr:uid="{00000000-0005-0000-0000-0000B2000000}"/>
    <cellStyle name="_PDI품질월보(5월)-화성완료.xls Chart 11 21" xfId="309" xr:uid="{00000000-0005-0000-0000-0000B3000000}"/>
    <cellStyle name="_PDI품질월보(5월)-화성완료.xls Chart 1-1 21" xfId="310" xr:uid="{00000000-0005-0000-0000-0000B4000000}"/>
    <cellStyle name="_PDI품질월보(5월)-화성완료.xls Chart 11 22" xfId="311" xr:uid="{00000000-0005-0000-0000-0000B5000000}"/>
    <cellStyle name="_PDI품질월보(5월)-화성완료.xls Chart 1-1 22" xfId="312" xr:uid="{00000000-0005-0000-0000-0000B6000000}"/>
    <cellStyle name="_PDI품질월보(5월)-화성완료.xls Chart 11 23" xfId="313" xr:uid="{00000000-0005-0000-0000-0000B7000000}"/>
    <cellStyle name="_PDI품질월보(5월)-화성완료.xls Chart 1-1 23" xfId="314" xr:uid="{00000000-0005-0000-0000-0000B8000000}"/>
    <cellStyle name="_PDI품질월보(5월)-화성완료.xls Chart 11 24" xfId="315" xr:uid="{00000000-0005-0000-0000-0000B9000000}"/>
    <cellStyle name="_PDI품질월보(5월)-화성완료.xls Chart 1-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d="318" xr:uid="{00000000-0005-0000-0000-0000BC000000}"/>
    <cellStyle name="_PDI품질월보(5월)-화성완료.xls Chart 11 26" xfId="319" xr:uid="{00000000-0005-0000-0000-0000BD000000}"/>
    <cellStyle name="_PDI품질월보(5월)-화성완료.xls Chart 1-1 26" xfId="320" xr:uid="{00000000-0005-0000-0000-0000BE000000}"/>
    <cellStyle name="_PDI품질월보(5월)-화성완료.xls Chart 11 27" xfId="321" xr:uid="{00000000-0005-0000-0000-0000BF000000}"/>
    <cellStyle name="_PDI품질월보(5월)-화성완료.xls Chart 1-1 27" xfId="322" xr:uid="{00000000-0005-0000-0000-0000C0000000}"/>
    <cellStyle name="_PDI품질월보(5월)-화성완료.xls Chart 11 28" xfId="323" xr:uid="{00000000-0005-0000-0000-0000C1000000}"/>
    <cellStyle name="_PDI품질월보(5월)-화성완료.xls Chart 1-1 28" xfId="324" xr:uid="{00000000-0005-0000-0000-0000C2000000}"/>
    <cellStyle name="_PDI품질월보(5월)-화성완료.xls Chart 11 29" xfId="325" xr:uid="{00000000-0005-0000-0000-0000C3000000}"/>
    <cellStyle name="_PDI품질월보(5월)-화성완료.xls Chart 1-1 29" xfId="326" xr:uid="{00000000-0005-0000-0000-0000C4000000}"/>
    <cellStyle name="_PDI품질월보(5월)-화성완료.xls Chart 11 3" xfId="327" xr:uid="{00000000-0005-0000-0000-0000C5000000}"/>
    <cellStyle name="_PDI품질월보(5월)-화성완료.xls Chart 1-1 3" xfId="328" xr:uid="{00000000-0005-0000-0000-0000C6000000}"/>
    <cellStyle name="_PDI품질월보(5월)-화성완료.xls Chart 11 30" xfId="329" xr:uid="{00000000-0005-0000-0000-0000C7000000}"/>
    <cellStyle name="_PDI품질월보(5월)-화성완료.xls Chart 1-1 30" xfId="330" xr:uid="{00000000-0005-0000-0000-0000C8000000}"/>
    <cellStyle name="_PDI품질월보(5월)-화성완료.xls Chart 11 31" xfId="331" xr:uid="{00000000-0005-0000-0000-0000C9000000}"/>
    <cellStyle name="_PDI품질월보(5월)-화성완료.xls Chart 1-1 31" xfId="332" xr:uid="{00000000-0005-0000-0000-0000CA000000}"/>
    <cellStyle name="_PDI품질월보(5월)-화성완료.xls Chart 11 32" xfId="333" xr:uid="{00000000-0005-0000-0000-0000CB000000}"/>
    <cellStyle name="_PDI품질월보(5월)-화성완료.xls Chart 1-1 32" xfId="334" xr:uid="{00000000-0005-0000-0000-0000CC000000}"/>
    <cellStyle name="_PDI품질월보(5월)-화성완료.xls Chart 11 33" xfId="335" xr:uid="{00000000-0005-0000-0000-0000CD000000}"/>
    <cellStyle name="_PDI품질월보(5월)-화성완료.xls Chart 1-1 33" xfId="336" xr:uid="{00000000-0005-0000-0000-0000CE000000}"/>
    <cellStyle name="_PDI품질월보(5월)-화성완료.xls Chart 11 34" xfId="337" xr:uid="{00000000-0005-0000-0000-0000CF000000}"/>
    <cellStyle name="_PDI품질월보(5월)-화성완료.xls Chart 1-1 34" xfId="338" xr:uid="{00000000-0005-0000-0000-0000D0000000}"/>
    <cellStyle name="_PDI품질월보(5월)-화성완료.xls Chart 11 35" xfId="339" xr:uid="{00000000-0005-0000-0000-0000D1000000}"/>
    <cellStyle name="_PDI품질월보(5월)-화성완료.xls Chart 1-1 35" xfId="340" xr:uid="{00000000-0005-0000-0000-0000D2000000}"/>
    <cellStyle name="_PDI품질월보(5월)-화성완료.xls Chart 11 36" xfId="341" xr:uid="{00000000-0005-0000-0000-0000D3000000}"/>
    <cellStyle name="_PDI품질월보(5월)-화성완료.xls Chart 1-1 36" xfId="342" xr:uid="{00000000-0005-0000-0000-0000D4000000}"/>
    <cellStyle name="_PDI품질월보(5월)-화성완료.xls Chart 11 37" xfId="343" xr:uid="{00000000-0005-0000-0000-0000D5000000}"/>
    <cellStyle name="_PDI품질월보(5월)-화성완료.xls Chart 1-1 37" xfId="344" xr:uid="{00000000-0005-0000-0000-0000D6000000}"/>
    <cellStyle name="_PDI품질월보(5월)-화성완료.xls Chart 11 38" xfId="345" xr:uid="{00000000-0005-0000-0000-0000D7000000}"/>
    <cellStyle name="_PDI품질월보(5월)-화성완료.xls Chart 1-1 38" xfId="346" xr:uid="{00000000-0005-0000-0000-0000D8000000}"/>
    <cellStyle name="_PDI품질월보(5월)-화성완료.xls Chart 11 39" xfId="347" xr:uid="{00000000-0005-0000-0000-0000D9000000}"/>
    <cellStyle name="_PDI품질월보(5월)-화성완료.xls Chart 1-1 39" xfId="348" xr:uid="{00000000-0005-0000-0000-0000DA000000}"/>
    <cellStyle name="_PDI품질월보(5월)-화성완료.xls Chart 11 4" xfId="349" xr:uid="{00000000-0005-0000-0000-0000DB000000}"/>
    <cellStyle name="_PDI품질월보(5월)-화성완료.xls Chart 1-1 4" xfId="350" xr:uid="{00000000-0005-0000-0000-0000DC000000}"/>
    <cellStyle name="_PDI품질월보(5월)-화성완료.xls Chart 11 40" xfId="351" xr:uid="{00000000-0005-0000-0000-0000DD000000}"/>
    <cellStyle name="_PDI품질월보(5월)-화성완료.xls Chart 1-1 40" xfId="352" xr:uid="{00000000-0005-0000-0000-0000DE000000}"/>
    <cellStyle name="_PDI품질월보(5월)-화성완료.xls Chart 11 41" xfId="353" xr:uid="{00000000-0005-0000-0000-0000DF000000}"/>
    <cellStyle name="_PDI품질월보(5월)-화성완료.xls Chart 1-1 41" xfId="354" xr:uid="{00000000-0005-0000-0000-0000E0000000}"/>
    <cellStyle name="_PDI품질월보(5월)-화성완료.xls Chart 11 42" xfId="355" xr:uid="{00000000-0005-0000-0000-0000E1000000}"/>
    <cellStyle name="_PDI품질월보(5월)-화성완료.xls Chart 1-1 42" xfId="356" xr:uid="{00000000-0005-0000-0000-0000E2000000}"/>
    <cellStyle name="_PDI품질월보(5월)-화성완료.xls Chart 11 43" xfId="357" xr:uid="{00000000-0005-0000-0000-0000E3000000}"/>
    <cellStyle name="_PDI품질월보(5월)-화성완료.xls Chart 1-1 43" xfId="358" xr:uid="{00000000-0005-0000-0000-0000E4000000}"/>
    <cellStyle name="_PDI품질월보(5월)-화성완료.xls Chart 11 44" xfId="359" xr:uid="{00000000-0005-0000-0000-0000E5000000}"/>
    <cellStyle name="_PDI품질월보(5월)-화성완료.xls Chart 1-1 44" xfId="360" xr:uid="{00000000-0005-0000-0000-0000E6000000}"/>
    <cellStyle name="_PDI품질월보(5월)-화성완료.xls Chart 11 45" xfId="361" xr:uid="{00000000-0005-0000-0000-0000E7000000}"/>
    <cellStyle name="_PDI품질월보(5월)-화성완료.xls Chart 1-1 45" xfId="362" xr:uid="{00000000-0005-0000-0000-0000E8000000}"/>
    <cellStyle name="_PDI품질월보(5월)-화성완료.xls Chart 11 46" xfId="363" xr:uid="{00000000-0005-0000-0000-0000E9000000}"/>
    <cellStyle name="_PDI품질월보(5월)-화성완료.xls Chart 1-1 46" xfId="364" xr:uid="{00000000-0005-0000-0000-0000EA000000}"/>
    <cellStyle name="_PDI품질월보(5월)-화성완료.xls Chart 11 47" xfId="365" xr:uid="{00000000-0005-0000-0000-0000EB000000}"/>
    <cellStyle name="_PDI품질월보(5월)-화성완료.xls Chart 1-1 47" xfId="366" xr:uid="{00000000-0005-0000-0000-0000EC000000}"/>
    <cellStyle name="_PDI품질월보(5월)-화성완료.xls Chart 11 48" xfId="367" xr:uid="{00000000-0005-0000-0000-0000ED000000}"/>
    <cellStyle name="_PDI품질월보(5월)-화성완료.xls Chart 1-1 48" xfId="368" xr:uid="{00000000-0005-0000-0000-0000EE000000}"/>
    <cellStyle name="_PDI품질월보(5월)-화성완료.xls Chart 11 49" xfId="369" xr:uid="{00000000-0005-0000-0000-0000EF000000}"/>
    <cellStyle name="_PDI품질월보(5월)-화성완료.xls Chart 1-1 49" xfId="370" xr:uid="{00000000-0005-0000-0000-0000F0000000}"/>
    <cellStyle name="_PDI품질월보(5월)-화성완료.xls Chart 11 5" xfId="371" xr:uid="{00000000-0005-0000-0000-0000F1000000}"/>
    <cellStyle name="_PDI품질월보(5월)-화성완료.xls Chart 1-1 5" xfId="372" xr:uid="{00000000-0005-0000-0000-0000F2000000}"/>
    <cellStyle name="_PDI품질월보(5월)-화성완료.xls Chart 11 50" xfId="373" xr:uid="{00000000-0005-0000-0000-0000F3000000}"/>
    <cellStyle name="_PDI품질월보(5월)-화성완료.xls Chart 1-1 50" xfId="374" xr:uid="{00000000-0005-0000-0000-0000F4000000}"/>
    <cellStyle name="_PDI품질월보(5월)-화성완료.xls Chart 11 51" xfId="375" xr:uid="{00000000-0005-0000-0000-0000F5000000}"/>
    <cellStyle name="_PDI품질월보(5월)-화성완료.xls Chart 1-1 51" xfId="376" xr:uid="{00000000-0005-0000-0000-0000F6000000}"/>
    <cellStyle name="_PDI품질월보(5월)-화성완료.xls Chart 11 52" xfId="377" xr:uid="{00000000-0005-0000-0000-0000F7000000}"/>
    <cellStyle name="_PDI품질월보(5월)-화성완료.xls Chart 1-1 52" xfId="378" xr:uid="{00000000-0005-0000-0000-0000F8000000}"/>
    <cellStyle name="_PDI품질월보(5월)-화성완료.xls Chart 11 53" xfId="379" xr:uid="{00000000-0005-0000-0000-0000F9000000}"/>
    <cellStyle name="_PDI품질월보(5월)-화성완료.xls Chart 1-1 53" xfId="380" xr:uid="{00000000-0005-0000-0000-0000FA000000}"/>
    <cellStyle name="_PDI품질월보(5월)-화성완료.xls Chart 11 54" xfId="381" xr:uid="{00000000-0005-0000-0000-0000FB000000}"/>
    <cellStyle name="_PDI품질월보(5월)-화성완료.xls Chart 1-1 54" xfId="382" xr:uid="{00000000-0005-0000-0000-0000FC000000}"/>
    <cellStyle name="_PDI품질월보(5월)-화성완료.xls Chart 11 55" xfId="383" xr:uid="{00000000-0005-0000-0000-0000FD000000}"/>
    <cellStyle name="_PDI품질월보(5월)-화성완료.xls Chart 1-1 55" xfId="384" xr:uid="{00000000-0005-0000-0000-0000FE000000}"/>
    <cellStyle name="_PDI품질월보(5월)-화성완료.xls Chart 11 56" xfId="385" xr:uid="{00000000-0005-0000-0000-0000FF000000}"/>
    <cellStyle name="_PDI품질월보(5월)-화성완료.xls Chart 1-1 56" xfId="386" xr:uid="{00000000-0005-0000-0000-000000010000}"/>
    <cellStyle name="_PDI품질월보(5월)-화성완료.xls Chart 11 57" xfId="387" xr:uid="{00000000-0005-0000-0000-000001010000}"/>
    <cellStyle name="_PDI품질월보(5월)-화성완료.xls Chart 1-1 57" xfId="388" xr:uid="{00000000-0005-0000-0000-000002010000}"/>
    <cellStyle name="_PDI품질월보(5월)-화성완료.xls Chart 11 58" xfId="389" xr:uid="{00000000-0005-0000-0000-000003010000}"/>
    <cellStyle name="_PDI품질월보(5월)-화성완료.xls Chart 1-1 58" xfId="390" xr:uid="{00000000-0005-0000-0000-000004010000}"/>
    <cellStyle name="_PDI품질월보(5월)-화성완료.xls Chart 11 59" xfId="391" xr:uid="{00000000-0005-0000-0000-000005010000}"/>
    <cellStyle name="_PDI품질월보(5월)-화성완료.xls Chart 1-1 59" xfId="392" xr:uid="{00000000-0005-0000-0000-000006010000}"/>
    <cellStyle name="_PDI품질월보(5월)-화성완료.xls Chart 11 6" xfId="393" xr:uid="{00000000-0005-0000-0000-000007010000}"/>
    <cellStyle name="_PDI품질월보(5월)-화성완료.xls Chart 1-1 6" xfId="394" xr:uid="{00000000-0005-0000-0000-000008010000}"/>
    <cellStyle name="_PDI품질월보(5월)-화성완료.xls Chart 11 60" xfId="395" xr:uid="{00000000-0005-0000-0000-000009010000}"/>
    <cellStyle name="_PDI품질월보(5월)-화성완료.xls Chart 1-1 60" xfId="396" xr:uid="{00000000-0005-0000-0000-00000A010000}"/>
    <cellStyle name="_PDI품질월보(5월)-화성완료.xls Chart 11 61" xfId="397" xr:uid="{00000000-0005-0000-0000-00000B010000}"/>
    <cellStyle name="_PDI품질월보(5월)-화성완료.xls Chart 1-1 61" xfId="398" xr:uid="{00000000-0005-0000-0000-00000C010000}"/>
    <cellStyle name="_PDI품질월보(5월)-화성완료.xls Chart 11 62" xfId="399" xr:uid="{00000000-0005-0000-0000-00000D010000}"/>
    <cellStyle name="_PDI품질월보(5월)-화성완료.xls Chart 1-1 62" xfId="400" xr:uid="{00000000-0005-0000-0000-00000E010000}"/>
    <cellStyle name="_PDI품질월보(5월)-화성완료.xls Chart 11 63" xfId="401" xr:uid="{00000000-0005-0000-0000-00000F010000}"/>
    <cellStyle name="_PDI품질월보(5월)-화성완료.xls Chart 1-1 63" xfId="402" xr:uid="{00000000-0005-0000-0000-000010010000}"/>
    <cellStyle name="_PDI품질월보(5월)-화성완료.xls Chart 11 64" xfId="403" xr:uid="{00000000-0005-0000-0000-000011010000}"/>
    <cellStyle name="_PDI품질월보(5월)-화성완료.xls Chart 1-1 64" xfId="404" xr:uid="{00000000-0005-0000-0000-000012010000}"/>
    <cellStyle name="_PDI품질월보(5월)-화성완료.xls Chart 11 65" xfId="405" xr:uid="{00000000-0005-0000-0000-000013010000}"/>
    <cellStyle name="_PDI품질월보(5월)-화성완료.xls Chart 1-1 65" xfId="406" xr:uid="{00000000-0005-0000-0000-000014010000}"/>
    <cellStyle name="_PDI품질월보(5월)-화성완료.xls Chart 11 66" xfId="407" xr:uid="{00000000-0005-0000-0000-000015010000}"/>
    <cellStyle name="_PDI품질월보(5월)-화성완료.xls Chart 1-1 66" xfId="408" xr:uid="{00000000-0005-0000-0000-000016010000}"/>
    <cellStyle name="_PDI품질월보(5월)-화성완료.xls Chart 11 67" xfId="409" xr:uid="{00000000-0005-0000-0000-000017010000}"/>
    <cellStyle name="_PDI품질월보(5월)-화성완료.xls Chart 1-1 67" xfId="410" xr:uid="{00000000-0005-0000-0000-000018010000}"/>
    <cellStyle name="_PDI품질월보(5월)-화성완료.xls Chart 11 68" xfId="411" xr:uid="{00000000-0005-0000-0000-000019010000}"/>
    <cellStyle name="_PDI품질월보(5월)-화성완료.xls Chart 1-1 68" xfId="412" xr:uid="{00000000-0005-0000-0000-00001A010000}"/>
    <cellStyle name="_PDI품질월보(5월)-화성완료.xls Chart 11 69" xfId="413" xr:uid="{00000000-0005-0000-0000-00001B010000}"/>
    <cellStyle name="_PDI품질월보(5월)-화성완료.xls Chart 1-1 69" xfId="414" xr:uid="{00000000-0005-0000-0000-00001C010000}"/>
    <cellStyle name="_PDI품질월보(5월)-화성완료.xls Chart 11 7" xfId="415" xr:uid="{00000000-0005-0000-0000-00001D010000}"/>
    <cellStyle name="_PDI품질월보(5월)-화성완료.xls Chart 1-1 7" xfId="416" xr:uid="{00000000-0005-0000-0000-00001E010000}"/>
    <cellStyle name="_PDI품질월보(5월)-화성완료.xls Chart 11 70" xfId="417" xr:uid="{00000000-0005-0000-0000-00001F010000}"/>
    <cellStyle name="_PDI품질월보(5월)-화성완료.xls Chart 1-1 70" xfId="418" xr:uid="{00000000-0005-0000-0000-000020010000}"/>
    <cellStyle name="_PDI품질월보(5월)-화성완료.xls Chart 11 71" xfId="419" xr:uid="{00000000-0005-0000-0000-000021010000}"/>
    <cellStyle name="_PDI품질월보(5월)-화성완료.xls Chart 1-1 71" xfId="420" xr:uid="{00000000-0005-0000-0000-000022010000}"/>
    <cellStyle name="_PDI품질월보(5월)-화성완료.xls Chart 11 72" xfId="421" xr:uid="{00000000-0005-0000-0000-000023010000}"/>
    <cellStyle name="_PDI품질월보(5월)-화성완료.xls Chart 1-1 72" xfId="422" xr:uid="{00000000-0005-0000-0000-000024010000}"/>
    <cellStyle name="_PDI품질월보(5월)-화성완료.xls Chart 11 73" xfId="423" xr:uid="{00000000-0005-0000-0000-000025010000}"/>
    <cellStyle name="_PDI품질월보(5월)-화성완료.xls Chart 1-1 73" xfId="424" xr:uid="{00000000-0005-0000-0000-000026010000}"/>
    <cellStyle name="_PDI품질월보(5월)-화성완료.xls Chart 11 74" xfId="425" xr:uid="{00000000-0005-0000-0000-000027010000}"/>
    <cellStyle name="_PDI품질월보(5월)-화성완료.xls Chart 1-1 74" xfId="426" xr:uid="{00000000-0005-0000-0000-000028010000}"/>
    <cellStyle name="_PDI품질월보(5월)-화성완료.xls Chart 11 75" xfId="427" xr:uid="{00000000-0005-0000-0000-000029010000}"/>
    <cellStyle name="_PDI품질월보(5월)-화성완료.xls Chart 1-1 75" xfId="428" xr:uid="{00000000-0005-0000-0000-00002A010000}"/>
    <cellStyle name="_PDI품질월보(5월)-화성완료.xls Chart 11 76" xfId="429" xr:uid="{00000000-0005-0000-0000-00002B010000}"/>
    <cellStyle name="_PDI품질월보(5월)-화성완료.xls Chart 1-1 76" xfId="430" xr:uid="{00000000-0005-0000-0000-00002C010000}"/>
    <cellStyle name="_PDI품질월보(5월)-화성완료.xls Chart 11 77" xfId="431" xr:uid="{00000000-0005-0000-0000-00002D010000}"/>
    <cellStyle name="_PDI품질월보(5월)-화성완료.xls Chart 1-1 77" xfId="432" xr:uid="{00000000-0005-0000-0000-00002E010000}"/>
    <cellStyle name="_PDI품질월보(5월)-화성완료.xls Chart 11 78" xfId="433" xr:uid="{00000000-0005-0000-0000-00002F010000}"/>
    <cellStyle name="_PDI품질월보(5월)-화성완료.xls Chart 1-1 78" xfId="434" xr:uid="{00000000-0005-0000-0000-000030010000}"/>
    <cellStyle name="_PDI품질월보(5월)-화성완료.xls Chart 11 79" xfId="435" xr:uid="{00000000-0005-0000-0000-000031010000}"/>
    <cellStyle name="_PDI품질월보(5월)-화성완료.xls Chart 1-1 79" xfId="436" xr:uid="{00000000-0005-0000-0000-000032010000}"/>
    <cellStyle name="_PDI품질월보(5월)-화성완료.xls Chart 11 8" xfId="437" xr:uid="{00000000-0005-0000-0000-000033010000}"/>
    <cellStyle name="_PDI품질월보(5월)-화성완료.xls Chart 1-1 8" xfId="438" xr:uid="{00000000-0005-0000-0000-000034010000}"/>
    <cellStyle name="_PDI품질월보(5월)-화성완료.xls Chart 11 80" xfId="439" xr:uid="{00000000-0005-0000-0000-000035010000}"/>
    <cellStyle name="_PDI품질월보(5월)-화성완료.xls Chart 1-1 80" xfId="440" xr:uid="{00000000-0005-0000-0000-000036010000}"/>
    <cellStyle name="_PDI품질월보(5월)-화성완료.xls Chart 11 81" xfId="441" xr:uid="{00000000-0005-0000-0000-000037010000}"/>
    <cellStyle name="_PDI품질월보(5월)-화성완료.xls Chart 1-1 81" xfId="442" xr:uid="{00000000-0005-0000-0000-000038010000}"/>
    <cellStyle name="_PDI품질월보(5월)-화성완료.xls Chart 11 82" xfId="443" xr:uid="{00000000-0005-0000-0000-000039010000}"/>
    <cellStyle name="_PDI품질월보(5월)-화성완료.xls Chart 1-1 82" xfId="444" xr:uid="{00000000-0005-0000-0000-00003A010000}"/>
    <cellStyle name="_PDI품질월보(5월)-화성완료.xls Chart 11 83" xfId="445" xr:uid="{00000000-0005-0000-0000-00003B010000}"/>
    <cellStyle name="_PDI품질월보(5월)-화성완료.xls Chart 1-1 83" xfId="446" xr:uid="{00000000-0005-0000-0000-00003C010000}"/>
    <cellStyle name="_PDI품질월보(5월)-화성완료.xls Chart 11 84" xfId="447" xr:uid="{00000000-0005-0000-0000-00003D010000}"/>
    <cellStyle name="_PDI품질월보(5월)-화성완료.xls Chart 1-1 84" xfId="448" xr:uid="{00000000-0005-0000-0000-00003E010000}"/>
    <cellStyle name="_PDI품질월보(5월)-화성완료.xls Chart 11 85" xfId="449" xr:uid="{00000000-0005-0000-0000-00003F010000}"/>
    <cellStyle name="_PDI품질월보(5월)-화성완료.xls Chart 1-1 85" xfId="450" xr:uid="{00000000-0005-0000-0000-000040010000}"/>
    <cellStyle name="_PDI품질월보(5월)-화성완료.xls Chart 11 86" xfId="451" xr:uid="{00000000-0005-0000-0000-000041010000}"/>
    <cellStyle name="_PDI품질월보(5월)-화성완료.xls Chart 1-1 86" xfId="452" xr:uid="{00000000-0005-0000-0000-000042010000}"/>
    <cellStyle name="_PDI품질월보(5월)-화성완료.xls Chart 11 87" xfId="453" xr:uid="{00000000-0005-0000-0000-000043010000}"/>
    <cellStyle name="_PDI품질월보(5월)-화성완료.xls Chart 1-1 87" xfId="454" xr:uid="{00000000-0005-0000-0000-000044010000}"/>
    <cellStyle name="_PDI품질월보(5월)-화성완료.xls Chart 11 88" xfId="455" xr:uid="{00000000-0005-0000-0000-000045010000}"/>
    <cellStyle name="_PDI품질월보(5월)-화성완료.xls Chart 1-1 88" xfId="456" xr:uid="{00000000-0005-0000-0000-000046010000}"/>
    <cellStyle name="_PDI품질월보(5월)-화성완료.xls Chart 11 89" xfId="457" xr:uid="{00000000-0005-0000-0000-000047010000}"/>
    <cellStyle name="_PDI품질월보(5월)-화성완료.xls Chart 1-1 89" xfId="458" xr:uid="{00000000-0005-0000-0000-000048010000}"/>
    <cellStyle name="_PDI품질월보(5월)-화성완료.xls Chart 11 9" xfId="459" xr:uid="{00000000-0005-0000-0000-000049010000}"/>
    <cellStyle name="_PDI품질월보(5월)-화성완료.xls Chart 1-1 9" xfId="460" xr:uid="{00000000-0005-0000-0000-00004A010000}"/>
    <cellStyle name="_PDI품질월보(5월)-화성완료.xls Chart 11 90" xfId="461" xr:uid="{00000000-0005-0000-0000-00004B010000}"/>
    <cellStyle name="_PDI품질월보(5월)-화성완료.xls Chart 1-1 90" xfId="462" xr:uid="{00000000-0005-0000-0000-00004C010000}"/>
    <cellStyle name="_PDI품질월보(5월)-화성완료.xls Chart 11 91" xfId="463" xr:uid="{00000000-0005-0000-0000-00004D010000}"/>
    <cellStyle name="_PDI품질월보(5월)-화성완료.xls Chart 1-1 91" xfId="464" xr:uid="{00000000-0005-0000-0000-00004E010000}"/>
    <cellStyle name="_PDI품질월보(5월)-화성완료.xls Chart 11 92" xfId="465" xr:uid="{00000000-0005-0000-0000-00004F010000}"/>
    <cellStyle name="_PDI품질월보(5월)-화성완료.xls Chart 1-1 92" xfId="466" xr:uid="{00000000-0005-0000-0000-000050010000}"/>
    <cellStyle name="_PDI품질월보(5월)-화성완료.xls Chart 11 93" xfId="467" xr:uid="{00000000-0005-0000-0000-000051010000}"/>
    <cellStyle name="_PDI품질월보(5월)-화성완료.xls Chart 1-1 93" xfId="468" xr:uid="{00000000-0005-0000-0000-000052010000}"/>
    <cellStyle name="_PDI품질월보(5월)-화성완료.xls Chart 11 94" xfId="469" xr:uid="{00000000-0005-0000-0000-000053010000}"/>
    <cellStyle name="_PDI품질월보(5월)-화성완료.xls Chart 1-1 94" xfId="470" xr:uid="{00000000-0005-0000-0000-000054010000}"/>
    <cellStyle name="_PDI품질월보(5월)-화성완료.xls Chart 11 95" xfId="471" xr:uid="{00000000-0005-0000-0000-000055010000}"/>
    <cellStyle name="_PDI품질월보(5월)-화성완료.xls Chart 1-1 95" xfId="472" xr:uid="{00000000-0005-0000-0000-000056010000}"/>
    <cellStyle name="_PDI품질월보(5월)-화성완료.xls Chart 11 96" xfId="473" xr:uid="{00000000-0005-0000-0000-000057010000}"/>
    <cellStyle name="_PDI품질월보(5월)-화성완료.xls Chart 1-1 96" xfId="474" xr:uid="{00000000-0005-0000-0000-000058010000}"/>
    <cellStyle name="_PDI품질월보(5월)-화성완료.xls Chart 11 97" xfId="475" xr:uid="{00000000-0005-0000-0000-000059010000}"/>
    <cellStyle name="_PDI품질월보(5월)-화성완료.xls Chart 1-1 97" xfId="476" xr:uid="{00000000-0005-0000-0000-00005A010000}"/>
    <cellStyle name="_PDI품질월보(5월)-화성완료.xls Chart 11 98" xfId="477" xr:uid="{00000000-0005-0000-0000-00005B010000}"/>
    <cellStyle name="_PDI품질월보(5월)-화성완료.xls Chart 1-1 98" xfId="478" xr:uid="{00000000-0005-0000-0000-00005C010000}"/>
    <cellStyle name="_PDI품질월보(5월)-화성완료.xls Chart 11 99" xfId="479" xr:uid="{00000000-0005-0000-0000-00005D010000}"/>
    <cellStyle name="_PDI품질월보(5월)-화성완료.xls Chart 1-1 99" xfId="480" xr:uid="{00000000-0005-0000-0000-00005E010000}"/>
    <cellStyle name="_PDI품질월보(5월)-화성완료.xls Chart 11-1" xfId="481" xr:uid="{00000000-0005-0000-0000-00005F010000}"/>
    <cellStyle name="_PDI품질월보(5월)-화성완료.xls Chart 11-1 2" xfId="482" xr:uid="{00000000-0005-0000-0000-000060010000}"/>
    <cellStyle name="_PDI품질월보(5월)-화성완료.xls Chart 11-1 3" xfId="483" xr:uid="{00000000-0005-0000-0000-000061010000}"/>
    <cellStyle name="_PDI품질월보(5월)-화성완료.xls Chart 11-1 4" xfId="484" xr:uid="{00000000-0005-0000-0000-000062010000}"/>
    <cellStyle name="_PDI품질월보(5월)-화성완료.xls Chart 8" xfId="485" xr:uid="{00000000-0005-0000-0000-000063010000}"/>
    <cellStyle name="_PDI품질월보(5월)-화성완료.xls Chart 8 2" xfId="486" xr:uid="{00000000-0005-0000-0000-000064010000}"/>
    <cellStyle name="_PDI품질월보(5월)-화성완료.xls Chart 8 3" xfId="487" xr:uid="{00000000-0005-0000-0000-000065010000}"/>
    <cellStyle name="_PDI품질월보(5월)-화성완료.xls Chart 8 4" xfId="488" xr:uid="{00000000-0005-0000-0000-000066010000}"/>
    <cellStyle name="_PDI품질월보(5월)-화성완료.xls Chart 8-1" xfId="489" xr:uid="{00000000-0005-0000-0000-000067010000}"/>
    <cellStyle name="_PDI품질월보(5월)-화성완료.xls Chart 8-1 2" xfId="490" xr:uid="{00000000-0005-0000-0000-000068010000}"/>
    <cellStyle name="_PDI품질월보(5월)-화성완료.xls Chart 8-1 3" xfId="491" xr:uid="{00000000-0005-0000-0000-000069010000}"/>
    <cellStyle name="_PDI품질월보(5월)-화성완료.xls Chart 8-1 4" xfId="492" xr:uid="{00000000-0005-0000-0000-00006A010000}"/>
    <cellStyle name="_PDI품질월보(5월)-화성완료.xls Chart 9" xfId="493" xr:uid="{00000000-0005-0000-0000-00006B010000}"/>
    <cellStyle name="_PDI품질월보(5월)-화성완료.xls Chart 9 2" xfId="494" xr:uid="{00000000-0005-0000-0000-00006C010000}"/>
    <cellStyle name="_PDI품질월보(5월)-화성완료.xls Chart 9 3" xfId="495" xr:uid="{00000000-0005-0000-0000-00006D010000}"/>
    <cellStyle name="_PDI품질월보(5월)-화성완료.xls Chart 9 4" xfId="496" xr:uid="{00000000-0005-0000-0000-00006E010000}"/>
    <cellStyle name="_PROJECT_CUR" xfId="497" xr:uid="{00000000-0005-0000-0000-00006F010000}"/>
    <cellStyle name="_국산화계획" xfId="99" xr:uid="{00000000-0005-0000-0000-000070010000}"/>
    <cellStyle name="_국산화계획 2" xfId="100" xr:uid="{00000000-0005-0000-0000-000071010000}"/>
    <cellStyle name="_국산화계획 3" xfId="101" xr:uid="{00000000-0005-0000-0000-000072010000}"/>
    <cellStyle name="_국산화계획 4" xfId="102" xr:uid="{00000000-0005-0000-0000-000073010000}"/>
    <cellStyle name="_부품개발정책(보고중.0915)" xfId="103" xr:uid="{00000000-0005-0000-0000-000074010000}"/>
    <cellStyle name="_부품개발정책(보고중.0915) 2" xfId="104" xr:uid="{00000000-0005-0000-0000-000075010000}"/>
    <cellStyle name="_부품개발정책(보고중.0915) 3" xfId="105" xr:uid="{00000000-0005-0000-0000-000076010000}"/>
    <cellStyle name="_부품개발정책(보고중.0915) 4" xfId="106" xr:uid="{00000000-0005-0000-0000-000077010000}"/>
    <cellStyle name="_북경장님보고(0502)1200FULLVER(1)" xfId="107" xr:uid="{00000000-0005-0000-0000-000078010000}"/>
    <cellStyle name="_북경장님보고(0502)1200FULLVER(1) 2" xfId="108" xr:uid="{00000000-0005-0000-0000-000079010000}"/>
    <cellStyle name="_북경장님보고(0502)1200FULLVER(1) 3" xfId="109" xr:uid="{00000000-0005-0000-0000-00007A010000}"/>
    <cellStyle name="_북경장님보고(0502)1200FULLVER(1) 4" xfId="110" xr:uid="{00000000-0005-0000-0000-00007B010000}"/>
    <cellStyle name="_양식통일" xfId="111" xr:uid="{00000000-0005-0000-0000-00007C010000}"/>
    <cellStyle name="_양식통일 2" xfId="112" xr:uid="{00000000-0005-0000-0000-00007D010000}"/>
    <cellStyle name="_양식통일 3" xfId="113" xr:uid="{00000000-0005-0000-0000-00007E010000}"/>
    <cellStyle name="_양식통일 4" xfId="114" xr:uid="{00000000-0005-0000-0000-00007F010000}"/>
    <cellStyle name="_업무분장안0427" xfId="115" xr:uid="{00000000-0005-0000-0000-000080010000}"/>
    <cellStyle name="_업무분장안0427_1" xfId="116" xr:uid="{00000000-0005-0000-0000-000081010000}"/>
    <cellStyle name="_업무분장안0427_2" xfId="117" xr:uid="{00000000-0005-0000-0000-000082010000}"/>
    <cellStyle name="_업무분장안0427_3" xfId="118" xr:uid="{00000000-0005-0000-0000-000083010000}"/>
    <cellStyle name="_업무분장안0427_4" xfId="119" xr:uid="{00000000-0005-0000-0000-000084010000}"/>
    <cellStyle name="_업무분장안0427_5" xfId="120" xr:uid="{00000000-0005-0000-0000-000085010000}"/>
    <cellStyle name="_옵티마증량(2만대)대응방안-0415" xfId="121" xr:uid="{00000000-0005-0000-0000-000086010000}"/>
    <cellStyle name="_옵티마증량(2만대)대응방안-0415 2" xfId="122" xr:uid="{00000000-0005-0000-0000-000087010000}"/>
    <cellStyle name="_옵티마증량(2만대)대응방안-0415 3" xfId="123" xr:uid="{00000000-0005-0000-0000-000088010000}"/>
    <cellStyle name="_옵티마증량(2만대)대응방안-0415 4" xfId="124" xr:uid="{00000000-0005-0000-0000-000089010000}"/>
    <cellStyle name="_옵티마증량(2만대)대응방안-0422" xfId="125" xr:uid="{00000000-0005-0000-0000-00008A010000}"/>
    <cellStyle name="_옵티마증량(2만대)대응방안-0422 2" xfId="126" xr:uid="{00000000-0005-0000-0000-00008B010000}"/>
    <cellStyle name="_옵티마증량(2만대)대응방안-0422 3" xfId="127" xr:uid="{00000000-0005-0000-0000-00008C010000}"/>
    <cellStyle name="_옵티마증량(2만대)대응방안-0422 4" xfId="128" xr:uid="{00000000-0005-0000-0000-00008D010000}"/>
    <cellStyle name="_일주월양식" xfId="129" xr:uid="{00000000-0005-0000-0000-00008E010000}"/>
    <cellStyle name="_일주월양식 2" xfId="130" xr:uid="{00000000-0005-0000-0000-00008F010000}"/>
    <cellStyle name="_일주월양식 3" xfId="131" xr:uid="{00000000-0005-0000-0000-000090010000}"/>
    <cellStyle name="_일주월양식 4" xfId="132" xr:uid="{00000000-0005-0000-0000-000091010000}"/>
    <cellStyle name="_전창헌-1212-업무추진계획" xfId="133" xr:uid="{00000000-0005-0000-0000-000092010000}"/>
    <cellStyle name="_전창헌-1212-업무추진계획 2" xfId="134" xr:uid="{00000000-0005-0000-0000-000093010000}"/>
    <cellStyle name="_전창헌-1212-업무추진계획 3" xfId="135" xr:uid="{00000000-0005-0000-0000-000094010000}"/>
    <cellStyle name="_전창헌-1212-업무추진계획 4" xfId="136" xr:uid="{00000000-0005-0000-0000-000095010000}"/>
    <cellStyle name="_제품LINE" xfId="137" xr:uid="{00000000-0005-0000-0000-000096010000}"/>
    <cellStyle name="_제품LINE 2" xfId="138" xr:uid="{00000000-0005-0000-0000-000097010000}"/>
    <cellStyle name="_제품LINE 3" xfId="139" xr:uid="{00000000-0005-0000-0000-000098010000}"/>
    <cellStyle name="_제품LINE 4" xfId="140" xr:uid="{00000000-0005-0000-0000-000099010000}"/>
    <cellStyle name="_파키스탄 수정 LAY OUT" xfId="141" xr:uid="{00000000-0005-0000-0000-00009A010000}"/>
    <cellStyle name="_파키스탄 현황" xfId="142" xr:uid="{00000000-0005-0000-0000-00009B010000}"/>
    <cellStyle name="_품개방0410.xls Chart 1" xfId="143" xr:uid="{00000000-0005-0000-0000-00009C010000}"/>
    <cellStyle name="_품개방0410.xls Chart 1 2" xfId="144" xr:uid="{00000000-0005-0000-0000-00009D010000}"/>
    <cellStyle name="_품개방0410.xls Chart 1 3" xfId="145" xr:uid="{00000000-0005-0000-0000-00009E010000}"/>
    <cellStyle name="_품개방0410.xls Chart 1 4" xfId="146" xr:uid="{00000000-0005-0000-0000-00009F010000}"/>
    <cellStyle name="_품개방0410.xls Chart 10" xfId="147" xr:uid="{00000000-0005-0000-0000-0000A0010000}"/>
    <cellStyle name="_품개방0410.xls Chart 10 2" xfId="148" xr:uid="{00000000-0005-0000-0000-0000A1010000}"/>
    <cellStyle name="_품개방0410.xls Chart 10 3" xfId="149" xr:uid="{00000000-0005-0000-0000-0000A2010000}"/>
    <cellStyle name="_품개방0410.xls Chart 10 4" xfId="150" xr:uid="{00000000-0005-0000-0000-0000A3010000}"/>
    <cellStyle name="_품개방0410.xls Chart 10-1" xfId="151" xr:uid="{00000000-0005-0000-0000-0000A4010000}"/>
    <cellStyle name="_품개방0410.xls Chart 10-1 2" xfId="152" xr:uid="{00000000-0005-0000-0000-0000A5010000}"/>
    <cellStyle name="_품개방0410.xls Chart 10-1 3" xfId="153" xr:uid="{00000000-0005-0000-0000-0000A6010000}"/>
    <cellStyle name="_품개방0410.xls Chart 10-1 4" xfId="154" xr:uid="{00000000-0005-0000-0000-0000A7010000}"/>
    <cellStyle name="_품개방0410.xls Chart 1-1" xfId="155" xr:uid="{00000000-0005-0000-0000-0000A8010000}"/>
    <cellStyle name="_품개방0410.xls Chart 1-1 2" xfId="156" xr:uid="{00000000-0005-0000-0000-0000A9010000}"/>
    <cellStyle name="_품개방0410.xls Chart 1-1 3" xfId="157" xr:uid="{00000000-0005-0000-0000-0000AA010000}"/>
    <cellStyle name="_품개방0410.xls Chart 1-1 4" xfId="158" xr:uid="{00000000-0005-0000-0000-0000AB010000}"/>
    <cellStyle name="_품개방0410.xls Chart 15" xfId="159" xr:uid="{00000000-0005-0000-0000-0000AC010000}"/>
    <cellStyle name="_품개방0410.xls Chart 15 2" xfId="160" xr:uid="{00000000-0005-0000-0000-0000AD010000}"/>
    <cellStyle name="_품개방0410.xls Chart 15 3" xfId="161" xr:uid="{00000000-0005-0000-0000-0000AE010000}"/>
    <cellStyle name="_품개방0410.xls Chart 15 4" xfId="162" xr:uid="{00000000-0005-0000-0000-0000AF010000}"/>
    <cellStyle name="_품개방0410.xls Chart 2" xfId="163" xr:uid="{00000000-0005-0000-0000-0000B0010000}"/>
    <cellStyle name="_품개방0410.xls Chart 2 2" xfId="164" xr:uid="{00000000-0005-0000-0000-0000B1010000}"/>
    <cellStyle name="_품개방0410.xls Chart 2 3" xfId="165" xr:uid="{00000000-0005-0000-0000-0000B2010000}"/>
    <cellStyle name="_품개방0410.xls Chart 2 4" xfId="166" xr:uid="{00000000-0005-0000-0000-0000B3010000}"/>
    <cellStyle name="_품개방0410.xls Chart 20" xfId="167" xr:uid="{00000000-0005-0000-0000-0000B4010000}"/>
    <cellStyle name="_품개방0410.xls Chart 20 2" xfId="168" xr:uid="{00000000-0005-0000-0000-0000B5010000}"/>
    <cellStyle name="_품개방0410.xls Chart 20 3" xfId="169" xr:uid="{00000000-0005-0000-0000-0000B6010000}"/>
    <cellStyle name="_품개방0410.xls Chart 20 4" xfId="170" xr:uid="{00000000-0005-0000-0000-0000B7010000}"/>
    <cellStyle name="_품개방0410.xls Chart 2-1" xfId="171" xr:uid="{00000000-0005-0000-0000-0000B8010000}"/>
    <cellStyle name="_품개방0410.xls Chart 2-1 2" xfId="172" xr:uid="{00000000-0005-0000-0000-0000B9010000}"/>
    <cellStyle name="_품개방0410.xls Chart 2-1 3" xfId="173" xr:uid="{00000000-0005-0000-0000-0000BA010000}"/>
    <cellStyle name="_품개방0410.xls Chart 2-1 4" xfId="174" xr:uid="{00000000-0005-0000-0000-0000BB010000}"/>
    <cellStyle name="_품개방0410.xls Chart 2-2" xfId="175" xr:uid="{00000000-0005-0000-0000-0000BC010000}"/>
    <cellStyle name="_품개방0410.xls Chart 2-2 2" xfId="176" xr:uid="{00000000-0005-0000-0000-0000BD010000}"/>
    <cellStyle name="_품개방0410.xls Chart 2-2 3" xfId="177" xr:uid="{00000000-0005-0000-0000-0000BE010000}"/>
    <cellStyle name="_품개방0410.xls Chart 2-2 4" xfId="178" xr:uid="{00000000-0005-0000-0000-0000BF010000}"/>
    <cellStyle name="_품개방0410.xls Chart 2-3" xfId="179" xr:uid="{00000000-0005-0000-0000-0000C0010000}"/>
    <cellStyle name="_품개방0410.xls Chart 2-3 2" xfId="180" xr:uid="{00000000-0005-0000-0000-0000C1010000}"/>
    <cellStyle name="_품개방0410.xls Chart 2-3 3" xfId="181" xr:uid="{00000000-0005-0000-0000-0000C2010000}"/>
    <cellStyle name="_품개방0410.xls Chart 2-3 4" xfId="182" xr:uid="{00000000-0005-0000-0000-0000C3010000}"/>
    <cellStyle name="_품개방0410.xls Chart 2-4" xfId="183" xr:uid="{00000000-0005-0000-0000-0000C4010000}"/>
    <cellStyle name="_품개방0410.xls Chart 2-4 2" xfId="184" xr:uid="{00000000-0005-0000-0000-0000C5010000}"/>
    <cellStyle name="_품개방0410.xls Chart 2-4 3" xfId="185" xr:uid="{00000000-0005-0000-0000-0000C6010000}"/>
    <cellStyle name="_품개방0410.xls Chart 2-4 4" xfId="186" xr:uid="{00000000-0005-0000-0000-0000C7010000}"/>
    <cellStyle name="_품개방0410.xls Chart 6" xfId="187" xr:uid="{00000000-0005-0000-0000-0000C8010000}"/>
    <cellStyle name="_품개방0410.xls Chart 6 2" xfId="188" xr:uid="{00000000-0005-0000-0000-0000C9010000}"/>
    <cellStyle name="_품개방0410.xls Chart 6 3" xfId="189" xr:uid="{00000000-0005-0000-0000-0000CA010000}"/>
    <cellStyle name="_품개방0410.xls Chart 6 4" xfId="190" xr:uid="{00000000-0005-0000-0000-0000CB010000}"/>
    <cellStyle name="_품개방0410.xls Chart 6-1" xfId="191" xr:uid="{00000000-0005-0000-0000-0000CC010000}"/>
    <cellStyle name="_품개방0410.xls Chart 6-1 2" xfId="192" xr:uid="{00000000-0005-0000-0000-0000CD010000}"/>
    <cellStyle name="_품개방0410.xls Chart 6-1 3" xfId="193" xr:uid="{00000000-0005-0000-0000-0000CE010000}"/>
    <cellStyle name="_품개방0410.xls Chart 6-1 4" xfId="194" xr:uid="{00000000-0005-0000-0000-0000CF010000}"/>
    <cellStyle name="_품개방0410.xls Chart 8" xfId="195" xr:uid="{00000000-0005-0000-0000-0000D0010000}"/>
    <cellStyle name="_품개방0410.xls Chart 8 2" xfId="196" xr:uid="{00000000-0005-0000-0000-0000D1010000}"/>
    <cellStyle name="_품개방0410.xls Chart 8 3" xfId="197" xr:uid="{00000000-0005-0000-0000-0000D2010000}"/>
    <cellStyle name="_품개방0410.xls Chart 8 4" xfId="198" xr:uid="{00000000-0005-0000-0000-0000D3010000}"/>
    <cellStyle name="_품개방0410.xls Chart 8-1" xfId="199" xr:uid="{00000000-0005-0000-0000-0000D4010000}"/>
    <cellStyle name="_품개방0410.xls Chart 8-1 2" xfId="200" xr:uid="{00000000-0005-0000-0000-0000D5010000}"/>
    <cellStyle name="_품개방0410.xls Chart 8-1 3" xfId="201" xr:uid="{00000000-0005-0000-0000-0000D6010000}"/>
    <cellStyle name="_품개방0410.xls Chart 8-1 4" xfId="202" xr:uid="{00000000-0005-0000-0000-0000D7010000}"/>
    <cellStyle name="_화)11월4주차 PDI 주간 품질현황" xfId="203" xr:uid="{00000000-0005-0000-0000-0000D8010000}"/>
    <cellStyle name="_화)11월4주차 PDI 주간 품질현황 2" xfId="204" xr:uid="{00000000-0005-0000-0000-0000D9010000}"/>
    <cellStyle name="_화)11월4주차 PDI 주간 품질현황 3" xfId="205" xr:uid="{00000000-0005-0000-0000-0000DA010000}"/>
    <cellStyle name="_화)11월4주차 PDI 주간 품질현황 4" xfId="206" xr:uid="{00000000-0005-0000-0000-0000DB010000}"/>
    <cellStyle name="_화성 PDI 4월 Worst통보 보고" xfId="207" xr:uid="{00000000-0005-0000-0000-0000DC010000}"/>
    <cellStyle name="_화성 PDI 4월 Worst통보 보고 2" xfId="208" xr:uid="{00000000-0005-0000-0000-0000DD010000}"/>
    <cellStyle name="_화성 PDI 4월 Worst통보 보고 3" xfId="209" xr:uid="{00000000-0005-0000-0000-0000DE010000}"/>
    <cellStyle name="_화성 PDI 4월 Worst통보 보고 4" xfId="210" xr:uid="{00000000-0005-0000-0000-0000DF010000}"/>
    <cellStyle name="_화성-6월생산기간차질분석" xfId="211" xr:uid="{00000000-0005-0000-0000-0000E0010000}"/>
    <cellStyle name="_화성-6월생산기간차질분석 2" xfId="212" xr:uid="{00000000-0005-0000-0000-0000E1010000}"/>
    <cellStyle name="_화성-6월생산기간차질분석 3" xfId="213" xr:uid="{00000000-0005-0000-0000-0000E2010000}"/>
    <cellStyle name="_화성-6월생산기간차질분석 4" xfId="214" xr:uid="{00000000-0005-0000-0000-0000E3010000}"/>
    <cellStyle name="_화성-6월생산진척현황보고(HJN)0611" xfId="215" xr:uid="{00000000-0005-0000-0000-0000E4010000}"/>
    <cellStyle name="_화성-6월생산진척현황보고(HJN)0611 2" xfId="216" xr:uid="{00000000-0005-0000-0000-0000E5010000}"/>
    <cellStyle name="_화성-6월생산진척현황보고(HJN)0611 3" xfId="217" xr:uid="{00000000-0005-0000-0000-0000E6010000}"/>
    <cellStyle name="_화성-6월생산진척현황보고(HJN)0611 4" xfId="218" xr:uid="{00000000-0005-0000-0000-0000E7010000}"/>
    <cellStyle name="_화성공장중기라인운영방안검토0718" xfId="219" xr:uid="{00000000-0005-0000-0000-0000E8010000}"/>
    <cellStyle name="_화성공장중기라인운영방안검토0718 2" xfId="220" xr:uid="{00000000-0005-0000-0000-0000E9010000}"/>
    <cellStyle name="_화성공장중기라인운영방안검토0718 3" xfId="221" xr:uid="{00000000-0005-0000-0000-0000EA010000}"/>
    <cellStyle name="_화성공장중기라인운영방안검토0718 4" xfId="222" xr:uid="{00000000-0005-0000-0000-0000EB010000}"/>
    <cellStyle name="_화성-월마감예상2002" xfId="223" xr:uid="{00000000-0005-0000-0000-0000EC010000}"/>
    <cellStyle name="_화성-월마감예상2002 2" xfId="224" xr:uid="{00000000-0005-0000-0000-0000ED010000}"/>
    <cellStyle name="_화성-월마감예상2002 3" xfId="225" xr:uid="{00000000-0005-0000-0000-0000EE010000}"/>
    <cellStyle name="_화성-월마감예상2002 4" xfId="226" xr:uid="{00000000-0005-0000-0000-0000EF010000}"/>
    <cellStyle name="’Ê‰Ý [0.00]_PRODUCT DETAIL Q1" xfId="498" xr:uid="{00000000-0005-0000-0000-0000F0010000}"/>
    <cellStyle name="’Ê‰Ý_PRODUCT DETAIL Q1" xfId="499" xr:uid="{00000000-0005-0000-0000-0000F1010000}"/>
    <cellStyle name="¤@?e_TEST-1 " xfId="512" xr:uid="{00000000-0005-0000-0000-0000F2010000}"/>
    <cellStyle name="「" xfId="500" xr:uid="{00000000-0005-0000-0000-0000F3010000}"/>
    <cellStyle name="「 2" xfId="501" xr:uid="{00000000-0005-0000-0000-0000F4010000}"/>
    <cellStyle name="「 3" xfId="502" xr:uid="{00000000-0005-0000-0000-0000F5010000}"/>
    <cellStyle name="「 4" xfId="503" xr:uid="{00000000-0005-0000-0000-0000F6010000}"/>
    <cellStyle name="=C:\WINDOWS\SYSTEM32\COMMAND.COM" xfId="504" xr:uid="{00000000-0005-0000-0000-0000FB010000}"/>
    <cellStyle name="=C:\WINDOWS\SYSTEM32\COMMAND.COM 2" xfId="505" xr:uid="{00000000-0005-0000-0000-0000FC010000}"/>
    <cellStyle name="=C:\WINDOWS\SYSTEM32\COMMAND.COM 3" xfId="506" xr:uid="{00000000-0005-0000-0000-0000FD010000}"/>
    <cellStyle name="=C:\WINDOWS\SYSTEM32\COMMAND.COM 4" xfId="507" xr:uid="{00000000-0005-0000-0000-0000FE010000}"/>
    <cellStyle name="÷" xfId="508" xr:uid="{00000000-0005-0000-0000-0000FF010000}"/>
    <cellStyle name="÷ 2" xfId="509" xr:uid="{00000000-0005-0000-0000-000000020000}"/>
    <cellStyle name="÷ 3" xfId="510" xr:uid="{00000000-0005-0000-0000-000001020000}"/>
    <cellStyle name="÷ 4" xfId="511" xr:uid="{00000000-0005-0000-0000-000002020000}"/>
    <cellStyle name="°iA¤Aa·A1_10¿u2WA¸ºI " xfId="513" xr:uid="{00000000-0005-0000-0000-000003020000}"/>
    <cellStyle name="°iA¤Aa·A2_10¿u2WA¸ºI " xfId="514" xr:uid="{00000000-0005-0000-0000-000004020000}"/>
    <cellStyle name="µÚ¿¡ ¿À´Â ÇÏÀÌÆÛ¸µÅ©" xfId="515" xr:uid="{00000000-0005-0000-0000-000005020000}"/>
    <cellStyle name="µÚ¿¡ ¿À´Â ÇÏÀÌÆÛ¸µÅ© 2" xfId="516" xr:uid="{00000000-0005-0000-0000-000006020000}"/>
    <cellStyle name="µÚ¿¡ ¿À´Â ÇÏÀÌÆÛ¸µÅ© 3" xfId="517" xr:uid="{00000000-0005-0000-0000-000007020000}"/>
    <cellStyle name="µÚ¿¡ ¿À´Â ÇÏÀÌÆÛ¸µÅ© 4" xfId="518" xr:uid="{00000000-0005-0000-0000-000008020000}"/>
    <cellStyle name="•W_BOOKSHIP" xfId="519" xr:uid="{00000000-0005-0000-0000-000009020000}"/>
    <cellStyle name="æØè [0.00]_PRODUCT DETAIL Q1" xfId="23294" xr:uid="{00000000-0005-0000-0000-00000A020000}"/>
    <cellStyle name="æØè_PRODUCT DETAIL Q1" xfId="23295" xr:uid="{00000000-0005-0000-0000-00000B020000}"/>
    <cellStyle name="ÊÝ [0.00]_PRODUCT DETAIL Q1" xfId="32391" xr:uid="{00000000-0005-0000-0000-00000C020000}"/>
    <cellStyle name="ÊÝ_PRODUCT DETAIL Q1" xfId="32392" xr:uid="{00000000-0005-0000-0000-00000D020000}"/>
    <cellStyle name="W_BOOKSHIP" xfId="33090" xr:uid="{00000000-0005-0000-0000-00000E020000}"/>
    <cellStyle name="0,0_x000d__x000a_NA_x000d__x000a_" xfId="524" xr:uid="{00000000-0005-0000-0000-00000F020000}"/>
    <cellStyle name="0,0_x000d__x000a_NA_x000d__x000a_ 2" xfId="525" xr:uid="{00000000-0005-0000-0000-000010020000}"/>
    <cellStyle name="0,0_x000d__x000a_NA_x000d__x000a_ 3" xfId="526" xr:uid="{00000000-0005-0000-0000-000011020000}"/>
    <cellStyle name="0,0_x000d__x000a_NA_x000d__x000a_ 4" xfId="527" xr:uid="{00000000-0005-0000-0000-000012020000}"/>
    <cellStyle name="0]_SG&amp;A" xfId="528" xr:uid="{00000000-0005-0000-0000-000013020000}"/>
    <cellStyle name="0뾍R_x0005_?뾍b_x0005_" xfId="529" xr:uid="{00000000-0005-0000-0000-000014020000}"/>
    <cellStyle name="0뾍R_x0005_?뾍b_x0005_ 2" xfId="530" xr:uid="{00000000-0005-0000-0000-000015020000}"/>
    <cellStyle name="0뾍R_x0005_?뾍b_x0005_ 3" xfId="531" xr:uid="{00000000-0005-0000-0000-000016020000}"/>
    <cellStyle name="0뾍R_x0005_?뾍b_x0005_ 4" xfId="532" xr:uid="{00000000-0005-0000-0000-000017020000}"/>
    <cellStyle name="2 Ou_VBA_PROJECT_CUR" xfId="533" xr:uid="{00000000-0005-0000-0000-000018020000}"/>
    <cellStyle name="2)" xfId="534" xr:uid="{00000000-0005-0000-0000-000019020000}"/>
    <cellStyle name="2) 2" xfId="535" xr:uid="{00000000-0005-0000-0000-00001A020000}"/>
    <cellStyle name="2) 3" xfId="536" xr:uid="{00000000-0005-0000-0000-00001B020000}"/>
    <cellStyle name="2) 4" xfId="537" xr:uid="{00000000-0005-0000-0000-00001C020000}"/>
    <cellStyle name="20% - 강조색1 2" xfId="538" xr:uid="{00000000-0005-0000-0000-00001D020000}"/>
    <cellStyle name="20% - 강조색1 2 10" xfId="539" xr:uid="{00000000-0005-0000-0000-00001E020000}"/>
    <cellStyle name="20% - 강조색1 2 10 2" xfId="540" xr:uid="{00000000-0005-0000-0000-00001F020000}"/>
    <cellStyle name="20% - 강조색1 2 10 3" xfId="541" xr:uid="{00000000-0005-0000-0000-000020020000}"/>
    <cellStyle name="20% - 강조색1 2 10 4" xfId="542" xr:uid="{00000000-0005-0000-0000-000021020000}"/>
    <cellStyle name="20% - 강조색1 2 11" xfId="543" xr:uid="{00000000-0005-0000-0000-000022020000}"/>
    <cellStyle name="20% - 강조색1 2 11 2" xfId="544" xr:uid="{00000000-0005-0000-0000-000023020000}"/>
    <cellStyle name="20% - 강조색1 2 11 3" xfId="545" xr:uid="{00000000-0005-0000-0000-000024020000}"/>
    <cellStyle name="20% - 강조색1 2 11 4" xfId="546" xr:uid="{00000000-0005-0000-0000-000025020000}"/>
    <cellStyle name="20% - 강조색1 2 12" xfId="547" xr:uid="{00000000-0005-0000-0000-000026020000}"/>
    <cellStyle name="20% - 강조색1 2 12 2" xfId="548" xr:uid="{00000000-0005-0000-0000-000027020000}"/>
    <cellStyle name="20% - 강조색1 2 12 2 2" xfId="549" xr:uid="{00000000-0005-0000-0000-000028020000}"/>
    <cellStyle name="20% - 강조색1 2 12 2 3" xfId="550" xr:uid="{00000000-0005-0000-0000-000029020000}"/>
    <cellStyle name="20% - 강조색1 2 12 3" xfId="551" xr:uid="{00000000-0005-0000-0000-00002A020000}"/>
    <cellStyle name="20% - 강조색1 2 12 3 2" xfId="552" xr:uid="{00000000-0005-0000-0000-00002B020000}"/>
    <cellStyle name="20% - 강조색1 2 12 3 3" xfId="553" xr:uid="{00000000-0005-0000-0000-00002C020000}"/>
    <cellStyle name="20% - 강조색1 2 12 4" xfId="554" xr:uid="{00000000-0005-0000-0000-00002D020000}"/>
    <cellStyle name="20% - 강조색1 2 13" xfId="555" xr:uid="{00000000-0005-0000-0000-00002E020000}"/>
    <cellStyle name="20% - 강조색1 2 13 2" xfId="556" xr:uid="{00000000-0005-0000-0000-00002F020000}"/>
    <cellStyle name="20% - 강조색1 2 13 3" xfId="557" xr:uid="{00000000-0005-0000-0000-000030020000}"/>
    <cellStyle name="20% - 강조색1 2 13 4" xfId="558" xr:uid="{00000000-0005-0000-0000-000031020000}"/>
    <cellStyle name="20% - 강조색1 2 14" xfId="559" xr:uid="{00000000-0005-0000-0000-000032020000}"/>
    <cellStyle name="20% - 강조색1 2 14 2" xfId="560" xr:uid="{00000000-0005-0000-0000-000033020000}"/>
    <cellStyle name="20% - 강조색1 2 14 3" xfId="561" xr:uid="{00000000-0005-0000-0000-000034020000}"/>
    <cellStyle name="20% - 강조색1 2 14 4" xfId="562" xr:uid="{00000000-0005-0000-0000-000035020000}"/>
    <cellStyle name="20% - 강조색1 2 15" xfId="563" xr:uid="{00000000-0005-0000-0000-000036020000}"/>
    <cellStyle name="20% - 강조색1 2 15 2" xfId="564" xr:uid="{00000000-0005-0000-0000-000037020000}"/>
    <cellStyle name="20% - 강조색1 2 15 3" xfId="565" xr:uid="{00000000-0005-0000-0000-000038020000}"/>
    <cellStyle name="20% - 강조색1 2 15 4" xfId="566" xr:uid="{00000000-0005-0000-0000-000039020000}"/>
    <cellStyle name="20% - 강조색1 2 16" xfId="567" xr:uid="{00000000-0005-0000-0000-00003A020000}"/>
    <cellStyle name="20% - 강조색1 2 16 2" xfId="568" xr:uid="{00000000-0005-0000-0000-00003B020000}"/>
    <cellStyle name="20% - 강조색1 2 16 3" xfId="569" xr:uid="{00000000-0005-0000-0000-00003C020000}"/>
    <cellStyle name="20% - 강조색1 2 16 4" xfId="570" xr:uid="{00000000-0005-0000-0000-00003D020000}"/>
    <cellStyle name="20% - 강조색1 2 17" xfId="571" xr:uid="{00000000-0005-0000-0000-00003E020000}"/>
    <cellStyle name="20% - 강조색1 2 18" xfId="572" xr:uid="{00000000-0005-0000-0000-00003F020000}"/>
    <cellStyle name="20% - 강조색1 2 19" xfId="573" xr:uid="{00000000-0005-0000-0000-000040020000}"/>
    <cellStyle name="20% - 강조색1 2 2" xfId="574" xr:uid="{00000000-0005-0000-0000-000041020000}"/>
    <cellStyle name="20% - 강조색1 2 2 2" xfId="575" xr:uid="{00000000-0005-0000-0000-000042020000}"/>
    <cellStyle name="20% - 강조색1 2 2 2 2" xfId="576" xr:uid="{00000000-0005-0000-0000-000043020000}"/>
    <cellStyle name="20% - 강조색1 2 2 2 3" xfId="577" xr:uid="{00000000-0005-0000-0000-000044020000}"/>
    <cellStyle name="20% - 강조색1 2 2 2 4" xfId="578" xr:uid="{00000000-0005-0000-0000-000045020000}"/>
    <cellStyle name="20% - 강조색1 2 2 3" xfId="579" xr:uid="{00000000-0005-0000-0000-000046020000}"/>
    <cellStyle name="20% - 강조색1 2 2 3 2" xfId="580" xr:uid="{00000000-0005-0000-0000-000047020000}"/>
    <cellStyle name="20% - 강조색1 2 2 3 3" xfId="581" xr:uid="{00000000-0005-0000-0000-000048020000}"/>
    <cellStyle name="20% - 강조색1 2 2 3 4" xfId="582" xr:uid="{00000000-0005-0000-0000-000049020000}"/>
    <cellStyle name="20% - 강조색1 2 2 4" xfId="583" xr:uid="{00000000-0005-0000-0000-00004A020000}"/>
    <cellStyle name="20% - 강조색1 2 2 4 2" xfId="584" xr:uid="{00000000-0005-0000-0000-00004B020000}"/>
    <cellStyle name="20% - 강조색1 2 2 4 3" xfId="585" xr:uid="{00000000-0005-0000-0000-00004C020000}"/>
    <cellStyle name="20% - 강조색1 2 2 4 4" xfId="586" xr:uid="{00000000-0005-0000-0000-00004D020000}"/>
    <cellStyle name="20% - 강조색1 2 2 5" xfId="587" xr:uid="{00000000-0005-0000-0000-00004E020000}"/>
    <cellStyle name="20% - 강조색1 2 2 6" xfId="588" xr:uid="{00000000-0005-0000-0000-00004F020000}"/>
    <cellStyle name="20% - 강조색1 2 2 7" xfId="589" xr:uid="{00000000-0005-0000-0000-000050020000}"/>
    <cellStyle name="20% - 강조색1 2 3" xfId="590" xr:uid="{00000000-0005-0000-0000-000051020000}"/>
    <cellStyle name="20% - 강조색1 2 3 2" xfId="591" xr:uid="{00000000-0005-0000-0000-000052020000}"/>
    <cellStyle name="20% - 강조색1 2 3 2 2" xfId="592" xr:uid="{00000000-0005-0000-0000-000053020000}"/>
    <cellStyle name="20% - 강조색1 2 3 2 3" xfId="593" xr:uid="{00000000-0005-0000-0000-000054020000}"/>
    <cellStyle name="20% - 강조색1 2 3 2 4" xfId="594" xr:uid="{00000000-0005-0000-0000-000055020000}"/>
    <cellStyle name="20% - 강조색1 2 3 3" xfId="595" xr:uid="{00000000-0005-0000-0000-000056020000}"/>
    <cellStyle name="20% - 강조색1 2 3 3 2" xfId="596" xr:uid="{00000000-0005-0000-0000-000057020000}"/>
    <cellStyle name="20% - 강조색1 2 3 3 3" xfId="597" xr:uid="{00000000-0005-0000-0000-000058020000}"/>
    <cellStyle name="20% - 강조색1 2 3 3 4" xfId="598" xr:uid="{00000000-0005-0000-0000-000059020000}"/>
    <cellStyle name="20% - 강조색1 2 3 4" xfId="599" xr:uid="{00000000-0005-0000-0000-00005A020000}"/>
    <cellStyle name="20% - 강조색1 2 3 4 2" xfId="600" xr:uid="{00000000-0005-0000-0000-00005B020000}"/>
    <cellStyle name="20% - 강조색1 2 3 4 3" xfId="601" xr:uid="{00000000-0005-0000-0000-00005C020000}"/>
    <cellStyle name="20% - 강조색1 2 3 4 4" xfId="602" xr:uid="{00000000-0005-0000-0000-00005D020000}"/>
    <cellStyle name="20% - 강조색1 2 3 5" xfId="603" xr:uid="{00000000-0005-0000-0000-00005E020000}"/>
    <cellStyle name="20% - 강조색1 2 3 6" xfId="604" xr:uid="{00000000-0005-0000-0000-00005F020000}"/>
    <cellStyle name="20% - 강조색1 2 3 7" xfId="605" xr:uid="{00000000-0005-0000-0000-000060020000}"/>
    <cellStyle name="20% - 강조색1 2 4" xfId="606" xr:uid="{00000000-0005-0000-0000-000061020000}"/>
    <cellStyle name="20% - 강조색1 2 4 2" xfId="607" xr:uid="{00000000-0005-0000-0000-000062020000}"/>
    <cellStyle name="20% - 강조색1 2 4 2 2" xfId="608" xr:uid="{00000000-0005-0000-0000-000063020000}"/>
    <cellStyle name="20% - 강조색1 2 4 2 3" xfId="609" xr:uid="{00000000-0005-0000-0000-000064020000}"/>
    <cellStyle name="20% - 강조색1 2 4 2 4" xfId="610" xr:uid="{00000000-0005-0000-0000-000065020000}"/>
    <cellStyle name="20% - 강조색1 2 4 3" xfId="611" xr:uid="{00000000-0005-0000-0000-000066020000}"/>
    <cellStyle name="20% - 강조색1 2 4 3 2" xfId="612" xr:uid="{00000000-0005-0000-0000-000067020000}"/>
    <cellStyle name="20% - 강조색1 2 4 3 3" xfId="613" xr:uid="{00000000-0005-0000-0000-000068020000}"/>
    <cellStyle name="20% - 강조색1 2 4 3 4" xfId="614" xr:uid="{00000000-0005-0000-0000-000069020000}"/>
    <cellStyle name="20% - 강조색1 2 4 4" xfId="615" xr:uid="{00000000-0005-0000-0000-00006A020000}"/>
    <cellStyle name="20% - 강조색1 2 4 4 2" xfId="616" xr:uid="{00000000-0005-0000-0000-00006B020000}"/>
    <cellStyle name="20% - 강조색1 2 4 4 3" xfId="617" xr:uid="{00000000-0005-0000-0000-00006C020000}"/>
    <cellStyle name="20% - 강조색1 2 4 4 4" xfId="618" xr:uid="{00000000-0005-0000-0000-00006D020000}"/>
    <cellStyle name="20% - 강조색1 2 4 5" xfId="619" xr:uid="{00000000-0005-0000-0000-00006E020000}"/>
    <cellStyle name="20% - 강조색1 2 4 6" xfId="620" xr:uid="{00000000-0005-0000-0000-00006F020000}"/>
    <cellStyle name="20% - 강조색1 2 4 7" xfId="621" xr:uid="{00000000-0005-0000-0000-000070020000}"/>
    <cellStyle name="20% - 강조색1 2 5" xfId="622" xr:uid="{00000000-0005-0000-0000-000071020000}"/>
    <cellStyle name="20% - 강조색1 2 5 2" xfId="623" xr:uid="{00000000-0005-0000-0000-000072020000}"/>
    <cellStyle name="20% - 강조색1 2 5 2 2" xfId="624" xr:uid="{00000000-0005-0000-0000-000073020000}"/>
    <cellStyle name="20% - 강조색1 2 5 2 3" xfId="625" xr:uid="{00000000-0005-0000-0000-000074020000}"/>
    <cellStyle name="20% - 강조색1 2 5 2 4" xfId="626" xr:uid="{00000000-0005-0000-0000-000075020000}"/>
    <cellStyle name="20% - 강조색1 2 5 3" xfId="627" xr:uid="{00000000-0005-0000-0000-000076020000}"/>
    <cellStyle name="20% - 강조색1 2 5 3 2" xfId="628" xr:uid="{00000000-0005-0000-0000-000077020000}"/>
    <cellStyle name="20% - 강조색1 2 5 3 3" xfId="629" xr:uid="{00000000-0005-0000-0000-000078020000}"/>
    <cellStyle name="20% - 강조색1 2 5 3 4" xfId="630" xr:uid="{00000000-0005-0000-0000-000079020000}"/>
    <cellStyle name="20% - 강조색1 2 5 4" xfId="631" xr:uid="{00000000-0005-0000-0000-00007A020000}"/>
    <cellStyle name="20% - 강조색1 2 5 4 2" xfId="632" xr:uid="{00000000-0005-0000-0000-00007B020000}"/>
    <cellStyle name="20% - 강조색1 2 5 4 3" xfId="633" xr:uid="{00000000-0005-0000-0000-00007C020000}"/>
    <cellStyle name="20% - 강조색1 2 5 4 4" xfId="634" xr:uid="{00000000-0005-0000-0000-00007D020000}"/>
    <cellStyle name="20% - 강조색1 2 5 5" xfId="635" xr:uid="{00000000-0005-0000-0000-00007E020000}"/>
    <cellStyle name="20% - 강조색1 2 5 6" xfId="636" xr:uid="{00000000-0005-0000-0000-00007F020000}"/>
    <cellStyle name="20% - 강조색1 2 5 7" xfId="637" xr:uid="{00000000-0005-0000-0000-000080020000}"/>
    <cellStyle name="20% - 강조색1 2 6" xfId="638" xr:uid="{00000000-0005-0000-0000-000081020000}"/>
    <cellStyle name="20% - 강조색1 2 6 2" xfId="639" xr:uid="{00000000-0005-0000-0000-000082020000}"/>
    <cellStyle name="20% - 강조색1 2 6 2 2" xfId="640" xr:uid="{00000000-0005-0000-0000-000083020000}"/>
    <cellStyle name="20% - 강조색1 2 6 2 3" xfId="641" xr:uid="{00000000-0005-0000-0000-000084020000}"/>
    <cellStyle name="20% - 강조색1 2 6 2 4" xfId="642" xr:uid="{00000000-0005-0000-0000-000085020000}"/>
    <cellStyle name="20% - 강조색1 2 6 3" xfId="643" xr:uid="{00000000-0005-0000-0000-000086020000}"/>
    <cellStyle name="20% - 강조색1 2 6 4" xfId="644" xr:uid="{00000000-0005-0000-0000-000087020000}"/>
    <cellStyle name="20% - 강조색1 2 6 5" xfId="645" xr:uid="{00000000-0005-0000-0000-000088020000}"/>
    <cellStyle name="20% - 강조색1 2 7" xfId="646" xr:uid="{00000000-0005-0000-0000-000089020000}"/>
    <cellStyle name="20% - 강조색1 2 7 2" xfId="647" xr:uid="{00000000-0005-0000-0000-00008A020000}"/>
    <cellStyle name="20% - 강조색1 2 7 2 2" xfId="648" xr:uid="{00000000-0005-0000-0000-00008B020000}"/>
    <cellStyle name="20% - 강조색1 2 7 2 3" xfId="649" xr:uid="{00000000-0005-0000-0000-00008C020000}"/>
    <cellStyle name="20% - 강조색1 2 7 2 4" xfId="650" xr:uid="{00000000-0005-0000-0000-00008D020000}"/>
    <cellStyle name="20% - 강조색1 2 7 3" xfId="651" xr:uid="{00000000-0005-0000-0000-00008E020000}"/>
    <cellStyle name="20% - 강조색1 2 7 4" xfId="652" xr:uid="{00000000-0005-0000-0000-00008F020000}"/>
    <cellStyle name="20% - 강조색1 2 7 5" xfId="653" xr:uid="{00000000-0005-0000-0000-000090020000}"/>
    <cellStyle name="20% - 강조색1 2 8" xfId="654" xr:uid="{00000000-0005-0000-0000-000091020000}"/>
    <cellStyle name="20% - 강조색1 2 8 2" xfId="655" xr:uid="{00000000-0005-0000-0000-000092020000}"/>
    <cellStyle name="20% - 강조색1 2 8 2 2" xfId="656" xr:uid="{00000000-0005-0000-0000-000093020000}"/>
    <cellStyle name="20% - 강조색1 2 8 2 3" xfId="657" xr:uid="{00000000-0005-0000-0000-000094020000}"/>
    <cellStyle name="20% - 강조색1 2 8 2 4" xfId="658" xr:uid="{00000000-0005-0000-0000-000095020000}"/>
    <cellStyle name="20% - 강조색1 2 8 3" xfId="659" xr:uid="{00000000-0005-0000-0000-000096020000}"/>
    <cellStyle name="20% - 강조색1 2 8 4" xfId="660" xr:uid="{00000000-0005-0000-0000-000097020000}"/>
    <cellStyle name="20% - 강조색1 2 8 5" xfId="661" xr:uid="{00000000-0005-0000-0000-000098020000}"/>
    <cellStyle name="20% - 강조색1 2 9" xfId="662" xr:uid="{00000000-0005-0000-0000-000099020000}"/>
    <cellStyle name="20% - 강조색1 2 9 2" xfId="663" xr:uid="{00000000-0005-0000-0000-00009A020000}"/>
    <cellStyle name="20% - 강조색1 2 9 2 2" xfId="664" xr:uid="{00000000-0005-0000-0000-00009B020000}"/>
    <cellStyle name="20% - 강조색1 2 9 2 3" xfId="665" xr:uid="{00000000-0005-0000-0000-00009C020000}"/>
    <cellStyle name="20% - 강조색1 2 9 2 4" xfId="666" xr:uid="{00000000-0005-0000-0000-00009D020000}"/>
    <cellStyle name="20% - 강조색1 2 9 3" xfId="667" xr:uid="{00000000-0005-0000-0000-00009E020000}"/>
    <cellStyle name="20% - 강조색1 2 9 4" xfId="668" xr:uid="{00000000-0005-0000-0000-00009F020000}"/>
    <cellStyle name="20% - 강조색1 2 9 5" xfId="669" xr:uid="{00000000-0005-0000-0000-0000A0020000}"/>
    <cellStyle name="20% - 강조색1 3" xfId="670" xr:uid="{00000000-0005-0000-0000-0000A1020000}"/>
    <cellStyle name="20% - 강조색1 3 10" xfId="671" xr:uid="{00000000-0005-0000-0000-0000A2020000}"/>
    <cellStyle name="20% - 강조색1 3 10 2" xfId="672" xr:uid="{00000000-0005-0000-0000-0000A3020000}"/>
    <cellStyle name="20% - 강조색1 3 10 3" xfId="673" xr:uid="{00000000-0005-0000-0000-0000A4020000}"/>
    <cellStyle name="20% - 강조색1 3 10 4" xfId="674" xr:uid="{00000000-0005-0000-0000-0000A5020000}"/>
    <cellStyle name="20% - 강조색1 3 11" xfId="675" xr:uid="{00000000-0005-0000-0000-0000A6020000}"/>
    <cellStyle name="20% - 강조색1 3 11 2" xfId="676" xr:uid="{00000000-0005-0000-0000-0000A7020000}"/>
    <cellStyle name="20% - 강조색1 3 11 3" xfId="677" xr:uid="{00000000-0005-0000-0000-0000A8020000}"/>
    <cellStyle name="20% - 강조색1 3 11 4" xfId="678" xr:uid="{00000000-0005-0000-0000-0000A9020000}"/>
    <cellStyle name="20% - 강조색1 3 12" xfId="679" xr:uid="{00000000-0005-0000-0000-0000AA020000}"/>
    <cellStyle name="20% - 강조색1 3 12 2" xfId="680" xr:uid="{00000000-0005-0000-0000-0000AB020000}"/>
    <cellStyle name="20% - 강조색1 3 12 3" xfId="681" xr:uid="{00000000-0005-0000-0000-0000AC020000}"/>
    <cellStyle name="20% - 강조색1 3 12 4" xfId="682" xr:uid="{00000000-0005-0000-0000-0000AD020000}"/>
    <cellStyle name="20% - 강조색1 3 13" xfId="683" xr:uid="{00000000-0005-0000-0000-0000AE020000}"/>
    <cellStyle name="20% - 강조색1 3 14" xfId="684" xr:uid="{00000000-0005-0000-0000-0000AF020000}"/>
    <cellStyle name="20% - 강조색1 3 15" xfId="685" xr:uid="{00000000-0005-0000-0000-0000B0020000}"/>
    <cellStyle name="20% - 강조색1 3 2" xfId="686" xr:uid="{00000000-0005-0000-0000-0000B1020000}"/>
    <cellStyle name="20% - 강조색1 3 2 2" xfId="687" xr:uid="{00000000-0005-0000-0000-0000B2020000}"/>
    <cellStyle name="20% - 강조색1 3 2 2 2" xfId="688" xr:uid="{00000000-0005-0000-0000-0000B3020000}"/>
    <cellStyle name="20% - 강조색1 3 2 2 3" xfId="689" xr:uid="{00000000-0005-0000-0000-0000B4020000}"/>
    <cellStyle name="20% - 강조색1 3 2 2 4" xfId="690" xr:uid="{00000000-0005-0000-0000-0000B5020000}"/>
    <cellStyle name="20% - 강조색1 3 2 3" xfId="691" xr:uid="{00000000-0005-0000-0000-0000B6020000}"/>
    <cellStyle name="20% - 강조색1 3 2 4" xfId="692" xr:uid="{00000000-0005-0000-0000-0000B7020000}"/>
    <cellStyle name="20% - 강조색1 3 2 5" xfId="693" xr:uid="{00000000-0005-0000-0000-0000B8020000}"/>
    <cellStyle name="20% - 강조색1 3 3" xfId="694" xr:uid="{00000000-0005-0000-0000-0000B9020000}"/>
    <cellStyle name="20% - 강조색1 3 3 2" xfId="695" xr:uid="{00000000-0005-0000-0000-0000BA020000}"/>
    <cellStyle name="20% - 강조색1 3 3 2 2" xfId="696" xr:uid="{00000000-0005-0000-0000-0000BB020000}"/>
    <cellStyle name="20% - 강조색1 3 3 2 3" xfId="697" xr:uid="{00000000-0005-0000-0000-0000BC020000}"/>
    <cellStyle name="20% - 강조색1 3 3 2 4" xfId="698" xr:uid="{00000000-0005-0000-0000-0000BD020000}"/>
    <cellStyle name="20% - 강조색1 3 3 3" xfId="699" xr:uid="{00000000-0005-0000-0000-0000BE020000}"/>
    <cellStyle name="20% - 강조색1 3 3 4" xfId="700" xr:uid="{00000000-0005-0000-0000-0000BF020000}"/>
    <cellStyle name="20% - 강조색1 3 3 5" xfId="701" xr:uid="{00000000-0005-0000-0000-0000C0020000}"/>
    <cellStyle name="20% - 강조색1 3 4" xfId="702" xr:uid="{00000000-0005-0000-0000-0000C1020000}"/>
    <cellStyle name="20% - 강조색1 3 4 2" xfId="703" xr:uid="{00000000-0005-0000-0000-0000C2020000}"/>
    <cellStyle name="20% - 강조색1 3 4 2 2" xfId="704" xr:uid="{00000000-0005-0000-0000-0000C3020000}"/>
    <cellStyle name="20% - 강조색1 3 4 2 3" xfId="705" xr:uid="{00000000-0005-0000-0000-0000C4020000}"/>
    <cellStyle name="20% - 강조색1 3 4 2 4" xfId="706" xr:uid="{00000000-0005-0000-0000-0000C5020000}"/>
    <cellStyle name="20% - 강조색1 3 4 3" xfId="707" xr:uid="{00000000-0005-0000-0000-0000C6020000}"/>
    <cellStyle name="20% - 강조색1 3 4 4" xfId="708" xr:uid="{00000000-0005-0000-0000-0000C7020000}"/>
    <cellStyle name="20% - 강조색1 3 4 5" xfId="709" xr:uid="{00000000-0005-0000-0000-0000C8020000}"/>
    <cellStyle name="20% - 강조색1 3 5" xfId="710" xr:uid="{00000000-0005-0000-0000-0000C9020000}"/>
    <cellStyle name="20% - 강조색1 3 5 2" xfId="711" xr:uid="{00000000-0005-0000-0000-0000CA020000}"/>
    <cellStyle name="20% - 강조색1 3 5 2 2" xfId="712" xr:uid="{00000000-0005-0000-0000-0000CB020000}"/>
    <cellStyle name="20% - 강조색1 3 5 2 3" xfId="713" xr:uid="{00000000-0005-0000-0000-0000CC020000}"/>
    <cellStyle name="20% - 강조색1 3 5 2 4" xfId="714" xr:uid="{00000000-0005-0000-0000-0000CD020000}"/>
    <cellStyle name="20% - 강조색1 3 5 3" xfId="715" xr:uid="{00000000-0005-0000-0000-0000CE020000}"/>
    <cellStyle name="20% - 강조색1 3 5 4" xfId="716" xr:uid="{00000000-0005-0000-0000-0000CF020000}"/>
    <cellStyle name="20% - 강조색1 3 5 5" xfId="717" xr:uid="{00000000-0005-0000-0000-0000D0020000}"/>
    <cellStyle name="20% - 강조색1 3 6" xfId="718" xr:uid="{00000000-0005-0000-0000-0000D1020000}"/>
    <cellStyle name="20% - 강조색1 3 6 2" xfId="719" xr:uid="{00000000-0005-0000-0000-0000D2020000}"/>
    <cellStyle name="20% - 강조색1 3 6 2 2" xfId="720" xr:uid="{00000000-0005-0000-0000-0000D3020000}"/>
    <cellStyle name="20% - 강조색1 3 6 2 3" xfId="721" xr:uid="{00000000-0005-0000-0000-0000D4020000}"/>
    <cellStyle name="20% - 강조색1 3 6 2 4" xfId="722" xr:uid="{00000000-0005-0000-0000-0000D5020000}"/>
    <cellStyle name="20% - 강조색1 3 6 3" xfId="723" xr:uid="{00000000-0005-0000-0000-0000D6020000}"/>
    <cellStyle name="20% - 강조색1 3 6 4" xfId="724" xr:uid="{00000000-0005-0000-0000-0000D7020000}"/>
    <cellStyle name="20% - 강조색1 3 6 5" xfId="725" xr:uid="{00000000-0005-0000-0000-0000D8020000}"/>
    <cellStyle name="20% - 강조색1 3 7" xfId="726" xr:uid="{00000000-0005-0000-0000-0000D9020000}"/>
    <cellStyle name="20% - 강조색1 3 7 2" xfId="727" xr:uid="{00000000-0005-0000-0000-0000DA020000}"/>
    <cellStyle name="20% - 강조색1 3 7 2 2" xfId="728" xr:uid="{00000000-0005-0000-0000-0000DB020000}"/>
    <cellStyle name="20% - 강조색1 3 7 2 3" xfId="729" xr:uid="{00000000-0005-0000-0000-0000DC020000}"/>
    <cellStyle name="20% - 강조색1 3 7 2 4" xfId="730" xr:uid="{00000000-0005-0000-0000-0000DD020000}"/>
    <cellStyle name="20% - 강조색1 3 7 3" xfId="731" xr:uid="{00000000-0005-0000-0000-0000DE020000}"/>
    <cellStyle name="20% - 강조색1 3 7 4" xfId="732" xr:uid="{00000000-0005-0000-0000-0000DF020000}"/>
    <cellStyle name="20% - 강조색1 3 7 5" xfId="733" xr:uid="{00000000-0005-0000-0000-0000E0020000}"/>
    <cellStyle name="20% - 강조색1 3 8" xfId="734" xr:uid="{00000000-0005-0000-0000-0000E1020000}"/>
    <cellStyle name="20% - 강조색1 3 8 2" xfId="735" xr:uid="{00000000-0005-0000-0000-0000E2020000}"/>
    <cellStyle name="20% - 강조색1 3 8 2 2" xfId="736" xr:uid="{00000000-0005-0000-0000-0000E3020000}"/>
    <cellStyle name="20% - 강조색1 3 8 2 3" xfId="737" xr:uid="{00000000-0005-0000-0000-0000E4020000}"/>
    <cellStyle name="20% - 강조색1 3 8 2 4" xfId="738" xr:uid="{00000000-0005-0000-0000-0000E5020000}"/>
    <cellStyle name="20% - 강조색1 3 8 3" xfId="739" xr:uid="{00000000-0005-0000-0000-0000E6020000}"/>
    <cellStyle name="20% - 강조색1 3 8 4" xfId="740" xr:uid="{00000000-0005-0000-0000-0000E7020000}"/>
    <cellStyle name="20% - 강조색1 3 8 5" xfId="741" xr:uid="{00000000-0005-0000-0000-0000E8020000}"/>
    <cellStyle name="20% - 강조색1 3 9" xfId="742" xr:uid="{00000000-0005-0000-0000-0000E9020000}"/>
    <cellStyle name="20% - 강조색1 3 9 2" xfId="743" xr:uid="{00000000-0005-0000-0000-0000EA020000}"/>
    <cellStyle name="20% - 강조색1 3 9 2 2" xfId="744" xr:uid="{00000000-0005-0000-0000-0000EB020000}"/>
    <cellStyle name="20% - 강조색1 3 9 2 3" xfId="745" xr:uid="{00000000-0005-0000-0000-0000EC020000}"/>
    <cellStyle name="20% - 강조색1 3 9 2 4" xfId="746" xr:uid="{00000000-0005-0000-0000-0000ED020000}"/>
    <cellStyle name="20% - 강조색1 3 9 3" xfId="747" xr:uid="{00000000-0005-0000-0000-0000EE020000}"/>
    <cellStyle name="20% - 강조색1 3 9 4" xfId="748" xr:uid="{00000000-0005-0000-0000-0000EF020000}"/>
    <cellStyle name="20% - 강조색1 3 9 5" xfId="749" xr:uid="{00000000-0005-0000-0000-0000F0020000}"/>
    <cellStyle name="20% - 강조색1 4" xfId="750" xr:uid="{00000000-0005-0000-0000-0000F1020000}"/>
    <cellStyle name="20% - 강조색1 4 2" xfId="751" xr:uid="{00000000-0005-0000-0000-0000F2020000}"/>
    <cellStyle name="20% - 강조색1 4 3" xfId="752" xr:uid="{00000000-0005-0000-0000-0000F3020000}"/>
    <cellStyle name="20% - 강조색1 4 4" xfId="753" xr:uid="{00000000-0005-0000-0000-0000F4020000}"/>
    <cellStyle name="20% - 강조색1 5" xfId="754" xr:uid="{00000000-0005-0000-0000-0000F5020000}"/>
    <cellStyle name="20% - 강조색1 6" xfId="755" xr:uid="{00000000-0005-0000-0000-0000F6020000}"/>
    <cellStyle name="20% - 강조색1 7" xfId="756" xr:uid="{00000000-0005-0000-0000-0000F7020000}"/>
    <cellStyle name="20% - 강조색1 8" xfId="757" xr:uid="{00000000-0005-0000-0000-0000F8020000}"/>
    <cellStyle name="20% - 강조색1 9" xfId="758" xr:uid="{00000000-0005-0000-0000-0000F9020000}"/>
    <cellStyle name="20% - 강조색2 2" xfId="759" xr:uid="{00000000-0005-0000-0000-0000FA020000}"/>
    <cellStyle name="20% - 강조색2 2 10" xfId="760" xr:uid="{00000000-0005-0000-0000-0000FB020000}"/>
    <cellStyle name="20% - 강조색2 2 10 2" xfId="761" xr:uid="{00000000-0005-0000-0000-0000FC020000}"/>
    <cellStyle name="20% - 강조색2 2 10 3" xfId="762" xr:uid="{00000000-0005-0000-0000-0000FD020000}"/>
    <cellStyle name="20% - 강조색2 2 10 4" xfId="763" xr:uid="{00000000-0005-0000-0000-0000FE020000}"/>
    <cellStyle name="20% - 강조색2 2 11" xfId="764" xr:uid="{00000000-0005-0000-0000-0000FF020000}"/>
    <cellStyle name="20% - 강조색2 2 11 2" xfId="765" xr:uid="{00000000-0005-0000-0000-000000030000}"/>
    <cellStyle name="20% - 강조색2 2 11 3" xfId="766" xr:uid="{00000000-0005-0000-0000-000001030000}"/>
    <cellStyle name="20% - 강조색2 2 11 4" xfId="767" xr:uid="{00000000-0005-0000-0000-000002030000}"/>
    <cellStyle name="20% - 강조색2 2 12" xfId="768" xr:uid="{00000000-0005-0000-0000-000003030000}"/>
    <cellStyle name="20% - 강조색2 2 12 2" xfId="769" xr:uid="{00000000-0005-0000-0000-000004030000}"/>
    <cellStyle name="20% - 강조색2 2 12 2 2" xfId="770" xr:uid="{00000000-0005-0000-0000-000005030000}"/>
    <cellStyle name="20% - 강조색2 2 12 2 3" xfId="771" xr:uid="{00000000-0005-0000-0000-000006030000}"/>
    <cellStyle name="20% - 강조색2 2 12 3" xfId="772" xr:uid="{00000000-0005-0000-0000-000007030000}"/>
    <cellStyle name="20% - 강조색2 2 12 3 2" xfId="773" xr:uid="{00000000-0005-0000-0000-000008030000}"/>
    <cellStyle name="20% - 강조색2 2 12 3 3" xfId="774" xr:uid="{00000000-0005-0000-0000-000009030000}"/>
    <cellStyle name="20% - 강조색2 2 12 4" xfId="775" xr:uid="{00000000-0005-0000-0000-00000A030000}"/>
    <cellStyle name="20% - 강조색2 2 13" xfId="776" xr:uid="{00000000-0005-0000-0000-00000B030000}"/>
    <cellStyle name="20% - 강조색2 2 13 2" xfId="777" xr:uid="{00000000-0005-0000-0000-00000C030000}"/>
    <cellStyle name="20% - 강조색2 2 13 3" xfId="778" xr:uid="{00000000-0005-0000-0000-00000D030000}"/>
    <cellStyle name="20% - 강조색2 2 13 4" xfId="779" xr:uid="{00000000-0005-0000-0000-00000E030000}"/>
    <cellStyle name="20% - 강조색2 2 14" xfId="780" xr:uid="{00000000-0005-0000-0000-00000F030000}"/>
    <cellStyle name="20% - 강조색2 2 14 2" xfId="781" xr:uid="{00000000-0005-0000-0000-000010030000}"/>
    <cellStyle name="20% - 강조색2 2 14 3" xfId="782" xr:uid="{00000000-0005-0000-0000-000011030000}"/>
    <cellStyle name="20% - 강조색2 2 14 4" xfId="783" xr:uid="{00000000-0005-0000-0000-000012030000}"/>
    <cellStyle name="20% - 강조색2 2 15" xfId="784" xr:uid="{00000000-0005-0000-0000-000013030000}"/>
    <cellStyle name="20% - 강조색2 2 15 2" xfId="785" xr:uid="{00000000-0005-0000-0000-000014030000}"/>
    <cellStyle name="20% - 강조색2 2 15 3" xfId="786" xr:uid="{00000000-0005-0000-0000-000015030000}"/>
    <cellStyle name="20% - 강조색2 2 15 4" xfId="787" xr:uid="{00000000-0005-0000-0000-000016030000}"/>
    <cellStyle name="20% - 강조색2 2 16" xfId="788" xr:uid="{00000000-0005-0000-0000-000017030000}"/>
    <cellStyle name="20% - 강조색2 2 16 2" xfId="789" xr:uid="{00000000-0005-0000-0000-000018030000}"/>
    <cellStyle name="20% - 강조색2 2 16 3" xfId="790" xr:uid="{00000000-0005-0000-0000-000019030000}"/>
    <cellStyle name="20% - 강조색2 2 16 4" xfId="791" xr:uid="{00000000-0005-0000-0000-00001A030000}"/>
    <cellStyle name="20% - 강조색2 2 17" xfId="792" xr:uid="{00000000-0005-0000-0000-00001B030000}"/>
    <cellStyle name="20% - 강조색2 2 18" xfId="793" xr:uid="{00000000-0005-0000-0000-00001C030000}"/>
    <cellStyle name="20% - 강조색2 2 19" xfId="794" xr:uid="{00000000-0005-0000-0000-00001D030000}"/>
    <cellStyle name="20% - 강조색2 2 2" xfId="795" xr:uid="{00000000-0005-0000-0000-00001E030000}"/>
    <cellStyle name="20% - 강조색2 2 2 2" xfId="796" xr:uid="{00000000-0005-0000-0000-00001F030000}"/>
    <cellStyle name="20% - 강조색2 2 2 2 2" xfId="797" xr:uid="{00000000-0005-0000-0000-000020030000}"/>
    <cellStyle name="20% - 강조색2 2 2 2 3" xfId="798" xr:uid="{00000000-0005-0000-0000-000021030000}"/>
    <cellStyle name="20% - 강조색2 2 2 2 4" xfId="799" xr:uid="{00000000-0005-0000-0000-000022030000}"/>
    <cellStyle name="20% - 강조색2 2 2 3" xfId="800" xr:uid="{00000000-0005-0000-0000-000023030000}"/>
    <cellStyle name="20% - 강조색2 2 2 3 2" xfId="801" xr:uid="{00000000-0005-0000-0000-000024030000}"/>
    <cellStyle name="20% - 강조색2 2 2 3 3" xfId="802" xr:uid="{00000000-0005-0000-0000-000025030000}"/>
    <cellStyle name="20% - 강조색2 2 2 3 4" xfId="803" xr:uid="{00000000-0005-0000-0000-000026030000}"/>
    <cellStyle name="20% - 강조색2 2 2 4" xfId="804" xr:uid="{00000000-0005-0000-0000-000027030000}"/>
    <cellStyle name="20% - 강조색2 2 2 4 2" xfId="805" xr:uid="{00000000-0005-0000-0000-000028030000}"/>
    <cellStyle name="20% - 강조색2 2 2 4 3" xfId="806" xr:uid="{00000000-0005-0000-0000-000029030000}"/>
    <cellStyle name="20% - 강조색2 2 2 4 4" xfId="807" xr:uid="{00000000-0005-0000-0000-00002A030000}"/>
    <cellStyle name="20% - 강조색2 2 2 5" xfId="808" xr:uid="{00000000-0005-0000-0000-00002B030000}"/>
    <cellStyle name="20% - 강조색2 2 2 6" xfId="809" xr:uid="{00000000-0005-0000-0000-00002C030000}"/>
    <cellStyle name="20% - 강조색2 2 2 7" xfId="810" xr:uid="{00000000-0005-0000-0000-00002D030000}"/>
    <cellStyle name="20% - 강조색2 2 3" xfId="811" xr:uid="{00000000-0005-0000-0000-00002E030000}"/>
    <cellStyle name="20% - 강조색2 2 3 2" xfId="812" xr:uid="{00000000-0005-0000-0000-00002F030000}"/>
    <cellStyle name="20% - 강조색2 2 3 2 2" xfId="813" xr:uid="{00000000-0005-0000-0000-000030030000}"/>
    <cellStyle name="20% - 강조색2 2 3 2 3" xfId="814" xr:uid="{00000000-0005-0000-0000-000031030000}"/>
    <cellStyle name="20% - 강조색2 2 3 2 4" xfId="815" xr:uid="{00000000-0005-0000-0000-000032030000}"/>
    <cellStyle name="20% - 강조색2 2 3 3" xfId="816" xr:uid="{00000000-0005-0000-0000-000033030000}"/>
    <cellStyle name="20% - 강조색2 2 3 3 2" xfId="817" xr:uid="{00000000-0005-0000-0000-000034030000}"/>
    <cellStyle name="20% - 강조색2 2 3 3 3" xfId="818" xr:uid="{00000000-0005-0000-0000-000035030000}"/>
    <cellStyle name="20% - 강조색2 2 3 3 4" xfId="819" xr:uid="{00000000-0005-0000-0000-000036030000}"/>
    <cellStyle name="20% - 강조색2 2 3 4" xfId="820" xr:uid="{00000000-0005-0000-0000-000037030000}"/>
    <cellStyle name="20% - 강조색2 2 3 4 2" xfId="821" xr:uid="{00000000-0005-0000-0000-000038030000}"/>
    <cellStyle name="20% - 강조색2 2 3 4 3" xfId="822" xr:uid="{00000000-0005-0000-0000-000039030000}"/>
    <cellStyle name="20% - 강조색2 2 3 4 4" xfId="823" xr:uid="{00000000-0005-0000-0000-00003A030000}"/>
    <cellStyle name="20% - 강조색2 2 3 5" xfId="824" xr:uid="{00000000-0005-0000-0000-00003B030000}"/>
    <cellStyle name="20% - 강조색2 2 3 6" xfId="825" xr:uid="{00000000-0005-0000-0000-00003C030000}"/>
    <cellStyle name="20% - 강조색2 2 3 7" xfId="826" xr:uid="{00000000-0005-0000-0000-00003D030000}"/>
    <cellStyle name="20% - 강조색2 2 4" xfId="827" xr:uid="{00000000-0005-0000-0000-00003E030000}"/>
    <cellStyle name="20% - 강조색2 2 4 2" xfId="828" xr:uid="{00000000-0005-0000-0000-00003F030000}"/>
    <cellStyle name="20% - 강조색2 2 4 2 2" xfId="829" xr:uid="{00000000-0005-0000-0000-000040030000}"/>
    <cellStyle name="20% - 강조색2 2 4 2 3" xfId="830" xr:uid="{00000000-0005-0000-0000-000041030000}"/>
    <cellStyle name="20% - 강조색2 2 4 2 4" xfId="831" xr:uid="{00000000-0005-0000-0000-000042030000}"/>
    <cellStyle name="20% - 강조색2 2 4 3" xfId="832" xr:uid="{00000000-0005-0000-0000-000043030000}"/>
    <cellStyle name="20% - 강조색2 2 4 3 2" xfId="833" xr:uid="{00000000-0005-0000-0000-000044030000}"/>
    <cellStyle name="20% - 강조색2 2 4 3 3" xfId="834" xr:uid="{00000000-0005-0000-0000-000045030000}"/>
    <cellStyle name="20% - 강조색2 2 4 3 4" xfId="835" xr:uid="{00000000-0005-0000-0000-000046030000}"/>
    <cellStyle name="20% - 강조색2 2 4 4" xfId="836" xr:uid="{00000000-0005-0000-0000-000047030000}"/>
    <cellStyle name="20% - 강조색2 2 4 4 2" xfId="837" xr:uid="{00000000-0005-0000-0000-000048030000}"/>
    <cellStyle name="20% - 강조색2 2 4 4 3" xfId="838" xr:uid="{00000000-0005-0000-0000-000049030000}"/>
    <cellStyle name="20% - 강조색2 2 4 4 4" xfId="839" xr:uid="{00000000-0005-0000-0000-00004A030000}"/>
    <cellStyle name="20% - 강조색2 2 4 5" xfId="840" xr:uid="{00000000-0005-0000-0000-00004B030000}"/>
    <cellStyle name="20% - 강조색2 2 4 6" xfId="841" xr:uid="{00000000-0005-0000-0000-00004C030000}"/>
    <cellStyle name="20% - 강조색2 2 4 7" xfId="842" xr:uid="{00000000-0005-0000-0000-00004D030000}"/>
    <cellStyle name="20% - 강조색2 2 5" xfId="843" xr:uid="{00000000-0005-0000-0000-00004E030000}"/>
    <cellStyle name="20% - 강조색2 2 5 2" xfId="844" xr:uid="{00000000-0005-0000-0000-00004F030000}"/>
    <cellStyle name="20% - 강조색2 2 5 2 2" xfId="845" xr:uid="{00000000-0005-0000-0000-000050030000}"/>
    <cellStyle name="20% - 강조색2 2 5 2 3" xfId="846" xr:uid="{00000000-0005-0000-0000-000051030000}"/>
    <cellStyle name="20% - 강조색2 2 5 2 4" xfId="847" xr:uid="{00000000-0005-0000-0000-000052030000}"/>
    <cellStyle name="20% - 강조색2 2 5 3" xfId="848" xr:uid="{00000000-0005-0000-0000-000053030000}"/>
    <cellStyle name="20% - 강조색2 2 5 3 2" xfId="849" xr:uid="{00000000-0005-0000-0000-000054030000}"/>
    <cellStyle name="20% - 강조색2 2 5 3 3" xfId="850" xr:uid="{00000000-0005-0000-0000-000055030000}"/>
    <cellStyle name="20% - 강조색2 2 5 3 4" xfId="851" xr:uid="{00000000-0005-0000-0000-000056030000}"/>
    <cellStyle name="20% - 강조색2 2 5 4" xfId="852" xr:uid="{00000000-0005-0000-0000-000057030000}"/>
    <cellStyle name="20% - 강조색2 2 5 4 2" xfId="853" xr:uid="{00000000-0005-0000-0000-000058030000}"/>
    <cellStyle name="20% - 강조색2 2 5 4 3" xfId="854" xr:uid="{00000000-0005-0000-0000-000059030000}"/>
    <cellStyle name="20% - 강조색2 2 5 4 4" xfId="855" xr:uid="{00000000-0005-0000-0000-00005A030000}"/>
    <cellStyle name="20% - 강조색2 2 5 5" xfId="856" xr:uid="{00000000-0005-0000-0000-00005B030000}"/>
    <cellStyle name="20% - 강조색2 2 5 6" xfId="857" xr:uid="{00000000-0005-0000-0000-00005C030000}"/>
    <cellStyle name="20% - 강조색2 2 5 7" xfId="858" xr:uid="{00000000-0005-0000-0000-00005D030000}"/>
    <cellStyle name="20% - 강조색2 2 6" xfId="859" xr:uid="{00000000-0005-0000-0000-00005E030000}"/>
    <cellStyle name="20% - 강조색2 2 6 2" xfId="860" xr:uid="{00000000-0005-0000-0000-00005F030000}"/>
    <cellStyle name="20% - 강조색2 2 6 2 2" xfId="861" xr:uid="{00000000-0005-0000-0000-000060030000}"/>
    <cellStyle name="20% - 강조색2 2 6 2 3" xfId="862" xr:uid="{00000000-0005-0000-0000-000061030000}"/>
    <cellStyle name="20% - 강조색2 2 6 2 4" xfId="863" xr:uid="{00000000-0005-0000-0000-000062030000}"/>
    <cellStyle name="20% - 강조색2 2 6 3" xfId="864" xr:uid="{00000000-0005-0000-0000-000063030000}"/>
    <cellStyle name="20% - 강조색2 2 6 4" xfId="865" xr:uid="{00000000-0005-0000-0000-000064030000}"/>
    <cellStyle name="20% - 강조색2 2 6 5" xfId="866" xr:uid="{00000000-0005-0000-0000-000065030000}"/>
    <cellStyle name="20% - 강조색2 2 7" xfId="867" xr:uid="{00000000-0005-0000-0000-000066030000}"/>
    <cellStyle name="20% - 강조색2 2 7 2" xfId="868" xr:uid="{00000000-0005-0000-0000-000067030000}"/>
    <cellStyle name="20% - 강조색2 2 7 2 2" xfId="869" xr:uid="{00000000-0005-0000-0000-000068030000}"/>
    <cellStyle name="20% - 강조색2 2 7 2 3" xfId="870" xr:uid="{00000000-0005-0000-0000-000069030000}"/>
    <cellStyle name="20% - 강조색2 2 7 2 4" xfId="871" xr:uid="{00000000-0005-0000-0000-00006A030000}"/>
    <cellStyle name="20% - 강조색2 2 7 3" xfId="872" xr:uid="{00000000-0005-0000-0000-00006B030000}"/>
    <cellStyle name="20% - 강조색2 2 7 4" xfId="873" xr:uid="{00000000-0005-0000-0000-00006C030000}"/>
    <cellStyle name="20% - 강조색2 2 7 5" xfId="874" xr:uid="{00000000-0005-0000-0000-00006D030000}"/>
    <cellStyle name="20% - 강조색2 2 8" xfId="875" xr:uid="{00000000-0005-0000-0000-00006E030000}"/>
    <cellStyle name="20% - 강조색2 2 8 2" xfId="876" xr:uid="{00000000-0005-0000-0000-00006F030000}"/>
    <cellStyle name="20% - 강조색2 2 8 2 2" xfId="877" xr:uid="{00000000-0005-0000-0000-000070030000}"/>
    <cellStyle name="20% - 강조색2 2 8 2 3" xfId="878" xr:uid="{00000000-0005-0000-0000-000071030000}"/>
    <cellStyle name="20% - 강조색2 2 8 2 4" xfId="879" xr:uid="{00000000-0005-0000-0000-000072030000}"/>
    <cellStyle name="20% - 강조색2 2 8 3" xfId="880" xr:uid="{00000000-0005-0000-0000-000073030000}"/>
    <cellStyle name="20% - 강조색2 2 8 4" xfId="881" xr:uid="{00000000-0005-0000-0000-000074030000}"/>
    <cellStyle name="20% - 강조색2 2 8 5" xfId="882" xr:uid="{00000000-0005-0000-0000-000075030000}"/>
    <cellStyle name="20% - 강조색2 2 9" xfId="883" xr:uid="{00000000-0005-0000-0000-000076030000}"/>
    <cellStyle name="20% - 강조색2 2 9 2" xfId="884" xr:uid="{00000000-0005-0000-0000-000077030000}"/>
    <cellStyle name="20% - 강조색2 2 9 2 2" xfId="885" xr:uid="{00000000-0005-0000-0000-000078030000}"/>
    <cellStyle name="20% - 강조색2 2 9 2 3" xfId="886" xr:uid="{00000000-0005-0000-0000-000079030000}"/>
    <cellStyle name="20% - 강조색2 2 9 2 4" xfId="887" xr:uid="{00000000-0005-0000-0000-00007A030000}"/>
    <cellStyle name="20% - 강조색2 2 9 3" xfId="888" xr:uid="{00000000-0005-0000-0000-00007B030000}"/>
    <cellStyle name="20% - 강조색2 2 9 4" xfId="889" xr:uid="{00000000-0005-0000-0000-00007C030000}"/>
    <cellStyle name="20% - 강조색2 2 9 5" xfId="890" xr:uid="{00000000-0005-0000-0000-00007D030000}"/>
    <cellStyle name="20% - 강조색2 3" xfId="891" xr:uid="{00000000-0005-0000-0000-00007E030000}"/>
    <cellStyle name="20% - 강조색2 3 10" xfId="892" xr:uid="{00000000-0005-0000-0000-00007F030000}"/>
    <cellStyle name="20% - 강조색2 3 10 2" xfId="893" xr:uid="{00000000-0005-0000-0000-000080030000}"/>
    <cellStyle name="20% - 강조색2 3 10 3" xfId="894" xr:uid="{00000000-0005-0000-0000-000081030000}"/>
    <cellStyle name="20% - 강조색2 3 10 4" xfId="895" xr:uid="{00000000-0005-0000-0000-000082030000}"/>
    <cellStyle name="20% - 강조색2 3 11" xfId="896" xr:uid="{00000000-0005-0000-0000-000083030000}"/>
    <cellStyle name="20% - 강조색2 3 11 2" xfId="897" xr:uid="{00000000-0005-0000-0000-000084030000}"/>
    <cellStyle name="20% - 강조색2 3 11 3" xfId="898" xr:uid="{00000000-0005-0000-0000-000085030000}"/>
    <cellStyle name="20% - 강조색2 3 11 4" xfId="899" xr:uid="{00000000-0005-0000-0000-000086030000}"/>
    <cellStyle name="20% - 강조색2 3 12" xfId="900" xr:uid="{00000000-0005-0000-0000-000087030000}"/>
    <cellStyle name="20% - 강조색2 3 12 2" xfId="901" xr:uid="{00000000-0005-0000-0000-000088030000}"/>
    <cellStyle name="20% - 강조색2 3 12 3" xfId="902" xr:uid="{00000000-0005-0000-0000-000089030000}"/>
    <cellStyle name="20% - 강조색2 3 12 4" xfId="903" xr:uid="{00000000-0005-0000-0000-00008A030000}"/>
    <cellStyle name="20% - 강조색2 3 13" xfId="904" xr:uid="{00000000-0005-0000-0000-00008B030000}"/>
    <cellStyle name="20% - 강조색2 3 14" xfId="905" xr:uid="{00000000-0005-0000-0000-00008C030000}"/>
    <cellStyle name="20% - 강조색2 3 15" xfId="906" xr:uid="{00000000-0005-0000-0000-00008D030000}"/>
    <cellStyle name="20% - 강조색2 3 2" xfId="907" xr:uid="{00000000-0005-0000-0000-00008E030000}"/>
    <cellStyle name="20% - 강조색2 3 2 2" xfId="908" xr:uid="{00000000-0005-0000-0000-00008F030000}"/>
    <cellStyle name="20% - 강조색2 3 2 2 2" xfId="909" xr:uid="{00000000-0005-0000-0000-000090030000}"/>
    <cellStyle name="20% - 강조색2 3 2 2 3" xfId="910" xr:uid="{00000000-0005-0000-0000-000091030000}"/>
    <cellStyle name="20% - 강조색2 3 2 2 4" xfId="911" xr:uid="{00000000-0005-0000-0000-000092030000}"/>
    <cellStyle name="20% - 강조색2 3 2 3" xfId="912" xr:uid="{00000000-0005-0000-0000-000093030000}"/>
    <cellStyle name="20% - 강조색2 3 2 4" xfId="913" xr:uid="{00000000-0005-0000-0000-000094030000}"/>
    <cellStyle name="20% - 강조색2 3 2 5" xfId="914" xr:uid="{00000000-0005-0000-0000-000095030000}"/>
    <cellStyle name="20% - 강조색2 3 3" xfId="915" xr:uid="{00000000-0005-0000-0000-000096030000}"/>
    <cellStyle name="20% - 강조색2 3 3 2" xfId="916" xr:uid="{00000000-0005-0000-0000-000097030000}"/>
    <cellStyle name="20% - 강조색2 3 3 2 2" xfId="917" xr:uid="{00000000-0005-0000-0000-000098030000}"/>
    <cellStyle name="20% - 강조색2 3 3 2 3" xfId="918" xr:uid="{00000000-0005-0000-0000-000099030000}"/>
    <cellStyle name="20% - 강조색2 3 3 2 4" xfId="919" xr:uid="{00000000-0005-0000-0000-00009A030000}"/>
    <cellStyle name="20% - 강조색2 3 3 3" xfId="920" xr:uid="{00000000-0005-0000-0000-00009B030000}"/>
    <cellStyle name="20% - 강조색2 3 3 4" xfId="921" xr:uid="{00000000-0005-0000-0000-00009C030000}"/>
    <cellStyle name="20% - 강조색2 3 3 5" xfId="922" xr:uid="{00000000-0005-0000-0000-00009D030000}"/>
    <cellStyle name="20% - 강조색2 3 4" xfId="923" xr:uid="{00000000-0005-0000-0000-00009E030000}"/>
    <cellStyle name="20% - 강조색2 3 4 2" xfId="924" xr:uid="{00000000-0005-0000-0000-00009F030000}"/>
    <cellStyle name="20% - 강조색2 3 4 2 2" xfId="925" xr:uid="{00000000-0005-0000-0000-0000A0030000}"/>
    <cellStyle name="20% - 강조색2 3 4 2 3" xfId="926" xr:uid="{00000000-0005-0000-0000-0000A1030000}"/>
    <cellStyle name="20% - 강조색2 3 4 2 4" xfId="927" xr:uid="{00000000-0005-0000-0000-0000A2030000}"/>
    <cellStyle name="20% - 강조색2 3 4 3" xfId="928" xr:uid="{00000000-0005-0000-0000-0000A3030000}"/>
    <cellStyle name="20% - 강조색2 3 4 4" xfId="929" xr:uid="{00000000-0005-0000-0000-0000A4030000}"/>
    <cellStyle name="20% - 강조색2 3 4 5" xfId="930" xr:uid="{00000000-0005-0000-0000-0000A5030000}"/>
    <cellStyle name="20% - 강조색2 3 5" xfId="931" xr:uid="{00000000-0005-0000-0000-0000A6030000}"/>
    <cellStyle name="20% - 강조색2 3 5 2" xfId="932" xr:uid="{00000000-0005-0000-0000-0000A7030000}"/>
    <cellStyle name="20% - 강조색2 3 5 2 2" xfId="933" xr:uid="{00000000-0005-0000-0000-0000A8030000}"/>
    <cellStyle name="20% - 강조색2 3 5 2 3" xfId="934" xr:uid="{00000000-0005-0000-0000-0000A9030000}"/>
    <cellStyle name="20% - 강조색2 3 5 2 4" xfId="935" xr:uid="{00000000-0005-0000-0000-0000AA030000}"/>
    <cellStyle name="20% - 강조색2 3 5 3" xfId="936" xr:uid="{00000000-0005-0000-0000-0000AB030000}"/>
    <cellStyle name="20% - 강조색2 3 5 4" xfId="937" xr:uid="{00000000-0005-0000-0000-0000AC030000}"/>
    <cellStyle name="20% - 강조색2 3 5 5" xfId="938" xr:uid="{00000000-0005-0000-0000-0000AD030000}"/>
    <cellStyle name="20% - 강조색2 3 6" xfId="939" xr:uid="{00000000-0005-0000-0000-0000AE030000}"/>
    <cellStyle name="20% - 강조색2 3 6 2" xfId="940" xr:uid="{00000000-0005-0000-0000-0000AF030000}"/>
    <cellStyle name="20% - 강조색2 3 6 2 2" xfId="941" xr:uid="{00000000-0005-0000-0000-0000B0030000}"/>
    <cellStyle name="20% - 강조색2 3 6 2 3" xfId="942" xr:uid="{00000000-0005-0000-0000-0000B1030000}"/>
    <cellStyle name="20% - 강조색2 3 6 2 4" xfId="943" xr:uid="{00000000-0005-0000-0000-0000B2030000}"/>
    <cellStyle name="20% - 강조색2 3 6 3" xfId="944" xr:uid="{00000000-0005-0000-0000-0000B3030000}"/>
    <cellStyle name="20% - 강조색2 3 6 4" xfId="945" xr:uid="{00000000-0005-0000-0000-0000B4030000}"/>
    <cellStyle name="20% - 강조색2 3 6 5" xfId="946" xr:uid="{00000000-0005-0000-0000-0000B5030000}"/>
    <cellStyle name="20% - 강조색2 3 7" xfId="947" xr:uid="{00000000-0005-0000-0000-0000B6030000}"/>
    <cellStyle name="20% - 강조색2 3 7 2" xfId="948" xr:uid="{00000000-0005-0000-0000-0000B7030000}"/>
    <cellStyle name="20% - 강조색2 3 7 2 2" xfId="949" xr:uid="{00000000-0005-0000-0000-0000B8030000}"/>
    <cellStyle name="20% - 강조색2 3 7 2 3" xfId="950" xr:uid="{00000000-0005-0000-0000-0000B9030000}"/>
    <cellStyle name="20% - 강조색2 3 7 2 4" xfId="951" xr:uid="{00000000-0005-0000-0000-0000BA030000}"/>
    <cellStyle name="20% - 강조색2 3 7 3" xfId="952" xr:uid="{00000000-0005-0000-0000-0000BB030000}"/>
    <cellStyle name="20% - 강조색2 3 7 4" xfId="953" xr:uid="{00000000-0005-0000-0000-0000BC030000}"/>
    <cellStyle name="20% - 강조색2 3 7 5" xfId="954" xr:uid="{00000000-0005-0000-0000-0000BD030000}"/>
    <cellStyle name="20% - 강조색2 3 8" xfId="955" xr:uid="{00000000-0005-0000-0000-0000BE030000}"/>
    <cellStyle name="20% - 강조색2 3 8 2" xfId="956" xr:uid="{00000000-0005-0000-0000-0000BF030000}"/>
    <cellStyle name="20% - 강조색2 3 8 2 2" xfId="957" xr:uid="{00000000-0005-0000-0000-0000C0030000}"/>
    <cellStyle name="20% - 강조색2 3 8 2 3" xfId="958" xr:uid="{00000000-0005-0000-0000-0000C1030000}"/>
    <cellStyle name="20% - 강조색2 3 8 2 4" xfId="959" xr:uid="{00000000-0005-0000-0000-0000C2030000}"/>
    <cellStyle name="20% - 강조색2 3 8 3" xfId="960" xr:uid="{00000000-0005-0000-0000-0000C3030000}"/>
    <cellStyle name="20% - 강조색2 3 8 4" xfId="961" xr:uid="{00000000-0005-0000-0000-0000C4030000}"/>
    <cellStyle name="20% - 강조색2 3 8 5" xfId="962" xr:uid="{00000000-0005-0000-0000-0000C5030000}"/>
    <cellStyle name="20% - 강조색2 3 9" xfId="963" xr:uid="{00000000-0005-0000-0000-0000C6030000}"/>
    <cellStyle name="20% - 강조색2 3 9 2" xfId="964" xr:uid="{00000000-0005-0000-0000-0000C7030000}"/>
    <cellStyle name="20% - 강조색2 3 9 2 2" xfId="965" xr:uid="{00000000-0005-0000-0000-0000C8030000}"/>
    <cellStyle name="20% - 강조색2 3 9 2 3" xfId="966" xr:uid="{00000000-0005-0000-0000-0000C9030000}"/>
    <cellStyle name="20% - 강조색2 3 9 2 4" xfId="967" xr:uid="{00000000-0005-0000-0000-0000CA030000}"/>
    <cellStyle name="20% - 강조색2 3 9 3" xfId="968" xr:uid="{00000000-0005-0000-0000-0000CB030000}"/>
    <cellStyle name="20% - 강조색2 3 9 4" xfId="969" xr:uid="{00000000-0005-0000-0000-0000CC030000}"/>
    <cellStyle name="20% - 강조색2 3 9 5" xfId="970" xr:uid="{00000000-0005-0000-0000-0000CD030000}"/>
    <cellStyle name="20% - 강조색2 4" xfId="971" xr:uid="{00000000-0005-0000-0000-0000CE030000}"/>
    <cellStyle name="20% - 강조색2 4 2" xfId="972" xr:uid="{00000000-0005-0000-0000-0000CF030000}"/>
    <cellStyle name="20% - 강조색2 4 3" xfId="973" xr:uid="{00000000-0005-0000-0000-0000D0030000}"/>
    <cellStyle name="20% - 강조색2 4 4" xfId="974" xr:uid="{00000000-0005-0000-0000-0000D1030000}"/>
    <cellStyle name="20% - 강조색2 5" xfId="975" xr:uid="{00000000-0005-0000-0000-0000D2030000}"/>
    <cellStyle name="20% - 강조색2 6" xfId="976" xr:uid="{00000000-0005-0000-0000-0000D3030000}"/>
    <cellStyle name="20% - 강조색2 7" xfId="977" xr:uid="{00000000-0005-0000-0000-0000D4030000}"/>
    <cellStyle name="20% - 강조색2 8" xfId="978" xr:uid="{00000000-0005-0000-0000-0000D5030000}"/>
    <cellStyle name="20% - 강조색2 9" xfId="979" xr:uid="{00000000-0005-0000-0000-0000D6030000}"/>
    <cellStyle name="20% - 강조색3 2" xfId="980" xr:uid="{00000000-0005-0000-0000-0000D7030000}"/>
    <cellStyle name="20% - 강조색3 2 10" xfId="981" xr:uid="{00000000-0005-0000-0000-0000D8030000}"/>
    <cellStyle name="20% - 강조색3 2 10 2" xfId="982" xr:uid="{00000000-0005-0000-0000-0000D9030000}"/>
    <cellStyle name="20% - 강조색3 2 10 3" xfId="983" xr:uid="{00000000-0005-0000-0000-0000DA030000}"/>
    <cellStyle name="20% - 강조색3 2 10 4" xfId="984" xr:uid="{00000000-0005-0000-0000-0000DB030000}"/>
    <cellStyle name="20% - 강조색3 2 11" xfId="985" xr:uid="{00000000-0005-0000-0000-0000DC030000}"/>
    <cellStyle name="20% - 강조색3 2 11 2" xfId="986" xr:uid="{00000000-0005-0000-0000-0000DD030000}"/>
    <cellStyle name="20% - 강조색3 2 11 3" xfId="987" xr:uid="{00000000-0005-0000-0000-0000DE030000}"/>
    <cellStyle name="20% - 강조색3 2 11 4" xfId="988" xr:uid="{00000000-0005-0000-0000-0000DF030000}"/>
    <cellStyle name="20% - 강조색3 2 12" xfId="989" xr:uid="{00000000-0005-0000-0000-0000E0030000}"/>
    <cellStyle name="20% - 강조색3 2 12 2" xfId="990" xr:uid="{00000000-0005-0000-0000-0000E1030000}"/>
    <cellStyle name="20% - 강조색3 2 12 2 2" xfId="991" xr:uid="{00000000-0005-0000-0000-0000E2030000}"/>
    <cellStyle name="20% - 강조색3 2 12 2 3" xfId="992" xr:uid="{00000000-0005-0000-0000-0000E3030000}"/>
    <cellStyle name="20% - 강조색3 2 12 3" xfId="993" xr:uid="{00000000-0005-0000-0000-0000E4030000}"/>
    <cellStyle name="20% - 강조색3 2 12 3 2" xfId="994" xr:uid="{00000000-0005-0000-0000-0000E5030000}"/>
    <cellStyle name="20% - 강조색3 2 12 3 3" xfId="995" xr:uid="{00000000-0005-0000-0000-0000E6030000}"/>
    <cellStyle name="20% - 강조색3 2 12 4" xfId="996" xr:uid="{00000000-0005-0000-0000-0000E7030000}"/>
    <cellStyle name="20% - 강조색3 2 13" xfId="997" xr:uid="{00000000-0005-0000-0000-0000E8030000}"/>
    <cellStyle name="20% - 강조색3 2 13 2" xfId="998" xr:uid="{00000000-0005-0000-0000-0000E9030000}"/>
    <cellStyle name="20% - 강조색3 2 13 3" xfId="999" xr:uid="{00000000-0005-0000-0000-0000EA030000}"/>
    <cellStyle name="20% - 강조색3 2 13 4" xfId="1000" xr:uid="{00000000-0005-0000-0000-0000EB030000}"/>
    <cellStyle name="20% - 강조색3 2 14" xfId="1001" xr:uid="{00000000-0005-0000-0000-0000EC030000}"/>
    <cellStyle name="20% - 강조색3 2 14 2" xfId="1002" xr:uid="{00000000-0005-0000-0000-0000ED030000}"/>
    <cellStyle name="20% - 강조색3 2 14 3" xfId="1003" xr:uid="{00000000-0005-0000-0000-0000EE030000}"/>
    <cellStyle name="20% - 강조색3 2 14 4" xfId="1004" xr:uid="{00000000-0005-0000-0000-0000EF030000}"/>
    <cellStyle name="20% - 강조색3 2 15" xfId="1005" xr:uid="{00000000-0005-0000-0000-0000F0030000}"/>
    <cellStyle name="20% - 강조색3 2 15 2" xfId="1006" xr:uid="{00000000-0005-0000-0000-0000F1030000}"/>
    <cellStyle name="20% - 강조색3 2 15 3" xfId="1007" xr:uid="{00000000-0005-0000-0000-0000F2030000}"/>
    <cellStyle name="20% - 강조색3 2 15 4" xfId="1008" xr:uid="{00000000-0005-0000-0000-0000F3030000}"/>
    <cellStyle name="20% - 강조색3 2 16" xfId="1009" xr:uid="{00000000-0005-0000-0000-0000F4030000}"/>
    <cellStyle name="20% - 강조색3 2 16 2" xfId="1010" xr:uid="{00000000-0005-0000-0000-0000F5030000}"/>
    <cellStyle name="20% - 강조색3 2 16 3" xfId="1011" xr:uid="{00000000-0005-0000-0000-0000F6030000}"/>
    <cellStyle name="20% - 강조색3 2 16 4" xfId="1012" xr:uid="{00000000-0005-0000-0000-0000F7030000}"/>
    <cellStyle name="20% - 강조색3 2 17" xfId="1013" xr:uid="{00000000-0005-0000-0000-0000F8030000}"/>
    <cellStyle name="20% - 강조색3 2 18" xfId="1014" xr:uid="{00000000-0005-0000-0000-0000F9030000}"/>
    <cellStyle name="20% - 강조색3 2 19" xfId="1015" xr:uid="{00000000-0005-0000-0000-0000FA030000}"/>
    <cellStyle name="20% - 강조색3 2 2" xfId="1016" xr:uid="{00000000-0005-0000-0000-0000FB030000}"/>
    <cellStyle name="20% - 강조색3 2 2 2" xfId="1017" xr:uid="{00000000-0005-0000-0000-0000FC030000}"/>
    <cellStyle name="20% - 강조색3 2 2 2 2" xfId="1018" xr:uid="{00000000-0005-0000-0000-0000FD030000}"/>
    <cellStyle name="20% - 강조색3 2 2 2 3" xfId="1019" xr:uid="{00000000-0005-0000-0000-0000FE030000}"/>
    <cellStyle name="20% - 강조색3 2 2 2 4" xfId="1020" xr:uid="{00000000-0005-0000-0000-0000FF030000}"/>
    <cellStyle name="20% - 강조색3 2 2 3" xfId="1021" xr:uid="{00000000-0005-0000-0000-000000040000}"/>
    <cellStyle name="20% - 강조색3 2 2 3 2" xfId="1022" xr:uid="{00000000-0005-0000-0000-000001040000}"/>
    <cellStyle name="20% - 강조색3 2 2 3 3" xfId="1023" xr:uid="{00000000-0005-0000-0000-000002040000}"/>
    <cellStyle name="20% - 강조색3 2 2 3 4" xfId="1024" xr:uid="{00000000-0005-0000-0000-000003040000}"/>
    <cellStyle name="20% - 강조색3 2 2 4" xfId="1025" xr:uid="{00000000-0005-0000-0000-000004040000}"/>
    <cellStyle name="20% - 강조색3 2 2 4 2" xfId="1026" xr:uid="{00000000-0005-0000-0000-000005040000}"/>
    <cellStyle name="20% - 강조색3 2 2 4 3" xfId="1027" xr:uid="{00000000-0005-0000-0000-000006040000}"/>
    <cellStyle name="20% - 강조색3 2 2 4 4" xfId="1028" xr:uid="{00000000-0005-0000-0000-000007040000}"/>
    <cellStyle name="20% - 강조색3 2 2 5" xfId="1029" xr:uid="{00000000-0005-0000-0000-000008040000}"/>
    <cellStyle name="20% - 강조색3 2 2 6" xfId="1030" xr:uid="{00000000-0005-0000-0000-000009040000}"/>
    <cellStyle name="20% - 강조색3 2 2 7" xfId="1031" xr:uid="{00000000-0005-0000-0000-00000A040000}"/>
    <cellStyle name="20% - 강조색3 2 3" xfId="1032" xr:uid="{00000000-0005-0000-0000-00000B040000}"/>
    <cellStyle name="20% - 강조색3 2 3 2" xfId="1033" xr:uid="{00000000-0005-0000-0000-00000C040000}"/>
    <cellStyle name="20% - 강조색3 2 3 2 2" xfId="1034" xr:uid="{00000000-0005-0000-0000-00000D040000}"/>
    <cellStyle name="20% - 강조색3 2 3 2 3" xfId="1035" xr:uid="{00000000-0005-0000-0000-00000E040000}"/>
    <cellStyle name="20% - 강조색3 2 3 2 4" xfId="1036" xr:uid="{00000000-0005-0000-0000-00000F040000}"/>
    <cellStyle name="20% - 강조색3 2 3 3" xfId="1037" xr:uid="{00000000-0005-0000-0000-000010040000}"/>
    <cellStyle name="20% - 강조색3 2 3 3 2" xfId="1038" xr:uid="{00000000-0005-0000-0000-000011040000}"/>
    <cellStyle name="20% - 강조색3 2 3 3 3" xfId="1039" xr:uid="{00000000-0005-0000-0000-000012040000}"/>
    <cellStyle name="20% - 강조색3 2 3 3 4" xfId="1040" xr:uid="{00000000-0005-0000-0000-000013040000}"/>
    <cellStyle name="20% - 강조색3 2 3 4" xfId="1041" xr:uid="{00000000-0005-0000-0000-000014040000}"/>
    <cellStyle name="20% - 강조색3 2 3 4 2" xfId="1042" xr:uid="{00000000-0005-0000-0000-000015040000}"/>
    <cellStyle name="20% - 강조색3 2 3 4 3" xfId="1043" xr:uid="{00000000-0005-0000-0000-000016040000}"/>
    <cellStyle name="20% - 강조색3 2 3 4 4" xfId="1044" xr:uid="{00000000-0005-0000-0000-000017040000}"/>
    <cellStyle name="20% - 강조색3 2 3 5" xfId="1045" xr:uid="{00000000-0005-0000-0000-000018040000}"/>
    <cellStyle name="20% - 강조색3 2 3 6" xfId="1046" xr:uid="{00000000-0005-0000-0000-000019040000}"/>
    <cellStyle name="20% - 강조색3 2 3 7" xfId="1047" xr:uid="{00000000-0005-0000-0000-00001A040000}"/>
    <cellStyle name="20% - 강조색3 2 4" xfId="1048" xr:uid="{00000000-0005-0000-0000-00001B040000}"/>
    <cellStyle name="20% - 강조색3 2 4 2" xfId="1049" xr:uid="{00000000-0005-0000-0000-00001C040000}"/>
    <cellStyle name="20% - 강조색3 2 4 2 2" xfId="1050" xr:uid="{00000000-0005-0000-0000-00001D040000}"/>
    <cellStyle name="20% - 강조색3 2 4 2 3" xfId="1051" xr:uid="{00000000-0005-0000-0000-00001E040000}"/>
    <cellStyle name="20% - 강조색3 2 4 2 4" xfId="1052" xr:uid="{00000000-0005-0000-0000-00001F040000}"/>
    <cellStyle name="20% - 강조색3 2 4 3" xfId="1053" xr:uid="{00000000-0005-0000-0000-000020040000}"/>
    <cellStyle name="20% - 강조색3 2 4 3 2" xfId="1054" xr:uid="{00000000-0005-0000-0000-000021040000}"/>
    <cellStyle name="20% - 강조색3 2 4 3 3" xfId="1055" xr:uid="{00000000-0005-0000-0000-000022040000}"/>
    <cellStyle name="20% - 강조색3 2 4 3 4" xfId="1056" xr:uid="{00000000-0005-0000-0000-000023040000}"/>
    <cellStyle name="20% - 강조색3 2 4 4" xfId="1057" xr:uid="{00000000-0005-0000-0000-000024040000}"/>
    <cellStyle name="20% - 강조색3 2 4 4 2" xfId="1058" xr:uid="{00000000-0005-0000-0000-000025040000}"/>
    <cellStyle name="20% - 강조색3 2 4 4 3" xfId="1059" xr:uid="{00000000-0005-0000-0000-000026040000}"/>
    <cellStyle name="20% - 강조색3 2 4 4 4" xfId="1060" xr:uid="{00000000-0005-0000-0000-000027040000}"/>
    <cellStyle name="20% - 강조색3 2 4 5" xfId="1061" xr:uid="{00000000-0005-0000-0000-000028040000}"/>
    <cellStyle name="20% - 강조색3 2 4 6" xfId="1062" xr:uid="{00000000-0005-0000-0000-000029040000}"/>
    <cellStyle name="20% - 강조색3 2 4 7" xfId="1063" xr:uid="{00000000-0005-0000-0000-00002A040000}"/>
    <cellStyle name="20% - 강조색3 2 5" xfId="1064" xr:uid="{00000000-0005-0000-0000-00002B040000}"/>
    <cellStyle name="20% - 강조색3 2 5 2" xfId="1065" xr:uid="{00000000-0005-0000-0000-00002C040000}"/>
    <cellStyle name="20% - 강조색3 2 5 2 2" xfId="1066" xr:uid="{00000000-0005-0000-0000-00002D040000}"/>
    <cellStyle name="20% - 강조색3 2 5 2 3" xfId="1067" xr:uid="{00000000-0005-0000-0000-00002E040000}"/>
    <cellStyle name="20% - 강조색3 2 5 2 4" xfId="1068" xr:uid="{00000000-0005-0000-0000-00002F040000}"/>
    <cellStyle name="20% - 강조색3 2 5 3" xfId="1069" xr:uid="{00000000-0005-0000-0000-000030040000}"/>
    <cellStyle name="20% - 강조색3 2 5 3 2" xfId="1070" xr:uid="{00000000-0005-0000-0000-000031040000}"/>
    <cellStyle name="20% - 강조색3 2 5 3 3" xfId="1071" xr:uid="{00000000-0005-0000-0000-000032040000}"/>
    <cellStyle name="20% - 강조색3 2 5 3 4" xfId="1072" xr:uid="{00000000-0005-0000-0000-000033040000}"/>
    <cellStyle name="20% - 강조색3 2 5 4" xfId="1073" xr:uid="{00000000-0005-0000-0000-000034040000}"/>
    <cellStyle name="20% - 강조색3 2 5 4 2" xfId="1074" xr:uid="{00000000-0005-0000-0000-000035040000}"/>
    <cellStyle name="20% - 강조색3 2 5 4 3" xfId="1075" xr:uid="{00000000-0005-0000-0000-000036040000}"/>
    <cellStyle name="20% - 강조색3 2 5 4 4" xfId="1076" xr:uid="{00000000-0005-0000-0000-000037040000}"/>
    <cellStyle name="20% - 강조색3 2 5 5" xfId="1077" xr:uid="{00000000-0005-0000-0000-000038040000}"/>
    <cellStyle name="20% - 강조색3 2 5 6" xfId="1078" xr:uid="{00000000-0005-0000-0000-000039040000}"/>
    <cellStyle name="20% - 강조색3 2 5 7" xfId="1079" xr:uid="{00000000-0005-0000-0000-00003A040000}"/>
    <cellStyle name="20% - 강조색3 2 6" xfId="1080" xr:uid="{00000000-0005-0000-0000-00003B040000}"/>
    <cellStyle name="20% - 강조색3 2 6 2" xfId="1081" xr:uid="{00000000-0005-0000-0000-00003C040000}"/>
    <cellStyle name="20% - 강조색3 2 6 2 2" xfId="1082" xr:uid="{00000000-0005-0000-0000-00003D040000}"/>
    <cellStyle name="20% - 강조색3 2 6 2 3" xfId="1083" xr:uid="{00000000-0005-0000-0000-00003E040000}"/>
    <cellStyle name="20% - 강조색3 2 6 2 4" xfId="1084" xr:uid="{00000000-0005-0000-0000-00003F040000}"/>
    <cellStyle name="20% - 강조색3 2 6 3" xfId="1085" xr:uid="{00000000-0005-0000-0000-000040040000}"/>
    <cellStyle name="20% - 강조색3 2 6 4" xfId="1086" xr:uid="{00000000-0005-0000-0000-000041040000}"/>
    <cellStyle name="20% - 강조색3 2 6 5" xfId="1087" xr:uid="{00000000-0005-0000-0000-000042040000}"/>
    <cellStyle name="20% - 강조색3 2 7" xfId="1088" xr:uid="{00000000-0005-0000-0000-000043040000}"/>
    <cellStyle name="20% - 강조색3 2 7 2" xfId="1089" xr:uid="{00000000-0005-0000-0000-000044040000}"/>
    <cellStyle name="20% - 강조색3 2 7 2 2" xfId="1090" xr:uid="{00000000-0005-0000-0000-000045040000}"/>
    <cellStyle name="20% - 강조색3 2 7 2 3" xfId="1091" xr:uid="{00000000-0005-0000-0000-000046040000}"/>
    <cellStyle name="20% - 강조색3 2 7 2 4" xfId="1092" xr:uid="{00000000-0005-0000-0000-000047040000}"/>
    <cellStyle name="20% - 강조색3 2 7 3" xfId="1093" xr:uid="{00000000-0005-0000-0000-000048040000}"/>
    <cellStyle name="20% - 강조색3 2 7 4" xfId="1094" xr:uid="{00000000-0005-0000-0000-000049040000}"/>
    <cellStyle name="20% - 강조색3 2 7 5" xfId="1095" xr:uid="{00000000-0005-0000-0000-00004A040000}"/>
    <cellStyle name="20% - 강조색3 2 8" xfId="1096" xr:uid="{00000000-0005-0000-0000-00004B040000}"/>
    <cellStyle name="20% - 강조색3 2 8 2" xfId="1097" xr:uid="{00000000-0005-0000-0000-00004C040000}"/>
    <cellStyle name="20% - 강조색3 2 8 2 2" xfId="1098" xr:uid="{00000000-0005-0000-0000-00004D040000}"/>
    <cellStyle name="20% - 강조색3 2 8 2 3" xfId="1099" xr:uid="{00000000-0005-0000-0000-00004E040000}"/>
    <cellStyle name="20% - 강조색3 2 8 2 4" xfId="1100" xr:uid="{00000000-0005-0000-0000-00004F040000}"/>
    <cellStyle name="20% - 강조색3 2 8 3" xfId="1101" xr:uid="{00000000-0005-0000-0000-000050040000}"/>
    <cellStyle name="20% - 강조색3 2 8 4" xfId="1102" xr:uid="{00000000-0005-0000-0000-000051040000}"/>
    <cellStyle name="20% - 강조색3 2 8 5" xfId="1103" xr:uid="{00000000-0005-0000-0000-000052040000}"/>
    <cellStyle name="20% - 강조색3 2 9" xfId="1104" xr:uid="{00000000-0005-0000-0000-000053040000}"/>
    <cellStyle name="20% - 강조색3 2 9 2" xfId="1105" xr:uid="{00000000-0005-0000-0000-000054040000}"/>
    <cellStyle name="20% - 강조색3 2 9 2 2" xfId="1106" xr:uid="{00000000-0005-0000-0000-000055040000}"/>
    <cellStyle name="20% - 강조색3 2 9 2 3" xfId="1107" xr:uid="{00000000-0005-0000-0000-000056040000}"/>
    <cellStyle name="20% - 강조색3 2 9 2 4" xfId="1108" xr:uid="{00000000-0005-0000-0000-000057040000}"/>
    <cellStyle name="20% - 강조색3 2 9 3" xfId="1109" xr:uid="{00000000-0005-0000-0000-000058040000}"/>
    <cellStyle name="20% - 강조색3 2 9 4" xfId="1110" xr:uid="{00000000-0005-0000-0000-000059040000}"/>
    <cellStyle name="20% - 강조색3 2 9 5" xfId="1111" xr:uid="{00000000-0005-0000-0000-00005A040000}"/>
    <cellStyle name="20% - 강조색3 3" xfId="1112" xr:uid="{00000000-0005-0000-0000-00005B040000}"/>
    <cellStyle name="20% - 강조색3 3 10" xfId="1113" xr:uid="{00000000-0005-0000-0000-00005C040000}"/>
    <cellStyle name="20% - 강조색3 3 10 2" xfId="1114" xr:uid="{00000000-0005-0000-0000-00005D040000}"/>
    <cellStyle name="20% - 강조색3 3 10 3" xfId="1115" xr:uid="{00000000-0005-0000-0000-00005E040000}"/>
    <cellStyle name="20% - 강조색3 3 10 4" xfId="1116" xr:uid="{00000000-0005-0000-0000-00005F040000}"/>
    <cellStyle name="20% - 강조색3 3 11" xfId="1117" xr:uid="{00000000-0005-0000-0000-000060040000}"/>
    <cellStyle name="20% - 강조색3 3 11 2" xfId="1118" xr:uid="{00000000-0005-0000-0000-000061040000}"/>
    <cellStyle name="20% - 강조색3 3 11 3" xfId="1119" xr:uid="{00000000-0005-0000-0000-000062040000}"/>
    <cellStyle name="20% - 강조색3 3 11 4" xfId="1120" xr:uid="{00000000-0005-0000-0000-000063040000}"/>
    <cellStyle name="20% - 강조색3 3 12" xfId="1121" xr:uid="{00000000-0005-0000-0000-000064040000}"/>
    <cellStyle name="20% - 강조색3 3 12 2" xfId="1122" xr:uid="{00000000-0005-0000-0000-000065040000}"/>
    <cellStyle name="20% - 강조색3 3 12 3" xfId="1123" xr:uid="{00000000-0005-0000-0000-000066040000}"/>
    <cellStyle name="20% - 강조색3 3 12 4" xfId="1124" xr:uid="{00000000-0005-0000-0000-000067040000}"/>
    <cellStyle name="20% - 강조색3 3 13" xfId="1125" xr:uid="{00000000-0005-0000-0000-000068040000}"/>
    <cellStyle name="20% - 강조색3 3 14" xfId="1126" xr:uid="{00000000-0005-0000-0000-000069040000}"/>
    <cellStyle name="20% - 강조색3 3 15" xfId="1127" xr:uid="{00000000-0005-0000-0000-00006A040000}"/>
    <cellStyle name="20% - 강조색3 3 2" xfId="1128" xr:uid="{00000000-0005-0000-0000-00006B040000}"/>
    <cellStyle name="20% - 강조색3 3 2 2" xfId="1129" xr:uid="{00000000-0005-0000-0000-00006C040000}"/>
    <cellStyle name="20% - 강조색3 3 2 2 2" xfId="1130" xr:uid="{00000000-0005-0000-0000-00006D040000}"/>
    <cellStyle name="20% - 강조색3 3 2 2 3" xfId="1131" xr:uid="{00000000-0005-0000-0000-00006E040000}"/>
    <cellStyle name="20% - 강조색3 3 2 2 4" xfId="1132" xr:uid="{00000000-0005-0000-0000-00006F040000}"/>
    <cellStyle name="20% - 강조색3 3 2 3" xfId="1133" xr:uid="{00000000-0005-0000-0000-000070040000}"/>
    <cellStyle name="20% - 강조색3 3 2 4" xfId="1134" xr:uid="{00000000-0005-0000-0000-000071040000}"/>
    <cellStyle name="20% - 강조색3 3 2 5" xfId="1135" xr:uid="{00000000-0005-0000-0000-000072040000}"/>
    <cellStyle name="20% - 강조색3 3 3" xfId="1136" xr:uid="{00000000-0005-0000-0000-000073040000}"/>
    <cellStyle name="20% - 강조색3 3 3 2" xfId="1137" xr:uid="{00000000-0005-0000-0000-000074040000}"/>
    <cellStyle name="20% - 강조색3 3 3 2 2" xfId="1138" xr:uid="{00000000-0005-0000-0000-000075040000}"/>
    <cellStyle name="20% - 강조색3 3 3 2 3" xfId="1139" xr:uid="{00000000-0005-0000-0000-000076040000}"/>
    <cellStyle name="20% - 강조색3 3 3 2 4" xfId="1140" xr:uid="{00000000-0005-0000-0000-000077040000}"/>
    <cellStyle name="20% - 강조색3 3 3 3" xfId="1141" xr:uid="{00000000-0005-0000-0000-000078040000}"/>
    <cellStyle name="20% - 강조색3 3 3 4" xfId="1142" xr:uid="{00000000-0005-0000-0000-000079040000}"/>
    <cellStyle name="20% - 강조색3 3 3 5" xfId="1143" xr:uid="{00000000-0005-0000-0000-00007A040000}"/>
    <cellStyle name="20% - 강조색3 3 4" xfId="1144" xr:uid="{00000000-0005-0000-0000-00007B040000}"/>
    <cellStyle name="20% - 강조색3 3 4 2" xfId="1145" xr:uid="{00000000-0005-0000-0000-00007C040000}"/>
    <cellStyle name="20% - 강조색3 3 4 2 2" xfId="1146" xr:uid="{00000000-0005-0000-0000-00007D040000}"/>
    <cellStyle name="20% - 강조색3 3 4 2 3" xfId="1147" xr:uid="{00000000-0005-0000-0000-00007E040000}"/>
    <cellStyle name="20% - 강조색3 3 4 2 4" xfId="1148" xr:uid="{00000000-0005-0000-0000-00007F040000}"/>
    <cellStyle name="20% - 강조색3 3 4 3" xfId="1149" xr:uid="{00000000-0005-0000-0000-000080040000}"/>
    <cellStyle name="20% - 강조색3 3 4 4" xfId="1150" xr:uid="{00000000-0005-0000-0000-000081040000}"/>
    <cellStyle name="20% - 강조색3 3 4 5" xfId="1151" xr:uid="{00000000-0005-0000-0000-000082040000}"/>
    <cellStyle name="20% - 강조색3 3 5" xfId="1152" xr:uid="{00000000-0005-0000-0000-000083040000}"/>
    <cellStyle name="20% - 강조색3 3 5 2" xfId="1153" xr:uid="{00000000-0005-0000-0000-000084040000}"/>
    <cellStyle name="20% - 강조색3 3 5 2 2" xfId="1154" xr:uid="{00000000-0005-0000-0000-000085040000}"/>
    <cellStyle name="20% - 강조색3 3 5 2 3" xfId="1155" xr:uid="{00000000-0005-0000-0000-000086040000}"/>
    <cellStyle name="20% - 강조색3 3 5 2 4" xfId="1156" xr:uid="{00000000-0005-0000-0000-000087040000}"/>
    <cellStyle name="20% - 강조색3 3 5 3" xfId="1157" xr:uid="{00000000-0005-0000-0000-000088040000}"/>
    <cellStyle name="20% - 강조색3 3 5 4" xfId="1158" xr:uid="{00000000-0005-0000-0000-000089040000}"/>
    <cellStyle name="20% - 강조색3 3 5 5" xfId="1159" xr:uid="{00000000-0005-0000-0000-00008A040000}"/>
    <cellStyle name="20% - 강조색3 3 6" xfId="1160" xr:uid="{00000000-0005-0000-0000-00008B040000}"/>
    <cellStyle name="20% - 강조색3 3 6 2" xfId="1161" xr:uid="{00000000-0005-0000-0000-00008C040000}"/>
    <cellStyle name="20% - 강조색3 3 6 2 2" xfId="1162" xr:uid="{00000000-0005-0000-0000-00008D040000}"/>
    <cellStyle name="20% - 강조색3 3 6 2 3" xfId="1163" xr:uid="{00000000-0005-0000-0000-00008E040000}"/>
    <cellStyle name="20% - 강조색3 3 6 2 4" xfId="1164" xr:uid="{00000000-0005-0000-0000-00008F040000}"/>
    <cellStyle name="20% - 강조색3 3 6 3" xfId="1165" xr:uid="{00000000-0005-0000-0000-000090040000}"/>
    <cellStyle name="20% - 강조색3 3 6 4" xfId="1166" xr:uid="{00000000-0005-0000-0000-000091040000}"/>
    <cellStyle name="20% - 강조색3 3 6 5" xfId="1167" xr:uid="{00000000-0005-0000-0000-000092040000}"/>
    <cellStyle name="20% - 강조색3 3 7" xfId="1168" xr:uid="{00000000-0005-0000-0000-000093040000}"/>
    <cellStyle name="20% - 강조색3 3 7 2" xfId="1169" xr:uid="{00000000-0005-0000-0000-000094040000}"/>
    <cellStyle name="20% - 강조색3 3 7 2 2" xfId="1170" xr:uid="{00000000-0005-0000-0000-000095040000}"/>
    <cellStyle name="20% - 강조색3 3 7 2 3" xfId="1171" xr:uid="{00000000-0005-0000-0000-000096040000}"/>
    <cellStyle name="20% - 강조색3 3 7 2 4" xfId="1172" xr:uid="{00000000-0005-0000-0000-000097040000}"/>
    <cellStyle name="20% - 강조색3 3 7 3" xfId="1173" xr:uid="{00000000-0005-0000-0000-000098040000}"/>
    <cellStyle name="20% - 강조색3 3 7 4" xfId="1174" xr:uid="{00000000-0005-0000-0000-000099040000}"/>
    <cellStyle name="20% - 강조색3 3 7 5" xfId="1175" xr:uid="{00000000-0005-0000-0000-00009A040000}"/>
    <cellStyle name="20% - 강조색3 3 8" xfId="1176" xr:uid="{00000000-0005-0000-0000-00009B040000}"/>
    <cellStyle name="20% - 강조색3 3 8 2" xfId="1177" xr:uid="{00000000-0005-0000-0000-00009C040000}"/>
    <cellStyle name="20% - 강조색3 3 8 2 2" xfId="1178" xr:uid="{00000000-0005-0000-0000-00009D040000}"/>
    <cellStyle name="20% - 강조색3 3 8 2 3" xfId="1179" xr:uid="{00000000-0005-0000-0000-00009E040000}"/>
    <cellStyle name="20% - 강조색3 3 8 2 4" xfId="1180" xr:uid="{00000000-0005-0000-0000-00009F040000}"/>
    <cellStyle name="20% - 강조색3 3 8 3" xfId="1181" xr:uid="{00000000-0005-0000-0000-0000A0040000}"/>
    <cellStyle name="20% - 강조색3 3 8 4" xfId="1182" xr:uid="{00000000-0005-0000-0000-0000A1040000}"/>
    <cellStyle name="20% - 강조색3 3 8 5" xfId="1183" xr:uid="{00000000-0005-0000-0000-0000A2040000}"/>
    <cellStyle name="20% - 강조색3 3 9" xfId="1184" xr:uid="{00000000-0005-0000-0000-0000A3040000}"/>
    <cellStyle name="20% - 강조색3 3 9 2" xfId="1185" xr:uid="{00000000-0005-0000-0000-0000A4040000}"/>
    <cellStyle name="20% - 강조색3 3 9 2 2" xfId="1186" xr:uid="{00000000-0005-0000-0000-0000A5040000}"/>
    <cellStyle name="20% - 강조색3 3 9 2 3" xfId="1187" xr:uid="{00000000-0005-0000-0000-0000A6040000}"/>
    <cellStyle name="20% - 강조색3 3 9 2 4" xfId="1188" xr:uid="{00000000-0005-0000-0000-0000A7040000}"/>
    <cellStyle name="20% - 강조색3 3 9 3" xfId="1189" xr:uid="{00000000-0005-0000-0000-0000A8040000}"/>
    <cellStyle name="20% - 강조색3 3 9 4" xfId="1190" xr:uid="{00000000-0005-0000-0000-0000A9040000}"/>
    <cellStyle name="20% - 강조색3 3 9 5" xfId="1191" xr:uid="{00000000-0005-0000-0000-0000AA040000}"/>
    <cellStyle name="20% - 강조색3 4" xfId="1192" xr:uid="{00000000-0005-0000-0000-0000AB040000}"/>
    <cellStyle name="20% - 강조색3 4 2" xfId="1193" xr:uid="{00000000-0005-0000-0000-0000AC040000}"/>
    <cellStyle name="20% - 강조색3 4 3" xfId="1194" xr:uid="{00000000-0005-0000-0000-0000AD040000}"/>
    <cellStyle name="20% - 강조색3 4 4" xfId="1195" xr:uid="{00000000-0005-0000-0000-0000AE040000}"/>
    <cellStyle name="20% - 강조색3 5" xfId="1196" xr:uid="{00000000-0005-0000-0000-0000AF040000}"/>
    <cellStyle name="20% - 강조색3 6" xfId="1197" xr:uid="{00000000-0005-0000-0000-0000B0040000}"/>
    <cellStyle name="20% - 강조색3 7" xfId="1198" xr:uid="{00000000-0005-0000-0000-0000B1040000}"/>
    <cellStyle name="20% - 강조색3 8" xfId="1199" xr:uid="{00000000-0005-0000-0000-0000B2040000}"/>
    <cellStyle name="20% - 강조색3 9" xfId="1200" xr:uid="{00000000-0005-0000-0000-0000B3040000}"/>
    <cellStyle name="20% - 강조색4 2" xfId="1201" xr:uid="{00000000-0005-0000-0000-0000B4040000}"/>
    <cellStyle name="20% - 강조색4 2 10" xfId="1202" xr:uid="{00000000-0005-0000-0000-0000B5040000}"/>
    <cellStyle name="20% - 강조색4 2 10 2" xfId="1203" xr:uid="{00000000-0005-0000-0000-0000B6040000}"/>
    <cellStyle name="20% - 강조색4 2 10 3" xfId="1204" xr:uid="{00000000-0005-0000-0000-0000B7040000}"/>
    <cellStyle name="20% - 강조색4 2 10 4" xfId="1205" xr:uid="{00000000-0005-0000-0000-0000B8040000}"/>
    <cellStyle name="20% - 강조색4 2 11" xfId="1206" xr:uid="{00000000-0005-0000-0000-0000B9040000}"/>
    <cellStyle name="20% - 강조색4 2 11 2" xfId="1207" xr:uid="{00000000-0005-0000-0000-0000BA040000}"/>
    <cellStyle name="20% - 강조색4 2 11 3" xfId="1208" xr:uid="{00000000-0005-0000-0000-0000BB040000}"/>
    <cellStyle name="20% - 강조색4 2 11 4" xfId="1209" xr:uid="{00000000-0005-0000-0000-0000BC040000}"/>
    <cellStyle name="20% - 강조색4 2 12" xfId="1210" xr:uid="{00000000-0005-0000-0000-0000BD040000}"/>
    <cellStyle name="20% - 강조색4 2 12 2" xfId="1211" xr:uid="{00000000-0005-0000-0000-0000BE040000}"/>
    <cellStyle name="20% - 강조색4 2 12 2 2" xfId="1212" xr:uid="{00000000-0005-0000-0000-0000BF040000}"/>
    <cellStyle name="20% - 강조색4 2 12 2 3" xfId="1213" xr:uid="{00000000-0005-0000-0000-0000C0040000}"/>
    <cellStyle name="20% - 강조색4 2 12 3" xfId="1214" xr:uid="{00000000-0005-0000-0000-0000C1040000}"/>
    <cellStyle name="20% - 강조색4 2 12 3 2" xfId="1215" xr:uid="{00000000-0005-0000-0000-0000C2040000}"/>
    <cellStyle name="20% - 강조색4 2 12 3 3" xfId="1216" xr:uid="{00000000-0005-0000-0000-0000C3040000}"/>
    <cellStyle name="20% - 강조색4 2 12 4" xfId="1217" xr:uid="{00000000-0005-0000-0000-0000C4040000}"/>
    <cellStyle name="20% - 강조색4 2 13" xfId="1218" xr:uid="{00000000-0005-0000-0000-0000C5040000}"/>
    <cellStyle name="20% - 강조색4 2 13 2" xfId="1219" xr:uid="{00000000-0005-0000-0000-0000C6040000}"/>
    <cellStyle name="20% - 강조색4 2 13 3" xfId="1220" xr:uid="{00000000-0005-0000-0000-0000C7040000}"/>
    <cellStyle name="20% - 강조색4 2 13 4" xfId="1221" xr:uid="{00000000-0005-0000-0000-0000C8040000}"/>
    <cellStyle name="20% - 강조색4 2 14" xfId="1222" xr:uid="{00000000-0005-0000-0000-0000C9040000}"/>
    <cellStyle name="20% - 강조색4 2 14 2" xfId="1223" xr:uid="{00000000-0005-0000-0000-0000CA040000}"/>
    <cellStyle name="20% - 강조색4 2 14 3" xfId="1224" xr:uid="{00000000-0005-0000-0000-0000CB040000}"/>
    <cellStyle name="20% - 강조색4 2 14 4" xfId="1225" xr:uid="{00000000-0005-0000-0000-0000CC040000}"/>
    <cellStyle name="20% - 강조색4 2 15" xfId="1226" xr:uid="{00000000-0005-0000-0000-0000CD040000}"/>
    <cellStyle name="20% - 강조색4 2 15 2" xfId="1227" xr:uid="{00000000-0005-0000-0000-0000CE040000}"/>
    <cellStyle name="20% - 강조색4 2 15 3" xfId="1228" xr:uid="{00000000-0005-0000-0000-0000CF040000}"/>
    <cellStyle name="20% - 강조색4 2 15 4" xfId="1229" xr:uid="{00000000-0005-0000-0000-0000D0040000}"/>
    <cellStyle name="20% - 강조색4 2 16" xfId="1230" xr:uid="{00000000-0005-0000-0000-0000D1040000}"/>
    <cellStyle name="20% - 강조색4 2 16 2" xfId="1231" xr:uid="{00000000-0005-0000-0000-0000D2040000}"/>
    <cellStyle name="20% - 강조색4 2 16 3" xfId="1232" xr:uid="{00000000-0005-0000-0000-0000D3040000}"/>
    <cellStyle name="20% - 강조색4 2 16 4" xfId="1233" xr:uid="{00000000-0005-0000-0000-0000D4040000}"/>
    <cellStyle name="20% - 강조색4 2 17" xfId="1234" xr:uid="{00000000-0005-0000-0000-0000D5040000}"/>
    <cellStyle name="20% - 강조색4 2 18" xfId="1235" xr:uid="{00000000-0005-0000-0000-0000D6040000}"/>
    <cellStyle name="20% - 강조색4 2 19" xfId="1236" xr:uid="{00000000-0005-0000-0000-0000D7040000}"/>
    <cellStyle name="20% - 강조색4 2 2" xfId="1237" xr:uid="{00000000-0005-0000-0000-0000D8040000}"/>
    <cellStyle name="20% - 강조색4 2 2 2" xfId="1238" xr:uid="{00000000-0005-0000-0000-0000D9040000}"/>
    <cellStyle name="20% - 강조색4 2 2 2 2" xfId="1239" xr:uid="{00000000-0005-0000-0000-0000DA040000}"/>
    <cellStyle name="20% - 강조색4 2 2 2 3" xfId="1240" xr:uid="{00000000-0005-0000-0000-0000DB040000}"/>
    <cellStyle name="20% - 강조색4 2 2 2 4" xfId="1241" xr:uid="{00000000-0005-0000-0000-0000DC040000}"/>
    <cellStyle name="20% - 강조색4 2 2 3" xfId="1242" xr:uid="{00000000-0005-0000-0000-0000DD040000}"/>
    <cellStyle name="20% - 강조색4 2 2 3 2" xfId="1243" xr:uid="{00000000-0005-0000-0000-0000DE040000}"/>
    <cellStyle name="20% - 강조색4 2 2 3 3" xfId="1244" xr:uid="{00000000-0005-0000-0000-0000DF040000}"/>
    <cellStyle name="20% - 강조색4 2 2 3 4" xfId="1245" xr:uid="{00000000-0005-0000-0000-0000E0040000}"/>
    <cellStyle name="20% - 강조색4 2 2 4" xfId="1246" xr:uid="{00000000-0005-0000-0000-0000E1040000}"/>
    <cellStyle name="20% - 강조색4 2 2 4 2" xfId="1247" xr:uid="{00000000-0005-0000-0000-0000E2040000}"/>
    <cellStyle name="20% - 강조색4 2 2 4 3" xfId="1248" xr:uid="{00000000-0005-0000-0000-0000E3040000}"/>
    <cellStyle name="20% - 강조색4 2 2 4 4" xfId="1249" xr:uid="{00000000-0005-0000-0000-0000E4040000}"/>
    <cellStyle name="20% - 강조색4 2 2 5" xfId="1250" xr:uid="{00000000-0005-0000-0000-0000E5040000}"/>
    <cellStyle name="20% - 강조색4 2 2 6" xfId="1251" xr:uid="{00000000-0005-0000-0000-0000E6040000}"/>
    <cellStyle name="20% - 강조색4 2 2 7" xfId="1252" xr:uid="{00000000-0005-0000-0000-0000E7040000}"/>
    <cellStyle name="20% - 강조색4 2 3" xfId="1253" xr:uid="{00000000-0005-0000-0000-0000E8040000}"/>
    <cellStyle name="20% - 강조색4 2 3 2" xfId="1254" xr:uid="{00000000-0005-0000-0000-0000E9040000}"/>
    <cellStyle name="20% - 강조색4 2 3 2 2" xfId="1255" xr:uid="{00000000-0005-0000-0000-0000EA040000}"/>
    <cellStyle name="20% - 강조색4 2 3 2 3" xfId="1256" xr:uid="{00000000-0005-0000-0000-0000EB040000}"/>
    <cellStyle name="20% - 강조색4 2 3 2 4" xfId="1257" xr:uid="{00000000-0005-0000-0000-0000EC040000}"/>
    <cellStyle name="20% - 강조색4 2 3 3" xfId="1258" xr:uid="{00000000-0005-0000-0000-0000ED040000}"/>
    <cellStyle name="20% - 강조색4 2 3 3 2" xfId="1259" xr:uid="{00000000-0005-0000-0000-0000EE040000}"/>
    <cellStyle name="20% - 강조색4 2 3 3 3" xfId="1260" xr:uid="{00000000-0005-0000-0000-0000EF040000}"/>
    <cellStyle name="20% - 강조색4 2 3 3 4" xfId="1261" xr:uid="{00000000-0005-0000-0000-0000F0040000}"/>
    <cellStyle name="20% - 강조색4 2 3 4" xfId="1262" xr:uid="{00000000-0005-0000-0000-0000F1040000}"/>
    <cellStyle name="20% - 강조색4 2 3 4 2" xfId="1263" xr:uid="{00000000-0005-0000-0000-0000F2040000}"/>
    <cellStyle name="20% - 강조색4 2 3 4 3" xfId="1264" xr:uid="{00000000-0005-0000-0000-0000F3040000}"/>
    <cellStyle name="20% - 강조색4 2 3 4 4" xfId="1265" xr:uid="{00000000-0005-0000-0000-0000F4040000}"/>
    <cellStyle name="20% - 강조색4 2 3 5" xfId="1266" xr:uid="{00000000-0005-0000-0000-0000F5040000}"/>
    <cellStyle name="20% - 강조색4 2 3 6" xfId="1267" xr:uid="{00000000-0005-0000-0000-0000F6040000}"/>
    <cellStyle name="20% - 강조색4 2 3 7" xfId="1268" xr:uid="{00000000-0005-0000-0000-0000F7040000}"/>
    <cellStyle name="20% - 강조색4 2 4" xfId="1269" xr:uid="{00000000-0005-0000-0000-0000F8040000}"/>
    <cellStyle name="20% - 강조색4 2 4 2" xfId="1270" xr:uid="{00000000-0005-0000-0000-0000F9040000}"/>
    <cellStyle name="20% - 강조색4 2 4 2 2" xfId="1271" xr:uid="{00000000-0005-0000-0000-0000FA040000}"/>
    <cellStyle name="20% - 강조색4 2 4 2 3" xfId="1272" xr:uid="{00000000-0005-0000-0000-0000FB040000}"/>
    <cellStyle name="20% - 강조색4 2 4 2 4" xfId="1273" xr:uid="{00000000-0005-0000-0000-0000FC040000}"/>
    <cellStyle name="20% - 강조색4 2 4 3" xfId="1274" xr:uid="{00000000-0005-0000-0000-0000FD040000}"/>
    <cellStyle name="20% - 강조색4 2 4 3 2" xfId="1275" xr:uid="{00000000-0005-0000-0000-0000FE040000}"/>
    <cellStyle name="20% - 강조색4 2 4 3 3" xfId="1276" xr:uid="{00000000-0005-0000-0000-0000FF040000}"/>
    <cellStyle name="20% - 강조색4 2 4 3 4" xfId="1277" xr:uid="{00000000-0005-0000-0000-000000050000}"/>
    <cellStyle name="20% - 강조색4 2 4 4" xfId="1278" xr:uid="{00000000-0005-0000-0000-000001050000}"/>
    <cellStyle name="20% - 강조색4 2 4 4 2" xfId="1279" xr:uid="{00000000-0005-0000-0000-000002050000}"/>
    <cellStyle name="20% - 강조색4 2 4 4 3" xfId="1280" xr:uid="{00000000-0005-0000-0000-000003050000}"/>
    <cellStyle name="20% - 강조색4 2 4 4 4" xfId="1281" xr:uid="{00000000-0005-0000-0000-000004050000}"/>
    <cellStyle name="20% - 강조색4 2 4 5" xfId="1282" xr:uid="{00000000-0005-0000-0000-000005050000}"/>
    <cellStyle name="20% - 강조색4 2 4 6" xfId="1283" xr:uid="{00000000-0005-0000-0000-000006050000}"/>
    <cellStyle name="20% - 강조색4 2 4 7" xfId="1284" xr:uid="{00000000-0005-0000-0000-000007050000}"/>
    <cellStyle name="20% - 강조색4 2 5" xfId="1285" xr:uid="{00000000-0005-0000-0000-000008050000}"/>
    <cellStyle name="20% - 강조색4 2 5 2" xfId="1286" xr:uid="{00000000-0005-0000-0000-000009050000}"/>
    <cellStyle name="20% - 강조색4 2 5 2 2" xfId="1287" xr:uid="{00000000-0005-0000-0000-00000A050000}"/>
    <cellStyle name="20% - 강조색4 2 5 2 3" xfId="1288" xr:uid="{00000000-0005-0000-0000-00000B050000}"/>
    <cellStyle name="20% - 강조색4 2 5 2 4" xfId="1289" xr:uid="{00000000-0005-0000-0000-00000C050000}"/>
    <cellStyle name="20% - 강조색4 2 5 3" xfId="1290" xr:uid="{00000000-0005-0000-0000-00000D050000}"/>
    <cellStyle name="20% - 강조색4 2 5 3 2" xfId="1291" xr:uid="{00000000-0005-0000-0000-00000E050000}"/>
    <cellStyle name="20% - 강조색4 2 5 3 3" xfId="1292" xr:uid="{00000000-0005-0000-0000-00000F050000}"/>
    <cellStyle name="20% - 강조색4 2 5 3 4" xfId="1293" xr:uid="{00000000-0005-0000-0000-000010050000}"/>
    <cellStyle name="20% - 강조색4 2 5 4" xfId="1294" xr:uid="{00000000-0005-0000-0000-000011050000}"/>
    <cellStyle name="20% - 강조색4 2 5 4 2" xfId="1295" xr:uid="{00000000-0005-0000-0000-000012050000}"/>
    <cellStyle name="20% - 강조색4 2 5 4 3" xfId="1296" xr:uid="{00000000-0005-0000-0000-000013050000}"/>
    <cellStyle name="20% - 강조색4 2 5 4 4" xfId="1297" xr:uid="{00000000-0005-0000-0000-000014050000}"/>
    <cellStyle name="20% - 강조색4 2 5 5" xfId="1298" xr:uid="{00000000-0005-0000-0000-000015050000}"/>
    <cellStyle name="20% - 강조색4 2 5 6" xfId="1299" xr:uid="{00000000-0005-0000-0000-000016050000}"/>
    <cellStyle name="20% - 강조색4 2 5 7" xfId="1300" xr:uid="{00000000-0005-0000-0000-000017050000}"/>
    <cellStyle name="20% - 강조색4 2 6" xfId="1301" xr:uid="{00000000-0005-0000-0000-000018050000}"/>
    <cellStyle name="20% - 강조색4 2 6 2" xfId="1302" xr:uid="{00000000-0005-0000-0000-000019050000}"/>
    <cellStyle name="20% - 강조색4 2 6 2 2" xfId="1303" xr:uid="{00000000-0005-0000-0000-00001A050000}"/>
    <cellStyle name="20% - 강조색4 2 6 2 3" xfId="1304" xr:uid="{00000000-0005-0000-0000-00001B050000}"/>
    <cellStyle name="20% - 강조색4 2 6 2 4" xfId="1305" xr:uid="{00000000-0005-0000-0000-00001C050000}"/>
    <cellStyle name="20% - 강조색4 2 6 3" xfId="1306" xr:uid="{00000000-0005-0000-0000-00001D050000}"/>
    <cellStyle name="20% - 강조색4 2 6 4" xfId="1307" xr:uid="{00000000-0005-0000-0000-00001E050000}"/>
    <cellStyle name="20% - 강조색4 2 6 5" xfId="1308" xr:uid="{00000000-0005-0000-0000-00001F050000}"/>
    <cellStyle name="20% - 강조색4 2 7" xfId="1309" xr:uid="{00000000-0005-0000-0000-000020050000}"/>
    <cellStyle name="20% - 강조색4 2 7 2" xfId="1310" xr:uid="{00000000-0005-0000-0000-000021050000}"/>
    <cellStyle name="20% - 강조색4 2 7 2 2" xfId="1311" xr:uid="{00000000-0005-0000-0000-000022050000}"/>
    <cellStyle name="20% - 강조색4 2 7 2 3" xfId="1312" xr:uid="{00000000-0005-0000-0000-000023050000}"/>
    <cellStyle name="20% - 강조색4 2 7 2 4" xfId="1313" xr:uid="{00000000-0005-0000-0000-000024050000}"/>
    <cellStyle name="20% - 강조색4 2 7 3" xfId="1314" xr:uid="{00000000-0005-0000-0000-000025050000}"/>
    <cellStyle name="20% - 강조색4 2 7 4" xfId="1315" xr:uid="{00000000-0005-0000-0000-000026050000}"/>
    <cellStyle name="20% - 강조색4 2 7 5" xfId="1316" xr:uid="{00000000-0005-0000-0000-000027050000}"/>
    <cellStyle name="20% - 강조색4 2 8" xfId="1317" xr:uid="{00000000-0005-0000-0000-000028050000}"/>
    <cellStyle name="20% - 강조색4 2 8 2" xfId="1318" xr:uid="{00000000-0005-0000-0000-000029050000}"/>
    <cellStyle name="20% - 강조색4 2 8 2 2" xfId="1319" xr:uid="{00000000-0005-0000-0000-00002A050000}"/>
    <cellStyle name="20% - 강조색4 2 8 2 3" xfId="1320" xr:uid="{00000000-0005-0000-0000-00002B050000}"/>
    <cellStyle name="20% - 강조색4 2 8 2 4" xfId="1321" xr:uid="{00000000-0005-0000-0000-00002C050000}"/>
    <cellStyle name="20% - 강조색4 2 8 3" xfId="1322" xr:uid="{00000000-0005-0000-0000-00002D050000}"/>
    <cellStyle name="20% - 강조색4 2 8 4" xfId="1323" xr:uid="{00000000-0005-0000-0000-00002E050000}"/>
    <cellStyle name="20% - 강조색4 2 8 5" xfId="1324" xr:uid="{00000000-0005-0000-0000-00002F050000}"/>
    <cellStyle name="20% - 강조색4 2 9" xfId="1325" xr:uid="{00000000-0005-0000-0000-000030050000}"/>
    <cellStyle name="20% - 강조색4 2 9 2" xfId="1326" xr:uid="{00000000-0005-0000-0000-000031050000}"/>
    <cellStyle name="20% - 강조색4 2 9 2 2" xfId="1327" xr:uid="{00000000-0005-0000-0000-000032050000}"/>
    <cellStyle name="20% - 강조색4 2 9 2 3" xfId="1328" xr:uid="{00000000-0005-0000-0000-000033050000}"/>
    <cellStyle name="20% - 강조색4 2 9 2 4" xfId="1329" xr:uid="{00000000-0005-0000-0000-000034050000}"/>
    <cellStyle name="20% - 강조색4 2 9 3" xfId="1330" xr:uid="{00000000-0005-0000-0000-000035050000}"/>
    <cellStyle name="20% - 강조색4 2 9 4" xfId="1331" xr:uid="{00000000-0005-0000-0000-000036050000}"/>
    <cellStyle name="20% - 강조색4 2 9 5" xfId="1332" xr:uid="{00000000-0005-0000-0000-000037050000}"/>
    <cellStyle name="20% - 강조색4 3" xfId="1333" xr:uid="{00000000-0005-0000-0000-000038050000}"/>
    <cellStyle name="20% - 강조색4 3 10" xfId="1334" xr:uid="{00000000-0005-0000-0000-000039050000}"/>
    <cellStyle name="20% - 강조색4 3 10 2" xfId="1335" xr:uid="{00000000-0005-0000-0000-00003A050000}"/>
    <cellStyle name="20% - 강조색4 3 10 3" xfId="1336" xr:uid="{00000000-0005-0000-0000-00003B050000}"/>
    <cellStyle name="20% - 강조색4 3 10 4" xfId="1337" xr:uid="{00000000-0005-0000-0000-00003C050000}"/>
    <cellStyle name="20% - 강조색4 3 11" xfId="1338" xr:uid="{00000000-0005-0000-0000-00003D050000}"/>
    <cellStyle name="20% - 강조색4 3 11 2" xfId="1339" xr:uid="{00000000-0005-0000-0000-00003E050000}"/>
    <cellStyle name="20% - 강조색4 3 11 3" xfId="1340" xr:uid="{00000000-0005-0000-0000-00003F050000}"/>
    <cellStyle name="20% - 강조색4 3 11 4" xfId="1341" xr:uid="{00000000-0005-0000-0000-000040050000}"/>
    <cellStyle name="20% - 강조색4 3 12" xfId="1342" xr:uid="{00000000-0005-0000-0000-000041050000}"/>
    <cellStyle name="20% - 강조색4 3 12 2" xfId="1343" xr:uid="{00000000-0005-0000-0000-000042050000}"/>
    <cellStyle name="20% - 강조색4 3 12 3" xfId="1344" xr:uid="{00000000-0005-0000-0000-000043050000}"/>
    <cellStyle name="20% - 강조색4 3 12 4" xfId="1345" xr:uid="{00000000-0005-0000-0000-000044050000}"/>
    <cellStyle name="20% - 강조색4 3 13" xfId="1346" xr:uid="{00000000-0005-0000-0000-000045050000}"/>
    <cellStyle name="20% - 강조색4 3 14" xfId="1347" xr:uid="{00000000-0005-0000-0000-000046050000}"/>
    <cellStyle name="20% - 강조색4 3 15" xfId="1348" xr:uid="{00000000-0005-0000-0000-000047050000}"/>
    <cellStyle name="20% - 강조색4 3 2" xfId="1349" xr:uid="{00000000-0005-0000-0000-000048050000}"/>
    <cellStyle name="20% - 강조색4 3 2 2" xfId="1350" xr:uid="{00000000-0005-0000-0000-000049050000}"/>
    <cellStyle name="20% - 강조색4 3 2 2 2" xfId="1351" xr:uid="{00000000-0005-0000-0000-00004A050000}"/>
    <cellStyle name="20% - 강조색4 3 2 2 3" xfId="1352" xr:uid="{00000000-0005-0000-0000-00004B050000}"/>
    <cellStyle name="20% - 강조색4 3 2 2 4" xfId="1353" xr:uid="{00000000-0005-0000-0000-00004C050000}"/>
    <cellStyle name="20% - 강조색4 3 2 3" xfId="1354" xr:uid="{00000000-0005-0000-0000-00004D050000}"/>
    <cellStyle name="20% - 강조색4 3 2 4" xfId="1355" xr:uid="{00000000-0005-0000-0000-00004E050000}"/>
    <cellStyle name="20% - 강조색4 3 2 5" xfId="1356" xr:uid="{00000000-0005-0000-0000-00004F050000}"/>
    <cellStyle name="20% - 강조색4 3 3" xfId="1357" xr:uid="{00000000-0005-0000-0000-000050050000}"/>
    <cellStyle name="20% - 강조색4 3 3 2" xfId="1358" xr:uid="{00000000-0005-0000-0000-000051050000}"/>
    <cellStyle name="20% - 강조색4 3 3 2 2" xfId="1359" xr:uid="{00000000-0005-0000-0000-000052050000}"/>
    <cellStyle name="20% - 강조색4 3 3 2 3" xfId="1360" xr:uid="{00000000-0005-0000-0000-000053050000}"/>
    <cellStyle name="20% - 강조색4 3 3 2 4" xfId="1361" xr:uid="{00000000-0005-0000-0000-000054050000}"/>
    <cellStyle name="20% - 강조색4 3 3 3" xfId="1362" xr:uid="{00000000-0005-0000-0000-000055050000}"/>
    <cellStyle name="20% - 강조색4 3 3 4" xfId="1363" xr:uid="{00000000-0005-0000-0000-000056050000}"/>
    <cellStyle name="20% - 강조색4 3 3 5" xfId="1364" xr:uid="{00000000-0005-0000-0000-000057050000}"/>
    <cellStyle name="20% - 강조색4 3 4" xfId="1365" xr:uid="{00000000-0005-0000-0000-000058050000}"/>
    <cellStyle name="20% - 강조색4 3 4 2" xfId="1366" xr:uid="{00000000-0005-0000-0000-000059050000}"/>
    <cellStyle name="20% - 강조색4 3 4 2 2" xfId="1367" xr:uid="{00000000-0005-0000-0000-00005A050000}"/>
    <cellStyle name="20% - 강조색4 3 4 2 3" xfId="1368" xr:uid="{00000000-0005-0000-0000-00005B050000}"/>
    <cellStyle name="20% - 강조색4 3 4 2 4" xfId="1369" xr:uid="{00000000-0005-0000-0000-00005C050000}"/>
    <cellStyle name="20% - 강조색4 3 4 3" xfId="1370" xr:uid="{00000000-0005-0000-0000-00005D050000}"/>
    <cellStyle name="20% - 강조색4 3 4 4" xfId="1371" xr:uid="{00000000-0005-0000-0000-00005E050000}"/>
    <cellStyle name="20% - 강조색4 3 4 5" xfId="1372" xr:uid="{00000000-0005-0000-0000-00005F050000}"/>
    <cellStyle name="20% - 강조색4 3 5" xfId="1373" xr:uid="{00000000-0005-0000-0000-000060050000}"/>
    <cellStyle name="20% - 강조색4 3 5 2" xfId="1374" xr:uid="{00000000-0005-0000-0000-000061050000}"/>
    <cellStyle name="20% - 강조색4 3 5 2 2" xfId="1375" xr:uid="{00000000-0005-0000-0000-000062050000}"/>
    <cellStyle name="20% - 강조색4 3 5 2 3" xfId="1376" xr:uid="{00000000-0005-0000-0000-000063050000}"/>
    <cellStyle name="20% - 강조색4 3 5 2 4" xfId="1377" xr:uid="{00000000-0005-0000-0000-000064050000}"/>
    <cellStyle name="20% - 강조색4 3 5 3" xfId="1378" xr:uid="{00000000-0005-0000-0000-000065050000}"/>
    <cellStyle name="20% - 강조색4 3 5 4" xfId="1379" xr:uid="{00000000-0005-0000-0000-000066050000}"/>
    <cellStyle name="20% - 강조색4 3 5 5" xfId="1380" xr:uid="{00000000-0005-0000-0000-000067050000}"/>
    <cellStyle name="20% - 강조색4 3 6" xfId="1381" xr:uid="{00000000-0005-0000-0000-000068050000}"/>
    <cellStyle name="20% - 강조색4 3 6 2" xfId="1382" xr:uid="{00000000-0005-0000-0000-000069050000}"/>
    <cellStyle name="20% - 강조색4 3 6 2 2" xfId="1383" xr:uid="{00000000-0005-0000-0000-00006A050000}"/>
    <cellStyle name="20% - 강조색4 3 6 2 3" xfId="1384" xr:uid="{00000000-0005-0000-0000-00006B050000}"/>
    <cellStyle name="20% - 강조색4 3 6 2 4" xfId="1385" xr:uid="{00000000-0005-0000-0000-00006C050000}"/>
    <cellStyle name="20% - 강조색4 3 6 3" xfId="1386" xr:uid="{00000000-0005-0000-0000-00006D050000}"/>
    <cellStyle name="20% - 강조색4 3 6 4" xfId="1387" xr:uid="{00000000-0005-0000-0000-00006E050000}"/>
    <cellStyle name="20% - 강조색4 3 6 5" xfId="1388" xr:uid="{00000000-0005-0000-0000-00006F050000}"/>
    <cellStyle name="20% - 강조색4 3 7" xfId="1389" xr:uid="{00000000-0005-0000-0000-000070050000}"/>
    <cellStyle name="20% - 강조색4 3 7 2" xfId="1390" xr:uid="{00000000-0005-0000-0000-000071050000}"/>
    <cellStyle name="20% - 강조색4 3 7 2 2" xfId="1391" xr:uid="{00000000-0005-0000-0000-000072050000}"/>
    <cellStyle name="20% - 강조색4 3 7 2 3" xfId="1392" xr:uid="{00000000-0005-0000-0000-000073050000}"/>
    <cellStyle name="20% - 강조색4 3 7 2 4" xfId="1393" xr:uid="{00000000-0005-0000-0000-000074050000}"/>
    <cellStyle name="20% - 강조색4 3 7 3" xfId="1394" xr:uid="{00000000-0005-0000-0000-000075050000}"/>
    <cellStyle name="20% - 강조색4 3 7 4" xfId="1395" xr:uid="{00000000-0005-0000-0000-000076050000}"/>
    <cellStyle name="20% - 강조색4 3 7 5" xfId="1396" xr:uid="{00000000-0005-0000-0000-000077050000}"/>
    <cellStyle name="20% - 강조색4 3 8" xfId="1397" xr:uid="{00000000-0005-0000-0000-000078050000}"/>
    <cellStyle name="20% - 강조색4 3 8 2" xfId="1398" xr:uid="{00000000-0005-0000-0000-000079050000}"/>
    <cellStyle name="20% - 강조색4 3 8 2 2" xfId="1399" xr:uid="{00000000-0005-0000-0000-00007A050000}"/>
    <cellStyle name="20% - 강조색4 3 8 2 3" xfId="1400" xr:uid="{00000000-0005-0000-0000-00007B050000}"/>
    <cellStyle name="20% - 강조색4 3 8 2 4" xfId="1401" xr:uid="{00000000-0005-0000-0000-00007C050000}"/>
    <cellStyle name="20% - 강조색4 3 8 3" xfId="1402" xr:uid="{00000000-0005-0000-0000-00007D050000}"/>
    <cellStyle name="20% - 강조색4 3 8 4" xfId="1403" xr:uid="{00000000-0005-0000-0000-00007E050000}"/>
    <cellStyle name="20% - 강조색4 3 8 5" xfId="1404" xr:uid="{00000000-0005-0000-0000-00007F050000}"/>
    <cellStyle name="20% - 강조색4 3 9" xfId="1405" xr:uid="{00000000-0005-0000-0000-000080050000}"/>
    <cellStyle name="20% - 강조색4 3 9 2" xfId="1406" xr:uid="{00000000-0005-0000-0000-000081050000}"/>
    <cellStyle name="20% - 강조색4 3 9 2 2" xfId="1407" xr:uid="{00000000-0005-0000-0000-000082050000}"/>
    <cellStyle name="20% - 강조색4 3 9 2 3" xfId="1408" xr:uid="{00000000-0005-0000-0000-000083050000}"/>
    <cellStyle name="20% - 강조색4 3 9 2 4" xfId="1409" xr:uid="{00000000-0005-0000-0000-000084050000}"/>
    <cellStyle name="20% - 강조색4 3 9 3" xfId="1410" xr:uid="{00000000-0005-0000-0000-000085050000}"/>
    <cellStyle name="20% - 강조색4 3 9 4" xfId="1411" xr:uid="{00000000-0005-0000-0000-000086050000}"/>
    <cellStyle name="20% - 강조색4 3 9 5" xfId="1412" xr:uid="{00000000-0005-0000-0000-000087050000}"/>
    <cellStyle name="20% - 강조색4 4" xfId="1413" xr:uid="{00000000-0005-0000-0000-000088050000}"/>
    <cellStyle name="20% - 강조색4 4 2" xfId="1414" xr:uid="{00000000-0005-0000-0000-000089050000}"/>
    <cellStyle name="20% - 강조색4 4 3" xfId="1415" xr:uid="{00000000-0005-0000-0000-00008A050000}"/>
    <cellStyle name="20% - 강조색4 4 4" xfId="1416" xr:uid="{00000000-0005-0000-0000-00008B050000}"/>
    <cellStyle name="20% - 강조색4 5" xfId="1417" xr:uid="{00000000-0005-0000-0000-00008C050000}"/>
    <cellStyle name="20% - 강조색4 6" xfId="1418" xr:uid="{00000000-0005-0000-0000-00008D050000}"/>
    <cellStyle name="20% - 강조색4 7" xfId="1419" xr:uid="{00000000-0005-0000-0000-00008E050000}"/>
    <cellStyle name="20% - 강조색4 8" xfId="1420" xr:uid="{00000000-0005-0000-0000-00008F050000}"/>
    <cellStyle name="20% - 강조색4 9" xfId="1421" xr:uid="{00000000-0005-0000-0000-000090050000}"/>
    <cellStyle name="20% - 강조색5 2" xfId="1422" xr:uid="{00000000-0005-0000-0000-000091050000}"/>
    <cellStyle name="20% - 강조색5 2 10" xfId="1423" xr:uid="{00000000-0005-0000-0000-000092050000}"/>
    <cellStyle name="20% - 강조색5 2 10 2" xfId="1424" xr:uid="{00000000-0005-0000-0000-000093050000}"/>
    <cellStyle name="20% - 강조색5 2 10 3" xfId="1425" xr:uid="{00000000-0005-0000-0000-000094050000}"/>
    <cellStyle name="20% - 강조색5 2 10 4" xfId="1426" xr:uid="{00000000-0005-0000-0000-000095050000}"/>
    <cellStyle name="20% - 강조색5 2 11" xfId="1427" xr:uid="{00000000-0005-0000-0000-000096050000}"/>
    <cellStyle name="20% - 강조색5 2 11 2" xfId="1428" xr:uid="{00000000-0005-0000-0000-000097050000}"/>
    <cellStyle name="20% - 강조색5 2 11 3" xfId="1429" xr:uid="{00000000-0005-0000-0000-000098050000}"/>
    <cellStyle name="20% - 강조색5 2 11 4" xfId="1430" xr:uid="{00000000-0005-0000-0000-000099050000}"/>
    <cellStyle name="20% - 강조색5 2 12" xfId="1431" xr:uid="{00000000-0005-0000-0000-00009A050000}"/>
    <cellStyle name="20% - 강조색5 2 12 2" xfId="1432" xr:uid="{00000000-0005-0000-0000-00009B050000}"/>
    <cellStyle name="20% - 강조색5 2 12 2 2" xfId="1433" xr:uid="{00000000-0005-0000-0000-00009C050000}"/>
    <cellStyle name="20% - 강조색5 2 12 2 3" xfId="1434" xr:uid="{00000000-0005-0000-0000-00009D050000}"/>
    <cellStyle name="20% - 강조색5 2 12 3" xfId="1435" xr:uid="{00000000-0005-0000-0000-00009E050000}"/>
    <cellStyle name="20% - 강조색5 2 12 3 2" xfId="1436" xr:uid="{00000000-0005-0000-0000-00009F050000}"/>
    <cellStyle name="20% - 강조색5 2 12 3 3" xfId="1437" xr:uid="{00000000-0005-0000-0000-0000A0050000}"/>
    <cellStyle name="20% - 강조색5 2 12 4" xfId="1438" xr:uid="{00000000-0005-0000-0000-0000A1050000}"/>
    <cellStyle name="20% - 강조색5 2 13" xfId="1439" xr:uid="{00000000-0005-0000-0000-0000A2050000}"/>
    <cellStyle name="20% - 강조색5 2 13 2" xfId="1440" xr:uid="{00000000-0005-0000-0000-0000A3050000}"/>
    <cellStyle name="20% - 강조색5 2 13 3" xfId="1441" xr:uid="{00000000-0005-0000-0000-0000A4050000}"/>
    <cellStyle name="20% - 강조색5 2 13 4" xfId="1442" xr:uid="{00000000-0005-0000-0000-0000A5050000}"/>
    <cellStyle name="20% - 강조색5 2 14" xfId="1443" xr:uid="{00000000-0005-0000-0000-0000A6050000}"/>
    <cellStyle name="20% - 강조색5 2 14 2" xfId="1444" xr:uid="{00000000-0005-0000-0000-0000A7050000}"/>
    <cellStyle name="20% - 강조색5 2 14 3" xfId="1445" xr:uid="{00000000-0005-0000-0000-0000A8050000}"/>
    <cellStyle name="20% - 강조색5 2 14 4" xfId="1446" xr:uid="{00000000-0005-0000-0000-0000A9050000}"/>
    <cellStyle name="20% - 강조색5 2 15" xfId="1447" xr:uid="{00000000-0005-0000-0000-0000AA050000}"/>
    <cellStyle name="20% - 강조색5 2 15 2" xfId="1448" xr:uid="{00000000-0005-0000-0000-0000AB050000}"/>
    <cellStyle name="20% - 강조색5 2 15 3" xfId="1449" xr:uid="{00000000-0005-0000-0000-0000AC050000}"/>
    <cellStyle name="20% - 강조색5 2 15 4" xfId="1450" xr:uid="{00000000-0005-0000-0000-0000AD050000}"/>
    <cellStyle name="20% - 강조색5 2 16" xfId="1451" xr:uid="{00000000-0005-0000-0000-0000AE050000}"/>
    <cellStyle name="20% - 강조색5 2 16 2" xfId="1452" xr:uid="{00000000-0005-0000-0000-0000AF050000}"/>
    <cellStyle name="20% - 강조색5 2 16 3" xfId="1453" xr:uid="{00000000-0005-0000-0000-0000B0050000}"/>
    <cellStyle name="20% - 강조색5 2 16 4" xfId="1454" xr:uid="{00000000-0005-0000-0000-0000B1050000}"/>
    <cellStyle name="20% - 강조색5 2 17" xfId="1455" xr:uid="{00000000-0005-0000-0000-0000B2050000}"/>
    <cellStyle name="20% - 강조색5 2 18" xfId="1456" xr:uid="{00000000-0005-0000-0000-0000B3050000}"/>
    <cellStyle name="20% - 강조색5 2 19" xfId="1457" xr:uid="{00000000-0005-0000-0000-0000B4050000}"/>
    <cellStyle name="20% - 강조색5 2 2" xfId="1458" xr:uid="{00000000-0005-0000-0000-0000B5050000}"/>
    <cellStyle name="20% - 강조색5 2 2 2" xfId="1459" xr:uid="{00000000-0005-0000-0000-0000B6050000}"/>
    <cellStyle name="20% - 강조색5 2 2 2 2" xfId="1460" xr:uid="{00000000-0005-0000-0000-0000B7050000}"/>
    <cellStyle name="20% - 강조색5 2 2 2 3" xfId="1461" xr:uid="{00000000-0005-0000-0000-0000B8050000}"/>
    <cellStyle name="20% - 강조색5 2 2 2 4" xfId="1462" xr:uid="{00000000-0005-0000-0000-0000B9050000}"/>
    <cellStyle name="20% - 강조색5 2 2 3" xfId="1463" xr:uid="{00000000-0005-0000-0000-0000BA050000}"/>
    <cellStyle name="20% - 강조색5 2 2 3 2" xfId="1464" xr:uid="{00000000-0005-0000-0000-0000BB050000}"/>
    <cellStyle name="20% - 강조색5 2 2 3 3" xfId="1465" xr:uid="{00000000-0005-0000-0000-0000BC050000}"/>
    <cellStyle name="20% - 강조색5 2 2 3 4" xfId="1466" xr:uid="{00000000-0005-0000-0000-0000BD050000}"/>
    <cellStyle name="20% - 강조색5 2 2 4" xfId="1467" xr:uid="{00000000-0005-0000-0000-0000BE050000}"/>
    <cellStyle name="20% - 강조색5 2 2 4 2" xfId="1468" xr:uid="{00000000-0005-0000-0000-0000BF050000}"/>
    <cellStyle name="20% - 강조색5 2 2 4 3" xfId="1469" xr:uid="{00000000-0005-0000-0000-0000C0050000}"/>
    <cellStyle name="20% - 강조색5 2 2 4 4" xfId="1470" xr:uid="{00000000-0005-0000-0000-0000C1050000}"/>
    <cellStyle name="20% - 강조색5 2 2 5" xfId="1471" xr:uid="{00000000-0005-0000-0000-0000C2050000}"/>
    <cellStyle name="20% - 강조색5 2 2 6" xfId="1472" xr:uid="{00000000-0005-0000-0000-0000C3050000}"/>
    <cellStyle name="20% - 강조색5 2 2 7" xfId="1473" xr:uid="{00000000-0005-0000-0000-0000C4050000}"/>
    <cellStyle name="20% - 강조색5 2 3" xfId="1474" xr:uid="{00000000-0005-0000-0000-0000C5050000}"/>
    <cellStyle name="20% - 강조색5 2 3 2" xfId="1475" xr:uid="{00000000-0005-0000-0000-0000C6050000}"/>
    <cellStyle name="20% - 강조색5 2 3 2 2" xfId="1476" xr:uid="{00000000-0005-0000-0000-0000C7050000}"/>
    <cellStyle name="20% - 강조색5 2 3 2 3" xfId="1477" xr:uid="{00000000-0005-0000-0000-0000C8050000}"/>
    <cellStyle name="20% - 강조색5 2 3 2 4" xfId="1478" xr:uid="{00000000-0005-0000-0000-0000C9050000}"/>
    <cellStyle name="20% - 강조색5 2 3 3" xfId="1479" xr:uid="{00000000-0005-0000-0000-0000CA050000}"/>
    <cellStyle name="20% - 강조색5 2 3 3 2" xfId="1480" xr:uid="{00000000-0005-0000-0000-0000CB050000}"/>
    <cellStyle name="20% - 강조색5 2 3 3 3" xfId="1481" xr:uid="{00000000-0005-0000-0000-0000CC050000}"/>
    <cellStyle name="20% - 강조색5 2 3 3 4" xfId="1482" xr:uid="{00000000-0005-0000-0000-0000CD050000}"/>
    <cellStyle name="20% - 강조색5 2 3 4" xfId="1483" xr:uid="{00000000-0005-0000-0000-0000CE050000}"/>
    <cellStyle name="20% - 강조색5 2 3 4 2" xfId="1484" xr:uid="{00000000-0005-0000-0000-0000CF050000}"/>
    <cellStyle name="20% - 강조색5 2 3 4 3" xfId="1485" xr:uid="{00000000-0005-0000-0000-0000D0050000}"/>
    <cellStyle name="20% - 강조색5 2 3 4 4" xfId="1486" xr:uid="{00000000-0005-0000-0000-0000D1050000}"/>
    <cellStyle name="20% - 강조색5 2 3 5" xfId="1487" xr:uid="{00000000-0005-0000-0000-0000D2050000}"/>
    <cellStyle name="20% - 강조색5 2 3 6" xfId="1488" xr:uid="{00000000-0005-0000-0000-0000D3050000}"/>
    <cellStyle name="20% - 강조색5 2 3 7" xfId="1489" xr:uid="{00000000-0005-0000-0000-0000D4050000}"/>
    <cellStyle name="20% - 강조색5 2 4" xfId="1490" xr:uid="{00000000-0005-0000-0000-0000D5050000}"/>
    <cellStyle name="20% - 강조색5 2 4 2" xfId="1491" xr:uid="{00000000-0005-0000-0000-0000D6050000}"/>
    <cellStyle name="20% - 강조색5 2 4 2 2" xfId="1492" xr:uid="{00000000-0005-0000-0000-0000D7050000}"/>
    <cellStyle name="20% - 강조색5 2 4 2 3" xfId="1493" xr:uid="{00000000-0005-0000-0000-0000D8050000}"/>
    <cellStyle name="20% - 강조색5 2 4 2 4" xfId="1494" xr:uid="{00000000-0005-0000-0000-0000D9050000}"/>
    <cellStyle name="20% - 강조색5 2 4 3" xfId="1495" xr:uid="{00000000-0005-0000-0000-0000DA050000}"/>
    <cellStyle name="20% - 강조색5 2 4 3 2" xfId="1496" xr:uid="{00000000-0005-0000-0000-0000DB050000}"/>
    <cellStyle name="20% - 강조색5 2 4 3 3" xfId="1497" xr:uid="{00000000-0005-0000-0000-0000DC050000}"/>
    <cellStyle name="20% - 강조색5 2 4 3 4" xfId="1498" xr:uid="{00000000-0005-0000-0000-0000DD050000}"/>
    <cellStyle name="20% - 강조색5 2 4 4" xfId="1499" xr:uid="{00000000-0005-0000-0000-0000DE050000}"/>
    <cellStyle name="20% - 강조색5 2 4 4 2" xfId="1500" xr:uid="{00000000-0005-0000-0000-0000DF050000}"/>
    <cellStyle name="20% - 강조색5 2 4 4 3" xfId="1501" xr:uid="{00000000-0005-0000-0000-0000E0050000}"/>
    <cellStyle name="20% - 강조색5 2 4 4 4" xfId="1502" xr:uid="{00000000-0005-0000-0000-0000E1050000}"/>
    <cellStyle name="20% - 강조색5 2 4 5" xfId="1503" xr:uid="{00000000-0005-0000-0000-0000E2050000}"/>
    <cellStyle name="20% - 강조색5 2 4 6" xfId="1504" xr:uid="{00000000-0005-0000-0000-0000E3050000}"/>
    <cellStyle name="20% - 강조색5 2 4 7" xfId="1505" xr:uid="{00000000-0005-0000-0000-0000E4050000}"/>
    <cellStyle name="20% - 강조색5 2 5" xfId="1506" xr:uid="{00000000-0005-0000-0000-0000E5050000}"/>
    <cellStyle name="20% - 강조색5 2 5 2" xfId="1507" xr:uid="{00000000-0005-0000-0000-0000E6050000}"/>
    <cellStyle name="20% - 강조색5 2 5 2 2" xfId="1508" xr:uid="{00000000-0005-0000-0000-0000E7050000}"/>
    <cellStyle name="20% - 강조색5 2 5 2 3" xfId="1509" xr:uid="{00000000-0005-0000-0000-0000E8050000}"/>
    <cellStyle name="20% - 강조색5 2 5 2 4" xfId="1510" xr:uid="{00000000-0005-0000-0000-0000E9050000}"/>
    <cellStyle name="20% - 강조색5 2 5 3" xfId="1511" xr:uid="{00000000-0005-0000-0000-0000EA050000}"/>
    <cellStyle name="20% - 강조색5 2 5 3 2" xfId="1512" xr:uid="{00000000-0005-0000-0000-0000EB050000}"/>
    <cellStyle name="20% - 강조색5 2 5 3 3" xfId="1513" xr:uid="{00000000-0005-0000-0000-0000EC050000}"/>
    <cellStyle name="20% - 강조색5 2 5 3 4" xfId="1514" xr:uid="{00000000-0005-0000-0000-0000ED050000}"/>
    <cellStyle name="20% - 강조색5 2 5 4" xfId="1515" xr:uid="{00000000-0005-0000-0000-0000EE050000}"/>
    <cellStyle name="20% - 강조색5 2 5 4 2" xfId="1516" xr:uid="{00000000-0005-0000-0000-0000EF050000}"/>
    <cellStyle name="20% - 강조색5 2 5 4 3" xfId="1517" xr:uid="{00000000-0005-0000-0000-0000F0050000}"/>
    <cellStyle name="20% - 강조색5 2 5 4 4" xfId="1518" xr:uid="{00000000-0005-0000-0000-0000F1050000}"/>
    <cellStyle name="20% - 강조색5 2 5 5" xfId="1519" xr:uid="{00000000-0005-0000-0000-0000F2050000}"/>
    <cellStyle name="20% - 강조색5 2 5 6" xfId="1520" xr:uid="{00000000-0005-0000-0000-0000F3050000}"/>
    <cellStyle name="20% - 강조색5 2 5 7" xfId="1521" xr:uid="{00000000-0005-0000-0000-0000F4050000}"/>
    <cellStyle name="20% - 강조색5 2 6" xfId="1522" xr:uid="{00000000-0005-0000-0000-0000F5050000}"/>
    <cellStyle name="20% - 강조색5 2 6 2" xfId="1523" xr:uid="{00000000-0005-0000-0000-0000F6050000}"/>
    <cellStyle name="20% - 강조색5 2 6 2 2" xfId="1524" xr:uid="{00000000-0005-0000-0000-0000F7050000}"/>
    <cellStyle name="20% - 강조색5 2 6 2 3" xfId="1525" xr:uid="{00000000-0005-0000-0000-0000F8050000}"/>
    <cellStyle name="20% - 강조색5 2 6 2 4" xfId="1526" xr:uid="{00000000-0005-0000-0000-0000F9050000}"/>
    <cellStyle name="20% - 강조색5 2 6 3" xfId="1527" xr:uid="{00000000-0005-0000-0000-0000FA050000}"/>
    <cellStyle name="20% - 강조색5 2 6 4" xfId="1528" xr:uid="{00000000-0005-0000-0000-0000FB050000}"/>
    <cellStyle name="20% - 강조색5 2 6 5" xfId="1529" xr:uid="{00000000-0005-0000-0000-0000FC050000}"/>
    <cellStyle name="20% - 강조색5 2 7" xfId="1530" xr:uid="{00000000-0005-0000-0000-0000FD050000}"/>
    <cellStyle name="20% - 강조색5 2 7 2" xfId="1531" xr:uid="{00000000-0005-0000-0000-0000FE050000}"/>
    <cellStyle name="20% - 강조색5 2 7 2 2" xfId="1532" xr:uid="{00000000-0005-0000-0000-0000FF050000}"/>
    <cellStyle name="20% - 강조색5 2 7 2 3" xfId="1533" xr:uid="{00000000-0005-0000-0000-000000060000}"/>
    <cellStyle name="20% - 강조색5 2 7 2 4" xfId="1534" xr:uid="{00000000-0005-0000-0000-000001060000}"/>
    <cellStyle name="20% - 강조색5 2 7 3" xfId="1535" xr:uid="{00000000-0005-0000-0000-000002060000}"/>
    <cellStyle name="20% - 강조색5 2 7 4" xfId="1536" xr:uid="{00000000-0005-0000-0000-000003060000}"/>
    <cellStyle name="20% - 강조색5 2 7 5" xfId="1537" xr:uid="{00000000-0005-0000-0000-000004060000}"/>
    <cellStyle name="20% - 강조색5 2 8" xfId="1538" xr:uid="{00000000-0005-0000-0000-000005060000}"/>
    <cellStyle name="20% - 강조색5 2 8 2" xfId="1539" xr:uid="{00000000-0005-0000-0000-000006060000}"/>
    <cellStyle name="20% - 강조색5 2 8 2 2" xfId="1540" xr:uid="{00000000-0005-0000-0000-000007060000}"/>
    <cellStyle name="20% - 강조색5 2 8 2 3" xfId="1541" xr:uid="{00000000-0005-0000-0000-000008060000}"/>
    <cellStyle name="20% - 강조색5 2 8 2 4" xfId="1542" xr:uid="{00000000-0005-0000-0000-000009060000}"/>
    <cellStyle name="20% - 강조색5 2 8 3" xfId="1543" xr:uid="{00000000-0005-0000-0000-00000A060000}"/>
    <cellStyle name="20% - 강조색5 2 8 4" xfId="1544" xr:uid="{00000000-0005-0000-0000-00000B060000}"/>
    <cellStyle name="20% - 강조색5 2 8 5" xfId="1545" xr:uid="{00000000-0005-0000-0000-00000C060000}"/>
    <cellStyle name="20% - 강조색5 2 9" xfId="1546" xr:uid="{00000000-0005-0000-0000-00000D060000}"/>
    <cellStyle name="20% - 강조색5 2 9 2" xfId="1547" xr:uid="{00000000-0005-0000-0000-00000E060000}"/>
    <cellStyle name="20% - 강조색5 2 9 2 2" xfId="1548" xr:uid="{00000000-0005-0000-0000-00000F060000}"/>
    <cellStyle name="20% - 강조색5 2 9 2 3" xfId="1549" xr:uid="{00000000-0005-0000-0000-000010060000}"/>
    <cellStyle name="20% - 강조색5 2 9 2 4" xfId="1550" xr:uid="{00000000-0005-0000-0000-000011060000}"/>
    <cellStyle name="20% - 강조색5 2 9 3" xfId="1551" xr:uid="{00000000-0005-0000-0000-000012060000}"/>
    <cellStyle name="20% - 강조색5 2 9 4" xfId="1552" xr:uid="{00000000-0005-0000-0000-000013060000}"/>
    <cellStyle name="20% - 강조색5 2 9 5" xfId="1553" xr:uid="{00000000-0005-0000-0000-000014060000}"/>
    <cellStyle name="20% - 강조색5 3" xfId="1554" xr:uid="{00000000-0005-0000-0000-000015060000}"/>
    <cellStyle name="20% - 강조색5 3 10" xfId="1555" xr:uid="{00000000-0005-0000-0000-000016060000}"/>
    <cellStyle name="20% - 강조색5 3 10 2" xfId="1556" xr:uid="{00000000-0005-0000-0000-000017060000}"/>
    <cellStyle name="20% - 강조색5 3 10 3" xfId="1557" xr:uid="{00000000-0005-0000-0000-000018060000}"/>
    <cellStyle name="20% - 강조색5 3 10 4" xfId="1558" xr:uid="{00000000-0005-0000-0000-000019060000}"/>
    <cellStyle name="20% - 강조색5 3 11" xfId="1559" xr:uid="{00000000-0005-0000-0000-00001A060000}"/>
    <cellStyle name="20% - 강조색5 3 11 2" xfId="1560" xr:uid="{00000000-0005-0000-0000-00001B060000}"/>
    <cellStyle name="20% - 강조색5 3 11 3" xfId="1561" xr:uid="{00000000-0005-0000-0000-00001C060000}"/>
    <cellStyle name="20% - 강조색5 3 11 4" xfId="1562" xr:uid="{00000000-0005-0000-0000-00001D060000}"/>
    <cellStyle name="20% - 강조색5 3 12" xfId="1563" xr:uid="{00000000-0005-0000-0000-00001E060000}"/>
    <cellStyle name="20% - 강조색5 3 12 2" xfId="1564" xr:uid="{00000000-0005-0000-0000-00001F060000}"/>
    <cellStyle name="20% - 강조색5 3 12 3" xfId="1565" xr:uid="{00000000-0005-0000-0000-000020060000}"/>
    <cellStyle name="20% - 강조색5 3 12 4" xfId="1566" xr:uid="{00000000-0005-0000-0000-000021060000}"/>
    <cellStyle name="20% - 강조색5 3 13" xfId="1567" xr:uid="{00000000-0005-0000-0000-000022060000}"/>
    <cellStyle name="20% - 강조색5 3 14" xfId="1568" xr:uid="{00000000-0005-0000-0000-000023060000}"/>
    <cellStyle name="20% - 강조색5 3 15" xfId="1569" xr:uid="{00000000-0005-0000-0000-000024060000}"/>
    <cellStyle name="20% - 강조색5 3 2" xfId="1570" xr:uid="{00000000-0005-0000-0000-000025060000}"/>
    <cellStyle name="20% - 강조색5 3 2 2" xfId="1571" xr:uid="{00000000-0005-0000-0000-000026060000}"/>
    <cellStyle name="20% - 강조색5 3 2 2 2" xfId="1572" xr:uid="{00000000-0005-0000-0000-000027060000}"/>
    <cellStyle name="20% - 강조색5 3 2 2 3" xfId="1573" xr:uid="{00000000-0005-0000-0000-000028060000}"/>
    <cellStyle name="20% - 강조색5 3 2 2 4" xfId="1574" xr:uid="{00000000-0005-0000-0000-000029060000}"/>
    <cellStyle name="20% - 강조색5 3 2 3" xfId="1575" xr:uid="{00000000-0005-0000-0000-00002A060000}"/>
    <cellStyle name="20% - 강조색5 3 2 4" xfId="1576" xr:uid="{00000000-0005-0000-0000-00002B060000}"/>
    <cellStyle name="20% - 강조색5 3 2 5" xfId="1577" xr:uid="{00000000-0005-0000-0000-00002C060000}"/>
    <cellStyle name="20% - 강조색5 3 3" xfId="1578" xr:uid="{00000000-0005-0000-0000-00002D060000}"/>
    <cellStyle name="20% - 강조색5 3 3 2" xfId="1579" xr:uid="{00000000-0005-0000-0000-00002E060000}"/>
    <cellStyle name="20% - 강조색5 3 3 2 2" xfId="1580" xr:uid="{00000000-0005-0000-0000-00002F060000}"/>
    <cellStyle name="20% - 강조색5 3 3 2 3" xfId="1581" xr:uid="{00000000-0005-0000-0000-000030060000}"/>
    <cellStyle name="20% - 강조색5 3 3 2 4" xfId="1582" xr:uid="{00000000-0005-0000-0000-000031060000}"/>
    <cellStyle name="20% - 강조색5 3 3 3" xfId="1583" xr:uid="{00000000-0005-0000-0000-000032060000}"/>
    <cellStyle name="20% - 강조색5 3 3 4" xfId="1584" xr:uid="{00000000-0005-0000-0000-000033060000}"/>
    <cellStyle name="20% - 강조색5 3 3 5" xfId="1585" xr:uid="{00000000-0005-0000-0000-000034060000}"/>
    <cellStyle name="20% - 강조색5 3 4" xfId="1586" xr:uid="{00000000-0005-0000-0000-000035060000}"/>
    <cellStyle name="20% - 강조색5 3 4 2" xfId="1587" xr:uid="{00000000-0005-0000-0000-000036060000}"/>
    <cellStyle name="20% - 강조색5 3 4 2 2" xfId="1588" xr:uid="{00000000-0005-0000-0000-000037060000}"/>
    <cellStyle name="20% - 강조색5 3 4 2 3" xfId="1589" xr:uid="{00000000-0005-0000-0000-000038060000}"/>
    <cellStyle name="20% - 강조색5 3 4 2 4" xfId="1590" xr:uid="{00000000-0005-0000-0000-000039060000}"/>
    <cellStyle name="20% - 강조색5 3 4 3" xfId="1591" xr:uid="{00000000-0005-0000-0000-00003A060000}"/>
    <cellStyle name="20% - 강조색5 3 4 4" xfId="1592" xr:uid="{00000000-0005-0000-0000-00003B060000}"/>
    <cellStyle name="20% - 강조색5 3 4 5" xfId="1593" xr:uid="{00000000-0005-0000-0000-00003C060000}"/>
    <cellStyle name="20% - 강조색5 3 5" xfId="1594" xr:uid="{00000000-0005-0000-0000-00003D060000}"/>
    <cellStyle name="20% - 강조색5 3 5 2" xfId="1595" xr:uid="{00000000-0005-0000-0000-00003E060000}"/>
    <cellStyle name="20% - 강조색5 3 5 2 2" xfId="1596" xr:uid="{00000000-0005-0000-0000-00003F060000}"/>
    <cellStyle name="20% - 강조색5 3 5 2 3" xfId="1597" xr:uid="{00000000-0005-0000-0000-000040060000}"/>
    <cellStyle name="20% - 강조색5 3 5 2 4" xfId="1598" xr:uid="{00000000-0005-0000-0000-000041060000}"/>
    <cellStyle name="20% - 강조색5 3 5 3" xfId="1599" xr:uid="{00000000-0005-0000-0000-000042060000}"/>
    <cellStyle name="20% - 강조색5 3 5 4" xfId="1600" xr:uid="{00000000-0005-0000-0000-000043060000}"/>
    <cellStyle name="20% - 강조색5 3 5 5" xfId="1601" xr:uid="{00000000-0005-0000-0000-000044060000}"/>
    <cellStyle name="20% - 강조색5 3 6" xfId="1602" xr:uid="{00000000-0005-0000-0000-000045060000}"/>
    <cellStyle name="20% - 강조색5 3 6 2" xfId="1603" xr:uid="{00000000-0005-0000-0000-000046060000}"/>
    <cellStyle name="20% - 강조색5 3 6 2 2" xfId="1604" xr:uid="{00000000-0005-0000-0000-000047060000}"/>
    <cellStyle name="20% - 강조색5 3 6 2 3" xfId="1605" xr:uid="{00000000-0005-0000-0000-000048060000}"/>
    <cellStyle name="20% - 강조색5 3 6 2 4" xfId="1606" xr:uid="{00000000-0005-0000-0000-000049060000}"/>
    <cellStyle name="20% - 강조색5 3 6 3" xfId="1607" xr:uid="{00000000-0005-0000-0000-00004A060000}"/>
    <cellStyle name="20% - 강조색5 3 6 4" xfId="1608" xr:uid="{00000000-0005-0000-0000-00004B060000}"/>
    <cellStyle name="20% - 강조색5 3 6 5" xfId="1609" xr:uid="{00000000-0005-0000-0000-00004C060000}"/>
    <cellStyle name="20% - 강조색5 3 7" xfId="1610" xr:uid="{00000000-0005-0000-0000-00004D060000}"/>
    <cellStyle name="20% - 강조색5 3 7 2" xfId="1611" xr:uid="{00000000-0005-0000-0000-00004E060000}"/>
    <cellStyle name="20% - 강조색5 3 7 2 2" xfId="1612" xr:uid="{00000000-0005-0000-0000-00004F060000}"/>
    <cellStyle name="20% - 강조색5 3 7 2 3" xfId="1613" xr:uid="{00000000-0005-0000-0000-000050060000}"/>
    <cellStyle name="20% - 강조색5 3 7 2 4" xfId="1614" xr:uid="{00000000-0005-0000-0000-000051060000}"/>
    <cellStyle name="20% - 강조색5 3 7 3" xfId="1615" xr:uid="{00000000-0005-0000-0000-000052060000}"/>
    <cellStyle name="20% - 강조색5 3 7 4" xfId="1616" xr:uid="{00000000-0005-0000-0000-000053060000}"/>
    <cellStyle name="20% - 강조색5 3 7 5" xfId="1617" xr:uid="{00000000-0005-0000-0000-000054060000}"/>
    <cellStyle name="20% - 강조색5 3 8" xfId="1618" xr:uid="{00000000-0005-0000-0000-000055060000}"/>
    <cellStyle name="20% - 강조색5 3 8 2" xfId="1619" xr:uid="{00000000-0005-0000-0000-000056060000}"/>
    <cellStyle name="20% - 강조색5 3 8 2 2" xfId="1620" xr:uid="{00000000-0005-0000-0000-000057060000}"/>
    <cellStyle name="20% - 강조색5 3 8 2 3" xfId="1621" xr:uid="{00000000-0005-0000-0000-000058060000}"/>
    <cellStyle name="20% - 강조색5 3 8 2 4" xfId="1622" xr:uid="{00000000-0005-0000-0000-000059060000}"/>
    <cellStyle name="20% - 강조색5 3 8 3" xfId="1623" xr:uid="{00000000-0005-0000-0000-00005A060000}"/>
    <cellStyle name="20% - 강조색5 3 8 4" xfId="1624" xr:uid="{00000000-0005-0000-0000-00005B060000}"/>
    <cellStyle name="20% - 강조색5 3 8 5" xfId="1625" xr:uid="{00000000-0005-0000-0000-00005C060000}"/>
    <cellStyle name="20% - 강조색5 3 9" xfId="1626" xr:uid="{00000000-0005-0000-0000-00005D060000}"/>
    <cellStyle name="20% - 강조색5 3 9 2" xfId="1627" xr:uid="{00000000-0005-0000-0000-00005E060000}"/>
    <cellStyle name="20% - 강조색5 3 9 2 2" xfId="1628" xr:uid="{00000000-0005-0000-0000-00005F060000}"/>
    <cellStyle name="20% - 강조색5 3 9 2 3" xfId="1629" xr:uid="{00000000-0005-0000-0000-000060060000}"/>
    <cellStyle name="20% - 강조색5 3 9 2 4" xfId="1630" xr:uid="{00000000-0005-0000-0000-000061060000}"/>
    <cellStyle name="20% - 강조색5 3 9 3" xfId="1631" xr:uid="{00000000-0005-0000-0000-000062060000}"/>
    <cellStyle name="20% - 강조색5 3 9 4" xfId="1632" xr:uid="{00000000-0005-0000-0000-000063060000}"/>
    <cellStyle name="20% - 강조색5 3 9 5" xfId="1633" xr:uid="{00000000-0005-0000-0000-000064060000}"/>
    <cellStyle name="20% - 강조색5 4" xfId="1634" xr:uid="{00000000-0005-0000-0000-000065060000}"/>
    <cellStyle name="20% - 강조색5 4 2" xfId="1635" xr:uid="{00000000-0005-0000-0000-000066060000}"/>
    <cellStyle name="20% - 강조색5 4 3" xfId="1636" xr:uid="{00000000-0005-0000-0000-000067060000}"/>
    <cellStyle name="20% - 강조색5 4 4" xfId="1637" xr:uid="{00000000-0005-0000-0000-000068060000}"/>
    <cellStyle name="20% - 강조색5 5" xfId="1638" xr:uid="{00000000-0005-0000-0000-000069060000}"/>
    <cellStyle name="20% - 강조색5 6" xfId="1639" xr:uid="{00000000-0005-0000-0000-00006A060000}"/>
    <cellStyle name="20% - 강조색5 7" xfId="1640" xr:uid="{00000000-0005-0000-0000-00006B060000}"/>
    <cellStyle name="20% - 강조색5 8" xfId="1641" xr:uid="{00000000-0005-0000-0000-00006C060000}"/>
    <cellStyle name="20% - 강조색5 9" xfId="1642" xr:uid="{00000000-0005-0000-0000-00006D060000}"/>
    <cellStyle name="20% - 강조색6 2" xfId="1643" xr:uid="{00000000-0005-0000-0000-00006E060000}"/>
    <cellStyle name="20% - 강조색6 2 10" xfId="1644" xr:uid="{00000000-0005-0000-0000-00006F060000}"/>
    <cellStyle name="20% - 강조색6 2 10 2" xfId="1645" xr:uid="{00000000-0005-0000-0000-000070060000}"/>
    <cellStyle name="20% - 강조색6 2 10 3" xfId="1646" xr:uid="{00000000-0005-0000-0000-000071060000}"/>
    <cellStyle name="20% - 강조색6 2 10 4" xfId="1647" xr:uid="{00000000-0005-0000-0000-000072060000}"/>
    <cellStyle name="20% - 강조색6 2 11" xfId="1648" xr:uid="{00000000-0005-0000-0000-000073060000}"/>
    <cellStyle name="20% - 강조색6 2 11 2" xfId="1649" xr:uid="{00000000-0005-0000-0000-000074060000}"/>
    <cellStyle name="20% - 강조색6 2 11 3" xfId="1650" xr:uid="{00000000-0005-0000-0000-000075060000}"/>
    <cellStyle name="20% - 강조색6 2 11 4" xfId="1651" xr:uid="{00000000-0005-0000-0000-000076060000}"/>
    <cellStyle name="20% - 강조색6 2 12" xfId="1652" xr:uid="{00000000-0005-0000-0000-000077060000}"/>
    <cellStyle name="20% - 강조색6 2 12 2" xfId="1653" xr:uid="{00000000-0005-0000-0000-000078060000}"/>
    <cellStyle name="20% - 강조색6 2 12 2 2" xfId="1654" xr:uid="{00000000-0005-0000-0000-000079060000}"/>
    <cellStyle name="20% - 강조색6 2 12 2 3" xfId="1655" xr:uid="{00000000-0005-0000-0000-00007A060000}"/>
    <cellStyle name="20% - 강조색6 2 12 3" xfId="1656" xr:uid="{00000000-0005-0000-0000-00007B060000}"/>
    <cellStyle name="20% - 강조색6 2 12 3 2" xfId="1657" xr:uid="{00000000-0005-0000-0000-00007C060000}"/>
    <cellStyle name="20% - 강조색6 2 12 3 3" xfId="1658" xr:uid="{00000000-0005-0000-0000-00007D060000}"/>
    <cellStyle name="20% - 강조색6 2 12 4" xfId="1659" xr:uid="{00000000-0005-0000-0000-00007E060000}"/>
    <cellStyle name="20% - 강조색6 2 13" xfId="1660" xr:uid="{00000000-0005-0000-0000-00007F060000}"/>
    <cellStyle name="20% - 강조색6 2 13 2" xfId="1661" xr:uid="{00000000-0005-0000-0000-000080060000}"/>
    <cellStyle name="20% - 강조색6 2 13 3" xfId="1662" xr:uid="{00000000-0005-0000-0000-000081060000}"/>
    <cellStyle name="20% - 강조색6 2 13 4" xfId="1663" xr:uid="{00000000-0005-0000-0000-000082060000}"/>
    <cellStyle name="20% - 강조색6 2 14" xfId="1664" xr:uid="{00000000-0005-0000-0000-000083060000}"/>
    <cellStyle name="20% - 강조색6 2 14 2" xfId="1665" xr:uid="{00000000-0005-0000-0000-000084060000}"/>
    <cellStyle name="20% - 강조색6 2 14 3" xfId="1666" xr:uid="{00000000-0005-0000-0000-000085060000}"/>
    <cellStyle name="20% - 강조색6 2 14 4" xfId="1667" xr:uid="{00000000-0005-0000-0000-000086060000}"/>
    <cellStyle name="20% - 강조색6 2 15" xfId="1668" xr:uid="{00000000-0005-0000-0000-000087060000}"/>
    <cellStyle name="20% - 강조색6 2 15 2" xfId="1669" xr:uid="{00000000-0005-0000-0000-000088060000}"/>
    <cellStyle name="20% - 강조색6 2 15 3" xfId="1670" xr:uid="{00000000-0005-0000-0000-000089060000}"/>
    <cellStyle name="20% - 강조색6 2 15 4" xfId="1671" xr:uid="{00000000-0005-0000-0000-00008A060000}"/>
    <cellStyle name="20% - 강조색6 2 16" xfId="1672" xr:uid="{00000000-0005-0000-0000-00008B060000}"/>
    <cellStyle name="20% - 강조색6 2 16 2" xfId="1673" xr:uid="{00000000-0005-0000-0000-00008C060000}"/>
    <cellStyle name="20% - 강조색6 2 16 3" xfId="1674" xr:uid="{00000000-0005-0000-0000-00008D060000}"/>
    <cellStyle name="20% - 강조색6 2 16 4" xfId="1675" xr:uid="{00000000-0005-0000-0000-00008E060000}"/>
    <cellStyle name="20% - 강조색6 2 17" xfId="1676" xr:uid="{00000000-0005-0000-0000-00008F060000}"/>
    <cellStyle name="20% - 강조색6 2 18" xfId="1677" xr:uid="{00000000-0005-0000-0000-000090060000}"/>
    <cellStyle name="20% - 강조색6 2 19" xfId="1678" xr:uid="{00000000-0005-0000-0000-000091060000}"/>
    <cellStyle name="20% - 강조색6 2 2" xfId="1679" xr:uid="{00000000-0005-0000-0000-000092060000}"/>
    <cellStyle name="20% - 강조색6 2 2 2" xfId="1680" xr:uid="{00000000-0005-0000-0000-000093060000}"/>
    <cellStyle name="20% - 강조색6 2 2 2 2" xfId="1681" xr:uid="{00000000-0005-0000-0000-000094060000}"/>
    <cellStyle name="20% - 강조색6 2 2 2 3" xfId="1682" xr:uid="{00000000-0005-0000-0000-000095060000}"/>
    <cellStyle name="20% - 강조색6 2 2 2 4" xfId="1683" xr:uid="{00000000-0005-0000-0000-000096060000}"/>
    <cellStyle name="20% - 강조색6 2 2 3" xfId="1684" xr:uid="{00000000-0005-0000-0000-000097060000}"/>
    <cellStyle name="20% - 강조색6 2 2 3 2" xfId="1685" xr:uid="{00000000-0005-0000-0000-000098060000}"/>
    <cellStyle name="20% - 강조색6 2 2 3 3" xfId="1686" xr:uid="{00000000-0005-0000-0000-000099060000}"/>
    <cellStyle name="20% - 강조색6 2 2 3 4" xfId="1687" xr:uid="{00000000-0005-0000-0000-00009A060000}"/>
    <cellStyle name="20% - 강조색6 2 2 4" xfId="1688" xr:uid="{00000000-0005-0000-0000-00009B060000}"/>
    <cellStyle name="20% - 강조색6 2 2 4 2" xfId="1689" xr:uid="{00000000-0005-0000-0000-00009C060000}"/>
    <cellStyle name="20% - 강조색6 2 2 4 3" xfId="1690" xr:uid="{00000000-0005-0000-0000-00009D060000}"/>
    <cellStyle name="20% - 강조색6 2 2 4 4" xfId="1691" xr:uid="{00000000-0005-0000-0000-00009E060000}"/>
    <cellStyle name="20% - 강조색6 2 2 5" xfId="1692" xr:uid="{00000000-0005-0000-0000-00009F060000}"/>
    <cellStyle name="20% - 강조색6 2 2 6" xfId="1693" xr:uid="{00000000-0005-0000-0000-0000A0060000}"/>
    <cellStyle name="20% - 강조색6 2 2 7" xfId="1694" xr:uid="{00000000-0005-0000-0000-0000A1060000}"/>
    <cellStyle name="20% - 강조색6 2 3" xfId="1695" xr:uid="{00000000-0005-0000-0000-0000A2060000}"/>
    <cellStyle name="20% - 강조색6 2 3 2" xfId="1696" xr:uid="{00000000-0005-0000-0000-0000A3060000}"/>
    <cellStyle name="20% - 강조색6 2 3 2 2" xfId="1697" xr:uid="{00000000-0005-0000-0000-0000A4060000}"/>
    <cellStyle name="20% - 강조색6 2 3 2 3" xfId="1698" xr:uid="{00000000-0005-0000-0000-0000A5060000}"/>
    <cellStyle name="20% - 강조색6 2 3 2 4" xfId="1699" xr:uid="{00000000-0005-0000-0000-0000A6060000}"/>
    <cellStyle name="20% - 강조색6 2 3 3" xfId="1700" xr:uid="{00000000-0005-0000-0000-0000A7060000}"/>
    <cellStyle name="20% - 강조색6 2 3 3 2" xfId="1701" xr:uid="{00000000-0005-0000-0000-0000A8060000}"/>
    <cellStyle name="20% - 강조색6 2 3 3 3" xfId="1702" xr:uid="{00000000-0005-0000-0000-0000A9060000}"/>
    <cellStyle name="20% - 강조색6 2 3 3 4" xfId="1703" xr:uid="{00000000-0005-0000-0000-0000AA060000}"/>
    <cellStyle name="20% - 강조색6 2 3 4" xfId="1704" xr:uid="{00000000-0005-0000-0000-0000AB060000}"/>
    <cellStyle name="20% - 강조색6 2 3 4 2" xfId="1705" xr:uid="{00000000-0005-0000-0000-0000AC060000}"/>
    <cellStyle name="20% - 강조색6 2 3 4 3" xfId="1706" xr:uid="{00000000-0005-0000-0000-0000AD060000}"/>
    <cellStyle name="20% - 강조색6 2 3 4 4" xfId="1707" xr:uid="{00000000-0005-0000-0000-0000AE060000}"/>
    <cellStyle name="20% - 강조색6 2 3 5" xfId="1708" xr:uid="{00000000-0005-0000-0000-0000AF060000}"/>
    <cellStyle name="20% - 강조색6 2 3 6" xfId="1709" xr:uid="{00000000-0005-0000-0000-0000B0060000}"/>
    <cellStyle name="20% - 강조색6 2 3 7" xfId="1710" xr:uid="{00000000-0005-0000-0000-0000B1060000}"/>
    <cellStyle name="20% - 강조색6 2 4" xfId="1711" xr:uid="{00000000-0005-0000-0000-0000B2060000}"/>
    <cellStyle name="20% - 강조색6 2 4 2" xfId="1712" xr:uid="{00000000-0005-0000-0000-0000B3060000}"/>
    <cellStyle name="20% - 강조색6 2 4 2 2" xfId="1713" xr:uid="{00000000-0005-0000-0000-0000B4060000}"/>
    <cellStyle name="20% - 강조색6 2 4 2 3" xfId="1714" xr:uid="{00000000-0005-0000-0000-0000B5060000}"/>
    <cellStyle name="20% - 강조색6 2 4 2 4" xfId="1715" xr:uid="{00000000-0005-0000-0000-0000B6060000}"/>
    <cellStyle name="20% - 강조색6 2 4 3" xfId="1716" xr:uid="{00000000-0005-0000-0000-0000B7060000}"/>
    <cellStyle name="20% - 강조색6 2 4 3 2" xfId="1717" xr:uid="{00000000-0005-0000-0000-0000B8060000}"/>
    <cellStyle name="20% - 강조색6 2 4 3 3" xfId="1718" xr:uid="{00000000-0005-0000-0000-0000B9060000}"/>
    <cellStyle name="20% - 강조색6 2 4 3 4" xfId="1719" xr:uid="{00000000-0005-0000-0000-0000BA060000}"/>
    <cellStyle name="20% - 강조색6 2 4 4" xfId="1720" xr:uid="{00000000-0005-0000-0000-0000BB060000}"/>
    <cellStyle name="20% - 강조색6 2 4 4 2" xfId="1721" xr:uid="{00000000-0005-0000-0000-0000BC060000}"/>
    <cellStyle name="20% - 강조색6 2 4 4 3" xfId="1722" xr:uid="{00000000-0005-0000-0000-0000BD060000}"/>
    <cellStyle name="20% - 강조색6 2 4 4 4" xfId="1723" xr:uid="{00000000-0005-0000-0000-0000BE060000}"/>
    <cellStyle name="20% - 강조색6 2 4 5" xfId="1724" xr:uid="{00000000-0005-0000-0000-0000BF060000}"/>
    <cellStyle name="20% - 강조색6 2 4 6" xfId="1725" xr:uid="{00000000-0005-0000-0000-0000C0060000}"/>
    <cellStyle name="20% - 강조색6 2 4 7" xfId="1726" xr:uid="{00000000-0005-0000-0000-0000C1060000}"/>
    <cellStyle name="20% - 강조색6 2 5" xfId="1727" xr:uid="{00000000-0005-0000-0000-0000C2060000}"/>
    <cellStyle name="20% - 강조색6 2 5 2" xfId="1728" xr:uid="{00000000-0005-0000-0000-0000C3060000}"/>
    <cellStyle name="20% - 강조색6 2 5 2 2" xfId="1729" xr:uid="{00000000-0005-0000-0000-0000C4060000}"/>
    <cellStyle name="20% - 강조색6 2 5 2 3" xfId="1730" xr:uid="{00000000-0005-0000-0000-0000C5060000}"/>
    <cellStyle name="20% - 강조색6 2 5 2 4" xfId="1731" xr:uid="{00000000-0005-0000-0000-0000C6060000}"/>
    <cellStyle name="20% - 강조색6 2 5 3" xfId="1732" xr:uid="{00000000-0005-0000-0000-0000C7060000}"/>
    <cellStyle name="20% - 강조색6 2 5 3 2" xfId="1733" xr:uid="{00000000-0005-0000-0000-0000C8060000}"/>
    <cellStyle name="20% - 강조색6 2 5 3 3" xfId="1734" xr:uid="{00000000-0005-0000-0000-0000C9060000}"/>
    <cellStyle name="20% - 강조색6 2 5 3 4" xfId="1735" xr:uid="{00000000-0005-0000-0000-0000CA060000}"/>
    <cellStyle name="20% - 강조색6 2 5 4" xfId="1736" xr:uid="{00000000-0005-0000-0000-0000CB060000}"/>
    <cellStyle name="20% - 강조색6 2 5 4 2" xfId="1737" xr:uid="{00000000-0005-0000-0000-0000CC060000}"/>
    <cellStyle name="20% - 강조색6 2 5 4 3" xfId="1738" xr:uid="{00000000-0005-0000-0000-0000CD060000}"/>
    <cellStyle name="20% - 강조색6 2 5 4 4" xfId="1739" xr:uid="{00000000-0005-0000-0000-0000CE060000}"/>
    <cellStyle name="20% - 강조색6 2 5 5" xfId="1740" xr:uid="{00000000-0005-0000-0000-0000CF060000}"/>
    <cellStyle name="20% - 강조색6 2 5 6" xfId="1741" xr:uid="{00000000-0005-0000-0000-0000D0060000}"/>
    <cellStyle name="20% - 강조색6 2 5 7" xfId="1742" xr:uid="{00000000-0005-0000-0000-0000D1060000}"/>
    <cellStyle name="20% - 강조색6 2 6" xfId="1743" xr:uid="{00000000-0005-0000-0000-0000D2060000}"/>
    <cellStyle name="20% - 강조색6 2 6 2" xfId="1744" xr:uid="{00000000-0005-0000-0000-0000D3060000}"/>
    <cellStyle name="20% - 강조색6 2 6 2 2" xfId="1745" xr:uid="{00000000-0005-0000-0000-0000D4060000}"/>
    <cellStyle name="20% - 강조색6 2 6 2 3" xfId="1746" xr:uid="{00000000-0005-0000-0000-0000D5060000}"/>
    <cellStyle name="20% - 강조색6 2 6 2 4" xfId="1747" xr:uid="{00000000-0005-0000-0000-0000D6060000}"/>
    <cellStyle name="20% - 강조색6 2 6 3" xfId="1748" xr:uid="{00000000-0005-0000-0000-0000D7060000}"/>
    <cellStyle name="20% - 강조색6 2 6 4" xfId="1749" xr:uid="{00000000-0005-0000-0000-0000D8060000}"/>
    <cellStyle name="20% - 강조색6 2 6 5" xfId="1750" xr:uid="{00000000-0005-0000-0000-0000D9060000}"/>
    <cellStyle name="20% - 강조색6 2 7" xfId="1751" xr:uid="{00000000-0005-0000-0000-0000DA060000}"/>
    <cellStyle name="20% - 강조색6 2 7 2" xfId="1752" xr:uid="{00000000-0005-0000-0000-0000DB060000}"/>
    <cellStyle name="20% - 강조색6 2 7 2 2" xfId="1753" xr:uid="{00000000-0005-0000-0000-0000DC060000}"/>
    <cellStyle name="20% - 강조색6 2 7 2 3" xfId="1754" xr:uid="{00000000-0005-0000-0000-0000DD060000}"/>
    <cellStyle name="20% - 강조색6 2 7 2 4" xfId="1755" xr:uid="{00000000-0005-0000-0000-0000DE060000}"/>
    <cellStyle name="20% - 강조색6 2 7 3" xfId="1756" xr:uid="{00000000-0005-0000-0000-0000DF060000}"/>
    <cellStyle name="20% - 강조색6 2 7 4" xfId="1757" xr:uid="{00000000-0005-0000-0000-0000E0060000}"/>
    <cellStyle name="20% - 강조색6 2 7 5" xfId="1758" xr:uid="{00000000-0005-0000-0000-0000E1060000}"/>
    <cellStyle name="20% - 강조색6 2 8" xfId="1759" xr:uid="{00000000-0005-0000-0000-0000E2060000}"/>
    <cellStyle name="20% - 강조색6 2 8 2" xfId="1760" xr:uid="{00000000-0005-0000-0000-0000E3060000}"/>
    <cellStyle name="20% - 강조색6 2 8 2 2" xfId="1761" xr:uid="{00000000-0005-0000-0000-0000E4060000}"/>
    <cellStyle name="20% - 강조색6 2 8 2 3" xfId="1762" xr:uid="{00000000-0005-0000-0000-0000E5060000}"/>
    <cellStyle name="20% - 강조색6 2 8 2 4" xfId="1763" xr:uid="{00000000-0005-0000-0000-0000E6060000}"/>
    <cellStyle name="20% - 강조색6 2 8 3" xfId="1764" xr:uid="{00000000-0005-0000-0000-0000E7060000}"/>
    <cellStyle name="20% - 강조색6 2 8 4" xfId="1765" xr:uid="{00000000-0005-0000-0000-0000E8060000}"/>
    <cellStyle name="20% - 강조색6 2 8 5" xfId="1766" xr:uid="{00000000-0005-0000-0000-0000E9060000}"/>
    <cellStyle name="20% - 강조색6 2 9" xfId="1767" xr:uid="{00000000-0005-0000-0000-0000EA060000}"/>
    <cellStyle name="20% - 강조색6 2 9 2" xfId="1768" xr:uid="{00000000-0005-0000-0000-0000EB060000}"/>
    <cellStyle name="20% - 강조색6 2 9 2 2" xfId="1769" xr:uid="{00000000-0005-0000-0000-0000EC060000}"/>
    <cellStyle name="20% - 강조색6 2 9 2 3" xfId="1770" xr:uid="{00000000-0005-0000-0000-0000ED060000}"/>
    <cellStyle name="20% - 강조색6 2 9 2 4" xfId="1771" xr:uid="{00000000-0005-0000-0000-0000EE060000}"/>
    <cellStyle name="20% - 강조색6 2 9 3" xfId="1772" xr:uid="{00000000-0005-0000-0000-0000EF060000}"/>
    <cellStyle name="20% - 강조색6 2 9 4" xfId="1773" xr:uid="{00000000-0005-0000-0000-0000F0060000}"/>
    <cellStyle name="20% - 강조색6 2 9 5" xfId="1774" xr:uid="{00000000-0005-0000-0000-0000F1060000}"/>
    <cellStyle name="20% - 강조색6 3" xfId="1775" xr:uid="{00000000-0005-0000-0000-0000F2060000}"/>
    <cellStyle name="20% - 강조색6 3 10" xfId="1776" xr:uid="{00000000-0005-0000-0000-0000F3060000}"/>
    <cellStyle name="20% - 강조색6 3 10 2" xfId="1777" xr:uid="{00000000-0005-0000-0000-0000F4060000}"/>
    <cellStyle name="20% - 강조색6 3 10 3" xfId="1778" xr:uid="{00000000-0005-0000-0000-0000F5060000}"/>
    <cellStyle name="20% - 강조색6 3 10 4" xfId="1779" xr:uid="{00000000-0005-0000-0000-0000F6060000}"/>
    <cellStyle name="20% - 강조색6 3 11" xfId="1780" xr:uid="{00000000-0005-0000-0000-0000F7060000}"/>
    <cellStyle name="20% - 강조색6 3 11 2" xfId="1781" xr:uid="{00000000-0005-0000-0000-0000F8060000}"/>
    <cellStyle name="20% - 강조색6 3 11 3" xfId="1782" xr:uid="{00000000-0005-0000-0000-0000F9060000}"/>
    <cellStyle name="20% - 강조색6 3 11 4" xfId="1783" xr:uid="{00000000-0005-0000-0000-0000FA060000}"/>
    <cellStyle name="20% - 강조색6 3 12" xfId="1784" xr:uid="{00000000-0005-0000-0000-0000FB060000}"/>
    <cellStyle name="20% - 강조색6 3 12 2" xfId="1785" xr:uid="{00000000-0005-0000-0000-0000FC060000}"/>
    <cellStyle name="20% - 강조색6 3 12 3" xfId="1786" xr:uid="{00000000-0005-0000-0000-0000FD060000}"/>
    <cellStyle name="20% - 강조색6 3 12 4" xfId="1787" xr:uid="{00000000-0005-0000-0000-0000FE060000}"/>
    <cellStyle name="20% - 강조색6 3 13" xfId="1788" xr:uid="{00000000-0005-0000-0000-0000FF060000}"/>
    <cellStyle name="20% - 강조색6 3 14" xfId="1789" xr:uid="{00000000-0005-0000-0000-000000070000}"/>
    <cellStyle name="20% - 강조색6 3 15" xfId="1790" xr:uid="{00000000-0005-0000-0000-000001070000}"/>
    <cellStyle name="20% - 강조색6 3 2" xfId="1791" xr:uid="{00000000-0005-0000-0000-000002070000}"/>
    <cellStyle name="20% - 강조색6 3 2 2" xfId="1792" xr:uid="{00000000-0005-0000-0000-000003070000}"/>
    <cellStyle name="20% - 강조색6 3 2 2 2" xfId="1793" xr:uid="{00000000-0005-0000-0000-000004070000}"/>
    <cellStyle name="20% - 강조색6 3 2 2 3" xfId="1794" xr:uid="{00000000-0005-0000-0000-000005070000}"/>
    <cellStyle name="20% - 강조색6 3 2 2 4" xfId="1795" xr:uid="{00000000-0005-0000-0000-000006070000}"/>
    <cellStyle name="20% - 강조색6 3 2 3" xfId="1796" xr:uid="{00000000-0005-0000-0000-000007070000}"/>
    <cellStyle name="20% - 강조색6 3 2 4" xfId="1797" xr:uid="{00000000-0005-0000-0000-000008070000}"/>
    <cellStyle name="20% - 강조색6 3 2 5" xfId="1798" xr:uid="{00000000-0005-0000-0000-000009070000}"/>
    <cellStyle name="20% - 강조색6 3 3" xfId="1799" xr:uid="{00000000-0005-0000-0000-00000A070000}"/>
    <cellStyle name="20% - 강조색6 3 3 2" xfId="1800" xr:uid="{00000000-0005-0000-0000-00000B070000}"/>
    <cellStyle name="20% - 강조색6 3 3 2 2" xfId="1801" xr:uid="{00000000-0005-0000-0000-00000C070000}"/>
    <cellStyle name="20% - 강조색6 3 3 2 3" xfId="1802" xr:uid="{00000000-0005-0000-0000-00000D070000}"/>
    <cellStyle name="20% - 강조색6 3 3 2 4" xfId="1803" xr:uid="{00000000-0005-0000-0000-00000E070000}"/>
    <cellStyle name="20% - 강조색6 3 3 3" xfId="1804" xr:uid="{00000000-0005-0000-0000-00000F070000}"/>
    <cellStyle name="20% - 강조색6 3 3 4" xfId="1805" xr:uid="{00000000-0005-0000-0000-000010070000}"/>
    <cellStyle name="20% - 강조색6 3 3 5" xfId="1806" xr:uid="{00000000-0005-0000-0000-000011070000}"/>
    <cellStyle name="20% - 강조색6 3 4" xfId="1807" xr:uid="{00000000-0005-0000-0000-000012070000}"/>
    <cellStyle name="20% - 강조색6 3 4 2" xfId="1808" xr:uid="{00000000-0005-0000-0000-000013070000}"/>
    <cellStyle name="20% - 강조색6 3 4 2 2" xfId="1809" xr:uid="{00000000-0005-0000-0000-000014070000}"/>
    <cellStyle name="20% - 강조색6 3 4 2 3" xfId="1810" xr:uid="{00000000-0005-0000-0000-000015070000}"/>
    <cellStyle name="20% - 강조색6 3 4 2 4" xfId="1811" xr:uid="{00000000-0005-0000-0000-000016070000}"/>
    <cellStyle name="20% - 강조색6 3 4 3" xfId="1812" xr:uid="{00000000-0005-0000-0000-000017070000}"/>
    <cellStyle name="20% - 강조색6 3 4 4" xfId="1813" xr:uid="{00000000-0005-0000-0000-000018070000}"/>
    <cellStyle name="20% - 강조색6 3 4 5" xfId="1814" xr:uid="{00000000-0005-0000-0000-000019070000}"/>
    <cellStyle name="20% - 강조색6 3 5" xfId="1815" xr:uid="{00000000-0005-0000-0000-00001A070000}"/>
    <cellStyle name="20% - 강조색6 3 5 2" xfId="1816" xr:uid="{00000000-0005-0000-0000-00001B070000}"/>
    <cellStyle name="20% - 강조색6 3 5 2 2" xfId="1817" xr:uid="{00000000-0005-0000-0000-00001C070000}"/>
    <cellStyle name="20% - 강조색6 3 5 2 3" xfId="1818" xr:uid="{00000000-0005-0000-0000-00001D070000}"/>
    <cellStyle name="20% - 강조색6 3 5 2 4" xfId="1819" xr:uid="{00000000-0005-0000-0000-00001E070000}"/>
    <cellStyle name="20% - 강조색6 3 5 3" xfId="1820" xr:uid="{00000000-0005-0000-0000-00001F070000}"/>
    <cellStyle name="20% - 강조색6 3 5 4" xfId="1821" xr:uid="{00000000-0005-0000-0000-000020070000}"/>
    <cellStyle name="20% - 강조색6 3 5 5" xfId="1822" xr:uid="{00000000-0005-0000-0000-000021070000}"/>
    <cellStyle name="20% - 강조색6 3 6" xfId="1823" xr:uid="{00000000-0005-0000-0000-000022070000}"/>
    <cellStyle name="20% - 강조색6 3 6 2" xfId="1824" xr:uid="{00000000-0005-0000-0000-000023070000}"/>
    <cellStyle name="20% - 강조색6 3 6 2 2" xfId="1825" xr:uid="{00000000-0005-0000-0000-000024070000}"/>
    <cellStyle name="20% - 강조색6 3 6 2 3" xfId="1826" xr:uid="{00000000-0005-0000-0000-000025070000}"/>
    <cellStyle name="20% - 강조색6 3 6 2 4" xfId="1827" xr:uid="{00000000-0005-0000-0000-000026070000}"/>
    <cellStyle name="20% - 강조색6 3 6 3" xfId="1828" xr:uid="{00000000-0005-0000-0000-000027070000}"/>
    <cellStyle name="20% - 강조색6 3 6 4" xfId="1829" xr:uid="{00000000-0005-0000-0000-000028070000}"/>
    <cellStyle name="20% - 강조색6 3 6 5" xfId="1830" xr:uid="{00000000-0005-0000-0000-000029070000}"/>
    <cellStyle name="20% - 강조색6 3 7" xfId="1831" xr:uid="{00000000-0005-0000-0000-00002A070000}"/>
    <cellStyle name="20% - 강조색6 3 7 2" xfId="1832" xr:uid="{00000000-0005-0000-0000-00002B070000}"/>
    <cellStyle name="20% - 강조색6 3 7 2 2" xfId="1833" xr:uid="{00000000-0005-0000-0000-00002C070000}"/>
    <cellStyle name="20% - 강조색6 3 7 2 3" xfId="1834" xr:uid="{00000000-0005-0000-0000-00002D070000}"/>
    <cellStyle name="20% - 강조색6 3 7 2 4" xfId="1835" xr:uid="{00000000-0005-0000-0000-00002E070000}"/>
    <cellStyle name="20% - 강조색6 3 7 3" xfId="1836" xr:uid="{00000000-0005-0000-0000-00002F070000}"/>
    <cellStyle name="20% - 강조색6 3 7 4" xfId="1837" xr:uid="{00000000-0005-0000-0000-000030070000}"/>
    <cellStyle name="20% - 강조색6 3 7 5" xfId="1838" xr:uid="{00000000-0005-0000-0000-000031070000}"/>
    <cellStyle name="20% - 강조색6 3 8" xfId="1839" xr:uid="{00000000-0005-0000-0000-000032070000}"/>
    <cellStyle name="20% - 강조색6 3 8 2" xfId="1840" xr:uid="{00000000-0005-0000-0000-000033070000}"/>
    <cellStyle name="20% - 강조색6 3 8 2 2" xfId="1841" xr:uid="{00000000-0005-0000-0000-000034070000}"/>
    <cellStyle name="20% - 강조색6 3 8 2 3" xfId="1842" xr:uid="{00000000-0005-0000-0000-000035070000}"/>
    <cellStyle name="20% - 강조색6 3 8 2 4" xfId="1843" xr:uid="{00000000-0005-0000-0000-000036070000}"/>
    <cellStyle name="20% - 강조색6 3 8 3" xfId="1844" xr:uid="{00000000-0005-0000-0000-000037070000}"/>
    <cellStyle name="20% - 강조색6 3 8 4" xfId="1845" xr:uid="{00000000-0005-0000-0000-000038070000}"/>
    <cellStyle name="20% - 강조색6 3 8 5" xfId="1846" xr:uid="{00000000-0005-0000-0000-000039070000}"/>
    <cellStyle name="20% - 강조색6 3 9" xfId="1847" xr:uid="{00000000-0005-0000-0000-00003A070000}"/>
    <cellStyle name="20% - 강조색6 3 9 2" xfId="1848" xr:uid="{00000000-0005-0000-0000-00003B070000}"/>
    <cellStyle name="20% - 강조색6 3 9 2 2" xfId="1849" xr:uid="{00000000-0005-0000-0000-00003C070000}"/>
    <cellStyle name="20% - 강조색6 3 9 2 3" xfId="1850" xr:uid="{00000000-0005-0000-0000-00003D070000}"/>
    <cellStyle name="20% - 강조색6 3 9 2 4" xfId="1851" xr:uid="{00000000-0005-0000-0000-00003E070000}"/>
    <cellStyle name="20% - 강조색6 3 9 3" xfId="1852" xr:uid="{00000000-0005-0000-0000-00003F070000}"/>
    <cellStyle name="20% - 강조색6 3 9 4" xfId="1853" xr:uid="{00000000-0005-0000-0000-000040070000}"/>
    <cellStyle name="20% - 강조색6 3 9 5" xfId="1854" xr:uid="{00000000-0005-0000-0000-000041070000}"/>
    <cellStyle name="20% - 강조색6 4" xfId="1855" xr:uid="{00000000-0005-0000-0000-000042070000}"/>
    <cellStyle name="20% - 강조색6 4 2" xfId="1856" xr:uid="{00000000-0005-0000-0000-000043070000}"/>
    <cellStyle name="20% - 강조색6 4 3" xfId="1857" xr:uid="{00000000-0005-0000-0000-000044070000}"/>
    <cellStyle name="20% - 강조색6 4 4" xfId="1858" xr:uid="{00000000-0005-0000-0000-000045070000}"/>
    <cellStyle name="20% - 강조색6 5" xfId="1859" xr:uid="{00000000-0005-0000-0000-000046070000}"/>
    <cellStyle name="20% - 강조색6 6" xfId="1860" xr:uid="{00000000-0005-0000-0000-000047070000}"/>
    <cellStyle name="20% - 강조색6 7" xfId="1861" xr:uid="{00000000-0005-0000-0000-000048070000}"/>
    <cellStyle name="20% - 강조색6 8" xfId="1862" xr:uid="{00000000-0005-0000-0000-000049070000}"/>
    <cellStyle name="20% - 강조색6 9" xfId="1863" xr:uid="{00000000-0005-0000-0000-00004A070000}"/>
    <cellStyle name="40% - 강조색1 2" xfId="1864" xr:uid="{00000000-0005-0000-0000-00004B070000}"/>
    <cellStyle name="40% - 강조색1 2 10" xfId="1865" xr:uid="{00000000-0005-0000-0000-00004C070000}"/>
    <cellStyle name="40% - 강조색1 2 10 2" xfId="1866" xr:uid="{00000000-0005-0000-0000-00004D070000}"/>
    <cellStyle name="40% - 강조색1 2 10 3" xfId="1867" xr:uid="{00000000-0005-0000-0000-00004E070000}"/>
    <cellStyle name="40% - 강조색1 2 10 4" xfId="1868" xr:uid="{00000000-0005-0000-0000-00004F070000}"/>
    <cellStyle name="40% - 강조색1 2 11" xfId="1869" xr:uid="{00000000-0005-0000-0000-000050070000}"/>
    <cellStyle name="40% - 강조색1 2 11 2" xfId="1870" xr:uid="{00000000-0005-0000-0000-000051070000}"/>
    <cellStyle name="40% - 강조색1 2 11 3" xfId="1871" xr:uid="{00000000-0005-0000-0000-000052070000}"/>
    <cellStyle name="40% - 강조색1 2 11 4" xfId="1872" xr:uid="{00000000-0005-0000-0000-000053070000}"/>
    <cellStyle name="40% - 강조색1 2 12" xfId="1873" xr:uid="{00000000-0005-0000-0000-000054070000}"/>
    <cellStyle name="40% - 강조색1 2 12 2" xfId="1874" xr:uid="{00000000-0005-0000-0000-000055070000}"/>
    <cellStyle name="40% - 강조색1 2 12 2 2" xfId="1875" xr:uid="{00000000-0005-0000-0000-000056070000}"/>
    <cellStyle name="40% - 강조색1 2 12 2 3" xfId="1876" xr:uid="{00000000-0005-0000-0000-000057070000}"/>
    <cellStyle name="40% - 강조색1 2 12 3" xfId="1877" xr:uid="{00000000-0005-0000-0000-000058070000}"/>
    <cellStyle name="40% - 강조색1 2 12 3 2" xfId="1878" xr:uid="{00000000-0005-0000-0000-000059070000}"/>
    <cellStyle name="40% - 강조색1 2 12 3 3" xfId="1879" xr:uid="{00000000-0005-0000-0000-00005A070000}"/>
    <cellStyle name="40% - 강조색1 2 12 4" xfId="1880" xr:uid="{00000000-0005-0000-0000-00005B070000}"/>
    <cellStyle name="40% - 강조색1 2 13" xfId="1881" xr:uid="{00000000-0005-0000-0000-00005C070000}"/>
    <cellStyle name="40% - 강조색1 2 13 2" xfId="1882" xr:uid="{00000000-0005-0000-0000-00005D070000}"/>
    <cellStyle name="40% - 강조색1 2 13 3" xfId="1883" xr:uid="{00000000-0005-0000-0000-00005E070000}"/>
    <cellStyle name="40% - 강조색1 2 13 4" xfId="1884" xr:uid="{00000000-0005-0000-0000-00005F070000}"/>
    <cellStyle name="40% - 강조색1 2 14" xfId="1885" xr:uid="{00000000-0005-0000-0000-000060070000}"/>
    <cellStyle name="40% - 강조색1 2 14 2" xfId="1886" xr:uid="{00000000-0005-0000-0000-000061070000}"/>
    <cellStyle name="40% - 강조색1 2 14 3" xfId="1887" xr:uid="{00000000-0005-0000-0000-000062070000}"/>
    <cellStyle name="40% - 강조색1 2 14 4" xfId="1888" xr:uid="{00000000-0005-0000-0000-000063070000}"/>
    <cellStyle name="40% - 강조색1 2 15" xfId="1889" xr:uid="{00000000-0005-0000-0000-000064070000}"/>
    <cellStyle name="40% - 강조색1 2 15 2" xfId="1890" xr:uid="{00000000-0005-0000-0000-000065070000}"/>
    <cellStyle name="40% - 강조색1 2 15 3" xfId="1891" xr:uid="{00000000-0005-0000-0000-000066070000}"/>
    <cellStyle name="40% - 강조색1 2 15 4" xfId="1892" xr:uid="{00000000-0005-0000-0000-000067070000}"/>
    <cellStyle name="40% - 강조색1 2 16" xfId="1893" xr:uid="{00000000-0005-0000-0000-000068070000}"/>
    <cellStyle name="40% - 강조색1 2 16 2" xfId="1894" xr:uid="{00000000-0005-0000-0000-000069070000}"/>
    <cellStyle name="40% - 강조색1 2 16 3" xfId="1895" xr:uid="{00000000-0005-0000-0000-00006A070000}"/>
    <cellStyle name="40% - 강조색1 2 16 4" xfId="1896" xr:uid="{00000000-0005-0000-0000-00006B070000}"/>
    <cellStyle name="40% - 강조색1 2 17" xfId="1897" xr:uid="{00000000-0005-0000-0000-00006C070000}"/>
    <cellStyle name="40% - 강조색1 2 18" xfId="1898" xr:uid="{00000000-0005-0000-0000-00006D070000}"/>
    <cellStyle name="40% - 강조색1 2 19" xfId="1899" xr:uid="{00000000-0005-0000-0000-00006E070000}"/>
    <cellStyle name="40% - 강조색1 2 2" xfId="1900" xr:uid="{00000000-0005-0000-0000-00006F070000}"/>
    <cellStyle name="40% - 강조색1 2 2 2" xfId="1901" xr:uid="{00000000-0005-0000-0000-000070070000}"/>
    <cellStyle name="40% - 강조색1 2 2 2 2" xfId="1902" xr:uid="{00000000-0005-0000-0000-000071070000}"/>
    <cellStyle name="40% - 강조색1 2 2 2 3" xfId="1903" xr:uid="{00000000-0005-0000-0000-000072070000}"/>
    <cellStyle name="40% - 강조색1 2 2 2 4" xfId="1904" xr:uid="{00000000-0005-0000-0000-000073070000}"/>
    <cellStyle name="40% - 강조색1 2 2 3" xfId="1905" xr:uid="{00000000-0005-0000-0000-000074070000}"/>
    <cellStyle name="40% - 강조색1 2 2 3 2" xfId="1906" xr:uid="{00000000-0005-0000-0000-000075070000}"/>
    <cellStyle name="40% - 강조색1 2 2 3 3" xfId="1907" xr:uid="{00000000-0005-0000-0000-000076070000}"/>
    <cellStyle name="40% - 강조색1 2 2 3 4" xfId="1908" xr:uid="{00000000-0005-0000-0000-000077070000}"/>
    <cellStyle name="40% - 강조색1 2 2 4" xfId="1909" xr:uid="{00000000-0005-0000-0000-000078070000}"/>
    <cellStyle name="40% - 강조색1 2 2 4 2" xfId="1910" xr:uid="{00000000-0005-0000-0000-000079070000}"/>
    <cellStyle name="40% - 강조색1 2 2 4 3" xfId="1911" xr:uid="{00000000-0005-0000-0000-00007A070000}"/>
    <cellStyle name="40% - 강조색1 2 2 4 4" xfId="1912" xr:uid="{00000000-0005-0000-0000-00007B070000}"/>
    <cellStyle name="40% - 강조색1 2 2 5" xfId="1913" xr:uid="{00000000-0005-0000-0000-00007C070000}"/>
    <cellStyle name="40% - 강조색1 2 2 6" xfId="1914" xr:uid="{00000000-0005-0000-0000-00007D070000}"/>
    <cellStyle name="40% - 강조색1 2 2 7" xfId="1915" xr:uid="{00000000-0005-0000-0000-00007E070000}"/>
    <cellStyle name="40% - 강조색1 2 3" xfId="1916" xr:uid="{00000000-0005-0000-0000-00007F070000}"/>
    <cellStyle name="40% - 강조색1 2 3 2" xfId="1917" xr:uid="{00000000-0005-0000-0000-000080070000}"/>
    <cellStyle name="40% - 강조색1 2 3 2 2" xfId="1918" xr:uid="{00000000-0005-0000-0000-000081070000}"/>
    <cellStyle name="40% - 강조색1 2 3 2 3" xfId="1919" xr:uid="{00000000-0005-0000-0000-000082070000}"/>
    <cellStyle name="40% - 강조색1 2 3 2 4" xfId="1920" xr:uid="{00000000-0005-0000-0000-000083070000}"/>
    <cellStyle name="40% - 강조색1 2 3 3" xfId="1921" xr:uid="{00000000-0005-0000-0000-000084070000}"/>
    <cellStyle name="40% - 강조색1 2 3 3 2" xfId="1922" xr:uid="{00000000-0005-0000-0000-000085070000}"/>
    <cellStyle name="40% - 강조색1 2 3 3 3" xfId="1923" xr:uid="{00000000-0005-0000-0000-000086070000}"/>
    <cellStyle name="40% - 강조색1 2 3 3 4" xfId="1924" xr:uid="{00000000-0005-0000-0000-000087070000}"/>
    <cellStyle name="40% - 강조색1 2 3 4" xfId="1925" xr:uid="{00000000-0005-0000-0000-000088070000}"/>
    <cellStyle name="40% - 강조색1 2 3 4 2" xfId="1926" xr:uid="{00000000-0005-0000-0000-000089070000}"/>
    <cellStyle name="40% - 강조색1 2 3 4 3" xfId="1927" xr:uid="{00000000-0005-0000-0000-00008A070000}"/>
    <cellStyle name="40% - 강조색1 2 3 4 4" xfId="1928" xr:uid="{00000000-0005-0000-0000-00008B070000}"/>
    <cellStyle name="40% - 강조색1 2 3 5" xfId="1929" xr:uid="{00000000-0005-0000-0000-00008C070000}"/>
    <cellStyle name="40% - 강조색1 2 3 6" xfId="1930" xr:uid="{00000000-0005-0000-0000-00008D070000}"/>
    <cellStyle name="40% - 강조색1 2 3 7" xfId="1931" xr:uid="{00000000-0005-0000-0000-00008E070000}"/>
    <cellStyle name="40% - 강조색1 2 4" xfId="1932" xr:uid="{00000000-0005-0000-0000-00008F070000}"/>
    <cellStyle name="40% - 강조색1 2 4 2" xfId="1933" xr:uid="{00000000-0005-0000-0000-000090070000}"/>
    <cellStyle name="40% - 강조색1 2 4 2 2" xfId="1934" xr:uid="{00000000-0005-0000-0000-000091070000}"/>
    <cellStyle name="40% - 강조색1 2 4 2 3" xfId="1935" xr:uid="{00000000-0005-0000-0000-000092070000}"/>
    <cellStyle name="40% - 강조색1 2 4 2 4" xfId="1936" xr:uid="{00000000-0005-0000-0000-000093070000}"/>
    <cellStyle name="40% - 강조색1 2 4 3" xfId="1937" xr:uid="{00000000-0005-0000-0000-000094070000}"/>
    <cellStyle name="40% - 강조색1 2 4 3 2" xfId="1938" xr:uid="{00000000-0005-0000-0000-000095070000}"/>
    <cellStyle name="40% - 강조색1 2 4 3 3" xfId="1939" xr:uid="{00000000-0005-0000-0000-000096070000}"/>
    <cellStyle name="40% - 강조색1 2 4 3 4" xfId="1940" xr:uid="{00000000-0005-0000-0000-000097070000}"/>
    <cellStyle name="40% - 강조색1 2 4 4" xfId="1941" xr:uid="{00000000-0005-0000-0000-000098070000}"/>
    <cellStyle name="40% - 강조색1 2 4 4 2" xfId="1942" xr:uid="{00000000-0005-0000-0000-000099070000}"/>
    <cellStyle name="40% - 강조색1 2 4 4 3" xfId="1943" xr:uid="{00000000-0005-0000-0000-00009A070000}"/>
    <cellStyle name="40% - 강조색1 2 4 4 4" xfId="1944" xr:uid="{00000000-0005-0000-0000-00009B070000}"/>
    <cellStyle name="40% - 강조색1 2 4 5" xfId="1945" xr:uid="{00000000-0005-0000-0000-00009C070000}"/>
    <cellStyle name="40% - 강조색1 2 4 6" xfId="1946" xr:uid="{00000000-0005-0000-0000-00009D070000}"/>
    <cellStyle name="40% - 강조색1 2 4 7" xfId="1947" xr:uid="{00000000-0005-0000-0000-00009E070000}"/>
    <cellStyle name="40% - 강조색1 2 5" xfId="1948" xr:uid="{00000000-0005-0000-0000-00009F070000}"/>
    <cellStyle name="40% - 강조색1 2 5 2" xfId="1949" xr:uid="{00000000-0005-0000-0000-0000A0070000}"/>
    <cellStyle name="40% - 강조색1 2 5 2 2" xfId="1950" xr:uid="{00000000-0005-0000-0000-0000A1070000}"/>
    <cellStyle name="40% - 강조색1 2 5 2 3" xfId="1951" xr:uid="{00000000-0005-0000-0000-0000A2070000}"/>
    <cellStyle name="40% - 강조색1 2 5 2 4" xfId="1952" xr:uid="{00000000-0005-0000-0000-0000A3070000}"/>
    <cellStyle name="40% - 강조색1 2 5 3" xfId="1953" xr:uid="{00000000-0005-0000-0000-0000A4070000}"/>
    <cellStyle name="40% - 강조색1 2 5 3 2" xfId="1954" xr:uid="{00000000-0005-0000-0000-0000A5070000}"/>
    <cellStyle name="40% - 강조색1 2 5 3 3" xfId="1955" xr:uid="{00000000-0005-0000-0000-0000A6070000}"/>
    <cellStyle name="40% - 강조색1 2 5 3 4" xfId="1956" xr:uid="{00000000-0005-0000-0000-0000A7070000}"/>
    <cellStyle name="40% - 강조색1 2 5 4" xfId="1957" xr:uid="{00000000-0005-0000-0000-0000A8070000}"/>
    <cellStyle name="40% - 강조색1 2 5 4 2" xfId="1958" xr:uid="{00000000-0005-0000-0000-0000A9070000}"/>
    <cellStyle name="40% - 강조색1 2 5 4 3" xfId="1959" xr:uid="{00000000-0005-0000-0000-0000AA070000}"/>
    <cellStyle name="40% - 강조색1 2 5 4 4" xfId="1960" xr:uid="{00000000-0005-0000-0000-0000AB070000}"/>
    <cellStyle name="40% - 강조색1 2 5 5" xfId="1961" xr:uid="{00000000-0005-0000-0000-0000AC070000}"/>
    <cellStyle name="40% - 강조색1 2 5 6" xfId="1962" xr:uid="{00000000-0005-0000-0000-0000AD070000}"/>
    <cellStyle name="40% - 강조색1 2 5 7" xfId="1963" xr:uid="{00000000-0005-0000-0000-0000AE070000}"/>
    <cellStyle name="40% - 강조색1 2 6" xfId="1964" xr:uid="{00000000-0005-0000-0000-0000AF070000}"/>
    <cellStyle name="40% - 강조색1 2 6 2" xfId="1965" xr:uid="{00000000-0005-0000-0000-0000B0070000}"/>
    <cellStyle name="40% - 강조색1 2 6 2 2" xfId="1966" xr:uid="{00000000-0005-0000-0000-0000B1070000}"/>
    <cellStyle name="40% - 강조색1 2 6 2 3" xfId="1967" xr:uid="{00000000-0005-0000-0000-0000B2070000}"/>
    <cellStyle name="40% - 강조색1 2 6 2 4" xfId="1968" xr:uid="{00000000-0005-0000-0000-0000B3070000}"/>
    <cellStyle name="40% - 강조색1 2 6 3" xfId="1969" xr:uid="{00000000-0005-0000-0000-0000B4070000}"/>
    <cellStyle name="40% - 강조색1 2 6 4" xfId="1970" xr:uid="{00000000-0005-0000-0000-0000B5070000}"/>
    <cellStyle name="40% - 강조색1 2 6 5" xfId="1971" xr:uid="{00000000-0005-0000-0000-0000B6070000}"/>
    <cellStyle name="40% - 강조색1 2 7" xfId="1972" xr:uid="{00000000-0005-0000-0000-0000B7070000}"/>
    <cellStyle name="40% - 강조색1 2 7 2" xfId="1973" xr:uid="{00000000-0005-0000-0000-0000B8070000}"/>
    <cellStyle name="40% - 강조색1 2 7 2 2" xfId="1974" xr:uid="{00000000-0005-0000-0000-0000B9070000}"/>
    <cellStyle name="40% - 강조색1 2 7 2 3" xfId="1975" xr:uid="{00000000-0005-0000-0000-0000BA070000}"/>
    <cellStyle name="40% - 강조색1 2 7 2 4" xfId="1976" xr:uid="{00000000-0005-0000-0000-0000BB070000}"/>
    <cellStyle name="40% - 강조색1 2 7 3" xfId="1977" xr:uid="{00000000-0005-0000-0000-0000BC070000}"/>
    <cellStyle name="40% - 강조색1 2 7 4" xfId="1978" xr:uid="{00000000-0005-0000-0000-0000BD070000}"/>
    <cellStyle name="40% - 강조색1 2 7 5" xfId="1979" xr:uid="{00000000-0005-0000-0000-0000BE070000}"/>
    <cellStyle name="40% - 강조색1 2 8" xfId="1980" xr:uid="{00000000-0005-0000-0000-0000BF070000}"/>
    <cellStyle name="40% - 강조색1 2 8 2" xfId="1981" xr:uid="{00000000-0005-0000-0000-0000C0070000}"/>
    <cellStyle name="40% - 강조색1 2 8 2 2" xfId="1982" xr:uid="{00000000-0005-0000-0000-0000C1070000}"/>
    <cellStyle name="40% - 강조색1 2 8 2 3" xfId="1983" xr:uid="{00000000-0005-0000-0000-0000C2070000}"/>
    <cellStyle name="40% - 강조색1 2 8 2 4" xfId="1984" xr:uid="{00000000-0005-0000-0000-0000C3070000}"/>
    <cellStyle name="40% - 강조색1 2 8 3" xfId="1985" xr:uid="{00000000-0005-0000-0000-0000C4070000}"/>
    <cellStyle name="40% - 강조색1 2 8 4" xfId="1986" xr:uid="{00000000-0005-0000-0000-0000C5070000}"/>
    <cellStyle name="40% - 강조색1 2 8 5" xfId="1987" xr:uid="{00000000-0005-0000-0000-0000C6070000}"/>
    <cellStyle name="40% - 강조색1 2 9" xfId="1988" xr:uid="{00000000-0005-0000-0000-0000C7070000}"/>
    <cellStyle name="40% - 강조색1 2 9 2" xfId="1989" xr:uid="{00000000-0005-0000-0000-0000C8070000}"/>
    <cellStyle name="40% - 강조색1 2 9 2 2" xfId="1990" xr:uid="{00000000-0005-0000-0000-0000C9070000}"/>
    <cellStyle name="40% - 강조색1 2 9 2 3" xfId="1991" xr:uid="{00000000-0005-0000-0000-0000CA070000}"/>
    <cellStyle name="40% - 강조색1 2 9 2 4" xfId="1992" xr:uid="{00000000-0005-0000-0000-0000CB070000}"/>
    <cellStyle name="40% - 강조색1 2 9 3" xfId="1993" xr:uid="{00000000-0005-0000-0000-0000CC070000}"/>
    <cellStyle name="40% - 강조색1 2 9 4" xfId="1994" xr:uid="{00000000-0005-0000-0000-0000CD070000}"/>
    <cellStyle name="40% - 강조색1 2 9 5" xfId="1995" xr:uid="{00000000-0005-0000-0000-0000CE070000}"/>
    <cellStyle name="40% - 강조색1 3" xfId="1996" xr:uid="{00000000-0005-0000-0000-0000CF070000}"/>
    <cellStyle name="40% - 강조색1 3 10" xfId="1997" xr:uid="{00000000-0005-0000-0000-0000D0070000}"/>
    <cellStyle name="40% - 강조색1 3 10 2" xfId="1998" xr:uid="{00000000-0005-0000-0000-0000D1070000}"/>
    <cellStyle name="40% - 강조색1 3 10 3" xfId="1999" xr:uid="{00000000-0005-0000-0000-0000D2070000}"/>
    <cellStyle name="40% - 강조색1 3 10 4" xfId="2000" xr:uid="{00000000-0005-0000-0000-0000D3070000}"/>
    <cellStyle name="40% - 강조색1 3 11" xfId="2001" xr:uid="{00000000-0005-0000-0000-0000D4070000}"/>
    <cellStyle name="40% - 강조색1 3 11 2" xfId="2002" xr:uid="{00000000-0005-0000-0000-0000D5070000}"/>
    <cellStyle name="40% - 강조색1 3 11 3" xfId="2003" xr:uid="{00000000-0005-0000-0000-0000D6070000}"/>
    <cellStyle name="40% - 강조색1 3 11 4" xfId="2004" xr:uid="{00000000-0005-0000-0000-0000D7070000}"/>
    <cellStyle name="40% - 강조색1 3 12" xfId="2005" xr:uid="{00000000-0005-0000-0000-0000D8070000}"/>
    <cellStyle name="40% - 강조색1 3 12 2" xfId="2006" xr:uid="{00000000-0005-0000-0000-0000D9070000}"/>
    <cellStyle name="40% - 강조색1 3 12 3" xfId="2007" xr:uid="{00000000-0005-0000-0000-0000DA070000}"/>
    <cellStyle name="40% - 강조색1 3 12 4" xfId="2008" xr:uid="{00000000-0005-0000-0000-0000DB070000}"/>
    <cellStyle name="40% - 강조색1 3 13" xfId="2009" xr:uid="{00000000-0005-0000-0000-0000DC070000}"/>
    <cellStyle name="40% - 강조색1 3 14" xfId="2010" xr:uid="{00000000-0005-0000-0000-0000DD070000}"/>
    <cellStyle name="40% - 강조색1 3 15" xfId="2011" xr:uid="{00000000-0005-0000-0000-0000DE070000}"/>
    <cellStyle name="40% - 강조색1 3 2" xfId="2012" xr:uid="{00000000-0005-0000-0000-0000DF070000}"/>
    <cellStyle name="40% - 강조색1 3 2 2" xfId="2013" xr:uid="{00000000-0005-0000-0000-0000E0070000}"/>
    <cellStyle name="40% - 강조색1 3 2 2 2" xfId="2014" xr:uid="{00000000-0005-0000-0000-0000E1070000}"/>
    <cellStyle name="40% - 강조색1 3 2 2 3" xfId="2015" xr:uid="{00000000-0005-0000-0000-0000E2070000}"/>
    <cellStyle name="40% - 강조색1 3 2 2 4" xfId="2016" xr:uid="{00000000-0005-0000-0000-0000E3070000}"/>
    <cellStyle name="40% - 강조색1 3 2 3" xfId="2017" xr:uid="{00000000-0005-0000-0000-0000E4070000}"/>
    <cellStyle name="40% - 강조색1 3 2 4" xfId="2018" xr:uid="{00000000-0005-0000-0000-0000E5070000}"/>
    <cellStyle name="40% - 강조색1 3 2 5" xfId="2019" xr:uid="{00000000-0005-0000-0000-0000E6070000}"/>
    <cellStyle name="40% - 강조색1 3 3" xfId="2020" xr:uid="{00000000-0005-0000-0000-0000E7070000}"/>
    <cellStyle name="40% - 강조색1 3 3 2" xfId="2021" xr:uid="{00000000-0005-0000-0000-0000E8070000}"/>
    <cellStyle name="40% - 강조색1 3 3 2 2" xfId="2022" xr:uid="{00000000-0005-0000-0000-0000E9070000}"/>
    <cellStyle name="40% - 강조색1 3 3 2 3" xfId="2023" xr:uid="{00000000-0005-0000-0000-0000EA070000}"/>
    <cellStyle name="40% - 강조색1 3 3 2 4" xfId="2024" xr:uid="{00000000-0005-0000-0000-0000EB070000}"/>
    <cellStyle name="40% - 강조색1 3 3 3" xfId="2025" xr:uid="{00000000-0005-0000-0000-0000EC070000}"/>
    <cellStyle name="40% - 강조색1 3 3 4" xfId="2026" xr:uid="{00000000-0005-0000-0000-0000ED070000}"/>
    <cellStyle name="40% - 강조색1 3 3 5" xfId="2027" xr:uid="{00000000-0005-0000-0000-0000EE070000}"/>
    <cellStyle name="40% - 강조색1 3 4" xfId="2028" xr:uid="{00000000-0005-0000-0000-0000EF070000}"/>
    <cellStyle name="40% - 강조색1 3 4 2" xfId="2029" xr:uid="{00000000-0005-0000-0000-0000F0070000}"/>
    <cellStyle name="40% - 강조색1 3 4 2 2" xfId="2030" xr:uid="{00000000-0005-0000-0000-0000F1070000}"/>
    <cellStyle name="40% - 강조색1 3 4 2 3" xfId="2031" xr:uid="{00000000-0005-0000-0000-0000F2070000}"/>
    <cellStyle name="40% - 강조색1 3 4 2 4" xfId="2032" xr:uid="{00000000-0005-0000-0000-0000F3070000}"/>
    <cellStyle name="40% - 강조색1 3 4 3" xfId="2033" xr:uid="{00000000-0005-0000-0000-0000F4070000}"/>
    <cellStyle name="40% - 강조색1 3 4 4" xfId="2034" xr:uid="{00000000-0005-0000-0000-0000F5070000}"/>
    <cellStyle name="40% - 강조색1 3 4 5" xfId="2035" xr:uid="{00000000-0005-0000-0000-0000F6070000}"/>
    <cellStyle name="40% - 강조색1 3 5" xfId="2036" xr:uid="{00000000-0005-0000-0000-0000F7070000}"/>
    <cellStyle name="40% - 강조색1 3 5 2" xfId="2037" xr:uid="{00000000-0005-0000-0000-0000F8070000}"/>
    <cellStyle name="40% - 강조색1 3 5 2 2" xfId="2038" xr:uid="{00000000-0005-0000-0000-0000F9070000}"/>
    <cellStyle name="40% - 강조색1 3 5 2 3" xfId="2039" xr:uid="{00000000-0005-0000-0000-0000FA070000}"/>
    <cellStyle name="40% - 강조색1 3 5 2 4" xfId="2040" xr:uid="{00000000-0005-0000-0000-0000FB070000}"/>
    <cellStyle name="40% - 강조색1 3 5 3" xfId="2041" xr:uid="{00000000-0005-0000-0000-0000FC070000}"/>
    <cellStyle name="40% - 강조색1 3 5 4" xfId="2042" xr:uid="{00000000-0005-0000-0000-0000FD070000}"/>
    <cellStyle name="40% - 강조색1 3 5 5" xfId="2043" xr:uid="{00000000-0005-0000-0000-0000FE070000}"/>
    <cellStyle name="40% - 강조색1 3 6" xfId="2044" xr:uid="{00000000-0005-0000-0000-0000FF070000}"/>
    <cellStyle name="40% - 강조색1 3 6 2" xfId="2045" xr:uid="{00000000-0005-0000-0000-000000080000}"/>
    <cellStyle name="40% - 강조색1 3 6 2 2" xfId="2046" xr:uid="{00000000-0005-0000-0000-000001080000}"/>
    <cellStyle name="40% - 강조색1 3 6 2 3" xfId="2047" xr:uid="{00000000-0005-0000-0000-000002080000}"/>
    <cellStyle name="40% - 강조색1 3 6 2 4" xfId="2048" xr:uid="{00000000-0005-0000-0000-000003080000}"/>
    <cellStyle name="40% - 강조색1 3 6 3" xfId="2049" xr:uid="{00000000-0005-0000-0000-000004080000}"/>
    <cellStyle name="40% - 강조색1 3 6 4" xfId="2050" xr:uid="{00000000-0005-0000-0000-000005080000}"/>
    <cellStyle name="40% - 강조색1 3 6 5" xfId="2051" xr:uid="{00000000-0005-0000-0000-000006080000}"/>
    <cellStyle name="40% - 강조색1 3 7" xfId="2052" xr:uid="{00000000-0005-0000-0000-000007080000}"/>
    <cellStyle name="40% - 강조색1 3 7 2" xfId="2053" xr:uid="{00000000-0005-0000-0000-000008080000}"/>
    <cellStyle name="40% - 강조색1 3 7 2 2" xfId="2054" xr:uid="{00000000-0005-0000-0000-000009080000}"/>
    <cellStyle name="40% - 강조색1 3 7 2 3" xfId="2055" xr:uid="{00000000-0005-0000-0000-00000A080000}"/>
    <cellStyle name="40% - 강조색1 3 7 2 4" xfId="2056" xr:uid="{00000000-0005-0000-0000-00000B080000}"/>
    <cellStyle name="40% - 강조색1 3 7 3" xfId="2057" xr:uid="{00000000-0005-0000-0000-00000C080000}"/>
    <cellStyle name="40% - 강조색1 3 7 4" xfId="2058" xr:uid="{00000000-0005-0000-0000-00000D080000}"/>
    <cellStyle name="40% - 강조색1 3 7 5" xfId="2059" xr:uid="{00000000-0005-0000-0000-00000E080000}"/>
    <cellStyle name="40% - 강조색1 3 8" xfId="2060" xr:uid="{00000000-0005-0000-0000-00000F080000}"/>
    <cellStyle name="40% - 강조색1 3 8 2" xfId="2061" xr:uid="{00000000-0005-0000-0000-000010080000}"/>
    <cellStyle name="40% - 강조색1 3 8 2 2" xfId="2062" xr:uid="{00000000-0005-0000-0000-000011080000}"/>
    <cellStyle name="40% - 강조색1 3 8 2 3" xfId="2063" xr:uid="{00000000-0005-0000-0000-000012080000}"/>
    <cellStyle name="40% - 강조색1 3 8 2 4" xfId="2064" xr:uid="{00000000-0005-0000-0000-000013080000}"/>
    <cellStyle name="40% - 강조색1 3 8 3" xfId="2065" xr:uid="{00000000-0005-0000-0000-000014080000}"/>
    <cellStyle name="40% - 강조색1 3 8 4" xfId="2066" xr:uid="{00000000-0005-0000-0000-000015080000}"/>
    <cellStyle name="40% - 강조색1 3 8 5" xfId="2067" xr:uid="{00000000-0005-0000-0000-000016080000}"/>
    <cellStyle name="40% - 강조색1 3 9" xfId="2068" xr:uid="{00000000-0005-0000-0000-000017080000}"/>
    <cellStyle name="40% - 강조색1 3 9 2" xfId="2069" xr:uid="{00000000-0005-0000-0000-000018080000}"/>
    <cellStyle name="40% - 강조색1 3 9 2 2" xfId="2070" xr:uid="{00000000-0005-0000-0000-000019080000}"/>
    <cellStyle name="40% - 강조색1 3 9 2 3" xfId="2071" xr:uid="{00000000-0005-0000-0000-00001A080000}"/>
    <cellStyle name="40% - 강조색1 3 9 2 4" xfId="2072" xr:uid="{00000000-0005-0000-0000-00001B080000}"/>
    <cellStyle name="40% - 강조색1 3 9 3" xfId="2073" xr:uid="{00000000-0005-0000-0000-00001C080000}"/>
    <cellStyle name="40% - 강조색1 3 9 4" xfId="2074" xr:uid="{00000000-0005-0000-0000-00001D080000}"/>
    <cellStyle name="40% - 강조색1 3 9 5" xfId="2075" xr:uid="{00000000-0005-0000-0000-00001E080000}"/>
    <cellStyle name="40% - 강조색1 4" xfId="2076" xr:uid="{00000000-0005-0000-0000-00001F080000}"/>
    <cellStyle name="40% - 강조색1 4 2" xfId="2077" xr:uid="{00000000-0005-0000-0000-000020080000}"/>
    <cellStyle name="40% - 강조색1 4 3" xfId="2078" xr:uid="{00000000-0005-0000-0000-000021080000}"/>
    <cellStyle name="40% - 강조색1 4 4" xfId="2079" xr:uid="{00000000-0005-0000-0000-000022080000}"/>
    <cellStyle name="40% - 강조색1 5" xfId="2080" xr:uid="{00000000-0005-0000-0000-000023080000}"/>
    <cellStyle name="40% - 강조색1 6" xfId="2081" xr:uid="{00000000-0005-0000-0000-000024080000}"/>
    <cellStyle name="40% - 강조색1 7" xfId="2082" xr:uid="{00000000-0005-0000-0000-000025080000}"/>
    <cellStyle name="40% - 강조색1 8" xfId="2083" xr:uid="{00000000-0005-0000-0000-000026080000}"/>
    <cellStyle name="40% - 강조색1 9" xfId="2084" xr:uid="{00000000-0005-0000-0000-000027080000}"/>
    <cellStyle name="40% - 강조색2 2" xfId="2085" xr:uid="{00000000-0005-0000-0000-000028080000}"/>
    <cellStyle name="40% - 강조색2 2 10" xfId="2086" xr:uid="{00000000-0005-0000-0000-000029080000}"/>
    <cellStyle name="40% - 강조색2 2 10 2" xfId="2087" xr:uid="{00000000-0005-0000-0000-00002A080000}"/>
    <cellStyle name="40% - 강조색2 2 10 3" xfId="2088" xr:uid="{00000000-0005-0000-0000-00002B080000}"/>
    <cellStyle name="40% - 강조색2 2 10 4" xfId="2089" xr:uid="{00000000-0005-0000-0000-00002C080000}"/>
    <cellStyle name="40% - 강조색2 2 11" xfId="2090" xr:uid="{00000000-0005-0000-0000-00002D080000}"/>
    <cellStyle name="40% - 강조색2 2 11 2" xfId="2091" xr:uid="{00000000-0005-0000-0000-00002E080000}"/>
    <cellStyle name="40% - 강조색2 2 11 3" xfId="2092" xr:uid="{00000000-0005-0000-0000-00002F080000}"/>
    <cellStyle name="40% - 강조색2 2 11 4" xfId="2093" xr:uid="{00000000-0005-0000-0000-000030080000}"/>
    <cellStyle name="40% - 강조색2 2 12" xfId="2094" xr:uid="{00000000-0005-0000-0000-000031080000}"/>
    <cellStyle name="40% - 강조색2 2 12 2" xfId="2095" xr:uid="{00000000-0005-0000-0000-000032080000}"/>
    <cellStyle name="40% - 강조색2 2 12 2 2" xfId="2096" xr:uid="{00000000-0005-0000-0000-000033080000}"/>
    <cellStyle name="40% - 강조색2 2 12 2 3" xfId="2097" xr:uid="{00000000-0005-0000-0000-000034080000}"/>
    <cellStyle name="40% - 강조색2 2 12 3" xfId="2098" xr:uid="{00000000-0005-0000-0000-000035080000}"/>
    <cellStyle name="40% - 강조색2 2 12 3 2" xfId="2099" xr:uid="{00000000-0005-0000-0000-000036080000}"/>
    <cellStyle name="40% - 강조색2 2 12 3 3" xfId="2100" xr:uid="{00000000-0005-0000-0000-000037080000}"/>
    <cellStyle name="40% - 강조색2 2 12 4" xfId="2101" xr:uid="{00000000-0005-0000-0000-000038080000}"/>
    <cellStyle name="40% - 강조색2 2 13" xfId="2102" xr:uid="{00000000-0005-0000-0000-000039080000}"/>
    <cellStyle name="40% - 강조색2 2 13 2" xfId="2103" xr:uid="{00000000-0005-0000-0000-00003A080000}"/>
    <cellStyle name="40% - 강조색2 2 13 3" xfId="2104" xr:uid="{00000000-0005-0000-0000-00003B080000}"/>
    <cellStyle name="40% - 강조색2 2 13 4" xfId="2105" xr:uid="{00000000-0005-0000-0000-00003C080000}"/>
    <cellStyle name="40% - 강조색2 2 14" xfId="2106" xr:uid="{00000000-0005-0000-0000-00003D080000}"/>
    <cellStyle name="40% - 강조색2 2 14 2" xfId="2107" xr:uid="{00000000-0005-0000-0000-00003E080000}"/>
    <cellStyle name="40% - 강조색2 2 14 3" xfId="2108" xr:uid="{00000000-0005-0000-0000-00003F080000}"/>
    <cellStyle name="40% - 강조색2 2 14 4" xfId="2109" xr:uid="{00000000-0005-0000-0000-000040080000}"/>
    <cellStyle name="40% - 강조색2 2 15" xfId="2110" xr:uid="{00000000-0005-0000-0000-000041080000}"/>
    <cellStyle name="40% - 강조색2 2 15 2" xfId="2111" xr:uid="{00000000-0005-0000-0000-000042080000}"/>
    <cellStyle name="40% - 강조색2 2 15 3" xfId="2112" xr:uid="{00000000-0005-0000-0000-000043080000}"/>
    <cellStyle name="40% - 강조색2 2 15 4" xfId="2113" xr:uid="{00000000-0005-0000-0000-000044080000}"/>
    <cellStyle name="40% - 강조색2 2 16" xfId="2114" xr:uid="{00000000-0005-0000-0000-000045080000}"/>
    <cellStyle name="40% - 강조색2 2 16 2" xfId="2115" xr:uid="{00000000-0005-0000-0000-000046080000}"/>
    <cellStyle name="40% - 강조색2 2 16 3" xfId="2116" xr:uid="{00000000-0005-0000-0000-000047080000}"/>
    <cellStyle name="40% - 강조색2 2 16 4" xfId="2117" xr:uid="{00000000-0005-0000-0000-000048080000}"/>
    <cellStyle name="40% - 강조색2 2 17" xfId="2118" xr:uid="{00000000-0005-0000-0000-000049080000}"/>
    <cellStyle name="40% - 강조색2 2 18" xfId="2119" xr:uid="{00000000-0005-0000-0000-00004A080000}"/>
    <cellStyle name="40% - 강조색2 2 19" xfId="2120" xr:uid="{00000000-0005-0000-0000-00004B080000}"/>
    <cellStyle name="40% - 강조색2 2 2" xfId="2121" xr:uid="{00000000-0005-0000-0000-00004C080000}"/>
    <cellStyle name="40% - 강조색2 2 2 2" xfId="2122" xr:uid="{00000000-0005-0000-0000-00004D080000}"/>
    <cellStyle name="40% - 강조색2 2 2 2 2" xfId="2123" xr:uid="{00000000-0005-0000-0000-00004E080000}"/>
    <cellStyle name="40% - 강조색2 2 2 2 3" xfId="2124" xr:uid="{00000000-0005-0000-0000-00004F080000}"/>
    <cellStyle name="40% - 강조색2 2 2 2 4" xfId="2125" xr:uid="{00000000-0005-0000-0000-000050080000}"/>
    <cellStyle name="40% - 강조색2 2 2 3" xfId="2126" xr:uid="{00000000-0005-0000-0000-000051080000}"/>
    <cellStyle name="40% - 강조색2 2 2 3 2" xfId="2127" xr:uid="{00000000-0005-0000-0000-000052080000}"/>
    <cellStyle name="40% - 강조색2 2 2 3 3" xfId="2128" xr:uid="{00000000-0005-0000-0000-000053080000}"/>
    <cellStyle name="40% - 강조색2 2 2 3 4" xfId="2129" xr:uid="{00000000-0005-0000-0000-000054080000}"/>
    <cellStyle name="40% - 강조색2 2 2 4" xfId="2130" xr:uid="{00000000-0005-0000-0000-000055080000}"/>
    <cellStyle name="40% - 강조색2 2 2 4 2" xfId="2131" xr:uid="{00000000-0005-0000-0000-000056080000}"/>
    <cellStyle name="40% - 강조색2 2 2 4 3" xfId="2132" xr:uid="{00000000-0005-0000-0000-000057080000}"/>
    <cellStyle name="40% - 강조색2 2 2 4 4" xfId="2133" xr:uid="{00000000-0005-0000-0000-000058080000}"/>
    <cellStyle name="40% - 강조색2 2 2 5" xfId="2134" xr:uid="{00000000-0005-0000-0000-000059080000}"/>
    <cellStyle name="40% - 강조색2 2 2 6" xfId="2135" xr:uid="{00000000-0005-0000-0000-00005A080000}"/>
    <cellStyle name="40% - 강조색2 2 2 7" xfId="2136" xr:uid="{00000000-0005-0000-0000-00005B080000}"/>
    <cellStyle name="40% - 강조색2 2 3" xfId="2137" xr:uid="{00000000-0005-0000-0000-00005C080000}"/>
    <cellStyle name="40% - 강조색2 2 3 2" xfId="2138" xr:uid="{00000000-0005-0000-0000-00005D080000}"/>
    <cellStyle name="40% - 강조색2 2 3 2 2" xfId="2139" xr:uid="{00000000-0005-0000-0000-00005E080000}"/>
    <cellStyle name="40% - 강조색2 2 3 2 3" xfId="2140" xr:uid="{00000000-0005-0000-0000-00005F080000}"/>
    <cellStyle name="40% - 강조색2 2 3 2 4" xfId="2141" xr:uid="{00000000-0005-0000-0000-000060080000}"/>
    <cellStyle name="40% - 강조색2 2 3 3" xfId="2142" xr:uid="{00000000-0005-0000-0000-000061080000}"/>
    <cellStyle name="40% - 강조색2 2 3 3 2" xfId="2143" xr:uid="{00000000-0005-0000-0000-000062080000}"/>
    <cellStyle name="40% - 강조색2 2 3 3 3" xfId="2144" xr:uid="{00000000-0005-0000-0000-000063080000}"/>
    <cellStyle name="40% - 강조색2 2 3 3 4" xfId="2145" xr:uid="{00000000-0005-0000-0000-000064080000}"/>
    <cellStyle name="40% - 강조색2 2 3 4" xfId="2146" xr:uid="{00000000-0005-0000-0000-000065080000}"/>
    <cellStyle name="40% - 강조색2 2 3 4 2" xfId="2147" xr:uid="{00000000-0005-0000-0000-000066080000}"/>
    <cellStyle name="40% - 강조색2 2 3 4 3" xfId="2148" xr:uid="{00000000-0005-0000-0000-000067080000}"/>
    <cellStyle name="40% - 강조색2 2 3 4 4" xfId="2149" xr:uid="{00000000-0005-0000-0000-000068080000}"/>
    <cellStyle name="40% - 강조색2 2 3 5" xfId="2150" xr:uid="{00000000-0005-0000-0000-000069080000}"/>
    <cellStyle name="40% - 강조색2 2 3 6" xfId="2151" xr:uid="{00000000-0005-0000-0000-00006A080000}"/>
    <cellStyle name="40% - 강조색2 2 3 7" xfId="2152" xr:uid="{00000000-0005-0000-0000-00006B080000}"/>
    <cellStyle name="40% - 강조색2 2 4" xfId="2153" xr:uid="{00000000-0005-0000-0000-00006C080000}"/>
    <cellStyle name="40% - 강조색2 2 4 2" xfId="2154" xr:uid="{00000000-0005-0000-0000-00006D080000}"/>
    <cellStyle name="40% - 강조색2 2 4 2 2" xfId="2155" xr:uid="{00000000-0005-0000-0000-00006E080000}"/>
    <cellStyle name="40% - 강조색2 2 4 2 3" xfId="2156" xr:uid="{00000000-0005-0000-0000-00006F080000}"/>
    <cellStyle name="40% - 강조색2 2 4 2 4" xfId="2157" xr:uid="{00000000-0005-0000-0000-000070080000}"/>
    <cellStyle name="40% - 강조색2 2 4 3" xfId="2158" xr:uid="{00000000-0005-0000-0000-000071080000}"/>
    <cellStyle name="40% - 강조색2 2 4 3 2" xfId="2159" xr:uid="{00000000-0005-0000-0000-000072080000}"/>
    <cellStyle name="40% - 강조색2 2 4 3 3" xfId="2160" xr:uid="{00000000-0005-0000-0000-000073080000}"/>
    <cellStyle name="40% - 강조색2 2 4 3 4" xfId="2161" xr:uid="{00000000-0005-0000-0000-000074080000}"/>
    <cellStyle name="40% - 강조색2 2 4 4" xfId="2162" xr:uid="{00000000-0005-0000-0000-000075080000}"/>
    <cellStyle name="40% - 강조색2 2 4 4 2" xfId="2163" xr:uid="{00000000-0005-0000-0000-000076080000}"/>
    <cellStyle name="40% - 강조색2 2 4 4 3" xfId="2164" xr:uid="{00000000-0005-0000-0000-000077080000}"/>
    <cellStyle name="40% - 강조색2 2 4 4 4" xfId="2165" xr:uid="{00000000-0005-0000-0000-000078080000}"/>
    <cellStyle name="40% - 강조색2 2 4 5" xfId="2166" xr:uid="{00000000-0005-0000-0000-000079080000}"/>
    <cellStyle name="40% - 강조색2 2 4 6" xfId="2167" xr:uid="{00000000-0005-0000-0000-00007A080000}"/>
    <cellStyle name="40% - 강조색2 2 4 7" xfId="2168" xr:uid="{00000000-0005-0000-0000-00007B080000}"/>
    <cellStyle name="40% - 강조색2 2 5" xfId="2169" xr:uid="{00000000-0005-0000-0000-00007C080000}"/>
    <cellStyle name="40% - 강조색2 2 5 2" xfId="2170" xr:uid="{00000000-0005-0000-0000-00007D080000}"/>
    <cellStyle name="40% - 강조색2 2 5 2 2" xfId="2171" xr:uid="{00000000-0005-0000-0000-00007E080000}"/>
    <cellStyle name="40% - 강조색2 2 5 2 3" xfId="2172" xr:uid="{00000000-0005-0000-0000-00007F080000}"/>
    <cellStyle name="40% - 강조색2 2 5 2 4" xfId="2173" xr:uid="{00000000-0005-0000-0000-000080080000}"/>
    <cellStyle name="40% - 강조색2 2 5 3" xfId="2174" xr:uid="{00000000-0005-0000-0000-000081080000}"/>
    <cellStyle name="40% - 강조색2 2 5 3 2" xfId="2175" xr:uid="{00000000-0005-0000-0000-000082080000}"/>
    <cellStyle name="40% - 강조색2 2 5 3 3" xfId="2176" xr:uid="{00000000-0005-0000-0000-000083080000}"/>
    <cellStyle name="40% - 강조색2 2 5 3 4" xfId="2177" xr:uid="{00000000-0005-0000-0000-000084080000}"/>
    <cellStyle name="40% - 강조색2 2 5 4" xfId="2178" xr:uid="{00000000-0005-0000-0000-000085080000}"/>
    <cellStyle name="40% - 강조색2 2 5 4 2" xfId="2179" xr:uid="{00000000-0005-0000-0000-000086080000}"/>
    <cellStyle name="40% - 강조색2 2 5 4 3" xfId="2180" xr:uid="{00000000-0005-0000-0000-000087080000}"/>
    <cellStyle name="40% - 강조색2 2 5 4 4" xfId="2181" xr:uid="{00000000-0005-0000-0000-000088080000}"/>
    <cellStyle name="40% - 강조색2 2 5 5" xfId="2182" xr:uid="{00000000-0005-0000-0000-000089080000}"/>
    <cellStyle name="40% - 강조색2 2 5 6" xfId="2183" xr:uid="{00000000-0005-0000-0000-00008A080000}"/>
    <cellStyle name="40% - 강조색2 2 5 7" xfId="2184" xr:uid="{00000000-0005-0000-0000-00008B080000}"/>
    <cellStyle name="40% - 강조색2 2 6" xfId="2185" xr:uid="{00000000-0005-0000-0000-00008C080000}"/>
    <cellStyle name="40% - 강조색2 2 6 2" xfId="2186" xr:uid="{00000000-0005-0000-0000-00008D080000}"/>
    <cellStyle name="40% - 강조색2 2 6 2 2" xfId="2187" xr:uid="{00000000-0005-0000-0000-00008E080000}"/>
    <cellStyle name="40% - 강조색2 2 6 2 3" xfId="2188" xr:uid="{00000000-0005-0000-0000-00008F080000}"/>
    <cellStyle name="40% - 강조색2 2 6 2 4" xfId="2189" xr:uid="{00000000-0005-0000-0000-000090080000}"/>
    <cellStyle name="40% - 강조색2 2 6 3" xfId="2190" xr:uid="{00000000-0005-0000-0000-000091080000}"/>
    <cellStyle name="40% - 강조색2 2 6 4" xfId="2191" xr:uid="{00000000-0005-0000-0000-000092080000}"/>
    <cellStyle name="40% - 강조색2 2 6 5" xfId="2192" xr:uid="{00000000-0005-0000-0000-000093080000}"/>
    <cellStyle name="40% - 강조색2 2 7" xfId="2193" xr:uid="{00000000-0005-0000-0000-000094080000}"/>
    <cellStyle name="40% - 강조색2 2 7 2" xfId="2194" xr:uid="{00000000-0005-0000-0000-000095080000}"/>
    <cellStyle name="40% - 강조색2 2 7 2 2" xfId="2195" xr:uid="{00000000-0005-0000-0000-000096080000}"/>
    <cellStyle name="40% - 강조색2 2 7 2 3" xfId="2196" xr:uid="{00000000-0005-0000-0000-000097080000}"/>
    <cellStyle name="40% - 강조색2 2 7 2 4" xfId="2197" xr:uid="{00000000-0005-0000-0000-000098080000}"/>
    <cellStyle name="40% - 강조색2 2 7 3" xfId="2198" xr:uid="{00000000-0005-0000-0000-000099080000}"/>
    <cellStyle name="40% - 강조색2 2 7 4" xfId="2199" xr:uid="{00000000-0005-0000-0000-00009A080000}"/>
    <cellStyle name="40% - 강조색2 2 7 5" xfId="2200" xr:uid="{00000000-0005-0000-0000-00009B080000}"/>
    <cellStyle name="40% - 강조색2 2 8" xfId="2201" xr:uid="{00000000-0005-0000-0000-00009C080000}"/>
    <cellStyle name="40% - 강조색2 2 8 2" xfId="2202" xr:uid="{00000000-0005-0000-0000-00009D080000}"/>
    <cellStyle name="40% - 강조색2 2 8 2 2" xfId="2203" xr:uid="{00000000-0005-0000-0000-00009E080000}"/>
    <cellStyle name="40% - 강조색2 2 8 2 3" xfId="2204" xr:uid="{00000000-0005-0000-0000-00009F080000}"/>
    <cellStyle name="40% - 강조색2 2 8 2 4" xfId="2205" xr:uid="{00000000-0005-0000-0000-0000A0080000}"/>
    <cellStyle name="40% - 강조색2 2 8 3" xfId="2206" xr:uid="{00000000-0005-0000-0000-0000A1080000}"/>
    <cellStyle name="40% - 강조색2 2 8 4" xfId="2207" xr:uid="{00000000-0005-0000-0000-0000A2080000}"/>
    <cellStyle name="40% - 강조색2 2 8 5" xfId="2208" xr:uid="{00000000-0005-0000-0000-0000A3080000}"/>
    <cellStyle name="40% - 강조색2 2 9" xfId="2209" xr:uid="{00000000-0005-0000-0000-0000A4080000}"/>
    <cellStyle name="40% - 강조색2 2 9 2" xfId="2210" xr:uid="{00000000-0005-0000-0000-0000A5080000}"/>
    <cellStyle name="40% - 강조색2 2 9 2 2" xfId="2211" xr:uid="{00000000-0005-0000-0000-0000A6080000}"/>
    <cellStyle name="40% - 강조색2 2 9 2 3" xfId="2212" xr:uid="{00000000-0005-0000-0000-0000A7080000}"/>
    <cellStyle name="40% - 강조색2 2 9 2 4" xfId="2213" xr:uid="{00000000-0005-0000-0000-0000A8080000}"/>
    <cellStyle name="40% - 강조색2 2 9 3" xfId="2214" xr:uid="{00000000-0005-0000-0000-0000A9080000}"/>
    <cellStyle name="40% - 강조색2 2 9 4" xfId="2215" xr:uid="{00000000-0005-0000-0000-0000AA080000}"/>
    <cellStyle name="40% - 강조색2 2 9 5" xfId="2216" xr:uid="{00000000-0005-0000-0000-0000AB080000}"/>
    <cellStyle name="40% - 강조색2 3" xfId="2217" xr:uid="{00000000-0005-0000-0000-0000AC080000}"/>
    <cellStyle name="40% - 강조색2 3 10" xfId="2218" xr:uid="{00000000-0005-0000-0000-0000AD080000}"/>
    <cellStyle name="40% - 강조색2 3 10 2" xfId="2219" xr:uid="{00000000-0005-0000-0000-0000AE080000}"/>
    <cellStyle name="40% - 강조색2 3 10 3" xfId="2220" xr:uid="{00000000-0005-0000-0000-0000AF080000}"/>
    <cellStyle name="40% - 강조색2 3 10 4" xfId="2221" xr:uid="{00000000-0005-0000-0000-0000B0080000}"/>
    <cellStyle name="40% - 강조색2 3 11" xfId="2222" xr:uid="{00000000-0005-0000-0000-0000B1080000}"/>
    <cellStyle name="40% - 강조색2 3 11 2" xfId="2223" xr:uid="{00000000-0005-0000-0000-0000B2080000}"/>
    <cellStyle name="40% - 강조색2 3 11 3" xfId="2224" xr:uid="{00000000-0005-0000-0000-0000B3080000}"/>
    <cellStyle name="40% - 강조색2 3 11 4" xfId="2225" xr:uid="{00000000-0005-0000-0000-0000B4080000}"/>
    <cellStyle name="40% - 강조색2 3 12" xfId="2226" xr:uid="{00000000-0005-0000-0000-0000B5080000}"/>
    <cellStyle name="40% - 강조색2 3 12 2" xfId="2227" xr:uid="{00000000-0005-0000-0000-0000B6080000}"/>
    <cellStyle name="40% - 강조색2 3 12 3" xfId="2228" xr:uid="{00000000-0005-0000-0000-0000B7080000}"/>
    <cellStyle name="40% - 강조색2 3 12 4" xfId="2229" xr:uid="{00000000-0005-0000-0000-0000B8080000}"/>
    <cellStyle name="40% - 강조색2 3 13" xfId="2230" xr:uid="{00000000-0005-0000-0000-0000B9080000}"/>
    <cellStyle name="40% - 강조색2 3 14" xfId="2231" xr:uid="{00000000-0005-0000-0000-0000BA080000}"/>
    <cellStyle name="40% - 강조색2 3 15" xfId="2232" xr:uid="{00000000-0005-0000-0000-0000BB080000}"/>
    <cellStyle name="40% - 강조색2 3 2" xfId="2233" xr:uid="{00000000-0005-0000-0000-0000BC080000}"/>
    <cellStyle name="40% - 강조색2 3 2 2" xfId="2234" xr:uid="{00000000-0005-0000-0000-0000BD080000}"/>
    <cellStyle name="40% - 강조색2 3 2 2 2" xfId="2235" xr:uid="{00000000-0005-0000-0000-0000BE080000}"/>
    <cellStyle name="40% - 강조색2 3 2 2 3" xfId="2236" xr:uid="{00000000-0005-0000-0000-0000BF080000}"/>
    <cellStyle name="40% - 강조색2 3 2 2 4" xfId="2237" xr:uid="{00000000-0005-0000-0000-0000C0080000}"/>
    <cellStyle name="40% - 강조색2 3 2 3" xfId="2238" xr:uid="{00000000-0005-0000-0000-0000C1080000}"/>
    <cellStyle name="40% - 강조색2 3 2 4" xfId="2239" xr:uid="{00000000-0005-0000-0000-0000C2080000}"/>
    <cellStyle name="40% - 강조색2 3 2 5" xfId="2240" xr:uid="{00000000-0005-0000-0000-0000C3080000}"/>
    <cellStyle name="40% - 강조색2 3 3" xfId="2241" xr:uid="{00000000-0005-0000-0000-0000C4080000}"/>
    <cellStyle name="40% - 강조색2 3 3 2" xfId="2242" xr:uid="{00000000-0005-0000-0000-0000C5080000}"/>
    <cellStyle name="40% - 강조색2 3 3 2 2" xfId="2243" xr:uid="{00000000-0005-0000-0000-0000C6080000}"/>
    <cellStyle name="40% - 강조색2 3 3 2 3" xfId="2244" xr:uid="{00000000-0005-0000-0000-0000C7080000}"/>
    <cellStyle name="40% - 강조색2 3 3 2 4" xfId="2245" xr:uid="{00000000-0005-0000-0000-0000C8080000}"/>
    <cellStyle name="40% - 강조색2 3 3 3" xfId="2246" xr:uid="{00000000-0005-0000-0000-0000C9080000}"/>
    <cellStyle name="40% - 강조색2 3 3 4" xfId="2247" xr:uid="{00000000-0005-0000-0000-0000CA080000}"/>
    <cellStyle name="40% - 강조색2 3 3 5" xfId="2248" xr:uid="{00000000-0005-0000-0000-0000CB080000}"/>
    <cellStyle name="40% - 강조색2 3 4" xfId="2249" xr:uid="{00000000-0005-0000-0000-0000CC080000}"/>
    <cellStyle name="40% - 강조색2 3 4 2" xfId="2250" xr:uid="{00000000-0005-0000-0000-0000CD080000}"/>
    <cellStyle name="40% - 강조색2 3 4 2 2" xfId="2251" xr:uid="{00000000-0005-0000-0000-0000CE080000}"/>
    <cellStyle name="40% - 강조색2 3 4 2 3" xfId="2252" xr:uid="{00000000-0005-0000-0000-0000CF080000}"/>
    <cellStyle name="40% - 강조색2 3 4 2 4" xfId="2253" xr:uid="{00000000-0005-0000-0000-0000D0080000}"/>
    <cellStyle name="40% - 강조색2 3 4 3" xfId="2254" xr:uid="{00000000-0005-0000-0000-0000D1080000}"/>
    <cellStyle name="40% - 강조색2 3 4 4" xfId="2255" xr:uid="{00000000-0005-0000-0000-0000D2080000}"/>
    <cellStyle name="40% - 강조색2 3 4 5" xfId="2256" xr:uid="{00000000-0005-0000-0000-0000D3080000}"/>
    <cellStyle name="40% - 강조색2 3 5" xfId="2257" xr:uid="{00000000-0005-0000-0000-0000D4080000}"/>
    <cellStyle name="40% - 강조색2 3 5 2" xfId="2258" xr:uid="{00000000-0005-0000-0000-0000D5080000}"/>
    <cellStyle name="40% - 강조색2 3 5 2 2" xfId="2259" xr:uid="{00000000-0005-0000-0000-0000D6080000}"/>
    <cellStyle name="40% - 강조색2 3 5 2 3" xfId="2260" xr:uid="{00000000-0005-0000-0000-0000D7080000}"/>
    <cellStyle name="40% - 강조색2 3 5 2 4" xfId="2261" xr:uid="{00000000-0005-0000-0000-0000D8080000}"/>
    <cellStyle name="40% - 강조색2 3 5 3" xfId="2262" xr:uid="{00000000-0005-0000-0000-0000D9080000}"/>
    <cellStyle name="40% - 강조색2 3 5 4" xfId="2263" xr:uid="{00000000-0005-0000-0000-0000DA080000}"/>
    <cellStyle name="40% - 강조색2 3 5 5" xfId="2264" xr:uid="{00000000-0005-0000-0000-0000DB080000}"/>
    <cellStyle name="40% - 강조색2 3 6" xfId="2265" xr:uid="{00000000-0005-0000-0000-0000DC080000}"/>
    <cellStyle name="40% - 강조색2 3 6 2" xfId="2266" xr:uid="{00000000-0005-0000-0000-0000DD080000}"/>
    <cellStyle name="40% - 강조색2 3 6 2 2" xfId="2267" xr:uid="{00000000-0005-0000-0000-0000DE080000}"/>
    <cellStyle name="40% - 강조색2 3 6 2 3" xfId="2268" xr:uid="{00000000-0005-0000-0000-0000DF080000}"/>
    <cellStyle name="40% - 강조색2 3 6 2 4" xfId="2269" xr:uid="{00000000-0005-0000-0000-0000E0080000}"/>
    <cellStyle name="40% - 강조색2 3 6 3" xfId="2270" xr:uid="{00000000-0005-0000-0000-0000E1080000}"/>
    <cellStyle name="40% - 강조색2 3 6 4" xfId="2271" xr:uid="{00000000-0005-0000-0000-0000E2080000}"/>
    <cellStyle name="40% - 강조색2 3 6 5" xfId="2272" xr:uid="{00000000-0005-0000-0000-0000E3080000}"/>
    <cellStyle name="40% - 강조색2 3 7" xfId="2273" xr:uid="{00000000-0005-0000-0000-0000E4080000}"/>
    <cellStyle name="40% - 강조색2 3 7 2" xfId="2274" xr:uid="{00000000-0005-0000-0000-0000E5080000}"/>
    <cellStyle name="40% - 강조색2 3 7 2 2" xfId="2275" xr:uid="{00000000-0005-0000-0000-0000E6080000}"/>
    <cellStyle name="40% - 강조색2 3 7 2 3" xfId="2276" xr:uid="{00000000-0005-0000-0000-0000E7080000}"/>
    <cellStyle name="40% - 강조색2 3 7 2 4" xfId="2277" xr:uid="{00000000-0005-0000-0000-0000E8080000}"/>
    <cellStyle name="40% - 강조색2 3 7 3" xfId="2278" xr:uid="{00000000-0005-0000-0000-0000E9080000}"/>
    <cellStyle name="40% - 강조색2 3 7 4" xfId="2279" xr:uid="{00000000-0005-0000-0000-0000EA080000}"/>
    <cellStyle name="40% - 강조색2 3 7 5" xfId="2280" xr:uid="{00000000-0005-0000-0000-0000EB080000}"/>
    <cellStyle name="40% - 강조색2 3 8" xfId="2281" xr:uid="{00000000-0005-0000-0000-0000EC080000}"/>
    <cellStyle name="40% - 강조색2 3 8 2" xfId="2282" xr:uid="{00000000-0005-0000-0000-0000ED080000}"/>
    <cellStyle name="40% - 강조색2 3 8 2 2" xfId="2283" xr:uid="{00000000-0005-0000-0000-0000EE080000}"/>
    <cellStyle name="40% - 강조색2 3 8 2 3" xfId="2284" xr:uid="{00000000-0005-0000-0000-0000EF080000}"/>
    <cellStyle name="40% - 강조색2 3 8 2 4" xfId="2285" xr:uid="{00000000-0005-0000-0000-0000F0080000}"/>
    <cellStyle name="40% - 강조색2 3 8 3" xfId="2286" xr:uid="{00000000-0005-0000-0000-0000F1080000}"/>
    <cellStyle name="40% - 강조색2 3 8 4" xfId="2287" xr:uid="{00000000-0005-0000-0000-0000F2080000}"/>
    <cellStyle name="40% - 강조색2 3 8 5" xfId="2288" xr:uid="{00000000-0005-0000-0000-0000F3080000}"/>
    <cellStyle name="40% - 강조색2 3 9" xfId="2289" xr:uid="{00000000-0005-0000-0000-0000F4080000}"/>
    <cellStyle name="40% - 강조색2 3 9 2" xfId="2290" xr:uid="{00000000-0005-0000-0000-0000F5080000}"/>
    <cellStyle name="40% - 강조색2 3 9 2 2" xfId="2291" xr:uid="{00000000-0005-0000-0000-0000F6080000}"/>
    <cellStyle name="40% - 강조색2 3 9 2 3" xfId="2292" xr:uid="{00000000-0005-0000-0000-0000F7080000}"/>
    <cellStyle name="40% - 강조색2 3 9 2 4" xfId="2293" xr:uid="{00000000-0005-0000-0000-0000F8080000}"/>
    <cellStyle name="40% - 강조색2 3 9 3" xfId="2294" xr:uid="{00000000-0005-0000-0000-0000F9080000}"/>
    <cellStyle name="40% - 강조색2 3 9 4" xfId="2295" xr:uid="{00000000-0005-0000-0000-0000FA080000}"/>
    <cellStyle name="40% - 강조색2 3 9 5" xfId="2296" xr:uid="{00000000-0005-0000-0000-0000FB080000}"/>
    <cellStyle name="40% - 강조색2 4" xfId="2297" xr:uid="{00000000-0005-0000-0000-0000FC080000}"/>
    <cellStyle name="40% - 강조색2 4 2" xfId="2298" xr:uid="{00000000-0005-0000-0000-0000FD080000}"/>
    <cellStyle name="40% - 강조색2 4 3" xfId="2299" xr:uid="{00000000-0005-0000-0000-0000FE080000}"/>
    <cellStyle name="40% - 강조색2 4 4" xfId="2300" xr:uid="{00000000-0005-0000-0000-0000FF080000}"/>
    <cellStyle name="40% - 강조색2 5" xfId="2301" xr:uid="{00000000-0005-0000-0000-000000090000}"/>
    <cellStyle name="40% - 강조색2 6" xfId="2302" xr:uid="{00000000-0005-0000-0000-000001090000}"/>
    <cellStyle name="40% - 강조색2 7" xfId="2303" xr:uid="{00000000-0005-0000-0000-000002090000}"/>
    <cellStyle name="40% - 강조색2 8" xfId="2304" xr:uid="{00000000-0005-0000-0000-000003090000}"/>
    <cellStyle name="40% - 강조색2 9" xfId="2305" xr:uid="{00000000-0005-0000-0000-000004090000}"/>
    <cellStyle name="40% - 강조색3 2" xfId="2306" xr:uid="{00000000-0005-0000-0000-000005090000}"/>
    <cellStyle name="40% - 강조색3 2 10" xfId="2307" xr:uid="{00000000-0005-0000-0000-000006090000}"/>
    <cellStyle name="40% - 강조색3 2 10 2" xfId="2308" xr:uid="{00000000-0005-0000-0000-000007090000}"/>
    <cellStyle name="40% - 강조색3 2 10 3" xfId="2309" xr:uid="{00000000-0005-0000-0000-000008090000}"/>
    <cellStyle name="40% - 강조색3 2 10 4" xfId="2310" xr:uid="{00000000-0005-0000-0000-000009090000}"/>
    <cellStyle name="40% - 강조색3 2 11" xfId="2311" xr:uid="{00000000-0005-0000-0000-00000A090000}"/>
    <cellStyle name="40% - 강조색3 2 11 2" xfId="2312" xr:uid="{00000000-0005-0000-0000-00000B090000}"/>
    <cellStyle name="40% - 강조색3 2 11 3" xfId="2313" xr:uid="{00000000-0005-0000-0000-00000C090000}"/>
    <cellStyle name="40% - 강조색3 2 11 4" xfId="2314" xr:uid="{00000000-0005-0000-0000-00000D090000}"/>
    <cellStyle name="40% - 강조색3 2 12" xfId="2315" xr:uid="{00000000-0005-0000-0000-00000E090000}"/>
    <cellStyle name="40% - 강조색3 2 12 2" xfId="2316" xr:uid="{00000000-0005-0000-0000-00000F090000}"/>
    <cellStyle name="40% - 강조색3 2 12 2 2" xfId="2317" xr:uid="{00000000-0005-0000-0000-000010090000}"/>
    <cellStyle name="40% - 강조색3 2 12 2 3" xfId="2318" xr:uid="{00000000-0005-0000-0000-000011090000}"/>
    <cellStyle name="40% - 강조색3 2 12 3" xfId="2319" xr:uid="{00000000-0005-0000-0000-000012090000}"/>
    <cellStyle name="40% - 강조색3 2 12 3 2" xfId="2320" xr:uid="{00000000-0005-0000-0000-000013090000}"/>
    <cellStyle name="40% - 강조색3 2 12 3 3" xfId="2321" xr:uid="{00000000-0005-0000-0000-000014090000}"/>
    <cellStyle name="40% - 강조색3 2 12 4" xfId="2322" xr:uid="{00000000-0005-0000-0000-000015090000}"/>
    <cellStyle name="40% - 강조색3 2 13" xfId="2323" xr:uid="{00000000-0005-0000-0000-000016090000}"/>
    <cellStyle name="40% - 강조색3 2 13 2" xfId="2324" xr:uid="{00000000-0005-0000-0000-000017090000}"/>
    <cellStyle name="40% - 강조색3 2 13 3" xfId="2325" xr:uid="{00000000-0005-0000-0000-000018090000}"/>
    <cellStyle name="40% - 강조색3 2 13 4" xfId="2326" xr:uid="{00000000-0005-0000-0000-000019090000}"/>
    <cellStyle name="40% - 강조색3 2 14" xfId="2327" xr:uid="{00000000-0005-0000-0000-00001A090000}"/>
    <cellStyle name="40% - 강조색3 2 14 2" xfId="2328" xr:uid="{00000000-0005-0000-0000-00001B090000}"/>
    <cellStyle name="40% - 강조색3 2 14 3" xfId="2329" xr:uid="{00000000-0005-0000-0000-00001C090000}"/>
    <cellStyle name="40% - 강조색3 2 14 4" xfId="2330" xr:uid="{00000000-0005-0000-0000-00001D090000}"/>
    <cellStyle name="40% - 강조색3 2 15" xfId="2331" xr:uid="{00000000-0005-0000-0000-00001E090000}"/>
    <cellStyle name="40% - 강조색3 2 15 2" xfId="2332" xr:uid="{00000000-0005-0000-0000-00001F090000}"/>
    <cellStyle name="40% - 강조색3 2 15 3" xfId="2333" xr:uid="{00000000-0005-0000-0000-000020090000}"/>
    <cellStyle name="40% - 강조색3 2 15 4" xfId="2334" xr:uid="{00000000-0005-0000-0000-000021090000}"/>
    <cellStyle name="40% - 강조색3 2 16" xfId="2335" xr:uid="{00000000-0005-0000-0000-000022090000}"/>
    <cellStyle name="40% - 강조색3 2 16 2" xfId="2336" xr:uid="{00000000-0005-0000-0000-000023090000}"/>
    <cellStyle name="40% - 강조색3 2 16 3" xfId="2337" xr:uid="{00000000-0005-0000-0000-000024090000}"/>
    <cellStyle name="40% - 강조색3 2 16 4" xfId="2338" xr:uid="{00000000-0005-0000-0000-000025090000}"/>
    <cellStyle name="40% - 강조색3 2 17" xfId="2339" xr:uid="{00000000-0005-0000-0000-000026090000}"/>
    <cellStyle name="40% - 강조색3 2 18" xfId="2340" xr:uid="{00000000-0005-0000-0000-000027090000}"/>
    <cellStyle name="40% - 강조색3 2 19" xfId="2341" xr:uid="{00000000-0005-0000-0000-000028090000}"/>
    <cellStyle name="40% - 강조색3 2 2" xfId="2342" xr:uid="{00000000-0005-0000-0000-000029090000}"/>
    <cellStyle name="40% - 강조색3 2 2 2" xfId="2343" xr:uid="{00000000-0005-0000-0000-00002A090000}"/>
    <cellStyle name="40% - 강조색3 2 2 2 2" xfId="2344" xr:uid="{00000000-0005-0000-0000-00002B090000}"/>
    <cellStyle name="40% - 강조색3 2 2 2 3" xfId="2345" xr:uid="{00000000-0005-0000-0000-00002C090000}"/>
    <cellStyle name="40% - 강조색3 2 2 2 4" xfId="2346" xr:uid="{00000000-0005-0000-0000-00002D090000}"/>
    <cellStyle name="40% - 강조색3 2 2 3" xfId="2347" xr:uid="{00000000-0005-0000-0000-00002E090000}"/>
    <cellStyle name="40% - 강조색3 2 2 3 2" xfId="2348" xr:uid="{00000000-0005-0000-0000-00002F090000}"/>
    <cellStyle name="40% - 강조색3 2 2 3 3" xfId="2349" xr:uid="{00000000-0005-0000-0000-000030090000}"/>
    <cellStyle name="40% - 강조색3 2 2 3 4" xfId="2350" xr:uid="{00000000-0005-0000-0000-000031090000}"/>
    <cellStyle name="40% - 강조색3 2 2 4" xfId="2351" xr:uid="{00000000-0005-0000-0000-000032090000}"/>
    <cellStyle name="40% - 강조색3 2 2 4 2" xfId="2352" xr:uid="{00000000-0005-0000-0000-000033090000}"/>
    <cellStyle name="40% - 강조색3 2 2 4 3" xfId="2353" xr:uid="{00000000-0005-0000-0000-000034090000}"/>
    <cellStyle name="40% - 강조색3 2 2 4 4" xfId="2354" xr:uid="{00000000-0005-0000-0000-000035090000}"/>
    <cellStyle name="40% - 강조색3 2 2 5" xfId="2355" xr:uid="{00000000-0005-0000-0000-000036090000}"/>
    <cellStyle name="40% - 강조색3 2 2 6" xfId="2356" xr:uid="{00000000-0005-0000-0000-000037090000}"/>
    <cellStyle name="40% - 강조색3 2 2 7" xfId="2357" xr:uid="{00000000-0005-0000-0000-000038090000}"/>
    <cellStyle name="40% - 강조색3 2 3" xfId="2358" xr:uid="{00000000-0005-0000-0000-000039090000}"/>
    <cellStyle name="40% - 강조색3 2 3 2" xfId="2359" xr:uid="{00000000-0005-0000-0000-00003A090000}"/>
    <cellStyle name="40% - 강조색3 2 3 2 2" xfId="2360" xr:uid="{00000000-0005-0000-0000-00003B090000}"/>
    <cellStyle name="40% - 강조색3 2 3 2 3" xfId="2361" xr:uid="{00000000-0005-0000-0000-00003C090000}"/>
    <cellStyle name="40% - 강조색3 2 3 2 4" xfId="2362" xr:uid="{00000000-0005-0000-0000-00003D090000}"/>
    <cellStyle name="40% - 강조색3 2 3 3" xfId="2363" xr:uid="{00000000-0005-0000-0000-00003E090000}"/>
    <cellStyle name="40% - 강조색3 2 3 3 2" xfId="2364" xr:uid="{00000000-0005-0000-0000-00003F090000}"/>
    <cellStyle name="40% - 강조색3 2 3 3 3" xfId="2365" xr:uid="{00000000-0005-0000-0000-000040090000}"/>
    <cellStyle name="40% - 강조색3 2 3 3 4" xfId="2366" xr:uid="{00000000-0005-0000-0000-000041090000}"/>
    <cellStyle name="40% - 강조색3 2 3 4" xfId="2367" xr:uid="{00000000-0005-0000-0000-000042090000}"/>
    <cellStyle name="40% - 강조색3 2 3 4 2" xfId="2368" xr:uid="{00000000-0005-0000-0000-000043090000}"/>
    <cellStyle name="40% - 강조색3 2 3 4 3" xfId="2369" xr:uid="{00000000-0005-0000-0000-000044090000}"/>
    <cellStyle name="40% - 강조색3 2 3 4 4" xfId="2370" xr:uid="{00000000-0005-0000-0000-000045090000}"/>
    <cellStyle name="40% - 강조색3 2 3 5" xfId="2371" xr:uid="{00000000-0005-0000-0000-000046090000}"/>
    <cellStyle name="40% - 강조색3 2 3 6" xfId="2372" xr:uid="{00000000-0005-0000-0000-000047090000}"/>
    <cellStyle name="40% - 강조색3 2 3 7" xfId="2373" xr:uid="{00000000-0005-0000-0000-000048090000}"/>
    <cellStyle name="40% - 강조색3 2 4" xfId="2374" xr:uid="{00000000-0005-0000-0000-000049090000}"/>
    <cellStyle name="40% - 강조색3 2 4 2" xfId="2375" xr:uid="{00000000-0005-0000-0000-00004A090000}"/>
    <cellStyle name="40% - 강조색3 2 4 2 2" xfId="2376" xr:uid="{00000000-0005-0000-0000-00004B090000}"/>
    <cellStyle name="40% - 강조색3 2 4 2 3" xfId="2377" xr:uid="{00000000-0005-0000-0000-00004C090000}"/>
    <cellStyle name="40% - 강조색3 2 4 2 4" xfId="2378" xr:uid="{00000000-0005-0000-0000-00004D090000}"/>
    <cellStyle name="40% - 강조색3 2 4 3" xfId="2379" xr:uid="{00000000-0005-0000-0000-00004E090000}"/>
    <cellStyle name="40% - 강조색3 2 4 3 2" xfId="2380" xr:uid="{00000000-0005-0000-0000-00004F090000}"/>
    <cellStyle name="40% - 강조색3 2 4 3 3" xfId="2381" xr:uid="{00000000-0005-0000-0000-000050090000}"/>
    <cellStyle name="40% - 강조색3 2 4 3 4" xfId="2382" xr:uid="{00000000-0005-0000-0000-000051090000}"/>
    <cellStyle name="40% - 강조색3 2 4 4" xfId="2383" xr:uid="{00000000-0005-0000-0000-000052090000}"/>
    <cellStyle name="40% - 강조색3 2 4 4 2" xfId="2384" xr:uid="{00000000-0005-0000-0000-000053090000}"/>
    <cellStyle name="40% - 강조색3 2 4 4 3" xfId="2385" xr:uid="{00000000-0005-0000-0000-000054090000}"/>
    <cellStyle name="40% - 강조색3 2 4 4 4" xfId="2386" xr:uid="{00000000-0005-0000-0000-000055090000}"/>
    <cellStyle name="40% - 강조색3 2 4 5" xfId="2387" xr:uid="{00000000-0005-0000-0000-000056090000}"/>
    <cellStyle name="40% - 강조색3 2 4 6" xfId="2388" xr:uid="{00000000-0005-0000-0000-000057090000}"/>
    <cellStyle name="40% - 강조색3 2 4 7" xfId="2389" xr:uid="{00000000-0005-0000-0000-000058090000}"/>
    <cellStyle name="40% - 강조색3 2 5" xfId="2390" xr:uid="{00000000-0005-0000-0000-000059090000}"/>
    <cellStyle name="40% - 강조색3 2 5 2" xfId="2391" xr:uid="{00000000-0005-0000-0000-00005A090000}"/>
    <cellStyle name="40% - 강조색3 2 5 2 2" xfId="2392" xr:uid="{00000000-0005-0000-0000-00005B090000}"/>
    <cellStyle name="40% - 강조색3 2 5 2 3" xfId="2393" xr:uid="{00000000-0005-0000-0000-00005C090000}"/>
    <cellStyle name="40% - 강조색3 2 5 2 4" xfId="2394" xr:uid="{00000000-0005-0000-0000-00005D090000}"/>
    <cellStyle name="40% - 강조색3 2 5 3" xfId="2395" xr:uid="{00000000-0005-0000-0000-00005E090000}"/>
    <cellStyle name="40% - 강조색3 2 5 3 2" xfId="2396" xr:uid="{00000000-0005-0000-0000-00005F090000}"/>
    <cellStyle name="40% - 강조색3 2 5 3 3" xfId="2397" xr:uid="{00000000-0005-0000-0000-000060090000}"/>
    <cellStyle name="40% - 강조색3 2 5 3 4" xfId="2398" xr:uid="{00000000-0005-0000-0000-000061090000}"/>
    <cellStyle name="40% - 강조색3 2 5 4" xfId="2399" xr:uid="{00000000-0005-0000-0000-000062090000}"/>
    <cellStyle name="40% - 강조색3 2 5 4 2" xfId="2400" xr:uid="{00000000-0005-0000-0000-000063090000}"/>
    <cellStyle name="40% - 강조색3 2 5 4 3" xfId="2401" xr:uid="{00000000-0005-0000-0000-000064090000}"/>
    <cellStyle name="40% - 강조색3 2 5 4 4" xfId="2402" xr:uid="{00000000-0005-0000-0000-000065090000}"/>
    <cellStyle name="40% - 강조색3 2 5 5" xfId="2403" xr:uid="{00000000-0005-0000-0000-000066090000}"/>
    <cellStyle name="40% - 강조색3 2 5 6" xfId="2404" xr:uid="{00000000-0005-0000-0000-000067090000}"/>
    <cellStyle name="40% - 강조색3 2 5 7" xfId="2405" xr:uid="{00000000-0005-0000-0000-000068090000}"/>
    <cellStyle name="40% - 강조색3 2 6" xfId="2406" xr:uid="{00000000-0005-0000-0000-000069090000}"/>
    <cellStyle name="40% - 강조색3 2 6 2" xfId="2407" xr:uid="{00000000-0005-0000-0000-00006A090000}"/>
    <cellStyle name="40% - 강조색3 2 6 2 2" xfId="2408" xr:uid="{00000000-0005-0000-0000-00006B090000}"/>
    <cellStyle name="40% - 강조색3 2 6 2 3" xfId="2409" xr:uid="{00000000-0005-0000-0000-00006C090000}"/>
    <cellStyle name="40% - 강조색3 2 6 2 4" xfId="2410" xr:uid="{00000000-0005-0000-0000-00006D090000}"/>
    <cellStyle name="40% - 강조색3 2 6 3" xfId="2411" xr:uid="{00000000-0005-0000-0000-00006E090000}"/>
    <cellStyle name="40% - 강조색3 2 6 4" xfId="2412" xr:uid="{00000000-0005-0000-0000-00006F090000}"/>
    <cellStyle name="40% - 강조색3 2 6 5" xfId="2413" xr:uid="{00000000-0005-0000-0000-000070090000}"/>
    <cellStyle name="40% - 강조색3 2 7" xfId="2414" xr:uid="{00000000-0005-0000-0000-000071090000}"/>
    <cellStyle name="40% - 강조색3 2 7 2" xfId="2415" xr:uid="{00000000-0005-0000-0000-000072090000}"/>
    <cellStyle name="40% - 강조색3 2 7 2 2" xfId="2416" xr:uid="{00000000-0005-0000-0000-000073090000}"/>
    <cellStyle name="40% - 강조색3 2 7 2 3" xfId="2417" xr:uid="{00000000-0005-0000-0000-000074090000}"/>
    <cellStyle name="40% - 강조색3 2 7 2 4" xfId="2418" xr:uid="{00000000-0005-0000-0000-000075090000}"/>
    <cellStyle name="40% - 강조색3 2 7 3" xfId="2419" xr:uid="{00000000-0005-0000-0000-000076090000}"/>
    <cellStyle name="40% - 강조색3 2 7 4" xfId="2420" xr:uid="{00000000-0005-0000-0000-000077090000}"/>
    <cellStyle name="40% - 강조색3 2 7 5" xfId="2421" xr:uid="{00000000-0005-0000-0000-000078090000}"/>
    <cellStyle name="40% - 강조색3 2 8" xfId="2422" xr:uid="{00000000-0005-0000-0000-000079090000}"/>
    <cellStyle name="40% - 강조색3 2 8 2" xfId="2423" xr:uid="{00000000-0005-0000-0000-00007A090000}"/>
    <cellStyle name="40% - 강조색3 2 8 2 2" xfId="2424" xr:uid="{00000000-0005-0000-0000-00007B090000}"/>
    <cellStyle name="40% - 강조색3 2 8 2 3" xfId="2425" xr:uid="{00000000-0005-0000-0000-00007C090000}"/>
    <cellStyle name="40% - 강조색3 2 8 2 4" xfId="2426" xr:uid="{00000000-0005-0000-0000-00007D090000}"/>
    <cellStyle name="40% - 강조색3 2 8 3" xfId="2427" xr:uid="{00000000-0005-0000-0000-00007E090000}"/>
    <cellStyle name="40% - 강조색3 2 8 4" xfId="2428" xr:uid="{00000000-0005-0000-0000-00007F090000}"/>
    <cellStyle name="40% - 강조색3 2 8 5" xfId="2429" xr:uid="{00000000-0005-0000-0000-000080090000}"/>
    <cellStyle name="40% - 강조색3 2 9" xfId="2430" xr:uid="{00000000-0005-0000-0000-000081090000}"/>
    <cellStyle name="40% - 강조색3 2 9 2" xfId="2431" xr:uid="{00000000-0005-0000-0000-000082090000}"/>
    <cellStyle name="40% - 강조색3 2 9 2 2" xfId="2432" xr:uid="{00000000-0005-0000-0000-000083090000}"/>
    <cellStyle name="40% - 강조색3 2 9 2 3" xfId="2433" xr:uid="{00000000-0005-0000-0000-000084090000}"/>
    <cellStyle name="40% - 강조색3 2 9 2 4" xfId="2434" xr:uid="{00000000-0005-0000-0000-000085090000}"/>
    <cellStyle name="40% - 강조색3 2 9 3" xfId="2435" xr:uid="{00000000-0005-0000-0000-000086090000}"/>
    <cellStyle name="40% - 강조색3 2 9 4" xfId="2436" xr:uid="{00000000-0005-0000-0000-000087090000}"/>
    <cellStyle name="40% - 강조색3 2 9 5" xfId="2437" xr:uid="{00000000-0005-0000-0000-000088090000}"/>
    <cellStyle name="40% - 강조색3 3" xfId="2438" xr:uid="{00000000-0005-0000-0000-000089090000}"/>
    <cellStyle name="40% - 강조색3 3 10" xfId="2439" xr:uid="{00000000-0005-0000-0000-00008A090000}"/>
    <cellStyle name="40% - 강조색3 3 10 2" xfId="2440" xr:uid="{00000000-0005-0000-0000-00008B090000}"/>
    <cellStyle name="40% - 강조색3 3 10 3" xfId="2441" xr:uid="{00000000-0005-0000-0000-00008C090000}"/>
    <cellStyle name="40% - 강조색3 3 10 4" xfId="2442" xr:uid="{00000000-0005-0000-0000-00008D090000}"/>
    <cellStyle name="40% - 강조색3 3 11" xfId="2443" xr:uid="{00000000-0005-0000-0000-00008E090000}"/>
    <cellStyle name="40% - 강조색3 3 11 2" xfId="2444" xr:uid="{00000000-0005-0000-0000-00008F090000}"/>
    <cellStyle name="40% - 강조색3 3 11 3" xfId="2445" xr:uid="{00000000-0005-0000-0000-000090090000}"/>
    <cellStyle name="40% - 강조색3 3 11 4" xfId="2446" xr:uid="{00000000-0005-0000-0000-000091090000}"/>
    <cellStyle name="40% - 강조색3 3 12" xfId="2447" xr:uid="{00000000-0005-0000-0000-000092090000}"/>
    <cellStyle name="40% - 강조색3 3 12 2" xfId="2448" xr:uid="{00000000-0005-0000-0000-000093090000}"/>
    <cellStyle name="40% - 강조색3 3 12 3" xfId="2449" xr:uid="{00000000-0005-0000-0000-000094090000}"/>
    <cellStyle name="40% - 강조색3 3 12 4" xfId="2450" xr:uid="{00000000-0005-0000-0000-000095090000}"/>
    <cellStyle name="40% - 강조색3 3 13" xfId="2451" xr:uid="{00000000-0005-0000-0000-000096090000}"/>
    <cellStyle name="40% - 강조색3 3 14" xfId="2452" xr:uid="{00000000-0005-0000-0000-000097090000}"/>
    <cellStyle name="40% - 강조색3 3 15" xfId="2453" xr:uid="{00000000-0005-0000-0000-000098090000}"/>
    <cellStyle name="40% - 강조색3 3 2" xfId="2454" xr:uid="{00000000-0005-0000-0000-000099090000}"/>
    <cellStyle name="40% - 강조색3 3 2 2" xfId="2455" xr:uid="{00000000-0005-0000-0000-00009A090000}"/>
    <cellStyle name="40% - 강조색3 3 2 2 2" xfId="2456" xr:uid="{00000000-0005-0000-0000-00009B090000}"/>
    <cellStyle name="40% - 강조색3 3 2 2 3" xfId="2457" xr:uid="{00000000-0005-0000-0000-00009C090000}"/>
    <cellStyle name="40% - 강조색3 3 2 2 4" xfId="2458" xr:uid="{00000000-0005-0000-0000-00009D090000}"/>
    <cellStyle name="40% - 강조색3 3 2 3" xfId="2459" xr:uid="{00000000-0005-0000-0000-00009E090000}"/>
    <cellStyle name="40% - 강조색3 3 2 4" xfId="2460" xr:uid="{00000000-0005-0000-0000-00009F090000}"/>
    <cellStyle name="40% - 강조색3 3 2 5" xfId="2461" xr:uid="{00000000-0005-0000-0000-0000A0090000}"/>
    <cellStyle name="40% - 강조색3 3 3" xfId="2462" xr:uid="{00000000-0005-0000-0000-0000A1090000}"/>
    <cellStyle name="40% - 강조색3 3 3 2" xfId="2463" xr:uid="{00000000-0005-0000-0000-0000A2090000}"/>
    <cellStyle name="40% - 강조색3 3 3 2 2" xfId="2464" xr:uid="{00000000-0005-0000-0000-0000A3090000}"/>
    <cellStyle name="40% - 강조색3 3 3 2 3" xfId="2465" xr:uid="{00000000-0005-0000-0000-0000A4090000}"/>
    <cellStyle name="40% - 강조색3 3 3 2 4" xfId="2466" xr:uid="{00000000-0005-0000-0000-0000A5090000}"/>
    <cellStyle name="40% - 강조색3 3 3 3" xfId="2467" xr:uid="{00000000-0005-0000-0000-0000A6090000}"/>
    <cellStyle name="40% - 강조색3 3 3 4" xfId="2468" xr:uid="{00000000-0005-0000-0000-0000A7090000}"/>
    <cellStyle name="40% - 강조색3 3 3 5" xfId="2469" xr:uid="{00000000-0005-0000-0000-0000A8090000}"/>
    <cellStyle name="40% - 강조색3 3 4" xfId="2470" xr:uid="{00000000-0005-0000-0000-0000A9090000}"/>
    <cellStyle name="40% - 강조색3 3 4 2" xfId="2471" xr:uid="{00000000-0005-0000-0000-0000AA090000}"/>
    <cellStyle name="40% - 강조색3 3 4 2 2" xfId="2472" xr:uid="{00000000-0005-0000-0000-0000AB090000}"/>
    <cellStyle name="40% - 강조색3 3 4 2 3" xfId="2473" xr:uid="{00000000-0005-0000-0000-0000AC090000}"/>
    <cellStyle name="40% - 강조색3 3 4 2 4" xfId="2474" xr:uid="{00000000-0005-0000-0000-0000AD090000}"/>
    <cellStyle name="40% - 강조색3 3 4 3" xfId="2475" xr:uid="{00000000-0005-0000-0000-0000AE090000}"/>
    <cellStyle name="40% - 강조색3 3 4 4" xfId="2476" xr:uid="{00000000-0005-0000-0000-0000AF090000}"/>
    <cellStyle name="40% - 강조색3 3 4 5" xfId="2477" xr:uid="{00000000-0005-0000-0000-0000B0090000}"/>
    <cellStyle name="40% - 강조색3 3 5" xfId="2478" xr:uid="{00000000-0005-0000-0000-0000B1090000}"/>
    <cellStyle name="40% - 강조색3 3 5 2" xfId="2479" xr:uid="{00000000-0005-0000-0000-0000B2090000}"/>
    <cellStyle name="40% - 강조색3 3 5 2 2" xfId="2480" xr:uid="{00000000-0005-0000-0000-0000B3090000}"/>
    <cellStyle name="40% - 강조색3 3 5 2 3" xfId="2481" xr:uid="{00000000-0005-0000-0000-0000B4090000}"/>
    <cellStyle name="40% - 강조색3 3 5 2 4" xfId="2482" xr:uid="{00000000-0005-0000-0000-0000B5090000}"/>
    <cellStyle name="40% - 강조색3 3 5 3" xfId="2483" xr:uid="{00000000-0005-0000-0000-0000B6090000}"/>
    <cellStyle name="40% - 강조색3 3 5 4" xfId="2484" xr:uid="{00000000-0005-0000-0000-0000B7090000}"/>
    <cellStyle name="40% - 강조색3 3 5 5" xfId="2485" xr:uid="{00000000-0005-0000-0000-0000B8090000}"/>
    <cellStyle name="40% - 강조색3 3 6" xfId="2486" xr:uid="{00000000-0005-0000-0000-0000B9090000}"/>
    <cellStyle name="40% - 강조색3 3 6 2" xfId="2487" xr:uid="{00000000-0005-0000-0000-0000BA090000}"/>
    <cellStyle name="40% - 강조색3 3 6 2 2" xfId="2488" xr:uid="{00000000-0005-0000-0000-0000BB090000}"/>
    <cellStyle name="40% - 강조색3 3 6 2 3" xfId="2489" xr:uid="{00000000-0005-0000-0000-0000BC090000}"/>
    <cellStyle name="40% - 강조색3 3 6 2 4" xfId="2490" xr:uid="{00000000-0005-0000-0000-0000BD090000}"/>
    <cellStyle name="40% - 강조색3 3 6 3" xfId="2491" xr:uid="{00000000-0005-0000-0000-0000BE090000}"/>
    <cellStyle name="40% - 강조색3 3 6 4" xfId="2492" xr:uid="{00000000-0005-0000-0000-0000BF090000}"/>
    <cellStyle name="40% - 강조색3 3 6 5" xfId="2493" xr:uid="{00000000-0005-0000-0000-0000C0090000}"/>
    <cellStyle name="40% - 강조색3 3 7" xfId="2494" xr:uid="{00000000-0005-0000-0000-0000C1090000}"/>
    <cellStyle name="40% - 강조색3 3 7 2" xfId="2495" xr:uid="{00000000-0005-0000-0000-0000C2090000}"/>
    <cellStyle name="40% - 강조색3 3 7 2 2" xfId="2496" xr:uid="{00000000-0005-0000-0000-0000C3090000}"/>
    <cellStyle name="40% - 강조색3 3 7 2 3" xfId="2497" xr:uid="{00000000-0005-0000-0000-0000C4090000}"/>
    <cellStyle name="40% - 강조색3 3 7 2 4" xfId="2498" xr:uid="{00000000-0005-0000-0000-0000C5090000}"/>
    <cellStyle name="40% - 강조색3 3 7 3" xfId="2499" xr:uid="{00000000-0005-0000-0000-0000C6090000}"/>
    <cellStyle name="40% - 강조색3 3 7 4" xfId="2500" xr:uid="{00000000-0005-0000-0000-0000C7090000}"/>
    <cellStyle name="40% - 강조색3 3 7 5" xfId="2501" xr:uid="{00000000-0005-0000-0000-0000C8090000}"/>
    <cellStyle name="40% - 강조색3 3 8" xfId="2502" xr:uid="{00000000-0005-0000-0000-0000C9090000}"/>
    <cellStyle name="40% - 강조색3 3 8 2" xfId="2503" xr:uid="{00000000-0005-0000-0000-0000CA090000}"/>
    <cellStyle name="40% - 강조색3 3 8 2 2" xfId="2504" xr:uid="{00000000-0005-0000-0000-0000CB090000}"/>
    <cellStyle name="40% - 강조색3 3 8 2 3" xfId="2505" xr:uid="{00000000-0005-0000-0000-0000CC090000}"/>
    <cellStyle name="40% - 강조색3 3 8 2 4" xfId="2506" xr:uid="{00000000-0005-0000-0000-0000CD090000}"/>
    <cellStyle name="40% - 강조색3 3 8 3" xfId="2507" xr:uid="{00000000-0005-0000-0000-0000CE090000}"/>
    <cellStyle name="40% - 강조색3 3 8 4" xfId="2508" xr:uid="{00000000-0005-0000-0000-0000CF090000}"/>
    <cellStyle name="40% - 강조색3 3 8 5" xfId="2509" xr:uid="{00000000-0005-0000-0000-0000D0090000}"/>
    <cellStyle name="40% - 강조색3 3 9" xfId="2510" xr:uid="{00000000-0005-0000-0000-0000D1090000}"/>
    <cellStyle name="40% - 강조색3 3 9 2" xfId="2511" xr:uid="{00000000-0005-0000-0000-0000D2090000}"/>
    <cellStyle name="40% - 강조색3 3 9 2 2" xfId="2512" xr:uid="{00000000-0005-0000-0000-0000D3090000}"/>
    <cellStyle name="40% - 강조색3 3 9 2 3" xfId="2513" xr:uid="{00000000-0005-0000-0000-0000D4090000}"/>
    <cellStyle name="40% - 강조색3 3 9 2 4" xfId="2514" xr:uid="{00000000-0005-0000-0000-0000D5090000}"/>
    <cellStyle name="40% - 강조색3 3 9 3" xfId="2515" xr:uid="{00000000-0005-0000-0000-0000D6090000}"/>
    <cellStyle name="40% - 강조색3 3 9 4" xfId="2516" xr:uid="{00000000-0005-0000-0000-0000D7090000}"/>
    <cellStyle name="40% - 강조색3 3 9 5" xfId="2517" xr:uid="{00000000-0005-0000-0000-0000D8090000}"/>
    <cellStyle name="40% - 강조색3 4" xfId="2518" xr:uid="{00000000-0005-0000-0000-0000D9090000}"/>
    <cellStyle name="40% - 강조색3 4 2" xfId="2519" xr:uid="{00000000-0005-0000-0000-0000DA090000}"/>
    <cellStyle name="40% - 강조색3 4 3" xfId="2520" xr:uid="{00000000-0005-0000-0000-0000DB090000}"/>
    <cellStyle name="40% - 강조색3 4 4" xfId="2521" xr:uid="{00000000-0005-0000-0000-0000DC090000}"/>
    <cellStyle name="40% - 강조색3 5" xfId="2522" xr:uid="{00000000-0005-0000-0000-0000DD090000}"/>
    <cellStyle name="40% - 강조색3 6" xfId="2523" xr:uid="{00000000-0005-0000-0000-0000DE090000}"/>
    <cellStyle name="40% - 강조색3 7" xfId="2524" xr:uid="{00000000-0005-0000-0000-0000DF090000}"/>
    <cellStyle name="40% - 강조색3 8" xfId="2525" xr:uid="{00000000-0005-0000-0000-0000E0090000}"/>
    <cellStyle name="40% - 강조색3 9" xfId="2526" xr:uid="{00000000-0005-0000-0000-0000E1090000}"/>
    <cellStyle name="40% - 강조색4 2" xfId="2527" xr:uid="{00000000-0005-0000-0000-0000E2090000}"/>
    <cellStyle name="40% - 강조색4 2 10" xfId="2528" xr:uid="{00000000-0005-0000-0000-0000E3090000}"/>
    <cellStyle name="40% - 강조색4 2 10 2" xfId="2529" xr:uid="{00000000-0005-0000-0000-0000E4090000}"/>
    <cellStyle name="40% - 강조색4 2 10 3" xfId="2530" xr:uid="{00000000-0005-0000-0000-0000E5090000}"/>
    <cellStyle name="40% - 강조색4 2 10 4" xfId="2531" xr:uid="{00000000-0005-0000-0000-0000E6090000}"/>
    <cellStyle name="40% - 강조색4 2 11" xfId="2532" xr:uid="{00000000-0005-0000-0000-0000E7090000}"/>
    <cellStyle name="40% - 강조색4 2 11 2" xfId="2533" xr:uid="{00000000-0005-0000-0000-0000E8090000}"/>
    <cellStyle name="40% - 강조색4 2 11 3" xfId="2534" xr:uid="{00000000-0005-0000-0000-0000E9090000}"/>
    <cellStyle name="40% - 강조색4 2 11 4" xfId="2535" xr:uid="{00000000-0005-0000-0000-0000EA090000}"/>
    <cellStyle name="40% - 강조색4 2 12" xfId="2536" xr:uid="{00000000-0005-0000-0000-0000EB090000}"/>
    <cellStyle name="40% - 강조색4 2 12 2" xfId="2537" xr:uid="{00000000-0005-0000-0000-0000EC090000}"/>
    <cellStyle name="40% - 강조색4 2 12 2 2" xfId="2538" xr:uid="{00000000-0005-0000-0000-0000ED090000}"/>
    <cellStyle name="40% - 강조색4 2 12 2 3" xfId="2539" xr:uid="{00000000-0005-0000-0000-0000EE090000}"/>
    <cellStyle name="40% - 강조색4 2 12 3" xfId="2540" xr:uid="{00000000-0005-0000-0000-0000EF090000}"/>
    <cellStyle name="40% - 강조색4 2 12 3 2" xfId="2541" xr:uid="{00000000-0005-0000-0000-0000F0090000}"/>
    <cellStyle name="40% - 강조색4 2 12 3 3" xfId="2542" xr:uid="{00000000-0005-0000-0000-0000F1090000}"/>
    <cellStyle name="40% - 강조색4 2 12 4" xfId="2543" xr:uid="{00000000-0005-0000-0000-0000F2090000}"/>
    <cellStyle name="40% - 강조색4 2 13" xfId="2544" xr:uid="{00000000-0005-0000-0000-0000F3090000}"/>
    <cellStyle name="40% - 강조색4 2 13 2" xfId="2545" xr:uid="{00000000-0005-0000-0000-0000F4090000}"/>
    <cellStyle name="40% - 강조색4 2 13 3" xfId="2546" xr:uid="{00000000-0005-0000-0000-0000F5090000}"/>
    <cellStyle name="40% - 강조색4 2 13 4" xfId="2547" xr:uid="{00000000-0005-0000-0000-0000F6090000}"/>
    <cellStyle name="40% - 강조색4 2 14" xfId="2548" xr:uid="{00000000-0005-0000-0000-0000F7090000}"/>
    <cellStyle name="40% - 강조색4 2 14 2" xfId="2549" xr:uid="{00000000-0005-0000-0000-0000F8090000}"/>
    <cellStyle name="40% - 강조색4 2 14 3" xfId="2550" xr:uid="{00000000-0005-0000-0000-0000F9090000}"/>
    <cellStyle name="40% - 강조색4 2 14 4" xfId="2551" xr:uid="{00000000-0005-0000-0000-0000FA090000}"/>
    <cellStyle name="40% - 강조색4 2 15" xfId="2552" xr:uid="{00000000-0005-0000-0000-0000FB090000}"/>
    <cellStyle name="40% - 강조색4 2 15 2" xfId="2553" xr:uid="{00000000-0005-0000-0000-0000FC090000}"/>
    <cellStyle name="40% - 강조색4 2 15 3" xfId="2554" xr:uid="{00000000-0005-0000-0000-0000FD090000}"/>
    <cellStyle name="40% - 강조색4 2 15 4" xfId="2555" xr:uid="{00000000-0005-0000-0000-0000FE090000}"/>
    <cellStyle name="40% - 강조색4 2 16" xfId="2556" xr:uid="{00000000-0005-0000-0000-0000FF090000}"/>
    <cellStyle name="40% - 강조색4 2 16 2" xfId="2557" xr:uid="{00000000-0005-0000-0000-0000000A0000}"/>
    <cellStyle name="40% - 강조색4 2 16 3" xfId="2558" xr:uid="{00000000-0005-0000-0000-0000010A0000}"/>
    <cellStyle name="40% - 강조색4 2 16 4" xfId="2559" xr:uid="{00000000-0005-0000-0000-0000020A0000}"/>
    <cellStyle name="40% - 강조색4 2 17" xfId="2560" xr:uid="{00000000-0005-0000-0000-0000030A0000}"/>
    <cellStyle name="40% - 강조색4 2 18" xfId="2561" xr:uid="{00000000-0005-0000-0000-0000040A0000}"/>
    <cellStyle name="40% - 강조색4 2 19" xfId="2562" xr:uid="{00000000-0005-0000-0000-0000050A0000}"/>
    <cellStyle name="40% - 강조색4 2 2" xfId="2563" xr:uid="{00000000-0005-0000-0000-0000060A0000}"/>
    <cellStyle name="40% - 강조색4 2 2 2" xfId="2564" xr:uid="{00000000-0005-0000-0000-0000070A0000}"/>
    <cellStyle name="40% - 강조색4 2 2 2 2" xfId="2565" xr:uid="{00000000-0005-0000-0000-0000080A0000}"/>
    <cellStyle name="40% - 강조색4 2 2 2 3" xfId="2566" xr:uid="{00000000-0005-0000-0000-0000090A0000}"/>
    <cellStyle name="40% - 강조색4 2 2 2 4" xfId="2567" xr:uid="{00000000-0005-0000-0000-00000A0A0000}"/>
    <cellStyle name="40% - 강조색4 2 2 3" xfId="2568" xr:uid="{00000000-0005-0000-0000-00000B0A0000}"/>
    <cellStyle name="40% - 강조색4 2 2 3 2" xfId="2569" xr:uid="{00000000-0005-0000-0000-00000C0A0000}"/>
    <cellStyle name="40% - 강조색4 2 2 3 3" xfId="2570" xr:uid="{00000000-0005-0000-0000-00000D0A0000}"/>
    <cellStyle name="40% - 강조색4 2 2 3 4" xfId="2571" xr:uid="{00000000-0005-0000-0000-00000E0A0000}"/>
    <cellStyle name="40% - 강조색4 2 2 4" xfId="2572" xr:uid="{00000000-0005-0000-0000-00000F0A0000}"/>
    <cellStyle name="40% - 강조색4 2 2 4 2" xfId="2573" xr:uid="{00000000-0005-0000-0000-0000100A0000}"/>
    <cellStyle name="40% - 강조색4 2 2 4 3" xfId="2574" xr:uid="{00000000-0005-0000-0000-0000110A0000}"/>
    <cellStyle name="40% - 강조색4 2 2 4 4" xfId="2575" xr:uid="{00000000-0005-0000-0000-0000120A0000}"/>
    <cellStyle name="40% - 강조색4 2 2 5" xfId="2576" xr:uid="{00000000-0005-0000-0000-0000130A0000}"/>
    <cellStyle name="40% - 강조색4 2 2 6" xfId="2577" xr:uid="{00000000-0005-0000-0000-0000140A0000}"/>
    <cellStyle name="40% - 강조색4 2 2 7" xfId="2578" xr:uid="{00000000-0005-0000-0000-0000150A0000}"/>
    <cellStyle name="40% - 강조색4 2 3" xfId="2579" xr:uid="{00000000-0005-0000-0000-0000160A0000}"/>
    <cellStyle name="40% - 강조색4 2 3 2" xfId="2580" xr:uid="{00000000-0005-0000-0000-0000170A0000}"/>
    <cellStyle name="40% - 강조색4 2 3 2 2" xfId="2581" xr:uid="{00000000-0005-0000-0000-0000180A0000}"/>
    <cellStyle name="40% - 강조색4 2 3 2 3" xfId="2582" xr:uid="{00000000-0005-0000-0000-0000190A0000}"/>
    <cellStyle name="40% - 강조색4 2 3 2 4" xfId="2583" xr:uid="{00000000-0005-0000-0000-00001A0A0000}"/>
    <cellStyle name="40% - 강조색4 2 3 3" xfId="2584" xr:uid="{00000000-0005-0000-0000-00001B0A0000}"/>
    <cellStyle name="40% - 강조색4 2 3 3 2" xfId="2585" xr:uid="{00000000-0005-0000-0000-00001C0A0000}"/>
    <cellStyle name="40% - 강조색4 2 3 3 3" xfId="2586" xr:uid="{00000000-0005-0000-0000-00001D0A0000}"/>
    <cellStyle name="40% - 강조색4 2 3 3 4" xfId="2587" xr:uid="{00000000-0005-0000-0000-00001E0A0000}"/>
    <cellStyle name="40% - 강조색4 2 3 4" xfId="2588" xr:uid="{00000000-0005-0000-0000-00001F0A0000}"/>
    <cellStyle name="40% - 강조색4 2 3 4 2" xfId="2589" xr:uid="{00000000-0005-0000-0000-0000200A0000}"/>
    <cellStyle name="40% - 강조색4 2 3 4 3" xfId="2590" xr:uid="{00000000-0005-0000-0000-0000210A0000}"/>
    <cellStyle name="40% - 강조색4 2 3 4 4" xfId="2591" xr:uid="{00000000-0005-0000-0000-0000220A0000}"/>
    <cellStyle name="40% - 강조색4 2 3 5" xfId="2592" xr:uid="{00000000-0005-0000-0000-0000230A0000}"/>
    <cellStyle name="40% - 강조색4 2 3 6" xfId="2593" xr:uid="{00000000-0005-0000-0000-0000240A0000}"/>
    <cellStyle name="40% - 강조색4 2 3 7" xfId="2594" xr:uid="{00000000-0005-0000-0000-0000250A0000}"/>
    <cellStyle name="40% - 강조색4 2 4" xfId="2595" xr:uid="{00000000-0005-0000-0000-0000260A0000}"/>
    <cellStyle name="40% - 강조색4 2 4 2" xfId="2596" xr:uid="{00000000-0005-0000-0000-0000270A0000}"/>
    <cellStyle name="40% - 강조색4 2 4 2 2" xfId="2597" xr:uid="{00000000-0005-0000-0000-0000280A0000}"/>
    <cellStyle name="40% - 강조색4 2 4 2 3" xfId="2598" xr:uid="{00000000-0005-0000-0000-0000290A0000}"/>
    <cellStyle name="40% - 강조색4 2 4 2 4" xfId="2599" xr:uid="{00000000-0005-0000-0000-00002A0A0000}"/>
    <cellStyle name="40% - 강조색4 2 4 3" xfId="2600" xr:uid="{00000000-0005-0000-0000-00002B0A0000}"/>
    <cellStyle name="40% - 강조색4 2 4 3 2" xfId="2601" xr:uid="{00000000-0005-0000-0000-00002C0A0000}"/>
    <cellStyle name="40% - 강조색4 2 4 3 3" xfId="2602" xr:uid="{00000000-0005-0000-0000-00002D0A0000}"/>
    <cellStyle name="40% - 강조색4 2 4 3 4" xfId="2603" xr:uid="{00000000-0005-0000-0000-00002E0A0000}"/>
    <cellStyle name="40% - 강조색4 2 4 4" xfId="2604" xr:uid="{00000000-0005-0000-0000-00002F0A0000}"/>
    <cellStyle name="40% - 강조색4 2 4 4 2" xfId="2605" xr:uid="{00000000-0005-0000-0000-0000300A0000}"/>
    <cellStyle name="40% - 강조색4 2 4 4 3" xfId="2606" xr:uid="{00000000-0005-0000-0000-0000310A0000}"/>
    <cellStyle name="40% - 강조색4 2 4 4 4" xfId="2607" xr:uid="{00000000-0005-0000-0000-0000320A0000}"/>
    <cellStyle name="40% - 강조색4 2 4 5" xfId="2608" xr:uid="{00000000-0005-0000-0000-0000330A0000}"/>
    <cellStyle name="40% - 강조색4 2 4 6" xfId="2609" xr:uid="{00000000-0005-0000-0000-0000340A0000}"/>
    <cellStyle name="40% - 강조색4 2 4 7" xfId="2610" xr:uid="{00000000-0005-0000-0000-0000350A0000}"/>
    <cellStyle name="40% - 강조색4 2 5" xfId="2611" xr:uid="{00000000-0005-0000-0000-0000360A0000}"/>
    <cellStyle name="40% - 강조색4 2 5 2" xfId="2612" xr:uid="{00000000-0005-0000-0000-0000370A0000}"/>
    <cellStyle name="40% - 강조색4 2 5 2 2" xfId="2613" xr:uid="{00000000-0005-0000-0000-0000380A0000}"/>
    <cellStyle name="40% - 강조색4 2 5 2 3" xfId="2614" xr:uid="{00000000-0005-0000-0000-0000390A0000}"/>
    <cellStyle name="40% - 강조색4 2 5 2 4" xfId="2615" xr:uid="{00000000-0005-0000-0000-00003A0A0000}"/>
    <cellStyle name="40% - 강조색4 2 5 3" xfId="2616" xr:uid="{00000000-0005-0000-0000-00003B0A0000}"/>
    <cellStyle name="40% - 강조색4 2 5 3 2" xfId="2617" xr:uid="{00000000-0005-0000-0000-00003C0A0000}"/>
    <cellStyle name="40% - 강조색4 2 5 3 3" xfId="2618" xr:uid="{00000000-0005-0000-0000-00003D0A0000}"/>
    <cellStyle name="40% - 강조색4 2 5 3 4" xfId="2619" xr:uid="{00000000-0005-0000-0000-00003E0A0000}"/>
    <cellStyle name="40% - 강조색4 2 5 4" xfId="2620" xr:uid="{00000000-0005-0000-0000-00003F0A0000}"/>
    <cellStyle name="40% - 강조색4 2 5 4 2" xfId="2621" xr:uid="{00000000-0005-0000-0000-0000400A0000}"/>
    <cellStyle name="40% - 강조색4 2 5 4 3" xfId="2622" xr:uid="{00000000-0005-0000-0000-0000410A0000}"/>
    <cellStyle name="40% - 강조색4 2 5 4 4" xfId="2623" xr:uid="{00000000-0005-0000-0000-0000420A0000}"/>
    <cellStyle name="40% - 강조색4 2 5 5" xfId="2624" xr:uid="{00000000-0005-0000-0000-0000430A0000}"/>
    <cellStyle name="40% - 강조색4 2 5 6" xfId="2625" xr:uid="{00000000-0005-0000-0000-0000440A0000}"/>
    <cellStyle name="40% - 강조색4 2 5 7" xfId="2626" xr:uid="{00000000-0005-0000-0000-0000450A0000}"/>
    <cellStyle name="40% - 강조색4 2 6" xfId="2627" xr:uid="{00000000-0005-0000-0000-0000460A0000}"/>
    <cellStyle name="40% - 강조색4 2 6 2" xfId="2628" xr:uid="{00000000-0005-0000-0000-0000470A0000}"/>
    <cellStyle name="40% - 강조색4 2 6 2 2" xfId="2629" xr:uid="{00000000-0005-0000-0000-0000480A0000}"/>
    <cellStyle name="40% - 강조색4 2 6 2 3" xfId="2630" xr:uid="{00000000-0005-0000-0000-0000490A0000}"/>
    <cellStyle name="40% - 강조색4 2 6 2 4" xfId="2631" xr:uid="{00000000-0005-0000-0000-00004A0A0000}"/>
    <cellStyle name="40% - 강조색4 2 6 3" xfId="2632" xr:uid="{00000000-0005-0000-0000-00004B0A0000}"/>
    <cellStyle name="40% - 강조색4 2 6 4" xfId="2633" xr:uid="{00000000-0005-0000-0000-00004C0A0000}"/>
    <cellStyle name="40% - 강조색4 2 6 5" xfId="2634" xr:uid="{00000000-0005-0000-0000-00004D0A0000}"/>
    <cellStyle name="40% - 강조색4 2 7" xfId="2635" xr:uid="{00000000-0005-0000-0000-00004E0A0000}"/>
    <cellStyle name="40% - 강조색4 2 7 2" xfId="2636" xr:uid="{00000000-0005-0000-0000-00004F0A0000}"/>
    <cellStyle name="40% - 강조색4 2 7 2 2" xfId="2637" xr:uid="{00000000-0005-0000-0000-0000500A0000}"/>
    <cellStyle name="40% - 강조색4 2 7 2 3" xfId="2638" xr:uid="{00000000-0005-0000-0000-0000510A0000}"/>
    <cellStyle name="40% - 강조색4 2 7 2 4" xfId="2639" xr:uid="{00000000-0005-0000-0000-0000520A0000}"/>
    <cellStyle name="40% - 강조색4 2 7 3" xfId="2640" xr:uid="{00000000-0005-0000-0000-0000530A0000}"/>
    <cellStyle name="40% - 강조색4 2 7 4" xfId="2641" xr:uid="{00000000-0005-0000-0000-0000540A0000}"/>
    <cellStyle name="40% - 강조색4 2 7 5" xfId="2642" xr:uid="{00000000-0005-0000-0000-0000550A0000}"/>
    <cellStyle name="40% - 강조색4 2 8" xfId="2643" xr:uid="{00000000-0005-0000-0000-0000560A0000}"/>
    <cellStyle name="40% - 강조색4 2 8 2" xfId="2644" xr:uid="{00000000-0005-0000-0000-0000570A0000}"/>
    <cellStyle name="40% - 강조색4 2 8 2 2" xfId="2645" xr:uid="{00000000-0005-0000-0000-0000580A0000}"/>
    <cellStyle name="40% - 강조색4 2 8 2 3" xfId="2646" xr:uid="{00000000-0005-0000-0000-0000590A0000}"/>
    <cellStyle name="40% - 강조색4 2 8 2 4" xfId="2647" xr:uid="{00000000-0005-0000-0000-00005A0A0000}"/>
    <cellStyle name="40% - 강조색4 2 8 3" xfId="2648" xr:uid="{00000000-0005-0000-0000-00005B0A0000}"/>
    <cellStyle name="40% - 강조색4 2 8 4" xfId="2649" xr:uid="{00000000-0005-0000-0000-00005C0A0000}"/>
    <cellStyle name="40% - 강조색4 2 8 5" xfId="2650" xr:uid="{00000000-0005-0000-0000-00005D0A0000}"/>
    <cellStyle name="40% - 강조색4 2 9" xfId="2651" xr:uid="{00000000-0005-0000-0000-00005E0A0000}"/>
    <cellStyle name="40% - 강조색4 2 9 2" xfId="2652" xr:uid="{00000000-0005-0000-0000-00005F0A0000}"/>
    <cellStyle name="40% - 강조색4 2 9 2 2" xfId="2653" xr:uid="{00000000-0005-0000-0000-0000600A0000}"/>
    <cellStyle name="40% - 강조색4 2 9 2 3" xfId="2654" xr:uid="{00000000-0005-0000-0000-0000610A0000}"/>
    <cellStyle name="40% - 강조색4 2 9 2 4" xfId="2655" xr:uid="{00000000-0005-0000-0000-0000620A0000}"/>
    <cellStyle name="40% - 강조색4 2 9 3" xfId="2656" xr:uid="{00000000-0005-0000-0000-0000630A0000}"/>
    <cellStyle name="40% - 강조색4 2 9 4" xfId="2657" xr:uid="{00000000-0005-0000-0000-0000640A0000}"/>
    <cellStyle name="40% - 강조색4 2 9 5" xfId="2658" xr:uid="{00000000-0005-0000-0000-0000650A0000}"/>
    <cellStyle name="40% - 강조색4 3" xfId="2659" xr:uid="{00000000-0005-0000-0000-0000660A0000}"/>
    <cellStyle name="40% - 강조색4 3 10" xfId="2660" xr:uid="{00000000-0005-0000-0000-0000670A0000}"/>
    <cellStyle name="40% - 강조색4 3 10 2" xfId="2661" xr:uid="{00000000-0005-0000-0000-0000680A0000}"/>
    <cellStyle name="40% - 강조색4 3 10 3" xfId="2662" xr:uid="{00000000-0005-0000-0000-0000690A0000}"/>
    <cellStyle name="40% - 강조색4 3 10 4" xfId="2663" xr:uid="{00000000-0005-0000-0000-00006A0A0000}"/>
    <cellStyle name="40% - 강조색4 3 11" xfId="2664" xr:uid="{00000000-0005-0000-0000-00006B0A0000}"/>
    <cellStyle name="40% - 강조색4 3 11 2" xfId="2665" xr:uid="{00000000-0005-0000-0000-00006C0A0000}"/>
    <cellStyle name="40% - 강조색4 3 11 3" xfId="2666" xr:uid="{00000000-0005-0000-0000-00006D0A0000}"/>
    <cellStyle name="40% - 강조색4 3 11 4" xfId="2667" xr:uid="{00000000-0005-0000-0000-00006E0A0000}"/>
    <cellStyle name="40% - 강조색4 3 12" xfId="2668" xr:uid="{00000000-0005-0000-0000-00006F0A0000}"/>
    <cellStyle name="40% - 강조색4 3 12 2" xfId="2669" xr:uid="{00000000-0005-0000-0000-0000700A0000}"/>
    <cellStyle name="40% - 강조색4 3 12 3" xfId="2670" xr:uid="{00000000-0005-0000-0000-0000710A0000}"/>
    <cellStyle name="40% - 강조색4 3 12 4" xfId="2671" xr:uid="{00000000-0005-0000-0000-0000720A0000}"/>
    <cellStyle name="40% - 강조색4 3 13" xfId="2672" xr:uid="{00000000-0005-0000-0000-0000730A0000}"/>
    <cellStyle name="40% - 강조색4 3 14" xfId="2673" xr:uid="{00000000-0005-0000-0000-0000740A0000}"/>
    <cellStyle name="40% - 강조색4 3 15" xfId="2674" xr:uid="{00000000-0005-0000-0000-0000750A0000}"/>
    <cellStyle name="40% - 강조색4 3 2" xfId="2675" xr:uid="{00000000-0005-0000-0000-0000760A0000}"/>
    <cellStyle name="40% - 강조색4 3 2 2" xfId="2676" xr:uid="{00000000-0005-0000-0000-0000770A0000}"/>
    <cellStyle name="40% - 강조색4 3 2 2 2" xfId="2677" xr:uid="{00000000-0005-0000-0000-0000780A0000}"/>
    <cellStyle name="40% - 강조색4 3 2 2 3" xfId="2678" xr:uid="{00000000-0005-0000-0000-0000790A0000}"/>
    <cellStyle name="40% - 강조색4 3 2 2 4" xfId="2679" xr:uid="{00000000-0005-0000-0000-00007A0A0000}"/>
    <cellStyle name="40% - 강조색4 3 2 3" xfId="2680" xr:uid="{00000000-0005-0000-0000-00007B0A0000}"/>
    <cellStyle name="40% - 강조색4 3 2 4" xfId="2681" xr:uid="{00000000-0005-0000-0000-00007C0A0000}"/>
    <cellStyle name="40% - 강조색4 3 2 5" xfId="2682" xr:uid="{00000000-0005-0000-0000-00007D0A0000}"/>
    <cellStyle name="40% - 강조색4 3 3" xfId="2683" xr:uid="{00000000-0005-0000-0000-00007E0A0000}"/>
    <cellStyle name="40% - 강조색4 3 3 2" xfId="2684" xr:uid="{00000000-0005-0000-0000-00007F0A0000}"/>
    <cellStyle name="40% - 강조색4 3 3 2 2" xfId="2685" xr:uid="{00000000-0005-0000-0000-0000800A0000}"/>
    <cellStyle name="40% - 강조색4 3 3 2 3" xfId="2686" xr:uid="{00000000-0005-0000-0000-0000810A0000}"/>
    <cellStyle name="40% - 강조색4 3 3 2 4" xfId="2687" xr:uid="{00000000-0005-0000-0000-0000820A0000}"/>
    <cellStyle name="40% - 강조색4 3 3 3" xfId="2688" xr:uid="{00000000-0005-0000-0000-0000830A0000}"/>
    <cellStyle name="40% - 강조색4 3 3 4" xfId="2689" xr:uid="{00000000-0005-0000-0000-0000840A0000}"/>
    <cellStyle name="40% - 강조색4 3 3 5" xfId="2690" xr:uid="{00000000-0005-0000-0000-0000850A0000}"/>
    <cellStyle name="40% - 강조색4 3 4" xfId="2691" xr:uid="{00000000-0005-0000-0000-0000860A0000}"/>
    <cellStyle name="40% - 강조색4 3 4 2" xfId="2692" xr:uid="{00000000-0005-0000-0000-0000870A0000}"/>
    <cellStyle name="40% - 강조색4 3 4 2 2" xfId="2693" xr:uid="{00000000-0005-0000-0000-0000880A0000}"/>
    <cellStyle name="40% - 강조색4 3 4 2 3" xfId="2694" xr:uid="{00000000-0005-0000-0000-0000890A0000}"/>
    <cellStyle name="40% - 강조색4 3 4 2 4" xfId="2695" xr:uid="{00000000-0005-0000-0000-00008A0A0000}"/>
    <cellStyle name="40% - 강조색4 3 4 3" xfId="2696" xr:uid="{00000000-0005-0000-0000-00008B0A0000}"/>
    <cellStyle name="40% - 강조색4 3 4 4" xfId="2697" xr:uid="{00000000-0005-0000-0000-00008C0A0000}"/>
    <cellStyle name="40% - 강조색4 3 4 5" xfId="2698" xr:uid="{00000000-0005-0000-0000-00008D0A0000}"/>
    <cellStyle name="40% - 강조색4 3 5" xfId="2699" xr:uid="{00000000-0005-0000-0000-00008E0A0000}"/>
    <cellStyle name="40% - 강조색4 3 5 2" xfId="2700" xr:uid="{00000000-0005-0000-0000-00008F0A0000}"/>
    <cellStyle name="40% - 강조색4 3 5 2 2" xfId="2701" xr:uid="{00000000-0005-0000-0000-0000900A0000}"/>
    <cellStyle name="40% - 강조색4 3 5 2 3" xfId="2702" xr:uid="{00000000-0005-0000-0000-0000910A0000}"/>
    <cellStyle name="40% - 강조색4 3 5 2 4" xfId="2703" xr:uid="{00000000-0005-0000-0000-0000920A0000}"/>
    <cellStyle name="40% - 강조색4 3 5 3" xfId="2704" xr:uid="{00000000-0005-0000-0000-0000930A0000}"/>
    <cellStyle name="40% - 강조색4 3 5 4" xfId="2705" xr:uid="{00000000-0005-0000-0000-0000940A0000}"/>
    <cellStyle name="40% - 강조색4 3 5 5" xfId="2706" xr:uid="{00000000-0005-0000-0000-0000950A0000}"/>
    <cellStyle name="40% - 강조색4 3 6" xfId="2707" xr:uid="{00000000-0005-0000-0000-0000960A0000}"/>
    <cellStyle name="40% - 강조색4 3 6 2" xfId="2708" xr:uid="{00000000-0005-0000-0000-0000970A0000}"/>
    <cellStyle name="40% - 강조색4 3 6 2 2" xfId="2709" xr:uid="{00000000-0005-0000-0000-0000980A0000}"/>
    <cellStyle name="40% - 강조색4 3 6 2 3" xfId="2710" xr:uid="{00000000-0005-0000-0000-0000990A0000}"/>
    <cellStyle name="40% - 강조색4 3 6 2 4" xfId="2711" xr:uid="{00000000-0005-0000-0000-00009A0A0000}"/>
    <cellStyle name="40% - 강조색4 3 6 3" xfId="2712" xr:uid="{00000000-0005-0000-0000-00009B0A0000}"/>
    <cellStyle name="40% - 강조색4 3 6 4" xfId="2713" xr:uid="{00000000-0005-0000-0000-00009C0A0000}"/>
    <cellStyle name="40% - 강조색4 3 6 5" xfId="2714" xr:uid="{00000000-0005-0000-0000-00009D0A0000}"/>
    <cellStyle name="40% - 강조색4 3 7" xfId="2715" xr:uid="{00000000-0005-0000-0000-00009E0A0000}"/>
    <cellStyle name="40% - 강조색4 3 7 2" xfId="2716" xr:uid="{00000000-0005-0000-0000-00009F0A0000}"/>
    <cellStyle name="40% - 강조색4 3 7 2 2" xfId="2717" xr:uid="{00000000-0005-0000-0000-0000A00A0000}"/>
    <cellStyle name="40% - 강조색4 3 7 2 3" xfId="2718" xr:uid="{00000000-0005-0000-0000-0000A10A0000}"/>
    <cellStyle name="40% - 강조색4 3 7 2 4" xfId="2719" xr:uid="{00000000-0005-0000-0000-0000A20A0000}"/>
    <cellStyle name="40% - 강조색4 3 7 3" xfId="2720" xr:uid="{00000000-0005-0000-0000-0000A30A0000}"/>
    <cellStyle name="40% - 강조색4 3 7 4" xfId="2721" xr:uid="{00000000-0005-0000-0000-0000A40A0000}"/>
    <cellStyle name="40% - 강조색4 3 7 5" xfId="2722" xr:uid="{00000000-0005-0000-0000-0000A50A0000}"/>
    <cellStyle name="40% - 강조색4 3 8" xfId="2723" xr:uid="{00000000-0005-0000-0000-0000A60A0000}"/>
    <cellStyle name="40% - 강조색4 3 8 2" xfId="2724" xr:uid="{00000000-0005-0000-0000-0000A70A0000}"/>
    <cellStyle name="40% - 강조색4 3 8 2 2" xfId="2725" xr:uid="{00000000-0005-0000-0000-0000A80A0000}"/>
    <cellStyle name="40% - 강조색4 3 8 2 3" xfId="2726" xr:uid="{00000000-0005-0000-0000-0000A90A0000}"/>
    <cellStyle name="40% - 강조색4 3 8 2 4" xfId="2727" xr:uid="{00000000-0005-0000-0000-0000AA0A0000}"/>
    <cellStyle name="40% - 강조색4 3 8 3" xfId="2728" xr:uid="{00000000-0005-0000-0000-0000AB0A0000}"/>
    <cellStyle name="40% - 강조색4 3 8 4" xfId="2729" xr:uid="{00000000-0005-0000-0000-0000AC0A0000}"/>
    <cellStyle name="40% - 강조색4 3 8 5" xfId="2730" xr:uid="{00000000-0005-0000-0000-0000AD0A0000}"/>
    <cellStyle name="40% - 강조색4 3 9" xfId="2731" xr:uid="{00000000-0005-0000-0000-0000AE0A0000}"/>
    <cellStyle name="40% - 강조색4 3 9 2" xfId="2732" xr:uid="{00000000-0005-0000-0000-0000AF0A0000}"/>
    <cellStyle name="40% - 강조색4 3 9 2 2" xfId="2733" xr:uid="{00000000-0005-0000-0000-0000B00A0000}"/>
    <cellStyle name="40% - 강조색4 3 9 2 3" xfId="2734" xr:uid="{00000000-0005-0000-0000-0000B10A0000}"/>
    <cellStyle name="40% - 강조색4 3 9 2 4" xfId="2735" xr:uid="{00000000-0005-0000-0000-0000B20A0000}"/>
    <cellStyle name="40% - 강조색4 3 9 3" xfId="2736" xr:uid="{00000000-0005-0000-0000-0000B30A0000}"/>
    <cellStyle name="40% - 강조색4 3 9 4" xfId="2737" xr:uid="{00000000-0005-0000-0000-0000B40A0000}"/>
    <cellStyle name="40% - 강조색4 3 9 5" xfId="2738" xr:uid="{00000000-0005-0000-0000-0000B50A0000}"/>
    <cellStyle name="40% - 강조색4 4" xfId="2739" xr:uid="{00000000-0005-0000-0000-0000B60A0000}"/>
    <cellStyle name="40% - 강조색4 4 2" xfId="2740" xr:uid="{00000000-0005-0000-0000-0000B70A0000}"/>
    <cellStyle name="40% - 강조색4 4 3" xfId="2741" xr:uid="{00000000-0005-0000-0000-0000B80A0000}"/>
    <cellStyle name="40% - 강조색4 4 4" xfId="2742" xr:uid="{00000000-0005-0000-0000-0000B90A0000}"/>
    <cellStyle name="40% - 강조색4 5" xfId="2743" xr:uid="{00000000-0005-0000-0000-0000BA0A0000}"/>
    <cellStyle name="40% - 강조색4 6" xfId="2744" xr:uid="{00000000-0005-0000-0000-0000BB0A0000}"/>
    <cellStyle name="40% - 강조색4 7" xfId="2745" xr:uid="{00000000-0005-0000-0000-0000BC0A0000}"/>
    <cellStyle name="40% - 강조색4 8" xfId="2746" xr:uid="{00000000-0005-0000-0000-0000BD0A0000}"/>
    <cellStyle name="40% - 강조색4 9" xfId="2747" xr:uid="{00000000-0005-0000-0000-0000BE0A0000}"/>
    <cellStyle name="40% - 강조색5 2" xfId="2748" xr:uid="{00000000-0005-0000-0000-0000BF0A0000}"/>
    <cellStyle name="40% - 강조색5 2 10" xfId="2749" xr:uid="{00000000-0005-0000-0000-0000C00A0000}"/>
    <cellStyle name="40% - 강조색5 2 10 2" xfId="2750" xr:uid="{00000000-0005-0000-0000-0000C10A0000}"/>
    <cellStyle name="40% - 강조색5 2 10 3" xfId="2751" xr:uid="{00000000-0005-0000-0000-0000C20A0000}"/>
    <cellStyle name="40% - 강조색5 2 10 4" xfId="2752" xr:uid="{00000000-0005-0000-0000-0000C30A0000}"/>
    <cellStyle name="40% - 강조색5 2 11" xfId="2753" xr:uid="{00000000-0005-0000-0000-0000C40A0000}"/>
    <cellStyle name="40% - 강조색5 2 11 2" xfId="2754" xr:uid="{00000000-0005-0000-0000-0000C50A0000}"/>
    <cellStyle name="40% - 강조색5 2 11 3" xfId="2755" xr:uid="{00000000-0005-0000-0000-0000C60A0000}"/>
    <cellStyle name="40% - 강조색5 2 11 4" xfId="2756" xr:uid="{00000000-0005-0000-0000-0000C70A0000}"/>
    <cellStyle name="40% - 강조색5 2 12" xfId="2757" xr:uid="{00000000-0005-0000-0000-0000C80A0000}"/>
    <cellStyle name="40% - 강조색5 2 12 2" xfId="2758" xr:uid="{00000000-0005-0000-0000-0000C90A0000}"/>
    <cellStyle name="40% - 강조색5 2 12 2 2" xfId="2759" xr:uid="{00000000-0005-0000-0000-0000CA0A0000}"/>
    <cellStyle name="40% - 강조색5 2 12 2 3" xfId="2760" xr:uid="{00000000-0005-0000-0000-0000CB0A0000}"/>
    <cellStyle name="40% - 강조색5 2 12 3" xfId="2761" xr:uid="{00000000-0005-0000-0000-0000CC0A0000}"/>
    <cellStyle name="40% - 강조색5 2 12 3 2" xfId="2762" xr:uid="{00000000-0005-0000-0000-0000CD0A0000}"/>
    <cellStyle name="40% - 강조색5 2 12 3 3" xfId="2763" xr:uid="{00000000-0005-0000-0000-0000CE0A0000}"/>
    <cellStyle name="40% - 강조색5 2 12 4" xfId="2764" xr:uid="{00000000-0005-0000-0000-0000CF0A0000}"/>
    <cellStyle name="40% - 강조색5 2 13" xfId="2765" xr:uid="{00000000-0005-0000-0000-0000D00A0000}"/>
    <cellStyle name="40% - 강조색5 2 13 2" xfId="2766" xr:uid="{00000000-0005-0000-0000-0000D10A0000}"/>
    <cellStyle name="40% - 강조색5 2 13 3" xfId="2767" xr:uid="{00000000-0005-0000-0000-0000D20A0000}"/>
    <cellStyle name="40% - 강조색5 2 13 4" xfId="2768" xr:uid="{00000000-0005-0000-0000-0000D30A0000}"/>
    <cellStyle name="40% - 강조색5 2 14" xfId="2769" xr:uid="{00000000-0005-0000-0000-0000D40A0000}"/>
    <cellStyle name="40% - 강조색5 2 14 2" xfId="2770" xr:uid="{00000000-0005-0000-0000-0000D50A0000}"/>
    <cellStyle name="40% - 강조색5 2 14 3" xfId="2771" xr:uid="{00000000-0005-0000-0000-0000D60A0000}"/>
    <cellStyle name="40% - 강조색5 2 14 4" xfId="2772" xr:uid="{00000000-0005-0000-0000-0000D70A0000}"/>
    <cellStyle name="40% - 강조색5 2 15" xfId="2773" xr:uid="{00000000-0005-0000-0000-0000D80A0000}"/>
    <cellStyle name="40% - 강조색5 2 15 2" xfId="2774" xr:uid="{00000000-0005-0000-0000-0000D90A0000}"/>
    <cellStyle name="40% - 강조색5 2 15 3" xfId="2775" xr:uid="{00000000-0005-0000-0000-0000DA0A0000}"/>
    <cellStyle name="40% - 강조색5 2 15 4" xfId="2776" xr:uid="{00000000-0005-0000-0000-0000DB0A0000}"/>
    <cellStyle name="40% - 강조색5 2 16" xfId="2777" xr:uid="{00000000-0005-0000-0000-0000DC0A0000}"/>
    <cellStyle name="40% - 강조색5 2 16 2" xfId="2778" xr:uid="{00000000-0005-0000-0000-0000DD0A0000}"/>
    <cellStyle name="40% - 강조색5 2 16 3" xfId="2779" xr:uid="{00000000-0005-0000-0000-0000DE0A0000}"/>
    <cellStyle name="40% - 강조색5 2 16 4" xfId="2780" xr:uid="{00000000-0005-0000-0000-0000DF0A0000}"/>
    <cellStyle name="40% - 강조색5 2 17" xfId="2781" xr:uid="{00000000-0005-0000-0000-0000E00A0000}"/>
    <cellStyle name="40% - 강조색5 2 18" xfId="2782" xr:uid="{00000000-0005-0000-0000-0000E10A0000}"/>
    <cellStyle name="40% - 강조색5 2 19" xfId="2783" xr:uid="{00000000-0005-0000-0000-0000E20A0000}"/>
    <cellStyle name="40% - 강조색5 2 2" xfId="2784" xr:uid="{00000000-0005-0000-0000-0000E30A0000}"/>
    <cellStyle name="40% - 강조색5 2 2 2" xfId="2785" xr:uid="{00000000-0005-0000-0000-0000E40A0000}"/>
    <cellStyle name="40% - 강조색5 2 2 2 2" xfId="2786" xr:uid="{00000000-0005-0000-0000-0000E50A0000}"/>
    <cellStyle name="40% - 강조색5 2 2 2 3" xfId="2787" xr:uid="{00000000-0005-0000-0000-0000E60A0000}"/>
    <cellStyle name="40% - 강조색5 2 2 2 4" xfId="2788" xr:uid="{00000000-0005-0000-0000-0000E70A0000}"/>
    <cellStyle name="40% - 강조색5 2 2 3" xfId="2789" xr:uid="{00000000-0005-0000-0000-0000E80A0000}"/>
    <cellStyle name="40% - 강조색5 2 2 3 2" xfId="2790" xr:uid="{00000000-0005-0000-0000-0000E90A0000}"/>
    <cellStyle name="40% - 강조색5 2 2 3 3" xfId="2791" xr:uid="{00000000-0005-0000-0000-0000EA0A0000}"/>
    <cellStyle name="40% - 강조색5 2 2 3 4" xfId="2792" xr:uid="{00000000-0005-0000-0000-0000EB0A0000}"/>
    <cellStyle name="40% - 강조색5 2 2 4" xfId="2793" xr:uid="{00000000-0005-0000-0000-0000EC0A0000}"/>
    <cellStyle name="40% - 강조색5 2 2 4 2" xfId="2794" xr:uid="{00000000-0005-0000-0000-0000ED0A0000}"/>
    <cellStyle name="40% - 강조색5 2 2 4 3" xfId="2795" xr:uid="{00000000-0005-0000-0000-0000EE0A0000}"/>
    <cellStyle name="40% - 강조색5 2 2 4 4" xfId="2796" xr:uid="{00000000-0005-0000-0000-0000EF0A0000}"/>
    <cellStyle name="40% - 강조색5 2 2 5" xfId="2797" xr:uid="{00000000-0005-0000-0000-0000F00A0000}"/>
    <cellStyle name="40% - 강조색5 2 2 6" xfId="2798" xr:uid="{00000000-0005-0000-0000-0000F10A0000}"/>
    <cellStyle name="40% - 강조색5 2 2 7" xfId="2799" xr:uid="{00000000-0005-0000-0000-0000F20A0000}"/>
    <cellStyle name="40% - 강조색5 2 3" xfId="2800" xr:uid="{00000000-0005-0000-0000-0000F30A0000}"/>
    <cellStyle name="40% - 강조색5 2 3 2" xfId="2801" xr:uid="{00000000-0005-0000-0000-0000F40A0000}"/>
    <cellStyle name="40% - 강조색5 2 3 2 2" xfId="2802" xr:uid="{00000000-0005-0000-0000-0000F50A0000}"/>
    <cellStyle name="40% - 강조색5 2 3 2 3" xfId="2803" xr:uid="{00000000-0005-0000-0000-0000F60A0000}"/>
    <cellStyle name="40% - 강조색5 2 3 2 4" xfId="2804" xr:uid="{00000000-0005-0000-0000-0000F70A0000}"/>
    <cellStyle name="40% - 강조색5 2 3 3" xfId="2805" xr:uid="{00000000-0005-0000-0000-0000F80A0000}"/>
    <cellStyle name="40% - 강조색5 2 3 3 2" xfId="2806" xr:uid="{00000000-0005-0000-0000-0000F90A0000}"/>
    <cellStyle name="40% - 강조색5 2 3 3 3" xfId="2807" xr:uid="{00000000-0005-0000-0000-0000FA0A0000}"/>
    <cellStyle name="40% - 강조색5 2 3 3 4" xfId="2808" xr:uid="{00000000-0005-0000-0000-0000FB0A0000}"/>
    <cellStyle name="40% - 강조색5 2 3 4" xfId="2809" xr:uid="{00000000-0005-0000-0000-0000FC0A0000}"/>
    <cellStyle name="40% - 강조색5 2 3 4 2" xfId="2810" xr:uid="{00000000-0005-0000-0000-0000FD0A0000}"/>
    <cellStyle name="40% - 강조색5 2 3 4 3" xfId="2811" xr:uid="{00000000-0005-0000-0000-0000FE0A0000}"/>
    <cellStyle name="40% - 강조색5 2 3 4 4" xfId="2812" xr:uid="{00000000-0005-0000-0000-0000FF0A0000}"/>
    <cellStyle name="40% - 강조색5 2 3 5" xfId="2813" xr:uid="{00000000-0005-0000-0000-0000000B0000}"/>
    <cellStyle name="40% - 강조색5 2 3 6" xfId="2814" xr:uid="{00000000-0005-0000-0000-0000010B0000}"/>
    <cellStyle name="40% - 강조색5 2 3 7" xfId="2815" xr:uid="{00000000-0005-0000-0000-0000020B0000}"/>
    <cellStyle name="40% - 강조색5 2 4" xfId="2816" xr:uid="{00000000-0005-0000-0000-0000030B0000}"/>
    <cellStyle name="40% - 강조색5 2 4 2" xfId="2817" xr:uid="{00000000-0005-0000-0000-0000040B0000}"/>
    <cellStyle name="40% - 강조색5 2 4 2 2" xfId="2818" xr:uid="{00000000-0005-0000-0000-0000050B0000}"/>
    <cellStyle name="40% - 강조색5 2 4 2 3" xfId="2819" xr:uid="{00000000-0005-0000-0000-0000060B0000}"/>
    <cellStyle name="40% - 강조색5 2 4 2 4" xfId="2820" xr:uid="{00000000-0005-0000-0000-0000070B0000}"/>
    <cellStyle name="40% - 강조색5 2 4 3" xfId="2821" xr:uid="{00000000-0005-0000-0000-0000080B0000}"/>
    <cellStyle name="40% - 강조색5 2 4 3 2" xfId="2822" xr:uid="{00000000-0005-0000-0000-0000090B0000}"/>
    <cellStyle name="40% - 강조색5 2 4 3 3" xfId="2823" xr:uid="{00000000-0005-0000-0000-00000A0B0000}"/>
    <cellStyle name="40% - 강조색5 2 4 3 4" xfId="2824" xr:uid="{00000000-0005-0000-0000-00000B0B0000}"/>
    <cellStyle name="40% - 강조색5 2 4 4" xfId="2825" xr:uid="{00000000-0005-0000-0000-00000C0B0000}"/>
    <cellStyle name="40% - 강조색5 2 4 4 2" xfId="2826" xr:uid="{00000000-0005-0000-0000-00000D0B0000}"/>
    <cellStyle name="40% - 강조색5 2 4 4 3" xfId="2827" xr:uid="{00000000-0005-0000-0000-00000E0B0000}"/>
    <cellStyle name="40% - 강조색5 2 4 4 4" xfId="2828" xr:uid="{00000000-0005-0000-0000-00000F0B0000}"/>
    <cellStyle name="40% - 강조색5 2 4 5" xfId="2829" xr:uid="{00000000-0005-0000-0000-0000100B0000}"/>
    <cellStyle name="40% - 강조색5 2 4 6" xfId="2830" xr:uid="{00000000-0005-0000-0000-0000110B0000}"/>
    <cellStyle name="40% - 강조색5 2 4 7" xfId="2831" xr:uid="{00000000-0005-0000-0000-0000120B0000}"/>
    <cellStyle name="40% - 강조색5 2 5" xfId="2832" xr:uid="{00000000-0005-0000-0000-0000130B0000}"/>
    <cellStyle name="40% - 강조색5 2 5 2" xfId="2833" xr:uid="{00000000-0005-0000-0000-0000140B0000}"/>
    <cellStyle name="40% - 강조색5 2 5 2 2" xfId="2834" xr:uid="{00000000-0005-0000-0000-0000150B0000}"/>
    <cellStyle name="40% - 강조색5 2 5 2 3" xfId="2835" xr:uid="{00000000-0005-0000-0000-0000160B0000}"/>
    <cellStyle name="40% - 강조색5 2 5 2 4" xfId="2836" xr:uid="{00000000-0005-0000-0000-0000170B0000}"/>
    <cellStyle name="40% - 강조색5 2 5 3" xfId="2837" xr:uid="{00000000-0005-0000-0000-0000180B0000}"/>
    <cellStyle name="40% - 강조색5 2 5 3 2" xfId="2838" xr:uid="{00000000-0005-0000-0000-0000190B0000}"/>
    <cellStyle name="40% - 강조색5 2 5 3 3" xfId="2839" xr:uid="{00000000-0005-0000-0000-00001A0B0000}"/>
    <cellStyle name="40% - 강조색5 2 5 3 4" xfId="2840" xr:uid="{00000000-0005-0000-0000-00001B0B0000}"/>
    <cellStyle name="40% - 강조색5 2 5 4" xfId="2841" xr:uid="{00000000-0005-0000-0000-00001C0B0000}"/>
    <cellStyle name="40% - 강조색5 2 5 4 2" xfId="2842" xr:uid="{00000000-0005-0000-0000-00001D0B0000}"/>
    <cellStyle name="40% - 강조색5 2 5 4 3" xfId="2843" xr:uid="{00000000-0005-0000-0000-00001E0B0000}"/>
    <cellStyle name="40% - 강조색5 2 5 4 4" xfId="2844" xr:uid="{00000000-0005-0000-0000-00001F0B0000}"/>
    <cellStyle name="40% - 강조색5 2 5 5" xfId="2845" xr:uid="{00000000-0005-0000-0000-0000200B0000}"/>
    <cellStyle name="40% - 강조색5 2 5 6" xfId="2846" xr:uid="{00000000-0005-0000-0000-0000210B0000}"/>
    <cellStyle name="40% - 강조색5 2 5 7" xfId="2847" xr:uid="{00000000-0005-0000-0000-0000220B0000}"/>
    <cellStyle name="40% - 강조색5 2 6" xfId="2848" xr:uid="{00000000-0005-0000-0000-0000230B0000}"/>
    <cellStyle name="40% - 강조색5 2 6 2" xfId="2849" xr:uid="{00000000-0005-0000-0000-0000240B0000}"/>
    <cellStyle name="40% - 강조색5 2 6 2 2" xfId="2850" xr:uid="{00000000-0005-0000-0000-0000250B0000}"/>
    <cellStyle name="40% - 강조색5 2 6 2 3" xfId="2851" xr:uid="{00000000-0005-0000-0000-0000260B0000}"/>
    <cellStyle name="40% - 강조색5 2 6 2 4" xfId="2852" xr:uid="{00000000-0005-0000-0000-0000270B0000}"/>
    <cellStyle name="40% - 강조색5 2 6 3" xfId="2853" xr:uid="{00000000-0005-0000-0000-0000280B0000}"/>
    <cellStyle name="40% - 강조색5 2 6 4" xfId="2854" xr:uid="{00000000-0005-0000-0000-0000290B0000}"/>
    <cellStyle name="40% - 강조색5 2 6 5" xfId="2855" xr:uid="{00000000-0005-0000-0000-00002A0B0000}"/>
    <cellStyle name="40% - 강조색5 2 7" xfId="2856" xr:uid="{00000000-0005-0000-0000-00002B0B0000}"/>
    <cellStyle name="40% - 강조색5 2 7 2" xfId="2857" xr:uid="{00000000-0005-0000-0000-00002C0B0000}"/>
    <cellStyle name="40% - 강조색5 2 7 2 2" xfId="2858" xr:uid="{00000000-0005-0000-0000-00002D0B0000}"/>
    <cellStyle name="40% - 강조색5 2 7 2 3" xfId="2859" xr:uid="{00000000-0005-0000-0000-00002E0B0000}"/>
    <cellStyle name="40% - 강조색5 2 7 2 4" xfId="2860" xr:uid="{00000000-0005-0000-0000-00002F0B0000}"/>
    <cellStyle name="40% - 강조색5 2 7 3" xfId="2861" xr:uid="{00000000-0005-0000-0000-0000300B0000}"/>
    <cellStyle name="40% - 강조색5 2 7 4" xfId="2862" xr:uid="{00000000-0005-0000-0000-0000310B0000}"/>
    <cellStyle name="40% - 강조색5 2 7 5" xfId="2863" xr:uid="{00000000-0005-0000-0000-0000320B0000}"/>
    <cellStyle name="40% - 강조색5 2 8" xfId="2864" xr:uid="{00000000-0005-0000-0000-0000330B0000}"/>
    <cellStyle name="40% - 강조색5 2 8 2" xfId="2865" xr:uid="{00000000-0005-0000-0000-0000340B0000}"/>
    <cellStyle name="40% - 강조색5 2 8 2 2" xfId="2866" xr:uid="{00000000-0005-0000-0000-0000350B0000}"/>
    <cellStyle name="40% - 강조색5 2 8 2 3" xfId="2867" xr:uid="{00000000-0005-0000-0000-0000360B0000}"/>
    <cellStyle name="40% - 강조색5 2 8 2 4" xfId="2868" xr:uid="{00000000-0005-0000-0000-0000370B0000}"/>
    <cellStyle name="40% - 강조색5 2 8 3" xfId="2869" xr:uid="{00000000-0005-0000-0000-0000380B0000}"/>
    <cellStyle name="40% - 강조색5 2 8 4" xfId="2870" xr:uid="{00000000-0005-0000-0000-0000390B0000}"/>
    <cellStyle name="40% - 강조색5 2 8 5" xfId="2871" xr:uid="{00000000-0005-0000-0000-00003A0B0000}"/>
    <cellStyle name="40% - 강조색5 2 9" xfId="2872" xr:uid="{00000000-0005-0000-0000-00003B0B0000}"/>
    <cellStyle name="40% - 강조색5 2 9 2" xfId="2873" xr:uid="{00000000-0005-0000-0000-00003C0B0000}"/>
    <cellStyle name="40% - 강조색5 2 9 2 2" xfId="2874" xr:uid="{00000000-0005-0000-0000-00003D0B0000}"/>
    <cellStyle name="40% - 강조색5 2 9 2 3" xfId="2875" xr:uid="{00000000-0005-0000-0000-00003E0B0000}"/>
    <cellStyle name="40% - 강조색5 2 9 2 4" xfId="2876" xr:uid="{00000000-0005-0000-0000-00003F0B0000}"/>
    <cellStyle name="40% - 강조색5 2 9 3" xfId="2877" xr:uid="{00000000-0005-0000-0000-0000400B0000}"/>
    <cellStyle name="40% - 강조색5 2 9 4" xfId="2878" xr:uid="{00000000-0005-0000-0000-0000410B0000}"/>
    <cellStyle name="40% - 강조색5 2 9 5" xfId="2879" xr:uid="{00000000-0005-0000-0000-0000420B0000}"/>
    <cellStyle name="40% - 강조색5 3" xfId="2880" xr:uid="{00000000-0005-0000-0000-0000430B0000}"/>
    <cellStyle name="40% - 강조색5 3 10" xfId="2881" xr:uid="{00000000-0005-0000-0000-0000440B0000}"/>
    <cellStyle name="40% - 강조색5 3 10 2" xfId="2882" xr:uid="{00000000-0005-0000-0000-0000450B0000}"/>
    <cellStyle name="40% - 강조색5 3 10 3" xfId="2883" xr:uid="{00000000-0005-0000-0000-0000460B0000}"/>
    <cellStyle name="40% - 강조색5 3 10 4" xfId="2884" xr:uid="{00000000-0005-0000-0000-0000470B0000}"/>
    <cellStyle name="40% - 강조색5 3 11" xfId="2885" xr:uid="{00000000-0005-0000-0000-0000480B0000}"/>
    <cellStyle name="40% - 강조색5 3 11 2" xfId="2886" xr:uid="{00000000-0005-0000-0000-0000490B0000}"/>
    <cellStyle name="40% - 강조색5 3 11 3" xfId="2887" xr:uid="{00000000-0005-0000-0000-00004A0B0000}"/>
    <cellStyle name="40% - 강조색5 3 11 4" xfId="2888" xr:uid="{00000000-0005-0000-0000-00004B0B0000}"/>
    <cellStyle name="40% - 강조색5 3 12" xfId="2889" xr:uid="{00000000-0005-0000-0000-00004C0B0000}"/>
    <cellStyle name="40% - 강조색5 3 12 2" xfId="2890" xr:uid="{00000000-0005-0000-0000-00004D0B0000}"/>
    <cellStyle name="40% - 강조색5 3 12 3" xfId="2891" xr:uid="{00000000-0005-0000-0000-00004E0B0000}"/>
    <cellStyle name="40% - 강조색5 3 12 4" xfId="2892" xr:uid="{00000000-0005-0000-0000-00004F0B0000}"/>
    <cellStyle name="40% - 강조색5 3 13" xfId="2893" xr:uid="{00000000-0005-0000-0000-0000500B0000}"/>
    <cellStyle name="40% - 강조색5 3 14" xfId="2894" xr:uid="{00000000-0005-0000-0000-0000510B0000}"/>
    <cellStyle name="40% - 강조색5 3 15" xfId="2895" xr:uid="{00000000-0005-0000-0000-0000520B0000}"/>
    <cellStyle name="40% - 강조색5 3 2" xfId="2896" xr:uid="{00000000-0005-0000-0000-0000530B0000}"/>
    <cellStyle name="40% - 강조색5 3 2 2" xfId="2897" xr:uid="{00000000-0005-0000-0000-0000540B0000}"/>
    <cellStyle name="40% - 강조색5 3 2 2 2" xfId="2898" xr:uid="{00000000-0005-0000-0000-0000550B0000}"/>
    <cellStyle name="40% - 강조색5 3 2 2 3" xfId="2899" xr:uid="{00000000-0005-0000-0000-0000560B0000}"/>
    <cellStyle name="40% - 강조색5 3 2 2 4" xfId="2900" xr:uid="{00000000-0005-0000-0000-0000570B0000}"/>
    <cellStyle name="40% - 강조색5 3 2 3" xfId="2901" xr:uid="{00000000-0005-0000-0000-0000580B0000}"/>
    <cellStyle name="40% - 강조색5 3 2 4" xfId="2902" xr:uid="{00000000-0005-0000-0000-0000590B0000}"/>
    <cellStyle name="40% - 강조색5 3 2 5" xfId="2903" xr:uid="{00000000-0005-0000-0000-00005A0B0000}"/>
    <cellStyle name="40% - 강조색5 3 3" xfId="2904" xr:uid="{00000000-0005-0000-0000-00005B0B0000}"/>
    <cellStyle name="40% - 강조색5 3 3 2" xfId="2905" xr:uid="{00000000-0005-0000-0000-00005C0B0000}"/>
    <cellStyle name="40% - 강조색5 3 3 2 2" xfId="2906" xr:uid="{00000000-0005-0000-0000-00005D0B0000}"/>
    <cellStyle name="40% - 강조색5 3 3 2 3" xfId="2907" xr:uid="{00000000-0005-0000-0000-00005E0B0000}"/>
    <cellStyle name="40% - 강조색5 3 3 2 4" xfId="2908" xr:uid="{00000000-0005-0000-0000-00005F0B0000}"/>
    <cellStyle name="40% - 강조색5 3 3 3" xfId="2909" xr:uid="{00000000-0005-0000-0000-0000600B0000}"/>
    <cellStyle name="40% - 강조색5 3 3 4" xfId="2910" xr:uid="{00000000-0005-0000-0000-0000610B0000}"/>
    <cellStyle name="40% - 강조색5 3 3 5" xfId="2911" xr:uid="{00000000-0005-0000-0000-0000620B0000}"/>
    <cellStyle name="40% - 강조색5 3 4" xfId="2912" xr:uid="{00000000-0005-0000-0000-0000630B0000}"/>
    <cellStyle name="40% - 강조색5 3 4 2" xfId="2913" xr:uid="{00000000-0005-0000-0000-0000640B0000}"/>
    <cellStyle name="40% - 강조색5 3 4 2 2" xfId="2914" xr:uid="{00000000-0005-0000-0000-0000650B0000}"/>
    <cellStyle name="40% - 강조색5 3 4 2 3" xfId="2915" xr:uid="{00000000-0005-0000-0000-0000660B0000}"/>
    <cellStyle name="40% - 강조색5 3 4 2 4" xfId="2916" xr:uid="{00000000-0005-0000-0000-0000670B0000}"/>
    <cellStyle name="40% - 강조색5 3 4 3" xfId="2917" xr:uid="{00000000-0005-0000-0000-0000680B0000}"/>
    <cellStyle name="40% - 강조색5 3 4 4" xfId="2918" xr:uid="{00000000-0005-0000-0000-0000690B0000}"/>
    <cellStyle name="40% - 강조색5 3 4 5" xfId="2919" xr:uid="{00000000-0005-0000-0000-00006A0B0000}"/>
    <cellStyle name="40% - 강조색5 3 5" xfId="2920" xr:uid="{00000000-0005-0000-0000-00006B0B0000}"/>
    <cellStyle name="40% - 강조색5 3 5 2" xfId="2921" xr:uid="{00000000-0005-0000-0000-00006C0B0000}"/>
    <cellStyle name="40% - 강조색5 3 5 2 2" xfId="2922" xr:uid="{00000000-0005-0000-0000-00006D0B0000}"/>
    <cellStyle name="40% - 강조색5 3 5 2 3" xfId="2923" xr:uid="{00000000-0005-0000-0000-00006E0B0000}"/>
    <cellStyle name="40% - 강조색5 3 5 2 4" xfId="2924" xr:uid="{00000000-0005-0000-0000-00006F0B0000}"/>
    <cellStyle name="40% - 강조색5 3 5 3" xfId="2925" xr:uid="{00000000-0005-0000-0000-0000700B0000}"/>
    <cellStyle name="40% - 강조색5 3 5 4" xfId="2926" xr:uid="{00000000-0005-0000-0000-0000710B0000}"/>
    <cellStyle name="40% - 강조색5 3 5 5" xfId="2927" xr:uid="{00000000-0005-0000-0000-0000720B0000}"/>
    <cellStyle name="40% - 강조색5 3 6" xfId="2928" xr:uid="{00000000-0005-0000-0000-0000730B0000}"/>
    <cellStyle name="40% - 강조색5 3 6 2" xfId="2929" xr:uid="{00000000-0005-0000-0000-0000740B0000}"/>
    <cellStyle name="40% - 강조색5 3 6 2 2" xfId="2930" xr:uid="{00000000-0005-0000-0000-0000750B0000}"/>
    <cellStyle name="40% - 강조색5 3 6 2 3" xfId="2931" xr:uid="{00000000-0005-0000-0000-0000760B0000}"/>
    <cellStyle name="40% - 강조색5 3 6 2 4" xfId="2932" xr:uid="{00000000-0005-0000-0000-0000770B0000}"/>
    <cellStyle name="40% - 강조색5 3 6 3" xfId="2933" xr:uid="{00000000-0005-0000-0000-0000780B0000}"/>
    <cellStyle name="40% - 강조색5 3 6 4" xfId="2934" xr:uid="{00000000-0005-0000-0000-0000790B0000}"/>
    <cellStyle name="40% - 강조색5 3 6 5" xfId="2935" xr:uid="{00000000-0005-0000-0000-00007A0B0000}"/>
    <cellStyle name="40% - 강조색5 3 7" xfId="2936" xr:uid="{00000000-0005-0000-0000-00007B0B0000}"/>
    <cellStyle name="40% - 강조색5 3 7 2" xfId="2937" xr:uid="{00000000-0005-0000-0000-00007C0B0000}"/>
    <cellStyle name="40% - 강조색5 3 7 2 2" xfId="2938" xr:uid="{00000000-0005-0000-0000-00007D0B0000}"/>
    <cellStyle name="40% - 강조색5 3 7 2 3" xfId="2939" xr:uid="{00000000-0005-0000-0000-00007E0B0000}"/>
    <cellStyle name="40% - 강조색5 3 7 2 4" xfId="2940" xr:uid="{00000000-0005-0000-0000-00007F0B0000}"/>
    <cellStyle name="40% - 강조색5 3 7 3" xfId="2941" xr:uid="{00000000-0005-0000-0000-0000800B0000}"/>
    <cellStyle name="40% - 강조색5 3 7 4" xfId="2942" xr:uid="{00000000-0005-0000-0000-0000810B0000}"/>
    <cellStyle name="40% - 강조색5 3 7 5" xfId="2943" xr:uid="{00000000-0005-0000-0000-0000820B0000}"/>
    <cellStyle name="40% - 강조색5 3 8" xfId="2944" xr:uid="{00000000-0005-0000-0000-0000830B0000}"/>
    <cellStyle name="40% - 강조색5 3 8 2" xfId="2945" xr:uid="{00000000-0005-0000-0000-0000840B0000}"/>
    <cellStyle name="40% - 강조색5 3 8 2 2" xfId="2946" xr:uid="{00000000-0005-0000-0000-0000850B0000}"/>
    <cellStyle name="40% - 강조색5 3 8 2 3" xfId="2947" xr:uid="{00000000-0005-0000-0000-0000860B0000}"/>
    <cellStyle name="40% - 강조색5 3 8 2 4" xfId="2948" xr:uid="{00000000-0005-0000-0000-0000870B0000}"/>
    <cellStyle name="40% - 강조색5 3 8 3" xfId="2949" xr:uid="{00000000-0005-0000-0000-0000880B0000}"/>
    <cellStyle name="40% - 강조색5 3 8 4" xfId="2950" xr:uid="{00000000-0005-0000-0000-0000890B0000}"/>
    <cellStyle name="40% - 강조색5 3 8 5" xfId="2951" xr:uid="{00000000-0005-0000-0000-00008A0B0000}"/>
    <cellStyle name="40% - 강조색5 3 9" xfId="2952" xr:uid="{00000000-0005-0000-0000-00008B0B0000}"/>
    <cellStyle name="40% - 강조색5 3 9 2" xfId="2953" xr:uid="{00000000-0005-0000-0000-00008C0B0000}"/>
    <cellStyle name="40% - 강조색5 3 9 2 2" xfId="2954" xr:uid="{00000000-0005-0000-0000-00008D0B0000}"/>
    <cellStyle name="40% - 강조색5 3 9 2 3" xfId="2955" xr:uid="{00000000-0005-0000-0000-00008E0B0000}"/>
    <cellStyle name="40% - 강조색5 3 9 2 4" xfId="2956" xr:uid="{00000000-0005-0000-0000-00008F0B0000}"/>
    <cellStyle name="40% - 강조색5 3 9 3" xfId="2957" xr:uid="{00000000-0005-0000-0000-0000900B0000}"/>
    <cellStyle name="40% - 강조색5 3 9 4" xfId="2958" xr:uid="{00000000-0005-0000-0000-0000910B0000}"/>
    <cellStyle name="40% - 강조색5 3 9 5" xfId="2959" xr:uid="{00000000-0005-0000-0000-0000920B0000}"/>
    <cellStyle name="40% - 강조색5 4" xfId="2960" xr:uid="{00000000-0005-0000-0000-0000930B0000}"/>
    <cellStyle name="40% - 강조색5 4 2" xfId="2961" xr:uid="{00000000-0005-0000-0000-0000940B0000}"/>
    <cellStyle name="40% - 강조색5 4 3" xfId="2962" xr:uid="{00000000-0005-0000-0000-0000950B0000}"/>
    <cellStyle name="40% - 강조색5 4 4" xfId="2963" xr:uid="{00000000-0005-0000-0000-0000960B0000}"/>
    <cellStyle name="40% - 강조색5 5" xfId="2964" xr:uid="{00000000-0005-0000-0000-0000970B0000}"/>
    <cellStyle name="40% - 강조색5 6" xfId="2965" xr:uid="{00000000-0005-0000-0000-0000980B0000}"/>
    <cellStyle name="40% - 강조색5 7" xfId="2966" xr:uid="{00000000-0005-0000-0000-0000990B0000}"/>
    <cellStyle name="40% - 강조색5 8" xfId="2967" xr:uid="{00000000-0005-0000-0000-00009A0B0000}"/>
    <cellStyle name="40% - 강조색5 9" xfId="2968" xr:uid="{00000000-0005-0000-0000-00009B0B0000}"/>
    <cellStyle name="40% - 강조색6 2" xfId="2969" xr:uid="{00000000-0005-0000-0000-00009C0B0000}"/>
    <cellStyle name="40% - 강조색6 2 10" xfId="2970" xr:uid="{00000000-0005-0000-0000-00009D0B0000}"/>
    <cellStyle name="40% - 강조색6 2 10 2" xfId="2971" xr:uid="{00000000-0005-0000-0000-00009E0B0000}"/>
    <cellStyle name="40% - 강조색6 2 10 3" xfId="2972" xr:uid="{00000000-0005-0000-0000-00009F0B0000}"/>
    <cellStyle name="40% - 강조색6 2 10 4" xfId="2973" xr:uid="{00000000-0005-0000-0000-0000A00B0000}"/>
    <cellStyle name="40% - 강조색6 2 11" xfId="2974" xr:uid="{00000000-0005-0000-0000-0000A10B0000}"/>
    <cellStyle name="40% - 강조색6 2 11 2" xfId="2975" xr:uid="{00000000-0005-0000-0000-0000A20B0000}"/>
    <cellStyle name="40% - 강조색6 2 11 3" xfId="2976" xr:uid="{00000000-0005-0000-0000-0000A30B0000}"/>
    <cellStyle name="40% - 강조색6 2 11 4" xfId="2977" xr:uid="{00000000-0005-0000-0000-0000A40B0000}"/>
    <cellStyle name="40% - 강조색6 2 12" xfId="2978" xr:uid="{00000000-0005-0000-0000-0000A50B0000}"/>
    <cellStyle name="40% - 강조색6 2 12 2" xfId="2979" xr:uid="{00000000-0005-0000-0000-0000A60B0000}"/>
    <cellStyle name="40% - 강조색6 2 12 2 2" xfId="2980" xr:uid="{00000000-0005-0000-0000-0000A70B0000}"/>
    <cellStyle name="40% - 강조색6 2 12 2 3" xfId="2981" xr:uid="{00000000-0005-0000-0000-0000A80B0000}"/>
    <cellStyle name="40% - 강조색6 2 12 3" xfId="2982" xr:uid="{00000000-0005-0000-0000-0000A90B0000}"/>
    <cellStyle name="40% - 강조색6 2 12 3 2" xfId="2983" xr:uid="{00000000-0005-0000-0000-0000AA0B0000}"/>
    <cellStyle name="40% - 강조색6 2 12 3 3" xfId="2984" xr:uid="{00000000-0005-0000-0000-0000AB0B0000}"/>
    <cellStyle name="40% - 강조색6 2 12 4" xfId="2985" xr:uid="{00000000-0005-0000-0000-0000AC0B0000}"/>
    <cellStyle name="40% - 강조색6 2 13" xfId="2986" xr:uid="{00000000-0005-0000-0000-0000AD0B0000}"/>
    <cellStyle name="40% - 강조색6 2 13 2" xfId="2987" xr:uid="{00000000-0005-0000-0000-0000AE0B0000}"/>
    <cellStyle name="40% - 강조색6 2 13 3" xfId="2988" xr:uid="{00000000-0005-0000-0000-0000AF0B0000}"/>
    <cellStyle name="40% - 강조색6 2 13 4" xfId="2989" xr:uid="{00000000-0005-0000-0000-0000B00B0000}"/>
    <cellStyle name="40% - 강조색6 2 14" xfId="2990" xr:uid="{00000000-0005-0000-0000-0000B10B0000}"/>
    <cellStyle name="40% - 강조색6 2 14 2" xfId="2991" xr:uid="{00000000-0005-0000-0000-0000B20B0000}"/>
    <cellStyle name="40% - 강조색6 2 14 3" xfId="2992" xr:uid="{00000000-0005-0000-0000-0000B30B0000}"/>
    <cellStyle name="40% - 강조색6 2 14 4" xfId="2993" xr:uid="{00000000-0005-0000-0000-0000B40B0000}"/>
    <cellStyle name="40% - 강조색6 2 15" xfId="2994" xr:uid="{00000000-0005-0000-0000-0000B50B0000}"/>
    <cellStyle name="40% - 강조색6 2 15 2" xfId="2995" xr:uid="{00000000-0005-0000-0000-0000B60B0000}"/>
    <cellStyle name="40% - 강조색6 2 15 3" xfId="2996" xr:uid="{00000000-0005-0000-0000-0000B70B0000}"/>
    <cellStyle name="40% - 강조색6 2 15 4" xfId="2997" xr:uid="{00000000-0005-0000-0000-0000B80B0000}"/>
    <cellStyle name="40% - 강조색6 2 16" xfId="2998" xr:uid="{00000000-0005-0000-0000-0000B90B0000}"/>
    <cellStyle name="40% - 강조색6 2 16 2" xfId="2999" xr:uid="{00000000-0005-0000-0000-0000BA0B0000}"/>
    <cellStyle name="40% - 강조색6 2 16 3" xfId="3000" xr:uid="{00000000-0005-0000-0000-0000BB0B0000}"/>
    <cellStyle name="40% - 강조색6 2 16 4" xfId="3001" xr:uid="{00000000-0005-0000-0000-0000BC0B0000}"/>
    <cellStyle name="40% - 강조색6 2 17" xfId="3002" xr:uid="{00000000-0005-0000-0000-0000BD0B0000}"/>
    <cellStyle name="40% - 강조색6 2 18" xfId="3003" xr:uid="{00000000-0005-0000-0000-0000BE0B0000}"/>
    <cellStyle name="40% - 강조색6 2 19" xfId="3004" xr:uid="{00000000-0005-0000-0000-0000BF0B0000}"/>
    <cellStyle name="40% - 강조색6 2 2" xfId="3005" xr:uid="{00000000-0005-0000-0000-0000C00B0000}"/>
    <cellStyle name="40% - 강조색6 2 2 2" xfId="3006" xr:uid="{00000000-0005-0000-0000-0000C10B0000}"/>
    <cellStyle name="40% - 강조색6 2 2 2 2" xfId="3007" xr:uid="{00000000-0005-0000-0000-0000C20B0000}"/>
    <cellStyle name="40% - 강조색6 2 2 2 3" xfId="3008" xr:uid="{00000000-0005-0000-0000-0000C30B0000}"/>
    <cellStyle name="40% - 강조색6 2 2 2 4" xfId="3009" xr:uid="{00000000-0005-0000-0000-0000C40B0000}"/>
    <cellStyle name="40% - 강조색6 2 2 3" xfId="3010" xr:uid="{00000000-0005-0000-0000-0000C50B0000}"/>
    <cellStyle name="40% - 강조색6 2 2 3 2" xfId="3011" xr:uid="{00000000-0005-0000-0000-0000C60B0000}"/>
    <cellStyle name="40% - 강조색6 2 2 3 3" xfId="3012" xr:uid="{00000000-0005-0000-0000-0000C70B0000}"/>
    <cellStyle name="40% - 강조색6 2 2 3 4" xfId="3013" xr:uid="{00000000-0005-0000-0000-0000C80B0000}"/>
    <cellStyle name="40% - 강조색6 2 2 4" xfId="3014" xr:uid="{00000000-0005-0000-0000-0000C90B0000}"/>
    <cellStyle name="40% - 강조색6 2 2 4 2" xfId="3015" xr:uid="{00000000-0005-0000-0000-0000CA0B0000}"/>
    <cellStyle name="40% - 강조색6 2 2 4 3" xfId="3016" xr:uid="{00000000-0005-0000-0000-0000CB0B0000}"/>
    <cellStyle name="40% - 강조색6 2 2 4 4" xfId="3017" xr:uid="{00000000-0005-0000-0000-0000CC0B0000}"/>
    <cellStyle name="40% - 강조색6 2 2 5" xfId="3018" xr:uid="{00000000-0005-0000-0000-0000CD0B0000}"/>
    <cellStyle name="40% - 강조색6 2 2 6" xfId="3019" xr:uid="{00000000-0005-0000-0000-0000CE0B0000}"/>
    <cellStyle name="40% - 강조색6 2 2 7" xfId="3020" xr:uid="{00000000-0005-0000-0000-0000CF0B0000}"/>
    <cellStyle name="40% - 강조색6 2 3" xfId="3021" xr:uid="{00000000-0005-0000-0000-0000D00B0000}"/>
    <cellStyle name="40% - 강조색6 2 3 2" xfId="3022" xr:uid="{00000000-0005-0000-0000-0000D10B0000}"/>
    <cellStyle name="40% - 강조색6 2 3 2 2" xfId="3023" xr:uid="{00000000-0005-0000-0000-0000D20B0000}"/>
    <cellStyle name="40% - 강조색6 2 3 2 3" xfId="3024" xr:uid="{00000000-0005-0000-0000-0000D30B0000}"/>
    <cellStyle name="40% - 강조색6 2 3 2 4" xfId="3025" xr:uid="{00000000-0005-0000-0000-0000D40B0000}"/>
    <cellStyle name="40% - 강조색6 2 3 3" xfId="3026" xr:uid="{00000000-0005-0000-0000-0000D50B0000}"/>
    <cellStyle name="40% - 강조색6 2 3 3 2" xfId="3027" xr:uid="{00000000-0005-0000-0000-0000D60B0000}"/>
    <cellStyle name="40% - 강조색6 2 3 3 3" xfId="3028" xr:uid="{00000000-0005-0000-0000-0000D70B0000}"/>
    <cellStyle name="40% - 강조색6 2 3 3 4" xfId="3029" xr:uid="{00000000-0005-0000-0000-0000D80B0000}"/>
    <cellStyle name="40% - 강조색6 2 3 4" xfId="3030" xr:uid="{00000000-0005-0000-0000-0000D90B0000}"/>
    <cellStyle name="40% - 강조색6 2 3 4 2" xfId="3031" xr:uid="{00000000-0005-0000-0000-0000DA0B0000}"/>
    <cellStyle name="40% - 강조색6 2 3 4 3" xfId="3032" xr:uid="{00000000-0005-0000-0000-0000DB0B0000}"/>
    <cellStyle name="40% - 강조색6 2 3 4 4" xfId="3033" xr:uid="{00000000-0005-0000-0000-0000DC0B0000}"/>
    <cellStyle name="40% - 강조색6 2 3 5" xfId="3034" xr:uid="{00000000-0005-0000-0000-0000DD0B0000}"/>
    <cellStyle name="40% - 강조색6 2 3 6" xfId="3035" xr:uid="{00000000-0005-0000-0000-0000DE0B0000}"/>
    <cellStyle name="40% - 강조색6 2 3 7" xfId="3036" xr:uid="{00000000-0005-0000-0000-0000DF0B0000}"/>
    <cellStyle name="40% - 강조색6 2 4" xfId="3037" xr:uid="{00000000-0005-0000-0000-0000E00B0000}"/>
    <cellStyle name="40% - 강조색6 2 4 2" xfId="3038" xr:uid="{00000000-0005-0000-0000-0000E10B0000}"/>
    <cellStyle name="40% - 강조색6 2 4 2 2" xfId="3039" xr:uid="{00000000-0005-0000-0000-0000E20B0000}"/>
    <cellStyle name="40% - 강조색6 2 4 2 3" xfId="3040" xr:uid="{00000000-0005-0000-0000-0000E30B0000}"/>
    <cellStyle name="40% - 강조색6 2 4 2 4" xfId="3041" xr:uid="{00000000-0005-0000-0000-0000E40B0000}"/>
    <cellStyle name="40% - 강조색6 2 4 3" xfId="3042" xr:uid="{00000000-0005-0000-0000-0000E50B0000}"/>
    <cellStyle name="40% - 강조색6 2 4 3 2" xfId="3043" xr:uid="{00000000-0005-0000-0000-0000E60B0000}"/>
    <cellStyle name="40% - 강조색6 2 4 3 3" xfId="3044" xr:uid="{00000000-0005-0000-0000-0000E70B0000}"/>
    <cellStyle name="40% - 강조색6 2 4 3 4" xfId="3045" xr:uid="{00000000-0005-0000-0000-0000E80B0000}"/>
    <cellStyle name="40% - 강조색6 2 4 4" xfId="3046" xr:uid="{00000000-0005-0000-0000-0000E90B0000}"/>
    <cellStyle name="40% - 강조색6 2 4 4 2" xfId="3047" xr:uid="{00000000-0005-0000-0000-0000EA0B0000}"/>
    <cellStyle name="40% - 강조색6 2 4 4 3" xfId="3048" xr:uid="{00000000-0005-0000-0000-0000EB0B0000}"/>
    <cellStyle name="40% - 강조색6 2 4 4 4" xfId="3049" xr:uid="{00000000-0005-0000-0000-0000EC0B0000}"/>
    <cellStyle name="40% - 강조색6 2 4 5" xfId="3050" xr:uid="{00000000-0005-0000-0000-0000ED0B0000}"/>
    <cellStyle name="40% - 강조색6 2 4 6" xfId="3051" xr:uid="{00000000-0005-0000-0000-0000EE0B0000}"/>
    <cellStyle name="40% - 강조색6 2 4 7" xfId="3052" xr:uid="{00000000-0005-0000-0000-0000EF0B0000}"/>
    <cellStyle name="40% - 강조색6 2 5" xfId="3053" xr:uid="{00000000-0005-0000-0000-0000F00B0000}"/>
    <cellStyle name="40% - 강조색6 2 5 2" xfId="3054" xr:uid="{00000000-0005-0000-0000-0000F10B0000}"/>
    <cellStyle name="40% - 강조색6 2 5 2 2" xfId="3055" xr:uid="{00000000-0005-0000-0000-0000F20B0000}"/>
    <cellStyle name="40% - 강조색6 2 5 2 3" xfId="3056" xr:uid="{00000000-0005-0000-0000-0000F30B0000}"/>
    <cellStyle name="40% - 강조색6 2 5 2 4" xfId="3057" xr:uid="{00000000-0005-0000-0000-0000F40B0000}"/>
    <cellStyle name="40% - 강조색6 2 5 3" xfId="3058" xr:uid="{00000000-0005-0000-0000-0000F50B0000}"/>
    <cellStyle name="40% - 강조색6 2 5 3 2" xfId="3059" xr:uid="{00000000-0005-0000-0000-0000F60B0000}"/>
    <cellStyle name="40% - 강조색6 2 5 3 3" xfId="3060" xr:uid="{00000000-0005-0000-0000-0000F70B0000}"/>
    <cellStyle name="40% - 강조색6 2 5 3 4" xfId="3061" xr:uid="{00000000-0005-0000-0000-0000F80B0000}"/>
    <cellStyle name="40% - 강조색6 2 5 4" xfId="3062" xr:uid="{00000000-0005-0000-0000-0000F90B0000}"/>
    <cellStyle name="40% - 강조색6 2 5 4 2" xfId="3063" xr:uid="{00000000-0005-0000-0000-0000FA0B0000}"/>
    <cellStyle name="40% - 강조색6 2 5 4 3" xfId="3064" xr:uid="{00000000-0005-0000-0000-0000FB0B0000}"/>
    <cellStyle name="40% - 강조색6 2 5 4 4" xfId="3065" xr:uid="{00000000-0005-0000-0000-0000FC0B0000}"/>
    <cellStyle name="40% - 강조색6 2 5 5" xfId="3066" xr:uid="{00000000-0005-0000-0000-0000FD0B0000}"/>
    <cellStyle name="40% - 강조색6 2 5 6" xfId="3067" xr:uid="{00000000-0005-0000-0000-0000FE0B0000}"/>
    <cellStyle name="40% - 강조색6 2 5 7" xfId="3068" xr:uid="{00000000-0005-0000-0000-0000FF0B0000}"/>
    <cellStyle name="40% - 강조색6 2 6" xfId="3069" xr:uid="{00000000-0005-0000-0000-0000000C0000}"/>
    <cellStyle name="40% - 강조색6 2 6 2" xfId="3070" xr:uid="{00000000-0005-0000-0000-0000010C0000}"/>
    <cellStyle name="40% - 강조색6 2 6 2 2" xfId="3071" xr:uid="{00000000-0005-0000-0000-0000020C0000}"/>
    <cellStyle name="40% - 강조색6 2 6 2 3" xfId="3072" xr:uid="{00000000-0005-0000-0000-0000030C0000}"/>
    <cellStyle name="40% - 강조색6 2 6 2 4" xfId="3073" xr:uid="{00000000-0005-0000-0000-0000040C0000}"/>
    <cellStyle name="40% - 강조색6 2 6 3" xfId="3074" xr:uid="{00000000-0005-0000-0000-0000050C0000}"/>
    <cellStyle name="40% - 강조색6 2 6 4" xfId="3075" xr:uid="{00000000-0005-0000-0000-0000060C0000}"/>
    <cellStyle name="40% - 강조색6 2 6 5" xfId="3076" xr:uid="{00000000-0005-0000-0000-0000070C0000}"/>
    <cellStyle name="40% - 강조색6 2 7" xfId="3077" xr:uid="{00000000-0005-0000-0000-0000080C0000}"/>
    <cellStyle name="40% - 강조색6 2 7 2" xfId="3078" xr:uid="{00000000-0005-0000-0000-0000090C0000}"/>
    <cellStyle name="40% - 강조색6 2 7 2 2" xfId="3079" xr:uid="{00000000-0005-0000-0000-00000A0C0000}"/>
    <cellStyle name="40% - 강조색6 2 7 2 3" xfId="3080" xr:uid="{00000000-0005-0000-0000-00000B0C0000}"/>
    <cellStyle name="40% - 강조색6 2 7 2 4" xfId="3081" xr:uid="{00000000-0005-0000-0000-00000C0C0000}"/>
    <cellStyle name="40% - 강조색6 2 7 3" xfId="3082" xr:uid="{00000000-0005-0000-0000-00000D0C0000}"/>
    <cellStyle name="40% - 강조색6 2 7 4" xfId="3083" xr:uid="{00000000-0005-0000-0000-00000E0C0000}"/>
    <cellStyle name="40% - 강조색6 2 7 5" xfId="3084" xr:uid="{00000000-0005-0000-0000-00000F0C0000}"/>
    <cellStyle name="40% - 강조색6 2 8" xfId="3085" xr:uid="{00000000-0005-0000-0000-0000100C0000}"/>
    <cellStyle name="40% - 강조색6 2 8 2" xfId="3086" xr:uid="{00000000-0005-0000-0000-0000110C0000}"/>
    <cellStyle name="40% - 강조색6 2 8 2 2" xfId="3087" xr:uid="{00000000-0005-0000-0000-0000120C0000}"/>
    <cellStyle name="40% - 강조색6 2 8 2 3" xfId="3088" xr:uid="{00000000-0005-0000-0000-0000130C0000}"/>
    <cellStyle name="40% - 강조색6 2 8 2 4" xfId="3089" xr:uid="{00000000-0005-0000-0000-0000140C0000}"/>
    <cellStyle name="40% - 강조색6 2 8 3" xfId="3090" xr:uid="{00000000-0005-0000-0000-0000150C0000}"/>
    <cellStyle name="40% - 강조색6 2 8 4" xfId="3091" xr:uid="{00000000-0005-0000-0000-0000160C0000}"/>
    <cellStyle name="40% - 강조색6 2 8 5" xfId="3092" xr:uid="{00000000-0005-0000-0000-0000170C0000}"/>
    <cellStyle name="40% - 강조색6 2 9" xfId="3093" xr:uid="{00000000-0005-0000-0000-0000180C0000}"/>
    <cellStyle name="40% - 강조색6 2 9 2" xfId="3094" xr:uid="{00000000-0005-0000-0000-0000190C0000}"/>
    <cellStyle name="40% - 강조색6 2 9 2 2" xfId="3095" xr:uid="{00000000-0005-0000-0000-00001A0C0000}"/>
    <cellStyle name="40% - 강조색6 2 9 2 3" xfId="3096" xr:uid="{00000000-0005-0000-0000-00001B0C0000}"/>
    <cellStyle name="40% - 강조색6 2 9 2 4" xfId="3097" xr:uid="{00000000-0005-0000-0000-00001C0C0000}"/>
    <cellStyle name="40% - 강조색6 2 9 3" xfId="3098" xr:uid="{00000000-0005-0000-0000-00001D0C0000}"/>
    <cellStyle name="40% - 강조색6 2 9 4" xfId="3099" xr:uid="{00000000-0005-0000-0000-00001E0C0000}"/>
    <cellStyle name="40% - 강조색6 2 9 5" xfId="3100" xr:uid="{00000000-0005-0000-0000-00001F0C0000}"/>
    <cellStyle name="40% - 강조색6 3" xfId="3101" xr:uid="{00000000-0005-0000-0000-0000200C0000}"/>
    <cellStyle name="40% - 강조색6 3 10" xfId="3102" xr:uid="{00000000-0005-0000-0000-0000210C0000}"/>
    <cellStyle name="40% - 강조색6 3 10 2" xfId="3103" xr:uid="{00000000-0005-0000-0000-0000220C0000}"/>
    <cellStyle name="40% - 강조색6 3 10 3" xfId="3104" xr:uid="{00000000-0005-0000-0000-0000230C0000}"/>
    <cellStyle name="40% - 강조색6 3 10 4" xfId="3105" xr:uid="{00000000-0005-0000-0000-0000240C0000}"/>
    <cellStyle name="40% - 강조색6 3 11" xfId="3106" xr:uid="{00000000-0005-0000-0000-0000250C0000}"/>
    <cellStyle name="40% - 강조색6 3 11 2" xfId="3107" xr:uid="{00000000-0005-0000-0000-0000260C0000}"/>
    <cellStyle name="40% - 강조색6 3 11 3" xfId="3108" xr:uid="{00000000-0005-0000-0000-0000270C0000}"/>
    <cellStyle name="40% - 강조색6 3 11 4" xfId="3109" xr:uid="{00000000-0005-0000-0000-0000280C0000}"/>
    <cellStyle name="40% - 강조색6 3 12" xfId="3110" xr:uid="{00000000-0005-0000-0000-0000290C0000}"/>
    <cellStyle name="40% - 강조색6 3 12 2" xfId="3111" xr:uid="{00000000-0005-0000-0000-00002A0C0000}"/>
    <cellStyle name="40% - 강조색6 3 12 3" xfId="3112" xr:uid="{00000000-0005-0000-0000-00002B0C0000}"/>
    <cellStyle name="40% - 강조색6 3 12 4" xfId="3113" xr:uid="{00000000-0005-0000-0000-00002C0C0000}"/>
    <cellStyle name="40% - 강조색6 3 13" xfId="3114" xr:uid="{00000000-0005-0000-0000-00002D0C0000}"/>
    <cellStyle name="40% - 강조색6 3 14" xfId="3115" xr:uid="{00000000-0005-0000-0000-00002E0C0000}"/>
    <cellStyle name="40% - 강조색6 3 15" xfId="3116" xr:uid="{00000000-0005-0000-0000-00002F0C0000}"/>
    <cellStyle name="40% - 강조색6 3 2" xfId="3117" xr:uid="{00000000-0005-0000-0000-0000300C0000}"/>
    <cellStyle name="40% - 강조색6 3 2 2" xfId="3118" xr:uid="{00000000-0005-0000-0000-0000310C0000}"/>
    <cellStyle name="40% - 강조색6 3 2 2 2" xfId="3119" xr:uid="{00000000-0005-0000-0000-0000320C0000}"/>
    <cellStyle name="40% - 강조색6 3 2 2 3" xfId="3120" xr:uid="{00000000-0005-0000-0000-0000330C0000}"/>
    <cellStyle name="40% - 강조색6 3 2 2 4" xfId="3121" xr:uid="{00000000-0005-0000-0000-0000340C0000}"/>
    <cellStyle name="40% - 강조색6 3 2 3" xfId="3122" xr:uid="{00000000-0005-0000-0000-0000350C0000}"/>
    <cellStyle name="40% - 강조색6 3 2 4" xfId="3123" xr:uid="{00000000-0005-0000-0000-0000360C0000}"/>
    <cellStyle name="40% - 강조색6 3 2 5" xfId="3124" xr:uid="{00000000-0005-0000-0000-0000370C0000}"/>
    <cellStyle name="40% - 강조색6 3 3" xfId="3125" xr:uid="{00000000-0005-0000-0000-0000380C0000}"/>
    <cellStyle name="40% - 강조색6 3 3 2" xfId="3126" xr:uid="{00000000-0005-0000-0000-0000390C0000}"/>
    <cellStyle name="40% - 강조색6 3 3 2 2" xfId="3127" xr:uid="{00000000-0005-0000-0000-00003A0C0000}"/>
    <cellStyle name="40% - 강조색6 3 3 2 3" xfId="3128" xr:uid="{00000000-0005-0000-0000-00003B0C0000}"/>
    <cellStyle name="40% - 강조색6 3 3 2 4" xfId="3129" xr:uid="{00000000-0005-0000-0000-00003C0C0000}"/>
    <cellStyle name="40% - 강조색6 3 3 3" xfId="3130" xr:uid="{00000000-0005-0000-0000-00003D0C0000}"/>
    <cellStyle name="40% - 강조색6 3 3 4" xfId="3131" xr:uid="{00000000-0005-0000-0000-00003E0C0000}"/>
    <cellStyle name="40% - 강조색6 3 3 5" xfId="3132" xr:uid="{00000000-0005-0000-0000-00003F0C0000}"/>
    <cellStyle name="40% - 강조색6 3 4" xfId="3133" xr:uid="{00000000-0005-0000-0000-0000400C0000}"/>
    <cellStyle name="40% - 강조색6 3 4 2" xfId="3134" xr:uid="{00000000-0005-0000-0000-0000410C0000}"/>
    <cellStyle name="40% - 강조색6 3 4 2 2" xfId="3135" xr:uid="{00000000-0005-0000-0000-0000420C0000}"/>
    <cellStyle name="40% - 강조색6 3 4 2 3" xfId="3136" xr:uid="{00000000-0005-0000-0000-0000430C0000}"/>
    <cellStyle name="40% - 강조색6 3 4 2 4" xfId="3137" xr:uid="{00000000-0005-0000-0000-0000440C0000}"/>
    <cellStyle name="40% - 강조색6 3 4 3" xfId="3138" xr:uid="{00000000-0005-0000-0000-0000450C0000}"/>
    <cellStyle name="40% - 강조색6 3 4 4" xfId="3139" xr:uid="{00000000-0005-0000-0000-0000460C0000}"/>
    <cellStyle name="40% - 강조색6 3 4 5" xfId="3140" xr:uid="{00000000-0005-0000-0000-0000470C0000}"/>
    <cellStyle name="40% - 강조색6 3 5" xfId="3141" xr:uid="{00000000-0005-0000-0000-0000480C0000}"/>
    <cellStyle name="40% - 강조색6 3 5 2" xfId="3142" xr:uid="{00000000-0005-0000-0000-0000490C0000}"/>
    <cellStyle name="40% - 강조색6 3 5 2 2" xfId="3143" xr:uid="{00000000-0005-0000-0000-00004A0C0000}"/>
    <cellStyle name="40% - 강조색6 3 5 2 3" xfId="3144" xr:uid="{00000000-0005-0000-0000-00004B0C0000}"/>
    <cellStyle name="40% - 강조색6 3 5 2 4" xfId="3145" xr:uid="{00000000-0005-0000-0000-00004C0C0000}"/>
    <cellStyle name="40% - 강조색6 3 5 3" xfId="3146" xr:uid="{00000000-0005-0000-0000-00004D0C0000}"/>
    <cellStyle name="40% - 강조색6 3 5 4" xfId="3147" xr:uid="{00000000-0005-0000-0000-00004E0C0000}"/>
    <cellStyle name="40% - 강조색6 3 5 5" xfId="3148" xr:uid="{00000000-0005-0000-0000-00004F0C0000}"/>
    <cellStyle name="40% - 강조색6 3 6" xfId="3149" xr:uid="{00000000-0005-0000-0000-0000500C0000}"/>
    <cellStyle name="40% - 강조색6 3 6 2" xfId="3150" xr:uid="{00000000-0005-0000-0000-0000510C0000}"/>
    <cellStyle name="40% - 강조색6 3 6 2 2" xfId="3151" xr:uid="{00000000-0005-0000-0000-0000520C0000}"/>
    <cellStyle name="40% - 강조색6 3 6 2 3" xfId="3152" xr:uid="{00000000-0005-0000-0000-0000530C0000}"/>
    <cellStyle name="40% - 강조색6 3 6 2 4" xfId="3153" xr:uid="{00000000-0005-0000-0000-0000540C0000}"/>
    <cellStyle name="40% - 강조색6 3 6 3" xfId="3154" xr:uid="{00000000-0005-0000-0000-0000550C0000}"/>
    <cellStyle name="40% - 강조색6 3 6 4" xfId="3155" xr:uid="{00000000-0005-0000-0000-0000560C0000}"/>
    <cellStyle name="40% - 강조색6 3 6 5" xfId="3156" xr:uid="{00000000-0005-0000-0000-0000570C0000}"/>
    <cellStyle name="40% - 강조색6 3 7" xfId="3157" xr:uid="{00000000-0005-0000-0000-0000580C0000}"/>
    <cellStyle name="40% - 강조색6 3 7 2" xfId="3158" xr:uid="{00000000-0005-0000-0000-0000590C0000}"/>
    <cellStyle name="40% - 강조색6 3 7 2 2" xfId="3159" xr:uid="{00000000-0005-0000-0000-00005A0C0000}"/>
    <cellStyle name="40% - 강조색6 3 7 2 3" xfId="3160" xr:uid="{00000000-0005-0000-0000-00005B0C0000}"/>
    <cellStyle name="40% - 강조색6 3 7 2 4" xfId="3161" xr:uid="{00000000-0005-0000-0000-00005C0C0000}"/>
    <cellStyle name="40% - 강조색6 3 7 3" xfId="3162" xr:uid="{00000000-0005-0000-0000-00005D0C0000}"/>
    <cellStyle name="40% - 강조색6 3 7 4" xfId="3163" xr:uid="{00000000-0005-0000-0000-00005E0C0000}"/>
    <cellStyle name="40% - 강조색6 3 7 5" xfId="3164" xr:uid="{00000000-0005-0000-0000-00005F0C0000}"/>
    <cellStyle name="40% - 강조색6 3 8" xfId="3165" xr:uid="{00000000-0005-0000-0000-0000600C0000}"/>
    <cellStyle name="40% - 강조색6 3 8 2" xfId="3166" xr:uid="{00000000-0005-0000-0000-0000610C0000}"/>
    <cellStyle name="40% - 강조색6 3 8 2 2" xfId="3167" xr:uid="{00000000-0005-0000-0000-0000620C0000}"/>
    <cellStyle name="40% - 강조색6 3 8 2 3" xfId="3168" xr:uid="{00000000-0005-0000-0000-0000630C0000}"/>
    <cellStyle name="40% - 강조색6 3 8 2 4" xfId="3169" xr:uid="{00000000-0005-0000-0000-0000640C0000}"/>
    <cellStyle name="40% - 강조색6 3 8 3" xfId="3170" xr:uid="{00000000-0005-0000-0000-0000650C0000}"/>
    <cellStyle name="40% - 강조색6 3 8 4" xfId="3171" xr:uid="{00000000-0005-0000-0000-0000660C0000}"/>
    <cellStyle name="40% - 강조색6 3 8 5" xfId="3172" xr:uid="{00000000-0005-0000-0000-0000670C0000}"/>
    <cellStyle name="40% - 강조색6 3 9" xfId="3173" xr:uid="{00000000-0005-0000-0000-0000680C0000}"/>
    <cellStyle name="40% - 강조색6 3 9 2" xfId="3174" xr:uid="{00000000-0005-0000-0000-0000690C0000}"/>
    <cellStyle name="40% - 강조색6 3 9 2 2" xfId="3175" xr:uid="{00000000-0005-0000-0000-00006A0C0000}"/>
    <cellStyle name="40% - 강조색6 3 9 2 3" xfId="3176" xr:uid="{00000000-0005-0000-0000-00006B0C0000}"/>
    <cellStyle name="40% - 강조색6 3 9 2 4" xfId="3177" xr:uid="{00000000-0005-0000-0000-00006C0C0000}"/>
    <cellStyle name="40% - 강조색6 3 9 3" xfId="3178" xr:uid="{00000000-0005-0000-0000-00006D0C0000}"/>
    <cellStyle name="40% - 강조색6 3 9 4" xfId="3179" xr:uid="{00000000-0005-0000-0000-00006E0C0000}"/>
    <cellStyle name="40% - 강조색6 3 9 5" xfId="3180" xr:uid="{00000000-0005-0000-0000-00006F0C0000}"/>
    <cellStyle name="40% - 강조색6 4" xfId="3181" xr:uid="{00000000-0005-0000-0000-0000700C0000}"/>
    <cellStyle name="40% - 강조색6 4 2" xfId="3182" xr:uid="{00000000-0005-0000-0000-0000710C0000}"/>
    <cellStyle name="40% - 강조색6 4 3" xfId="3183" xr:uid="{00000000-0005-0000-0000-0000720C0000}"/>
    <cellStyle name="40% - 강조색6 4 4" xfId="3184" xr:uid="{00000000-0005-0000-0000-0000730C0000}"/>
    <cellStyle name="40% - 강조색6 5" xfId="3185" xr:uid="{00000000-0005-0000-0000-0000740C0000}"/>
    <cellStyle name="40% - 강조색6 6" xfId="3186" xr:uid="{00000000-0005-0000-0000-0000750C0000}"/>
    <cellStyle name="40% - 강조색6 7" xfId="3187" xr:uid="{00000000-0005-0000-0000-0000760C0000}"/>
    <cellStyle name="40% - 강조색6 8" xfId="3188" xr:uid="{00000000-0005-0000-0000-0000770C0000}"/>
    <cellStyle name="40% - 강조색6 9" xfId="3189" xr:uid="{00000000-0005-0000-0000-0000780C0000}"/>
    <cellStyle name="60% - 강조색1 2" xfId="3190" xr:uid="{00000000-0005-0000-0000-0000790C0000}"/>
    <cellStyle name="60% - 강조색1 2 10" xfId="3191" xr:uid="{00000000-0005-0000-0000-00007A0C0000}"/>
    <cellStyle name="60% - 강조색1 2 10 2" xfId="3192" xr:uid="{00000000-0005-0000-0000-00007B0C0000}"/>
    <cellStyle name="60% - 강조색1 2 10 3" xfId="3193" xr:uid="{00000000-0005-0000-0000-00007C0C0000}"/>
    <cellStyle name="60% - 강조색1 2 10 4" xfId="3194" xr:uid="{00000000-0005-0000-0000-00007D0C0000}"/>
    <cellStyle name="60% - 강조색1 2 11" xfId="3195" xr:uid="{00000000-0005-0000-0000-00007E0C0000}"/>
    <cellStyle name="60% - 강조색1 2 11 2" xfId="3196" xr:uid="{00000000-0005-0000-0000-00007F0C0000}"/>
    <cellStyle name="60% - 강조색1 2 11 3" xfId="3197" xr:uid="{00000000-0005-0000-0000-0000800C0000}"/>
    <cellStyle name="60% - 강조색1 2 11 4" xfId="3198" xr:uid="{00000000-0005-0000-0000-0000810C0000}"/>
    <cellStyle name="60% - 강조색1 2 12" xfId="3199" xr:uid="{00000000-0005-0000-0000-0000820C0000}"/>
    <cellStyle name="60% - 강조색1 2 12 2" xfId="3200" xr:uid="{00000000-0005-0000-0000-0000830C0000}"/>
    <cellStyle name="60% - 강조색1 2 12 2 2" xfId="3201" xr:uid="{00000000-0005-0000-0000-0000840C0000}"/>
    <cellStyle name="60% - 강조색1 2 12 2 3" xfId="3202" xr:uid="{00000000-0005-0000-0000-0000850C0000}"/>
    <cellStyle name="60% - 강조색1 2 12 3" xfId="3203" xr:uid="{00000000-0005-0000-0000-0000860C0000}"/>
    <cellStyle name="60% - 강조색1 2 12 3 2" xfId="3204" xr:uid="{00000000-0005-0000-0000-0000870C0000}"/>
    <cellStyle name="60% - 강조색1 2 12 3 3" xfId="3205" xr:uid="{00000000-0005-0000-0000-0000880C0000}"/>
    <cellStyle name="60% - 강조색1 2 12 4" xfId="3206" xr:uid="{00000000-0005-0000-0000-0000890C0000}"/>
    <cellStyle name="60% - 강조색1 2 13" xfId="3207" xr:uid="{00000000-0005-0000-0000-00008A0C0000}"/>
    <cellStyle name="60% - 강조색1 2 13 2" xfId="3208" xr:uid="{00000000-0005-0000-0000-00008B0C0000}"/>
    <cellStyle name="60% - 강조색1 2 13 3" xfId="3209" xr:uid="{00000000-0005-0000-0000-00008C0C0000}"/>
    <cellStyle name="60% - 강조색1 2 13 4" xfId="3210" xr:uid="{00000000-0005-0000-0000-00008D0C0000}"/>
    <cellStyle name="60% - 강조색1 2 14" xfId="3211" xr:uid="{00000000-0005-0000-0000-00008E0C0000}"/>
    <cellStyle name="60% - 강조색1 2 14 2" xfId="3212" xr:uid="{00000000-0005-0000-0000-00008F0C0000}"/>
    <cellStyle name="60% - 강조색1 2 14 3" xfId="3213" xr:uid="{00000000-0005-0000-0000-0000900C0000}"/>
    <cellStyle name="60% - 강조색1 2 14 4" xfId="3214" xr:uid="{00000000-0005-0000-0000-0000910C0000}"/>
    <cellStyle name="60% - 강조색1 2 15" xfId="3215" xr:uid="{00000000-0005-0000-0000-0000920C0000}"/>
    <cellStyle name="60% - 강조색1 2 15 2" xfId="3216" xr:uid="{00000000-0005-0000-0000-0000930C0000}"/>
    <cellStyle name="60% - 강조색1 2 15 3" xfId="3217" xr:uid="{00000000-0005-0000-0000-0000940C0000}"/>
    <cellStyle name="60% - 강조색1 2 15 4" xfId="3218" xr:uid="{00000000-0005-0000-0000-0000950C0000}"/>
    <cellStyle name="60% - 강조색1 2 16" xfId="3219" xr:uid="{00000000-0005-0000-0000-0000960C0000}"/>
    <cellStyle name="60% - 강조색1 2 16 2" xfId="3220" xr:uid="{00000000-0005-0000-0000-0000970C0000}"/>
    <cellStyle name="60% - 강조색1 2 16 3" xfId="3221" xr:uid="{00000000-0005-0000-0000-0000980C0000}"/>
    <cellStyle name="60% - 강조색1 2 16 4" xfId="3222" xr:uid="{00000000-0005-0000-0000-0000990C0000}"/>
    <cellStyle name="60% - 강조색1 2 17" xfId="3223" xr:uid="{00000000-0005-0000-0000-00009A0C0000}"/>
    <cellStyle name="60% - 강조색1 2 18" xfId="3224" xr:uid="{00000000-0005-0000-0000-00009B0C0000}"/>
    <cellStyle name="60% - 강조색1 2 19" xfId="3225" xr:uid="{00000000-0005-0000-0000-00009C0C0000}"/>
    <cellStyle name="60% - 강조색1 2 2" xfId="3226" xr:uid="{00000000-0005-0000-0000-00009D0C0000}"/>
    <cellStyle name="60% - 강조색1 2 2 2" xfId="3227" xr:uid="{00000000-0005-0000-0000-00009E0C0000}"/>
    <cellStyle name="60% - 강조색1 2 2 2 2" xfId="3228" xr:uid="{00000000-0005-0000-0000-00009F0C0000}"/>
    <cellStyle name="60% - 강조색1 2 2 2 3" xfId="3229" xr:uid="{00000000-0005-0000-0000-0000A00C0000}"/>
    <cellStyle name="60% - 강조색1 2 2 2 4" xfId="3230" xr:uid="{00000000-0005-0000-0000-0000A10C0000}"/>
    <cellStyle name="60% - 강조색1 2 2 3" xfId="3231" xr:uid="{00000000-0005-0000-0000-0000A20C0000}"/>
    <cellStyle name="60% - 강조색1 2 2 4" xfId="3232" xr:uid="{00000000-0005-0000-0000-0000A30C0000}"/>
    <cellStyle name="60% - 강조색1 2 2 5" xfId="3233" xr:uid="{00000000-0005-0000-0000-0000A40C0000}"/>
    <cellStyle name="60% - 강조색1 2 3" xfId="3234" xr:uid="{00000000-0005-0000-0000-0000A50C0000}"/>
    <cellStyle name="60% - 강조색1 2 3 2" xfId="3235" xr:uid="{00000000-0005-0000-0000-0000A60C0000}"/>
    <cellStyle name="60% - 강조색1 2 3 2 2" xfId="3236" xr:uid="{00000000-0005-0000-0000-0000A70C0000}"/>
    <cellStyle name="60% - 강조색1 2 3 2 3" xfId="3237" xr:uid="{00000000-0005-0000-0000-0000A80C0000}"/>
    <cellStyle name="60% - 강조색1 2 3 2 4" xfId="3238" xr:uid="{00000000-0005-0000-0000-0000A90C0000}"/>
    <cellStyle name="60% - 강조색1 2 3 3" xfId="3239" xr:uid="{00000000-0005-0000-0000-0000AA0C0000}"/>
    <cellStyle name="60% - 강조색1 2 3 4" xfId="3240" xr:uid="{00000000-0005-0000-0000-0000AB0C0000}"/>
    <cellStyle name="60% - 강조색1 2 3 5" xfId="3241" xr:uid="{00000000-0005-0000-0000-0000AC0C0000}"/>
    <cellStyle name="60% - 강조색1 2 4" xfId="3242" xr:uid="{00000000-0005-0000-0000-0000AD0C0000}"/>
    <cellStyle name="60% - 강조색1 2 4 2" xfId="3243" xr:uid="{00000000-0005-0000-0000-0000AE0C0000}"/>
    <cellStyle name="60% - 강조색1 2 4 2 2" xfId="3244" xr:uid="{00000000-0005-0000-0000-0000AF0C0000}"/>
    <cellStyle name="60% - 강조색1 2 4 2 3" xfId="3245" xr:uid="{00000000-0005-0000-0000-0000B00C0000}"/>
    <cellStyle name="60% - 강조색1 2 4 2 4" xfId="3246" xr:uid="{00000000-0005-0000-0000-0000B10C0000}"/>
    <cellStyle name="60% - 강조색1 2 4 3" xfId="3247" xr:uid="{00000000-0005-0000-0000-0000B20C0000}"/>
    <cellStyle name="60% - 강조색1 2 4 4" xfId="3248" xr:uid="{00000000-0005-0000-0000-0000B30C0000}"/>
    <cellStyle name="60% - 강조색1 2 4 5" xfId="3249" xr:uid="{00000000-0005-0000-0000-0000B40C0000}"/>
    <cellStyle name="60% - 강조색1 2 5" xfId="3250" xr:uid="{00000000-0005-0000-0000-0000B50C0000}"/>
    <cellStyle name="60% - 강조색1 2 5 2" xfId="3251" xr:uid="{00000000-0005-0000-0000-0000B60C0000}"/>
    <cellStyle name="60% - 강조색1 2 5 2 2" xfId="3252" xr:uid="{00000000-0005-0000-0000-0000B70C0000}"/>
    <cellStyle name="60% - 강조색1 2 5 2 3" xfId="3253" xr:uid="{00000000-0005-0000-0000-0000B80C0000}"/>
    <cellStyle name="60% - 강조색1 2 5 2 4" xfId="3254" xr:uid="{00000000-0005-0000-0000-0000B90C0000}"/>
    <cellStyle name="60% - 강조색1 2 5 3" xfId="3255" xr:uid="{00000000-0005-0000-0000-0000BA0C0000}"/>
    <cellStyle name="60% - 강조색1 2 5 4" xfId="3256" xr:uid="{00000000-0005-0000-0000-0000BB0C0000}"/>
    <cellStyle name="60% - 강조색1 2 5 5" xfId="3257" xr:uid="{00000000-0005-0000-0000-0000BC0C0000}"/>
    <cellStyle name="60% - 강조색1 2 6" xfId="3258" xr:uid="{00000000-0005-0000-0000-0000BD0C0000}"/>
    <cellStyle name="60% - 강조색1 2 6 2" xfId="3259" xr:uid="{00000000-0005-0000-0000-0000BE0C0000}"/>
    <cellStyle name="60% - 강조색1 2 6 2 2" xfId="3260" xr:uid="{00000000-0005-0000-0000-0000BF0C0000}"/>
    <cellStyle name="60% - 강조색1 2 6 2 3" xfId="3261" xr:uid="{00000000-0005-0000-0000-0000C00C0000}"/>
    <cellStyle name="60% - 강조색1 2 6 2 4" xfId="3262" xr:uid="{00000000-0005-0000-0000-0000C10C0000}"/>
    <cellStyle name="60% - 강조색1 2 6 3" xfId="3263" xr:uid="{00000000-0005-0000-0000-0000C20C0000}"/>
    <cellStyle name="60% - 강조색1 2 6 4" xfId="3264" xr:uid="{00000000-0005-0000-0000-0000C30C0000}"/>
    <cellStyle name="60% - 강조색1 2 6 5" xfId="3265" xr:uid="{00000000-0005-0000-0000-0000C40C0000}"/>
    <cellStyle name="60% - 강조색1 2 7" xfId="3266" xr:uid="{00000000-0005-0000-0000-0000C50C0000}"/>
    <cellStyle name="60% - 강조색1 2 7 2" xfId="3267" xr:uid="{00000000-0005-0000-0000-0000C60C0000}"/>
    <cellStyle name="60% - 강조색1 2 7 2 2" xfId="3268" xr:uid="{00000000-0005-0000-0000-0000C70C0000}"/>
    <cellStyle name="60% - 강조색1 2 7 2 3" xfId="3269" xr:uid="{00000000-0005-0000-0000-0000C80C0000}"/>
    <cellStyle name="60% - 강조색1 2 7 2 4" xfId="3270" xr:uid="{00000000-0005-0000-0000-0000C90C0000}"/>
    <cellStyle name="60% - 강조색1 2 7 3" xfId="3271" xr:uid="{00000000-0005-0000-0000-0000CA0C0000}"/>
    <cellStyle name="60% - 강조색1 2 7 4" xfId="3272" xr:uid="{00000000-0005-0000-0000-0000CB0C0000}"/>
    <cellStyle name="60% - 강조색1 2 7 5" xfId="3273" xr:uid="{00000000-0005-0000-0000-0000CC0C0000}"/>
    <cellStyle name="60% - 강조색1 2 8" xfId="3274" xr:uid="{00000000-0005-0000-0000-0000CD0C0000}"/>
    <cellStyle name="60% - 강조색1 2 8 2" xfId="3275" xr:uid="{00000000-0005-0000-0000-0000CE0C0000}"/>
    <cellStyle name="60% - 강조색1 2 8 2 2" xfId="3276" xr:uid="{00000000-0005-0000-0000-0000CF0C0000}"/>
    <cellStyle name="60% - 강조색1 2 8 2 3" xfId="3277" xr:uid="{00000000-0005-0000-0000-0000D00C0000}"/>
    <cellStyle name="60% - 강조색1 2 8 2 4" xfId="3278" xr:uid="{00000000-0005-0000-0000-0000D10C0000}"/>
    <cellStyle name="60% - 강조색1 2 8 3" xfId="3279" xr:uid="{00000000-0005-0000-0000-0000D20C0000}"/>
    <cellStyle name="60% - 강조색1 2 8 4" xfId="3280" xr:uid="{00000000-0005-0000-0000-0000D30C0000}"/>
    <cellStyle name="60% - 강조색1 2 8 5" xfId="3281" xr:uid="{00000000-0005-0000-0000-0000D40C0000}"/>
    <cellStyle name="60% - 강조색1 2 9" xfId="3282" xr:uid="{00000000-0005-0000-0000-0000D50C0000}"/>
    <cellStyle name="60% - 강조색1 2 9 2" xfId="3283" xr:uid="{00000000-0005-0000-0000-0000D60C0000}"/>
    <cellStyle name="60% - 강조색1 2 9 2 2" xfId="3284" xr:uid="{00000000-0005-0000-0000-0000D70C0000}"/>
    <cellStyle name="60% - 강조색1 2 9 2 3" xfId="3285" xr:uid="{00000000-0005-0000-0000-0000D80C0000}"/>
    <cellStyle name="60% - 강조색1 2 9 2 4" xfId="3286" xr:uid="{00000000-0005-0000-0000-0000D90C0000}"/>
    <cellStyle name="60% - 강조색1 2 9 3" xfId="3287" xr:uid="{00000000-0005-0000-0000-0000DA0C0000}"/>
    <cellStyle name="60% - 강조색1 2 9 4" xfId="3288" xr:uid="{00000000-0005-0000-0000-0000DB0C0000}"/>
    <cellStyle name="60% - 강조색1 2 9 5" xfId="3289" xr:uid="{00000000-0005-0000-0000-0000DC0C0000}"/>
    <cellStyle name="60% - 강조색1 3" xfId="3290" xr:uid="{00000000-0005-0000-0000-0000DD0C0000}"/>
    <cellStyle name="60% - 강조색1 3 10" xfId="3291" xr:uid="{00000000-0005-0000-0000-0000DE0C0000}"/>
    <cellStyle name="60% - 강조색1 3 10 2" xfId="3292" xr:uid="{00000000-0005-0000-0000-0000DF0C0000}"/>
    <cellStyle name="60% - 강조색1 3 10 3" xfId="3293" xr:uid="{00000000-0005-0000-0000-0000E00C0000}"/>
    <cellStyle name="60% - 강조색1 3 10 4" xfId="3294" xr:uid="{00000000-0005-0000-0000-0000E10C0000}"/>
    <cellStyle name="60% - 강조색1 3 11" xfId="3295" xr:uid="{00000000-0005-0000-0000-0000E20C0000}"/>
    <cellStyle name="60% - 강조색1 3 11 2" xfId="3296" xr:uid="{00000000-0005-0000-0000-0000E30C0000}"/>
    <cellStyle name="60% - 강조색1 3 11 3" xfId="3297" xr:uid="{00000000-0005-0000-0000-0000E40C0000}"/>
    <cellStyle name="60% - 강조색1 3 11 4" xfId="3298" xr:uid="{00000000-0005-0000-0000-0000E50C0000}"/>
    <cellStyle name="60% - 강조색1 3 12" xfId="3299" xr:uid="{00000000-0005-0000-0000-0000E60C0000}"/>
    <cellStyle name="60% - 강조색1 3 12 2" xfId="3300" xr:uid="{00000000-0005-0000-0000-0000E70C0000}"/>
    <cellStyle name="60% - 강조색1 3 12 3" xfId="3301" xr:uid="{00000000-0005-0000-0000-0000E80C0000}"/>
    <cellStyle name="60% - 강조색1 3 12 4" xfId="3302" xr:uid="{00000000-0005-0000-0000-0000E90C0000}"/>
    <cellStyle name="60% - 강조색1 3 13" xfId="3303" xr:uid="{00000000-0005-0000-0000-0000EA0C0000}"/>
    <cellStyle name="60% - 강조색1 3 14" xfId="3304" xr:uid="{00000000-0005-0000-0000-0000EB0C0000}"/>
    <cellStyle name="60% - 강조색1 3 15" xfId="3305" xr:uid="{00000000-0005-0000-0000-0000EC0C0000}"/>
    <cellStyle name="60% - 강조색1 3 2" xfId="3306" xr:uid="{00000000-0005-0000-0000-0000ED0C0000}"/>
    <cellStyle name="60% - 강조색1 3 2 2" xfId="3307" xr:uid="{00000000-0005-0000-0000-0000EE0C0000}"/>
    <cellStyle name="60% - 강조색1 3 2 2 2" xfId="3308" xr:uid="{00000000-0005-0000-0000-0000EF0C0000}"/>
    <cellStyle name="60% - 강조색1 3 2 2 3" xfId="3309" xr:uid="{00000000-0005-0000-0000-0000F00C0000}"/>
    <cellStyle name="60% - 강조색1 3 2 2 4" xfId="3310" xr:uid="{00000000-0005-0000-0000-0000F10C0000}"/>
    <cellStyle name="60% - 강조색1 3 2 3" xfId="3311" xr:uid="{00000000-0005-0000-0000-0000F20C0000}"/>
    <cellStyle name="60% - 강조색1 3 2 4" xfId="3312" xr:uid="{00000000-0005-0000-0000-0000F30C0000}"/>
    <cellStyle name="60% - 강조색1 3 2 5" xfId="3313" xr:uid="{00000000-0005-0000-0000-0000F40C0000}"/>
    <cellStyle name="60% - 강조색1 3 3" xfId="3314" xr:uid="{00000000-0005-0000-0000-0000F50C0000}"/>
    <cellStyle name="60% - 강조색1 3 3 2" xfId="3315" xr:uid="{00000000-0005-0000-0000-0000F60C0000}"/>
    <cellStyle name="60% - 강조색1 3 3 2 2" xfId="3316" xr:uid="{00000000-0005-0000-0000-0000F70C0000}"/>
    <cellStyle name="60% - 강조색1 3 3 2 3" xfId="3317" xr:uid="{00000000-0005-0000-0000-0000F80C0000}"/>
    <cellStyle name="60% - 강조색1 3 3 2 4" xfId="3318" xr:uid="{00000000-0005-0000-0000-0000F90C0000}"/>
    <cellStyle name="60% - 강조색1 3 3 3" xfId="3319" xr:uid="{00000000-0005-0000-0000-0000FA0C0000}"/>
    <cellStyle name="60% - 강조색1 3 3 4" xfId="3320" xr:uid="{00000000-0005-0000-0000-0000FB0C0000}"/>
    <cellStyle name="60% - 강조색1 3 3 5" xfId="3321" xr:uid="{00000000-0005-0000-0000-0000FC0C0000}"/>
    <cellStyle name="60% - 강조색1 3 4" xfId="3322" xr:uid="{00000000-0005-0000-0000-0000FD0C0000}"/>
    <cellStyle name="60% - 강조색1 3 4 2" xfId="3323" xr:uid="{00000000-0005-0000-0000-0000FE0C0000}"/>
    <cellStyle name="60% - 강조색1 3 4 2 2" xfId="3324" xr:uid="{00000000-0005-0000-0000-0000FF0C0000}"/>
    <cellStyle name="60% - 강조색1 3 4 2 3" xfId="3325" xr:uid="{00000000-0005-0000-0000-0000000D0000}"/>
    <cellStyle name="60% - 강조색1 3 4 2 4" xfId="3326" xr:uid="{00000000-0005-0000-0000-0000010D0000}"/>
    <cellStyle name="60% - 강조색1 3 4 3" xfId="3327" xr:uid="{00000000-0005-0000-0000-0000020D0000}"/>
    <cellStyle name="60% - 강조색1 3 4 4" xfId="3328" xr:uid="{00000000-0005-0000-0000-0000030D0000}"/>
    <cellStyle name="60% - 강조색1 3 4 5" xfId="3329" xr:uid="{00000000-0005-0000-0000-0000040D0000}"/>
    <cellStyle name="60% - 강조색1 3 5" xfId="3330" xr:uid="{00000000-0005-0000-0000-0000050D0000}"/>
    <cellStyle name="60% - 강조색1 3 5 2" xfId="3331" xr:uid="{00000000-0005-0000-0000-0000060D0000}"/>
    <cellStyle name="60% - 강조색1 3 5 2 2" xfId="3332" xr:uid="{00000000-0005-0000-0000-0000070D0000}"/>
    <cellStyle name="60% - 강조색1 3 5 2 3" xfId="3333" xr:uid="{00000000-0005-0000-0000-0000080D0000}"/>
    <cellStyle name="60% - 강조색1 3 5 2 4" xfId="3334" xr:uid="{00000000-0005-0000-0000-0000090D0000}"/>
    <cellStyle name="60% - 강조색1 3 5 3" xfId="3335" xr:uid="{00000000-0005-0000-0000-00000A0D0000}"/>
    <cellStyle name="60% - 강조색1 3 5 4" xfId="3336" xr:uid="{00000000-0005-0000-0000-00000B0D0000}"/>
    <cellStyle name="60% - 강조색1 3 5 5" xfId="3337" xr:uid="{00000000-0005-0000-0000-00000C0D0000}"/>
    <cellStyle name="60% - 강조색1 3 6" xfId="3338" xr:uid="{00000000-0005-0000-0000-00000D0D0000}"/>
    <cellStyle name="60% - 강조색1 3 6 2" xfId="3339" xr:uid="{00000000-0005-0000-0000-00000E0D0000}"/>
    <cellStyle name="60% - 강조색1 3 6 2 2" xfId="3340" xr:uid="{00000000-0005-0000-0000-00000F0D0000}"/>
    <cellStyle name="60% - 강조색1 3 6 2 3" xfId="3341" xr:uid="{00000000-0005-0000-0000-0000100D0000}"/>
    <cellStyle name="60% - 강조색1 3 6 2 4" xfId="3342" xr:uid="{00000000-0005-0000-0000-0000110D0000}"/>
    <cellStyle name="60% - 강조색1 3 6 3" xfId="3343" xr:uid="{00000000-0005-0000-0000-0000120D0000}"/>
    <cellStyle name="60% - 강조색1 3 6 4" xfId="3344" xr:uid="{00000000-0005-0000-0000-0000130D0000}"/>
    <cellStyle name="60% - 강조색1 3 6 5" xfId="3345" xr:uid="{00000000-0005-0000-0000-0000140D0000}"/>
    <cellStyle name="60% - 강조색1 3 7" xfId="3346" xr:uid="{00000000-0005-0000-0000-0000150D0000}"/>
    <cellStyle name="60% - 강조색1 3 7 2" xfId="3347" xr:uid="{00000000-0005-0000-0000-0000160D0000}"/>
    <cellStyle name="60% - 강조색1 3 7 2 2" xfId="3348" xr:uid="{00000000-0005-0000-0000-0000170D0000}"/>
    <cellStyle name="60% - 강조색1 3 7 2 3" xfId="3349" xr:uid="{00000000-0005-0000-0000-0000180D0000}"/>
    <cellStyle name="60% - 강조색1 3 7 2 4" xfId="3350" xr:uid="{00000000-0005-0000-0000-0000190D0000}"/>
    <cellStyle name="60% - 강조색1 3 7 3" xfId="3351" xr:uid="{00000000-0005-0000-0000-00001A0D0000}"/>
    <cellStyle name="60% - 강조색1 3 7 4" xfId="3352" xr:uid="{00000000-0005-0000-0000-00001B0D0000}"/>
    <cellStyle name="60% - 강조색1 3 7 5" xfId="3353" xr:uid="{00000000-0005-0000-0000-00001C0D0000}"/>
    <cellStyle name="60% - 강조색1 3 8" xfId="3354" xr:uid="{00000000-0005-0000-0000-00001D0D0000}"/>
    <cellStyle name="60% - 강조색1 3 8 2" xfId="3355" xr:uid="{00000000-0005-0000-0000-00001E0D0000}"/>
    <cellStyle name="60% - 강조색1 3 8 2 2" xfId="3356" xr:uid="{00000000-0005-0000-0000-00001F0D0000}"/>
    <cellStyle name="60% - 강조색1 3 8 2 3" xfId="3357" xr:uid="{00000000-0005-0000-0000-0000200D0000}"/>
    <cellStyle name="60% - 강조색1 3 8 2 4" xfId="3358" xr:uid="{00000000-0005-0000-0000-0000210D0000}"/>
    <cellStyle name="60% - 강조색1 3 8 3" xfId="3359" xr:uid="{00000000-0005-0000-0000-0000220D0000}"/>
    <cellStyle name="60% - 강조색1 3 8 4" xfId="3360" xr:uid="{00000000-0005-0000-0000-0000230D0000}"/>
    <cellStyle name="60% - 강조색1 3 8 5" xfId="3361" xr:uid="{00000000-0005-0000-0000-0000240D0000}"/>
    <cellStyle name="60% - 강조색1 3 9" xfId="3362" xr:uid="{00000000-0005-0000-0000-0000250D0000}"/>
    <cellStyle name="60% - 강조색1 3 9 2" xfId="3363" xr:uid="{00000000-0005-0000-0000-0000260D0000}"/>
    <cellStyle name="60% - 강조색1 3 9 2 2" xfId="3364" xr:uid="{00000000-0005-0000-0000-0000270D0000}"/>
    <cellStyle name="60% - 강조색1 3 9 2 3" xfId="3365" xr:uid="{00000000-0005-0000-0000-0000280D0000}"/>
    <cellStyle name="60% - 강조색1 3 9 2 4" xfId="3366" xr:uid="{00000000-0005-0000-0000-0000290D0000}"/>
    <cellStyle name="60% - 강조색1 3 9 3" xfId="3367" xr:uid="{00000000-0005-0000-0000-00002A0D0000}"/>
    <cellStyle name="60% - 강조색1 3 9 4" xfId="3368" xr:uid="{00000000-0005-0000-0000-00002B0D0000}"/>
    <cellStyle name="60% - 강조색1 3 9 5" xfId="3369" xr:uid="{00000000-0005-0000-0000-00002C0D0000}"/>
    <cellStyle name="60% - 강조색1 4" xfId="3370" xr:uid="{00000000-0005-0000-0000-00002D0D0000}"/>
    <cellStyle name="60% - 강조색1 4 2" xfId="3371" xr:uid="{00000000-0005-0000-0000-00002E0D0000}"/>
    <cellStyle name="60% - 강조색1 4 3" xfId="3372" xr:uid="{00000000-0005-0000-0000-00002F0D0000}"/>
    <cellStyle name="60% - 강조색1 4 4" xfId="3373" xr:uid="{00000000-0005-0000-0000-0000300D0000}"/>
    <cellStyle name="60% - 강조색1 5" xfId="3374" xr:uid="{00000000-0005-0000-0000-0000310D0000}"/>
    <cellStyle name="60% - 강조색1 6" xfId="3375" xr:uid="{00000000-0005-0000-0000-0000320D0000}"/>
    <cellStyle name="60% - 강조색1 7" xfId="3376" xr:uid="{00000000-0005-0000-0000-0000330D0000}"/>
    <cellStyle name="60% - 강조색1 8" xfId="3377" xr:uid="{00000000-0005-0000-0000-0000340D0000}"/>
    <cellStyle name="60% - 강조색1 9" xfId="3378" xr:uid="{00000000-0005-0000-0000-0000350D0000}"/>
    <cellStyle name="60% - 강조색2 2" xfId="3379" xr:uid="{00000000-0005-0000-0000-0000360D0000}"/>
    <cellStyle name="60% - 강조색2 2 10" xfId="3380" xr:uid="{00000000-0005-0000-0000-0000370D0000}"/>
    <cellStyle name="60% - 강조색2 2 10 2" xfId="3381" xr:uid="{00000000-0005-0000-0000-0000380D0000}"/>
    <cellStyle name="60% - 강조색2 2 10 3" xfId="3382" xr:uid="{00000000-0005-0000-0000-0000390D0000}"/>
    <cellStyle name="60% - 강조색2 2 10 4" xfId="3383" xr:uid="{00000000-0005-0000-0000-00003A0D0000}"/>
    <cellStyle name="60% - 강조색2 2 11" xfId="3384" xr:uid="{00000000-0005-0000-0000-00003B0D0000}"/>
    <cellStyle name="60% - 강조색2 2 11 2" xfId="3385" xr:uid="{00000000-0005-0000-0000-00003C0D0000}"/>
    <cellStyle name="60% - 강조색2 2 11 3" xfId="3386" xr:uid="{00000000-0005-0000-0000-00003D0D0000}"/>
    <cellStyle name="60% - 강조색2 2 11 4" xfId="3387" xr:uid="{00000000-0005-0000-0000-00003E0D0000}"/>
    <cellStyle name="60% - 강조색2 2 12" xfId="3388" xr:uid="{00000000-0005-0000-0000-00003F0D0000}"/>
    <cellStyle name="60% - 강조색2 2 12 2" xfId="3389" xr:uid="{00000000-0005-0000-0000-0000400D0000}"/>
    <cellStyle name="60% - 강조색2 2 12 2 2" xfId="3390" xr:uid="{00000000-0005-0000-0000-0000410D0000}"/>
    <cellStyle name="60% - 강조색2 2 12 2 3" xfId="3391" xr:uid="{00000000-0005-0000-0000-0000420D0000}"/>
    <cellStyle name="60% - 강조색2 2 12 3" xfId="3392" xr:uid="{00000000-0005-0000-0000-0000430D0000}"/>
    <cellStyle name="60% - 강조색2 2 12 3 2" xfId="3393" xr:uid="{00000000-0005-0000-0000-0000440D0000}"/>
    <cellStyle name="60% - 강조색2 2 12 3 3" xfId="3394" xr:uid="{00000000-0005-0000-0000-0000450D0000}"/>
    <cellStyle name="60% - 강조색2 2 12 4" xfId="3395" xr:uid="{00000000-0005-0000-0000-0000460D0000}"/>
    <cellStyle name="60% - 강조색2 2 13" xfId="3396" xr:uid="{00000000-0005-0000-0000-0000470D0000}"/>
    <cellStyle name="60% - 강조색2 2 13 2" xfId="3397" xr:uid="{00000000-0005-0000-0000-0000480D0000}"/>
    <cellStyle name="60% - 강조색2 2 13 3" xfId="3398" xr:uid="{00000000-0005-0000-0000-0000490D0000}"/>
    <cellStyle name="60% - 강조색2 2 13 4" xfId="3399" xr:uid="{00000000-0005-0000-0000-00004A0D0000}"/>
    <cellStyle name="60% - 강조색2 2 14" xfId="3400" xr:uid="{00000000-0005-0000-0000-00004B0D0000}"/>
    <cellStyle name="60% - 강조색2 2 14 2" xfId="3401" xr:uid="{00000000-0005-0000-0000-00004C0D0000}"/>
    <cellStyle name="60% - 강조색2 2 14 3" xfId="3402" xr:uid="{00000000-0005-0000-0000-00004D0D0000}"/>
    <cellStyle name="60% - 강조색2 2 14 4" xfId="3403" xr:uid="{00000000-0005-0000-0000-00004E0D0000}"/>
    <cellStyle name="60% - 강조색2 2 15" xfId="3404" xr:uid="{00000000-0005-0000-0000-00004F0D0000}"/>
    <cellStyle name="60% - 강조색2 2 15 2" xfId="3405" xr:uid="{00000000-0005-0000-0000-0000500D0000}"/>
    <cellStyle name="60% - 강조색2 2 15 3" xfId="3406" xr:uid="{00000000-0005-0000-0000-0000510D0000}"/>
    <cellStyle name="60% - 강조색2 2 15 4" xfId="3407" xr:uid="{00000000-0005-0000-0000-0000520D0000}"/>
    <cellStyle name="60% - 강조색2 2 16" xfId="3408" xr:uid="{00000000-0005-0000-0000-0000530D0000}"/>
    <cellStyle name="60% - 강조색2 2 16 2" xfId="3409" xr:uid="{00000000-0005-0000-0000-0000540D0000}"/>
    <cellStyle name="60% - 강조색2 2 16 3" xfId="3410" xr:uid="{00000000-0005-0000-0000-0000550D0000}"/>
    <cellStyle name="60% - 강조색2 2 16 4" xfId="3411" xr:uid="{00000000-0005-0000-0000-0000560D0000}"/>
    <cellStyle name="60% - 강조색2 2 17" xfId="3412" xr:uid="{00000000-0005-0000-0000-0000570D0000}"/>
    <cellStyle name="60% - 강조색2 2 18" xfId="3413" xr:uid="{00000000-0005-0000-0000-0000580D0000}"/>
    <cellStyle name="60% - 강조색2 2 19" xfId="3414" xr:uid="{00000000-0005-0000-0000-0000590D0000}"/>
    <cellStyle name="60% - 강조색2 2 2" xfId="3415" xr:uid="{00000000-0005-0000-0000-00005A0D0000}"/>
    <cellStyle name="60% - 강조색2 2 2 2" xfId="3416" xr:uid="{00000000-0005-0000-0000-00005B0D0000}"/>
    <cellStyle name="60% - 강조색2 2 2 2 2" xfId="3417" xr:uid="{00000000-0005-0000-0000-00005C0D0000}"/>
    <cellStyle name="60% - 강조색2 2 2 2 3" xfId="3418" xr:uid="{00000000-0005-0000-0000-00005D0D0000}"/>
    <cellStyle name="60% - 강조색2 2 2 2 4" xfId="3419" xr:uid="{00000000-0005-0000-0000-00005E0D0000}"/>
    <cellStyle name="60% - 강조색2 2 2 3" xfId="3420" xr:uid="{00000000-0005-0000-0000-00005F0D0000}"/>
    <cellStyle name="60% - 강조색2 2 2 4" xfId="3421" xr:uid="{00000000-0005-0000-0000-0000600D0000}"/>
    <cellStyle name="60% - 강조색2 2 2 5" xfId="3422" xr:uid="{00000000-0005-0000-0000-0000610D0000}"/>
    <cellStyle name="60% - 강조색2 2 3" xfId="3423" xr:uid="{00000000-0005-0000-0000-0000620D0000}"/>
    <cellStyle name="60% - 강조색2 2 3 2" xfId="3424" xr:uid="{00000000-0005-0000-0000-0000630D0000}"/>
    <cellStyle name="60% - 강조색2 2 3 2 2" xfId="3425" xr:uid="{00000000-0005-0000-0000-0000640D0000}"/>
    <cellStyle name="60% - 강조색2 2 3 2 3" xfId="3426" xr:uid="{00000000-0005-0000-0000-0000650D0000}"/>
    <cellStyle name="60% - 강조색2 2 3 2 4" xfId="3427" xr:uid="{00000000-0005-0000-0000-0000660D0000}"/>
    <cellStyle name="60% - 강조색2 2 3 3" xfId="3428" xr:uid="{00000000-0005-0000-0000-0000670D0000}"/>
    <cellStyle name="60% - 강조색2 2 3 4" xfId="3429" xr:uid="{00000000-0005-0000-0000-0000680D0000}"/>
    <cellStyle name="60% - 강조색2 2 3 5" xfId="3430" xr:uid="{00000000-0005-0000-0000-0000690D0000}"/>
    <cellStyle name="60% - 강조색2 2 4" xfId="3431" xr:uid="{00000000-0005-0000-0000-00006A0D0000}"/>
    <cellStyle name="60% - 강조색2 2 4 2" xfId="3432" xr:uid="{00000000-0005-0000-0000-00006B0D0000}"/>
    <cellStyle name="60% - 강조색2 2 4 2 2" xfId="3433" xr:uid="{00000000-0005-0000-0000-00006C0D0000}"/>
    <cellStyle name="60% - 강조색2 2 4 2 3" xfId="3434" xr:uid="{00000000-0005-0000-0000-00006D0D0000}"/>
    <cellStyle name="60% - 강조색2 2 4 2 4" xfId="3435" xr:uid="{00000000-0005-0000-0000-00006E0D0000}"/>
    <cellStyle name="60% - 강조색2 2 4 3" xfId="3436" xr:uid="{00000000-0005-0000-0000-00006F0D0000}"/>
    <cellStyle name="60% - 강조색2 2 4 4" xfId="3437" xr:uid="{00000000-0005-0000-0000-0000700D0000}"/>
    <cellStyle name="60% - 강조색2 2 4 5" xfId="3438" xr:uid="{00000000-0005-0000-0000-0000710D0000}"/>
    <cellStyle name="60% - 강조색2 2 5" xfId="3439" xr:uid="{00000000-0005-0000-0000-0000720D0000}"/>
    <cellStyle name="60% - 강조색2 2 5 2" xfId="3440" xr:uid="{00000000-0005-0000-0000-0000730D0000}"/>
    <cellStyle name="60% - 강조색2 2 5 2 2" xfId="3441" xr:uid="{00000000-0005-0000-0000-0000740D0000}"/>
    <cellStyle name="60% - 강조색2 2 5 2 3" xfId="3442" xr:uid="{00000000-0005-0000-0000-0000750D0000}"/>
    <cellStyle name="60% - 강조색2 2 5 2 4" xfId="3443" xr:uid="{00000000-0005-0000-0000-0000760D0000}"/>
    <cellStyle name="60% - 강조색2 2 5 3" xfId="3444" xr:uid="{00000000-0005-0000-0000-0000770D0000}"/>
    <cellStyle name="60% - 강조색2 2 5 4" xfId="3445" xr:uid="{00000000-0005-0000-0000-0000780D0000}"/>
    <cellStyle name="60% - 강조색2 2 5 5" xfId="3446" xr:uid="{00000000-0005-0000-0000-0000790D0000}"/>
    <cellStyle name="60% - 강조색2 2 6" xfId="3447" xr:uid="{00000000-0005-0000-0000-00007A0D0000}"/>
    <cellStyle name="60% - 강조색2 2 6 2" xfId="3448" xr:uid="{00000000-0005-0000-0000-00007B0D0000}"/>
    <cellStyle name="60% - 강조색2 2 6 2 2" xfId="3449" xr:uid="{00000000-0005-0000-0000-00007C0D0000}"/>
    <cellStyle name="60% - 강조색2 2 6 2 3" xfId="3450" xr:uid="{00000000-0005-0000-0000-00007D0D0000}"/>
    <cellStyle name="60% - 강조색2 2 6 2 4" xfId="3451" xr:uid="{00000000-0005-0000-0000-00007E0D0000}"/>
    <cellStyle name="60% - 강조색2 2 6 3" xfId="3452" xr:uid="{00000000-0005-0000-0000-00007F0D0000}"/>
    <cellStyle name="60% - 강조색2 2 6 4" xfId="3453" xr:uid="{00000000-0005-0000-0000-0000800D0000}"/>
    <cellStyle name="60% - 강조색2 2 6 5" xfId="3454" xr:uid="{00000000-0005-0000-0000-0000810D0000}"/>
    <cellStyle name="60% - 강조색2 2 7" xfId="3455" xr:uid="{00000000-0005-0000-0000-0000820D0000}"/>
    <cellStyle name="60% - 강조색2 2 7 2" xfId="3456" xr:uid="{00000000-0005-0000-0000-0000830D0000}"/>
    <cellStyle name="60% - 강조색2 2 7 2 2" xfId="3457" xr:uid="{00000000-0005-0000-0000-0000840D0000}"/>
    <cellStyle name="60% - 강조색2 2 7 2 3" xfId="3458" xr:uid="{00000000-0005-0000-0000-0000850D0000}"/>
    <cellStyle name="60% - 강조색2 2 7 2 4" xfId="3459" xr:uid="{00000000-0005-0000-0000-0000860D0000}"/>
    <cellStyle name="60% - 강조색2 2 7 3" xfId="3460" xr:uid="{00000000-0005-0000-0000-0000870D0000}"/>
    <cellStyle name="60% - 강조색2 2 7 4" xfId="3461" xr:uid="{00000000-0005-0000-0000-0000880D0000}"/>
    <cellStyle name="60% - 강조색2 2 7 5" xfId="3462" xr:uid="{00000000-0005-0000-0000-0000890D0000}"/>
    <cellStyle name="60% - 강조색2 2 8" xfId="3463" xr:uid="{00000000-0005-0000-0000-00008A0D0000}"/>
    <cellStyle name="60% - 강조색2 2 8 2" xfId="3464" xr:uid="{00000000-0005-0000-0000-00008B0D0000}"/>
    <cellStyle name="60% - 강조색2 2 8 2 2" xfId="3465" xr:uid="{00000000-0005-0000-0000-00008C0D0000}"/>
    <cellStyle name="60% - 강조색2 2 8 2 3" xfId="3466" xr:uid="{00000000-0005-0000-0000-00008D0D0000}"/>
    <cellStyle name="60% - 강조색2 2 8 2 4" xfId="3467" xr:uid="{00000000-0005-0000-0000-00008E0D0000}"/>
    <cellStyle name="60% - 강조색2 2 8 3" xfId="3468" xr:uid="{00000000-0005-0000-0000-00008F0D0000}"/>
    <cellStyle name="60% - 강조색2 2 8 4" xfId="3469" xr:uid="{00000000-0005-0000-0000-0000900D0000}"/>
    <cellStyle name="60% - 강조색2 2 8 5" xfId="3470" xr:uid="{00000000-0005-0000-0000-0000910D0000}"/>
    <cellStyle name="60% - 강조색2 2 9" xfId="3471" xr:uid="{00000000-0005-0000-0000-0000920D0000}"/>
    <cellStyle name="60% - 강조색2 2 9 2" xfId="3472" xr:uid="{00000000-0005-0000-0000-0000930D0000}"/>
    <cellStyle name="60% - 강조색2 2 9 2 2" xfId="3473" xr:uid="{00000000-0005-0000-0000-0000940D0000}"/>
    <cellStyle name="60% - 강조색2 2 9 2 3" xfId="3474" xr:uid="{00000000-0005-0000-0000-0000950D0000}"/>
    <cellStyle name="60% - 강조색2 2 9 2 4" xfId="3475" xr:uid="{00000000-0005-0000-0000-0000960D0000}"/>
    <cellStyle name="60% - 강조색2 2 9 3" xfId="3476" xr:uid="{00000000-0005-0000-0000-0000970D0000}"/>
    <cellStyle name="60% - 강조색2 2 9 4" xfId="3477" xr:uid="{00000000-0005-0000-0000-0000980D0000}"/>
    <cellStyle name="60% - 강조색2 2 9 5" xfId="3478" xr:uid="{00000000-0005-0000-0000-0000990D0000}"/>
    <cellStyle name="60% - 강조색2 3" xfId="3479" xr:uid="{00000000-0005-0000-0000-00009A0D0000}"/>
    <cellStyle name="60% - 강조색2 3 10" xfId="3480" xr:uid="{00000000-0005-0000-0000-00009B0D0000}"/>
    <cellStyle name="60% - 강조색2 3 10 2" xfId="3481" xr:uid="{00000000-0005-0000-0000-00009C0D0000}"/>
    <cellStyle name="60% - 강조색2 3 10 3" xfId="3482" xr:uid="{00000000-0005-0000-0000-00009D0D0000}"/>
    <cellStyle name="60% - 강조색2 3 10 4" xfId="3483" xr:uid="{00000000-0005-0000-0000-00009E0D0000}"/>
    <cellStyle name="60% - 강조색2 3 11" xfId="3484" xr:uid="{00000000-0005-0000-0000-00009F0D0000}"/>
    <cellStyle name="60% - 강조색2 3 11 2" xfId="3485" xr:uid="{00000000-0005-0000-0000-0000A00D0000}"/>
    <cellStyle name="60% - 강조색2 3 11 3" xfId="3486" xr:uid="{00000000-0005-0000-0000-0000A10D0000}"/>
    <cellStyle name="60% - 강조색2 3 11 4" xfId="3487" xr:uid="{00000000-0005-0000-0000-0000A20D0000}"/>
    <cellStyle name="60% - 강조색2 3 12" xfId="3488" xr:uid="{00000000-0005-0000-0000-0000A30D0000}"/>
    <cellStyle name="60% - 강조색2 3 12 2" xfId="3489" xr:uid="{00000000-0005-0000-0000-0000A40D0000}"/>
    <cellStyle name="60% - 강조색2 3 12 3" xfId="3490" xr:uid="{00000000-0005-0000-0000-0000A50D0000}"/>
    <cellStyle name="60% - 강조색2 3 12 4" xfId="3491" xr:uid="{00000000-0005-0000-0000-0000A60D0000}"/>
    <cellStyle name="60% - 강조색2 3 13" xfId="3492" xr:uid="{00000000-0005-0000-0000-0000A70D0000}"/>
    <cellStyle name="60% - 강조색2 3 14" xfId="3493" xr:uid="{00000000-0005-0000-0000-0000A80D0000}"/>
    <cellStyle name="60% - 강조색2 3 15" xfId="3494" xr:uid="{00000000-0005-0000-0000-0000A90D0000}"/>
    <cellStyle name="60% - 강조색2 3 2" xfId="3495" xr:uid="{00000000-0005-0000-0000-0000AA0D0000}"/>
    <cellStyle name="60% - 강조색2 3 2 2" xfId="3496" xr:uid="{00000000-0005-0000-0000-0000AB0D0000}"/>
    <cellStyle name="60% - 강조색2 3 2 2 2" xfId="3497" xr:uid="{00000000-0005-0000-0000-0000AC0D0000}"/>
    <cellStyle name="60% - 강조색2 3 2 2 3" xfId="3498" xr:uid="{00000000-0005-0000-0000-0000AD0D0000}"/>
    <cellStyle name="60% - 강조색2 3 2 2 4" xfId="3499" xr:uid="{00000000-0005-0000-0000-0000AE0D0000}"/>
    <cellStyle name="60% - 강조색2 3 2 3" xfId="3500" xr:uid="{00000000-0005-0000-0000-0000AF0D0000}"/>
    <cellStyle name="60% - 강조색2 3 2 4" xfId="3501" xr:uid="{00000000-0005-0000-0000-0000B00D0000}"/>
    <cellStyle name="60% - 강조색2 3 2 5" xfId="3502" xr:uid="{00000000-0005-0000-0000-0000B10D0000}"/>
    <cellStyle name="60% - 강조색2 3 3" xfId="3503" xr:uid="{00000000-0005-0000-0000-0000B20D0000}"/>
    <cellStyle name="60% - 강조색2 3 3 2" xfId="3504" xr:uid="{00000000-0005-0000-0000-0000B30D0000}"/>
    <cellStyle name="60% - 강조색2 3 3 2 2" xfId="3505" xr:uid="{00000000-0005-0000-0000-0000B40D0000}"/>
    <cellStyle name="60% - 강조색2 3 3 2 3" xfId="3506" xr:uid="{00000000-0005-0000-0000-0000B50D0000}"/>
    <cellStyle name="60% - 강조색2 3 3 2 4" xfId="3507" xr:uid="{00000000-0005-0000-0000-0000B60D0000}"/>
    <cellStyle name="60% - 강조색2 3 3 3" xfId="3508" xr:uid="{00000000-0005-0000-0000-0000B70D0000}"/>
    <cellStyle name="60% - 강조색2 3 3 4" xfId="3509" xr:uid="{00000000-0005-0000-0000-0000B80D0000}"/>
    <cellStyle name="60% - 강조색2 3 3 5" xfId="3510" xr:uid="{00000000-0005-0000-0000-0000B90D0000}"/>
    <cellStyle name="60% - 강조색2 3 4" xfId="3511" xr:uid="{00000000-0005-0000-0000-0000BA0D0000}"/>
    <cellStyle name="60% - 강조색2 3 4 2" xfId="3512" xr:uid="{00000000-0005-0000-0000-0000BB0D0000}"/>
    <cellStyle name="60% - 강조색2 3 4 2 2" xfId="3513" xr:uid="{00000000-0005-0000-0000-0000BC0D0000}"/>
    <cellStyle name="60% - 강조색2 3 4 2 3" xfId="3514" xr:uid="{00000000-0005-0000-0000-0000BD0D0000}"/>
    <cellStyle name="60% - 강조색2 3 4 2 4" xfId="3515" xr:uid="{00000000-0005-0000-0000-0000BE0D0000}"/>
    <cellStyle name="60% - 강조색2 3 4 3" xfId="3516" xr:uid="{00000000-0005-0000-0000-0000BF0D0000}"/>
    <cellStyle name="60% - 강조색2 3 4 4" xfId="3517" xr:uid="{00000000-0005-0000-0000-0000C00D0000}"/>
    <cellStyle name="60% - 강조색2 3 4 5" xfId="3518" xr:uid="{00000000-0005-0000-0000-0000C10D0000}"/>
    <cellStyle name="60% - 강조색2 3 5" xfId="3519" xr:uid="{00000000-0005-0000-0000-0000C20D0000}"/>
    <cellStyle name="60% - 강조색2 3 5 2" xfId="3520" xr:uid="{00000000-0005-0000-0000-0000C30D0000}"/>
    <cellStyle name="60% - 강조색2 3 5 2 2" xfId="3521" xr:uid="{00000000-0005-0000-0000-0000C40D0000}"/>
    <cellStyle name="60% - 강조색2 3 5 2 3" xfId="3522" xr:uid="{00000000-0005-0000-0000-0000C50D0000}"/>
    <cellStyle name="60% - 강조색2 3 5 2 4" xfId="3523" xr:uid="{00000000-0005-0000-0000-0000C60D0000}"/>
    <cellStyle name="60% - 강조색2 3 5 3" xfId="3524" xr:uid="{00000000-0005-0000-0000-0000C70D0000}"/>
    <cellStyle name="60% - 강조색2 3 5 4" xfId="3525" xr:uid="{00000000-0005-0000-0000-0000C80D0000}"/>
    <cellStyle name="60% - 강조색2 3 5 5" xfId="3526" xr:uid="{00000000-0005-0000-0000-0000C90D0000}"/>
    <cellStyle name="60% - 강조색2 3 6" xfId="3527" xr:uid="{00000000-0005-0000-0000-0000CA0D0000}"/>
    <cellStyle name="60% - 강조색2 3 6 2" xfId="3528" xr:uid="{00000000-0005-0000-0000-0000CB0D0000}"/>
    <cellStyle name="60% - 강조색2 3 6 2 2" xfId="3529" xr:uid="{00000000-0005-0000-0000-0000CC0D0000}"/>
    <cellStyle name="60% - 강조색2 3 6 2 3" xfId="3530" xr:uid="{00000000-0005-0000-0000-0000CD0D0000}"/>
    <cellStyle name="60% - 강조색2 3 6 2 4" xfId="3531" xr:uid="{00000000-0005-0000-0000-0000CE0D0000}"/>
    <cellStyle name="60% - 강조색2 3 6 3" xfId="3532" xr:uid="{00000000-0005-0000-0000-0000CF0D0000}"/>
    <cellStyle name="60% - 강조색2 3 6 4" xfId="3533" xr:uid="{00000000-0005-0000-0000-0000D00D0000}"/>
    <cellStyle name="60% - 강조색2 3 6 5" xfId="3534" xr:uid="{00000000-0005-0000-0000-0000D10D0000}"/>
    <cellStyle name="60% - 강조색2 3 7" xfId="3535" xr:uid="{00000000-0005-0000-0000-0000D20D0000}"/>
    <cellStyle name="60% - 강조색2 3 7 2" xfId="3536" xr:uid="{00000000-0005-0000-0000-0000D30D0000}"/>
    <cellStyle name="60% - 강조색2 3 7 2 2" xfId="3537" xr:uid="{00000000-0005-0000-0000-0000D40D0000}"/>
    <cellStyle name="60% - 강조색2 3 7 2 3" xfId="3538" xr:uid="{00000000-0005-0000-0000-0000D50D0000}"/>
    <cellStyle name="60% - 강조색2 3 7 2 4" xfId="3539" xr:uid="{00000000-0005-0000-0000-0000D60D0000}"/>
    <cellStyle name="60% - 강조색2 3 7 3" xfId="3540" xr:uid="{00000000-0005-0000-0000-0000D70D0000}"/>
    <cellStyle name="60% - 강조색2 3 7 4" xfId="3541" xr:uid="{00000000-0005-0000-0000-0000D80D0000}"/>
    <cellStyle name="60% - 강조색2 3 7 5" xfId="3542" xr:uid="{00000000-0005-0000-0000-0000D90D0000}"/>
    <cellStyle name="60% - 강조색2 3 8" xfId="3543" xr:uid="{00000000-0005-0000-0000-0000DA0D0000}"/>
    <cellStyle name="60% - 강조색2 3 8 2" xfId="3544" xr:uid="{00000000-0005-0000-0000-0000DB0D0000}"/>
    <cellStyle name="60% - 강조색2 3 8 2 2" xfId="3545" xr:uid="{00000000-0005-0000-0000-0000DC0D0000}"/>
    <cellStyle name="60% - 강조색2 3 8 2 3" xfId="3546" xr:uid="{00000000-0005-0000-0000-0000DD0D0000}"/>
    <cellStyle name="60% - 강조색2 3 8 2 4" xfId="3547" xr:uid="{00000000-0005-0000-0000-0000DE0D0000}"/>
    <cellStyle name="60% - 강조색2 3 8 3" xfId="3548" xr:uid="{00000000-0005-0000-0000-0000DF0D0000}"/>
    <cellStyle name="60% - 강조색2 3 8 4" xfId="3549" xr:uid="{00000000-0005-0000-0000-0000E00D0000}"/>
    <cellStyle name="60% - 강조색2 3 8 5" xfId="3550" xr:uid="{00000000-0005-0000-0000-0000E10D0000}"/>
    <cellStyle name="60% - 강조색2 3 9" xfId="3551" xr:uid="{00000000-0005-0000-0000-0000E20D0000}"/>
    <cellStyle name="60% - 강조색2 3 9 2" xfId="3552" xr:uid="{00000000-0005-0000-0000-0000E30D0000}"/>
    <cellStyle name="60% - 강조색2 3 9 2 2" xfId="3553" xr:uid="{00000000-0005-0000-0000-0000E40D0000}"/>
    <cellStyle name="60% - 강조색2 3 9 2 3" xfId="3554" xr:uid="{00000000-0005-0000-0000-0000E50D0000}"/>
    <cellStyle name="60% - 강조색2 3 9 2 4" xfId="3555" xr:uid="{00000000-0005-0000-0000-0000E60D0000}"/>
    <cellStyle name="60% - 강조색2 3 9 3" xfId="3556" xr:uid="{00000000-0005-0000-0000-0000E70D0000}"/>
    <cellStyle name="60% - 강조색2 3 9 4" xfId="3557" xr:uid="{00000000-0005-0000-0000-0000E80D0000}"/>
    <cellStyle name="60% - 강조색2 3 9 5" xfId="3558" xr:uid="{00000000-0005-0000-0000-0000E90D0000}"/>
    <cellStyle name="60% - 강조색2 4" xfId="3559" xr:uid="{00000000-0005-0000-0000-0000EA0D0000}"/>
    <cellStyle name="60% - 강조색2 4 2" xfId="3560" xr:uid="{00000000-0005-0000-0000-0000EB0D0000}"/>
    <cellStyle name="60% - 강조색2 4 3" xfId="3561" xr:uid="{00000000-0005-0000-0000-0000EC0D0000}"/>
    <cellStyle name="60% - 강조색2 4 4" xfId="3562" xr:uid="{00000000-0005-0000-0000-0000ED0D0000}"/>
    <cellStyle name="60% - 강조색2 5" xfId="3563" xr:uid="{00000000-0005-0000-0000-0000EE0D0000}"/>
    <cellStyle name="60% - 강조색2 6" xfId="3564" xr:uid="{00000000-0005-0000-0000-0000EF0D0000}"/>
    <cellStyle name="60% - 강조색2 7" xfId="3565" xr:uid="{00000000-0005-0000-0000-0000F00D0000}"/>
    <cellStyle name="60% - 강조색2 8" xfId="3566" xr:uid="{00000000-0005-0000-0000-0000F10D0000}"/>
    <cellStyle name="60% - 강조색2 9" xfId="3567" xr:uid="{00000000-0005-0000-0000-0000F20D0000}"/>
    <cellStyle name="60% - 강조색3 2" xfId="3568" xr:uid="{00000000-0005-0000-0000-0000F30D0000}"/>
    <cellStyle name="60% - 강조색3 2 10" xfId="3569" xr:uid="{00000000-0005-0000-0000-0000F40D0000}"/>
    <cellStyle name="60% - 강조색3 2 10 2" xfId="3570" xr:uid="{00000000-0005-0000-0000-0000F50D0000}"/>
    <cellStyle name="60% - 강조색3 2 10 3" xfId="3571" xr:uid="{00000000-0005-0000-0000-0000F60D0000}"/>
    <cellStyle name="60% - 강조색3 2 10 4" xfId="3572" xr:uid="{00000000-0005-0000-0000-0000F70D0000}"/>
    <cellStyle name="60% - 강조색3 2 11" xfId="3573" xr:uid="{00000000-0005-0000-0000-0000F80D0000}"/>
    <cellStyle name="60% - 강조색3 2 11 2" xfId="3574" xr:uid="{00000000-0005-0000-0000-0000F90D0000}"/>
    <cellStyle name="60% - 강조색3 2 11 3" xfId="3575" xr:uid="{00000000-0005-0000-0000-0000FA0D0000}"/>
    <cellStyle name="60% - 강조색3 2 11 4" xfId="3576" xr:uid="{00000000-0005-0000-0000-0000FB0D0000}"/>
    <cellStyle name="60% - 강조색3 2 12" xfId="3577" xr:uid="{00000000-0005-0000-0000-0000FC0D0000}"/>
    <cellStyle name="60% - 강조색3 2 12 2" xfId="3578" xr:uid="{00000000-0005-0000-0000-0000FD0D0000}"/>
    <cellStyle name="60% - 강조색3 2 12 2 2" xfId="3579" xr:uid="{00000000-0005-0000-0000-0000FE0D0000}"/>
    <cellStyle name="60% - 강조색3 2 12 2 3" xfId="3580" xr:uid="{00000000-0005-0000-0000-0000FF0D0000}"/>
    <cellStyle name="60% - 강조색3 2 12 3" xfId="3581" xr:uid="{00000000-0005-0000-0000-0000000E0000}"/>
    <cellStyle name="60% - 강조색3 2 12 3 2" xfId="3582" xr:uid="{00000000-0005-0000-0000-0000010E0000}"/>
    <cellStyle name="60% - 강조색3 2 12 3 3" xfId="3583" xr:uid="{00000000-0005-0000-0000-0000020E0000}"/>
    <cellStyle name="60% - 강조색3 2 12 4" xfId="3584" xr:uid="{00000000-0005-0000-0000-0000030E0000}"/>
    <cellStyle name="60% - 강조색3 2 13" xfId="3585" xr:uid="{00000000-0005-0000-0000-0000040E0000}"/>
    <cellStyle name="60% - 강조색3 2 13 2" xfId="3586" xr:uid="{00000000-0005-0000-0000-0000050E0000}"/>
    <cellStyle name="60% - 강조색3 2 13 3" xfId="3587" xr:uid="{00000000-0005-0000-0000-0000060E0000}"/>
    <cellStyle name="60% - 강조색3 2 13 4" xfId="3588" xr:uid="{00000000-0005-0000-0000-0000070E0000}"/>
    <cellStyle name="60% - 강조색3 2 14" xfId="3589" xr:uid="{00000000-0005-0000-0000-0000080E0000}"/>
    <cellStyle name="60% - 강조색3 2 14 2" xfId="3590" xr:uid="{00000000-0005-0000-0000-0000090E0000}"/>
    <cellStyle name="60% - 강조색3 2 14 3" xfId="3591" xr:uid="{00000000-0005-0000-0000-00000A0E0000}"/>
    <cellStyle name="60% - 강조색3 2 14 4" xfId="3592" xr:uid="{00000000-0005-0000-0000-00000B0E0000}"/>
    <cellStyle name="60% - 강조색3 2 15" xfId="3593" xr:uid="{00000000-0005-0000-0000-00000C0E0000}"/>
    <cellStyle name="60% - 강조색3 2 15 2" xfId="3594" xr:uid="{00000000-0005-0000-0000-00000D0E0000}"/>
    <cellStyle name="60% - 강조색3 2 15 3" xfId="3595" xr:uid="{00000000-0005-0000-0000-00000E0E0000}"/>
    <cellStyle name="60% - 강조색3 2 15 4" xfId="3596" xr:uid="{00000000-0005-0000-0000-00000F0E0000}"/>
    <cellStyle name="60% - 강조색3 2 16" xfId="3597" xr:uid="{00000000-0005-0000-0000-0000100E0000}"/>
    <cellStyle name="60% - 강조색3 2 16 2" xfId="3598" xr:uid="{00000000-0005-0000-0000-0000110E0000}"/>
    <cellStyle name="60% - 강조색3 2 16 3" xfId="3599" xr:uid="{00000000-0005-0000-0000-0000120E0000}"/>
    <cellStyle name="60% - 강조색3 2 16 4" xfId="3600" xr:uid="{00000000-0005-0000-0000-0000130E0000}"/>
    <cellStyle name="60% - 강조색3 2 17" xfId="3601" xr:uid="{00000000-0005-0000-0000-0000140E0000}"/>
    <cellStyle name="60% - 강조색3 2 18" xfId="3602" xr:uid="{00000000-0005-0000-0000-0000150E0000}"/>
    <cellStyle name="60% - 강조색3 2 19" xfId="3603" xr:uid="{00000000-0005-0000-0000-0000160E0000}"/>
    <cellStyle name="60% - 강조색3 2 2" xfId="3604" xr:uid="{00000000-0005-0000-0000-0000170E0000}"/>
    <cellStyle name="60% - 강조색3 2 2 2" xfId="3605" xr:uid="{00000000-0005-0000-0000-0000180E0000}"/>
    <cellStyle name="60% - 강조색3 2 2 2 2" xfId="3606" xr:uid="{00000000-0005-0000-0000-0000190E0000}"/>
    <cellStyle name="60% - 강조색3 2 2 2 3" xfId="3607" xr:uid="{00000000-0005-0000-0000-00001A0E0000}"/>
    <cellStyle name="60% - 강조색3 2 2 2 4" xfId="3608" xr:uid="{00000000-0005-0000-0000-00001B0E0000}"/>
    <cellStyle name="60% - 강조색3 2 2 3" xfId="3609" xr:uid="{00000000-0005-0000-0000-00001C0E0000}"/>
    <cellStyle name="60% - 강조색3 2 2 4" xfId="3610" xr:uid="{00000000-0005-0000-0000-00001D0E0000}"/>
    <cellStyle name="60% - 강조색3 2 2 5" xfId="3611" xr:uid="{00000000-0005-0000-0000-00001E0E0000}"/>
    <cellStyle name="60% - 강조색3 2 3" xfId="3612" xr:uid="{00000000-0005-0000-0000-00001F0E0000}"/>
    <cellStyle name="60% - 강조색3 2 3 2" xfId="3613" xr:uid="{00000000-0005-0000-0000-0000200E0000}"/>
    <cellStyle name="60% - 강조색3 2 3 2 2" xfId="3614" xr:uid="{00000000-0005-0000-0000-0000210E0000}"/>
    <cellStyle name="60% - 강조색3 2 3 2 3" xfId="3615" xr:uid="{00000000-0005-0000-0000-0000220E0000}"/>
    <cellStyle name="60% - 강조색3 2 3 2 4" xfId="3616" xr:uid="{00000000-0005-0000-0000-0000230E0000}"/>
    <cellStyle name="60% - 강조색3 2 3 3" xfId="3617" xr:uid="{00000000-0005-0000-0000-0000240E0000}"/>
    <cellStyle name="60% - 강조색3 2 3 4" xfId="3618" xr:uid="{00000000-0005-0000-0000-0000250E0000}"/>
    <cellStyle name="60% - 강조색3 2 3 5" xfId="3619" xr:uid="{00000000-0005-0000-0000-0000260E0000}"/>
    <cellStyle name="60% - 강조색3 2 4" xfId="3620" xr:uid="{00000000-0005-0000-0000-0000270E0000}"/>
    <cellStyle name="60% - 강조색3 2 4 2" xfId="3621" xr:uid="{00000000-0005-0000-0000-0000280E0000}"/>
    <cellStyle name="60% - 강조색3 2 4 2 2" xfId="3622" xr:uid="{00000000-0005-0000-0000-0000290E0000}"/>
    <cellStyle name="60% - 강조색3 2 4 2 3" xfId="3623" xr:uid="{00000000-0005-0000-0000-00002A0E0000}"/>
    <cellStyle name="60% - 강조색3 2 4 2 4" xfId="3624" xr:uid="{00000000-0005-0000-0000-00002B0E0000}"/>
    <cellStyle name="60% - 강조색3 2 4 3" xfId="3625" xr:uid="{00000000-0005-0000-0000-00002C0E0000}"/>
    <cellStyle name="60% - 강조색3 2 4 4" xfId="3626" xr:uid="{00000000-0005-0000-0000-00002D0E0000}"/>
    <cellStyle name="60% - 강조색3 2 4 5" xfId="3627" xr:uid="{00000000-0005-0000-0000-00002E0E0000}"/>
    <cellStyle name="60% - 강조색3 2 5" xfId="3628" xr:uid="{00000000-0005-0000-0000-00002F0E0000}"/>
    <cellStyle name="60% - 강조색3 2 5 2" xfId="3629" xr:uid="{00000000-0005-0000-0000-0000300E0000}"/>
    <cellStyle name="60% - 강조색3 2 5 2 2" xfId="3630" xr:uid="{00000000-0005-0000-0000-0000310E0000}"/>
    <cellStyle name="60% - 강조색3 2 5 2 3" xfId="3631" xr:uid="{00000000-0005-0000-0000-0000320E0000}"/>
    <cellStyle name="60% - 강조색3 2 5 2 4" xfId="3632" xr:uid="{00000000-0005-0000-0000-0000330E0000}"/>
    <cellStyle name="60% - 강조색3 2 5 3" xfId="3633" xr:uid="{00000000-0005-0000-0000-0000340E0000}"/>
    <cellStyle name="60% - 강조색3 2 5 4" xfId="3634" xr:uid="{00000000-0005-0000-0000-0000350E0000}"/>
    <cellStyle name="60% - 강조색3 2 5 5" xfId="3635" xr:uid="{00000000-0005-0000-0000-0000360E0000}"/>
    <cellStyle name="60% - 강조색3 2 6" xfId="3636" xr:uid="{00000000-0005-0000-0000-0000370E0000}"/>
    <cellStyle name="60% - 강조색3 2 6 2" xfId="3637" xr:uid="{00000000-0005-0000-0000-0000380E0000}"/>
    <cellStyle name="60% - 강조색3 2 6 2 2" xfId="3638" xr:uid="{00000000-0005-0000-0000-0000390E0000}"/>
    <cellStyle name="60% - 강조색3 2 6 2 3" xfId="3639" xr:uid="{00000000-0005-0000-0000-00003A0E0000}"/>
    <cellStyle name="60% - 강조색3 2 6 2 4" xfId="3640" xr:uid="{00000000-0005-0000-0000-00003B0E0000}"/>
    <cellStyle name="60% - 강조색3 2 6 3" xfId="3641" xr:uid="{00000000-0005-0000-0000-00003C0E0000}"/>
    <cellStyle name="60% - 강조색3 2 6 4" xfId="3642" xr:uid="{00000000-0005-0000-0000-00003D0E0000}"/>
    <cellStyle name="60% - 강조색3 2 6 5" xfId="3643" xr:uid="{00000000-0005-0000-0000-00003E0E0000}"/>
    <cellStyle name="60% - 강조색3 2 7" xfId="3644" xr:uid="{00000000-0005-0000-0000-00003F0E0000}"/>
    <cellStyle name="60% - 강조색3 2 7 2" xfId="3645" xr:uid="{00000000-0005-0000-0000-0000400E0000}"/>
    <cellStyle name="60% - 강조색3 2 7 2 2" xfId="3646" xr:uid="{00000000-0005-0000-0000-0000410E0000}"/>
    <cellStyle name="60% - 강조색3 2 7 2 3" xfId="3647" xr:uid="{00000000-0005-0000-0000-0000420E0000}"/>
    <cellStyle name="60% - 강조색3 2 7 2 4" xfId="3648" xr:uid="{00000000-0005-0000-0000-0000430E0000}"/>
    <cellStyle name="60% - 강조색3 2 7 3" xfId="3649" xr:uid="{00000000-0005-0000-0000-0000440E0000}"/>
    <cellStyle name="60% - 강조색3 2 7 4" xfId="3650" xr:uid="{00000000-0005-0000-0000-0000450E0000}"/>
    <cellStyle name="60% - 강조색3 2 7 5" xfId="3651" xr:uid="{00000000-0005-0000-0000-0000460E0000}"/>
    <cellStyle name="60% - 강조색3 2 8" xfId="3652" xr:uid="{00000000-0005-0000-0000-0000470E0000}"/>
    <cellStyle name="60% - 강조색3 2 8 2" xfId="3653" xr:uid="{00000000-0005-0000-0000-0000480E0000}"/>
    <cellStyle name="60% - 강조색3 2 8 2 2" xfId="3654" xr:uid="{00000000-0005-0000-0000-0000490E0000}"/>
    <cellStyle name="60% - 강조색3 2 8 2 3" xfId="3655" xr:uid="{00000000-0005-0000-0000-00004A0E0000}"/>
    <cellStyle name="60% - 강조색3 2 8 2 4" xfId="3656" xr:uid="{00000000-0005-0000-0000-00004B0E0000}"/>
    <cellStyle name="60% - 강조색3 2 8 3" xfId="3657" xr:uid="{00000000-0005-0000-0000-00004C0E0000}"/>
    <cellStyle name="60% - 강조색3 2 8 4" xfId="3658" xr:uid="{00000000-0005-0000-0000-00004D0E0000}"/>
    <cellStyle name="60% - 강조색3 2 8 5" xfId="3659" xr:uid="{00000000-0005-0000-0000-00004E0E0000}"/>
    <cellStyle name="60% - 강조색3 2 9" xfId="3660" xr:uid="{00000000-0005-0000-0000-00004F0E0000}"/>
    <cellStyle name="60% - 강조색3 2 9 2" xfId="3661" xr:uid="{00000000-0005-0000-0000-0000500E0000}"/>
    <cellStyle name="60% - 강조색3 2 9 2 2" xfId="3662" xr:uid="{00000000-0005-0000-0000-0000510E0000}"/>
    <cellStyle name="60% - 강조색3 2 9 2 3" xfId="3663" xr:uid="{00000000-0005-0000-0000-0000520E0000}"/>
    <cellStyle name="60% - 강조색3 2 9 2 4" xfId="3664" xr:uid="{00000000-0005-0000-0000-0000530E0000}"/>
    <cellStyle name="60% - 강조색3 2 9 3" xfId="3665" xr:uid="{00000000-0005-0000-0000-0000540E0000}"/>
    <cellStyle name="60% - 강조색3 2 9 4" xfId="3666" xr:uid="{00000000-0005-0000-0000-0000550E0000}"/>
    <cellStyle name="60% - 강조색3 2 9 5" xfId="3667" xr:uid="{00000000-0005-0000-0000-0000560E0000}"/>
    <cellStyle name="60% - 강조색3 3" xfId="3668" xr:uid="{00000000-0005-0000-0000-0000570E0000}"/>
    <cellStyle name="60% - 강조색3 3 10" xfId="3669" xr:uid="{00000000-0005-0000-0000-0000580E0000}"/>
    <cellStyle name="60% - 강조색3 3 10 2" xfId="3670" xr:uid="{00000000-0005-0000-0000-0000590E0000}"/>
    <cellStyle name="60% - 강조색3 3 10 3" xfId="3671" xr:uid="{00000000-0005-0000-0000-00005A0E0000}"/>
    <cellStyle name="60% - 강조색3 3 10 4" xfId="3672" xr:uid="{00000000-0005-0000-0000-00005B0E0000}"/>
    <cellStyle name="60% - 강조색3 3 11" xfId="3673" xr:uid="{00000000-0005-0000-0000-00005C0E0000}"/>
    <cellStyle name="60% - 강조색3 3 11 2" xfId="3674" xr:uid="{00000000-0005-0000-0000-00005D0E0000}"/>
    <cellStyle name="60% - 강조색3 3 11 3" xfId="3675" xr:uid="{00000000-0005-0000-0000-00005E0E0000}"/>
    <cellStyle name="60% - 강조색3 3 11 4" xfId="3676" xr:uid="{00000000-0005-0000-0000-00005F0E0000}"/>
    <cellStyle name="60% - 강조색3 3 12" xfId="3677" xr:uid="{00000000-0005-0000-0000-0000600E0000}"/>
    <cellStyle name="60% - 강조색3 3 12 2" xfId="3678" xr:uid="{00000000-0005-0000-0000-0000610E0000}"/>
    <cellStyle name="60% - 강조색3 3 12 3" xfId="3679" xr:uid="{00000000-0005-0000-0000-0000620E0000}"/>
    <cellStyle name="60% - 강조색3 3 12 4" xfId="3680" xr:uid="{00000000-0005-0000-0000-0000630E0000}"/>
    <cellStyle name="60% - 강조색3 3 13" xfId="3681" xr:uid="{00000000-0005-0000-0000-0000640E0000}"/>
    <cellStyle name="60% - 강조색3 3 14" xfId="3682" xr:uid="{00000000-0005-0000-0000-0000650E0000}"/>
    <cellStyle name="60% - 강조색3 3 15" xfId="3683" xr:uid="{00000000-0005-0000-0000-0000660E0000}"/>
    <cellStyle name="60% - 강조색3 3 2" xfId="3684" xr:uid="{00000000-0005-0000-0000-0000670E0000}"/>
    <cellStyle name="60% - 강조색3 3 2 2" xfId="3685" xr:uid="{00000000-0005-0000-0000-0000680E0000}"/>
    <cellStyle name="60% - 강조색3 3 2 2 2" xfId="3686" xr:uid="{00000000-0005-0000-0000-0000690E0000}"/>
    <cellStyle name="60% - 강조색3 3 2 2 3" xfId="3687" xr:uid="{00000000-0005-0000-0000-00006A0E0000}"/>
    <cellStyle name="60% - 강조색3 3 2 2 4" xfId="3688" xr:uid="{00000000-0005-0000-0000-00006B0E0000}"/>
    <cellStyle name="60% - 강조색3 3 2 3" xfId="3689" xr:uid="{00000000-0005-0000-0000-00006C0E0000}"/>
    <cellStyle name="60% - 강조색3 3 2 4" xfId="3690" xr:uid="{00000000-0005-0000-0000-00006D0E0000}"/>
    <cellStyle name="60% - 강조색3 3 2 5" xfId="3691" xr:uid="{00000000-0005-0000-0000-00006E0E0000}"/>
    <cellStyle name="60% - 강조색3 3 3" xfId="3692" xr:uid="{00000000-0005-0000-0000-00006F0E0000}"/>
    <cellStyle name="60% - 강조색3 3 3 2" xfId="3693" xr:uid="{00000000-0005-0000-0000-0000700E0000}"/>
    <cellStyle name="60% - 강조색3 3 3 2 2" xfId="3694" xr:uid="{00000000-0005-0000-0000-0000710E0000}"/>
    <cellStyle name="60% - 강조색3 3 3 2 3" xfId="3695" xr:uid="{00000000-0005-0000-0000-0000720E0000}"/>
    <cellStyle name="60% - 강조색3 3 3 2 4" xfId="3696" xr:uid="{00000000-0005-0000-0000-0000730E0000}"/>
    <cellStyle name="60% - 강조색3 3 3 3" xfId="3697" xr:uid="{00000000-0005-0000-0000-0000740E0000}"/>
    <cellStyle name="60% - 강조색3 3 3 4" xfId="3698" xr:uid="{00000000-0005-0000-0000-0000750E0000}"/>
    <cellStyle name="60% - 강조색3 3 3 5" xfId="3699" xr:uid="{00000000-0005-0000-0000-0000760E0000}"/>
    <cellStyle name="60% - 강조색3 3 4" xfId="3700" xr:uid="{00000000-0005-0000-0000-0000770E0000}"/>
    <cellStyle name="60% - 강조색3 3 4 2" xfId="3701" xr:uid="{00000000-0005-0000-0000-0000780E0000}"/>
    <cellStyle name="60% - 강조색3 3 4 2 2" xfId="3702" xr:uid="{00000000-0005-0000-0000-0000790E0000}"/>
    <cellStyle name="60% - 강조색3 3 4 2 3" xfId="3703" xr:uid="{00000000-0005-0000-0000-00007A0E0000}"/>
    <cellStyle name="60% - 강조색3 3 4 2 4" xfId="3704" xr:uid="{00000000-0005-0000-0000-00007B0E0000}"/>
    <cellStyle name="60% - 강조색3 3 4 3" xfId="3705" xr:uid="{00000000-0005-0000-0000-00007C0E0000}"/>
    <cellStyle name="60% - 강조색3 3 4 4" xfId="3706" xr:uid="{00000000-0005-0000-0000-00007D0E0000}"/>
    <cellStyle name="60% - 강조색3 3 4 5" xfId="3707" xr:uid="{00000000-0005-0000-0000-00007E0E0000}"/>
    <cellStyle name="60% - 강조색3 3 5" xfId="3708" xr:uid="{00000000-0005-0000-0000-00007F0E0000}"/>
    <cellStyle name="60% - 강조색3 3 5 2" xfId="3709" xr:uid="{00000000-0005-0000-0000-0000800E0000}"/>
    <cellStyle name="60% - 강조색3 3 5 2 2" xfId="3710" xr:uid="{00000000-0005-0000-0000-0000810E0000}"/>
    <cellStyle name="60% - 강조색3 3 5 2 3" xfId="3711" xr:uid="{00000000-0005-0000-0000-0000820E0000}"/>
    <cellStyle name="60% - 강조색3 3 5 2 4" xfId="3712" xr:uid="{00000000-0005-0000-0000-0000830E0000}"/>
    <cellStyle name="60% - 강조색3 3 5 3" xfId="3713" xr:uid="{00000000-0005-0000-0000-0000840E0000}"/>
    <cellStyle name="60% - 강조색3 3 5 4" xfId="3714" xr:uid="{00000000-0005-0000-0000-0000850E0000}"/>
    <cellStyle name="60% - 강조색3 3 5 5" xfId="3715" xr:uid="{00000000-0005-0000-0000-0000860E0000}"/>
    <cellStyle name="60% - 강조색3 3 6" xfId="3716" xr:uid="{00000000-0005-0000-0000-0000870E0000}"/>
    <cellStyle name="60% - 강조색3 3 6 2" xfId="3717" xr:uid="{00000000-0005-0000-0000-0000880E0000}"/>
    <cellStyle name="60% - 강조색3 3 6 2 2" xfId="3718" xr:uid="{00000000-0005-0000-0000-0000890E0000}"/>
    <cellStyle name="60% - 강조색3 3 6 2 3" xfId="3719" xr:uid="{00000000-0005-0000-0000-00008A0E0000}"/>
    <cellStyle name="60% - 강조색3 3 6 2 4" xfId="3720" xr:uid="{00000000-0005-0000-0000-00008B0E0000}"/>
    <cellStyle name="60% - 강조색3 3 6 3" xfId="3721" xr:uid="{00000000-0005-0000-0000-00008C0E0000}"/>
    <cellStyle name="60% - 강조색3 3 6 4" xfId="3722" xr:uid="{00000000-0005-0000-0000-00008D0E0000}"/>
    <cellStyle name="60% - 강조색3 3 6 5" xfId="3723" xr:uid="{00000000-0005-0000-0000-00008E0E0000}"/>
    <cellStyle name="60% - 강조색3 3 7" xfId="3724" xr:uid="{00000000-0005-0000-0000-00008F0E0000}"/>
    <cellStyle name="60% - 강조색3 3 7 2" xfId="3725" xr:uid="{00000000-0005-0000-0000-0000900E0000}"/>
    <cellStyle name="60% - 강조색3 3 7 2 2" xfId="3726" xr:uid="{00000000-0005-0000-0000-0000910E0000}"/>
    <cellStyle name="60% - 강조색3 3 7 2 3" xfId="3727" xr:uid="{00000000-0005-0000-0000-0000920E0000}"/>
    <cellStyle name="60% - 강조색3 3 7 2 4" xfId="3728" xr:uid="{00000000-0005-0000-0000-0000930E0000}"/>
    <cellStyle name="60% - 강조색3 3 7 3" xfId="3729" xr:uid="{00000000-0005-0000-0000-0000940E0000}"/>
    <cellStyle name="60% - 강조색3 3 7 4" xfId="3730" xr:uid="{00000000-0005-0000-0000-0000950E0000}"/>
    <cellStyle name="60% - 강조색3 3 7 5" xfId="3731" xr:uid="{00000000-0005-0000-0000-0000960E0000}"/>
    <cellStyle name="60% - 강조색3 3 8" xfId="3732" xr:uid="{00000000-0005-0000-0000-0000970E0000}"/>
    <cellStyle name="60% - 강조색3 3 8 2" xfId="3733" xr:uid="{00000000-0005-0000-0000-0000980E0000}"/>
    <cellStyle name="60% - 강조색3 3 8 2 2" xfId="3734" xr:uid="{00000000-0005-0000-0000-0000990E0000}"/>
    <cellStyle name="60% - 강조색3 3 8 2 3" xfId="3735" xr:uid="{00000000-0005-0000-0000-00009A0E0000}"/>
    <cellStyle name="60% - 강조색3 3 8 2 4" xfId="3736" xr:uid="{00000000-0005-0000-0000-00009B0E0000}"/>
    <cellStyle name="60% - 강조색3 3 8 3" xfId="3737" xr:uid="{00000000-0005-0000-0000-00009C0E0000}"/>
    <cellStyle name="60% - 강조색3 3 8 4" xfId="3738" xr:uid="{00000000-0005-0000-0000-00009D0E0000}"/>
    <cellStyle name="60% - 강조색3 3 8 5" xfId="3739" xr:uid="{00000000-0005-0000-0000-00009E0E0000}"/>
    <cellStyle name="60% - 강조색3 3 9" xfId="3740" xr:uid="{00000000-0005-0000-0000-00009F0E0000}"/>
    <cellStyle name="60% - 강조색3 3 9 2" xfId="3741" xr:uid="{00000000-0005-0000-0000-0000A00E0000}"/>
    <cellStyle name="60% - 강조색3 3 9 2 2" xfId="3742" xr:uid="{00000000-0005-0000-0000-0000A10E0000}"/>
    <cellStyle name="60% - 강조색3 3 9 2 3" xfId="3743" xr:uid="{00000000-0005-0000-0000-0000A20E0000}"/>
    <cellStyle name="60% - 강조색3 3 9 2 4" xfId="3744" xr:uid="{00000000-0005-0000-0000-0000A30E0000}"/>
    <cellStyle name="60% - 강조색3 3 9 3" xfId="3745" xr:uid="{00000000-0005-0000-0000-0000A40E0000}"/>
    <cellStyle name="60% - 강조색3 3 9 4" xfId="3746" xr:uid="{00000000-0005-0000-0000-0000A50E0000}"/>
    <cellStyle name="60% - 강조색3 3 9 5" xfId="3747" xr:uid="{00000000-0005-0000-0000-0000A60E0000}"/>
    <cellStyle name="60% - 강조색3 4" xfId="3748" xr:uid="{00000000-0005-0000-0000-0000A70E0000}"/>
    <cellStyle name="60% - 강조색3 4 2" xfId="3749" xr:uid="{00000000-0005-0000-0000-0000A80E0000}"/>
    <cellStyle name="60% - 강조색3 4 3" xfId="3750" xr:uid="{00000000-0005-0000-0000-0000A90E0000}"/>
    <cellStyle name="60% - 강조색3 4 4" xfId="3751" xr:uid="{00000000-0005-0000-0000-0000AA0E0000}"/>
    <cellStyle name="60% - 강조색3 5" xfId="3752" xr:uid="{00000000-0005-0000-0000-0000AB0E0000}"/>
    <cellStyle name="60% - 강조색3 6" xfId="3753" xr:uid="{00000000-0005-0000-0000-0000AC0E0000}"/>
    <cellStyle name="60% - 강조색3 7" xfId="3754" xr:uid="{00000000-0005-0000-0000-0000AD0E0000}"/>
    <cellStyle name="60% - 강조색3 8" xfId="3755" xr:uid="{00000000-0005-0000-0000-0000AE0E0000}"/>
    <cellStyle name="60% - 강조색3 9" xfId="3756" xr:uid="{00000000-0005-0000-0000-0000AF0E0000}"/>
    <cellStyle name="60% - 강조색4 2" xfId="3757" xr:uid="{00000000-0005-0000-0000-0000B00E0000}"/>
    <cellStyle name="60% - 강조색4 2 10" xfId="3758" xr:uid="{00000000-0005-0000-0000-0000B10E0000}"/>
    <cellStyle name="60% - 강조색4 2 10 2" xfId="3759" xr:uid="{00000000-0005-0000-0000-0000B20E0000}"/>
    <cellStyle name="60% - 강조색4 2 10 3" xfId="3760" xr:uid="{00000000-0005-0000-0000-0000B30E0000}"/>
    <cellStyle name="60% - 강조색4 2 10 4" xfId="3761" xr:uid="{00000000-0005-0000-0000-0000B40E0000}"/>
    <cellStyle name="60% - 강조색4 2 11" xfId="3762" xr:uid="{00000000-0005-0000-0000-0000B50E0000}"/>
    <cellStyle name="60% - 강조색4 2 11 2" xfId="3763" xr:uid="{00000000-0005-0000-0000-0000B60E0000}"/>
    <cellStyle name="60% - 강조색4 2 11 3" xfId="3764" xr:uid="{00000000-0005-0000-0000-0000B70E0000}"/>
    <cellStyle name="60% - 강조색4 2 11 4" xfId="3765" xr:uid="{00000000-0005-0000-0000-0000B80E0000}"/>
    <cellStyle name="60% - 강조색4 2 12" xfId="3766" xr:uid="{00000000-0005-0000-0000-0000B90E0000}"/>
    <cellStyle name="60% - 강조색4 2 12 2" xfId="3767" xr:uid="{00000000-0005-0000-0000-0000BA0E0000}"/>
    <cellStyle name="60% - 강조색4 2 12 2 2" xfId="3768" xr:uid="{00000000-0005-0000-0000-0000BB0E0000}"/>
    <cellStyle name="60% - 강조색4 2 12 2 3" xfId="3769" xr:uid="{00000000-0005-0000-0000-0000BC0E0000}"/>
    <cellStyle name="60% - 강조색4 2 12 3" xfId="3770" xr:uid="{00000000-0005-0000-0000-0000BD0E0000}"/>
    <cellStyle name="60% - 강조색4 2 12 3 2" xfId="3771" xr:uid="{00000000-0005-0000-0000-0000BE0E0000}"/>
    <cellStyle name="60% - 강조색4 2 12 3 3" xfId="3772" xr:uid="{00000000-0005-0000-0000-0000BF0E0000}"/>
    <cellStyle name="60% - 강조색4 2 12 4" xfId="3773" xr:uid="{00000000-0005-0000-0000-0000C00E0000}"/>
    <cellStyle name="60% - 강조색4 2 13" xfId="3774" xr:uid="{00000000-0005-0000-0000-0000C10E0000}"/>
    <cellStyle name="60% - 강조색4 2 13 2" xfId="3775" xr:uid="{00000000-0005-0000-0000-0000C20E0000}"/>
    <cellStyle name="60% - 강조색4 2 13 3" xfId="3776" xr:uid="{00000000-0005-0000-0000-0000C30E0000}"/>
    <cellStyle name="60% - 강조색4 2 13 4" xfId="3777" xr:uid="{00000000-0005-0000-0000-0000C40E0000}"/>
    <cellStyle name="60% - 강조색4 2 14" xfId="3778" xr:uid="{00000000-0005-0000-0000-0000C50E0000}"/>
    <cellStyle name="60% - 강조색4 2 14 2" xfId="3779" xr:uid="{00000000-0005-0000-0000-0000C60E0000}"/>
    <cellStyle name="60% - 강조색4 2 14 3" xfId="3780" xr:uid="{00000000-0005-0000-0000-0000C70E0000}"/>
    <cellStyle name="60% - 강조색4 2 14 4" xfId="3781" xr:uid="{00000000-0005-0000-0000-0000C80E0000}"/>
    <cellStyle name="60% - 강조색4 2 15" xfId="3782" xr:uid="{00000000-0005-0000-0000-0000C90E0000}"/>
    <cellStyle name="60% - 강조색4 2 15 2" xfId="3783" xr:uid="{00000000-0005-0000-0000-0000CA0E0000}"/>
    <cellStyle name="60% - 강조색4 2 15 3" xfId="3784" xr:uid="{00000000-0005-0000-0000-0000CB0E0000}"/>
    <cellStyle name="60% - 강조색4 2 15 4" xfId="3785" xr:uid="{00000000-0005-0000-0000-0000CC0E0000}"/>
    <cellStyle name="60% - 강조색4 2 16" xfId="3786" xr:uid="{00000000-0005-0000-0000-0000CD0E0000}"/>
    <cellStyle name="60% - 강조색4 2 16 2" xfId="3787" xr:uid="{00000000-0005-0000-0000-0000CE0E0000}"/>
    <cellStyle name="60% - 강조색4 2 16 3" xfId="3788" xr:uid="{00000000-0005-0000-0000-0000CF0E0000}"/>
    <cellStyle name="60% - 강조색4 2 16 4" xfId="3789" xr:uid="{00000000-0005-0000-0000-0000D00E0000}"/>
    <cellStyle name="60% - 강조색4 2 17" xfId="3790" xr:uid="{00000000-0005-0000-0000-0000D10E0000}"/>
    <cellStyle name="60% - 강조색4 2 18" xfId="3791" xr:uid="{00000000-0005-0000-0000-0000D20E0000}"/>
    <cellStyle name="60% - 강조색4 2 19" xfId="3792" xr:uid="{00000000-0005-0000-0000-0000D30E0000}"/>
    <cellStyle name="60% - 강조색4 2 2" xfId="3793" xr:uid="{00000000-0005-0000-0000-0000D40E0000}"/>
    <cellStyle name="60% - 강조색4 2 2 2" xfId="3794" xr:uid="{00000000-0005-0000-0000-0000D50E0000}"/>
    <cellStyle name="60% - 강조색4 2 2 2 2" xfId="3795" xr:uid="{00000000-0005-0000-0000-0000D60E0000}"/>
    <cellStyle name="60% - 강조색4 2 2 2 3" xfId="3796" xr:uid="{00000000-0005-0000-0000-0000D70E0000}"/>
    <cellStyle name="60% - 강조색4 2 2 2 4" xfId="3797" xr:uid="{00000000-0005-0000-0000-0000D80E0000}"/>
    <cellStyle name="60% - 강조색4 2 2 3" xfId="3798" xr:uid="{00000000-0005-0000-0000-0000D90E0000}"/>
    <cellStyle name="60% - 강조색4 2 2 4" xfId="3799" xr:uid="{00000000-0005-0000-0000-0000DA0E0000}"/>
    <cellStyle name="60% - 강조색4 2 2 5" xfId="3800" xr:uid="{00000000-0005-0000-0000-0000DB0E0000}"/>
    <cellStyle name="60% - 강조색4 2 3" xfId="3801" xr:uid="{00000000-0005-0000-0000-0000DC0E0000}"/>
    <cellStyle name="60% - 강조색4 2 3 2" xfId="3802" xr:uid="{00000000-0005-0000-0000-0000DD0E0000}"/>
    <cellStyle name="60% - 강조색4 2 3 2 2" xfId="3803" xr:uid="{00000000-0005-0000-0000-0000DE0E0000}"/>
    <cellStyle name="60% - 강조색4 2 3 2 3" xfId="3804" xr:uid="{00000000-0005-0000-0000-0000DF0E0000}"/>
    <cellStyle name="60% - 강조색4 2 3 2 4" xfId="3805" xr:uid="{00000000-0005-0000-0000-0000E00E0000}"/>
    <cellStyle name="60% - 강조색4 2 3 3" xfId="3806" xr:uid="{00000000-0005-0000-0000-0000E10E0000}"/>
    <cellStyle name="60% - 강조색4 2 3 4" xfId="3807" xr:uid="{00000000-0005-0000-0000-0000E20E0000}"/>
    <cellStyle name="60% - 강조색4 2 3 5" xfId="3808" xr:uid="{00000000-0005-0000-0000-0000E30E0000}"/>
    <cellStyle name="60% - 강조색4 2 4" xfId="3809" xr:uid="{00000000-0005-0000-0000-0000E40E0000}"/>
    <cellStyle name="60% - 강조색4 2 4 2" xfId="3810" xr:uid="{00000000-0005-0000-0000-0000E50E0000}"/>
    <cellStyle name="60% - 강조색4 2 4 2 2" xfId="3811" xr:uid="{00000000-0005-0000-0000-0000E60E0000}"/>
    <cellStyle name="60% - 강조색4 2 4 2 3" xfId="3812" xr:uid="{00000000-0005-0000-0000-0000E70E0000}"/>
    <cellStyle name="60% - 강조색4 2 4 2 4" xfId="3813" xr:uid="{00000000-0005-0000-0000-0000E80E0000}"/>
    <cellStyle name="60% - 강조색4 2 4 3" xfId="3814" xr:uid="{00000000-0005-0000-0000-0000E90E0000}"/>
    <cellStyle name="60% - 강조색4 2 4 4" xfId="3815" xr:uid="{00000000-0005-0000-0000-0000EA0E0000}"/>
    <cellStyle name="60% - 강조색4 2 4 5" xfId="3816" xr:uid="{00000000-0005-0000-0000-0000EB0E0000}"/>
    <cellStyle name="60% - 강조색4 2 5" xfId="3817" xr:uid="{00000000-0005-0000-0000-0000EC0E0000}"/>
    <cellStyle name="60% - 강조색4 2 5 2" xfId="3818" xr:uid="{00000000-0005-0000-0000-0000ED0E0000}"/>
    <cellStyle name="60% - 강조색4 2 5 2 2" xfId="3819" xr:uid="{00000000-0005-0000-0000-0000EE0E0000}"/>
    <cellStyle name="60% - 강조색4 2 5 2 3" xfId="3820" xr:uid="{00000000-0005-0000-0000-0000EF0E0000}"/>
    <cellStyle name="60% - 강조색4 2 5 2 4" xfId="3821" xr:uid="{00000000-0005-0000-0000-0000F00E0000}"/>
    <cellStyle name="60% - 강조색4 2 5 3" xfId="3822" xr:uid="{00000000-0005-0000-0000-0000F10E0000}"/>
    <cellStyle name="60% - 강조색4 2 5 4" xfId="3823" xr:uid="{00000000-0005-0000-0000-0000F20E0000}"/>
    <cellStyle name="60% - 강조색4 2 5 5" xfId="3824" xr:uid="{00000000-0005-0000-0000-0000F30E0000}"/>
    <cellStyle name="60% - 강조색4 2 6" xfId="3825" xr:uid="{00000000-0005-0000-0000-0000F40E0000}"/>
    <cellStyle name="60% - 강조색4 2 6 2" xfId="3826" xr:uid="{00000000-0005-0000-0000-0000F50E0000}"/>
    <cellStyle name="60% - 강조색4 2 6 2 2" xfId="3827" xr:uid="{00000000-0005-0000-0000-0000F60E0000}"/>
    <cellStyle name="60% - 강조색4 2 6 2 3" xfId="3828" xr:uid="{00000000-0005-0000-0000-0000F70E0000}"/>
    <cellStyle name="60% - 강조색4 2 6 2 4" xfId="3829" xr:uid="{00000000-0005-0000-0000-0000F80E0000}"/>
    <cellStyle name="60% - 강조색4 2 6 3" xfId="3830" xr:uid="{00000000-0005-0000-0000-0000F90E0000}"/>
    <cellStyle name="60% - 강조색4 2 6 4" xfId="3831" xr:uid="{00000000-0005-0000-0000-0000FA0E0000}"/>
    <cellStyle name="60% - 강조색4 2 6 5" xfId="3832" xr:uid="{00000000-0005-0000-0000-0000FB0E0000}"/>
    <cellStyle name="60% - 강조색4 2 7" xfId="3833" xr:uid="{00000000-0005-0000-0000-0000FC0E0000}"/>
    <cellStyle name="60% - 강조색4 2 7 2" xfId="3834" xr:uid="{00000000-0005-0000-0000-0000FD0E0000}"/>
    <cellStyle name="60% - 강조색4 2 7 2 2" xfId="3835" xr:uid="{00000000-0005-0000-0000-0000FE0E0000}"/>
    <cellStyle name="60% - 강조색4 2 7 2 3" xfId="3836" xr:uid="{00000000-0005-0000-0000-0000FF0E0000}"/>
    <cellStyle name="60% - 강조색4 2 7 2 4" xfId="3837" xr:uid="{00000000-0005-0000-0000-0000000F0000}"/>
    <cellStyle name="60% - 강조색4 2 7 3" xfId="3838" xr:uid="{00000000-0005-0000-0000-0000010F0000}"/>
    <cellStyle name="60% - 강조색4 2 7 4" xfId="3839" xr:uid="{00000000-0005-0000-0000-0000020F0000}"/>
    <cellStyle name="60% - 강조색4 2 7 5" xfId="3840" xr:uid="{00000000-0005-0000-0000-0000030F0000}"/>
    <cellStyle name="60% - 강조색4 2 8" xfId="3841" xr:uid="{00000000-0005-0000-0000-0000040F0000}"/>
    <cellStyle name="60% - 강조색4 2 8 2" xfId="3842" xr:uid="{00000000-0005-0000-0000-0000050F0000}"/>
    <cellStyle name="60% - 강조색4 2 8 2 2" xfId="3843" xr:uid="{00000000-0005-0000-0000-0000060F0000}"/>
    <cellStyle name="60% - 강조색4 2 8 2 3" xfId="3844" xr:uid="{00000000-0005-0000-0000-0000070F0000}"/>
    <cellStyle name="60% - 강조색4 2 8 2 4" xfId="3845" xr:uid="{00000000-0005-0000-0000-0000080F0000}"/>
    <cellStyle name="60% - 강조색4 2 8 3" xfId="3846" xr:uid="{00000000-0005-0000-0000-0000090F0000}"/>
    <cellStyle name="60% - 강조색4 2 8 4" xfId="3847" xr:uid="{00000000-0005-0000-0000-00000A0F0000}"/>
    <cellStyle name="60% - 강조색4 2 8 5" xfId="3848" xr:uid="{00000000-0005-0000-0000-00000B0F0000}"/>
    <cellStyle name="60% - 강조색4 2 9" xfId="3849" xr:uid="{00000000-0005-0000-0000-00000C0F0000}"/>
    <cellStyle name="60% - 강조색4 2 9 2" xfId="3850" xr:uid="{00000000-0005-0000-0000-00000D0F0000}"/>
    <cellStyle name="60% - 강조색4 2 9 2 2" xfId="3851" xr:uid="{00000000-0005-0000-0000-00000E0F0000}"/>
    <cellStyle name="60% - 강조색4 2 9 2 3" xfId="3852" xr:uid="{00000000-0005-0000-0000-00000F0F0000}"/>
    <cellStyle name="60% - 강조색4 2 9 2 4" xfId="3853" xr:uid="{00000000-0005-0000-0000-0000100F0000}"/>
    <cellStyle name="60% - 강조색4 2 9 3" xfId="3854" xr:uid="{00000000-0005-0000-0000-0000110F0000}"/>
    <cellStyle name="60% - 강조색4 2 9 4" xfId="3855" xr:uid="{00000000-0005-0000-0000-0000120F0000}"/>
    <cellStyle name="60% - 강조색4 2 9 5" xfId="3856" xr:uid="{00000000-0005-0000-0000-0000130F0000}"/>
    <cellStyle name="60% - 강조색4 3" xfId="3857" xr:uid="{00000000-0005-0000-0000-0000140F0000}"/>
    <cellStyle name="60% - 강조색4 3 10" xfId="3858" xr:uid="{00000000-0005-0000-0000-0000150F0000}"/>
    <cellStyle name="60% - 강조색4 3 10 2" xfId="3859" xr:uid="{00000000-0005-0000-0000-0000160F0000}"/>
    <cellStyle name="60% - 강조색4 3 10 3" xfId="3860" xr:uid="{00000000-0005-0000-0000-0000170F0000}"/>
    <cellStyle name="60% - 강조색4 3 10 4" xfId="3861" xr:uid="{00000000-0005-0000-0000-0000180F0000}"/>
    <cellStyle name="60% - 강조색4 3 11" xfId="3862" xr:uid="{00000000-0005-0000-0000-0000190F0000}"/>
    <cellStyle name="60% - 강조색4 3 11 2" xfId="3863" xr:uid="{00000000-0005-0000-0000-00001A0F0000}"/>
    <cellStyle name="60% - 강조색4 3 11 3" xfId="3864" xr:uid="{00000000-0005-0000-0000-00001B0F0000}"/>
    <cellStyle name="60% - 강조색4 3 11 4" xfId="3865" xr:uid="{00000000-0005-0000-0000-00001C0F0000}"/>
    <cellStyle name="60% - 강조색4 3 12" xfId="3866" xr:uid="{00000000-0005-0000-0000-00001D0F0000}"/>
    <cellStyle name="60% - 강조색4 3 12 2" xfId="3867" xr:uid="{00000000-0005-0000-0000-00001E0F0000}"/>
    <cellStyle name="60% - 강조색4 3 12 3" xfId="3868" xr:uid="{00000000-0005-0000-0000-00001F0F0000}"/>
    <cellStyle name="60% - 강조색4 3 12 4" xfId="3869" xr:uid="{00000000-0005-0000-0000-0000200F0000}"/>
    <cellStyle name="60% - 강조색4 3 13" xfId="3870" xr:uid="{00000000-0005-0000-0000-0000210F0000}"/>
    <cellStyle name="60% - 강조색4 3 14" xfId="3871" xr:uid="{00000000-0005-0000-0000-0000220F0000}"/>
    <cellStyle name="60% - 강조색4 3 15" xfId="3872" xr:uid="{00000000-0005-0000-0000-0000230F0000}"/>
    <cellStyle name="60% - 강조색4 3 2" xfId="3873" xr:uid="{00000000-0005-0000-0000-0000240F0000}"/>
    <cellStyle name="60% - 강조색4 3 2 2" xfId="3874" xr:uid="{00000000-0005-0000-0000-0000250F0000}"/>
    <cellStyle name="60% - 강조색4 3 2 2 2" xfId="3875" xr:uid="{00000000-0005-0000-0000-0000260F0000}"/>
    <cellStyle name="60% - 강조색4 3 2 2 3" xfId="3876" xr:uid="{00000000-0005-0000-0000-0000270F0000}"/>
    <cellStyle name="60% - 강조색4 3 2 2 4" xfId="3877" xr:uid="{00000000-0005-0000-0000-0000280F0000}"/>
    <cellStyle name="60% - 강조색4 3 2 3" xfId="3878" xr:uid="{00000000-0005-0000-0000-0000290F0000}"/>
    <cellStyle name="60% - 강조색4 3 2 4" xfId="3879" xr:uid="{00000000-0005-0000-0000-00002A0F0000}"/>
    <cellStyle name="60% - 강조색4 3 2 5" xfId="3880" xr:uid="{00000000-0005-0000-0000-00002B0F0000}"/>
    <cellStyle name="60% - 강조색4 3 3" xfId="3881" xr:uid="{00000000-0005-0000-0000-00002C0F0000}"/>
    <cellStyle name="60% - 강조색4 3 3 2" xfId="3882" xr:uid="{00000000-0005-0000-0000-00002D0F0000}"/>
    <cellStyle name="60% - 강조색4 3 3 2 2" xfId="3883" xr:uid="{00000000-0005-0000-0000-00002E0F0000}"/>
    <cellStyle name="60% - 강조색4 3 3 2 3" xfId="3884" xr:uid="{00000000-0005-0000-0000-00002F0F0000}"/>
    <cellStyle name="60% - 강조색4 3 3 2 4" xfId="3885" xr:uid="{00000000-0005-0000-0000-0000300F0000}"/>
    <cellStyle name="60% - 강조색4 3 3 3" xfId="3886" xr:uid="{00000000-0005-0000-0000-0000310F0000}"/>
    <cellStyle name="60% - 강조색4 3 3 4" xfId="3887" xr:uid="{00000000-0005-0000-0000-0000320F0000}"/>
    <cellStyle name="60% - 강조색4 3 3 5" xfId="3888" xr:uid="{00000000-0005-0000-0000-0000330F0000}"/>
    <cellStyle name="60% - 강조색4 3 4" xfId="3889" xr:uid="{00000000-0005-0000-0000-0000340F0000}"/>
    <cellStyle name="60% - 강조색4 3 4 2" xfId="3890" xr:uid="{00000000-0005-0000-0000-0000350F0000}"/>
    <cellStyle name="60% - 강조색4 3 4 2 2" xfId="3891" xr:uid="{00000000-0005-0000-0000-0000360F0000}"/>
    <cellStyle name="60% - 강조색4 3 4 2 3" xfId="3892" xr:uid="{00000000-0005-0000-0000-0000370F0000}"/>
    <cellStyle name="60% - 강조색4 3 4 2 4" xfId="3893" xr:uid="{00000000-0005-0000-0000-0000380F0000}"/>
    <cellStyle name="60% - 강조색4 3 4 3" xfId="3894" xr:uid="{00000000-0005-0000-0000-0000390F0000}"/>
    <cellStyle name="60% - 강조색4 3 4 4" xfId="3895" xr:uid="{00000000-0005-0000-0000-00003A0F0000}"/>
    <cellStyle name="60% - 강조색4 3 4 5" xfId="3896" xr:uid="{00000000-0005-0000-0000-00003B0F0000}"/>
    <cellStyle name="60% - 강조색4 3 5" xfId="3897" xr:uid="{00000000-0005-0000-0000-00003C0F0000}"/>
    <cellStyle name="60% - 강조색4 3 5 2" xfId="3898" xr:uid="{00000000-0005-0000-0000-00003D0F0000}"/>
    <cellStyle name="60% - 강조색4 3 5 2 2" xfId="3899" xr:uid="{00000000-0005-0000-0000-00003E0F0000}"/>
    <cellStyle name="60% - 강조색4 3 5 2 3" xfId="3900" xr:uid="{00000000-0005-0000-0000-00003F0F0000}"/>
    <cellStyle name="60% - 강조색4 3 5 2 4" xfId="3901" xr:uid="{00000000-0005-0000-0000-0000400F0000}"/>
    <cellStyle name="60% - 강조색4 3 5 3" xfId="3902" xr:uid="{00000000-0005-0000-0000-0000410F0000}"/>
    <cellStyle name="60% - 강조색4 3 5 4" xfId="3903" xr:uid="{00000000-0005-0000-0000-0000420F0000}"/>
    <cellStyle name="60% - 강조색4 3 5 5" xfId="3904" xr:uid="{00000000-0005-0000-0000-0000430F0000}"/>
    <cellStyle name="60% - 강조색4 3 6" xfId="3905" xr:uid="{00000000-0005-0000-0000-0000440F0000}"/>
    <cellStyle name="60% - 강조색4 3 6 2" xfId="3906" xr:uid="{00000000-0005-0000-0000-0000450F0000}"/>
    <cellStyle name="60% - 강조색4 3 6 2 2" xfId="3907" xr:uid="{00000000-0005-0000-0000-0000460F0000}"/>
    <cellStyle name="60% - 강조색4 3 6 2 3" xfId="3908" xr:uid="{00000000-0005-0000-0000-0000470F0000}"/>
    <cellStyle name="60% - 강조색4 3 6 2 4" xfId="3909" xr:uid="{00000000-0005-0000-0000-0000480F0000}"/>
    <cellStyle name="60% - 강조색4 3 6 3" xfId="3910" xr:uid="{00000000-0005-0000-0000-0000490F0000}"/>
    <cellStyle name="60% - 강조색4 3 6 4" xfId="3911" xr:uid="{00000000-0005-0000-0000-00004A0F0000}"/>
    <cellStyle name="60% - 강조색4 3 6 5" xfId="3912" xr:uid="{00000000-0005-0000-0000-00004B0F0000}"/>
    <cellStyle name="60% - 강조색4 3 7" xfId="3913" xr:uid="{00000000-0005-0000-0000-00004C0F0000}"/>
    <cellStyle name="60% - 강조색4 3 7 2" xfId="3914" xr:uid="{00000000-0005-0000-0000-00004D0F0000}"/>
    <cellStyle name="60% - 강조색4 3 7 2 2" xfId="3915" xr:uid="{00000000-0005-0000-0000-00004E0F0000}"/>
    <cellStyle name="60% - 강조색4 3 7 2 3" xfId="3916" xr:uid="{00000000-0005-0000-0000-00004F0F0000}"/>
    <cellStyle name="60% - 강조색4 3 7 2 4" xfId="3917" xr:uid="{00000000-0005-0000-0000-0000500F0000}"/>
    <cellStyle name="60% - 강조색4 3 7 3" xfId="3918" xr:uid="{00000000-0005-0000-0000-0000510F0000}"/>
    <cellStyle name="60% - 강조색4 3 7 4" xfId="3919" xr:uid="{00000000-0005-0000-0000-0000520F0000}"/>
    <cellStyle name="60% - 강조색4 3 7 5" xfId="3920" xr:uid="{00000000-0005-0000-0000-0000530F0000}"/>
    <cellStyle name="60% - 강조색4 3 8" xfId="3921" xr:uid="{00000000-0005-0000-0000-0000540F0000}"/>
    <cellStyle name="60% - 강조색4 3 8 2" xfId="3922" xr:uid="{00000000-0005-0000-0000-0000550F0000}"/>
    <cellStyle name="60% - 강조색4 3 8 2 2" xfId="3923" xr:uid="{00000000-0005-0000-0000-0000560F0000}"/>
    <cellStyle name="60% - 강조색4 3 8 2 3" xfId="3924" xr:uid="{00000000-0005-0000-0000-0000570F0000}"/>
    <cellStyle name="60% - 강조색4 3 8 2 4" xfId="3925" xr:uid="{00000000-0005-0000-0000-0000580F0000}"/>
    <cellStyle name="60% - 강조색4 3 8 3" xfId="3926" xr:uid="{00000000-0005-0000-0000-0000590F0000}"/>
    <cellStyle name="60% - 강조색4 3 8 4" xfId="3927" xr:uid="{00000000-0005-0000-0000-00005A0F0000}"/>
    <cellStyle name="60% - 강조색4 3 8 5" xfId="3928" xr:uid="{00000000-0005-0000-0000-00005B0F0000}"/>
    <cellStyle name="60% - 강조색4 3 9" xfId="3929" xr:uid="{00000000-0005-0000-0000-00005C0F0000}"/>
    <cellStyle name="60% - 강조색4 3 9 2" xfId="3930" xr:uid="{00000000-0005-0000-0000-00005D0F0000}"/>
    <cellStyle name="60% - 강조색4 3 9 2 2" xfId="3931" xr:uid="{00000000-0005-0000-0000-00005E0F0000}"/>
    <cellStyle name="60% - 강조색4 3 9 2 3" xfId="3932" xr:uid="{00000000-0005-0000-0000-00005F0F0000}"/>
    <cellStyle name="60% - 강조색4 3 9 2 4" xfId="3933" xr:uid="{00000000-0005-0000-0000-0000600F0000}"/>
    <cellStyle name="60% - 강조색4 3 9 3" xfId="3934" xr:uid="{00000000-0005-0000-0000-0000610F0000}"/>
    <cellStyle name="60% - 강조색4 3 9 4" xfId="3935" xr:uid="{00000000-0005-0000-0000-0000620F0000}"/>
    <cellStyle name="60% - 강조색4 3 9 5" xfId="3936" xr:uid="{00000000-0005-0000-0000-0000630F0000}"/>
    <cellStyle name="60% - 강조색4 4" xfId="3937" xr:uid="{00000000-0005-0000-0000-0000640F0000}"/>
    <cellStyle name="60% - 강조색4 4 2" xfId="3938" xr:uid="{00000000-0005-0000-0000-0000650F0000}"/>
    <cellStyle name="60% - 강조색4 4 3" xfId="3939" xr:uid="{00000000-0005-0000-0000-0000660F0000}"/>
    <cellStyle name="60% - 강조색4 4 4" xfId="3940" xr:uid="{00000000-0005-0000-0000-0000670F0000}"/>
    <cellStyle name="60% - 강조색4 5" xfId="3941" xr:uid="{00000000-0005-0000-0000-0000680F0000}"/>
    <cellStyle name="60% - 강조색4 6" xfId="3942" xr:uid="{00000000-0005-0000-0000-0000690F0000}"/>
    <cellStyle name="60% - 강조색4 7" xfId="3943" xr:uid="{00000000-0005-0000-0000-00006A0F0000}"/>
    <cellStyle name="60% - 강조색4 8" xfId="3944" xr:uid="{00000000-0005-0000-0000-00006B0F0000}"/>
    <cellStyle name="60% - 강조색4 9" xfId="3945" xr:uid="{00000000-0005-0000-0000-00006C0F0000}"/>
    <cellStyle name="60% - 강조색5 2" xfId="3946" xr:uid="{00000000-0005-0000-0000-00006D0F0000}"/>
    <cellStyle name="60% - 강조색5 2 10" xfId="3947" xr:uid="{00000000-0005-0000-0000-00006E0F0000}"/>
    <cellStyle name="60% - 강조색5 2 10 2" xfId="3948" xr:uid="{00000000-0005-0000-0000-00006F0F0000}"/>
    <cellStyle name="60% - 강조색5 2 10 3" xfId="3949" xr:uid="{00000000-0005-0000-0000-0000700F0000}"/>
    <cellStyle name="60% - 강조색5 2 10 4" xfId="3950" xr:uid="{00000000-0005-0000-0000-0000710F0000}"/>
    <cellStyle name="60% - 강조색5 2 11" xfId="3951" xr:uid="{00000000-0005-0000-0000-0000720F0000}"/>
    <cellStyle name="60% - 강조색5 2 11 2" xfId="3952" xr:uid="{00000000-0005-0000-0000-0000730F0000}"/>
    <cellStyle name="60% - 강조색5 2 11 3" xfId="3953" xr:uid="{00000000-0005-0000-0000-0000740F0000}"/>
    <cellStyle name="60% - 강조색5 2 11 4" xfId="3954" xr:uid="{00000000-0005-0000-0000-0000750F0000}"/>
    <cellStyle name="60% - 강조색5 2 12" xfId="3955" xr:uid="{00000000-0005-0000-0000-0000760F0000}"/>
    <cellStyle name="60% - 강조색5 2 12 2" xfId="3956" xr:uid="{00000000-0005-0000-0000-0000770F0000}"/>
    <cellStyle name="60% - 강조색5 2 12 2 2" xfId="3957" xr:uid="{00000000-0005-0000-0000-0000780F0000}"/>
    <cellStyle name="60% - 강조색5 2 12 2 3" xfId="3958" xr:uid="{00000000-0005-0000-0000-0000790F0000}"/>
    <cellStyle name="60% - 강조색5 2 12 3" xfId="3959" xr:uid="{00000000-0005-0000-0000-00007A0F0000}"/>
    <cellStyle name="60% - 강조색5 2 12 3 2" xfId="3960" xr:uid="{00000000-0005-0000-0000-00007B0F0000}"/>
    <cellStyle name="60% - 강조색5 2 12 3 3" xfId="3961" xr:uid="{00000000-0005-0000-0000-00007C0F0000}"/>
    <cellStyle name="60% - 강조색5 2 12 4" xfId="3962" xr:uid="{00000000-0005-0000-0000-00007D0F0000}"/>
    <cellStyle name="60% - 강조색5 2 13" xfId="3963" xr:uid="{00000000-0005-0000-0000-00007E0F0000}"/>
    <cellStyle name="60% - 강조색5 2 13 2" xfId="3964" xr:uid="{00000000-0005-0000-0000-00007F0F0000}"/>
    <cellStyle name="60% - 강조색5 2 13 3" xfId="3965" xr:uid="{00000000-0005-0000-0000-0000800F0000}"/>
    <cellStyle name="60% - 강조색5 2 13 4" xfId="3966" xr:uid="{00000000-0005-0000-0000-0000810F0000}"/>
    <cellStyle name="60% - 강조색5 2 14" xfId="3967" xr:uid="{00000000-0005-0000-0000-0000820F0000}"/>
    <cellStyle name="60% - 강조색5 2 14 2" xfId="3968" xr:uid="{00000000-0005-0000-0000-0000830F0000}"/>
    <cellStyle name="60% - 강조색5 2 14 3" xfId="3969" xr:uid="{00000000-0005-0000-0000-0000840F0000}"/>
    <cellStyle name="60% - 강조색5 2 14 4" xfId="3970" xr:uid="{00000000-0005-0000-0000-0000850F0000}"/>
    <cellStyle name="60% - 강조색5 2 15" xfId="3971" xr:uid="{00000000-0005-0000-0000-0000860F0000}"/>
    <cellStyle name="60% - 강조색5 2 15 2" xfId="3972" xr:uid="{00000000-0005-0000-0000-0000870F0000}"/>
    <cellStyle name="60% - 강조색5 2 15 3" xfId="3973" xr:uid="{00000000-0005-0000-0000-0000880F0000}"/>
    <cellStyle name="60% - 강조색5 2 15 4" xfId="3974" xr:uid="{00000000-0005-0000-0000-0000890F0000}"/>
    <cellStyle name="60% - 강조색5 2 16" xfId="3975" xr:uid="{00000000-0005-0000-0000-00008A0F0000}"/>
    <cellStyle name="60% - 강조색5 2 16 2" xfId="3976" xr:uid="{00000000-0005-0000-0000-00008B0F0000}"/>
    <cellStyle name="60% - 강조색5 2 16 3" xfId="3977" xr:uid="{00000000-0005-0000-0000-00008C0F0000}"/>
    <cellStyle name="60% - 강조색5 2 16 4" xfId="3978" xr:uid="{00000000-0005-0000-0000-00008D0F0000}"/>
    <cellStyle name="60% - 강조색5 2 17" xfId="3979" xr:uid="{00000000-0005-0000-0000-00008E0F0000}"/>
    <cellStyle name="60% - 강조색5 2 18" xfId="3980" xr:uid="{00000000-0005-0000-0000-00008F0F0000}"/>
    <cellStyle name="60% - 강조색5 2 19" xfId="3981" xr:uid="{00000000-0005-0000-0000-0000900F0000}"/>
    <cellStyle name="60% - 강조색5 2 2" xfId="3982" xr:uid="{00000000-0005-0000-0000-0000910F0000}"/>
    <cellStyle name="60% - 강조색5 2 2 2" xfId="3983" xr:uid="{00000000-0005-0000-0000-0000920F0000}"/>
    <cellStyle name="60% - 강조색5 2 2 2 2" xfId="3984" xr:uid="{00000000-0005-0000-0000-0000930F0000}"/>
    <cellStyle name="60% - 강조색5 2 2 2 3" xfId="3985" xr:uid="{00000000-0005-0000-0000-0000940F0000}"/>
    <cellStyle name="60% - 강조색5 2 2 2 4" xfId="3986" xr:uid="{00000000-0005-0000-0000-0000950F0000}"/>
    <cellStyle name="60% - 강조색5 2 2 3" xfId="3987" xr:uid="{00000000-0005-0000-0000-0000960F0000}"/>
    <cellStyle name="60% - 강조색5 2 2 4" xfId="3988" xr:uid="{00000000-0005-0000-0000-0000970F0000}"/>
    <cellStyle name="60% - 강조색5 2 2 5" xfId="3989" xr:uid="{00000000-0005-0000-0000-0000980F0000}"/>
    <cellStyle name="60% - 강조색5 2 3" xfId="3990" xr:uid="{00000000-0005-0000-0000-0000990F0000}"/>
    <cellStyle name="60% - 강조색5 2 3 2" xfId="3991" xr:uid="{00000000-0005-0000-0000-00009A0F0000}"/>
    <cellStyle name="60% - 강조색5 2 3 2 2" xfId="3992" xr:uid="{00000000-0005-0000-0000-00009B0F0000}"/>
    <cellStyle name="60% - 강조색5 2 3 2 3" xfId="3993" xr:uid="{00000000-0005-0000-0000-00009C0F0000}"/>
    <cellStyle name="60% - 강조색5 2 3 2 4" xfId="3994" xr:uid="{00000000-0005-0000-0000-00009D0F0000}"/>
    <cellStyle name="60% - 강조색5 2 3 3" xfId="3995" xr:uid="{00000000-0005-0000-0000-00009E0F0000}"/>
    <cellStyle name="60% - 강조색5 2 3 4" xfId="3996" xr:uid="{00000000-0005-0000-0000-00009F0F0000}"/>
    <cellStyle name="60% - 강조색5 2 3 5" xfId="3997" xr:uid="{00000000-0005-0000-0000-0000A00F0000}"/>
    <cellStyle name="60% - 강조색5 2 4" xfId="3998" xr:uid="{00000000-0005-0000-0000-0000A10F0000}"/>
    <cellStyle name="60% - 강조색5 2 4 2" xfId="3999" xr:uid="{00000000-0005-0000-0000-0000A20F0000}"/>
    <cellStyle name="60% - 강조색5 2 4 2 2" xfId="4000" xr:uid="{00000000-0005-0000-0000-0000A30F0000}"/>
    <cellStyle name="60% - 강조색5 2 4 2 3" xfId="4001" xr:uid="{00000000-0005-0000-0000-0000A40F0000}"/>
    <cellStyle name="60% - 강조색5 2 4 2 4" xfId="4002" xr:uid="{00000000-0005-0000-0000-0000A50F0000}"/>
    <cellStyle name="60% - 강조색5 2 4 3" xfId="4003" xr:uid="{00000000-0005-0000-0000-0000A60F0000}"/>
    <cellStyle name="60% - 강조색5 2 4 4" xfId="4004" xr:uid="{00000000-0005-0000-0000-0000A70F0000}"/>
    <cellStyle name="60% - 강조색5 2 4 5" xfId="4005" xr:uid="{00000000-0005-0000-0000-0000A80F0000}"/>
    <cellStyle name="60% - 강조색5 2 5" xfId="4006" xr:uid="{00000000-0005-0000-0000-0000A90F0000}"/>
    <cellStyle name="60% - 강조색5 2 5 2" xfId="4007" xr:uid="{00000000-0005-0000-0000-0000AA0F0000}"/>
    <cellStyle name="60% - 강조색5 2 5 2 2" xfId="4008" xr:uid="{00000000-0005-0000-0000-0000AB0F0000}"/>
    <cellStyle name="60% - 강조색5 2 5 2 3" xfId="4009" xr:uid="{00000000-0005-0000-0000-0000AC0F0000}"/>
    <cellStyle name="60% - 강조색5 2 5 2 4" xfId="4010" xr:uid="{00000000-0005-0000-0000-0000AD0F0000}"/>
    <cellStyle name="60% - 강조색5 2 5 3" xfId="4011" xr:uid="{00000000-0005-0000-0000-0000AE0F0000}"/>
    <cellStyle name="60% - 강조색5 2 5 4" xfId="4012" xr:uid="{00000000-0005-0000-0000-0000AF0F0000}"/>
    <cellStyle name="60% - 강조색5 2 5 5" xfId="4013" xr:uid="{00000000-0005-0000-0000-0000B00F0000}"/>
    <cellStyle name="60% - 강조색5 2 6" xfId="4014" xr:uid="{00000000-0005-0000-0000-0000B10F0000}"/>
    <cellStyle name="60% - 강조색5 2 6 2" xfId="4015" xr:uid="{00000000-0005-0000-0000-0000B20F0000}"/>
    <cellStyle name="60% - 강조색5 2 6 2 2" xfId="4016" xr:uid="{00000000-0005-0000-0000-0000B30F0000}"/>
    <cellStyle name="60% - 강조색5 2 6 2 3" xfId="4017" xr:uid="{00000000-0005-0000-0000-0000B40F0000}"/>
    <cellStyle name="60% - 강조색5 2 6 2 4" xfId="4018" xr:uid="{00000000-0005-0000-0000-0000B50F0000}"/>
    <cellStyle name="60% - 강조색5 2 6 3" xfId="4019" xr:uid="{00000000-0005-0000-0000-0000B60F0000}"/>
    <cellStyle name="60% - 강조색5 2 6 4" xfId="4020" xr:uid="{00000000-0005-0000-0000-0000B70F0000}"/>
    <cellStyle name="60% - 강조색5 2 6 5" xfId="4021" xr:uid="{00000000-0005-0000-0000-0000B80F0000}"/>
    <cellStyle name="60% - 강조색5 2 7" xfId="4022" xr:uid="{00000000-0005-0000-0000-0000B90F0000}"/>
    <cellStyle name="60% - 강조색5 2 7 2" xfId="4023" xr:uid="{00000000-0005-0000-0000-0000BA0F0000}"/>
    <cellStyle name="60% - 강조색5 2 7 2 2" xfId="4024" xr:uid="{00000000-0005-0000-0000-0000BB0F0000}"/>
    <cellStyle name="60% - 강조색5 2 7 2 3" xfId="4025" xr:uid="{00000000-0005-0000-0000-0000BC0F0000}"/>
    <cellStyle name="60% - 강조색5 2 7 2 4" xfId="4026" xr:uid="{00000000-0005-0000-0000-0000BD0F0000}"/>
    <cellStyle name="60% - 강조색5 2 7 3" xfId="4027" xr:uid="{00000000-0005-0000-0000-0000BE0F0000}"/>
    <cellStyle name="60% - 강조색5 2 7 4" xfId="4028" xr:uid="{00000000-0005-0000-0000-0000BF0F0000}"/>
    <cellStyle name="60% - 강조색5 2 7 5" xfId="4029" xr:uid="{00000000-0005-0000-0000-0000C00F0000}"/>
    <cellStyle name="60% - 강조색5 2 8" xfId="4030" xr:uid="{00000000-0005-0000-0000-0000C10F0000}"/>
    <cellStyle name="60% - 강조색5 2 8 2" xfId="4031" xr:uid="{00000000-0005-0000-0000-0000C20F0000}"/>
    <cellStyle name="60% - 강조색5 2 8 2 2" xfId="4032" xr:uid="{00000000-0005-0000-0000-0000C30F0000}"/>
    <cellStyle name="60% - 강조색5 2 8 2 3" xfId="4033" xr:uid="{00000000-0005-0000-0000-0000C40F0000}"/>
    <cellStyle name="60% - 강조색5 2 8 2 4" xfId="4034" xr:uid="{00000000-0005-0000-0000-0000C50F0000}"/>
    <cellStyle name="60% - 강조색5 2 8 3" xfId="4035" xr:uid="{00000000-0005-0000-0000-0000C60F0000}"/>
    <cellStyle name="60% - 강조색5 2 8 4" xfId="4036" xr:uid="{00000000-0005-0000-0000-0000C70F0000}"/>
    <cellStyle name="60% - 강조색5 2 8 5" xfId="4037" xr:uid="{00000000-0005-0000-0000-0000C80F0000}"/>
    <cellStyle name="60% - 강조색5 2 9" xfId="4038" xr:uid="{00000000-0005-0000-0000-0000C90F0000}"/>
    <cellStyle name="60% - 강조색5 2 9 2" xfId="4039" xr:uid="{00000000-0005-0000-0000-0000CA0F0000}"/>
    <cellStyle name="60% - 강조색5 2 9 2 2" xfId="4040" xr:uid="{00000000-0005-0000-0000-0000CB0F0000}"/>
    <cellStyle name="60% - 강조색5 2 9 2 3" xfId="4041" xr:uid="{00000000-0005-0000-0000-0000CC0F0000}"/>
    <cellStyle name="60% - 강조색5 2 9 2 4" xfId="4042" xr:uid="{00000000-0005-0000-0000-0000CD0F0000}"/>
    <cellStyle name="60% - 강조색5 2 9 3" xfId="4043" xr:uid="{00000000-0005-0000-0000-0000CE0F0000}"/>
    <cellStyle name="60% - 강조색5 2 9 4" xfId="4044" xr:uid="{00000000-0005-0000-0000-0000CF0F0000}"/>
    <cellStyle name="60% - 강조색5 2 9 5" xfId="4045" xr:uid="{00000000-0005-0000-0000-0000D00F0000}"/>
    <cellStyle name="60% - 강조색5 3" xfId="4046" xr:uid="{00000000-0005-0000-0000-0000D10F0000}"/>
    <cellStyle name="60% - 강조색5 3 10" xfId="4047" xr:uid="{00000000-0005-0000-0000-0000D20F0000}"/>
    <cellStyle name="60% - 강조색5 3 10 2" xfId="4048" xr:uid="{00000000-0005-0000-0000-0000D30F0000}"/>
    <cellStyle name="60% - 강조색5 3 10 3" xfId="4049" xr:uid="{00000000-0005-0000-0000-0000D40F0000}"/>
    <cellStyle name="60% - 강조색5 3 10 4" xfId="4050" xr:uid="{00000000-0005-0000-0000-0000D50F0000}"/>
    <cellStyle name="60% - 강조색5 3 11" xfId="4051" xr:uid="{00000000-0005-0000-0000-0000D60F0000}"/>
    <cellStyle name="60% - 강조색5 3 11 2" xfId="4052" xr:uid="{00000000-0005-0000-0000-0000D70F0000}"/>
    <cellStyle name="60% - 강조색5 3 11 3" xfId="4053" xr:uid="{00000000-0005-0000-0000-0000D80F0000}"/>
    <cellStyle name="60% - 강조색5 3 11 4" xfId="4054" xr:uid="{00000000-0005-0000-0000-0000D90F0000}"/>
    <cellStyle name="60% - 강조색5 3 12" xfId="4055" xr:uid="{00000000-0005-0000-0000-0000DA0F0000}"/>
    <cellStyle name="60% - 강조색5 3 12 2" xfId="4056" xr:uid="{00000000-0005-0000-0000-0000DB0F0000}"/>
    <cellStyle name="60% - 강조색5 3 12 3" xfId="4057" xr:uid="{00000000-0005-0000-0000-0000DC0F0000}"/>
    <cellStyle name="60% - 강조색5 3 12 4" xfId="4058" xr:uid="{00000000-0005-0000-0000-0000DD0F0000}"/>
    <cellStyle name="60% - 강조색5 3 13" xfId="4059" xr:uid="{00000000-0005-0000-0000-0000DE0F0000}"/>
    <cellStyle name="60% - 강조색5 3 14" xfId="4060" xr:uid="{00000000-0005-0000-0000-0000DF0F0000}"/>
    <cellStyle name="60% - 강조색5 3 15" xfId="4061" xr:uid="{00000000-0005-0000-0000-0000E00F0000}"/>
    <cellStyle name="60% - 강조색5 3 2" xfId="4062" xr:uid="{00000000-0005-0000-0000-0000E10F0000}"/>
    <cellStyle name="60% - 강조색5 3 2 2" xfId="4063" xr:uid="{00000000-0005-0000-0000-0000E20F0000}"/>
    <cellStyle name="60% - 강조색5 3 2 2 2" xfId="4064" xr:uid="{00000000-0005-0000-0000-0000E30F0000}"/>
    <cellStyle name="60% - 강조색5 3 2 2 3" xfId="4065" xr:uid="{00000000-0005-0000-0000-0000E40F0000}"/>
    <cellStyle name="60% - 강조색5 3 2 2 4" xfId="4066" xr:uid="{00000000-0005-0000-0000-0000E50F0000}"/>
    <cellStyle name="60% - 강조색5 3 2 3" xfId="4067" xr:uid="{00000000-0005-0000-0000-0000E60F0000}"/>
    <cellStyle name="60% - 강조색5 3 2 4" xfId="4068" xr:uid="{00000000-0005-0000-0000-0000E70F0000}"/>
    <cellStyle name="60% - 강조색5 3 2 5" xfId="4069" xr:uid="{00000000-0005-0000-0000-0000E80F0000}"/>
    <cellStyle name="60% - 강조색5 3 3" xfId="4070" xr:uid="{00000000-0005-0000-0000-0000E90F0000}"/>
    <cellStyle name="60% - 강조색5 3 3 2" xfId="4071" xr:uid="{00000000-0005-0000-0000-0000EA0F0000}"/>
    <cellStyle name="60% - 강조색5 3 3 2 2" xfId="4072" xr:uid="{00000000-0005-0000-0000-0000EB0F0000}"/>
    <cellStyle name="60% - 강조색5 3 3 2 3" xfId="4073" xr:uid="{00000000-0005-0000-0000-0000EC0F0000}"/>
    <cellStyle name="60% - 강조색5 3 3 2 4" xfId="4074" xr:uid="{00000000-0005-0000-0000-0000ED0F0000}"/>
    <cellStyle name="60% - 강조색5 3 3 3" xfId="4075" xr:uid="{00000000-0005-0000-0000-0000EE0F0000}"/>
    <cellStyle name="60% - 강조색5 3 3 4" xfId="4076" xr:uid="{00000000-0005-0000-0000-0000EF0F0000}"/>
    <cellStyle name="60% - 강조색5 3 3 5" xfId="4077" xr:uid="{00000000-0005-0000-0000-0000F00F0000}"/>
    <cellStyle name="60% - 강조색5 3 4" xfId="4078" xr:uid="{00000000-0005-0000-0000-0000F10F0000}"/>
    <cellStyle name="60% - 강조색5 3 4 2" xfId="4079" xr:uid="{00000000-0005-0000-0000-0000F20F0000}"/>
    <cellStyle name="60% - 강조색5 3 4 2 2" xfId="4080" xr:uid="{00000000-0005-0000-0000-0000F30F0000}"/>
    <cellStyle name="60% - 강조색5 3 4 2 3" xfId="4081" xr:uid="{00000000-0005-0000-0000-0000F40F0000}"/>
    <cellStyle name="60% - 강조색5 3 4 2 4" xfId="4082" xr:uid="{00000000-0005-0000-0000-0000F50F0000}"/>
    <cellStyle name="60% - 강조색5 3 4 3" xfId="4083" xr:uid="{00000000-0005-0000-0000-0000F60F0000}"/>
    <cellStyle name="60% - 강조색5 3 4 4" xfId="4084" xr:uid="{00000000-0005-0000-0000-0000F70F0000}"/>
    <cellStyle name="60% - 강조색5 3 4 5" xfId="4085" xr:uid="{00000000-0005-0000-0000-0000F80F0000}"/>
    <cellStyle name="60% - 강조색5 3 5" xfId="4086" xr:uid="{00000000-0005-0000-0000-0000F90F0000}"/>
    <cellStyle name="60% - 강조색5 3 5 2" xfId="4087" xr:uid="{00000000-0005-0000-0000-0000FA0F0000}"/>
    <cellStyle name="60% - 강조색5 3 5 2 2" xfId="4088" xr:uid="{00000000-0005-0000-0000-0000FB0F0000}"/>
    <cellStyle name="60% - 강조색5 3 5 2 3" xfId="4089" xr:uid="{00000000-0005-0000-0000-0000FC0F0000}"/>
    <cellStyle name="60% - 강조색5 3 5 2 4" xfId="4090" xr:uid="{00000000-0005-0000-0000-0000FD0F0000}"/>
    <cellStyle name="60% - 강조색5 3 5 3" xfId="4091" xr:uid="{00000000-0005-0000-0000-0000FE0F0000}"/>
    <cellStyle name="60% - 강조색5 3 5 4" xfId="4092" xr:uid="{00000000-0005-0000-0000-0000FF0F0000}"/>
    <cellStyle name="60% - 강조색5 3 5 5" xfId="4093" xr:uid="{00000000-0005-0000-0000-000000100000}"/>
    <cellStyle name="60% - 강조색5 3 6" xfId="4094" xr:uid="{00000000-0005-0000-0000-000001100000}"/>
    <cellStyle name="60% - 강조색5 3 6 2" xfId="4095" xr:uid="{00000000-0005-0000-0000-000002100000}"/>
    <cellStyle name="60% - 강조색5 3 6 2 2" xfId="4096" xr:uid="{00000000-0005-0000-0000-000003100000}"/>
    <cellStyle name="60% - 강조색5 3 6 2 3" xfId="4097" xr:uid="{00000000-0005-0000-0000-000004100000}"/>
    <cellStyle name="60% - 강조색5 3 6 2 4" xfId="4098" xr:uid="{00000000-0005-0000-0000-000005100000}"/>
    <cellStyle name="60% - 강조색5 3 6 3" xfId="4099" xr:uid="{00000000-0005-0000-0000-000006100000}"/>
    <cellStyle name="60% - 강조색5 3 6 4" xfId="4100" xr:uid="{00000000-0005-0000-0000-000007100000}"/>
    <cellStyle name="60% - 강조색5 3 6 5" xfId="4101" xr:uid="{00000000-0005-0000-0000-000008100000}"/>
    <cellStyle name="60% - 강조색5 3 7" xfId="4102" xr:uid="{00000000-0005-0000-0000-000009100000}"/>
    <cellStyle name="60% - 강조색5 3 7 2" xfId="4103" xr:uid="{00000000-0005-0000-0000-00000A100000}"/>
    <cellStyle name="60% - 강조색5 3 7 2 2" xfId="4104" xr:uid="{00000000-0005-0000-0000-00000B100000}"/>
    <cellStyle name="60% - 강조색5 3 7 2 3" xfId="4105" xr:uid="{00000000-0005-0000-0000-00000C100000}"/>
    <cellStyle name="60% - 강조색5 3 7 2 4" xfId="4106" xr:uid="{00000000-0005-0000-0000-00000D100000}"/>
    <cellStyle name="60% - 강조색5 3 7 3" xfId="4107" xr:uid="{00000000-0005-0000-0000-00000E100000}"/>
    <cellStyle name="60% - 강조색5 3 7 4" xfId="4108" xr:uid="{00000000-0005-0000-0000-00000F100000}"/>
    <cellStyle name="60% - 강조색5 3 7 5" xfId="4109" xr:uid="{00000000-0005-0000-0000-000010100000}"/>
    <cellStyle name="60% - 강조색5 3 8" xfId="4110" xr:uid="{00000000-0005-0000-0000-000011100000}"/>
    <cellStyle name="60% - 강조색5 3 8 2" xfId="4111" xr:uid="{00000000-0005-0000-0000-000012100000}"/>
    <cellStyle name="60% - 강조색5 3 8 2 2" xfId="4112" xr:uid="{00000000-0005-0000-0000-000013100000}"/>
    <cellStyle name="60% - 강조색5 3 8 2 3" xfId="4113" xr:uid="{00000000-0005-0000-0000-000014100000}"/>
    <cellStyle name="60% - 강조색5 3 8 2 4" xfId="4114" xr:uid="{00000000-0005-0000-0000-000015100000}"/>
    <cellStyle name="60% - 강조색5 3 8 3" xfId="4115" xr:uid="{00000000-0005-0000-0000-000016100000}"/>
    <cellStyle name="60% - 강조색5 3 8 4" xfId="4116" xr:uid="{00000000-0005-0000-0000-000017100000}"/>
    <cellStyle name="60% - 강조색5 3 8 5" xfId="4117" xr:uid="{00000000-0005-0000-0000-000018100000}"/>
    <cellStyle name="60% - 강조색5 3 9" xfId="4118" xr:uid="{00000000-0005-0000-0000-000019100000}"/>
    <cellStyle name="60% - 강조색5 3 9 2" xfId="4119" xr:uid="{00000000-0005-0000-0000-00001A100000}"/>
    <cellStyle name="60% - 강조색5 3 9 2 2" xfId="4120" xr:uid="{00000000-0005-0000-0000-00001B100000}"/>
    <cellStyle name="60% - 강조색5 3 9 2 3" xfId="4121" xr:uid="{00000000-0005-0000-0000-00001C100000}"/>
    <cellStyle name="60% - 강조색5 3 9 2 4" xfId="4122" xr:uid="{00000000-0005-0000-0000-00001D100000}"/>
    <cellStyle name="60% - 강조색5 3 9 3" xfId="4123" xr:uid="{00000000-0005-0000-0000-00001E100000}"/>
    <cellStyle name="60% - 강조색5 3 9 4" xfId="4124" xr:uid="{00000000-0005-0000-0000-00001F100000}"/>
    <cellStyle name="60% - 강조색5 3 9 5" xfId="4125" xr:uid="{00000000-0005-0000-0000-000020100000}"/>
    <cellStyle name="60% - 강조색5 4" xfId="4126" xr:uid="{00000000-0005-0000-0000-000021100000}"/>
    <cellStyle name="60% - 강조색5 4 2" xfId="4127" xr:uid="{00000000-0005-0000-0000-000022100000}"/>
    <cellStyle name="60% - 강조색5 4 3" xfId="4128" xr:uid="{00000000-0005-0000-0000-000023100000}"/>
    <cellStyle name="60% - 강조색5 4 4" xfId="4129" xr:uid="{00000000-0005-0000-0000-000024100000}"/>
    <cellStyle name="60% - 강조색5 5" xfId="4130" xr:uid="{00000000-0005-0000-0000-000025100000}"/>
    <cellStyle name="60% - 강조색5 6" xfId="4131" xr:uid="{00000000-0005-0000-0000-000026100000}"/>
    <cellStyle name="60% - 강조색5 7" xfId="4132" xr:uid="{00000000-0005-0000-0000-000027100000}"/>
    <cellStyle name="60% - 강조색5 8" xfId="4133" xr:uid="{00000000-0005-0000-0000-000028100000}"/>
    <cellStyle name="60% - 강조색5 9" xfId="4134" xr:uid="{00000000-0005-0000-0000-000029100000}"/>
    <cellStyle name="60% - 강조색6 2" xfId="4135" xr:uid="{00000000-0005-0000-0000-00002A100000}"/>
    <cellStyle name="60% - 강조색6 2 10" xfId="4136" xr:uid="{00000000-0005-0000-0000-00002B100000}"/>
    <cellStyle name="60% - 강조색6 2 10 2" xfId="4137" xr:uid="{00000000-0005-0000-0000-00002C100000}"/>
    <cellStyle name="60% - 강조색6 2 10 3" xfId="4138" xr:uid="{00000000-0005-0000-0000-00002D100000}"/>
    <cellStyle name="60% - 강조색6 2 10 4" xfId="4139" xr:uid="{00000000-0005-0000-0000-00002E100000}"/>
    <cellStyle name="60% - 강조색6 2 11" xfId="4140" xr:uid="{00000000-0005-0000-0000-00002F100000}"/>
    <cellStyle name="60% - 강조색6 2 11 2" xfId="4141" xr:uid="{00000000-0005-0000-0000-000030100000}"/>
    <cellStyle name="60% - 강조색6 2 11 3" xfId="4142" xr:uid="{00000000-0005-0000-0000-000031100000}"/>
    <cellStyle name="60% - 강조색6 2 11 4" xfId="4143" xr:uid="{00000000-0005-0000-0000-000032100000}"/>
    <cellStyle name="60% - 강조색6 2 12" xfId="4144" xr:uid="{00000000-0005-0000-0000-000033100000}"/>
    <cellStyle name="60% - 강조색6 2 12 2" xfId="4145" xr:uid="{00000000-0005-0000-0000-000034100000}"/>
    <cellStyle name="60% - 강조색6 2 12 2 2" xfId="4146" xr:uid="{00000000-0005-0000-0000-000035100000}"/>
    <cellStyle name="60% - 강조색6 2 12 2 3" xfId="4147" xr:uid="{00000000-0005-0000-0000-000036100000}"/>
    <cellStyle name="60% - 강조색6 2 12 3" xfId="4148" xr:uid="{00000000-0005-0000-0000-000037100000}"/>
    <cellStyle name="60% - 강조색6 2 12 3 2" xfId="4149" xr:uid="{00000000-0005-0000-0000-000038100000}"/>
    <cellStyle name="60% - 강조색6 2 12 3 3" xfId="4150" xr:uid="{00000000-0005-0000-0000-000039100000}"/>
    <cellStyle name="60% - 강조색6 2 12 4" xfId="4151" xr:uid="{00000000-0005-0000-0000-00003A100000}"/>
    <cellStyle name="60% - 강조색6 2 13" xfId="4152" xr:uid="{00000000-0005-0000-0000-00003B100000}"/>
    <cellStyle name="60% - 강조색6 2 13 2" xfId="4153" xr:uid="{00000000-0005-0000-0000-00003C100000}"/>
    <cellStyle name="60% - 강조색6 2 13 3" xfId="4154" xr:uid="{00000000-0005-0000-0000-00003D100000}"/>
    <cellStyle name="60% - 강조색6 2 13 4" xfId="4155" xr:uid="{00000000-0005-0000-0000-00003E100000}"/>
    <cellStyle name="60% - 강조색6 2 14" xfId="4156" xr:uid="{00000000-0005-0000-0000-00003F100000}"/>
    <cellStyle name="60% - 강조색6 2 14 2" xfId="4157" xr:uid="{00000000-0005-0000-0000-000040100000}"/>
    <cellStyle name="60% - 강조색6 2 14 3" xfId="4158" xr:uid="{00000000-0005-0000-0000-000041100000}"/>
    <cellStyle name="60% - 강조색6 2 14 4" xfId="4159" xr:uid="{00000000-0005-0000-0000-000042100000}"/>
    <cellStyle name="60% - 강조색6 2 15" xfId="4160" xr:uid="{00000000-0005-0000-0000-000043100000}"/>
    <cellStyle name="60% - 강조색6 2 15 2" xfId="4161" xr:uid="{00000000-0005-0000-0000-000044100000}"/>
    <cellStyle name="60% - 강조색6 2 15 3" xfId="4162" xr:uid="{00000000-0005-0000-0000-000045100000}"/>
    <cellStyle name="60% - 강조색6 2 15 4" xfId="4163" xr:uid="{00000000-0005-0000-0000-000046100000}"/>
    <cellStyle name="60% - 강조색6 2 16" xfId="4164" xr:uid="{00000000-0005-0000-0000-000047100000}"/>
    <cellStyle name="60% - 강조색6 2 16 2" xfId="4165" xr:uid="{00000000-0005-0000-0000-000048100000}"/>
    <cellStyle name="60% - 강조색6 2 16 3" xfId="4166" xr:uid="{00000000-0005-0000-0000-000049100000}"/>
    <cellStyle name="60% - 강조색6 2 16 4" xfId="4167" xr:uid="{00000000-0005-0000-0000-00004A100000}"/>
    <cellStyle name="60% - 강조색6 2 17" xfId="4168" xr:uid="{00000000-0005-0000-0000-00004B100000}"/>
    <cellStyle name="60% - 강조색6 2 18" xfId="4169" xr:uid="{00000000-0005-0000-0000-00004C100000}"/>
    <cellStyle name="60% - 강조색6 2 19" xfId="4170" xr:uid="{00000000-0005-0000-0000-00004D100000}"/>
    <cellStyle name="60% - 강조색6 2 2" xfId="4171" xr:uid="{00000000-0005-0000-0000-00004E100000}"/>
    <cellStyle name="60% - 강조색6 2 2 2" xfId="4172" xr:uid="{00000000-0005-0000-0000-00004F100000}"/>
    <cellStyle name="60% - 강조색6 2 2 2 2" xfId="4173" xr:uid="{00000000-0005-0000-0000-000050100000}"/>
    <cellStyle name="60% - 강조색6 2 2 2 3" xfId="4174" xr:uid="{00000000-0005-0000-0000-000051100000}"/>
    <cellStyle name="60% - 강조색6 2 2 2 4" xfId="4175" xr:uid="{00000000-0005-0000-0000-000052100000}"/>
    <cellStyle name="60% - 강조색6 2 2 3" xfId="4176" xr:uid="{00000000-0005-0000-0000-000053100000}"/>
    <cellStyle name="60% - 강조색6 2 2 4" xfId="4177" xr:uid="{00000000-0005-0000-0000-000054100000}"/>
    <cellStyle name="60% - 강조색6 2 2 5" xfId="4178" xr:uid="{00000000-0005-0000-0000-000055100000}"/>
    <cellStyle name="60% - 강조색6 2 3" xfId="4179" xr:uid="{00000000-0005-0000-0000-000056100000}"/>
    <cellStyle name="60% - 강조색6 2 3 2" xfId="4180" xr:uid="{00000000-0005-0000-0000-000057100000}"/>
    <cellStyle name="60% - 강조색6 2 3 2 2" xfId="4181" xr:uid="{00000000-0005-0000-0000-000058100000}"/>
    <cellStyle name="60% - 강조색6 2 3 2 3" xfId="4182" xr:uid="{00000000-0005-0000-0000-000059100000}"/>
    <cellStyle name="60% - 강조색6 2 3 2 4" xfId="4183" xr:uid="{00000000-0005-0000-0000-00005A100000}"/>
    <cellStyle name="60% - 강조색6 2 3 3" xfId="4184" xr:uid="{00000000-0005-0000-0000-00005B100000}"/>
    <cellStyle name="60% - 강조색6 2 3 4" xfId="4185" xr:uid="{00000000-0005-0000-0000-00005C100000}"/>
    <cellStyle name="60% - 강조색6 2 3 5" xfId="4186" xr:uid="{00000000-0005-0000-0000-00005D100000}"/>
    <cellStyle name="60% - 강조색6 2 4" xfId="4187" xr:uid="{00000000-0005-0000-0000-00005E100000}"/>
    <cellStyle name="60% - 강조색6 2 4 2" xfId="4188" xr:uid="{00000000-0005-0000-0000-00005F100000}"/>
    <cellStyle name="60% - 강조색6 2 4 2 2" xfId="4189" xr:uid="{00000000-0005-0000-0000-000060100000}"/>
    <cellStyle name="60% - 강조색6 2 4 2 3" xfId="4190" xr:uid="{00000000-0005-0000-0000-000061100000}"/>
    <cellStyle name="60% - 강조색6 2 4 2 4" xfId="4191" xr:uid="{00000000-0005-0000-0000-000062100000}"/>
    <cellStyle name="60% - 강조색6 2 4 3" xfId="4192" xr:uid="{00000000-0005-0000-0000-000063100000}"/>
    <cellStyle name="60% - 강조색6 2 4 4" xfId="4193" xr:uid="{00000000-0005-0000-0000-000064100000}"/>
    <cellStyle name="60% - 강조색6 2 4 5" xfId="4194" xr:uid="{00000000-0005-0000-0000-000065100000}"/>
    <cellStyle name="60% - 강조색6 2 5" xfId="4195" xr:uid="{00000000-0005-0000-0000-000066100000}"/>
    <cellStyle name="60% - 강조색6 2 5 2" xfId="4196" xr:uid="{00000000-0005-0000-0000-000067100000}"/>
    <cellStyle name="60% - 강조색6 2 5 2 2" xfId="4197" xr:uid="{00000000-0005-0000-0000-000068100000}"/>
    <cellStyle name="60% - 강조색6 2 5 2 3" xfId="4198" xr:uid="{00000000-0005-0000-0000-000069100000}"/>
    <cellStyle name="60% - 강조색6 2 5 2 4" xfId="4199" xr:uid="{00000000-0005-0000-0000-00006A100000}"/>
    <cellStyle name="60% - 강조색6 2 5 3" xfId="4200" xr:uid="{00000000-0005-0000-0000-00006B100000}"/>
    <cellStyle name="60% - 강조색6 2 5 4" xfId="4201" xr:uid="{00000000-0005-0000-0000-00006C100000}"/>
    <cellStyle name="60% - 강조색6 2 5 5" xfId="4202" xr:uid="{00000000-0005-0000-0000-00006D100000}"/>
    <cellStyle name="60% - 강조색6 2 6" xfId="4203" xr:uid="{00000000-0005-0000-0000-00006E100000}"/>
    <cellStyle name="60% - 강조색6 2 6 2" xfId="4204" xr:uid="{00000000-0005-0000-0000-00006F100000}"/>
    <cellStyle name="60% - 강조색6 2 6 2 2" xfId="4205" xr:uid="{00000000-0005-0000-0000-000070100000}"/>
    <cellStyle name="60% - 강조색6 2 6 2 3" xfId="4206" xr:uid="{00000000-0005-0000-0000-000071100000}"/>
    <cellStyle name="60% - 강조색6 2 6 2 4" xfId="4207" xr:uid="{00000000-0005-0000-0000-000072100000}"/>
    <cellStyle name="60% - 강조색6 2 6 3" xfId="4208" xr:uid="{00000000-0005-0000-0000-000073100000}"/>
    <cellStyle name="60% - 강조색6 2 6 4" xfId="4209" xr:uid="{00000000-0005-0000-0000-000074100000}"/>
    <cellStyle name="60% - 강조색6 2 6 5" xfId="4210" xr:uid="{00000000-0005-0000-0000-000075100000}"/>
    <cellStyle name="60% - 강조색6 2 7" xfId="4211" xr:uid="{00000000-0005-0000-0000-000076100000}"/>
    <cellStyle name="60% - 강조색6 2 7 2" xfId="4212" xr:uid="{00000000-0005-0000-0000-000077100000}"/>
    <cellStyle name="60% - 강조색6 2 7 2 2" xfId="4213" xr:uid="{00000000-0005-0000-0000-000078100000}"/>
    <cellStyle name="60% - 강조색6 2 7 2 3" xfId="4214" xr:uid="{00000000-0005-0000-0000-000079100000}"/>
    <cellStyle name="60% - 강조색6 2 7 2 4" xfId="4215" xr:uid="{00000000-0005-0000-0000-00007A100000}"/>
    <cellStyle name="60% - 강조색6 2 7 3" xfId="4216" xr:uid="{00000000-0005-0000-0000-00007B100000}"/>
    <cellStyle name="60% - 강조색6 2 7 4" xfId="4217" xr:uid="{00000000-0005-0000-0000-00007C100000}"/>
    <cellStyle name="60% - 강조색6 2 7 5" xfId="4218" xr:uid="{00000000-0005-0000-0000-00007D100000}"/>
    <cellStyle name="60% - 강조색6 2 8" xfId="4219" xr:uid="{00000000-0005-0000-0000-00007E100000}"/>
    <cellStyle name="60% - 강조색6 2 8 2" xfId="4220" xr:uid="{00000000-0005-0000-0000-00007F100000}"/>
    <cellStyle name="60% - 강조색6 2 8 2 2" xfId="4221" xr:uid="{00000000-0005-0000-0000-000080100000}"/>
    <cellStyle name="60% - 강조색6 2 8 2 3" xfId="4222" xr:uid="{00000000-0005-0000-0000-000081100000}"/>
    <cellStyle name="60% - 강조색6 2 8 2 4" xfId="4223" xr:uid="{00000000-0005-0000-0000-000082100000}"/>
    <cellStyle name="60% - 강조색6 2 8 3" xfId="4224" xr:uid="{00000000-0005-0000-0000-000083100000}"/>
    <cellStyle name="60% - 강조색6 2 8 4" xfId="4225" xr:uid="{00000000-0005-0000-0000-000084100000}"/>
    <cellStyle name="60% - 강조색6 2 8 5" xfId="4226" xr:uid="{00000000-0005-0000-0000-000085100000}"/>
    <cellStyle name="60% - 강조색6 2 9" xfId="4227" xr:uid="{00000000-0005-0000-0000-000086100000}"/>
    <cellStyle name="60% - 강조색6 2 9 2" xfId="4228" xr:uid="{00000000-0005-0000-0000-000087100000}"/>
    <cellStyle name="60% - 강조색6 2 9 2 2" xfId="4229" xr:uid="{00000000-0005-0000-0000-000088100000}"/>
    <cellStyle name="60% - 강조색6 2 9 2 3" xfId="4230" xr:uid="{00000000-0005-0000-0000-000089100000}"/>
    <cellStyle name="60% - 강조색6 2 9 2 4" xfId="4231" xr:uid="{00000000-0005-0000-0000-00008A100000}"/>
    <cellStyle name="60% - 강조색6 2 9 3" xfId="4232" xr:uid="{00000000-0005-0000-0000-00008B100000}"/>
    <cellStyle name="60% - 강조색6 2 9 4" xfId="4233" xr:uid="{00000000-0005-0000-0000-00008C100000}"/>
    <cellStyle name="60% - 강조색6 2 9 5" xfId="4234" xr:uid="{00000000-0005-0000-0000-00008D100000}"/>
    <cellStyle name="60% - 강조색6 3" xfId="4235" xr:uid="{00000000-0005-0000-0000-00008E100000}"/>
    <cellStyle name="60% - 강조색6 3 10" xfId="4236" xr:uid="{00000000-0005-0000-0000-00008F100000}"/>
    <cellStyle name="60% - 강조색6 3 10 2" xfId="4237" xr:uid="{00000000-0005-0000-0000-000090100000}"/>
    <cellStyle name="60% - 강조색6 3 10 3" xfId="4238" xr:uid="{00000000-0005-0000-0000-000091100000}"/>
    <cellStyle name="60% - 강조색6 3 10 4" xfId="4239" xr:uid="{00000000-0005-0000-0000-000092100000}"/>
    <cellStyle name="60% - 강조색6 3 11" xfId="4240" xr:uid="{00000000-0005-0000-0000-000093100000}"/>
    <cellStyle name="60% - 강조색6 3 11 2" xfId="4241" xr:uid="{00000000-0005-0000-0000-000094100000}"/>
    <cellStyle name="60% - 강조색6 3 11 3" xfId="4242" xr:uid="{00000000-0005-0000-0000-000095100000}"/>
    <cellStyle name="60% - 강조색6 3 11 4" xfId="4243" xr:uid="{00000000-0005-0000-0000-000096100000}"/>
    <cellStyle name="60% - 강조색6 3 12" xfId="4244" xr:uid="{00000000-0005-0000-0000-000097100000}"/>
    <cellStyle name="60% - 강조색6 3 12 2" xfId="4245" xr:uid="{00000000-0005-0000-0000-000098100000}"/>
    <cellStyle name="60% - 강조색6 3 12 3" xfId="4246" xr:uid="{00000000-0005-0000-0000-000099100000}"/>
    <cellStyle name="60% - 강조색6 3 12 4" xfId="4247" xr:uid="{00000000-0005-0000-0000-00009A100000}"/>
    <cellStyle name="60% - 강조색6 3 13" xfId="4248" xr:uid="{00000000-0005-0000-0000-00009B100000}"/>
    <cellStyle name="60% - 강조색6 3 14" xfId="4249" xr:uid="{00000000-0005-0000-0000-00009C100000}"/>
    <cellStyle name="60% - 강조색6 3 15" xfId="4250" xr:uid="{00000000-0005-0000-0000-00009D100000}"/>
    <cellStyle name="60% - 강조색6 3 2" xfId="4251" xr:uid="{00000000-0005-0000-0000-00009E100000}"/>
    <cellStyle name="60% - 강조색6 3 2 2" xfId="4252" xr:uid="{00000000-0005-0000-0000-00009F100000}"/>
    <cellStyle name="60% - 강조색6 3 2 2 2" xfId="4253" xr:uid="{00000000-0005-0000-0000-0000A0100000}"/>
    <cellStyle name="60% - 강조색6 3 2 2 3" xfId="4254" xr:uid="{00000000-0005-0000-0000-0000A1100000}"/>
    <cellStyle name="60% - 강조색6 3 2 2 4" xfId="4255" xr:uid="{00000000-0005-0000-0000-0000A2100000}"/>
    <cellStyle name="60% - 강조색6 3 2 3" xfId="4256" xr:uid="{00000000-0005-0000-0000-0000A3100000}"/>
    <cellStyle name="60% - 강조색6 3 2 4" xfId="4257" xr:uid="{00000000-0005-0000-0000-0000A4100000}"/>
    <cellStyle name="60% - 강조색6 3 2 5" xfId="4258" xr:uid="{00000000-0005-0000-0000-0000A5100000}"/>
    <cellStyle name="60% - 강조색6 3 3" xfId="4259" xr:uid="{00000000-0005-0000-0000-0000A6100000}"/>
    <cellStyle name="60% - 강조색6 3 3 2" xfId="4260" xr:uid="{00000000-0005-0000-0000-0000A7100000}"/>
    <cellStyle name="60% - 강조색6 3 3 2 2" xfId="4261" xr:uid="{00000000-0005-0000-0000-0000A8100000}"/>
    <cellStyle name="60% - 강조색6 3 3 2 3" xfId="4262" xr:uid="{00000000-0005-0000-0000-0000A9100000}"/>
    <cellStyle name="60% - 강조색6 3 3 2 4" xfId="4263" xr:uid="{00000000-0005-0000-0000-0000AA100000}"/>
    <cellStyle name="60% - 강조색6 3 3 3" xfId="4264" xr:uid="{00000000-0005-0000-0000-0000AB100000}"/>
    <cellStyle name="60% - 강조색6 3 3 4" xfId="4265" xr:uid="{00000000-0005-0000-0000-0000AC100000}"/>
    <cellStyle name="60% - 강조색6 3 3 5" xfId="4266" xr:uid="{00000000-0005-0000-0000-0000AD100000}"/>
    <cellStyle name="60% - 강조색6 3 4" xfId="4267" xr:uid="{00000000-0005-0000-0000-0000AE100000}"/>
    <cellStyle name="60% - 강조색6 3 4 2" xfId="4268" xr:uid="{00000000-0005-0000-0000-0000AF100000}"/>
    <cellStyle name="60% - 강조색6 3 4 2 2" xfId="4269" xr:uid="{00000000-0005-0000-0000-0000B0100000}"/>
    <cellStyle name="60% - 강조색6 3 4 2 3" xfId="4270" xr:uid="{00000000-0005-0000-0000-0000B1100000}"/>
    <cellStyle name="60% - 강조색6 3 4 2 4" xfId="4271" xr:uid="{00000000-0005-0000-0000-0000B2100000}"/>
    <cellStyle name="60% - 강조색6 3 4 3" xfId="4272" xr:uid="{00000000-0005-0000-0000-0000B3100000}"/>
    <cellStyle name="60% - 강조색6 3 4 4" xfId="4273" xr:uid="{00000000-0005-0000-0000-0000B4100000}"/>
    <cellStyle name="60% - 강조색6 3 4 5" xfId="4274" xr:uid="{00000000-0005-0000-0000-0000B5100000}"/>
    <cellStyle name="60% - 강조색6 3 5" xfId="4275" xr:uid="{00000000-0005-0000-0000-0000B6100000}"/>
    <cellStyle name="60% - 강조색6 3 5 2" xfId="4276" xr:uid="{00000000-0005-0000-0000-0000B7100000}"/>
    <cellStyle name="60% - 강조색6 3 5 2 2" xfId="4277" xr:uid="{00000000-0005-0000-0000-0000B8100000}"/>
    <cellStyle name="60% - 강조색6 3 5 2 3" xfId="4278" xr:uid="{00000000-0005-0000-0000-0000B9100000}"/>
    <cellStyle name="60% - 강조색6 3 5 2 4" xfId="4279" xr:uid="{00000000-0005-0000-0000-0000BA100000}"/>
    <cellStyle name="60% - 강조색6 3 5 3" xfId="4280" xr:uid="{00000000-0005-0000-0000-0000BB100000}"/>
    <cellStyle name="60% - 강조색6 3 5 4" xfId="4281" xr:uid="{00000000-0005-0000-0000-0000BC100000}"/>
    <cellStyle name="60% - 강조색6 3 5 5" xfId="4282" xr:uid="{00000000-0005-0000-0000-0000BD100000}"/>
    <cellStyle name="60% - 강조색6 3 6" xfId="4283" xr:uid="{00000000-0005-0000-0000-0000BE100000}"/>
    <cellStyle name="60% - 강조색6 3 6 2" xfId="4284" xr:uid="{00000000-0005-0000-0000-0000BF100000}"/>
    <cellStyle name="60% - 강조색6 3 6 2 2" xfId="4285" xr:uid="{00000000-0005-0000-0000-0000C0100000}"/>
    <cellStyle name="60% - 강조색6 3 6 2 3" xfId="4286" xr:uid="{00000000-0005-0000-0000-0000C1100000}"/>
    <cellStyle name="60% - 강조색6 3 6 2 4" xfId="4287" xr:uid="{00000000-0005-0000-0000-0000C2100000}"/>
    <cellStyle name="60% - 강조색6 3 6 3" xfId="4288" xr:uid="{00000000-0005-0000-0000-0000C3100000}"/>
    <cellStyle name="60% - 강조색6 3 6 4" xfId="4289" xr:uid="{00000000-0005-0000-0000-0000C4100000}"/>
    <cellStyle name="60% - 강조색6 3 6 5" xfId="4290" xr:uid="{00000000-0005-0000-0000-0000C5100000}"/>
    <cellStyle name="60% - 강조색6 3 7" xfId="4291" xr:uid="{00000000-0005-0000-0000-0000C6100000}"/>
    <cellStyle name="60% - 강조색6 3 7 2" xfId="4292" xr:uid="{00000000-0005-0000-0000-0000C7100000}"/>
    <cellStyle name="60% - 강조색6 3 7 2 2" xfId="4293" xr:uid="{00000000-0005-0000-0000-0000C8100000}"/>
    <cellStyle name="60% - 강조색6 3 7 2 3" xfId="4294" xr:uid="{00000000-0005-0000-0000-0000C9100000}"/>
    <cellStyle name="60% - 강조색6 3 7 2 4" xfId="4295" xr:uid="{00000000-0005-0000-0000-0000CA100000}"/>
    <cellStyle name="60% - 강조색6 3 7 3" xfId="4296" xr:uid="{00000000-0005-0000-0000-0000CB100000}"/>
    <cellStyle name="60% - 강조색6 3 7 4" xfId="4297" xr:uid="{00000000-0005-0000-0000-0000CC100000}"/>
    <cellStyle name="60% - 강조색6 3 7 5" xfId="4298" xr:uid="{00000000-0005-0000-0000-0000CD100000}"/>
    <cellStyle name="60% - 강조색6 3 8" xfId="4299" xr:uid="{00000000-0005-0000-0000-0000CE100000}"/>
    <cellStyle name="60% - 강조색6 3 8 2" xfId="4300" xr:uid="{00000000-0005-0000-0000-0000CF100000}"/>
    <cellStyle name="60% - 강조색6 3 8 2 2" xfId="4301" xr:uid="{00000000-0005-0000-0000-0000D0100000}"/>
    <cellStyle name="60% - 강조색6 3 8 2 3" xfId="4302" xr:uid="{00000000-0005-0000-0000-0000D1100000}"/>
    <cellStyle name="60% - 강조색6 3 8 2 4" xfId="4303" xr:uid="{00000000-0005-0000-0000-0000D2100000}"/>
    <cellStyle name="60% - 강조색6 3 8 3" xfId="4304" xr:uid="{00000000-0005-0000-0000-0000D3100000}"/>
    <cellStyle name="60% - 강조색6 3 8 4" xfId="4305" xr:uid="{00000000-0005-0000-0000-0000D4100000}"/>
    <cellStyle name="60% - 강조색6 3 8 5" xfId="4306" xr:uid="{00000000-0005-0000-0000-0000D5100000}"/>
    <cellStyle name="60% - 강조색6 3 9" xfId="4307" xr:uid="{00000000-0005-0000-0000-0000D6100000}"/>
    <cellStyle name="60% - 강조색6 3 9 2" xfId="4308" xr:uid="{00000000-0005-0000-0000-0000D7100000}"/>
    <cellStyle name="60% - 강조색6 3 9 2 2" xfId="4309" xr:uid="{00000000-0005-0000-0000-0000D8100000}"/>
    <cellStyle name="60% - 강조색6 3 9 2 3" xfId="4310" xr:uid="{00000000-0005-0000-0000-0000D9100000}"/>
    <cellStyle name="60% - 강조색6 3 9 2 4" xfId="4311" xr:uid="{00000000-0005-0000-0000-0000DA100000}"/>
    <cellStyle name="60% - 강조색6 3 9 3" xfId="4312" xr:uid="{00000000-0005-0000-0000-0000DB100000}"/>
    <cellStyle name="60% - 강조색6 3 9 4" xfId="4313" xr:uid="{00000000-0005-0000-0000-0000DC100000}"/>
    <cellStyle name="60% - 강조색6 3 9 5" xfId="4314" xr:uid="{00000000-0005-0000-0000-0000DD100000}"/>
    <cellStyle name="60% - 강조색6 4" xfId="4315" xr:uid="{00000000-0005-0000-0000-0000DE100000}"/>
    <cellStyle name="60% - 강조색6 4 2" xfId="4316" xr:uid="{00000000-0005-0000-0000-0000DF100000}"/>
    <cellStyle name="60% - 강조색6 4 3" xfId="4317" xr:uid="{00000000-0005-0000-0000-0000E0100000}"/>
    <cellStyle name="60% - 강조색6 4 4" xfId="4318" xr:uid="{00000000-0005-0000-0000-0000E1100000}"/>
    <cellStyle name="60% - 강조색6 5" xfId="4319" xr:uid="{00000000-0005-0000-0000-0000E2100000}"/>
    <cellStyle name="60% - 강조색6 6" xfId="4320" xr:uid="{00000000-0005-0000-0000-0000E3100000}"/>
    <cellStyle name="60% - 강조색6 7" xfId="4321" xr:uid="{00000000-0005-0000-0000-0000E4100000}"/>
    <cellStyle name="60% - 강조색6 8" xfId="4322" xr:uid="{00000000-0005-0000-0000-0000E5100000}"/>
    <cellStyle name="60% - 강조색6 9" xfId="4323" xr:uid="{00000000-0005-0000-0000-0000E6100000}"/>
    <cellStyle name="A????E???EO_96?쬾??R?쬸OBD " xfId="17832" xr:uid="{00000000-0005-0000-0000-0000E7100000}"/>
    <cellStyle name="A?R??R쭵?RE?R??REO [0]_?ER??R?쬕?ERAi?ERicAc?ER??Ri " xfId="17835" xr:uid="{00000000-0005-0000-0000-0000E8100000}"/>
    <cellStyle name="A?R??R쭵?RE?R??REO_?ER??R?쬕?ERAi?ERicAc?ER??Ri " xfId="17836" xr:uid="{00000000-0005-0000-0000-0000E9100000}"/>
    <cellStyle name="A?마 [0]_96???OBD " xfId="17833" xr:uid="{00000000-0005-0000-0000-0000EA100000}"/>
    <cellStyle name="A?마_96???OBD " xfId="17834" xr:uid="{00000000-0005-0000-0000-0000EB100000}"/>
    <cellStyle name="A¡§¡ⓒ¡E¡þ¡EO [0]_￠R¨¡¨I￠RAi￠RicAc￠R¨¡i " xfId="17837" xr:uid="{00000000-0005-0000-0000-0000EC100000}"/>
    <cellStyle name="A¡§¡ⓒ¡E¡þ¡EO_￠R¨¡¨I￠RAi￠RicAc￠R¨¡i " xfId="17838" xr:uid="{00000000-0005-0000-0000-0000ED100000}"/>
    <cellStyle name="A¨­￠￢￠O [0]_¨uoAOCaA￠´¨oA¡io " xfId="17839" xr:uid="{00000000-0005-0000-0000-0000EE100000}"/>
    <cellStyle name="A¨­¢¬¢Ò [0]_M105CDT " xfId="17840" xr:uid="{00000000-0005-0000-0000-0000EF100000}"/>
    <cellStyle name="A¨­￠￢￠O [0]_M107CDT " xfId="17841" xr:uid="{00000000-0005-0000-0000-0000F0100000}"/>
    <cellStyle name="A¨­¢¬¢Ò [0]_M107CDT " xfId="17842" xr:uid="{00000000-0005-0000-0000-0000F1100000}"/>
    <cellStyle name="A¨­￠￢￠O [0]_M107CDT  10" xfId="17843" xr:uid="{00000000-0005-0000-0000-0000F2100000}"/>
    <cellStyle name="A¨­¢¬¢Ò [0]_M107CDT  10" xfId="17844" xr:uid="{00000000-0005-0000-0000-0000F3100000}"/>
    <cellStyle name="A¨­￠￢￠O [0]_M107CDT  100" xfId="17845" xr:uid="{00000000-0005-0000-0000-0000F4100000}"/>
    <cellStyle name="A¨­¢¬¢Ò [0]_M107CDT  100" xfId="17846" xr:uid="{00000000-0005-0000-0000-0000F5100000}"/>
    <cellStyle name="A¨­￠￢￠O [0]_M107CDT  101" xfId="17847" xr:uid="{00000000-0005-0000-0000-0000F6100000}"/>
    <cellStyle name="A¨­¢¬¢Ò [0]_M107CDT  101" xfId="17848" xr:uid="{00000000-0005-0000-0000-0000F7100000}"/>
    <cellStyle name="A¨­￠￢￠O [0]_M107CDT  102" xfId="17849" xr:uid="{00000000-0005-0000-0000-0000F8100000}"/>
    <cellStyle name="A¨­¢¬¢Ò [0]_M107CDT  102" xfId="17850" xr:uid="{00000000-0005-0000-0000-0000F9100000}"/>
    <cellStyle name="A¨­￠￢￠O [0]_M107CDT  103" xfId="17851" xr:uid="{00000000-0005-0000-0000-0000FA100000}"/>
    <cellStyle name="A¨­¢¬¢Ò [0]_M107CDT  103" xfId="17852" xr:uid="{00000000-0005-0000-0000-0000FB100000}"/>
    <cellStyle name="A¨­￠￢￠O [0]_M107CDT  11" xfId="17853" xr:uid="{00000000-0005-0000-0000-0000FC100000}"/>
    <cellStyle name="A¨­¢¬¢Ò [0]_M107CDT  11" xfId="17854" xr:uid="{00000000-0005-0000-0000-0000FD100000}"/>
    <cellStyle name="A¨­￠￢￠O [0]_M107CDT  12" xfId="17855" xr:uid="{00000000-0005-0000-0000-0000FE100000}"/>
    <cellStyle name="A¨­¢¬¢Ò [0]_M107CDT  12" xfId="17856" xr:uid="{00000000-0005-0000-0000-0000FF100000}"/>
    <cellStyle name="A¨­￠￢￠O [0]_M107CDT  13" xfId="17857" xr:uid="{00000000-0005-0000-0000-000000110000}"/>
    <cellStyle name="A¨­¢¬¢Ò [0]_M107CDT  13" xfId="17858" xr:uid="{00000000-0005-0000-0000-000001110000}"/>
    <cellStyle name="A¨­￠￢￠O [0]_M107CDT  14" xfId="17859" xr:uid="{00000000-0005-0000-0000-000002110000}"/>
    <cellStyle name="A¨­¢¬¢Ò [0]_M107CDT  14" xfId="17860" xr:uid="{00000000-0005-0000-0000-000003110000}"/>
    <cellStyle name="A¨­￠￢￠O [0]_M107CDT  15" xfId="17861" xr:uid="{00000000-0005-0000-0000-000004110000}"/>
    <cellStyle name="A¨­¢¬¢Ò [0]_M107CDT  15" xfId="17862" xr:uid="{00000000-0005-0000-0000-000005110000}"/>
    <cellStyle name="A¨­￠￢￠O [0]_M107CDT  16" xfId="17863" xr:uid="{00000000-0005-0000-0000-000006110000}"/>
    <cellStyle name="A¨­¢¬¢Ò [0]_M107CDT  16" xfId="17864" xr:uid="{00000000-0005-0000-0000-000007110000}"/>
    <cellStyle name="A¨­￠￢￠O [0]_M107CDT  17" xfId="17865" xr:uid="{00000000-0005-0000-0000-000008110000}"/>
    <cellStyle name="A¨­¢¬¢Ò [0]_M107CDT  17" xfId="17866" xr:uid="{00000000-0005-0000-0000-000009110000}"/>
    <cellStyle name="A¨­￠￢￠O [0]_M107CDT  18" xfId="17867" xr:uid="{00000000-0005-0000-0000-00000A110000}"/>
    <cellStyle name="A¨­¢¬¢Ò [0]_M107CDT  18" xfId="17868" xr:uid="{00000000-0005-0000-0000-00000B110000}"/>
    <cellStyle name="A¨­￠￢￠O [0]_M107CDT  19" xfId="17869" xr:uid="{00000000-0005-0000-0000-00000C110000}"/>
    <cellStyle name="A¨­¢¬¢Ò [0]_M107CDT  19" xfId="17870" xr:uid="{00000000-0005-0000-0000-00000D110000}"/>
    <cellStyle name="A¨­￠￢￠O [0]_M107CDT  2" xfId="17871" xr:uid="{00000000-0005-0000-0000-00000E110000}"/>
    <cellStyle name="A¨­¢¬¢Ò [0]_M107CDT  2" xfId="17872" xr:uid="{00000000-0005-0000-0000-00000F110000}"/>
    <cellStyle name="A¨­￠￢￠O [0]_M107CDT  20" xfId="17873" xr:uid="{00000000-0005-0000-0000-000010110000}"/>
    <cellStyle name="A¨­¢¬¢Ò [0]_M107CDT  20" xfId="17874" xr:uid="{00000000-0005-0000-0000-000011110000}"/>
    <cellStyle name="A¨­￠￢￠O [0]_M107CDT  21" xfId="17875" xr:uid="{00000000-0005-0000-0000-000012110000}"/>
    <cellStyle name="A¨­¢¬¢Ò [0]_M107CDT  21" xfId="17876" xr:uid="{00000000-0005-0000-0000-000013110000}"/>
    <cellStyle name="A¨­￠￢￠O [0]_M107CDT  22" xfId="17877" xr:uid="{00000000-0005-0000-0000-000014110000}"/>
    <cellStyle name="A¨­¢¬¢Ò [0]_M107CDT  22" xfId="17878" xr:uid="{00000000-0005-0000-0000-000015110000}"/>
    <cellStyle name="A¨­￠￢￠O [0]_M107CDT  23" xfId="17879" xr:uid="{00000000-0005-0000-0000-000016110000}"/>
    <cellStyle name="A¨­¢¬¢Ò [0]_M107CDT  23" xfId="17880" xr:uid="{00000000-0005-0000-0000-000017110000}"/>
    <cellStyle name="A¨­￠￢￠O [0]_M107CDT  24" xfId="17881" xr:uid="{00000000-0005-0000-0000-000018110000}"/>
    <cellStyle name="A¨­¢¬¢Ò [0]_M107CDT  24" xfId="17882" xr:uid="{00000000-0005-0000-0000-000019110000}"/>
    <cellStyle name="A¨­￠￢￠O [0]_M107CDT  25" xfId="17883" xr:uid="{00000000-0005-0000-0000-00001A110000}"/>
    <cellStyle name="A¨­¢¬¢Ò [0]_M107CDT  25" xfId="17884" xr:uid="{00000000-0005-0000-0000-00001B110000}"/>
    <cellStyle name="A¨­￠￢￠O [0]_M107CDT  26" xfId="17885" xr:uid="{00000000-0005-0000-0000-00001C110000}"/>
    <cellStyle name="A¨­¢¬¢Ò [0]_M107CDT  26" xfId="17886" xr:uid="{00000000-0005-0000-0000-00001D110000}"/>
    <cellStyle name="A¨­￠￢￠O [0]_M107CDT  27" xfId="17887" xr:uid="{00000000-0005-0000-0000-00001E110000}"/>
    <cellStyle name="A¨­¢¬¢Ò [0]_M107CDT  27" xfId="17888" xr:uid="{00000000-0005-0000-0000-00001F110000}"/>
    <cellStyle name="A¨­￠￢￠O [0]_M107CDT  28" xfId="17889" xr:uid="{00000000-0005-0000-0000-000020110000}"/>
    <cellStyle name="A¨­¢¬¢Ò [0]_M107CDT  28" xfId="17890" xr:uid="{00000000-0005-0000-0000-000021110000}"/>
    <cellStyle name="A¨­￠￢￠O [0]_M107CDT  29" xfId="17891" xr:uid="{00000000-0005-0000-0000-000022110000}"/>
    <cellStyle name="A¨­¢¬¢Ò [0]_M107CDT  29" xfId="17892" xr:uid="{00000000-0005-0000-0000-000023110000}"/>
    <cellStyle name="A¨­￠￢￠O [0]_M107CDT  3" xfId="17893" xr:uid="{00000000-0005-0000-0000-000024110000}"/>
    <cellStyle name="A¨­¢¬¢Ò [0]_M107CDT  3" xfId="17894" xr:uid="{00000000-0005-0000-0000-000025110000}"/>
    <cellStyle name="A¨­￠￢￠O [0]_M107CDT  30" xfId="17895" xr:uid="{00000000-0005-0000-0000-000026110000}"/>
    <cellStyle name="A¨­¢¬¢Ò [0]_M107CDT  30" xfId="17896" xr:uid="{00000000-0005-0000-0000-000027110000}"/>
    <cellStyle name="A¨­￠￢￠O [0]_M107CDT  31" xfId="17897" xr:uid="{00000000-0005-0000-0000-000028110000}"/>
    <cellStyle name="A¨­¢¬¢Ò [0]_M107CDT  31" xfId="17898" xr:uid="{00000000-0005-0000-0000-000029110000}"/>
    <cellStyle name="A¨­￠￢￠O [0]_M107CDT  32" xfId="17899" xr:uid="{00000000-0005-0000-0000-00002A110000}"/>
    <cellStyle name="A¨­¢¬¢Ò [0]_M107CDT  32" xfId="17900" xr:uid="{00000000-0005-0000-0000-00002B110000}"/>
    <cellStyle name="A¨­￠￢￠O [0]_M107CDT  33" xfId="17901" xr:uid="{00000000-0005-0000-0000-00002C110000}"/>
    <cellStyle name="A¨­¢¬¢Ò [0]_M107CDT  33" xfId="17902" xr:uid="{00000000-0005-0000-0000-00002D110000}"/>
    <cellStyle name="A¨­￠￢￠O [0]_M107CDT  34" xfId="17903" xr:uid="{00000000-0005-0000-0000-00002E110000}"/>
    <cellStyle name="A¨­¢¬¢Ò [0]_M107CDT  34" xfId="17904" xr:uid="{00000000-0005-0000-0000-00002F110000}"/>
    <cellStyle name="A¨­￠￢￠O [0]_M107CDT  35" xfId="17905" xr:uid="{00000000-0005-0000-0000-000030110000}"/>
    <cellStyle name="A¨­¢¬¢Ò [0]_M107CDT  35" xfId="17906" xr:uid="{00000000-0005-0000-0000-000031110000}"/>
    <cellStyle name="A¨­￠￢￠O [0]_M107CDT  36" xfId="17907" xr:uid="{00000000-0005-0000-0000-000032110000}"/>
    <cellStyle name="A¨­¢¬¢Ò [0]_M107CDT  36" xfId="17908" xr:uid="{00000000-0005-0000-0000-000033110000}"/>
    <cellStyle name="A¨­￠￢￠O [0]_M107CDT  37" xfId="17909" xr:uid="{00000000-0005-0000-0000-000034110000}"/>
    <cellStyle name="A¨­¢¬¢Ò [0]_M107CDT  37" xfId="17910" xr:uid="{00000000-0005-0000-0000-000035110000}"/>
    <cellStyle name="A¨­￠￢￠O [0]_M107CDT  38" xfId="17911" xr:uid="{00000000-0005-0000-0000-000036110000}"/>
    <cellStyle name="A¨­¢¬¢Ò [0]_M107CDT  38" xfId="17912" xr:uid="{00000000-0005-0000-0000-000037110000}"/>
    <cellStyle name="A¨­￠￢￠O [0]_M107CDT  39" xfId="17913" xr:uid="{00000000-0005-0000-0000-000038110000}"/>
    <cellStyle name="A¨­¢¬¢Ò [0]_M107CDT  39" xfId="17914" xr:uid="{00000000-0005-0000-0000-000039110000}"/>
    <cellStyle name="A¨­￠￢￠O [0]_M107CDT  4" xfId="17915" xr:uid="{00000000-0005-0000-0000-00003A110000}"/>
    <cellStyle name="A¨­¢¬¢Ò [0]_M107CDT  4" xfId="17916" xr:uid="{00000000-0005-0000-0000-00003B110000}"/>
    <cellStyle name="A¨­￠￢￠O [0]_M107CDT  40" xfId="17917" xr:uid="{00000000-0005-0000-0000-00003C110000}"/>
    <cellStyle name="A¨­¢¬¢Ò [0]_M107CDT  40" xfId="17918" xr:uid="{00000000-0005-0000-0000-00003D110000}"/>
    <cellStyle name="A¨­￠￢￠O [0]_M107CDT  41" xfId="17919" xr:uid="{00000000-0005-0000-0000-00003E110000}"/>
    <cellStyle name="A¨­¢¬¢Ò [0]_M107CDT  41" xfId="17920" xr:uid="{00000000-0005-0000-0000-00003F110000}"/>
    <cellStyle name="A¨­￠￢￠O [0]_M107CDT  42" xfId="17921" xr:uid="{00000000-0005-0000-0000-000040110000}"/>
    <cellStyle name="A¨­¢¬¢Ò [0]_M107CDT  42" xfId="17922" xr:uid="{00000000-0005-0000-0000-000041110000}"/>
    <cellStyle name="A¨­￠￢￠O [0]_M107CDT  43" xfId="17923" xr:uid="{00000000-0005-0000-0000-000042110000}"/>
    <cellStyle name="A¨­¢¬¢Ò [0]_M107CDT  43" xfId="17924" xr:uid="{00000000-0005-0000-0000-000043110000}"/>
    <cellStyle name="A¨­￠￢￠O [0]_M107CDT  44" xfId="17925" xr:uid="{00000000-0005-0000-0000-000044110000}"/>
    <cellStyle name="A¨­¢¬¢Ò [0]_M107CDT  44" xfId="17926" xr:uid="{00000000-0005-0000-0000-000045110000}"/>
    <cellStyle name="A¨­￠￢￠O [0]_M107CDT  45" xfId="17927" xr:uid="{00000000-0005-0000-0000-000046110000}"/>
    <cellStyle name="A¨­¢¬¢Ò [0]_M107CDT  45" xfId="17928" xr:uid="{00000000-0005-0000-0000-000047110000}"/>
    <cellStyle name="A¨­￠￢￠O [0]_M107CDT  46" xfId="17929" xr:uid="{00000000-0005-0000-0000-000048110000}"/>
    <cellStyle name="A¨­¢¬¢Ò [0]_M107CDT  46" xfId="17930" xr:uid="{00000000-0005-0000-0000-000049110000}"/>
    <cellStyle name="A¨­￠￢￠O [0]_M107CDT  47" xfId="17931" xr:uid="{00000000-0005-0000-0000-00004A110000}"/>
    <cellStyle name="A¨­¢¬¢Ò [0]_M107CDT  47" xfId="17932" xr:uid="{00000000-0005-0000-0000-00004B110000}"/>
    <cellStyle name="A¨­￠￢￠O [0]_M107CDT  48" xfId="17933" xr:uid="{00000000-0005-0000-0000-00004C110000}"/>
    <cellStyle name="A¨­¢¬¢Ò [0]_M107CDT  48" xfId="17934" xr:uid="{00000000-0005-0000-0000-00004D110000}"/>
    <cellStyle name="A¨­￠￢￠O [0]_M107CDT  49" xfId="17935" xr:uid="{00000000-0005-0000-0000-00004E110000}"/>
    <cellStyle name="A¨­¢¬¢Ò [0]_M107CDT  49" xfId="17936" xr:uid="{00000000-0005-0000-0000-00004F110000}"/>
    <cellStyle name="A¨­￠￢￠O [0]_M107CDT  5" xfId="17937" xr:uid="{00000000-0005-0000-0000-000050110000}"/>
    <cellStyle name="A¨­¢¬¢Ò [0]_M107CDT  5" xfId="17938" xr:uid="{00000000-0005-0000-0000-000051110000}"/>
    <cellStyle name="A¨­￠￢￠O [0]_M107CDT  50" xfId="17939" xr:uid="{00000000-0005-0000-0000-000052110000}"/>
    <cellStyle name="A¨­¢¬¢Ò [0]_M107CDT  50" xfId="17940" xr:uid="{00000000-0005-0000-0000-000053110000}"/>
    <cellStyle name="A¨­￠￢￠O [0]_M107CDT  51" xfId="17941" xr:uid="{00000000-0005-0000-0000-000054110000}"/>
    <cellStyle name="A¨­¢¬¢Ò [0]_M107CDT  51" xfId="17942" xr:uid="{00000000-0005-0000-0000-000055110000}"/>
    <cellStyle name="A¨­￠￢￠O [0]_M107CDT  52" xfId="17943" xr:uid="{00000000-0005-0000-0000-000056110000}"/>
    <cellStyle name="A¨­¢¬¢Ò [0]_M107CDT  52" xfId="17944" xr:uid="{00000000-0005-0000-0000-000057110000}"/>
    <cellStyle name="A¨­￠￢￠O [0]_M107CDT  53" xfId="17945" xr:uid="{00000000-0005-0000-0000-000058110000}"/>
    <cellStyle name="A¨­¢¬¢Ò [0]_M107CDT  53" xfId="17946" xr:uid="{00000000-0005-0000-0000-000059110000}"/>
    <cellStyle name="A¨­￠￢￠O [0]_M107CDT  54" xfId="17947" xr:uid="{00000000-0005-0000-0000-00005A110000}"/>
    <cellStyle name="A¨­¢¬¢Ò [0]_M107CDT  54" xfId="17948" xr:uid="{00000000-0005-0000-0000-00005B110000}"/>
    <cellStyle name="A¨­￠￢￠O [0]_M107CDT  55" xfId="17949" xr:uid="{00000000-0005-0000-0000-00005C110000}"/>
    <cellStyle name="A¨­¢¬¢Ò [0]_M107CDT  55" xfId="17950" xr:uid="{00000000-0005-0000-0000-00005D110000}"/>
    <cellStyle name="A¨­￠￢￠O [0]_M107CDT  56" xfId="17951" xr:uid="{00000000-0005-0000-0000-00005E110000}"/>
    <cellStyle name="A¨­¢¬¢Ò [0]_M107CDT  56" xfId="17952" xr:uid="{00000000-0005-0000-0000-00005F110000}"/>
    <cellStyle name="A¨­￠￢￠O [0]_M107CDT  57" xfId="17953" xr:uid="{00000000-0005-0000-0000-000060110000}"/>
    <cellStyle name="A¨­¢¬¢Ò [0]_M107CDT  57" xfId="17954" xr:uid="{00000000-0005-0000-0000-000061110000}"/>
    <cellStyle name="A¨­￠￢￠O [0]_M107CDT  58" xfId="17955" xr:uid="{00000000-0005-0000-0000-000062110000}"/>
    <cellStyle name="A¨­¢¬¢Ò [0]_M107CDT  58" xfId="17956" xr:uid="{00000000-0005-0000-0000-000063110000}"/>
    <cellStyle name="A¨­￠￢￠O [0]_M107CDT  59" xfId="17957" xr:uid="{00000000-0005-0000-0000-000064110000}"/>
    <cellStyle name="A¨­¢¬¢Ò [0]_M107CDT  59" xfId="17958" xr:uid="{00000000-0005-0000-0000-000065110000}"/>
    <cellStyle name="A¨­￠￢￠O [0]_M107CDT  6" xfId="17959" xr:uid="{00000000-0005-0000-0000-000066110000}"/>
    <cellStyle name="A¨­¢¬¢Ò [0]_M107CDT  6" xfId="17960" xr:uid="{00000000-0005-0000-0000-000067110000}"/>
    <cellStyle name="A¨­￠￢￠O [0]_M107CDT  60" xfId="17961" xr:uid="{00000000-0005-0000-0000-000068110000}"/>
    <cellStyle name="A¨­¢¬¢Ò [0]_M107CDT  60" xfId="17962" xr:uid="{00000000-0005-0000-0000-000069110000}"/>
    <cellStyle name="A¨­￠￢￠O [0]_M107CDT  61" xfId="17963" xr:uid="{00000000-0005-0000-0000-00006A110000}"/>
    <cellStyle name="A¨­¢¬¢Ò [0]_M107CDT  61" xfId="17964" xr:uid="{00000000-0005-0000-0000-00006B110000}"/>
    <cellStyle name="A¨­￠￢￠O [0]_M107CDT  62" xfId="17965" xr:uid="{00000000-0005-0000-0000-00006C110000}"/>
    <cellStyle name="A¨­¢¬¢Ò [0]_M107CDT  62" xfId="17966" xr:uid="{00000000-0005-0000-0000-00006D110000}"/>
    <cellStyle name="A¨­￠￢￠O [0]_M107CDT  63" xfId="17967" xr:uid="{00000000-0005-0000-0000-00006E110000}"/>
    <cellStyle name="A¨­¢¬¢Ò [0]_M107CDT  63" xfId="17968" xr:uid="{00000000-0005-0000-0000-00006F110000}"/>
    <cellStyle name="A¨­￠￢￠O [0]_M107CDT  64" xfId="17969" xr:uid="{00000000-0005-0000-0000-000070110000}"/>
    <cellStyle name="A¨­¢¬¢Ò [0]_M107CDT  64" xfId="17970" xr:uid="{00000000-0005-0000-0000-000071110000}"/>
    <cellStyle name="A¨­￠￢￠O [0]_M107CDT  65" xfId="17971" xr:uid="{00000000-0005-0000-0000-000072110000}"/>
    <cellStyle name="A¨­¢¬¢Ò [0]_M107CDT  65" xfId="17972" xr:uid="{00000000-0005-0000-0000-000073110000}"/>
    <cellStyle name="A¨­￠￢￠O [0]_M107CDT  66" xfId="17973" xr:uid="{00000000-0005-0000-0000-000074110000}"/>
    <cellStyle name="A¨­¢¬¢Ò [0]_M107CDT  66" xfId="17974" xr:uid="{00000000-0005-0000-0000-000075110000}"/>
    <cellStyle name="A¨­￠￢￠O [0]_M107CDT  67" xfId="17975" xr:uid="{00000000-0005-0000-0000-000076110000}"/>
    <cellStyle name="A¨­¢¬¢Ò [0]_M107CDT  67" xfId="17976" xr:uid="{00000000-0005-0000-0000-000077110000}"/>
    <cellStyle name="A¨­￠￢￠O [0]_M107CDT  68" xfId="17977" xr:uid="{00000000-0005-0000-0000-000078110000}"/>
    <cellStyle name="A¨­¢¬¢Ò [0]_M107CDT  68" xfId="17978" xr:uid="{00000000-0005-0000-0000-000079110000}"/>
    <cellStyle name="A¨­￠￢￠O [0]_M107CDT  69" xfId="17979" xr:uid="{00000000-0005-0000-0000-00007A110000}"/>
    <cellStyle name="A¨­¢¬¢Ò [0]_M107CDT  69" xfId="17980" xr:uid="{00000000-0005-0000-0000-00007B110000}"/>
    <cellStyle name="A¨­￠￢￠O [0]_M107CDT  7" xfId="17981" xr:uid="{00000000-0005-0000-0000-00007C110000}"/>
    <cellStyle name="A¨­¢¬¢Ò [0]_M107CDT  7" xfId="17982" xr:uid="{00000000-0005-0000-0000-00007D110000}"/>
    <cellStyle name="A¨­￠￢￠O [0]_M107CDT  70" xfId="17983" xr:uid="{00000000-0005-0000-0000-00007E110000}"/>
    <cellStyle name="A¨­¢¬¢Ò [0]_M107CDT  70" xfId="17984" xr:uid="{00000000-0005-0000-0000-00007F110000}"/>
    <cellStyle name="A¨­￠￢￠O [0]_M107CDT  71" xfId="17985" xr:uid="{00000000-0005-0000-0000-000080110000}"/>
    <cellStyle name="A¨­¢¬¢Ò [0]_M107CDT  71" xfId="17986" xr:uid="{00000000-0005-0000-0000-000081110000}"/>
    <cellStyle name="A¨­￠￢￠O [0]_M107CDT  72" xfId="17987" xr:uid="{00000000-0005-0000-0000-000082110000}"/>
    <cellStyle name="A¨­¢¬¢Ò [0]_M107CDT  72" xfId="17988" xr:uid="{00000000-0005-0000-0000-000083110000}"/>
    <cellStyle name="A¨­￠￢￠O [0]_M107CDT  73" xfId="17989" xr:uid="{00000000-0005-0000-0000-000084110000}"/>
    <cellStyle name="A¨­¢¬¢Ò [0]_M107CDT  73" xfId="17990" xr:uid="{00000000-0005-0000-0000-000085110000}"/>
    <cellStyle name="A¨­￠￢￠O [0]_M107CDT  74" xfId="17991" xr:uid="{00000000-0005-0000-0000-000086110000}"/>
    <cellStyle name="A¨­¢¬¢Ò [0]_M107CDT  74" xfId="17992" xr:uid="{00000000-0005-0000-0000-000087110000}"/>
    <cellStyle name="A¨­￠￢￠O [0]_M107CDT  75" xfId="17993" xr:uid="{00000000-0005-0000-0000-000088110000}"/>
    <cellStyle name="A¨­¢¬¢Ò [0]_M107CDT  75" xfId="17994" xr:uid="{00000000-0005-0000-0000-000089110000}"/>
    <cellStyle name="A¨­￠￢￠O [0]_M107CDT  76" xfId="17995" xr:uid="{00000000-0005-0000-0000-00008A110000}"/>
    <cellStyle name="A¨­¢¬¢Ò [0]_M107CDT  76" xfId="17996" xr:uid="{00000000-0005-0000-0000-00008B110000}"/>
    <cellStyle name="A¨­￠￢￠O [0]_M107CDT  77" xfId="17997" xr:uid="{00000000-0005-0000-0000-00008C110000}"/>
    <cellStyle name="A¨­¢¬¢Ò [0]_M107CDT  77" xfId="17998" xr:uid="{00000000-0005-0000-0000-00008D110000}"/>
    <cellStyle name="A¨­￠￢￠O [0]_M107CDT  78" xfId="17999" xr:uid="{00000000-0005-0000-0000-00008E110000}"/>
    <cellStyle name="A¨­¢¬¢Ò [0]_M107CDT  78" xfId="18000" xr:uid="{00000000-0005-0000-0000-00008F110000}"/>
    <cellStyle name="A¨­￠￢￠O [0]_M107CDT  79" xfId="18001" xr:uid="{00000000-0005-0000-0000-000090110000}"/>
    <cellStyle name="A¨­¢¬¢Ò [0]_M107CDT  79" xfId="18002" xr:uid="{00000000-0005-0000-0000-000091110000}"/>
    <cellStyle name="A¨­￠￢￠O [0]_M107CDT  8" xfId="18003" xr:uid="{00000000-0005-0000-0000-000092110000}"/>
    <cellStyle name="A¨­¢¬¢Ò [0]_M107CDT  8" xfId="18004" xr:uid="{00000000-0005-0000-0000-000093110000}"/>
    <cellStyle name="A¨­￠￢￠O [0]_M107CDT  80" xfId="18005" xr:uid="{00000000-0005-0000-0000-000094110000}"/>
    <cellStyle name="A¨­¢¬¢Ò [0]_M107CDT  80" xfId="18006" xr:uid="{00000000-0005-0000-0000-000095110000}"/>
    <cellStyle name="A¨­￠￢￠O [0]_M107CDT  81" xfId="18007" xr:uid="{00000000-0005-0000-0000-000096110000}"/>
    <cellStyle name="A¨­¢¬¢Ò [0]_M107CDT  81" xfId="18008" xr:uid="{00000000-0005-0000-0000-000097110000}"/>
    <cellStyle name="A¨­￠￢￠O [0]_M107CDT  82" xfId="18009" xr:uid="{00000000-0005-0000-0000-000098110000}"/>
    <cellStyle name="A¨­¢¬¢Ò [0]_M107CDT  82" xfId="18010" xr:uid="{00000000-0005-0000-0000-000099110000}"/>
    <cellStyle name="A¨­￠￢￠O [0]_M107CDT  83" xfId="18011" xr:uid="{00000000-0005-0000-0000-00009A110000}"/>
    <cellStyle name="A¨­¢¬¢Ò [0]_M107CDT  83" xfId="18012" xr:uid="{00000000-0005-0000-0000-00009B110000}"/>
    <cellStyle name="A¨­￠￢￠O [0]_M107CDT  84" xfId="18013" xr:uid="{00000000-0005-0000-0000-00009C110000}"/>
    <cellStyle name="A¨­¢¬¢Ò [0]_M107CDT  84" xfId="18014" xr:uid="{00000000-0005-0000-0000-00009D110000}"/>
    <cellStyle name="A¨­￠￢￠O [0]_M107CDT  85" xfId="18015" xr:uid="{00000000-0005-0000-0000-00009E110000}"/>
    <cellStyle name="A¨­¢¬¢Ò [0]_M107CDT  85" xfId="18016" xr:uid="{00000000-0005-0000-0000-00009F110000}"/>
    <cellStyle name="A¨­￠￢￠O [0]_M107CDT  86" xfId="18017" xr:uid="{00000000-0005-0000-0000-0000A0110000}"/>
    <cellStyle name="A¨­¢¬¢Ò [0]_M107CDT  86" xfId="18018" xr:uid="{00000000-0005-0000-0000-0000A1110000}"/>
    <cellStyle name="A¨­￠￢￠O [0]_M107CDT  87" xfId="18019" xr:uid="{00000000-0005-0000-0000-0000A2110000}"/>
    <cellStyle name="A¨­¢¬¢Ò [0]_M107CDT  87" xfId="18020" xr:uid="{00000000-0005-0000-0000-0000A3110000}"/>
    <cellStyle name="A¨­￠￢￠O [0]_M107CDT  88" xfId="18021" xr:uid="{00000000-0005-0000-0000-0000A4110000}"/>
    <cellStyle name="A¨­¢¬¢Ò [0]_M107CDT  88" xfId="18022" xr:uid="{00000000-0005-0000-0000-0000A5110000}"/>
    <cellStyle name="A¨­￠￢￠O [0]_M107CDT  89" xfId="18023" xr:uid="{00000000-0005-0000-0000-0000A6110000}"/>
    <cellStyle name="A¨­¢¬¢Ò [0]_M107CDT  89" xfId="18024" xr:uid="{00000000-0005-0000-0000-0000A7110000}"/>
    <cellStyle name="A¨­￠￢￠O [0]_M107CDT  9" xfId="18025" xr:uid="{00000000-0005-0000-0000-0000A8110000}"/>
    <cellStyle name="A¨­¢¬¢Ò [0]_M107CDT  9" xfId="18026" xr:uid="{00000000-0005-0000-0000-0000A9110000}"/>
    <cellStyle name="A¨­￠￢￠O [0]_M107CDT  90" xfId="18027" xr:uid="{00000000-0005-0000-0000-0000AA110000}"/>
    <cellStyle name="A¨­¢¬¢Ò [0]_M107CDT  90" xfId="18028" xr:uid="{00000000-0005-0000-0000-0000AB110000}"/>
    <cellStyle name="A¨­￠￢￠O [0]_M107CDT  91" xfId="18029" xr:uid="{00000000-0005-0000-0000-0000AC110000}"/>
    <cellStyle name="A¨­¢¬¢Ò [0]_M107CDT  91" xfId="18030" xr:uid="{00000000-0005-0000-0000-0000AD110000}"/>
    <cellStyle name="A¨­￠￢￠O [0]_M107CDT  92" xfId="18031" xr:uid="{00000000-0005-0000-0000-0000AE110000}"/>
    <cellStyle name="A¨­¢¬¢Ò [0]_M107CDT  92" xfId="18032" xr:uid="{00000000-0005-0000-0000-0000AF110000}"/>
    <cellStyle name="A¨­￠￢￠O [0]_M107CDT  93" xfId="18033" xr:uid="{00000000-0005-0000-0000-0000B0110000}"/>
    <cellStyle name="A¨­¢¬¢Ò [0]_M107CDT  93" xfId="18034" xr:uid="{00000000-0005-0000-0000-0000B1110000}"/>
    <cellStyle name="A¨­￠￢￠O [0]_M107CDT  94" xfId="18035" xr:uid="{00000000-0005-0000-0000-0000B2110000}"/>
    <cellStyle name="A¨­¢¬¢Ò [0]_M107CDT  94" xfId="18036" xr:uid="{00000000-0005-0000-0000-0000B3110000}"/>
    <cellStyle name="A¨­￠￢￠O [0]_M107CDT  95" xfId="18037" xr:uid="{00000000-0005-0000-0000-0000B4110000}"/>
    <cellStyle name="A¨­¢¬¢Ò [0]_M107CDT  95" xfId="18038" xr:uid="{00000000-0005-0000-0000-0000B5110000}"/>
    <cellStyle name="A¨­￠￢￠O [0]_M107CDT  96" xfId="18039" xr:uid="{00000000-0005-0000-0000-0000B6110000}"/>
    <cellStyle name="A¨­¢¬¢Ò [0]_M107CDT  96" xfId="18040" xr:uid="{00000000-0005-0000-0000-0000B7110000}"/>
    <cellStyle name="A¨­￠￢￠O [0]_M107CDT  97" xfId="18041" xr:uid="{00000000-0005-0000-0000-0000B8110000}"/>
    <cellStyle name="A¨­¢¬¢Ò [0]_M107CDT  97" xfId="18042" xr:uid="{00000000-0005-0000-0000-0000B9110000}"/>
    <cellStyle name="A¨­￠￢￠O [0]_M107CDT  98" xfId="18043" xr:uid="{00000000-0005-0000-0000-0000BA110000}"/>
    <cellStyle name="A¨­¢¬¢Ò [0]_M107CDT  98" xfId="18044" xr:uid="{00000000-0005-0000-0000-0000BB110000}"/>
    <cellStyle name="A¨­￠￢￠O [0]_M107CDT  99" xfId="18045" xr:uid="{00000000-0005-0000-0000-0000BC110000}"/>
    <cellStyle name="A¨­¢¬¢Ò [0]_M107CDT  99" xfId="18046" xr:uid="{00000000-0005-0000-0000-0000BD110000}"/>
    <cellStyle name="A¨­￠￢￠O_¨uoAOCaA￠´¨oA¡io " xfId="18047" xr:uid="{00000000-0005-0000-0000-0000BE110000}"/>
    <cellStyle name="A¨­¢¬¢Ò_M105CDT " xfId="18048" xr:uid="{00000000-0005-0000-0000-0000BF110000}"/>
    <cellStyle name="A¨­￠￢￠O_M107CDT " xfId="18049" xr:uid="{00000000-0005-0000-0000-0000C0110000}"/>
    <cellStyle name="A¨­¢¬¢Ò_M107CDT " xfId="18050" xr:uid="{00000000-0005-0000-0000-0000C1110000}"/>
    <cellStyle name="A¨­￠￢￠O_M107CDT  10" xfId="18051" xr:uid="{00000000-0005-0000-0000-0000C2110000}"/>
    <cellStyle name="A¨­¢¬¢Ò_M107CDT  10" xfId="18052" xr:uid="{00000000-0005-0000-0000-0000C3110000}"/>
    <cellStyle name="A¨­￠￢￠O_M107CDT  100" xfId="18053" xr:uid="{00000000-0005-0000-0000-0000C4110000}"/>
    <cellStyle name="A¨­¢¬¢Ò_M107CDT  100" xfId="18054" xr:uid="{00000000-0005-0000-0000-0000C5110000}"/>
    <cellStyle name="A¨­￠￢￠O_M107CDT  101" xfId="18055" xr:uid="{00000000-0005-0000-0000-0000C6110000}"/>
    <cellStyle name="A¨­¢¬¢Ò_M107CDT  101" xfId="18056" xr:uid="{00000000-0005-0000-0000-0000C7110000}"/>
    <cellStyle name="A¨­￠￢￠O_M107CDT  102" xfId="18057" xr:uid="{00000000-0005-0000-0000-0000C8110000}"/>
    <cellStyle name="A¨­¢¬¢Ò_M107CDT  102" xfId="18058" xr:uid="{00000000-0005-0000-0000-0000C9110000}"/>
    <cellStyle name="A¨­￠￢￠O_M107CDT  103" xfId="18059" xr:uid="{00000000-0005-0000-0000-0000CA110000}"/>
    <cellStyle name="A¨­¢¬¢Ò_M107CDT  103" xfId="18060" xr:uid="{00000000-0005-0000-0000-0000CB110000}"/>
    <cellStyle name="A¨­￠￢￠O_M107CDT  11" xfId="18061" xr:uid="{00000000-0005-0000-0000-0000CC110000}"/>
    <cellStyle name="A¨­¢¬¢Ò_M107CDT  11" xfId="18062" xr:uid="{00000000-0005-0000-0000-0000CD110000}"/>
    <cellStyle name="A¨­￠￢￠O_M107CDT  12" xfId="18063" xr:uid="{00000000-0005-0000-0000-0000CE110000}"/>
    <cellStyle name="A¨­¢¬¢Ò_M107CDT  12" xfId="18064" xr:uid="{00000000-0005-0000-0000-0000CF110000}"/>
    <cellStyle name="A¨­￠￢￠O_M107CDT  13" xfId="18065" xr:uid="{00000000-0005-0000-0000-0000D0110000}"/>
    <cellStyle name="A¨­¢¬¢Ò_M107CDT  13" xfId="18066" xr:uid="{00000000-0005-0000-0000-0000D1110000}"/>
    <cellStyle name="A¨­￠￢￠O_M107CDT  14" xfId="18067" xr:uid="{00000000-0005-0000-0000-0000D2110000}"/>
    <cellStyle name="A¨­¢¬¢Ò_M107CDT  14" xfId="18068" xr:uid="{00000000-0005-0000-0000-0000D3110000}"/>
    <cellStyle name="A¨­￠￢￠O_M107CDT  15" xfId="18069" xr:uid="{00000000-0005-0000-0000-0000D4110000}"/>
    <cellStyle name="A¨­¢¬¢Ò_M107CDT  15" xfId="18070" xr:uid="{00000000-0005-0000-0000-0000D5110000}"/>
    <cellStyle name="A¨­￠￢￠O_M107CDT  16" xfId="18071" xr:uid="{00000000-0005-0000-0000-0000D6110000}"/>
    <cellStyle name="A¨­¢¬¢Ò_M107CDT  16" xfId="18072" xr:uid="{00000000-0005-0000-0000-0000D7110000}"/>
    <cellStyle name="A¨­￠￢￠O_M107CDT  17" xfId="18073" xr:uid="{00000000-0005-0000-0000-0000D8110000}"/>
    <cellStyle name="A¨­¢¬¢Ò_M107CDT  17" xfId="18074" xr:uid="{00000000-0005-0000-0000-0000D9110000}"/>
    <cellStyle name="A¨­￠￢￠O_M107CDT  18" xfId="18075" xr:uid="{00000000-0005-0000-0000-0000DA110000}"/>
    <cellStyle name="A¨­¢¬¢Ò_M107CDT  18" xfId="18076" xr:uid="{00000000-0005-0000-0000-0000DB110000}"/>
    <cellStyle name="A¨­￠￢￠O_M107CDT  19" xfId="18077" xr:uid="{00000000-0005-0000-0000-0000DC110000}"/>
    <cellStyle name="A¨­¢¬¢Ò_M107CDT  19" xfId="18078" xr:uid="{00000000-0005-0000-0000-0000DD110000}"/>
    <cellStyle name="A¨­￠￢￠O_M107CDT  2" xfId="18079" xr:uid="{00000000-0005-0000-0000-0000DE110000}"/>
    <cellStyle name="A¨­¢¬¢Ò_M107CDT  2" xfId="18080" xr:uid="{00000000-0005-0000-0000-0000DF110000}"/>
    <cellStyle name="A¨­￠￢￠O_M107CDT  20" xfId="18081" xr:uid="{00000000-0005-0000-0000-0000E0110000}"/>
    <cellStyle name="A¨­¢¬¢Ò_M107CDT  20" xfId="18082" xr:uid="{00000000-0005-0000-0000-0000E1110000}"/>
    <cellStyle name="A¨­￠￢￠O_M107CDT  21" xfId="18083" xr:uid="{00000000-0005-0000-0000-0000E2110000}"/>
    <cellStyle name="A¨­¢¬¢Ò_M107CDT  21" xfId="18084" xr:uid="{00000000-0005-0000-0000-0000E3110000}"/>
    <cellStyle name="A¨­￠￢￠O_M107CDT  22" xfId="18085" xr:uid="{00000000-0005-0000-0000-0000E4110000}"/>
    <cellStyle name="A¨­¢¬¢Ò_M107CDT  22" xfId="18086" xr:uid="{00000000-0005-0000-0000-0000E5110000}"/>
    <cellStyle name="A¨­￠￢￠O_M107CDT  23" xfId="18087" xr:uid="{00000000-0005-0000-0000-0000E6110000}"/>
    <cellStyle name="A¨­¢¬¢Ò_M107CDT  23" xfId="18088" xr:uid="{00000000-0005-0000-0000-0000E7110000}"/>
    <cellStyle name="A¨­￠￢￠O_M107CDT  24" xfId="18089" xr:uid="{00000000-0005-0000-0000-0000E8110000}"/>
    <cellStyle name="A¨­¢¬¢Ò_M107CDT  24" xfId="18090" xr:uid="{00000000-0005-0000-0000-0000E9110000}"/>
    <cellStyle name="A¨­￠￢￠O_M107CDT  25" xfId="18091" xr:uid="{00000000-0005-0000-0000-0000EA110000}"/>
    <cellStyle name="A¨­¢¬¢Ò_M107CDT  25" xfId="18092" xr:uid="{00000000-0005-0000-0000-0000EB110000}"/>
    <cellStyle name="A¨­￠￢￠O_M107CDT  26" xfId="18093" xr:uid="{00000000-0005-0000-0000-0000EC110000}"/>
    <cellStyle name="A¨­¢¬¢Ò_M107CDT  26" xfId="18094" xr:uid="{00000000-0005-0000-0000-0000ED110000}"/>
    <cellStyle name="A¨­￠￢￠O_M107CDT  27" xfId="18095" xr:uid="{00000000-0005-0000-0000-0000EE110000}"/>
    <cellStyle name="A¨­¢¬¢Ò_M107CDT  27" xfId="18096" xr:uid="{00000000-0005-0000-0000-0000EF110000}"/>
    <cellStyle name="A¨­￠￢￠O_M107CDT  28" xfId="18097" xr:uid="{00000000-0005-0000-0000-0000F0110000}"/>
    <cellStyle name="A¨­¢¬¢Ò_M107CDT  28" xfId="18098" xr:uid="{00000000-0005-0000-0000-0000F1110000}"/>
    <cellStyle name="A¨­￠￢￠O_M107CDT  29" xfId="18099" xr:uid="{00000000-0005-0000-0000-0000F2110000}"/>
    <cellStyle name="A¨­¢¬¢Ò_M107CDT  29" xfId="18100" xr:uid="{00000000-0005-0000-0000-0000F3110000}"/>
    <cellStyle name="A¨­￠￢￠O_M107CDT  3" xfId="18101" xr:uid="{00000000-0005-0000-0000-0000F4110000}"/>
    <cellStyle name="A¨­¢¬¢Ò_M107CDT  3" xfId="18102" xr:uid="{00000000-0005-0000-0000-0000F5110000}"/>
    <cellStyle name="A¨­￠￢￠O_M107CDT  30" xfId="18103" xr:uid="{00000000-0005-0000-0000-0000F6110000}"/>
    <cellStyle name="A¨­¢¬¢Ò_M107CDT  30" xfId="18104" xr:uid="{00000000-0005-0000-0000-0000F7110000}"/>
    <cellStyle name="A¨­￠￢￠O_M107CDT  31" xfId="18105" xr:uid="{00000000-0005-0000-0000-0000F8110000}"/>
    <cellStyle name="A¨­¢¬¢Ò_M107CDT  31" xfId="18106" xr:uid="{00000000-0005-0000-0000-0000F9110000}"/>
    <cellStyle name="A¨­￠￢￠O_M107CDT  32" xfId="18107" xr:uid="{00000000-0005-0000-0000-0000FA110000}"/>
    <cellStyle name="A¨­¢¬¢Ò_M107CDT  32" xfId="18108" xr:uid="{00000000-0005-0000-0000-0000FB110000}"/>
    <cellStyle name="A¨­￠￢￠O_M107CDT  33" xfId="18109" xr:uid="{00000000-0005-0000-0000-0000FC110000}"/>
    <cellStyle name="A¨­¢¬¢Ò_M107CDT  33" xfId="18110" xr:uid="{00000000-0005-0000-0000-0000FD110000}"/>
    <cellStyle name="A¨­￠￢￠O_M107CDT  34" xfId="18111" xr:uid="{00000000-0005-0000-0000-0000FE110000}"/>
    <cellStyle name="A¨­¢¬¢Ò_M107CDT  34" xfId="18112" xr:uid="{00000000-0005-0000-0000-0000FF110000}"/>
    <cellStyle name="A¨­￠￢￠O_M107CDT  35" xfId="18113" xr:uid="{00000000-0005-0000-0000-000000120000}"/>
    <cellStyle name="A¨­¢¬¢Ò_M107CDT  35" xfId="18114" xr:uid="{00000000-0005-0000-0000-000001120000}"/>
    <cellStyle name="A¨­￠￢￠O_M107CDT  36" xfId="18115" xr:uid="{00000000-0005-0000-0000-000002120000}"/>
    <cellStyle name="A¨­¢¬¢Ò_M107CDT  36" xfId="18116" xr:uid="{00000000-0005-0000-0000-000003120000}"/>
    <cellStyle name="A¨­￠￢￠O_M107CDT  37" xfId="18117" xr:uid="{00000000-0005-0000-0000-000004120000}"/>
    <cellStyle name="A¨­¢¬¢Ò_M107CDT  37" xfId="18118" xr:uid="{00000000-0005-0000-0000-000005120000}"/>
    <cellStyle name="A¨­￠￢￠O_M107CDT  38" xfId="18119" xr:uid="{00000000-0005-0000-0000-000006120000}"/>
    <cellStyle name="A¨­¢¬¢Ò_M107CDT  38" xfId="18120" xr:uid="{00000000-0005-0000-0000-000007120000}"/>
    <cellStyle name="A¨­￠￢￠O_M107CDT  39" xfId="18121" xr:uid="{00000000-0005-0000-0000-000008120000}"/>
    <cellStyle name="A¨­¢¬¢Ò_M107CDT  39" xfId="18122" xr:uid="{00000000-0005-0000-0000-000009120000}"/>
    <cellStyle name="A¨­￠￢￠O_M107CDT  4" xfId="18123" xr:uid="{00000000-0005-0000-0000-00000A120000}"/>
    <cellStyle name="A¨­¢¬¢Ò_M107CDT  4" xfId="18124" xr:uid="{00000000-0005-0000-0000-00000B120000}"/>
    <cellStyle name="A¨­￠￢￠O_M107CDT  40" xfId="18125" xr:uid="{00000000-0005-0000-0000-00000C120000}"/>
    <cellStyle name="A¨­¢¬¢Ò_M107CDT  40" xfId="18126" xr:uid="{00000000-0005-0000-0000-00000D120000}"/>
    <cellStyle name="A¨­￠￢￠O_M107CDT  41" xfId="18127" xr:uid="{00000000-0005-0000-0000-00000E120000}"/>
    <cellStyle name="A¨­¢¬¢Ò_M107CDT  41" xfId="18128" xr:uid="{00000000-0005-0000-0000-00000F120000}"/>
    <cellStyle name="A¨­￠￢￠O_M107CDT  42" xfId="18129" xr:uid="{00000000-0005-0000-0000-000010120000}"/>
    <cellStyle name="A¨­¢¬¢Ò_M107CDT  42" xfId="18130" xr:uid="{00000000-0005-0000-0000-000011120000}"/>
    <cellStyle name="A¨­￠￢￠O_M107CDT  43" xfId="18131" xr:uid="{00000000-0005-0000-0000-000012120000}"/>
    <cellStyle name="A¨­¢¬¢Ò_M107CDT  43" xfId="18132" xr:uid="{00000000-0005-0000-0000-000013120000}"/>
    <cellStyle name="A¨­￠￢￠O_M107CDT  44" xfId="18133" xr:uid="{00000000-0005-0000-0000-000014120000}"/>
    <cellStyle name="A¨­¢¬¢Ò_M107CDT  44" xfId="18134" xr:uid="{00000000-0005-0000-0000-000015120000}"/>
    <cellStyle name="A¨­￠￢￠O_M107CDT  45" xfId="18135" xr:uid="{00000000-0005-0000-0000-000016120000}"/>
    <cellStyle name="A¨­¢¬¢Ò_M107CDT  45" xfId="18136" xr:uid="{00000000-0005-0000-0000-000017120000}"/>
    <cellStyle name="A¨­￠￢￠O_M107CDT  46" xfId="18137" xr:uid="{00000000-0005-0000-0000-000018120000}"/>
    <cellStyle name="A¨­¢¬¢Ò_M107CDT  46" xfId="18138" xr:uid="{00000000-0005-0000-0000-000019120000}"/>
    <cellStyle name="A¨­￠￢￠O_M107CDT  47" xfId="18139" xr:uid="{00000000-0005-0000-0000-00001A120000}"/>
    <cellStyle name="A¨­¢¬¢Ò_M107CDT  47" xfId="18140" xr:uid="{00000000-0005-0000-0000-00001B120000}"/>
    <cellStyle name="A¨­￠￢￠O_M107CDT  48" xfId="18141" xr:uid="{00000000-0005-0000-0000-00001C120000}"/>
    <cellStyle name="A¨­¢¬¢Ò_M107CDT  48" xfId="18142" xr:uid="{00000000-0005-0000-0000-00001D120000}"/>
    <cellStyle name="A¨­￠￢￠O_M107CDT  49" xfId="18143" xr:uid="{00000000-0005-0000-0000-00001E120000}"/>
    <cellStyle name="A¨­¢¬¢Ò_M107CDT  49" xfId="18144" xr:uid="{00000000-0005-0000-0000-00001F120000}"/>
    <cellStyle name="A¨­￠￢￠O_M107CDT  5" xfId="18145" xr:uid="{00000000-0005-0000-0000-000020120000}"/>
    <cellStyle name="A¨­¢¬¢Ò_M107CDT  5" xfId="18146" xr:uid="{00000000-0005-0000-0000-000021120000}"/>
    <cellStyle name="A¨­￠￢￠O_M107CDT  50" xfId="18147" xr:uid="{00000000-0005-0000-0000-000022120000}"/>
    <cellStyle name="A¨­¢¬¢Ò_M107CDT  50" xfId="18148" xr:uid="{00000000-0005-0000-0000-000023120000}"/>
    <cellStyle name="A¨­￠￢￠O_M107CDT  51" xfId="18149" xr:uid="{00000000-0005-0000-0000-000024120000}"/>
    <cellStyle name="A¨­¢¬¢Ò_M107CDT  51" xfId="18150" xr:uid="{00000000-0005-0000-0000-000025120000}"/>
    <cellStyle name="A¨­￠￢￠O_M107CDT  52" xfId="18151" xr:uid="{00000000-0005-0000-0000-000026120000}"/>
    <cellStyle name="A¨­¢¬¢Ò_M107CDT  52" xfId="18152" xr:uid="{00000000-0005-0000-0000-000027120000}"/>
    <cellStyle name="A¨­￠￢￠O_M107CDT  53" xfId="18153" xr:uid="{00000000-0005-0000-0000-000028120000}"/>
    <cellStyle name="A¨­¢¬¢Ò_M107CDT  53" xfId="18154" xr:uid="{00000000-0005-0000-0000-000029120000}"/>
    <cellStyle name="A¨­￠￢￠O_M107CDT  54" xfId="18155" xr:uid="{00000000-0005-0000-0000-00002A120000}"/>
    <cellStyle name="A¨­¢¬¢Ò_M107CDT  54" xfId="18156" xr:uid="{00000000-0005-0000-0000-00002B120000}"/>
    <cellStyle name="A¨­￠￢￠O_M107CDT  55" xfId="18157" xr:uid="{00000000-0005-0000-0000-00002C120000}"/>
    <cellStyle name="A¨­¢¬¢Ò_M107CDT  55" xfId="18158" xr:uid="{00000000-0005-0000-0000-00002D120000}"/>
    <cellStyle name="A¨­￠￢￠O_M107CDT  56" xfId="18159" xr:uid="{00000000-0005-0000-0000-00002E120000}"/>
    <cellStyle name="A¨­¢¬¢Ò_M107CDT  56" xfId="18160" xr:uid="{00000000-0005-0000-0000-00002F120000}"/>
    <cellStyle name="A¨­￠￢￠O_M107CDT  57" xfId="18161" xr:uid="{00000000-0005-0000-0000-000030120000}"/>
    <cellStyle name="A¨­¢¬¢Ò_M107CDT  57" xfId="18162" xr:uid="{00000000-0005-0000-0000-000031120000}"/>
    <cellStyle name="A¨­￠￢￠O_M107CDT  58" xfId="18163" xr:uid="{00000000-0005-0000-0000-000032120000}"/>
    <cellStyle name="A¨­¢¬¢Ò_M107CDT  58" xfId="18164" xr:uid="{00000000-0005-0000-0000-000033120000}"/>
    <cellStyle name="A¨­￠￢￠O_M107CDT  59" xfId="18165" xr:uid="{00000000-0005-0000-0000-000034120000}"/>
    <cellStyle name="A¨­¢¬¢Ò_M107CDT  59" xfId="18166" xr:uid="{00000000-0005-0000-0000-000035120000}"/>
    <cellStyle name="A¨­￠￢￠O_M107CDT  6" xfId="18167" xr:uid="{00000000-0005-0000-0000-000036120000}"/>
    <cellStyle name="A¨­¢¬¢Ò_M107CDT  6" xfId="18168" xr:uid="{00000000-0005-0000-0000-000037120000}"/>
    <cellStyle name="A¨­￠￢￠O_M107CDT  60" xfId="18169" xr:uid="{00000000-0005-0000-0000-000038120000}"/>
    <cellStyle name="A¨­¢¬¢Ò_M107CDT  60" xfId="18170" xr:uid="{00000000-0005-0000-0000-000039120000}"/>
    <cellStyle name="A¨­￠￢￠O_M107CDT  61" xfId="18171" xr:uid="{00000000-0005-0000-0000-00003A120000}"/>
    <cellStyle name="A¨­¢¬¢Ò_M107CDT  61" xfId="18172" xr:uid="{00000000-0005-0000-0000-00003B120000}"/>
    <cellStyle name="A¨­￠￢￠O_M107CDT  62" xfId="18173" xr:uid="{00000000-0005-0000-0000-00003C120000}"/>
    <cellStyle name="A¨­¢¬¢Ò_M107CDT  62" xfId="18174" xr:uid="{00000000-0005-0000-0000-00003D120000}"/>
    <cellStyle name="A¨­￠￢￠O_M107CDT  63" xfId="18175" xr:uid="{00000000-0005-0000-0000-00003E120000}"/>
    <cellStyle name="A¨­¢¬¢Ò_M107CDT  63" xfId="18176" xr:uid="{00000000-0005-0000-0000-00003F120000}"/>
    <cellStyle name="A¨­￠￢￠O_M107CDT  64" xfId="18177" xr:uid="{00000000-0005-0000-0000-000040120000}"/>
    <cellStyle name="A¨­¢¬¢Ò_M107CDT  64" xfId="18178" xr:uid="{00000000-0005-0000-0000-000041120000}"/>
    <cellStyle name="A¨­￠￢￠O_M107CDT  65" xfId="18179" xr:uid="{00000000-0005-0000-0000-000042120000}"/>
    <cellStyle name="A¨­¢¬¢Ò_M107CDT  65" xfId="18180" xr:uid="{00000000-0005-0000-0000-000043120000}"/>
    <cellStyle name="A¨­￠￢￠O_M107CDT  66" xfId="18181" xr:uid="{00000000-0005-0000-0000-000044120000}"/>
    <cellStyle name="A¨­¢¬¢Ò_M107CDT  66" xfId="18182" xr:uid="{00000000-0005-0000-0000-000045120000}"/>
    <cellStyle name="A¨­￠￢￠O_M107CDT  67" xfId="18183" xr:uid="{00000000-0005-0000-0000-000046120000}"/>
    <cellStyle name="A¨­¢¬¢Ò_M107CDT  67" xfId="18184" xr:uid="{00000000-0005-0000-0000-000047120000}"/>
    <cellStyle name="A¨­￠￢￠O_M107CDT  68" xfId="18185" xr:uid="{00000000-0005-0000-0000-000048120000}"/>
    <cellStyle name="A¨­¢¬¢Ò_M107CDT  68" xfId="18186" xr:uid="{00000000-0005-0000-0000-000049120000}"/>
    <cellStyle name="A¨­￠￢￠O_M107CDT  69" xfId="18187" xr:uid="{00000000-0005-0000-0000-00004A120000}"/>
    <cellStyle name="A¨­¢¬¢Ò_M107CDT  69" xfId="18188" xr:uid="{00000000-0005-0000-0000-00004B120000}"/>
    <cellStyle name="A¨­￠￢￠O_M107CDT  7" xfId="18189" xr:uid="{00000000-0005-0000-0000-00004C120000}"/>
    <cellStyle name="A¨­¢¬¢Ò_M107CDT  7" xfId="18190" xr:uid="{00000000-0005-0000-0000-00004D120000}"/>
    <cellStyle name="A¨­￠￢￠O_M107CDT  70" xfId="18191" xr:uid="{00000000-0005-0000-0000-00004E120000}"/>
    <cellStyle name="A¨­¢¬¢Ò_M107CDT  70" xfId="18192" xr:uid="{00000000-0005-0000-0000-00004F120000}"/>
    <cellStyle name="A¨­￠￢￠O_M107CDT  71" xfId="18193" xr:uid="{00000000-0005-0000-0000-000050120000}"/>
    <cellStyle name="A¨­¢¬¢Ò_M107CDT  71" xfId="18194" xr:uid="{00000000-0005-0000-0000-000051120000}"/>
    <cellStyle name="A¨­￠￢￠O_M107CDT  72" xfId="18195" xr:uid="{00000000-0005-0000-0000-000052120000}"/>
    <cellStyle name="A¨­¢¬¢Ò_M107CDT  72" xfId="18196" xr:uid="{00000000-0005-0000-0000-000053120000}"/>
    <cellStyle name="A¨­￠￢￠O_M107CDT  73" xfId="18197" xr:uid="{00000000-0005-0000-0000-000054120000}"/>
    <cellStyle name="A¨­¢¬¢Ò_M107CDT  73" xfId="18198" xr:uid="{00000000-0005-0000-0000-000055120000}"/>
    <cellStyle name="A¨­￠￢￠O_M107CDT  74" xfId="18199" xr:uid="{00000000-0005-0000-0000-000056120000}"/>
    <cellStyle name="A¨­¢¬¢Ò_M107CDT  74" xfId="18200" xr:uid="{00000000-0005-0000-0000-000057120000}"/>
    <cellStyle name="A¨­￠￢￠O_M107CDT  75" xfId="18201" xr:uid="{00000000-0005-0000-0000-000058120000}"/>
    <cellStyle name="A¨­¢¬¢Ò_M107CDT  75" xfId="18202" xr:uid="{00000000-0005-0000-0000-000059120000}"/>
    <cellStyle name="A¨­￠￢￠O_M107CDT  76" xfId="18203" xr:uid="{00000000-0005-0000-0000-00005A120000}"/>
    <cellStyle name="A¨­¢¬¢Ò_M107CDT  76" xfId="18204" xr:uid="{00000000-0005-0000-0000-00005B120000}"/>
    <cellStyle name="A¨­￠￢￠O_M107CDT  77" xfId="18205" xr:uid="{00000000-0005-0000-0000-00005C120000}"/>
    <cellStyle name="A¨­¢¬¢Ò_M107CDT  77" xfId="18206" xr:uid="{00000000-0005-0000-0000-00005D120000}"/>
    <cellStyle name="A¨­￠￢￠O_M107CDT  78" xfId="18207" xr:uid="{00000000-0005-0000-0000-00005E120000}"/>
    <cellStyle name="A¨­¢¬¢Ò_M107CDT  78" xfId="18208" xr:uid="{00000000-0005-0000-0000-00005F120000}"/>
    <cellStyle name="A¨­￠￢￠O_M107CDT  79" xfId="18209" xr:uid="{00000000-0005-0000-0000-000060120000}"/>
    <cellStyle name="A¨­¢¬¢Ò_M107CDT  79" xfId="18210" xr:uid="{00000000-0005-0000-0000-000061120000}"/>
    <cellStyle name="A¨­￠￢￠O_M107CDT  8" xfId="18211" xr:uid="{00000000-0005-0000-0000-000062120000}"/>
    <cellStyle name="A¨­¢¬¢Ò_M107CDT  8" xfId="18212" xr:uid="{00000000-0005-0000-0000-000063120000}"/>
    <cellStyle name="A¨­￠￢￠O_M107CDT  80" xfId="18213" xr:uid="{00000000-0005-0000-0000-000064120000}"/>
    <cellStyle name="A¨­¢¬¢Ò_M107CDT  80" xfId="18214" xr:uid="{00000000-0005-0000-0000-000065120000}"/>
    <cellStyle name="A¨­￠￢￠O_M107CDT  81" xfId="18215" xr:uid="{00000000-0005-0000-0000-000066120000}"/>
    <cellStyle name="A¨­¢¬¢Ò_M107CDT  81" xfId="18216" xr:uid="{00000000-0005-0000-0000-000067120000}"/>
    <cellStyle name="A¨­￠￢￠O_M107CDT  82" xfId="18217" xr:uid="{00000000-0005-0000-0000-000068120000}"/>
    <cellStyle name="A¨­¢¬¢Ò_M107CDT  82" xfId="18218" xr:uid="{00000000-0005-0000-0000-000069120000}"/>
    <cellStyle name="A¨­￠￢￠O_M107CDT  83" xfId="18219" xr:uid="{00000000-0005-0000-0000-00006A120000}"/>
    <cellStyle name="A¨­¢¬¢Ò_M107CDT  83" xfId="18220" xr:uid="{00000000-0005-0000-0000-00006B120000}"/>
    <cellStyle name="A¨­￠￢￠O_M107CDT  84" xfId="18221" xr:uid="{00000000-0005-0000-0000-00006C120000}"/>
    <cellStyle name="A¨­¢¬¢Ò_M107CDT  84" xfId="18222" xr:uid="{00000000-0005-0000-0000-00006D120000}"/>
    <cellStyle name="A¨­￠￢￠O_M107CDT  85" xfId="18223" xr:uid="{00000000-0005-0000-0000-00006E120000}"/>
    <cellStyle name="A¨­¢¬¢Ò_M107CDT  85" xfId="18224" xr:uid="{00000000-0005-0000-0000-00006F120000}"/>
    <cellStyle name="A¨­￠￢￠O_M107CDT  86" xfId="18225" xr:uid="{00000000-0005-0000-0000-000070120000}"/>
    <cellStyle name="A¨­¢¬¢Ò_M107CDT  86" xfId="18226" xr:uid="{00000000-0005-0000-0000-000071120000}"/>
    <cellStyle name="A¨­￠￢￠O_M107CDT  87" xfId="18227" xr:uid="{00000000-0005-0000-0000-000072120000}"/>
    <cellStyle name="A¨­¢¬¢Ò_M107CDT  87" xfId="18228" xr:uid="{00000000-0005-0000-0000-000073120000}"/>
    <cellStyle name="A¨­￠￢￠O_M107CDT  88" xfId="18229" xr:uid="{00000000-0005-0000-0000-000074120000}"/>
    <cellStyle name="A¨­¢¬¢Ò_M107CDT  88" xfId="18230" xr:uid="{00000000-0005-0000-0000-000075120000}"/>
    <cellStyle name="A¨­￠￢￠O_M107CDT  89" xfId="18231" xr:uid="{00000000-0005-0000-0000-000076120000}"/>
    <cellStyle name="A¨­¢¬¢Ò_M107CDT  89" xfId="18232" xr:uid="{00000000-0005-0000-0000-000077120000}"/>
    <cellStyle name="A¨­￠￢￠O_M107CDT  9" xfId="18233" xr:uid="{00000000-0005-0000-0000-000078120000}"/>
    <cellStyle name="A¨­¢¬¢Ò_M107CDT  9" xfId="18234" xr:uid="{00000000-0005-0000-0000-000079120000}"/>
    <cellStyle name="A¨­￠￢￠O_M107CDT  90" xfId="18235" xr:uid="{00000000-0005-0000-0000-00007A120000}"/>
    <cellStyle name="A¨­¢¬¢Ò_M107CDT  90" xfId="18236" xr:uid="{00000000-0005-0000-0000-00007B120000}"/>
    <cellStyle name="A¨­￠￢￠O_M107CDT  91" xfId="18237" xr:uid="{00000000-0005-0000-0000-00007C120000}"/>
    <cellStyle name="A¨­¢¬¢Ò_M107CDT  91" xfId="18238" xr:uid="{00000000-0005-0000-0000-00007D120000}"/>
    <cellStyle name="A¨­￠￢￠O_M107CDT  92" xfId="18239" xr:uid="{00000000-0005-0000-0000-00007E120000}"/>
    <cellStyle name="A¨­¢¬¢Ò_M107CDT  92" xfId="18240" xr:uid="{00000000-0005-0000-0000-00007F120000}"/>
    <cellStyle name="A¨­￠￢￠O_M107CDT  93" xfId="18241" xr:uid="{00000000-0005-0000-0000-000080120000}"/>
    <cellStyle name="A¨­¢¬¢Ò_M107CDT  93" xfId="18242" xr:uid="{00000000-0005-0000-0000-000081120000}"/>
    <cellStyle name="A¨­￠￢￠O_M107CDT  94" xfId="18243" xr:uid="{00000000-0005-0000-0000-000082120000}"/>
    <cellStyle name="A¨­¢¬¢Ò_M107CDT  94" xfId="18244" xr:uid="{00000000-0005-0000-0000-000083120000}"/>
    <cellStyle name="A¨­￠￢￠O_M107CDT  95" xfId="18245" xr:uid="{00000000-0005-0000-0000-000084120000}"/>
    <cellStyle name="A¨­¢¬¢Ò_M107CDT  95" xfId="18246" xr:uid="{00000000-0005-0000-0000-000085120000}"/>
    <cellStyle name="A¨­￠￢￠O_M107CDT  96" xfId="18247" xr:uid="{00000000-0005-0000-0000-000086120000}"/>
    <cellStyle name="A¨­¢¬¢Ò_M107CDT  96" xfId="18248" xr:uid="{00000000-0005-0000-0000-000087120000}"/>
    <cellStyle name="A¨­￠￢￠O_M107CDT  97" xfId="18249" xr:uid="{00000000-0005-0000-0000-000088120000}"/>
    <cellStyle name="A¨­¢¬¢Ò_M107CDT  97" xfId="18250" xr:uid="{00000000-0005-0000-0000-000089120000}"/>
    <cellStyle name="A¨­￠￢￠O_M107CDT  98" xfId="18251" xr:uid="{00000000-0005-0000-0000-00008A120000}"/>
    <cellStyle name="A¨­¢¬¢Ò_M107CDT  98" xfId="18252" xr:uid="{00000000-0005-0000-0000-00008B120000}"/>
    <cellStyle name="A¨­￠￢￠O_M107CDT  99" xfId="18253" xr:uid="{00000000-0005-0000-0000-00008C120000}"/>
    <cellStyle name="A¨­¢¬¢Ò_M107CDT  99" xfId="18254" xr:uid="{00000000-0005-0000-0000-00008D120000}"/>
    <cellStyle name="A￠R¡×￠R¨I￠RE￠Rⓒ­￠REO [0]_¡ER¡§￠R¡§I¡ERAi¡ERicAc¡ER¡§￠Ri " xfId="18255" xr:uid="{00000000-0005-0000-0000-00008E120000}"/>
    <cellStyle name="A￠R¡×￠R¨I￠RE￠Rⓒ­￠REO_¡ER¡§￠R¡§I¡ERAi¡ERicAc¡ER¡§￠Ri " xfId="18256" xr:uid="{00000000-0005-0000-0000-00008F120000}"/>
    <cellStyle name="AeE­ [0]_¡U¾EU￢ A¾COºn±³ " xfId="18257" xr:uid="{00000000-0005-0000-0000-000090120000}"/>
    <cellStyle name="ÅëÈ­ [0]_¡Ú¾ÈÜ¬ Á¾ÇÕºñ±³ " xfId="18258" xr:uid="{00000000-0005-0000-0000-000091120000}"/>
    <cellStyle name="AeE­ [0]_¡U¾EU￢ A¾COºn±³  10" xfId="18259" xr:uid="{00000000-0005-0000-0000-000092120000}"/>
    <cellStyle name="ÅëÈ­ [0]_¡Ú¾ÈÜ¬ Á¾ÇÕºñ±³  10" xfId="18260" xr:uid="{00000000-0005-0000-0000-000093120000}"/>
    <cellStyle name="AeE­ [0]_¡U¾EU￢ A¾COºn±³  100" xfId="18261" xr:uid="{00000000-0005-0000-0000-000094120000}"/>
    <cellStyle name="ÅëÈ­ [0]_¡Ú¾ÈÜ¬ Á¾ÇÕºñ±³  100" xfId="18262" xr:uid="{00000000-0005-0000-0000-000095120000}"/>
    <cellStyle name="AeE­ [0]_¡U¾EU￢ A¾COºn±³  101" xfId="18263" xr:uid="{00000000-0005-0000-0000-000096120000}"/>
    <cellStyle name="ÅëÈ­ [0]_¡Ú¾ÈÜ¬ Á¾ÇÕºñ±³  101" xfId="18264" xr:uid="{00000000-0005-0000-0000-000097120000}"/>
    <cellStyle name="AeE­ [0]_¡U¾EU￢ A¾COºn±³  102" xfId="18265" xr:uid="{00000000-0005-0000-0000-000098120000}"/>
    <cellStyle name="ÅëÈ­ [0]_¡Ú¾ÈÜ¬ Á¾ÇÕºñ±³  102" xfId="18266" xr:uid="{00000000-0005-0000-0000-000099120000}"/>
    <cellStyle name="AeE­ [0]_¡U¾EU￢ A¾COºn±³  103" xfId="18267" xr:uid="{00000000-0005-0000-0000-00009A120000}"/>
    <cellStyle name="ÅëÈ­ [0]_¡Ú¾ÈÜ¬ Á¾ÇÕºñ±³  103" xfId="18268" xr:uid="{00000000-0005-0000-0000-00009B120000}"/>
    <cellStyle name="AeE­ [0]_¡U¾EU￢ A¾COºn±³  11" xfId="18269" xr:uid="{00000000-0005-0000-0000-00009C120000}"/>
    <cellStyle name="ÅëÈ­ [0]_¡Ú¾ÈÜ¬ Á¾ÇÕºñ±³  11" xfId="18270" xr:uid="{00000000-0005-0000-0000-00009D120000}"/>
    <cellStyle name="AeE­ [0]_¡U¾EU￢ A¾COºn±³  12" xfId="18271" xr:uid="{00000000-0005-0000-0000-00009E120000}"/>
    <cellStyle name="ÅëÈ­ [0]_¡Ú¾ÈÜ¬ Á¾ÇÕºñ±³  12" xfId="18272" xr:uid="{00000000-0005-0000-0000-00009F120000}"/>
    <cellStyle name="AeE­ [0]_¡U¾EU￢ A¾COºn±³  13" xfId="18273" xr:uid="{00000000-0005-0000-0000-0000A0120000}"/>
    <cellStyle name="ÅëÈ­ [0]_¡Ú¾ÈÜ¬ Á¾ÇÕºñ±³  13" xfId="18274" xr:uid="{00000000-0005-0000-0000-0000A1120000}"/>
    <cellStyle name="AeE­ [0]_¡U¾EU￢ A¾COºn±³  14" xfId="18275" xr:uid="{00000000-0005-0000-0000-0000A2120000}"/>
    <cellStyle name="ÅëÈ­ [0]_¡Ú¾ÈÜ¬ Á¾ÇÕºñ±³  14" xfId="18276" xr:uid="{00000000-0005-0000-0000-0000A3120000}"/>
    <cellStyle name="AeE­ [0]_¡U¾EU￢ A¾COºn±³  15" xfId="18277" xr:uid="{00000000-0005-0000-0000-0000A4120000}"/>
    <cellStyle name="ÅëÈ­ [0]_¡Ú¾ÈÜ¬ Á¾ÇÕºñ±³  15" xfId="18278" xr:uid="{00000000-0005-0000-0000-0000A5120000}"/>
    <cellStyle name="AeE­ [0]_¡U¾EU￢ A¾COºn±³  16" xfId="18279" xr:uid="{00000000-0005-0000-0000-0000A6120000}"/>
    <cellStyle name="ÅëÈ­ [0]_¡Ú¾ÈÜ¬ Á¾ÇÕºñ±³  16" xfId="18280" xr:uid="{00000000-0005-0000-0000-0000A7120000}"/>
    <cellStyle name="AeE­ [0]_¡U¾EU￢ A¾COºn±³  17" xfId="18281" xr:uid="{00000000-0005-0000-0000-0000A8120000}"/>
    <cellStyle name="ÅëÈ­ [0]_¡Ú¾ÈÜ¬ Á¾ÇÕºñ±³  17" xfId="18282" xr:uid="{00000000-0005-0000-0000-0000A9120000}"/>
    <cellStyle name="AeE­ [0]_¡U¾EU￢ A¾COºn±³  18" xfId="18283" xr:uid="{00000000-0005-0000-0000-0000AA120000}"/>
    <cellStyle name="ÅëÈ­ [0]_¡Ú¾ÈÜ¬ Á¾ÇÕºñ±³  18" xfId="18284" xr:uid="{00000000-0005-0000-0000-0000AB120000}"/>
    <cellStyle name="AeE­ [0]_¡U¾EU￢ A¾COºn±³  19" xfId="18285" xr:uid="{00000000-0005-0000-0000-0000AC120000}"/>
    <cellStyle name="ÅëÈ­ [0]_¡Ú¾ÈÜ¬ Á¾ÇÕºñ±³  19" xfId="18286" xr:uid="{00000000-0005-0000-0000-0000AD120000}"/>
    <cellStyle name="AeE­ [0]_¡U¾EU￢ A¾COºn±³  2" xfId="18287" xr:uid="{00000000-0005-0000-0000-0000AE120000}"/>
    <cellStyle name="ÅëÈ­ [0]_¡Ú¾ÈÜ¬ Á¾ÇÕºñ±³  2" xfId="18288" xr:uid="{00000000-0005-0000-0000-0000AF120000}"/>
    <cellStyle name="AeE­ [0]_¡U¾EU￢ A¾COºn±³  20" xfId="18289" xr:uid="{00000000-0005-0000-0000-0000B0120000}"/>
    <cellStyle name="ÅëÈ­ [0]_¡Ú¾ÈÜ¬ Á¾ÇÕºñ±³  20" xfId="18290" xr:uid="{00000000-0005-0000-0000-0000B1120000}"/>
    <cellStyle name="AeE­ [0]_¡U¾EU￢ A¾COºn±³  21" xfId="18291" xr:uid="{00000000-0005-0000-0000-0000B2120000}"/>
    <cellStyle name="ÅëÈ­ [0]_¡Ú¾ÈÜ¬ Á¾ÇÕºñ±³  21" xfId="18292" xr:uid="{00000000-0005-0000-0000-0000B3120000}"/>
    <cellStyle name="AeE­ [0]_¡U¾EU￢ A¾COºn±³  22" xfId="18293" xr:uid="{00000000-0005-0000-0000-0000B4120000}"/>
    <cellStyle name="ÅëÈ­ [0]_¡Ú¾ÈÜ¬ Á¾ÇÕºñ±³  22" xfId="18294" xr:uid="{00000000-0005-0000-0000-0000B5120000}"/>
    <cellStyle name="AeE­ [0]_¡U¾EU￢ A¾COºn±³  23" xfId="18295" xr:uid="{00000000-0005-0000-0000-0000B6120000}"/>
    <cellStyle name="ÅëÈ­ [0]_¡Ú¾ÈÜ¬ Á¾ÇÕºñ±³  23" xfId="18296" xr:uid="{00000000-0005-0000-0000-0000B7120000}"/>
    <cellStyle name="AeE­ [0]_¡U¾EU￢ A¾COºn±³  24" xfId="18297" xr:uid="{00000000-0005-0000-0000-0000B8120000}"/>
    <cellStyle name="ÅëÈ­ [0]_¡Ú¾ÈÜ¬ Á¾ÇÕºñ±³  24" xfId="18298" xr:uid="{00000000-0005-0000-0000-0000B9120000}"/>
    <cellStyle name="AeE­ [0]_¡U¾EU￢ A¾COºn±³  25" xfId="18299" xr:uid="{00000000-0005-0000-0000-0000BA120000}"/>
    <cellStyle name="ÅëÈ­ [0]_¡Ú¾ÈÜ¬ Á¾ÇÕºñ±³  25" xfId="18300" xr:uid="{00000000-0005-0000-0000-0000BB120000}"/>
    <cellStyle name="AeE­ [0]_¡U¾EU￢ A¾COºn±³  26" xfId="18301" xr:uid="{00000000-0005-0000-0000-0000BC120000}"/>
    <cellStyle name="ÅëÈ­ [0]_¡Ú¾ÈÜ¬ Á¾ÇÕºñ±³  26" xfId="18302" xr:uid="{00000000-0005-0000-0000-0000BD120000}"/>
    <cellStyle name="AeE­ [0]_¡U¾EU￢ A¾COºn±³  27" xfId="18303" xr:uid="{00000000-0005-0000-0000-0000BE120000}"/>
    <cellStyle name="ÅëÈ­ [0]_¡Ú¾ÈÜ¬ Á¾ÇÕºñ±³  27" xfId="18304" xr:uid="{00000000-0005-0000-0000-0000BF120000}"/>
    <cellStyle name="AeE­ [0]_¡U¾EU￢ A¾COºn±³  28" xfId="18305" xr:uid="{00000000-0005-0000-0000-0000C0120000}"/>
    <cellStyle name="ÅëÈ­ [0]_¡Ú¾ÈÜ¬ Á¾ÇÕºñ±³  28" xfId="18306" xr:uid="{00000000-0005-0000-0000-0000C1120000}"/>
    <cellStyle name="AeE­ [0]_¡U¾EU￢ A¾COºn±³  29" xfId="18307" xr:uid="{00000000-0005-0000-0000-0000C2120000}"/>
    <cellStyle name="ÅëÈ­ [0]_¡Ú¾ÈÜ¬ Á¾ÇÕºñ±³  29" xfId="18308" xr:uid="{00000000-0005-0000-0000-0000C3120000}"/>
    <cellStyle name="AeE­ [0]_¡U¾EU￢ A¾COºn±³  3" xfId="18309" xr:uid="{00000000-0005-0000-0000-0000C4120000}"/>
    <cellStyle name="ÅëÈ­ [0]_¡Ú¾ÈÜ¬ Á¾ÇÕºñ±³  3" xfId="18310" xr:uid="{00000000-0005-0000-0000-0000C5120000}"/>
    <cellStyle name="AeE­ [0]_¡U¾EU￢ A¾COºn±³  30" xfId="18311" xr:uid="{00000000-0005-0000-0000-0000C6120000}"/>
    <cellStyle name="ÅëÈ­ [0]_¡Ú¾ÈÜ¬ Á¾ÇÕºñ±³  30" xfId="18312" xr:uid="{00000000-0005-0000-0000-0000C7120000}"/>
    <cellStyle name="AeE­ [0]_¡U¾EU￢ A¾COºn±³  31" xfId="18313" xr:uid="{00000000-0005-0000-0000-0000C8120000}"/>
    <cellStyle name="ÅëÈ­ [0]_¡Ú¾ÈÜ¬ Á¾ÇÕºñ±³  31" xfId="18314" xr:uid="{00000000-0005-0000-0000-0000C9120000}"/>
    <cellStyle name="AeE­ [0]_¡U¾EU￢ A¾COºn±³  32" xfId="18315" xr:uid="{00000000-0005-0000-0000-0000CA120000}"/>
    <cellStyle name="ÅëÈ­ [0]_¡Ú¾ÈÜ¬ Á¾ÇÕºñ±³  32" xfId="18316" xr:uid="{00000000-0005-0000-0000-0000CB120000}"/>
    <cellStyle name="AeE­ [0]_¡U¾EU￢ A¾COºn±³  33" xfId="18317" xr:uid="{00000000-0005-0000-0000-0000CC120000}"/>
    <cellStyle name="ÅëÈ­ [0]_¡Ú¾ÈÜ¬ Á¾ÇÕºñ±³  33" xfId="18318" xr:uid="{00000000-0005-0000-0000-0000CD120000}"/>
    <cellStyle name="AeE­ [0]_¡U¾EU￢ A¾COºn±³  34" xfId="18319" xr:uid="{00000000-0005-0000-0000-0000CE120000}"/>
    <cellStyle name="ÅëÈ­ [0]_¡Ú¾ÈÜ¬ Á¾ÇÕºñ±³  34" xfId="18320" xr:uid="{00000000-0005-0000-0000-0000CF120000}"/>
    <cellStyle name="AeE­ [0]_¡U¾EU￢ A¾COºn±³  35" xfId="18321" xr:uid="{00000000-0005-0000-0000-0000D0120000}"/>
    <cellStyle name="ÅëÈ­ [0]_¡Ú¾ÈÜ¬ Á¾ÇÕºñ±³  35" xfId="18322" xr:uid="{00000000-0005-0000-0000-0000D1120000}"/>
    <cellStyle name="AeE­ [0]_¡U¾EU￢ A¾COºn±³  36" xfId="18323" xr:uid="{00000000-0005-0000-0000-0000D2120000}"/>
    <cellStyle name="ÅëÈ­ [0]_¡Ú¾ÈÜ¬ Á¾ÇÕºñ±³  36" xfId="18324" xr:uid="{00000000-0005-0000-0000-0000D3120000}"/>
    <cellStyle name="AeE­ [0]_¡U¾EU￢ A¾COºn±³  37" xfId="18325" xr:uid="{00000000-0005-0000-0000-0000D4120000}"/>
    <cellStyle name="ÅëÈ­ [0]_¡Ú¾ÈÜ¬ Á¾ÇÕºñ±³  37" xfId="18326" xr:uid="{00000000-0005-0000-0000-0000D5120000}"/>
    <cellStyle name="AeE­ [0]_¡U¾EU￢ A¾COºn±³  38" xfId="18327" xr:uid="{00000000-0005-0000-0000-0000D6120000}"/>
    <cellStyle name="ÅëÈ­ [0]_¡Ú¾ÈÜ¬ Á¾ÇÕºñ±³  38" xfId="18328" xr:uid="{00000000-0005-0000-0000-0000D7120000}"/>
    <cellStyle name="AeE­ [0]_¡U¾EU￢ A¾COºn±³  39" xfId="18329" xr:uid="{00000000-0005-0000-0000-0000D8120000}"/>
    <cellStyle name="ÅëÈ­ [0]_¡Ú¾ÈÜ¬ Á¾ÇÕºñ±³  39" xfId="18330" xr:uid="{00000000-0005-0000-0000-0000D9120000}"/>
    <cellStyle name="AeE­ [0]_¡U¾EU￢ A¾COºn±³  4" xfId="18331" xr:uid="{00000000-0005-0000-0000-0000DA120000}"/>
    <cellStyle name="ÅëÈ­ [0]_¡Ú¾ÈÜ¬ Á¾ÇÕºñ±³  4" xfId="18332" xr:uid="{00000000-0005-0000-0000-0000DB120000}"/>
    <cellStyle name="AeE­ [0]_¡U¾EU￢ A¾COºn±³  40" xfId="18333" xr:uid="{00000000-0005-0000-0000-0000DC120000}"/>
    <cellStyle name="ÅëÈ­ [0]_¡Ú¾ÈÜ¬ Á¾ÇÕºñ±³  40" xfId="18334" xr:uid="{00000000-0005-0000-0000-0000DD120000}"/>
    <cellStyle name="AeE­ [0]_¡U¾EU￢ A¾COºn±³  41" xfId="18335" xr:uid="{00000000-0005-0000-0000-0000DE120000}"/>
    <cellStyle name="ÅëÈ­ [0]_¡Ú¾ÈÜ¬ Á¾ÇÕºñ±³  41" xfId="18336" xr:uid="{00000000-0005-0000-0000-0000DF120000}"/>
    <cellStyle name="AeE­ [0]_¡U¾EU￢ A¾COºn±³  42" xfId="18337" xr:uid="{00000000-0005-0000-0000-0000E0120000}"/>
    <cellStyle name="ÅëÈ­ [0]_¡Ú¾ÈÜ¬ Á¾ÇÕºñ±³  42" xfId="18338" xr:uid="{00000000-0005-0000-0000-0000E1120000}"/>
    <cellStyle name="AeE­ [0]_¡U¾EU￢ A¾COºn±³  43" xfId="18339" xr:uid="{00000000-0005-0000-0000-0000E2120000}"/>
    <cellStyle name="ÅëÈ­ [0]_¡Ú¾ÈÜ¬ Á¾ÇÕºñ±³  43" xfId="18340" xr:uid="{00000000-0005-0000-0000-0000E3120000}"/>
    <cellStyle name="AeE­ [0]_¡U¾EU￢ A¾COºn±³  44" xfId="18341" xr:uid="{00000000-0005-0000-0000-0000E4120000}"/>
    <cellStyle name="ÅëÈ­ [0]_¡Ú¾ÈÜ¬ Á¾ÇÕºñ±³  44" xfId="18342" xr:uid="{00000000-0005-0000-0000-0000E5120000}"/>
    <cellStyle name="AeE­ [0]_¡U¾EU￢ A¾COºn±³  45" xfId="18343" xr:uid="{00000000-0005-0000-0000-0000E6120000}"/>
    <cellStyle name="ÅëÈ­ [0]_¡Ú¾ÈÜ¬ Á¾ÇÕºñ±³  45" xfId="18344" xr:uid="{00000000-0005-0000-0000-0000E7120000}"/>
    <cellStyle name="AeE­ [0]_¡U¾EU￢ A¾COºn±³  46" xfId="18345" xr:uid="{00000000-0005-0000-0000-0000E8120000}"/>
    <cellStyle name="ÅëÈ­ [0]_¡Ú¾ÈÜ¬ Á¾ÇÕºñ±³  46" xfId="18346" xr:uid="{00000000-0005-0000-0000-0000E9120000}"/>
    <cellStyle name="AeE­ [0]_¡U¾EU￢ A¾COºn±³  47" xfId="18347" xr:uid="{00000000-0005-0000-0000-0000EA120000}"/>
    <cellStyle name="ÅëÈ­ [0]_¡Ú¾ÈÜ¬ Á¾ÇÕºñ±³  47" xfId="18348" xr:uid="{00000000-0005-0000-0000-0000EB120000}"/>
    <cellStyle name="AeE­ [0]_¡U¾EU￢ A¾COºn±³  48" xfId="18349" xr:uid="{00000000-0005-0000-0000-0000EC120000}"/>
    <cellStyle name="ÅëÈ­ [0]_¡Ú¾ÈÜ¬ Á¾ÇÕºñ±³  48" xfId="18350" xr:uid="{00000000-0005-0000-0000-0000ED120000}"/>
    <cellStyle name="AeE­ [0]_¡U¾EU￢ A¾COºn±³  49" xfId="18351" xr:uid="{00000000-0005-0000-0000-0000EE120000}"/>
    <cellStyle name="ÅëÈ­ [0]_¡Ú¾ÈÜ¬ Á¾ÇÕºñ±³  49" xfId="18352" xr:uid="{00000000-0005-0000-0000-0000EF120000}"/>
    <cellStyle name="AeE­ [0]_¡U¾EU￢ A¾COºn±³  5" xfId="18353" xr:uid="{00000000-0005-0000-0000-0000F0120000}"/>
    <cellStyle name="ÅëÈ­ [0]_¡Ú¾ÈÜ¬ Á¾ÇÕºñ±³  5" xfId="18354" xr:uid="{00000000-0005-0000-0000-0000F1120000}"/>
    <cellStyle name="AeE­ [0]_¡U¾EU￢ A¾COºn±³  50" xfId="18355" xr:uid="{00000000-0005-0000-0000-0000F2120000}"/>
    <cellStyle name="ÅëÈ­ [0]_¡Ú¾ÈÜ¬ Á¾ÇÕºñ±³  50" xfId="18356" xr:uid="{00000000-0005-0000-0000-0000F3120000}"/>
    <cellStyle name="AeE­ [0]_¡U¾EU￢ A¾COºn±³  51" xfId="18357" xr:uid="{00000000-0005-0000-0000-0000F4120000}"/>
    <cellStyle name="ÅëÈ­ [0]_¡Ú¾ÈÜ¬ Á¾ÇÕºñ±³  51" xfId="18358" xr:uid="{00000000-0005-0000-0000-0000F5120000}"/>
    <cellStyle name="AeE­ [0]_¡U¾EU￢ A¾COºn±³  52" xfId="18359" xr:uid="{00000000-0005-0000-0000-0000F6120000}"/>
    <cellStyle name="ÅëÈ­ [0]_¡Ú¾ÈÜ¬ Á¾ÇÕºñ±³  52" xfId="18360" xr:uid="{00000000-0005-0000-0000-0000F7120000}"/>
    <cellStyle name="AeE­ [0]_¡U¾EU￢ A¾COºn±³  53" xfId="18361" xr:uid="{00000000-0005-0000-0000-0000F8120000}"/>
    <cellStyle name="ÅëÈ­ [0]_¡Ú¾ÈÜ¬ Á¾ÇÕºñ±³  53" xfId="18362" xr:uid="{00000000-0005-0000-0000-0000F9120000}"/>
    <cellStyle name="AeE­ [0]_¡U¾EU￢ A¾COºn±³  54" xfId="18363" xr:uid="{00000000-0005-0000-0000-0000FA120000}"/>
    <cellStyle name="ÅëÈ­ [0]_¡Ú¾ÈÜ¬ Á¾ÇÕºñ±³  54" xfId="18364" xr:uid="{00000000-0005-0000-0000-0000FB120000}"/>
    <cellStyle name="AeE­ [0]_¡U¾EU￢ A¾COºn±³  55" xfId="18365" xr:uid="{00000000-0005-0000-0000-0000FC120000}"/>
    <cellStyle name="ÅëÈ­ [0]_¡Ú¾ÈÜ¬ Á¾ÇÕºñ±³  55" xfId="18366" xr:uid="{00000000-0005-0000-0000-0000FD120000}"/>
    <cellStyle name="AeE­ [0]_¡U¾EU￢ A¾COºn±³  56" xfId="18367" xr:uid="{00000000-0005-0000-0000-0000FE120000}"/>
    <cellStyle name="ÅëÈ­ [0]_¡Ú¾ÈÜ¬ Á¾ÇÕºñ±³  56" xfId="18368" xr:uid="{00000000-0005-0000-0000-0000FF120000}"/>
    <cellStyle name="AeE­ [0]_¡U¾EU￢ A¾COºn±³  57" xfId="18369" xr:uid="{00000000-0005-0000-0000-000000130000}"/>
    <cellStyle name="ÅëÈ­ [0]_¡Ú¾ÈÜ¬ Á¾ÇÕºñ±³  57" xfId="18370" xr:uid="{00000000-0005-0000-0000-000001130000}"/>
    <cellStyle name="AeE­ [0]_¡U¾EU￢ A¾COºn±³  58" xfId="18371" xr:uid="{00000000-0005-0000-0000-000002130000}"/>
    <cellStyle name="ÅëÈ­ [0]_¡Ú¾ÈÜ¬ Á¾ÇÕºñ±³  58" xfId="18372" xr:uid="{00000000-0005-0000-0000-000003130000}"/>
    <cellStyle name="AeE­ [0]_¡U¾EU￢ A¾COºn±³  59" xfId="18373" xr:uid="{00000000-0005-0000-0000-000004130000}"/>
    <cellStyle name="ÅëÈ­ [0]_¡Ú¾ÈÜ¬ Á¾ÇÕºñ±³  59" xfId="18374" xr:uid="{00000000-0005-0000-0000-000005130000}"/>
    <cellStyle name="AeE­ [0]_¡U¾EU￢ A¾COºn±³  6" xfId="18375" xr:uid="{00000000-0005-0000-0000-000006130000}"/>
    <cellStyle name="ÅëÈ­ [0]_¡Ú¾ÈÜ¬ Á¾ÇÕºñ±³  6" xfId="18376" xr:uid="{00000000-0005-0000-0000-000007130000}"/>
    <cellStyle name="AeE­ [0]_¡U¾EU￢ A¾COºn±³  60" xfId="18377" xr:uid="{00000000-0005-0000-0000-000008130000}"/>
    <cellStyle name="ÅëÈ­ [0]_¡Ú¾ÈÜ¬ Á¾ÇÕºñ±³  60" xfId="18378" xr:uid="{00000000-0005-0000-0000-000009130000}"/>
    <cellStyle name="AeE­ [0]_¡U¾EU￢ A¾COºn±³  61" xfId="18379" xr:uid="{00000000-0005-0000-0000-00000A130000}"/>
    <cellStyle name="ÅëÈ­ [0]_¡Ú¾ÈÜ¬ Á¾ÇÕºñ±³  61" xfId="18380" xr:uid="{00000000-0005-0000-0000-00000B130000}"/>
    <cellStyle name="AeE­ [0]_¡U¾EU￢ A¾COºn±³  62" xfId="18381" xr:uid="{00000000-0005-0000-0000-00000C130000}"/>
    <cellStyle name="ÅëÈ­ [0]_¡Ú¾ÈÜ¬ Á¾ÇÕºñ±³  62" xfId="18382" xr:uid="{00000000-0005-0000-0000-00000D130000}"/>
    <cellStyle name="AeE­ [0]_¡U¾EU￢ A¾COºn±³  63" xfId="18383" xr:uid="{00000000-0005-0000-0000-00000E130000}"/>
    <cellStyle name="ÅëÈ­ [0]_¡Ú¾ÈÜ¬ Á¾ÇÕºñ±³  63" xfId="18384" xr:uid="{00000000-0005-0000-0000-00000F130000}"/>
    <cellStyle name="AeE­ [0]_¡U¾EU￢ A¾COºn±³  64" xfId="18385" xr:uid="{00000000-0005-0000-0000-000010130000}"/>
    <cellStyle name="ÅëÈ­ [0]_¡Ú¾ÈÜ¬ Á¾ÇÕºñ±³  64" xfId="18386" xr:uid="{00000000-0005-0000-0000-000011130000}"/>
    <cellStyle name="AeE­ [0]_¡U¾EU￢ A¾COºn±³  65" xfId="18387" xr:uid="{00000000-0005-0000-0000-000012130000}"/>
    <cellStyle name="ÅëÈ­ [0]_¡Ú¾ÈÜ¬ Á¾ÇÕºñ±³  65" xfId="18388" xr:uid="{00000000-0005-0000-0000-000013130000}"/>
    <cellStyle name="AeE­ [0]_¡U¾EU￢ A¾COºn±³  66" xfId="18389" xr:uid="{00000000-0005-0000-0000-000014130000}"/>
    <cellStyle name="ÅëÈ­ [0]_¡Ú¾ÈÜ¬ Á¾ÇÕºñ±³  66" xfId="18390" xr:uid="{00000000-0005-0000-0000-000015130000}"/>
    <cellStyle name="AeE­ [0]_¡U¾EU￢ A¾COºn±³  67" xfId="18391" xr:uid="{00000000-0005-0000-0000-000016130000}"/>
    <cellStyle name="ÅëÈ­ [0]_¡Ú¾ÈÜ¬ Á¾ÇÕºñ±³  67" xfId="18392" xr:uid="{00000000-0005-0000-0000-000017130000}"/>
    <cellStyle name="AeE­ [0]_¡U¾EU￢ A¾COºn±³  68" xfId="18393" xr:uid="{00000000-0005-0000-0000-000018130000}"/>
    <cellStyle name="ÅëÈ­ [0]_¡Ú¾ÈÜ¬ Á¾ÇÕºñ±³  68" xfId="18394" xr:uid="{00000000-0005-0000-0000-000019130000}"/>
    <cellStyle name="AeE­ [0]_¡U¾EU￢ A¾COºn±³  69" xfId="18395" xr:uid="{00000000-0005-0000-0000-00001A130000}"/>
    <cellStyle name="ÅëÈ­ [0]_¡Ú¾ÈÜ¬ Á¾ÇÕºñ±³  69" xfId="18396" xr:uid="{00000000-0005-0000-0000-00001B130000}"/>
    <cellStyle name="AeE­ [0]_¡U¾EU￢ A¾COºn±³  7" xfId="18397" xr:uid="{00000000-0005-0000-0000-00001C130000}"/>
    <cellStyle name="ÅëÈ­ [0]_¡Ú¾ÈÜ¬ Á¾ÇÕºñ±³  7" xfId="18398" xr:uid="{00000000-0005-0000-0000-00001D130000}"/>
    <cellStyle name="AeE­ [0]_¡U¾EU￢ A¾COºn±³  70" xfId="18399" xr:uid="{00000000-0005-0000-0000-00001E130000}"/>
    <cellStyle name="ÅëÈ­ [0]_¡Ú¾ÈÜ¬ Á¾ÇÕºñ±³  70" xfId="18400" xr:uid="{00000000-0005-0000-0000-00001F130000}"/>
    <cellStyle name="AeE­ [0]_¡U¾EU￢ A¾COºn±³  71" xfId="18401" xr:uid="{00000000-0005-0000-0000-000020130000}"/>
    <cellStyle name="ÅëÈ­ [0]_¡Ú¾ÈÜ¬ Á¾ÇÕºñ±³  71" xfId="18402" xr:uid="{00000000-0005-0000-0000-000021130000}"/>
    <cellStyle name="AeE­ [0]_¡U¾EU￢ A¾COºn±³  72" xfId="18403" xr:uid="{00000000-0005-0000-0000-000022130000}"/>
    <cellStyle name="ÅëÈ­ [0]_¡Ú¾ÈÜ¬ Á¾ÇÕºñ±³  72" xfId="18404" xr:uid="{00000000-0005-0000-0000-000023130000}"/>
    <cellStyle name="AeE­ [0]_¡U¾EU￢ A¾COºn±³  73" xfId="18405" xr:uid="{00000000-0005-0000-0000-000024130000}"/>
    <cellStyle name="ÅëÈ­ [0]_¡Ú¾ÈÜ¬ Á¾ÇÕºñ±³  73" xfId="18406" xr:uid="{00000000-0005-0000-0000-000025130000}"/>
    <cellStyle name="AeE­ [0]_¡U¾EU￢ A¾COºn±³  74" xfId="18407" xr:uid="{00000000-0005-0000-0000-000026130000}"/>
    <cellStyle name="ÅëÈ­ [0]_¡Ú¾ÈÜ¬ Á¾ÇÕºñ±³  74" xfId="18408" xr:uid="{00000000-0005-0000-0000-000027130000}"/>
    <cellStyle name="AeE­ [0]_¡U¾EU￢ A¾COºn±³  75" xfId="18409" xr:uid="{00000000-0005-0000-0000-000028130000}"/>
    <cellStyle name="ÅëÈ­ [0]_¡Ú¾ÈÜ¬ Á¾ÇÕºñ±³  75" xfId="18410" xr:uid="{00000000-0005-0000-0000-000029130000}"/>
    <cellStyle name="AeE­ [0]_¡U¾EU￢ A¾COºn±³  76" xfId="18411" xr:uid="{00000000-0005-0000-0000-00002A130000}"/>
    <cellStyle name="ÅëÈ­ [0]_¡Ú¾ÈÜ¬ Á¾ÇÕºñ±³  76" xfId="18412" xr:uid="{00000000-0005-0000-0000-00002B130000}"/>
    <cellStyle name="AeE­ [0]_¡U¾EU￢ A¾COºn±³  77" xfId="18413" xr:uid="{00000000-0005-0000-0000-00002C130000}"/>
    <cellStyle name="ÅëÈ­ [0]_¡Ú¾ÈÜ¬ Á¾ÇÕºñ±³  77" xfId="18414" xr:uid="{00000000-0005-0000-0000-00002D130000}"/>
    <cellStyle name="AeE­ [0]_¡U¾EU￢ A¾COºn±³  78" xfId="18415" xr:uid="{00000000-0005-0000-0000-00002E130000}"/>
    <cellStyle name="ÅëÈ­ [0]_¡Ú¾ÈÜ¬ Á¾ÇÕºñ±³  78" xfId="18416" xr:uid="{00000000-0005-0000-0000-00002F130000}"/>
    <cellStyle name="AeE­ [0]_¡U¾EU￢ A¾COºn±³  79" xfId="18417" xr:uid="{00000000-0005-0000-0000-000030130000}"/>
    <cellStyle name="ÅëÈ­ [0]_¡Ú¾ÈÜ¬ Á¾ÇÕºñ±³  79" xfId="18418" xr:uid="{00000000-0005-0000-0000-000031130000}"/>
    <cellStyle name="AeE­ [0]_¡U¾EU￢ A¾COºn±³  8" xfId="18419" xr:uid="{00000000-0005-0000-0000-000032130000}"/>
    <cellStyle name="ÅëÈ­ [0]_¡Ú¾ÈÜ¬ Á¾ÇÕºñ±³  8" xfId="18420" xr:uid="{00000000-0005-0000-0000-000033130000}"/>
    <cellStyle name="AeE­ [0]_¡U¾EU￢ A¾COºn±³  80" xfId="18421" xr:uid="{00000000-0005-0000-0000-000034130000}"/>
    <cellStyle name="ÅëÈ­ [0]_¡Ú¾ÈÜ¬ Á¾ÇÕºñ±³  80" xfId="18422" xr:uid="{00000000-0005-0000-0000-000035130000}"/>
    <cellStyle name="AeE­ [0]_¡U¾EU￢ A¾COºn±³  81" xfId="18423" xr:uid="{00000000-0005-0000-0000-000036130000}"/>
    <cellStyle name="ÅëÈ­ [0]_¡Ú¾ÈÜ¬ Á¾ÇÕºñ±³  81" xfId="18424" xr:uid="{00000000-0005-0000-0000-000037130000}"/>
    <cellStyle name="AeE­ [0]_¡U¾EU￢ A¾COºn±³  82" xfId="18425" xr:uid="{00000000-0005-0000-0000-000038130000}"/>
    <cellStyle name="ÅëÈ­ [0]_¡Ú¾ÈÜ¬ Á¾ÇÕºñ±³  82" xfId="18426" xr:uid="{00000000-0005-0000-0000-000039130000}"/>
    <cellStyle name="AeE­ [0]_¡U¾EU￢ A¾COºn±³  83" xfId="18427" xr:uid="{00000000-0005-0000-0000-00003A130000}"/>
    <cellStyle name="ÅëÈ­ [0]_¡Ú¾ÈÜ¬ Á¾ÇÕºñ±³  83" xfId="18428" xr:uid="{00000000-0005-0000-0000-00003B130000}"/>
    <cellStyle name="AeE­ [0]_¡U¾EU￢ A¾COºn±³  84" xfId="18429" xr:uid="{00000000-0005-0000-0000-00003C130000}"/>
    <cellStyle name="ÅëÈ­ [0]_¡Ú¾ÈÜ¬ Á¾ÇÕºñ±³  84" xfId="18430" xr:uid="{00000000-0005-0000-0000-00003D130000}"/>
    <cellStyle name="AeE­ [0]_¡U¾EU￢ A¾COºn±³  85" xfId="18431" xr:uid="{00000000-0005-0000-0000-00003E130000}"/>
    <cellStyle name="ÅëÈ­ [0]_¡Ú¾ÈÜ¬ Á¾ÇÕºñ±³  85" xfId="18432" xr:uid="{00000000-0005-0000-0000-00003F130000}"/>
    <cellStyle name="AeE­ [0]_¡U¾EU￢ A¾COºn±³  86" xfId="18433" xr:uid="{00000000-0005-0000-0000-000040130000}"/>
    <cellStyle name="ÅëÈ­ [0]_¡Ú¾ÈÜ¬ Á¾ÇÕºñ±³  86" xfId="18434" xr:uid="{00000000-0005-0000-0000-000041130000}"/>
    <cellStyle name="AeE­ [0]_¡U¾EU￢ A¾COºn±³  87" xfId="18435" xr:uid="{00000000-0005-0000-0000-000042130000}"/>
    <cellStyle name="ÅëÈ­ [0]_¡Ú¾ÈÜ¬ Á¾ÇÕºñ±³  87" xfId="18436" xr:uid="{00000000-0005-0000-0000-000043130000}"/>
    <cellStyle name="AeE­ [0]_¡U¾EU￢ A¾COºn±³  88" xfId="18437" xr:uid="{00000000-0005-0000-0000-000044130000}"/>
    <cellStyle name="ÅëÈ­ [0]_¡Ú¾ÈÜ¬ Á¾ÇÕºñ±³  88" xfId="18438" xr:uid="{00000000-0005-0000-0000-000045130000}"/>
    <cellStyle name="AeE­ [0]_¡U¾EU￢ A¾COºn±³  89" xfId="18439" xr:uid="{00000000-0005-0000-0000-000046130000}"/>
    <cellStyle name="ÅëÈ­ [0]_¡Ú¾ÈÜ¬ Á¾ÇÕºñ±³  89" xfId="18440" xr:uid="{00000000-0005-0000-0000-000047130000}"/>
    <cellStyle name="AeE­ [0]_¡U¾EU￢ A¾COºn±³  9" xfId="18441" xr:uid="{00000000-0005-0000-0000-000048130000}"/>
    <cellStyle name="ÅëÈ­ [0]_¡Ú¾ÈÜ¬ Á¾ÇÕºñ±³  9" xfId="18442" xr:uid="{00000000-0005-0000-0000-000049130000}"/>
    <cellStyle name="AeE­ [0]_¡U¾EU￢ A¾COºn±³  90" xfId="18443" xr:uid="{00000000-0005-0000-0000-00004A130000}"/>
    <cellStyle name="ÅëÈ­ [0]_¡Ú¾ÈÜ¬ Á¾ÇÕºñ±³  90" xfId="18444" xr:uid="{00000000-0005-0000-0000-00004B130000}"/>
    <cellStyle name="AeE­ [0]_¡U¾EU￢ A¾COºn±³  91" xfId="18445" xr:uid="{00000000-0005-0000-0000-00004C130000}"/>
    <cellStyle name="ÅëÈ­ [0]_¡Ú¾ÈÜ¬ Á¾ÇÕºñ±³  91" xfId="18446" xr:uid="{00000000-0005-0000-0000-00004D130000}"/>
    <cellStyle name="AeE­ [0]_¡U¾EU￢ A¾COºn±³  92" xfId="18447" xr:uid="{00000000-0005-0000-0000-00004E130000}"/>
    <cellStyle name="ÅëÈ­ [0]_¡Ú¾ÈÜ¬ Á¾ÇÕºñ±³  92" xfId="18448" xr:uid="{00000000-0005-0000-0000-00004F130000}"/>
    <cellStyle name="AeE­ [0]_¡U¾EU￢ A¾COºn±³  93" xfId="18449" xr:uid="{00000000-0005-0000-0000-000050130000}"/>
    <cellStyle name="ÅëÈ­ [0]_¡Ú¾ÈÜ¬ Á¾ÇÕºñ±³  93" xfId="18450" xr:uid="{00000000-0005-0000-0000-000051130000}"/>
    <cellStyle name="AeE­ [0]_¡U¾EU￢ A¾COºn±³  94" xfId="18451" xr:uid="{00000000-0005-0000-0000-000052130000}"/>
    <cellStyle name="ÅëÈ­ [0]_¡Ú¾ÈÜ¬ Á¾ÇÕºñ±³  94" xfId="18452" xr:uid="{00000000-0005-0000-0000-000053130000}"/>
    <cellStyle name="AeE­ [0]_¡U¾EU￢ A¾COºn±³  95" xfId="18453" xr:uid="{00000000-0005-0000-0000-000054130000}"/>
    <cellStyle name="ÅëÈ­ [0]_¡Ú¾ÈÜ¬ Á¾ÇÕºñ±³  95" xfId="18454" xr:uid="{00000000-0005-0000-0000-000055130000}"/>
    <cellStyle name="AeE­ [0]_¡U¾EU￢ A¾COºn±³  96" xfId="18455" xr:uid="{00000000-0005-0000-0000-000056130000}"/>
    <cellStyle name="ÅëÈ­ [0]_¡Ú¾ÈÜ¬ Á¾ÇÕºñ±³  96" xfId="18456" xr:uid="{00000000-0005-0000-0000-000057130000}"/>
    <cellStyle name="AeE­ [0]_¡U¾EU￢ A¾COºn±³  97" xfId="18457" xr:uid="{00000000-0005-0000-0000-000058130000}"/>
    <cellStyle name="ÅëÈ­ [0]_¡Ú¾ÈÜ¬ Á¾ÇÕºñ±³  97" xfId="18458" xr:uid="{00000000-0005-0000-0000-000059130000}"/>
    <cellStyle name="AeE­ [0]_¡U¾EU￢ A¾COºn±³  98" xfId="18459" xr:uid="{00000000-0005-0000-0000-00005A130000}"/>
    <cellStyle name="ÅëÈ­ [0]_¡Ú¾ÈÜ¬ Á¾ÇÕºñ±³  98" xfId="18460" xr:uid="{00000000-0005-0000-0000-00005B130000}"/>
    <cellStyle name="AeE­ [0]_¡U¾EU￢ A¾COºn±³  99" xfId="18461" xr:uid="{00000000-0005-0000-0000-00005C130000}"/>
    <cellStyle name="ÅëÈ­ [0]_¡Ú¾ÈÜ¬ Á¾ÇÕºñ±³  99" xfId="18462" xr:uid="{00000000-0005-0000-0000-00005D130000}"/>
    <cellStyle name="AeE­ [0]_¸i´U" xfId="18463" xr:uid="{00000000-0005-0000-0000-00005E130000}"/>
    <cellStyle name="ÅëÈ­ [0]_¿ù°£" xfId="18464" xr:uid="{00000000-0005-0000-0000-00005F130000}"/>
    <cellStyle name="AeE­ [0]_°æAi≫cAc°i " xfId="18465" xr:uid="{00000000-0005-0000-0000-000060130000}"/>
    <cellStyle name="ÅëÈ­ [0]_¼­½ÄÃ¼°è_ÅõÀÔ°èÈ¹ " xfId="18466" xr:uid="{00000000-0005-0000-0000-000061130000}"/>
    <cellStyle name="AeE­ [0]_¼­½AA¼01_AoAO°eE¹ " xfId="18467" xr:uid="{00000000-0005-0000-0000-000062130000}"/>
    <cellStyle name="ÅëÈ­ [0]_¼­½ÄÃ¼01_ÅõÀÔ°èÈ¹ " xfId="18468" xr:uid="{00000000-0005-0000-0000-000063130000}"/>
    <cellStyle name="AeE­ [0]_¼­½AA¼01_AoAO°eE¹  10" xfId="18469" xr:uid="{00000000-0005-0000-0000-000064130000}"/>
    <cellStyle name="ÅëÈ­ [0]_¼­½ÄÃ¼01_ÅõÀÔ°èÈ¹  10" xfId="18470" xr:uid="{00000000-0005-0000-0000-000065130000}"/>
    <cellStyle name="AeE­ [0]_¼­½AA¼01_AoAO°eE¹  100" xfId="18471" xr:uid="{00000000-0005-0000-0000-000066130000}"/>
    <cellStyle name="ÅëÈ­ [0]_¼­½ÄÃ¼01_ÅõÀÔ°èÈ¹  100" xfId="18472" xr:uid="{00000000-0005-0000-0000-000067130000}"/>
    <cellStyle name="AeE­ [0]_¼­½AA¼01_AoAO°eE¹  101" xfId="18473" xr:uid="{00000000-0005-0000-0000-000068130000}"/>
    <cellStyle name="ÅëÈ­ [0]_¼­½ÄÃ¼01_ÅõÀÔ°èÈ¹  101" xfId="18474" xr:uid="{00000000-0005-0000-0000-000069130000}"/>
    <cellStyle name="AeE­ [0]_¼­½AA¼01_AoAO°eE¹  102" xfId="18475" xr:uid="{00000000-0005-0000-0000-00006A130000}"/>
    <cellStyle name="ÅëÈ­ [0]_¼­½ÄÃ¼01_ÅõÀÔ°èÈ¹  102" xfId="18476" xr:uid="{00000000-0005-0000-0000-00006B130000}"/>
    <cellStyle name="AeE­ [0]_¼­½AA¼01_AoAO°eE¹  103" xfId="18477" xr:uid="{00000000-0005-0000-0000-00006C130000}"/>
    <cellStyle name="ÅëÈ­ [0]_¼­½ÄÃ¼01_ÅõÀÔ°èÈ¹  103" xfId="18478" xr:uid="{00000000-0005-0000-0000-00006D130000}"/>
    <cellStyle name="AeE­ [0]_¼­½AA¼01_AoAO°eE¹  11" xfId="18479" xr:uid="{00000000-0005-0000-0000-00006E130000}"/>
    <cellStyle name="ÅëÈ­ [0]_¼­½ÄÃ¼01_ÅõÀÔ°èÈ¹  11" xfId="18480" xr:uid="{00000000-0005-0000-0000-00006F130000}"/>
    <cellStyle name="AeE­ [0]_¼­½AA¼01_AoAO°eE¹  12" xfId="18481" xr:uid="{00000000-0005-0000-0000-000070130000}"/>
    <cellStyle name="ÅëÈ­ [0]_¼­½ÄÃ¼01_ÅõÀÔ°èÈ¹  12" xfId="18482" xr:uid="{00000000-0005-0000-0000-000071130000}"/>
    <cellStyle name="AeE­ [0]_¼­½AA¼01_AoAO°eE¹  13" xfId="18483" xr:uid="{00000000-0005-0000-0000-000072130000}"/>
    <cellStyle name="ÅëÈ­ [0]_¼­½ÄÃ¼01_ÅõÀÔ°èÈ¹  13" xfId="18484" xr:uid="{00000000-0005-0000-0000-000073130000}"/>
    <cellStyle name="AeE­ [0]_¼­½AA¼01_AoAO°eE¹  14" xfId="18485" xr:uid="{00000000-0005-0000-0000-000074130000}"/>
    <cellStyle name="ÅëÈ­ [0]_¼­½ÄÃ¼01_ÅõÀÔ°èÈ¹  14" xfId="18486" xr:uid="{00000000-0005-0000-0000-000075130000}"/>
    <cellStyle name="AeE­ [0]_¼­½AA¼01_AoAO°eE¹  15" xfId="18487" xr:uid="{00000000-0005-0000-0000-000076130000}"/>
    <cellStyle name="ÅëÈ­ [0]_¼­½ÄÃ¼01_ÅõÀÔ°èÈ¹  15" xfId="18488" xr:uid="{00000000-0005-0000-0000-000077130000}"/>
    <cellStyle name="AeE­ [0]_¼­½AA¼01_AoAO°eE¹  16" xfId="18489" xr:uid="{00000000-0005-0000-0000-000078130000}"/>
    <cellStyle name="ÅëÈ­ [0]_¼­½ÄÃ¼01_ÅõÀÔ°èÈ¹  16" xfId="18490" xr:uid="{00000000-0005-0000-0000-000079130000}"/>
    <cellStyle name="AeE­ [0]_¼­½AA¼01_AoAO°eE¹  17" xfId="18491" xr:uid="{00000000-0005-0000-0000-00007A130000}"/>
    <cellStyle name="ÅëÈ­ [0]_¼­½ÄÃ¼01_ÅõÀÔ°èÈ¹  17" xfId="18492" xr:uid="{00000000-0005-0000-0000-00007B130000}"/>
    <cellStyle name="AeE­ [0]_¼­½AA¼01_AoAO°eE¹  18" xfId="18493" xr:uid="{00000000-0005-0000-0000-00007C130000}"/>
    <cellStyle name="ÅëÈ­ [0]_¼­½ÄÃ¼01_ÅõÀÔ°èÈ¹  18" xfId="18494" xr:uid="{00000000-0005-0000-0000-00007D130000}"/>
    <cellStyle name="AeE­ [0]_¼­½AA¼01_AoAO°eE¹  19" xfId="18495" xr:uid="{00000000-0005-0000-0000-00007E130000}"/>
    <cellStyle name="ÅëÈ­ [0]_¼­½ÄÃ¼01_ÅõÀÔ°èÈ¹  19" xfId="18496" xr:uid="{00000000-0005-0000-0000-00007F130000}"/>
    <cellStyle name="AeE­ [0]_¼­½AA¼01_AoAO°eE¹  2" xfId="18497" xr:uid="{00000000-0005-0000-0000-000080130000}"/>
    <cellStyle name="ÅëÈ­ [0]_¼­½ÄÃ¼01_ÅõÀÔ°èÈ¹  2" xfId="18498" xr:uid="{00000000-0005-0000-0000-000081130000}"/>
    <cellStyle name="AeE­ [0]_¼­½AA¼01_AoAO°eE¹  20" xfId="18499" xr:uid="{00000000-0005-0000-0000-000082130000}"/>
    <cellStyle name="ÅëÈ­ [0]_¼­½ÄÃ¼01_ÅõÀÔ°èÈ¹  20" xfId="18500" xr:uid="{00000000-0005-0000-0000-000083130000}"/>
    <cellStyle name="AeE­ [0]_¼­½AA¼01_AoAO°eE¹  21" xfId="18501" xr:uid="{00000000-0005-0000-0000-000084130000}"/>
    <cellStyle name="ÅëÈ­ [0]_¼­½ÄÃ¼01_ÅõÀÔ°èÈ¹  21" xfId="18502" xr:uid="{00000000-0005-0000-0000-000085130000}"/>
    <cellStyle name="AeE­ [0]_¼­½AA¼01_AoAO°eE¹  22" xfId="18503" xr:uid="{00000000-0005-0000-0000-000086130000}"/>
    <cellStyle name="ÅëÈ­ [0]_¼­½ÄÃ¼01_ÅõÀÔ°èÈ¹  22" xfId="18504" xr:uid="{00000000-0005-0000-0000-000087130000}"/>
    <cellStyle name="AeE­ [0]_¼­½AA¼01_AoAO°eE¹  23" xfId="18505" xr:uid="{00000000-0005-0000-0000-000088130000}"/>
    <cellStyle name="ÅëÈ­ [0]_¼­½ÄÃ¼01_ÅõÀÔ°èÈ¹  23" xfId="18506" xr:uid="{00000000-0005-0000-0000-000089130000}"/>
    <cellStyle name="AeE­ [0]_¼­½AA¼01_AoAO°eE¹  24" xfId="18507" xr:uid="{00000000-0005-0000-0000-00008A130000}"/>
    <cellStyle name="ÅëÈ­ [0]_¼­½ÄÃ¼01_ÅõÀÔ°èÈ¹  24" xfId="18508" xr:uid="{00000000-0005-0000-0000-00008B130000}"/>
    <cellStyle name="AeE­ [0]_¼­½AA¼01_AoAO°eE¹  25" xfId="18509" xr:uid="{00000000-0005-0000-0000-00008C130000}"/>
    <cellStyle name="ÅëÈ­ [0]_¼­½ÄÃ¼01_ÅõÀÔ°èÈ¹  25" xfId="18510" xr:uid="{00000000-0005-0000-0000-00008D130000}"/>
    <cellStyle name="AeE­ [0]_¼­½AA¼01_AoAO°eE¹  26" xfId="18511" xr:uid="{00000000-0005-0000-0000-00008E130000}"/>
    <cellStyle name="ÅëÈ­ [0]_¼­½ÄÃ¼01_ÅõÀÔ°èÈ¹  26" xfId="18512" xr:uid="{00000000-0005-0000-0000-00008F130000}"/>
    <cellStyle name="AeE­ [0]_¼­½AA¼01_AoAO°eE¹  27" xfId="18513" xr:uid="{00000000-0005-0000-0000-000090130000}"/>
    <cellStyle name="ÅëÈ­ [0]_¼­½ÄÃ¼01_ÅõÀÔ°èÈ¹  27" xfId="18514" xr:uid="{00000000-0005-0000-0000-000091130000}"/>
    <cellStyle name="AeE­ [0]_¼­½AA¼01_AoAO°eE¹  28" xfId="18515" xr:uid="{00000000-0005-0000-0000-000092130000}"/>
    <cellStyle name="ÅëÈ­ [0]_¼­½ÄÃ¼01_ÅõÀÔ°èÈ¹  28" xfId="18516" xr:uid="{00000000-0005-0000-0000-000093130000}"/>
    <cellStyle name="AeE­ [0]_¼­½AA¼01_AoAO°eE¹  29" xfId="18517" xr:uid="{00000000-0005-0000-0000-000094130000}"/>
    <cellStyle name="ÅëÈ­ [0]_¼­½ÄÃ¼01_ÅõÀÔ°èÈ¹  29" xfId="18518" xr:uid="{00000000-0005-0000-0000-000095130000}"/>
    <cellStyle name="AeE­ [0]_¼­½AA¼01_AoAO°eE¹  3" xfId="18519" xr:uid="{00000000-0005-0000-0000-000096130000}"/>
    <cellStyle name="ÅëÈ­ [0]_¼­½ÄÃ¼01_ÅõÀÔ°èÈ¹  3" xfId="18520" xr:uid="{00000000-0005-0000-0000-000097130000}"/>
    <cellStyle name="AeE­ [0]_¼­½AA¼01_AoAO°eE¹  30" xfId="18521" xr:uid="{00000000-0005-0000-0000-000098130000}"/>
    <cellStyle name="ÅëÈ­ [0]_¼­½ÄÃ¼01_ÅõÀÔ°èÈ¹  30" xfId="18522" xr:uid="{00000000-0005-0000-0000-000099130000}"/>
    <cellStyle name="AeE­ [0]_¼­½AA¼01_AoAO°eE¹  31" xfId="18523" xr:uid="{00000000-0005-0000-0000-00009A130000}"/>
    <cellStyle name="ÅëÈ­ [0]_¼­½ÄÃ¼01_ÅõÀÔ°èÈ¹  31" xfId="18524" xr:uid="{00000000-0005-0000-0000-00009B130000}"/>
    <cellStyle name="AeE­ [0]_¼­½AA¼01_AoAO°eE¹  32" xfId="18525" xr:uid="{00000000-0005-0000-0000-00009C130000}"/>
    <cellStyle name="ÅëÈ­ [0]_¼­½ÄÃ¼01_ÅõÀÔ°èÈ¹  32" xfId="18526" xr:uid="{00000000-0005-0000-0000-00009D130000}"/>
    <cellStyle name="AeE­ [0]_¼­½AA¼01_AoAO°eE¹  33" xfId="18527" xr:uid="{00000000-0005-0000-0000-00009E130000}"/>
    <cellStyle name="ÅëÈ­ [0]_¼­½ÄÃ¼01_ÅõÀÔ°èÈ¹  33" xfId="18528" xr:uid="{00000000-0005-0000-0000-00009F130000}"/>
    <cellStyle name="AeE­ [0]_¼­½AA¼01_AoAO°eE¹  34" xfId="18529" xr:uid="{00000000-0005-0000-0000-0000A0130000}"/>
    <cellStyle name="ÅëÈ­ [0]_¼­½ÄÃ¼01_ÅõÀÔ°èÈ¹  34" xfId="18530" xr:uid="{00000000-0005-0000-0000-0000A1130000}"/>
    <cellStyle name="AeE­ [0]_¼­½AA¼01_AoAO°eE¹  35" xfId="18531" xr:uid="{00000000-0005-0000-0000-0000A2130000}"/>
    <cellStyle name="ÅëÈ­ [0]_¼­½ÄÃ¼01_ÅõÀÔ°èÈ¹  35" xfId="18532" xr:uid="{00000000-0005-0000-0000-0000A3130000}"/>
    <cellStyle name="AeE­ [0]_¼­½AA¼01_AoAO°eE¹  36" xfId="18533" xr:uid="{00000000-0005-0000-0000-0000A4130000}"/>
    <cellStyle name="ÅëÈ­ [0]_¼­½ÄÃ¼01_ÅõÀÔ°èÈ¹  36" xfId="18534" xr:uid="{00000000-0005-0000-0000-0000A5130000}"/>
    <cellStyle name="AeE­ [0]_¼­½AA¼01_AoAO°eE¹  37" xfId="18535" xr:uid="{00000000-0005-0000-0000-0000A6130000}"/>
    <cellStyle name="ÅëÈ­ [0]_¼­½ÄÃ¼01_ÅõÀÔ°èÈ¹  37" xfId="18536" xr:uid="{00000000-0005-0000-0000-0000A7130000}"/>
    <cellStyle name="AeE­ [0]_¼­½AA¼01_AoAO°eE¹  38" xfId="18537" xr:uid="{00000000-0005-0000-0000-0000A8130000}"/>
    <cellStyle name="ÅëÈ­ [0]_¼­½ÄÃ¼01_ÅõÀÔ°èÈ¹  38" xfId="18538" xr:uid="{00000000-0005-0000-0000-0000A9130000}"/>
    <cellStyle name="AeE­ [0]_¼­½AA¼01_AoAO°eE¹  39" xfId="18539" xr:uid="{00000000-0005-0000-0000-0000AA130000}"/>
    <cellStyle name="ÅëÈ­ [0]_¼­½ÄÃ¼01_ÅõÀÔ°èÈ¹  39" xfId="18540" xr:uid="{00000000-0005-0000-0000-0000AB130000}"/>
    <cellStyle name="AeE­ [0]_¼­½AA¼01_AoAO°eE¹  4" xfId="18541" xr:uid="{00000000-0005-0000-0000-0000AC130000}"/>
    <cellStyle name="ÅëÈ­ [0]_¼­½ÄÃ¼01_ÅõÀÔ°èÈ¹  4" xfId="18542" xr:uid="{00000000-0005-0000-0000-0000AD130000}"/>
    <cellStyle name="AeE­ [0]_¼­½AA¼01_AoAO°eE¹  40" xfId="18543" xr:uid="{00000000-0005-0000-0000-0000AE130000}"/>
    <cellStyle name="ÅëÈ­ [0]_¼­½ÄÃ¼01_ÅõÀÔ°èÈ¹  40" xfId="18544" xr:uid="{00000000-0005-0000-0000-0000AF130000}"/>
    <cellStyle name="AeE­ [0]_¼­½AA¼01_AoAO°eE¹  41" xfId="18545" xr:uid="{00000000-0005-0000-0000-0000B0130000}"/>
    <cellStyle name="ÅëÈ­ [0]_¼­½ÄÃ¼01_ÅõÀÔ°èÈ¹  41" xfId="18546" xr:uid="{00000000-0005-0000-0000-0000B1130000}"/>
    <cellStyle name="AeE­ [0]_¼­½AA¼01_AoAO°eE¹  42" xfId="18547" xr:uid="{00000000-0005-0000-0000-0000B2130000}"/>
    <cellStyle name="ÅëÈ­ [0]_¼­½ÄÃ¼01_ÅõÀÔ°èÈ¹  42" xfId="18548" xr:uid="{00000000-0005-0000-0000-0000B3130000}"/>
    <cellStyle name="AeE­ [0]_¼­½AA¼01_AoAO°eE¹  43" xfId="18549" xr:uid="{00000000-0005-0000-0000-0000B4130000}"/>
    <cellStyle name="ÅëÈ­ [0]_¼­½ÄÃ¼01_ÅõÀÔ°èÈ¹  43" xfId="18550" xr:uid="{00000000-0005-0000-0000-0000B5130000}"/>
    <cellStyle name="AeE­ [0]_¼­½AA¼01_AoAO°eE¹  44" xfId="18551" xr:uid="{00000000-0005-0000-0000-0000B6130000}"/>
    <cellStyle name="ÅëÈ­ [0]_¼­½ÄÃ¼01_ÅõÀÔ°èÈ¹  44" xfId="18552" xr:uid="{00000000-0005-0000-0000-0000B7130000}"/>
    <cellStyle name="AeE­ [0]_¼­½AA¼01_AoAO°eE¹  45" xfId="18553" xr:uid="{00000000-0005-0000-0000-0000B8130000}"/>
    <cellStyle name="ÅëÈ­ [0]_¼­½ÄÃ¼01_ÅõÀÔ°èÈ¹  45" xfId="18554" xr:uid="{00000000-0005-0000-0000-0000B9130000}"/>
    <cellStyle name="AeE­ [0]_¼­½AA¼01_AoAO°eE¹  46" xfId="18555" xr:uid="{00000000-0005-0000-0000-0000BA130000}"/>
    <cellStyle name="ÅëÈ­ [0]_¼­½ÄÃ¼01_ÅõÀÔ°èÈ¹  46" xfId="18556" xr:uid="{00000000-0005-0000-0000-0000BB130000}"/>
    <cellStyle name="AeE­ [0]_¼­½AA¼01_AoAO°eE¹  47" xfId="18557" xr:uid="{00000000-0005-0000-0000-0000BC130000}"/>
    <cellStyle name="ÅëÈ­ [0]_¼­½ÄÃ¼01_ÅõÀÔ°èÈ¹  47" xfId="18558" xr:uid="{00000000-0005-0000-0000-0000BD130000}"/>
    <cellStyle name="AeE­ [0]_¼­½AA¼01_AoAO°eE¹  48" xfId="18559" xr:uid="{00000000-0005-0000-0000-0000BE130000}"/>
    <cellStyle name="ÅëÈ­ [0]_¼­½ÄÃ¼01_ÅõÀÔ°èÈ¹  48" xfId="18560" xr:uid="{00000000-0005-0000-0000-0000BF130000}"/>
    <cellStyle name="AeE­ [0]_¼­½AA¼01_AoAO°eE¹  49" xfId="18561" xr:uid="{00000000-0005-0000-0000-0000C0130000}"/>
    <cellStyle name="ÅëÈ­ [0]_¼­½ÄÃ¼01_ÅõÀÔ°èÈ¹  49" xfId="18562" xr:uid="{00000000-0005-0000-0000-0000C1130000}"/>
    <cellStyle name="AeE­ [0]_¼­½AA¼01_AoAO°eE¹  5" xfId="18563" xr:uid="{00000000-0005-0000-0000-0000C2130000}"/>
    <cellStyle name="ÅëÈ­ [0]_¼­½ÄÃ¼01_ÅõÀÔ°èÈ¹  5" xfId="18564" xr:uid="{00000000-0005-0000-0000-0000C3130000}"/>
    <cellStyle name="AeE­ [0]_¼­½AA¼01_AoAO°eE¹  50" xfId="18565" xr:uid="{00000000-0005-0000-0000-0000C4130000}"/>
    <cellStyle name="ÅëÈ­ [0]_¼­½ÄÃ¼01_ÅõÀÔ°èÈ¹  50" xfId="18566" xr:uid="{00000000-0005-0000-0000-0000C5130000}"/>
    <cellStyle name="AeE­ [0]_¼­½AA¼01_AoAO°eE¹  51" xfId="18567" xr:uid="{00000000-0005-0000-0000-0000C6130000}"/>
    <cellStyle name="ÅëÈ­ [0]_¼­½ÄÃ¼01_ÅõÀÔ°èÈ¹  51" xfId="18568" xr:uid="{00000000-0005-0000-0000-0000C7130000}"/>
    <cellStyle name="AeE­ [0]_¼­½AA¼01_AoAO°eE¹  52" xfId="18569" xr:uid="{00000000-0005-0000-0000-0000C8130000}"/>
    <cellStyle name="ÅëÈ­ [0]_¼­½ÄÃ¼01_ÅõÀÔ°èÈ¹  52" xfId="18570" xr:uid="{00000000-0005-0000-0000-0000C9130000}"/>
    <cellStyle name="AeE­ [0]_¼­½AA¼01_AoAO°eE¹  53" xfId="18571" xr:uid="{00000000-0005-0000-0000-0000CA130000}"/>
    <cellStyle name="ÅëÈ­ [0]_¼­½ÄÃ¼01_ÅõÀÔ°èÈ¹  53" xfId="18572" xr:uid="{00000000-0005-0000-0000-0000CB130000}"/>
    <cellStyle name="AeE­ [0]_¼­½AA¼01_AoAO°eE¹  54" xfId="18573" xr:uid="{00000000-0005-0000-0000-0000CC130000}"/>
    <cellStyle name="ÅëÈ­ [0]_¼­½ÄÃ¼01_ÅõÀÔ°èÈ¹  54" xfId="18574" xr:uid="{00000000-0005-0000-0000-0000CD130000}"/>
    <cellStyle name="AeE­ [0]_¼­½AA¼01_AoAO°eE¹  55" xfId="18575" xr:uid="{00000000-0005-0000-0000-0000CE130000}"/>
    <cellStyle name="ÅëÈ­ [0]_¼­½ÄÃ¼01_ÅõÀÔ°èÈ¹  55" xfId="18576" xr:uid="{00000000-0005-0000-0000-0000CF130000}"/>
    <cellStyle name="AeE­ [0]_¼­½AA¼01_AoAO°eE¹  56" xfId="18577" xr:uid="{00000000-0005-0000-0000-0000D0130000}"/>
    <cellStyle name="ÅëÈ­ [0]_¼­½ÄÃ¼01_ÅõÀÔ°èÈ¹  56" xfId="18578" xr:uid="{00000000-0005-0000-0000-0000D1130000}"/>
    <cellStyle name="AeE­ [0]_¼­½AA¼01_AoAO°eE¹  57" xfId="18579" xr:uid="{00000000-0005-0000-0000-0000D2130000}"/>
    <cellStyle name="ÅëÈ­ [0]_¼­½ÄÃ¼01_ÅõÀÔ°èÈ¹  57" xfId="18580" xr:uid="{00000000-0005-0000-0000-0000D3130000}"/>
    <cellStyle name="AeE­ [0]_¼­½AA¼01_AoAO°eE¹  58" xfId="18581" xr:uid="{00000000-0005-0000-0000-0000D4130000}"/>
    <cellStyle name="ÅëÈ­ [0]_¼­½ÄÃ¼01_ÅõÀÔ°èÈ¹  58" xfId="18582" xr:uid="{00000000-0005-0000-0000-0000D5130000}"/>
    <cellStyle name="AeE­ [0]_¼­½AA¼01_AoAO°eE¹  59" xfId="18583" xr:uid="{00000000-0005-0000-0000-0000D6130000}"/>
    <cellStyle name="ÅëÈ­ [0]_¼­½ÄÃ¼01_ÅõÀÔ°èÈ¹  59" xfId="18584" xr:uid="{00000000-0005-0000-0000-0000D7130000}"/>
    <cellStyle name="AeE­ [0]_¼­½AA¼01_AoAO°eE¹  6" xfId="18585" xr:uid="{00000000-0005-0000-0000-0000D8130000}"/>
    <cellStyle name="ÅëÈ­ [0]_¼­½ÄÃ¼01_ÅõÀÔ°èÈ¹  6" xfId="18586" xr:uid="{00000000-0005-0000-0000-0000D9130000}"/>
    <cellStyle name="AeE­ [0]_¼­½AA¼01_AoAO°eE¹  60" xfId="18587" xr:uid="{00000000-0005-0000-0000-0000DA130000}"/>
    <cellStyle name="ÅëÈ­ [0]_¼­½ÄÃ¼01_ÅõÀÔ°èÈ¹  60" xfId="18588" xr:uid="{00000000-0005-0000-0000-0000DB130000}"/>
    <cellStyle name="AeE­ [0]_¼­½AA¼01_AoAO°eE¹  61" xfId="18589" xr:uid="{00000000-0005-0000-0000-0000DC130000}"/>
    <cellStyle name="ÅëÈ­ [0]_¼­½ÄÃ¼01_ÅõÀÔ°èÈ¹  61" xfId="18590" xr:uid="{00000000-0005-0000-0000-0000DD130000}"/>
    <cellStyle name="AeE­ [0]_¼­½AA¼01_AoAO°eE¹  62" xfId="18591" xr:uid="{00000000-0005-0000-0000-0000DE130000}"/>
    <cellStyle name="ÅëÈ­ [0]_¼­½ÄÃ¼01_ÅõÀÔ°èÈ¹  62" xfId="18592" xr:uid="{00000000-0005-0000-0000-0000DF130000}"/>
    <cellStyle name="AeE­ [0]_¼­½AA¼01_AoAO°eE¹  63" xfId="18593" xr:uid="{00000000-0005-0000-0000-0000E0130000}"/>
    <cellStyle name="ÅëÈ­ [0]_¼­½ÄÃ¼01_ÅõÀÔ°èÈ¹  63" xfId="18594" xr:uid="{00000000-0005-0000-0000-0000E1130000}"/>
    <cellStyle name="AeE­ [0]_¼­½AA¼01_AoAO°eE¹  64" xfId="18595" xr:uid="{00000000-0005-0000-0000-0000E2130000}"/>
    <cellStyle name="ÅëÈ­ [0]_¼­½ÄÃ¼01_ÅõÀÔ°èÈ¹  64" xfId="18596" xr:uid="{00000000-0005-0000-0000-0000E3130000}"/>
    <cellStyle name="AeE­ [0]_¼­½AA¼01_AoAO°eE¹  65" xfId="18597" xr:uid="{00000000-0005-0000-0000-0000E4130000}"/>
    <cellStyle name="ÅëÈ­ [0]_¼­½ÄÃ¼01_ÅõÀÔ°èÈ¹  65" xfId="18598" xr:uid="{00000000-0005-0000-0000-0000E5130000}"/>
    <cellStyle name="AeE­ [0]_¼­½AA¼01_AoAO°eE¹  66" xfId="18599" xr:uid="{00000000-0005-0000-0000-0000E6130000}"/>
    <cellStyle name="ÅëÈ­ [0]_¼­½ÄÃ¼01_ÅõÀÔ°èÈ¹  66" xfId="18600" xr:uid="{00000000-0005-0000-0000-0000E7130000}"/>
    <cellStyle name="AeE­ [0]_¼­½AA¼01_AoAO°eE¹  67" xfId="18601" xr:uid="{00000000-0005-0000-0000-0000E8130000}"/>
    <cellStyle name="ÅëÈ­ [0]_¼­½ÄÃ¼01_ÅõÀÔ°èÈ¹  67" xfId="18602" xr:uid="{00000000-0005-0000-0000-0000E9130000}"/>
    <cellStyle name="AeE­ [0]_¼­½AA¼01_AoAO°eE¹  68" xfId="18603" xr:uid="{00000000-0005-0000-0000-0000EA130000}"/>
    <cellStyle name="ÅëÈ­ [0]_¼­½ÄÃ¼01_ÅõÀÔ°èÈ¹  68" xfId="18604" xr:uid="{00000000-0005-0000-0000-0000EB130000}"/>
    <cellStyle name="AeE­ [0]_¼­½AA¼01_AoAO°eE¹  69" xfId="18605" xr:uid="{00000000-0005-0000-0000-0000EC130000}"/>
    <cellStyle name="ÅëÈ­ [0]_¼­½ÄÃ¼01_ÅõÀÔ°èÈ¹  69" xfId="18606" xr:uid="{00000000-0005-0000-0000-0000ED130000}"/>
    <cellStyle name="AeE­ [0]_¼­½AA¼01_AoAO°eE¹  7" xfId="18607" xr:uid="{00000000-0005-0000-0000-0000EE130000}"/>
    <cellStyle name="ÅëÈ­ [0]_¼­½ÄÃ¼01_ÅõÀÔ°èÈ¹  7" xfId="18608" xr:uid="{00000000-0005-0000-0000-0000EF130000}"/>
    <cellStyle name="AeE­ [0]_¼­½AA¼01_AoAO°eE¹  70" xfId="18609" xr:uid="{00000000-0005-0000-0000-0000F0130000}"/>
    <cellStyle name="ÅëÈ­ [0]_¼­½ÄÃ¼01_ÅõÀÔ°èÈ¹  70" xfId="18610" xr:uid="{00000000-0005-0000-0000-0000F1130000}"/>
    <cellStyle name="AeE­ [0]_¼­½AA¼01_AoAO°eE¹  71" xfId="18611" xr:uid="{00000000-0005-0000-0000-0000F2130000}"/>
    <cellStyle name="ÅëÈ­ [0]_¼­½ÄÃ¼01_ÅõÀÔ°èÈ¹  71" xfId="18612" xr:uid="{00000000-0005-0000-0000-0000F3130000}"/>
    <cellStyle name="AeE­ [0]_¼­½AA¼01_AoAO°eE¹  72" xfId="18613" xr:uid="{00000000-0005-0000-0000-0000F4130000}"/>
    <cellStyle name="ÅëÈ­ [0]_¼­½ÄÃ¼01_ÅõÀÔ°èÈ¹  72" xfId="18614" xr:uid="{00000000-0005-0000-0000-0000F5130000}"/>
    <cellStyle name="AeE­ [0]_¼­½AA¼01_AoAO°eE¹  73" xfId="18615" xr:uid="{00000000-0005-0000-0000-0000F6130000}"/>
    <cellStyle name="ÅëÈ­ [0]_¼­½ÄÃ¼01_ÅõÀÔ°èÈ¹  73" xfId="18616" xr:uid="{00000000-0005-0000-0000-0000F7130000}"/>
    <cellStyle name="AeE­ [0]_¼­½AA¼01_AoAO°eE¹  74" xfId="18617" xr:uid="{00000000-0005-0000-0000-0000F8130000}"/>
    <cellStyle name="ÅëÈ­ [0]_¼­½ÄÃ¼01_ÅõÀÔ°èÈ¹  74" xfId="18618" xr:uid="{00000000-0005-0000-0000-0000F9130000}"/>
    <cellStyle name="AeE­ [0]_¼­½AA¼01_AoAO°eE¹  75" xfId="18619" xr:uid="{00000000-0005-0000-0000-0000FA130000}"/>
    <cellStyle name="ÅëÈ­ [0]_¼­½ÄÃ¼01_ÅõÀÔ°èÈ¹  75" xfId="18620" xr:uid="{00000000-0005-0000-0000-0000FB130000}"/>
    <cellStyle name="AeE­ [0]_¼­½AA¼01_AoAO°eE¹  76" xfId="18621" xr:uid="{00000000-0005-0000-0000-0000FC130000}"/>
    <cellStyle name="ÅëÈ­ [0]_¼­½ÄÃ¼01_ÅõÀÔ°èÈ¹  76" xfId="18622" xr:uid="{00000000-0005-0000-0000-0000FD130000}"/>
    <cellStyle name="AeE­ [0]_¼­½AA¼01_AoAO°eE¹  77" xfId="18623" xr:uid="{00000000-0005-0000-0000-0000FE130000}"/>
    <cellStyle name="ÅëÈ­ [0]_¼­½ÄÃ¼01_ÅõÀÔ°èÈ¹  77" xfId="18624" xr:uid="{00000000-0005-0000-0000-0000FF130000}"/>
    <cellStyle name="AeE­ [0]_¼­½AA¼01_AoAO°eE¹  78" xfId="18625" xr:uid="{00000000-0005-0000-0000-000000140000}"/>
    <cellStyle name="ÅëÈ­ [0]_¼­½ÄÃ¼01_ÅõÀÔ°èÈ¹  78" xfId="18626" xr:uid="{00000000-0005-0000-0000-000001140000}"/>
    <cellStyle name="AeE­ [0]_¼­½AA¼01_AoAO°eE¹  79" xfId="18627" xr:uid="{00000000-0005-0000-0000-000002140000}"/>
    <cellStyle name="ÅëÈ­ [0]_¼­½ÄÃ¼01_ÅõÀÔ°èÈ¹  79" xfId="18628" xr:uid="{00000000-0005-0000-0000-000003140000}"/>
    <cellStyle name="AeE­ [0]_¼­½AA¼01_AoAO°eE¹  8" xfId="18629" xr:uid="{00000000-0005-0000-0000-000004140000}"/>
    <cellStyle name="ÅëÈ­ [0]_¼­½ÄÃ¼01_ÅõÀÔ°èÈ¹  8" xfId="18630" xr:uid="{00000000-0005-0000-0000-000005140000}"/>
    <cellStyle name="AeE­ [0]_¼­½AA¼01_AoAO°eE¹  80" xfId="18631" xr:uid="{00000000-0005-0000-0000-000006140000}"/>
    <cellStyle name="ÅëÈ­ [0]_¼­½ÄÃ¼01_ÅõÀÔ°èÈ¹  80" xfId="18632" xr:uid="{00000000-0005-0000-0000-000007140000}"/>
    <cellStyle name="AeE­ [0]_¼­½AA¼01_AoAO°eE¹  81" xfId="18633" xr:uid="{00000000-0005-0000-0000-000008140000}"/>
    <cellStyle name="ÅëÈ­ [0]_¼­½ÄÃ¼01_ÅõÀÔ°èÈ¹  81" xfId="18634" xr:uid="{00000000-0005-0000-0000-000009140000}"/>
    <cellStyle name="AeE­ [0]_¼­½AA¼01_AoAO°eE¹  82" xfId="18635" xr:uid="{00000000-0005-0000-0000-00000A140000}"/>
    <cellStyle name="ÅëÈ­ [0]_¼­½ÄÃ¼01_ÅõÀÔ°èÈ¹  82" xfId="18636" xr:uid="{00000000-0005-0000-0000-00000B140000}"/>
    <cellStyle name="AeE­ [0]_¼­½AA¼01_AoAO°eE¹  83" xfId="18637" xr:uid="{00000000-0005-0000-0000-00000C140000}"/>
    <cellStyle name="ÅëÈ­ [0]_¼­½ÄÃ¼01_ÅõÀÔ°èÈ¹  83" xfId="18638" xr:uid="{00000000-0005-0000-0000-00000D140000}"/>
    <cellStyle name="AeE­ [0]_¼­½AA¼01_AoAO°eE¹  84" xfId="18639" xr:uid="{00000000-0005-0000-0000-00000E140000}"/>
    <cellStyle name="ÅëÈ­ [0]_¼­½ÄÃ¼01_ÅõÀÔ°èÈ¹  84" xfId="18640" xr:uid="{00000000-0005-0000-0000-00000F140000}"/>
    <cellStyle name="AeE­ [0]_¼­½AA¼01_AoAO°eE¹  85" xfId="18641" xr:uid="{00000000-0005-0000-0000-000010140000}"/>
    <cellStyle name="ÅëÈ­ [0]_¼­½ÄÃ¼01_ÅõÀÔ°èÈ¹  85" xfId="18642" xr:uid="{00000000-0005-0000-0000-000011140000}"/>
    <cellStyle name="AeE­ [0]_¼­½AA¼01_AoAO°eE¹  86" xfId="18643" xr:uid="{00000000-0005-0000-0000-000012140000}"/>
    <cellStyle name="ÅëÈ­ [0]_¼­½ÄÃ¼01_ÅõÀÔ°èÈ¹  86" xfId="18644" xr:uid="{00000000-0005-0000-0000-000013140000}"/>
    <cellStyle name="AeE­ [0]_¼­½AA¼01_AoAO°eE¹  87" xfId="18645" xr:uid="{00000000-0005-0000-0000-000014140000}"/>
    <cellStyle name="ÅëÈ­ [0]_¼­½ÄÃ¼01_ÅõÀÔ°èÈ¹  87" xfId="18646" xr:uid="{00000000-0005-0000-0000-000015140000}"/>
    <cellStyle name="AeE­ [0]_¼­½AA¼01_AoAO°eE¹  88" xfId="18647" xr:uid="{00000000-0005-0000-0000-000016140000}"/>
    <cellStyle name="ÅëÈ­ [0]_¼­½ÄÃ¼01_ÅõÀÔ°èÈ¹  88" xfId="18648" xr:uid="{00000000-0005-0000-0000-000017140000}"/>
    <cellStyle name="AeE­ [0]_¼­½AA¼01_AoAO°eE¹  89" xfId="18649" xr:uid="{00000000-0005-0000-0000-000018140000}"/>
    <cellStyle name="ÅëÈ­ [0]_¼­½ÄÃ¼01_ÅõÀÔ°èÈ¹  89" xfId="18650" xr:uid="{00000000-0005-0000-0000-000019140000}"/>
    <cellStyle name="AeE­ [0]_¼­½AA¼01_AoAO°eE¹  9" xfId="18651" xr:uid="{00000000-0005-0000-0000-00001A140000}"/>
    <cellStyle name="ÅëÈ­ [0]_¼­½ÄÃ¼01_ÅõÀÔ°èÈ¹  9" xfId="18652" xr:uid="{00000000-0005-0000-0000-00001B140000}"/>
    <cellStyle name="AeE­ [0]_¼­½AA¼01_AoAO°eE¹  90" xfId="18653" xr:uid="{00000000-0005-0000-0000-00001C140000}"/>
    <cellStyle name="ÅëÈ­ [0]_¼­½ÄÃ¼01_ÅõÀÔ°èÈ¹  90" xfId="18654" xr:uid="{00000000-0005-0000-0000-00001D140000}"/>
    <cellStyle name="AeE­ [0]_¼­½AA¼01_AoAO°eE¹  91" xfId="18655" xr:uid="{00000000-0005-0000-0000-00001E140000}"/>
    <cellStyle name="ÅëÈ­ [0]_¼­½ÄÃ¼01_ÅõÀÔ°èÈ¹  91" xfId="18656" xr:uid="{00000000-0005-0000-0000-00001F140000}"/>
    <cellStyle name="AeE­ [0]_¼­½AA¼01_AoAO°eE¹  92" xfId="18657" xr:uid="{00000000-0005-0000-0000-000020140000}"/>
    <cellStyle name="ÅëÈ­ [0]_¼­½ÄÃ¼01_ÅõÀÔ°èÈ¹  92" xfId="18658" xr:uid="{00000000-0005-0000-0000-000021140000}"/>
    <cellStyle name="AeE­ [0]_¼­½AA¼01_AoAO°eE¹  93" xfId="18659" xr:uid="{00000000-0005-0000-0000-000022140000}"/>
    <cellStyle name="ÅëÈ­ [0]_¼­½ÄÃ¼01_ÅõÀÔ°èÈ¹  93" xfId="18660" xr:uid="{00000000-0005-0000-0000-000023140000}"/>
    <cellStyle name="AeE­ [0]_¼­½AA¼01_AoAO°eE¹  94" xfId="18661" xr:uid="{00000000-0005-0000-0000-000024140000}"/>
    <cellStyle name="ÅëÈ­ [0]_¼­½ÄÃ¼01_ÅõÀÔ°èÈ¹  94" xfId="18662" xr:uid="{00000000-0005-0000-0000-000025140000}"/>
    <cellStyle name="AeE­ [0]_¼­½AA¼01_AoAO°eE¹  95" xfId="18663" xr:uid="{00000000-0005-0000-0000-000026140000}"/>
    <cellStyle name="ÅëÈ­ [0]_¼­½ÄÃ¼01_ÅõÀÔ°èÈ¹  95" xfId="18664" xr:uid="{00000000-0005-0000-0000-000027140000}"/>
    <cellStyle name="AeE­ [0]_¼­½AA¼01_AoAO°eE¹  96" xfId="18665" xr:uid="{00000000-0005-0000-0000-000028140000}"/>
    <cellStyle name="ÅëÈ­ [0]_¼­½ÄÃ¼01_ÅõÀÔ°èÈ¹  96" xfId="18666" xr:uid="{00000000-0005-0000-0000-000029140000}"/>
    <cellStyle name="AeE­ [0]_¼­½AA¼01_AoAO°eE¹  97" xfId="18667" xr:uid="{00000000-0005-0000-0000-00002A140000}"/>
    <cellStyle name="ÅëÈ­ [0]_¼­½ÄÃ¼01_ÅõÀÔ°èÈ¹  97" xfId="18668" xr:uid="{00000000-0005-0000-0000-00002B140000}"/>
    <cellStyle name="AeE­ [0]_¼­½AA¼01_AoAO°eE¹  98" xfId="18669" xr:uid="{00000000-0005-0000-0000-00002C140000}"/>
    <cellStyle name="ÅëÈ­ [0]_¼­½ÄÃ¼01_ÅõÀÔ°èÈ¹  98" xfId="18670" xr:uid="{00000000-0005-0000-0000-00002D140000}"/>
    <cellStyle name="AeE­ [0]_¼­½AA¼01_AoAO°eE¹  99" xfId="18671" xr:uid="{00000000-0005-0000-0000-00002E140000}"/>
    <cellStyle name="ÅëÈ­ [0]_¼­½ÄÃ¼01_ÅõÀÔ°èÈ¹  99" xfId="18672" xr:uid="{00000000-0005-0000-0000-00002F140000}"/>
    <cellStyle name="AeE­ [0]_¼­½AAI¶÷_AoAO°eE¹ " xfId="18673" xr:uid="{00000000-0005-0000-0000-000030140000}"/>
    <cellStyle name="ÅëÈ­ [0]_¼­½ÄÀÏ¶÷_ÅõÀÔ°èÈ¹ " xfId="18674" xr:uid="{00000000-0005-0000-0000-000031140000}"/>
    <cellStyle name="AeE­ [0]_¼­½AAI¶÷_AoAO°eE¹  10" xfId="18675" xr:uid="{00000000-0005-0000-0000-000032140000}"/>
    <cellStyle name="ÅëÈ­ [0]_¼­½ÄÀÏ¶÷_ÅõÀÔ°èÈ¹  10" xfId="18676" xr:uid="{00000000-0005-0000-0000-000033140000}"/>
    <cellStyle name="AeE­ [0]_¼­½AAI¶÷_AoAO°eE¹  100" xfId="18677" xr:uid="{00000000-0005-0000-0000-000034140000}"/>
    <cellStyle name="ÅëÈ­ [0]_¼­½ÄÀÏ¶÷_ÅõÀÔ°èÈ¹  100" xfId="18678" xr:uid="{00000000-0005-0000-0000-000035140000}"/>
    <cellStyle name="AeE­ [0]_¼­½AAI¶÷_AoAO°eE¹  101" xfId="18679" xr:uid="{00000000-0005-0000-0000-000036140000}"/>
    <cellStyle name="ÅëÈ­ [0]_¼­½ÄÀÏ¶÷_ÅõÀÔ°èÈ¹  101" xfId="18680" xr:uid="{00000000-0005-0000-0000-000037140000}"/>
    <cellStyle name="AeE­ [0]_¼­½AAI¶÷_AoAO°eE¹  102" xfId="18681" xr:uid="{00000000-0005-0000-0000-000038140000}"/>
    <cellStyle name="ÅëÈ­ [0]_¼­½ÄÀÏ¶÷_ÅõÀÔ°èÈ¹  102" xfId="18682" xr:uid="{00000000-0005-0000-0000-000039140000}"/>
    <cellStyle name="AeE­ [0]_¼­½AAI¶÷_AoAO°eE¹  103" xfId="18683" xr:uid="{00000000-0005-0000-0000-00003A140000}"/>
    <cellStyle name="ÅëÈ­ [0]_¼­½ÄÀÏ¶÷_ÅõÀÔ°èÈ¹  103" xfId="18684" xr:uid="{00000000-0005-0000-0000-00003B140000}"/>
    <cellStyle name="AeE­ [0]_¼­½AAI¶÷_AoAO°eE¹  11" xfId="18685" xr:uid="{00000000-0005-0000-0000-00003C140000}"/>
    <cellStyle name="ÅëÈ­ [0]_¼­½ÄÀÏ¶÷_ÅõÀÔ°èÈ¹  11" xfId="18686" xr:uid="{00000000-0005-0000-0000-00003D140000}"/>
    <cellStyle name="AeE­ [0]_¼­½AAI¶÷_AoAO°eE¹  12" xfId="18687" xr:uid="{00000000-0005-0000-0000-00003E140000}"/>
    <cellStyle name="ÅëÈ­ [0]_¼­½ÄÀÏ¶÷_ÅõÀÔ°èÈ¹  12" xfId="18688" xr:uid="{00000000-0005-0000-0000-00003F140000}"/>
    <cellStyle name="AeE­ [0]_¼­½AAI¶÷_AoAO°eE¹  13" xfId="18689" xr:uid="{00000000-0005-0000-0000-000040140000}"/>
    <cellStyle name="ÅëÈ­ [0]_¼­½ÄÀÏ¶÷_ÅõÀÔ°èÈ¹  13" xfId="18690" xr:uid="{00000000-0005-0000-0000-000041140000}"/>
    <cellStyle name="AeE­ [0]_¼­½AAI¶÷_AoAO°eE¹  14" xfId="18691" xr:uid="{00000000-0005-0000-0000-000042140000}"/>
    <cellStyle name="ÅëÈ­ [0]_¼­½ÄÀÏ¶÷_ÅõÀÔ°èÈ¹  14" xfId="18692" xr:uid="{00000000-0005-0000-0000-000043140000}"/>
    <cellStyle name="AeE­ [0]_¼­½AAI¶÷_AoAO°eE¹  15" xfId="18693" xr:uid="{00000000-0005-0000-0000-000044140000}"/>
    <cellStyle name="ÅëÈ­ [0]_¼­½ÄÀÏ¶÷_ÅõÀÔ°èÈ¹  15" xfId="18694" xr:uid="{00000000-0005-0000-0000-000045140000}"/>
    <cellStyle name="AeE­ [0]_¼­½AAI¶÷_AoAO°eE¹  16" xfId="18695" xr:uid="{00000000-0005-0000-0000-000046140000}"/>
    <cellStyle name="ÅëÈ­ [0]_¼­½ÄÀÏ¶÷_ÅõÀÔ°èÈ¹  16" xfId="18696" xr:uid="{00000000-0005-0000-0000-000047140000}"/>
    <cellStyle name="AeE­ [0]_¼­½AAI¶÷_AoAO°eE¹  17" xfId="18697" xr:uid="{00000000-0005-0000-0000-000048140000}"/>
    <cellStyle name="ÅëÈ­ [0]_¼­½ÄÀÏ¶÷_ÅõÀÔ°èÈ¹  17" xfId="18698" xr:uid="{00000000-0005-0000-0000-000049140000}"/>
    <cellStyle name="AeE­ [0]_¼­½AAI¶÷_AoAO°eE¹  18" xfId="18699" xr:uid="{00000000-0005-0000-0000-00004A140000}"/>
    <cellStyle name="ÅëÈ­ [0]_¼­½ÄÀÏ¶÷_ÅõÀÔ°èÈ¹  18" xfId="18700" xr:uid="{00000000-0005-0000-0000-00004B140000}"/>
    <cellStyle name="AeE­ [0]_¼­½AAI¶÷_AoAO°eE¹  19" xfId="18701" xr:uid="{00000000-0005-0000-0000-00004C140000}"/>
    <cellStyle name="ÅëÈ­ [0]_¼­½ÄÀÏ¶÷_ÅõÀÔ°èÈ¹  19" xfId="18702" xr:uid="{00000000-0005-0000-0000-00004D140000}"/>
    <cellStyle name="AeE­ [0]_¼­½AAI¶÷_AoAO°eE¹  2" xfId="18703" xr:uid="{00000000-0005-0000-0000-00004E140000}"/>
    <cellStyle name="ÅëÈ­ [0]_¼­½ÄÀÏ¶÷_ÅõÀÔ°èÈ¹  2" xfId="18704" xr:uid="{00000000-0005-0000-0000-00004F140000}"/>
    <cellStyle name="AeE­ [0]_¼­½AAI¶÷_AoAO°eE¹  20" xfId="18705" xr:uid="{00000000-0005-0000-0000-000050140000}"/>
    <cellStyle name="ÅëÈ­ [0]_¼­½ÄÀÏ¶÷_ÅõÀÔ°èÈ¹  20" xfId="18706" xr:uid="{00000000-0005-0000-0000-000051140000}"/>
    <cellStyle name="AeE­ [0]_¼­½AAI¶÷_AoAO°eE¹  21" xfId="18707" xr:uid="{00000000-0005-0000-0000-000052140000}"/>
    <cellStyle name="ÅëÈ­ [0]_¼­½ÄÀÏ¶÷_ÅõÀÔ°èÈ¹  21" xfId="18708" xr:uid="{00000000-0005-0000-0000-000053140000}"/>
    <cellStyle name="AeE­ [0]_¼­½AAI¶÷_AoAO°eE¹  22" xfId="18709" xr:uid="{00000000-0005-0000-0000-000054140000}"/>
    <cellStyle name="ÅëÈ­ [0]_¼­½ÄÀÏ¶÷_ÅõÀÔ°èÈ¹  22" xfId="18710" xr:uid="{00000000-0005-0000-0000-000055140000}"/>
    <cellStyle name="AeE­ [0]_¼­½AAI¶÷_AoAO°eE¹  23" xfId="18711" xr:uid="{00000000-0005-0000-0000-000056140000}"/>
    <cellStyle name="ÅëÈ­ [0]_¼­½ÄÀÏ¶÷_ÅõÀÔ°èÈ¹  23" xfId="18712" xr:uid="{00000000-0005-0000-0000-000057140000}"/>
    <cellStyle name="AeE­ [0]_¼­½AAI¶÷_AoAO°eE¹  24" xfId="18713" xr:uid="{00000000-0005-0000-0000-000058140000}"/>
    <cellStyle name="ÅëÈ­ [0]_¼­½ÄÀÏ¶÷_ÅõÀÔ°èÈ¹  24" xfId="18714" xr:uid="{00000000-0005-0000-0000-000059140000}"/>
    <cellStyle name="AeE­ [0]_¼­½AAI¶÷_AoAO°eE¹  25" xfId="18715" xr:uid="{00000000-0005-0000-0000-00005A140000}"/>
    <cellStyle name="ÅëÈ­ [0]_¼­½ÄÀÏ¶÷_ÅõÀÔ°èÈ¹  25" xfId="18716" xr:uid="{00000000-0005-0000-0000-00005B140000}"/>
    <cellStyle name="AeE­ [0]_¼­½AAI¶÷_AoAO°eE¹  26" xfId="18717" xr:uid="{00000000-0005-0000-0000-00005C140000}"/>
    <cellStyle name="ÅëÈ­ [0]_¼­½ÄÀÏ¶÷_ÅõÀÔ°èÈ¹  26" xfId="18718" xr:uid="{00000000-0005-0000-0000-00005D140000}"/>
    <cellStyle name="AeE­ [0]_¼­½AAI¶÷_AoAO°eE¹  27" xfId="18719" xr:uid="{00000000-0005-0000-0000-00005E140000}"/>
    <cellStyle name="ÅëÈ­ [0]_¼­½ÄÀÏ¶÷_ÅõÀÔ°èÈ¹  27" xfId="18720" xr:uid="{00000000-0005-0000-0000-00005F140000}"/>
    <cellStyle name="AeE­ [0]_¼­½AAI¶÷_AoAO°eE¹  28" xfId="18721" xr:uid="{00000000-0005-0000-0000-000060140000}"/>
    <cellStyle name="ÅëÈ­ [0]_¼­½ÄÀÏ¶÷_ÅõÀÔ°èÈ¹  28" xfId="18722" xr:uid="{00000000-0005-0000-0000-000061140000}"/>
    <cellStyle name="AeE­ [0]_¼­½AAI¶÷_AoAO°eE¹  29" xfId="18723" xr:uid="{00000000-0005-0000-0000-000062140000}"/>
    <cellStyle name="ÅëÈ­ [0]_¼­½ÄÀÏ¶÷_ÅõÀÔ°èÈ¹  29" xfId="18724" xr:uid="{00000000-0005-0000-0000-000063140000}"/>
    <cellStyle name="AeE­ [0]_¼­½AAI¶÷_AoAO°eE¹  3" xfId="18725" xr:uid="{00000000-0005-0000-0000-000064140000}"/>
    <cellStyle name="ÅëÈ­ [0]_¼­½ÄÀÏ¶÷_ÅõÀÔ°èÈ¹  3" xfId="18726" xr:uid="{00000000-0005-0000-0000-000065140000}"/>
    <cellStyle name="AeE­ [0]_¼­½AAI¶÷_AoAO°eE¹  30" xfId="18727" xr:uid="{00000000-0005-0000-0000-000066140000}"/>
    <cellStyle name="ÅëÈ­ [0]_¼­½ÄÀÏ¶÷_ÅõÀÔ°èÈ¹  30" xfId="18728" xr:uid="{00000000-0005-0000-0000-000067140000}"/>
    <cellStyle name="AeE­ [0]_¼­½AAI¶÷_AoAO°eE¹  31" xfId="18729" xr:uid="{00000000-0005-0000-0000-000068140000}"/>
    <cellStyle name="ÅëÈ­ [0]_¼­½ÄÀÏ¶÷_ÅõÀÔ°èÈ¹  31" xfId="18730" xr:uid="{00000000-0005-0000-0000-000069140000}"/>
    <cellStyle name="AeE­ [0]_¼­½AAI¶÷_AoAO°eE¹  32" xfId="18731" xr:uid="{00000000-0005-0000-0000-00006A140000}"/>
    <cellStyle name="ÅëÈ­ [0]_¼­½ÄÀÏ¶÷_ÅõÀÔ°èÈ¹  32" xfId="18732" xr:uid="{00000000-0005-0000-0000-00006B140000}"/>
    <cellStyle name="AeE­ [0]_¼­½AAI¶÷_AoAO°eE¹  33" xfId="18733" xr:uid="{00000000-0005-0000-0000-00006C140000}"/>
    <cellStyle name="ÅëÈ­ [0]_¼­½ÄÀÏ¶÷_ÅõÀÔ°èÈ¹  33" xfId="18734" xr:uid="{00000000-0005-0000-0000-00006D140000}"/>
    <cellStyle name="AeE­ [0]_¼­½AAI¶÷_AoAO°eE¹  34" xfId="18735" xr:uid="{00000000-0005-0000-0000-00006E140000}"/>
    <cellStyle name="ÅëÈ­ [0]_¼­½ÄÀÏ¶÷_ÅõÀÔ°èÈ¹  34" xfId="18736" xr:uid="{00000000-0005-0000-0000-00006F140000}"/>
    <cellStyle name="AeE­ [0]_¼­½AAI¶÷_AoAO°eE¹  35" xfId="18737" xr:uid="{00000000-0005-0000-0000-000070140000}"/>
    <cellStyle name="ÅëÈ­ [0]_¼­½ÄÀÏ¶÷_ÅõÀÔ°èÈ¹  35" xfId="18738" xr:uid="{00000000-0005-0000-0000-000071140000}"/>
    <cellStyle name="AeE­ [0]_¼­½AAI¶÷_AoAO°eE¹  36" xfId="18739" xr:uid="{00000000-0005-0000-0000-000072140000}"/>
    <cellStyle name="ÅëÈ­ [0]_¼­½ÄÀÏ¶÷_ÅõÀÔ°èÈ¹  36" xfId="18740" xr:uid="{00000000-0005-0000-0000-000073140000}"/>
    <cellStyle name="AeE­ [0]_¼­½AAI¶÷_AoAO°eE¹  37" xfId="18741" xr:uid="{00000000-0005-0000-0000-000074140000}"/>
    <cellStyle name="ÅëÈ­ [0]_¼­½ÄÀÏ¶÷_ÅõÀÔ°èÈ¹  37" xfId="18742" xr:uid="{00000000-0005-0000-0000-000075140000}"/>
    <cellStyle name="AeE­ [0]_¼­½AAI¶÷_AoAO°eE¹  38" xfId="18743" xr:uid="{00000000-0005-0000-0000-000076140000}"/>
    <cellStyle name="ÅëÈ­ [0]_¼­½ÄÀÏ¶÷_ÅõÀÔ°èÈ¹  38" xfId="18744" xr:uid="{00000000-0005-0000-0000-000077140000}"/>
    <cellStyle name="AeE­ [0]_¼­½AAI¶÷_AoAO°eE¹  39" xfId="18745" xr:uid="{00000000-0005-0000-0000-000078140000}"/>
    <cellStyle name="ÅëÈ­ [0]_¼­½ÄÀÏ¶÷_ÅõÀÔ°èÈ¹  39" xfId="18746" xr:uid="{00000000-0005-0000-0000-000079140000}"/>
    <cellStyle name="AeE­ [0]_¼­½AAI¶÷_AoAO°eE¹  4" xfId="18747" xr:uid="{00000000-0005-0000-0000-00007A140000}"/>
    <cellStyle name="ÅëÈ­ [0]_¼­½ÄÀÏ¶÷_ÅõÀÔ°èÈ¹  4" xfId="18748" xr:uid="{00000000-0005-0000-0000-00007B140000}"/>
    <cellStyle name="AeE­ [0]_¼­½AAI¶÷_AoAO°eE¹  40" xfId="18749" xr:uid="{00000000-0005-0000-0000-00007C140000}"/>
    <cellStyle name="ÅëÈ­ [0]_¼­½ÄÀÏ¶÷_ÅõÀÔ°èÈ¹  40" xfId="18750" xr:uid="{00000000-0005-0000-0000-00007D140000}"/>
    <cellStyle name="AeE­ [0]_¼­½AAI¶÷_AoAO°eE¹  41" xfId="18751" xr:uid="{00000000-0005-0000-0000-00007E140000}"/>
    <cellStyle name="ÅëÈ­ [0]_¼­½ÄÀÏ¶÷_ÅõÀÔ°èÈ¹  41" xfId="18752" xr:uid="{00000000-0005-0000-0000-00007F140000}"/>
    <cellStyle name="AeE­ [0]_¼­½AAI¶÷_AoAO°eE¹  42" xfId="18753" xr:uid="{00000000-0005-0000-0000-000080140000}"/>
    <cellStyle name="ÅëÈ­ [0]_¼­½ÄÀÏ¶÷_ÅõÀÔ°èÈ¹  42" xfId="18754" xr:uid="{00000000-0005-0000-0000-000081140000}"/>
    <cellStyle name="AeE­ [0]_¼­½AAI¶÷_AoAO°eE¹  43" xfId="18755" xr:uid="{00000000-0005-0000-0000-000082140000}"/>
    <cellStyle name="ÅëÈ­ [0]_¼­½ÄÀÏ¶÷_ÅõÀÔ°èÈ¹  43" xfId="18756" xr:uid="{00000000-0005-0000-0000-000083140000}"/>
    <cellStyle name="AeE­ [0]_¼­½AAI¶÷_AoAO°eE¹  44" xfId="18757" xr:uid="{00000000-0005-0000-0000-000084140000}"/>
    <cellStyle name="ÅëÈ­ [0]_¼­½ÄÀÏ¶÷_ÅõÀÔ°èÈ¹  44" xfId="18758" xr:uid="{00000000-0005-0000-0000-000085140000}"/>
    <cellStyle name="AeE­ [0]_¼­½AAI¶÷_AoAO°eE¹  45" xfId="18759" xr:uid="{00000000-0005-0000-0000-000086140000}"/>
    <cellStyle name="ÅëÈ­ [0]_¼­½ÄÀÏ¶÷_ÅõÀÔ°èÈ¹  45" xfId="18760" xr:uid="{00000000-0005-0000-0000-000087140000}"/>
    <cellStyle name="AeE­ [0]_¼­½AAI¶÷_AoAO°eE¹  46" xfId="18761" xr:uid="{00000000-0005-0000-0000-000088140000}"/>
    <cellStyle name="ÅëÈ­ [0]_¼­½ÄÀÏ¶÷_ÅõÀÔ°èÈ¹  46" xfId="18762" xr:uid="{00000000-0005-0000-0000-000089140000}"/>
    <cellStyle name="AeE­ [0]_¼­½AAI¶÷_AoAO°eE¹  47" xfId="18763" xr:uid="{00000000-0005-0000-0000-00008A140000}"/>
    <cellStyle name="ÅëÈ­ [0]_¼­½ÄÀÏ¶÷_ÅõÀÔ°èÈ¹  47" xfId="18764" xr:uid="{00000000-0005-0000-0000-00008B140000}"/>
    <cellStyle name="AeE­ [0]_¼­½AAI¶÷_AoAO°eE¹  48" xfId="18765" xr:uid="{00000000-0005-0000-0000-00008C140000}"/>
    <cellStyle name="ÅëÈ­ [0]_¼­½ÄÀÏ¶÷_ÅõÀÔ°èÈ¹  48" xfId="18766" xr:uid="{00000000-0005-0000-0000-00008D140000}"/>
    <cellStyle name="AeE­ [0]_¼­½AAI¶÷_AoAO°eE¹  49" xfId="18767" xr:uid="{00000000-0005-0000-0000-00008E140000}"/>
    <cellStyle name="ÅëÈ­ [0]_¼­½ÄÀÏ¶÷_ÅõÀÔ°èÈ¹  49" xfId="18768" xr:uid="{00000000-0005-0000-0000-00008F140000}"/>
    <cellStyle name="AeE­ [0]_¼­½AAI¶÷_AoAO°eE¹  5" xfId="18769" xr:uid="{00000000-0005-0000-0000-000090140000}"/>
    <cellStyle name="ÅëÈ­ [0]_¼­½ÄÀÏ¶÷_ÅõÀÔ°èÈ¹  5" xfId="18770" xr:uid="{00000000-0005-0000-0000-000091140000}"/>
    <cellStyle name="AeE­ [0]_¼­½AAI¶÷_AoAO°eE¹  50" xfId="18771" xr:uid="{00000000-0005-0000-0000-000092140000}"/>
    <cellStyle name="ÅëÈ­ [0]_¼­½ÄÀÏ¶÷_ÅõÀÔ°èÈ¹  50" xfId="18772" xr:uid="{00000000-0005-0000-0000-000093140000}"/>
    <cellStyle name="AeE­ [0]_¼­½AAI¶÷_AoAO°eE¹  51" xfId="18773" xr:uid="{00000000-0005-0000-0000-000094140000}"/>
    <cellStyle name="ÅëÈ­ [0]_¼­½ÄÀÏ¶÷_ÅõÀÔ°èÈ¹  51" xfId="18774" xr:uid="{00000000-0005-0000-0000-000095140000}"/>
    <cellStyle name="AeE­ [0]_¼­½AAI¶÷_AoAO°eE¹  52" xfId="18775" xr:uid="{00000000-0005-0000-0000-000096140000}"/>
    <cellStyle name="ÅëÈ­ [0]_¼­½ÄÀÏ¶÷_ÅõÀÔ°èÈ¹  52" xfId="18776" xr:uid="{00000000-0005-0000-0000-000097140000}"/>
    <cellStyle name="AeE­ [0]_¼­½AAI¶÷_AoAO°eE¹  53" xfId="18777" xr:uid="{00000000-0005-0000-0000-000098140000}"/>
    <cellStyle name="ÅëÈ­ [0]_¼­½ÄÀÏ¶÷_ÅõÀÔ°èÈ¹  53" xfId="18778" xr:uid="{00000000-0005-0000-0000-000099140000}"/>
    <cellStyle name="AeE­ [0]_¼­½AAI¶÷_AoAO°eE¹  54" xfId="18779" xr:uid="{00000000-0005-0000-0000-00009A140000}"/>
    <cellStyle name="ÅëÈ­ [0]_¼­½ÄÀÏ¶÷_ÅõÀÔ°èÈ¹  54" xfId="18780" xr:uid="{00000000-0005-0000-0000-00009B140000}"/>
    <cellStyle name="AeE­ [0]_¼­½AAI¶÷_AoAO°eE¹  55" xfId="18781" xr:uid="{00000000-0005-0000-0000-00009C140000}"/>
    <cellStyle name="ÅëÈ­ [0]_¼­½ÄÀÏ¶÷_ÅõÀÔ°èÈ¹  55" xfId="18782" xr:uid="{00000000-0005-0000-0000-00009D140000}"/>
    <cellStyle name="AeE­ [0]_¼­½AAI¶÷_AoAO°eE¹  56" xfId="18783" xr:uid="{00000000-0005-0000-0000-00009E140000}"/>
    <cellStyle name="ÅëÈ­ [0]_¼­½ÄÀÏ¶÷_ÅõÀÔ°èÈ¹  56" xfId="18784" xr:uid="{00000000-0005-0000-0000-00009F140000}"/>
    <cellStyle name="AeE­ [0]_¼­½AAI¶÷_AoAO°eE¹  57" xfId="18785" xr:uid="{00000000-0005-0000-0000-0000A0140000}"/>
    <cellStyle name="ÅëÈ­ [0]_¼­½ÄÀÏ¶÷_ÅõÀÔ°èÈ¹  57" xfId="18786" xr:uid="{00000000-0005-0000-0000-0000A1140000}"/>
    <cellStyle name="AeE­ [0]_¼­½AAI¶÷_AoAO°eE¹  58" xfId="18787" xr:uid="{00000000-0005-0000-0000-0000A2140000}"/>
    <cellStyle name="ÅëÈ­ [0]_¼­½ÄÀÏ¶÷_ÅõÀÔ°èÈ¹  58" xfId="18788" xr:uid="{00000000-0005-0000-0000-0000A3140000}"/>
    <cellStyle name="AeE­ [0]_¼­½AAI¶÷_AoAO°eE¹  59" xfId="18789" xr:uid="{00000000-0005-0000-0000-0000A4140000}"/>
    <cellStyle name="ÅëÈ­ [0]_¼­½ÄÀÏ¶÷_ÅõÀÔ°èÈ¹  59" xfId="18790" xr:uid="{00000000-0005-0000-0000-0000A5140000}"/>
    <cellStyle name="AeE­ [0]_¼­½AAI¶÷_AoAO°eE¹  6" xfId="18791" xr:uid="{00000000-0005-0000-0000-0000A6140000}"/>
    <cellStyle name="ÅëÈ­ [0]_¼­½ÄÀÏ¶÷_ÅõÀÔ°èÈ¹  6" xfId="18792" xr:uid="{00000000-0005-0000-0000-0000A7140000}"/>
    <cellStyle name="AeE­ [0]_¼­½AAI¶÷_AoAO°eE¹  60" xfId="18793" xr:uid="{00000000-0005-0000-0000-0000A8140000}"/>
    <cellStyle name="ÅëÈ­ [0]_¼­½ÄÀÏ¶÷_ÅõÀÔ°èÈ¹  60" xfId="18794" xr:uid="{00000000-0005-0000-0000-0000A9140000}"/>
    <cellStyle name="AeE­ [0]_¼­½AAI¶÷_AoAO°eE¹  61" xfId="18795" xr:uid="{00000000-0005-0000-0000-0000AA140000}"/>
    <cellStyle name="ÅëÈ­ [0]_¼­½ÄÀÏ¶÷_ÅõÀÔ°èÈ¹  61" xfId="18796" xr:uid="{00000000-0005-0000-0000-0000AB140000}"/>
    <cellStyle name="AeE­ [0]_¼­½AAI¶÷_AoAO°eE¹  62" xfId="18797" xr:uid="{00000000-0005-0000-0000-0000AC140000}"/>
    <cellStyle name="ÅëÈ­ [0]_¼­½ÄÀÏ¶÷_ÅõÀÔ°èÈ¹  62" xfId="18798" xr:uid="{00000000-0005-0000-0000-0000AD140000}"/>
    <cellStyle name="AeE­ [0]_¼­½AAI¶÷_AoAO°eE¹  63" xfId="18799" xr:uid="{00000000-0005-0000-0000-0000AE140000}"/>
    <cellStyle name="ÅëÈ­ [0]_¼­½ÄÀÏ¶÷_ÅõÀÔ°èÈ¹  63" xfId="18800" xr:uid="{00000000-0005-0000-0000-0000AF140000}"/>
    <cellStyle name="AeE­ [0]_¼­½AAI¶÷_AoAO°eE¹  64" xfId="18801" xr:uid="{00000000-0005-0000-0000-0000B0140000}"/>
    <cellStyle name="ÅëÈ­ [0]_¼­½ÄÀÏ¶÷_ÅõÀÔ°èÈ¹  64" xfId="18802" xr:uid="{00000000-0005-0000-0000-0000B1140000}"/>
    <cellStyle name="AeE­ [0]_¼­½AAI¶÷_AoAO°eE¹  65" xfId="18803" xr:uid="{00000000-0005-0000-0000-0000B2140000}"/>
    <cellStyle name="ÅëÈ­ [0]_¼­½ÄÀÏ¶÷_ÅõÀÔ°èÈ¹  65" xfId="18804" xr:uid="{00000000-0005-0000-0000-0000B3140000}"/>
    <cellStyle name="AeE­ [0]_¼­½AAI¶÷_AoAO°eE¹  66" xfId="18805" xr:uid="{00000000-0005-0000-0000-0000B4140000}"/>
    <cellStyle name="ÅëÈ­ [0]_¼­½ÄÀÏ¶÷_ÅõÀÔ°èÈ¹  66" xfId="18806" xr:uid="{00000000-0005-0000-0000-0000B5140000}"/>
    <cellStyle name="AeE­ [0]_¼­½AAI¶÷_AoAO°eE¹  67" xfId="18807" xr:uid="{00000000-0005-0000-0000-0000B6140000}"/>
    <cellStyle name="ÅëÈ­ [0]_¼­½ÄÀÏ¶÷_ÅõÀÔ°èÈ¹  67" xfId="18808" xr:uid="{00000000-0005-0000-0000-0000B7140000}"/>
    <cellStyle name="AeE­ [0]_¼­½AAI¶÷_AoAO°eE¹  68" xfId="18809" xr:uid="{00000000-0005-0000-0000-0000B8140000}"/>
    <cellStyle name="ÅëÈ­ [0]_¼­½ÄÀÏ¶÷_ÅõÀÔ°èÈ¹  68" xfId="18810" xr:uid="{00000000-0005-0000-0000-0000B9140000}"/>
    <cellStyle name="AeE­ [0]_¼­½AAI¶÷_AoAO°eE¹  69" xfId="18811" xr:uid="{00000000-0005-0000-0000-0000BA140000}"/>
    <cellStyle name="ÅëÈ­ [0]_¼­½ÄÀÏ¶÷_ÅõÀÔ°èÈ¹  69" xfId="18812" xr:uid="{00000000-0005-0000-0000-0000BB140000}"/>
    <cellStyle name="AeE­ [0]_¼­½AAI¶÷_AoAO°eE¹  7" xfId="18813" xr:uid="{00000000-0005-0000-0000-0000BC140000}"/>
    <cellStyle name="ÅëÈ­ [0]_¼­½ÄÀÏ¶÷_ÅõÀÔ°èÈ¹  7" xfId="18814" xr:uid="{00000000-0005-0000-0000-0000BD140000}"/>
    <cellStyle name="AeE­ [0]_¼­½AAI¶÷_AoAO°eE¹  70" xfId="18815" xr:uid="{00000000-0005-0000-0000-0000BE140000}"/>
    <cellStyle name="ÅëÈ­ [0]_¼­½ÄÀÏ¶÷_ÅõÀÔ°èÈ¹  70" xfId="18816" xr:uid="{00000000-0005-0000-0000-0000BF140000}"/>
    <cellStyle name="AeE­ [0]_¼­½AAI¶÷_AoAO°eE¹  71" xfId="18817" xr:uid="{00000000-0005-0000-0000-0000C0140000}"/>
    <cellStyle name="ÅëÈ­ [0]_¼­½ÄÀÏ¶÷_ÅõÀÔ°èÈ¹  71" xfId="18818" xr:uid="{00000000-0005-0000-0000-0000C1140000}"/>
    <cellStyle name="AeE­ [0]_¼­½AAI¶÷_AoAO°eE¹  72" xfId="18819" xr:uid="{00000000-0005-0000-0000-0000C2140000}"/>
    <cellStyle name="ÅëÈ­ [0]_¼­½ÄÀÏ¶÷_ÅõÀÔ°èÈ¹  72" xfId="18820" xr:uid="{00000000-0005-0000-0000-0000C3140000}"/>
    <cellStyle name="AeE­ [0]_¼­½AAI¶÷_AoAO°eE¹  73" xfId="18821" xr:uid="{00000000-0005-0000-0000-0000C4140000}"/>
    <cellStyle name="ÅëÈ­ [0]_¼­½ÄÀÏ¶÷_ÅõÀÔ°èÈ¹  73" xfId="18822" xr:uid="{00000000-0005-0000-0000-0000C5140000}"/>
    <cellStyle name="AeE­ [0]_¼­½AAI¶÷_AoAO°eE¹  74" xfId="18823" xr:uid="{00000000-0005-0000-0000-0000C6140000}"/>
    <cellStyle name="ÅëÈ­ [0]_¼­½ÄÀÏ¶÷_ÅõÀÔ°èÈ¹  74" xfId="18824" xr:uid="{00000000-0005-0000-0000-0000C7140000}"/>
    <cellStyle name="AeE­ [0]_¼­½AAI¶÷_AoAO°eE¹  75" xfId="18825" xr:uid="{00000000-0005-0000-0000-0000C8140000}"/>
    <cellStyle name="ÅëÈ­ [0]_¼­½ÄÀÏ¶÷_ÅõÀÔ°èÈ¹  75" xfId="18826" xr:uid="{00000000-0005-0000-0000-0000C9140000}"/>
    <cellStyle name="AeE­ [0]_¼­½AAI¶÷_AoAO°eE¹  76" xfId="18827" xr:uid="{00000000-0005-0000-0000-0000CA140000}"/>
    <cellStyle name="ÅëÈ­ [0]_¼­½ÄÀÏ¶÷_ÅõÀÔ°èÈ¹  76" xfId="18828" xr:uid="{00000000-0005-0000-0000-0000CB140000}"/>
    <cellStyle name="AeE­ [0]_¼­½AAI¶÷_AoAO°eE¹  77" xfId="18829" xr:uid="{00000000-0005-0000-0000-0000CC140000}"/>
    <cellStyle name="ÅëÈ­ [0]_¼­½ÄÀÏ¶÷_ÅõÀÔ°èÈ¹  77" xfId="18830" xr:uid="{00000000-0005-0000-0000-0000CD140000}"/>
    <cellStyle name="AeE­ [0]_¼­½AAI¶÷_AoAO°eE¹  78" xfId="18831" xr:uid="{00000000-0005-0000-0000-0000CE140000}"/>
    <cellStyle name="ÅëÈ­ [0]_¼­½ÄÀÏ¶÷_ÅõÀÔ°èÈ¹  78" xfId="18832" xr:uid="{00000000-0005-0000-0000-0000CF140000}"/>
    <cellStyle name="AeE­ [0]_¼­½AAI¶÷_AoAO°eE¹  79" xfId="18833" xr:uid="{00000000-0005-0000-0000-0000D0140000}"/>
    <cellStyle name="ÅëÈ­ [0]_¼­½ÄÀÏ¶÷_ÅõÀÔ°èÈ¹  79" xfId="18834" xr:uid="{00000000-0005-0000-0000-0000D1140000}"/>
    <cellStyle name="AeE­ [0]_¼­½AAI¶÷_AoAO°eE¹  8" xfId="18835" xr:uid="{00000000-0005-0000-0000-0000D2140000}"/>
    <cellStyle name="ÅëÈ­ [0]_¼­½ÄÀÏ¶÷_ÅõÀÔ°èÈ¹  8" xfId="18836" xr:uid="{00000000-0005-0000-0000-0000D3140000}"/>
    <cellStyle name="AeE­ [0]_¼­½AAI¶÷_AoAO°eE¹  80" xfId="18837" xr:uid="{00000000-0005-0000-0000-0000D4140000}"/>
    <cellStyle name="ÅëÈ­ [0]_¼­½ÄÀÏ¶÷_ÅõÀÔ°èÈ¹  80" xfId="18838" xr:uid="{00000000-0005-0000-0000-0000D5140000}"/>
    <cellStyle name="AeE­ [0]_¼­½AAI¶÷_AoAO°eE¹  81" xfId="18839" xr:uid="{00000000-0005-0000-0000-0000D6140000}"/>
    <cellStyle name="ÅëÈ­ [0]_¼­½ÄÀÏ¶÷_ÅõÀÔ°èÈ¹  81" xfId="18840" xr:uid="{00000000-0005-0000-0000-0000D7140000}"/>
    <cellStyle name="AeE­ [0]_¼­½AAI¶÷_AoAO°eE¹  82" xfId="18841" xr:uid="{00000000-0005-0000-0000-0000D8140000}"/>
    <cellStyle name="ÅëÈ­ [0]_¼­½ÄÀÏ¶÷_ÅõÀÔ°èÈ¹  82" xfId="18842" xr:uid="{00000000-0005-0000-0000-0000D9140000}"/>
    <cellStyle name="AeE­ [0]_¼­½AAI¶÷_AoAO°eE¹  83" xfId="18843" xr:uid="{00000000-0005-0000-0000-0000DA140000}"/>
    <cellStyle name="ÅëÈ­ [0]_¼­½ÄÀÏ¶÷_ÅõÀÔ°èÈ¹  83" xfId="18844" xr:uid="{00000000-0005-0000-0000-0000DB140000}"/>
    <cellStyle name="AeE­ [0]_¼­½AAI¶÷_AoAO°eE¹  84" xfId="18845" xr:uid="{00000000-0005-0000-0000-0000DC140000}"/>
    <cellStyle name="ÅëÈ­ [0]_¼­½ÄÀÏ¶÷_ÅõÀÔ°èÈ¹  84" xfId="18846" xr:uid="{00000000-0005-0000-0000-0000DD140000}"/>
    <cellStyle name="AeE­ [0]_¼­½AAI¶÷_AoAO°eE¹  85" xfId="18847" xr:uid="{00000000-0005-0000-0000-0000DE140000}"/>
    <cellStyle name="ÅëÈ­ [0]_¼­½ÄÀÏ¶÷_ÅõÀÔ°èÈ¹  85" xfId="18848" xr:uid="{00000000-0005-0000-0000-0000DF140000}"/>
    <cellStyle name="AeE­ [0]_¼­½AAI¶÷_AoAO°eE¹  86" xfId="18849" xr:uid="{00000000-0005-0000-0000-0000E0140000}"/>
    <cellStyle name="ÅëÈ­ [0]_¼­½ÄÀÏ¶÷_ÅõÀÔ°èÈ¹  86" xfId="18850" xr:uid="{00000000-0005-0000-0000-0000E1140000}"/>
    <cellStyle name="AeE­ [0]_¼­½AAI¶÷_AoAO°eE¹  87" xfId="18851" xr:uid="{00000000-0005-0000-0000-0000E2140000}"/>
    <cellStyle name="ÅëÈ­ [0]_¼­½ÄÀÏ¶÷_ÅõÀÔ°èÈ¹  87" xfId="18852" xr:uid="{00000000-0005-0000-0000-0000E3140000}"/>
    <cellStyle name="AeE­ [0]_¼­½AAI¶÷_AoAO°eE¹  88" xfId="18853" xr:uid="{00000000-0005-0000-0000-0000E4140000}"/>
    <cellStyle name="ÅëÈ­ [0]_¼­½ÄÀÏ¶÷_ÅõÀÔ°èÈ¹  88" xfId="18854" xr:uid="{00000000-0005-0000-0000-0000E5140000}"/>
    <cellStyle name="AeE­ [0]_¼­½AAI¶÷_AoAO°eE¹  89" xfId="18855" xr:uid="{00000000-0005-0000-0000-0000E6140000}"/>
    <cellStyle name="ÅëÈ­ [0]_¼­½ÄÀÏ¶÷_ÅõÀÔ°èÈ¹  89" xfId="18856" xr:uid="{00000000-0005-0000-0000-0000E7140000}"/>
    <cellStyle name="AeE­ [0]_¼­½AAI¶÷_AoAO°eE¹  9" xfId="18857" xr:uid="{00000000-0005-0000-0000-0000E8140000}"/>
    <cellStyle name="ÅëÈ­ [0]_¼­½ÄÀÏ¶÷_ÅõÀÔ°èÈ¹  9" xfId="18858" xr:uid="{00000000-0005-0000-0000-0000E9140000}"/>
    <cellStyle name="AeE­ [0]_¼­½AAI¶÷_AoAO°eE¹  90" xfId="18859" xr:uid="{00000000-0005-0000-0000-0000EA140000}"/>
    <cellStyle name="ÅëÈ­ [0]_¼­½ÄÀÏ¶÷_ÅõÀÔ°èÈ¹  90" xfId="18860" xr:uid="{00000000-0005-0000-0000-0000EB140000}"/>
    <cellStyle name="AeE­ [0]_¼­½AAI¶÷_AoAO°eE¹  91" xfId="18861" xr:uid="{00000000-0005-0000-0000-0000EC140000}"/>
    <cellStyle name="ÅëÈ­ [0]_¼­½ÄÀÏ¶÷_ÅõÀÔ°èÈ¹  91" xfId="18862" xr:uid="{00000000-0005-0000-0000-0000ED140000}"/>
    <cellStyle name="AeE­ [0]_¼­½AAI¶÷_AoAO°eE¹  92" xfId="18863" xr:uid="{00000000-0005-0000-0000-0000EE140000}"/>
    <cellStyle name="ÅëÈ­ [0]_¼­½ÄÀÏ¶÷_ÅõÀÔ°èÈ¹  92" xfId="18864" xr:uid="{00000000-0005-0000-0000-0000EF140000}"/>
    <cellStyle name="AeE­ [0]_¼­½AAI¶÷_AoAO°eE¹  93" xfId="18865" xr:uid="{00000000-0005-0000-0000-0000F0140000}"/>
    <cellStyle name="ÅëÈ­ [0]_¼­½ÄÀÏ¶÷_ÅõÀÔ°èÈ¹  93" xfId="18866" xr:uid="{00000000-0005-0000-0000-0000F1140000}"/>
    <cellStyle name="AeE­ [0]_¼­½AAI¶÷_AoAO°eE¹  94" xfId="18867" xr:uid="{00000000-0005-0000-0000-0000F2140000}"/>
    <cellStyle name="ÅëÈ­ [0]_¼­½ÄÀÏ¶÷_ÅõÀÔ°èÈ¹  94" xfId="18868" xr:uid="{00000000-0005-0000-0000-0000F3140000}"/>
    <cellStyle name="AeE­ [0]_¼­½AAI¶÷_AoAO°eE¹  95" xfId="18869" xr:uid="{00000000-0005-0000-0000-0000F4140000}"/>
    <cellStyle name="ÅëÈ­ [0]_¼­½ÄÀÏ¶÷_ÅõÀÔ°èÈ¹  95" xfId="18870" xr:uid="{00000000-0005-0000-0000-0000F5140000}"/>
    <cellStyle name="AeE­ [0]_¼­½AAI¶÷_AoAO°eE¹  96" xfId="18871" xr:uid="{00000000-0005-0000-0000-0000F6140000}"/>
    <cellStyle name="ÅëÈ­ [0]_¼­½ÄÀÏ¶÷_ÅõÀÔ°èÈ¹  96" xfId="18872" xr:uid="{00000000-0005-0000-0000-0000F7140000}"/>
    <cellStyle name="AeE­ [0]_¼­½AAI¶÷_AoAO°eE¹  97" xfId="18873" xr:uid="{00000000-0005-0000-0000-0000F8140000}"/>
    <cellStyle name="ÅëÈ­ [0]_¼­½ÄÀÏ¶÷_ÅõÀÔ°èÈ¹  97" xfId="18874" xr:uid="{00000000-0005-0000-0000-0000F9140000}"/>
    <cellStyle name="AeE­ [0]_¼­½AAI¶÷_AoAO°eE¹  98" xfId="18875" xr:uid="{00000000-0005-0000-0000-0000FA140000}"/>
    <cellStyle name="ÅëÈ­ [0]_¼­½ÄÀÏ¶÷_ÅõÀÔ°èÈ¹  98" xfId="18876" xr:uid="{00000000-0005-0000-0000-0000FB140000}"/>
    <cellStyle name="AeE­ [0]_¼­½AAI¶÷_AoAO°eE¹  99" xfId="18877" xr:uid="{00000000-0005-0000-0000-0000FC140000}"/>
    <cellStyle name="ÅëÈ­ [0]_¼­½ÄÀÏ¶÷_ÅõÀÔ°èÈ¹  99" xfId="18878" xr:uid="{00000000-0005-0000-0000-0000FD140000}"/>
    <cellStyle name="AeE­ [0]_¼oAOCaA¤½A≫o " xfId="18879" xr:uid="{00000000-0005-0000-0000-0000FE140000}"/>
    <cellStyle name="ÅëÈ­ [0]_1.ÆÇ¸Å½ÇÀû " xfId="18880" xr:uid="{00000000-0005-0000-0000-0000FF140000}"/>
    <cellStyle name="AeE­ [0]_1.ÆC¸A½CAu _GK제품회의(991117)" xfId="18881" xr:uid="{00000000-0005-0000-0000-000000150000}"/>
    <cellStyle name="ÅëÈ­ [0]_1.SUMMARY " xfId="18882" xr:uid="{00000000-0005-0000-0000-000001150000}"/>
    <cellStyle name="AeE­ [0]_1.SUMMARY _GK제품회의(991117)" xfId="18883" xr:uid="{00000000-0005-0000-0000-000002150000}"/>
    <cellStyle name="ÅëÈ­ [0]_2.CONCEPT " xfId="18884" xr:uid="{00000000-0005-0000-0000-000003150000}"/>
    <cellStyle name="AeE­ [0]_3.MSCHEDULE¿μ¹R " xfId="18885" xr:uid="{00000000-0005-0000-0000-000004150000}"/>
    <cellStyle name="ÅëÈ­ [0]_3PJTR°èÈ¹ " xfId="18886" xr:uid="{00000000-0005-0000-0000-000005150000}"/>
    <cellStyle name="AeE­ [0]_3PJTR°eE¹ _GK제품회의(991117)" xfId="18887" xr:uid="{00000000-0005-0000-0000-000006150000}"/>
    <cellStyle name="ÅëÈ­ [0]_4 " xfId="18888" xr:uid="{00000000-0005-0000-0000-000007150000}"/>
    <cellStyle name="AeE­ [0]_4 _GK제품회의(991117)" xfId="18889" xr:uid="{00000000-0005-0000-0000-000008150000}"/>
    <cellStyle name="ÅëÈ­ [0]_6-3°æÀï·Â " xfId="18890" xr:uid="{00000000-0005-0000-0000-000009150000}"/>
    <cellStyle name="AeE­ [0]_6-3°æAi·A _±¸¸A½CAu " xfId="18891" xr:uid="{00000000-0005-0000-0000-00000A150000}"/>
    <cellStyle name="ÅëÈ­ [0]_7.MASTER SCHEDULE " xfId="18892" xr:uid="{00000000-0005-0000-0000-00000B150000}"/>
    <cellStyle name="AeE­ [0]_7.MASTER SCHEDULE _BLproto 팀잔존문제점(0615)" xfId="18893" xr:uid="{00000000-0005-0000-0000-00000C150000}"/>
    <cellStyle name="ÅëÈ­ [0]_À¯Çüº°ÀüÃ¼(¿ï»ê°øÀå)  " xfId="18894" xr:uid="{00000000-0005-0000-0000-00000D150000}"/>
    <cellStyle name="AeE­ [0]_A÷·E_CO¸RE­¾E " xfId="18895" xr:uid="{00000000-0005-0000-0000-00000E150000}"/>
    <cellStyle name="ÅëÈ­ [0]_ÀÎ¿ø°èÈ¹ " xfId="18896" xr:uid="{00000000-0005-0000-0000-00000F150000}"/>
    <cellStyle name="AeE­ [0]_AI¿ø°eE¹ _1¿￢±¸¼O (°￠ÆAº°) " xfId="18897" xr:uid="{00000000-0005-0000-0000-000010150000}"/>
    <cellStyle name="ÅëÈ­ [0]_ÃÑ°ýÇ¥ " xfId="18898" xr:uid="{00000000-0005-0000-0000-000011150000}"/>
    <cellStyle name="AeE­ [0]_AN°yº¸°i-Aß°¡Ay°¨ " xfId="18899" xr:uid="{00000000-0005-0000-0000-000012150000}"/>
    <cellStyle name="ÅëÈ­ [0]_ÃÖÁ¾ÀÏÁ¤ " xfId="18900" xr:uid="{00000000-0005-0000-0000-000013150000}"/>
    <cellStyle name="AeE­ [0]_C￥Ao " xfId="18901" xr:uid="{00000000-0005-0000-0000-000014150000}"/>
    <cellStyle name="ÅëÈ­ [0]_INQUIRY ¿µ¾÷ÃßÁø " xfId="18902" xr:uid="{00000000-0005-0000-0000-000015150000}"/>
    <cellStyle name="AeE­ [0]_INQUIRY ¿μ¾÷AßAø " xfId="18903" xr:uid="{00000000-0005-0000-0000-000016150000}"/>
    <cellStyle name="ÅëÈ­ [0]_lx-taxi " xfId="18904" xr:uid="{00000000-0005-0000-0000-000017150000}"/>
    <cellStyle name="AeE­ [0]_lx-taxi _±¸¸A½CAu " xfId="18905" xr:uid="{00000000-0005-0000-0000-000018150000}"/>
    <cellStyle name="ÅëÈ­ [0]_MKN-M1.1 " xfId="18906" xr:uid="{00000000-0005-0000-0000-000019150000}"/>
    <cellStyle name="AeE­ [0]_º≫ºIA¶A÷ " xfId="18907" xr:uid="{00000000-0005-0000-0000-00001A150000}"/>
    <cellStyle name="ÅëÈ­ [0]_ºÐ·ù±â01_ÅõÀÔ°èÈ¹ " xfId="18908" xr:uid="{00000000-0005-0000-0000-00001B150000}"/>
    <cellStyle name="AeE­ [0]_ºÐ·u±a02_AoAO°eE¹ " xfId="18909" xr:uid="{00000000-0005-0000-0000-00001C150000}"/>
    <cellStyle name="ÅëÈ­ [0]_ºÐ·ù±â02_ÅõÀÔ°èÈ¹ " xfId="18910" xr:uid="{00000000-0005-0000-0000-00001D150000}"/>
    <cellStyle name="AeE­ [0]_ºÐ·u±a02_AoAO°eE¹  10" xfId="18911" xr:uid="{00000000-0005-0000-0000-00001E150000}"/>
    <cellStyle name="ÅëÈ­ [0]_ºÐ·ù±â02_ÅõÀÔ°èÈ¹  10" xfId="18912" xr:uid="{00000000-0005-0000-0000-00001F150000}"/>
    <cellStyle name="AeE­ [0]_ºÐ·u±a02_AoAO°eE¹  100" xfId="18913" xr:uid="{00000000-0005-0000-0000-000020150000}"/>
    <cellStyle name="ÅëÈ­ [0]_ºÐ·ù±â02_ÅõÀÔ°èÈ¹  100" xfId="18914" xr:uid="{00000000-0005-0000-0000-000021150000}"/>
    <cellStyle name="AeE­ [0]_ºÐ·u±a02_AoAO°eE¹  101" xfId="18915" xr:uid="{00000000-0005-0000-0000-000022150000}"/>
    <cellStyle name="ÅëÈ­ [0]_ºÐ·ù±â02_ÅõÀÔ°èÈ¹  101" xfId="18916" xr:uid="{00000000-0005-0000-0000-000023150000}"/>
    <cellStyle name="AeE­ [0]_ºÐ·u±a02_AoAO°eE¹  102" xfId="18917" xr:uid="{00000000-0005-0000-0000-000024150000}"/>
    <cellStyle name="ÅëÈ­ [0]_ºÐ·ù±â02_ÅõÀÔ°èÈ¹  102" xfId="18918" xr:uid="{00000000-0005-0000-0000-000025150000}"/>
    <cellStyle name="AeE­ [0]_ºÐ·u±a02_AoAO°eE¹  103" xfId="18919" xr:uid="{00000000-0005-0000-0000-000026150000}"/>
    <cellStyle name="ÅëÈ­ [0]_ºÐ·ù±â02_ÅõÀÔ°èÈ¹  103" xfId="18920" xr:uid="{00000000-0005-0000-0000-000027150000}"/>
    <cellStyle name="AeE­ [0]_ºÐ·u±a02_AoAO°eE¹  11" xfId="18921" xr:uid="{00000000-0005-0000-0000-000028150000}"/>
    <cellStyle name="ÅëÈ­ [0]_ºÐ·ù±â02_ÅõÀÔ°èÈ¹  11" xfId="18922" xr:uid="{00000000-0005-0000-0000-000029150000}"/>
    <cellStyle name="AeE­ [0]_ºÐ·u±a02_AoAO°eE¹  12" xfId="18923" xr:uid="{00000000-0005-0000-0000-00002A150000}"/>
    <cellStyle name="ÅëÈ­ [0]_ºÐ·ù±â02_ÅõÀÔ°èÈ¹  12" xfId="18924" xr:uid="{00000000-0005-0000-0000-00002B150000}"/>
    <cellStyle name="AeE­ [0]_ºÐ·u±a02_AoAO°eE¹  13" xfId="18925" xr:uid="{00000000-0005-0000-0000-00002C150000}"/>
    <cellStyle name="ÅëÈ­ [0]_ºÐ·ù±â02_ÅõÀÔ°èÈ¹  13" xfId="18926" xr:uid="{00000000-0005-0000-0000-00002D150000}"/>
    <cellStyle name="AeE­ [0]_ºÐ·u±a02_AoAO°eE¹  14" xfId="18927" xr:uid="{00000000-0005-0000-0000-00002E150000}"/>
    <cellStyle name="ÅëÈ­ [0]_ºÐ·ù±â02_ÅõÀÔ°èÈ¹  14" xfId="18928" xr:uid="{00000000-0005-0000-0000-00002F150000}"/>
    <cellStyle name="AeE­ [0]_ºÐ·u±a02_AoAO°eE¹  15" xfId="18929" xr:uid="{00000000-0005-0000-0000-000030150000}"/>
    <cellStyle name="ÅëÈ­ [0]_ºÐ·ù±â02_ÅõÀÔ°èÈ¹  15" xfId="18930" xr:uid="{00000000-0005-0000-0000-000031150000}"/>
    <cellStyle name="AeE­ [0]_ºÐ·u±a02_AoAO°eE¹  16" xfId="18931" xr:uid="{00000000-0005-0000-0000-000032150000}"/>
    <cellStyle name="ÅëÈ­ [0]_ºÐ·ù±â02_ÅõÀÔ°èÈ¹  16" xfId="18932" xr:uid="{00000000-0005-0000-0000-000033150000}"/>
    <cellStyle name="AeE­ [0]_ºÐ·u±a02_AoAO°eE¹  17" xfId="18933" xr:uid="{00000000-0005-0000-0000-000034150000}"/>
    <cellStyle name="ÅëÈ­ [0]_ºÐ·ù±â02_ÅõÀÔ°èÈ¹  17" xfId="18934" xr:uid="{00000000-0005-0000-0000-000035150000}"/>
    <cellStyle name="AeE­ [0]_ºÐ·u±a02_AoAO°eE¹  18" xfId="18935" xr:uid="{00000000-0005-0000-0000-000036150000}"/>
    <cellStyle name="ÅëÈ­ [0]_ºÐ·ù±â02_ÅõÀÔ°èÈ¹  18" xfId="18936" xr:uid="{00000000-0005-0000-0000-000037150000}"/>
    <cellStyle name="AeE­ [0]_ºÐ·u±a02_AoAO°eE¹  19" xfId="18937" xr:uid="{00000000-0005-0000-0000-000038150000}"/>
    <cellStyle name="ÅëÈ­ [0]_ºÐ·ù±â02_ÅõÀÔ°èÈ¹  19" xfId="18938" xr:uid="{00000000-0005-0000-0000-000039150000}"/>
    <cellStyle name="AeE­ [0]_ºÐ·u±a02_AoAO°eE¹  2" xfId="18939" xr:uid="{00000000-0005-0000-0000-00003A150000}"/>
    <cellStyle name="ÅëÈ­ [0]_ºÐ·ù±â02_ÅõÀÔ°èÈ¹  2" xfId="18940" xr:uid="{00000000-0005-0000-0000-00003B150000}"/>
    <cellStyle name="AeE­ [0]_ºÐ·u±a02_AoAO°eE¹  20" xfId="18941" xr:uid="{00000000-0005-0000-0000-00003C150000}"/>
    <cellStyle name="ÅëÈ­ [0]_ºÐ·ù±â02_ÅõÀÔ°èÈ¹  20" xfId="18942" xr:uid="{00000000-0005-0000-0000-00003D150000}"/>
    <cellStyle name="AeE­ [0]_ºÐ·u±a02_AoAO°eE¹  21" xfId="18943" xr:uid="{00000000-0005-0000-0000-00003E150000}"/>
    <cellStyle name="ÅëÈ­ [0]_ºÐ·ù±â02_ÅõÀÔ°èÈ¹  21" xfId="18944" xr:uid="{00000000-0005-0000-0000-00003F150000}"/>
    <cellStyle name="AeE­ [0]_ºÐ·u±a02_AoAO°eE¹  22" xfId="18945" xr:uid="{00000000-0005-0000-0000-000040150000}"/>
    <cellStyle name="ÅëÈ­ [0]_ºÐ·ù±â02_ÅõÀÔ°èÈ¹  22" xfId="18946" xr:uid="{00000000-0005-0000-0000-000041150000}"/>
    <cellStyle name="AeE­ [0]_ºÐ·u±a02_AoAO°eE¹  23" xfId="18947" xr:uid="{00000000-0005-0000-0000-000042150000}"/>
    <cellStyle name="ÅëÈ­ [0]_ºÐ·ù±â02_ÅõÀÔ°èÈ¹  23" xfId="18948" xr:uid="{00000000-0005-0000-0000-000043150000}"/>
    <cellStyle name="AeE­ [0]_ºÐ·u±a02_AoAO°eE¹  24" xfId="18949" xr:uid="{00000000-0005-0000-0000-000044150000}"/>
    <cellStyle name="ÅëÈ­ [0]_ºÐ·ù±â02_ÅõÀÔ°èÈ¹  24" xfId="18950" xr:uid="{00000000-0005-0000-0000-000045150000}"/>
    <cellStyle name="AeE­ [0]_ºÐ·u±a02_AoAO°eE¹  25" xfId="18951" xr:uid="{00000000-0005-0000-0000-000046150000}"/>
    <cellStyle name="ÅëÈ­ [0]_ºÐ·ù±â02_ÅõÀÔ°èÈ¹  25" xfId="18952" xr:uid="{00000000-0005-0000-0000-000047150000}"/>
    <cellStyle name="AeE­ [0]_ºÐ·u±a02_AoAO°eE¹  26" xfId="18953" xr:uid="{00000000-0005-0000-0000-000048150000}"/>
    <cellStyle name="ÅëÈ­ [0]_ºÐ·ù±â02_ÅõÀÔ°èÈ¹  26" xfId="18954" xr:uid="{00000000-0005-0000-0000-000049150000}"/>
    <cellStyle name="AeE­ [0]_ºÐ·u±a02_AoAO°eE¹  27" xfId="18955" xr:uid="{00000000-0005-0000-0000-00004A150000}"/>
    <cellStyle name="ÅëÈ­ [0]_ºÐ·ù±â02_ÅõÀÔ°èÈ¹  27" xfId="18956" xr:uid="{00000000-0005-0000-0000-00004B150000}"/>
    <cellStyle name="AeE­ [0]_ºÐ·u±a02_AoAO°eE¹  28" xfId="18957" xr:uid="{00000000-0005-0000-0000-00004C150000}"/>
    <cellStyle name="ÅëÈ­ [0]_ºÐ·ù±â02_ÅõÀÔ°èÈ¹  28" xfId="18958" xr:uid="{00000000-0005-0000-0000-00004D150000}"/>
    <cellStyle name="AeE­ [0]_ºÐ·u±a02_AoAO°eE¹  29" xfId="18959" xr:uid="{00000000-0005-0000-0000-00004E150000}"/>
    <cellStyle name="ÅëÈ­ [0]_ºÐ·ù±â02_ÅõÀÔ°èÈ¹  29" xfId="18960" xr:uid="{00000000-0005-0000-0000-00004F150000}"/>
    <cellStyle name="AeE­ [0]_ºÐ·u±a02_AoAO°eE¹  3" xfId="18961" xr:uid="{00000000-0005-0000-0000-000050150000}"/>
    <cellStyle name="ÅëÈ­ [0]_ºÐ·ù±â02_ÅõÀÔ°èÈ¹  3" xfId="18962" xr:uid="{00000000-0005-0000-0000-000051150000}"/>
    <cellStyle name="AeE­ [0]_ºÐ·u±a02_AoAO°eE¹  30" xfId="18963" xr:uid="{00000000-0005-0000-0000-000052150000}"/>
    <cellStyle name="ÅëÈ­ [0]_ºÐ·ù±â02_ÅõÀÔ°èÈ¹  30" xfId="18964" xr:uid="{00000000-0005-0000-0000-000053150000}"/>
    <cellStyle name="AeE­ [0]_ºÐ·u±a02_AoAO°eE¹  31" xfId="18965" xr:uid="{00000000-0005-0000-0000-000054150000}"/>
    <cellStyle name="ÅëÈ­ [0]_ºÐ·ù±â02_ÅõÀÔ°èÈ¹  31" xfId="18966" xr:uid="{00000000-0005-0000-0000-000055150000}"/>
    <cellStyle name="AeE­ [0]_ºÐ·u±a02_AoAO°eE¹  32" xfId="18967" xr:uid="{00000000-0005-0000-0000-000056150000}"/>
    <cellStyle name="ÅëÈ­ [0]_ºÐ·ù±â02_ÅõÀÔ°èÈ¹  32" xfId="18968" xr:uid="{00000000-0005-0000-0000-000057150000}"/>
    <cellStyle name="AeE­ [0]_ºÐ·u±a02_AoAO°eE¹  33" xfId="18969" xr:uid="{00000000-0005-0000-0000-000058150000}"/>
    <cellStyle name="ÅëÈ­ [0]_ºÐ·ù±â02_ÅõÀÔ°èÈ¹  33" xfId="18970" xr:uid="{00000000-0005-0000-0000-000059150000}"/>
    <cellStyle name="AeE­ [0]_ºÐ·u±a02_AoAO°eE¹  34" xfId="18971" xr:uid="{00000000-0005-0000-0000-00005A150000}"/>
    <cellStyle name="ÅëÈ­ [0]_ºÐ·ù±â02_ÅõÀÔ°èÈ¹  34" xfId="18972" xr:uid="{00000000-0005-0000-0000-00005B150000}"/>
    <cellStyle name="AeE­ [0]_ºÐ·u±a02_AoAO°eE¹  35" xfId="18973" xr:uid="{00000000-0005-0000-0000-00005C150000}"/>
    <cellStyle name="ÅëÈ­ [0]_ºÐ·ù±â02_ÅõÀÔ°èÈ¹  35" xfId="18974" xr:uid="{00000000-0005-0000-0000-00005D150000}"/>
    <cellStyle name="AeE­ [0]_ºÐ·u±a02_AoAO°eE¹  36" xfId="18975" xr:uid="{00000000-0005-0000-0000-00005E150000}"/>
    <cellStyle name="ÅëÈ­ [0]_ºÐ·ù±â02_ÅõÀÔ°èÈ¹  36" xfId="18976" xr:uid="{00000000-0005-0000-0000-00005F150000}"/>
    <cellStyle name="AeE­ [0]_ºÐ·u±a02_AoAO°eE¹  37" xfId="18977" xr:uid="{00000000-0005-0000-0000-000060150000}"/>
    <cellStyle name="ÅëÈ­ [0]_ºÐ·ù±â02_ÅõÀÔ°èÈ¹  37" xfId="18978" xr:uid="{00000000-0005-0000-0000-000061150000}"/>
    <cellStyle name="AeE­ [0]_ºÐ·u±a02_AoAO°eE¹  38" xfId="18979" xr:uid="{00000000-0005-0000-0000-000062150000}"/>
    <cellStyle name="ÅëÈ­ [0]_ºÐ·ù±â02_ÅõÀÔ°èÈ¹  38" xfId="18980" xr:uid="{00000000-0005-0000-0000-000063150000}"/>
    <cellStyle name="AeE­ [0]_ºÐ·u±a02_AoAO°eE¹  39" xfId="18981" xr:uid="{00000000-0005-0000-0000-000064150000}"/>
    <cellStyle name="ÅëÈ­ [0]_ºÐ·ù±â02_ÅõÀÔ°èÈ¹  39" xfId="18982" xr:uid="{00000000-0005-0000-0000-000065150000}"/>
    <cellStyle name="AeE­ [0]_ºÐ·u±a02_AoAO°eE¹  4" xfId="18983" xr:uid="{00000000-0005-0000-0000-000066150000}"/>
    <cellStyle name="ÅëÈ­ [0]_ºÐ·ù±â02_ÅõÀÔ°èÈ¹  4" xfId="18984" xr:uid="{00000000-0005-0000-0000-000067150000}"/>
    <cellStyle name="AeE­ [0]_ºÐ·u±a02_AoAO°eE¹  40" xfId="18985" xr:uid="{00000000-0005-0000-0000-000068150000}"/>
    <cellStyle name="ÅëÈ­ [0]_ºÐ·ù±â02_ÅõÀÔ°èÈ¹  40" xfId="18986" xr:uid="{00000000-0005-0000-0000-000069150000}"/>
    <cellStyle name="AeE­ [0]_ºÐ·u±a02_AoAO°eE¹  41" xfId="18987" xr:uid="{00000000-0005-0000-0000-00006A150000}"/>
    <cellStyle name="ÅëÈ­ [0]_ºÐ·ù±â02_ÅõÀÔ°èÈ¹  41" xfId="18988" xr:uid="{00000000-0005-0000-0000-00006B150000}"/>
    <cellStyle name="AeE­ [0]_ºÐ·u±a02_AoAO°eE¹  42" xfId="18989" xr:uid="{00000000-0005-0000-0000-00006C150000}"/>
    <cellStyle name="ÅëÈ­ [0]_ºÐ·ù±â02_ÅõÀÔ°èÈ¹  42" xfId="18990" xr:uid="{00000000-0005-0000-0000-00006D150000}"/>
    <cellStyle name="AeE­ [0]_ºÐ·u±a02_AoAO°eE¹  43" xfId="18991" xr:uid="{00000000-0005-0000-0000-00006E150000}"/>
    <cellStyle name="ÅëÈ­ [0]_ºÐ·ù±â02_ÅõÀÔ°èÈ¹  43" xfId="18992" xr:uid="{00000000-0005-0000-0000-00006F150000}"/>
    <cellStyle name="AeE­ [0]_ºÐ·u±a02_AoAO°eE¹  44" xfId="18993" xr:uid="{00000000-0005-0000-0000-000070150000}"/>
    <cellStyle name="ÅëÈ­ [0]_ºÐ·ù±â02_ÅõÀÔ°èÈ¹  44" xfId="18994" xr:uid="{00000000-0005-0000-0000-000071150000}"/>
    <cellStyle name="AeE­ [0]_ºÐ·u±a02_AoAO°eE¹  45" xfId="18995" xr:uid="{00000000-0005-0000-0000-000072150000}"/>
    <cellStyle name="ÅëÈ­ [0]_ºÐ·ù±â02_ÅõÀÔ°èÈ¹  45" xfId="18996" xr:uid="{00000000-0005-0000-0000-000073150000}"/>
    <cellStyle name="AeE­ [0]_ºÐ·u±a02_AoAO°eE¹  46" xfId="18997" xr:uid="{00000000-0005-0000-0000-000074150000}"/>
    <cellStyle name="ÅëÈ­ [0]_ºÐ·ù±â02_ÅõÀÔ°èÈ¹  46" xfId="18998" xr:uid="{00000000-0005-0000-0000-000075150000}"/>
    <cellStyle name="AeE­ [0]_ºÐ·u±a02_AoAO°eE¹  47" xfId="18999" xr:uid="{00000000-0005-0000-0000-000076150000}"/>
    <cellStyle name="ÅëÈ­ [0]_ºÐ·ù±â02_ÅõÀÔ°èÈ¹  47" xfId="19000" xr:uid="{00000000-0005-0000-0000-000077150000}"/>
    <cellStyle name="AeE­ [0]_ºÐ·u±a02_AoAO°eE¹  48" xfId="19001" xr:uid="{00000000-0005-0000-0000-000078150000}"/>
    <cellStyle name="ÅëÈ­ [0]_ºÐ·ù±â02_ÅõÀÔ°èÈ¹  48" xfId="19002" xr:uid="{00000000-0005-0000-0000-000079150000}"/>
    <cellStyle name="AeE­ [0]_ºÐ·u±a02_AoAO°eE¹  49" xfId="19003" xr:uid="{00000000-0005-0000-0000-00007A150000}"/>
    <cellStyle name="ÅëÈ­ [0]_ºÐ·ù±â02_ÅõÀÔ°èÈ¹  49" xfId="19004" xr:uid="{00000000-0005-0000-0000-00007B150000}"/>
    <cellStyle name="AeE­ [0]_ºÐ·u±a02_AoAO°eE¹  5" xfId="19005" xr:uid="{00000000-0005-0000-0000-00007C150000}"/>
    <cellStyle name="ÅëÈ­ [0]_ºÐ·ù±â02_ÅõÀÔ°èÈ¹  5" xfId="19006" xr:uid="{00000000-0005-0000-0000-00007D150000}"/>
    <cellStyle name="AeE­ [0]_ºÐ·u±a02_AoAO°eE¹  50" xfId="19007" xr:uid="{00000000-0005-0000-0000-00007E150000}"/>
    <cellStyle name="ÅëÈ­ [0]_ºÐ·ù±â02_ÅõÀÔ°èÈ¹  50" xfId="19008" xr:uid="{00000000-0005-0000-0000-00007F150000}"/>
    <cellStyle name="AeE­ [0]_ºÐ·u±a02_AoAO°eE¹  51" xfId="19009" xr:uid="{00000000-0005-0000-0000-000080150000}"/>
    <cellStyle name="ÅëÈ­ [0]_ºÐ·ù±â02_ÅõÀÔ°èÈ¹  51" xfId="19010" xr:uid="{00000000-0005-0000-0000-000081150000}"/>
    <cellStyle name="AeE­ [0]_ºÐ·u±a02_AoAO°eE¹  52" xfId="19011" xr:uid="{00000000-0005-0000-0000-000082150000}"/>
    <cellStyle name="ÅëÈ­ [0]_ºÐ·ù±â02_ÅõÀÔ°èÈ¹  52" xfId="19012" xr:uid="{00000000-0005-0000-0000-000083150000}"/>
    <cellStyle name="AeE­ [0]_ºÐ·u±a02_AoAO°eE¹  53" xfId="19013" xr:uid="{00000000-0005-0000-0000-000084150000}"/>
    <cellStyle name="ÅëÈ­ [0]_ºÐ·ù±â02_ÅõÀÔ°èÈ¹  53" xfId="19014" xr:uid="{00000000-0005-0000-0000-000085150000}"/>
    <cellStyle name="AeE­ [0]_ºÐ·u±a02_AoAO°eE¹  54" xfId="19015" xr:uid="{00000000-0005-0000-0000-000086150000}"/>
    <cellStyle name="ÅëÈ­ [0]_ºÐ·ù±â02_ÅõÀÔ°èÈ¹  54" xfId="19016" xr:uid="{00000000-0005-0000-0000-000087150000}"/>
    <cellStyle name="AeE­ [0]_ºÐ·u±a02_AoAO°eE¹  55" xfId="19017" xr:uid="{00000000-0005-0000-0000-000088150000}"/>
    <cellStyle name="ÅëÈ­ [0]_ºÐ·ù±â02_ÅõÀÔ°èÈ¹  55" xfId="19018" xr:uid="{00000000-0005-0000-0000-000089150000}"/>
    <cellStyle name="AeE­ [0]_ºÐ·u±a02_AoAO°eE¹  56" xfId="19019" xr:uid="{00000000-0005-0000-0000-00008A150000}"/>
    <cellStyle name="ÅëÈ­ [0]_ºÐ·ù±â02_ÅõÀÔ°èÈ¹  56" xfId="19020" xr:uid="{00000000-0005-0000-0000-00008B150000}"/>
    <cellStyle name="AeE­ [0]_ºÐ·u±a02_AoAO°eE¹  57" xfId="19021" xr:uid="{00000000-0005-0000-0000-00008C150000}"/>
    <cellStyle name="ÅëÈ­ [0]_ºÐ·ù±â02_ÅõÀÔ°èÈ¹  57" xfId="19022" xr:uid="{00000000-0005-0000-0000-00008D150000}"/>
    <cellStyle name="AeE­ [0]_ºÐ·u±a02_AoAO°eE¹  58" xfId="19023" xr:uid="{00000000-0005-0000-0000-00008E150000}"/>
    <cellStyle name="ÅëÈ­ [0]_ºÐ·ù±â02_ÅõÀÔ°èÈ¹  58" xfId="19024" xr:uid="{00000000-0005-0000-0000-00008F150000}"/>
    <cellStyle name="AeE­ [0]_ºÐ·u±a02_AoAO°eE¹  59" xfId="19025" xr:uid="{00000000-0005-0000-0000-000090150000}"/>
    <cellStyle name="ÅëÈ­ [0]_ºÐ·ù±â02_ÅõÀÔ°èÈ¹  59" xfId="19026" xr:uid="{00000000-0005-0000-0000-000091150000}"/>
    <cellStyle name="AeE­ [0]_ºÐ·u±a02_AoAO°eE¹  6" xfId="19027" xr:uid="{00000000-0005-0000-0000-000092150000}"/>
    <cellStyle name="ÅëÈ­ [0]_ºÐ·ù±â02_ÅõÀÔ°èÈ¹  6" xfId="19028" xr:uid="{00000000-0005-0000-0000-000093150000}"/>
    <cellStyle name="AeE­ [0]_ºÐ·u±a02_AoAO°eE¹  60" xfId="19029" xr:uid="{00000000-0005-0000-0000-000094150000}"/>
    <cellStyle name="ÅëÈ­ [0]_ºÐ·ù±â02_ÅõÀÔ°èÈ¹  60" xfId="19030" xr:uid="{00000000-0005-0000-0000-000095150000}"/>
    <cellStyle name="AeE­ [0]_ºÐ·u±a02_AoAO°eE¹  61" xfId="19031" xr:uid="{00000000-0005-0000-0000-000096150000}"/>
    <cellStyle name="ÅëÈ­ [0]_ºÐ·ù±â02_ÅõÀÔ°èÈ¹  61" xfId="19032" xr:uid="{00000000-0005-0000-0000-000097150000}"/>
    <cellStyle name="AeE­ [0]_ºÐ·u±a02_AoAO°eE¹  62" xfId="19033" xr:uid="{00000000-0005-0000-0000-000098150000}"/>
    <cellStyle name="ÅëÈ­ [0]_ºÐ·ù±â02_ÅõÀÔ°èÈ¹  62" xfId="19034" xr:uid="{00000000-0005-0000-0000-000099150000}"/>
    <cellStyle name="AeE­ [0]_ºÐ·u±a02_AoAO°eE¹  63" xfId="19035" xr:uid="{00000000-0005-0000-0000-00009A150000}"/>
    <cellStyle name="ÅëÈ­ [0]_ºÐ·ù±â02_ÅõÀÔ°èÈ¹  63" xfId="19036" xr:uid="{00000000-0005-0000-0000-00009B150000}"/>
    <cellStyle name="AeE­ [0]_ºÐ·u±a02_AoAO°eE¹  64" xfId="19037" xr:uid="{00000000-0005-0000-0000-00009C150000}"/>
    <cellStyle name="ÅëÈ­ [0]_ºÐ·ù±â02_ÅõÀÔ°èÈ¹  64" xfId="19038" xr:uid="{00000000-0005-0000-0000-00009D150000}"/>
    <cellStyle name="AeE­ [0]_ºÐ·u±a02_AoAO°eE¹  65" xfId="19039" xr:uid="{00000000-0005-0000-0000-00009E150000}"/>
    <cellStyle name="ÅëÈ­ [0]_ºÐ·ù±â02_ÅõÀÔ°èÈ¹  65" xfId="19040" xr:uid="{00000000-0005-0000-0000-00009F150000}"/>
    <cellStyle name="AeE­ [0]_ºÐ·u±a02_AoAO°eE¹  66" xfId="19041" xr:uid="{00000000-0005-0000-0000-0000A0150000}"/>
    <cellStyle name="ÅëÈ­ [0]_ºÐ·ù±â02_ÅõÀÔ°èÈ¹  66" xfId="19042" xr:uid="{00000000-0005-0000-0000-0000A1150000}"/>
    <cellStyle name="AeE­ [0]_ºÐ·u±a02_AoAO°eE¹  67" xfId="19043" xr:uid="{00000000-0005-0000-0000-0000A2150000}"/>
    <cellStyle name="ÅëÈ­ [0]_ºÐ·ù±â02_ÅõÀÔ°èÈ¹  67" xfId="19044" xr:uid="{00000000-0005-0000-0000-0000A3150000}"/>
    <cellStyle name="AeE­ [0]_ºÐ·u±a02_AoAO°eE¹  68" xfId="19045" xr:uid="{00000000-0005-0000-0000-0000A4150000}"/>
    <cellStyle name="ÅëÈ­ [0]_ºÐ·ù±â02_ÅõÀÔ°èÈ¹  68" xfId="19046" xr:uid="{00000000-0005-0000-0000-0000A5150000}"/>
    <cellStyle name="AeE­ [0]_ºÐ·u±a02_AoAO°eE¹  69" xfId="19047" xr:uid="{00000000-0005-0000-0000-0000A6150000}"/>
    <cellStyle name="ÅëÈ­ [0]_ºÐ·ù±â02_ÅõÀÔ°èÈ¹  69" xfId="19048" xr:uid="{00000000-0005-0000-0000-0000A7150000}"/>
    <cellStyle name="AeE­ [0]_ºÐ·u±a02_AoAO°eE¹  7" xfId="19049" xr:uid="{00000000-0005-0000-0000-0000A8150000}"/>
    <cellStyle name="ÅëÈ­ [0]_ºÐ·ù±â02_ÅõÀÔ°èÈ¹  7" xfId="19050" xr:uid="{00000000-0005-0000-0000-0000A9150000}"/>
    <cellStyle name="AeE­ [0]_ºÐ·u±a02_AoAO°eE¹  70" xfId="19051" xr:uid="{00000000-0005-0000-0000-0000AA150000}"/>
    <cellStyle name="ÅëÈ­ [0]_ºÐ·ù±â02_ÅõÀÔ°èÈ¹  70" xfId="19052" xr:uid="{00000000-0005-0000-0000-0000AB150000}"/>
    <cellStyle name="AeE­ [0]_ºÐ·u±a02_AoAO°eE¹  71" xfId="19053" xr:uid="{00000000-0005-0000-0000-0000AC150000}"/>
    <cellStyle name="ÅëÈ­ [0]_ºÐ·ù±â02_ÅõÀÔ°èÈ¹  71" xfId="19054" xr:uid="{00000000-0005-0000-0000-0000AD150000}"/>
    <cellStyle name="AeE­ [0]_ºÐ·u±a02_AoAO°eE¹  72" xfId="19055" xr:uid="{00000000-0005-0000-0000-0000AE150000}"/>
    <cellStyle name="ÅëÈ­ [0]_ºÐ·ù±â02_ÅõÀÔ°èÈ¹  72" xfId="19056" xr:uid="{00000000-0005-0000-0000-0000AF150000}"/>
    <cellStyle name="AeE­ [0]_ºÐ·u±a02_AoAO°eE¹  73" xfId="19057" xr:uid="{00000000-0005-0000-0000-0000B0150000}"/>
    <cellStyle name="ÅëÈ­ [0]_ºÐ·ù±â02_ÅõÀÔ°èÈ¹  73" xfId="19058" xr:uid="{00000000-0005-0000-0000-0000B1150000}"/>
    <cellStyle name="AeE­ [0]_ºÐ·u±a02_AoAO°eE¹  74" xfId="19059" xr:uid="{00000000-0005-0000-0000-0000B2150000}"/>
    <cellStyle name="ÅëÈ­ [0]_ºÐ·ù±â02_ÅõÀÔ°èÈ¹  74" xfId="19060" xr:uid="{00000000-0005-0000-0000-0000B3150000}"/>
    <cellStyle name="AeE­ [0]_ºÐ·u±a02_AoAO°eE¹  75" xfId="19061" xr:uid="{00000000-0005-0000-0000-0000B4150000}"/>
    <cellStyle name="ÅëÈ­ [0]_ºÐ·ù±â02_ÅõÀÔ°èÈ¹  75" xfId="19062" xr:uid="{00000000-0005-0000-0000-0000B5150000}"/>
    <cellStyle name="AeE­ [0]_ºÐ·u±a02_AoAO°eE¹  76" xfId="19063" xr:uid="{00000000-0005-0000-0000-0000B6150000}"/>
    <cellStyle name="ÅëÈ­ [0]_ºÐ·ù±â02_ÅõÀÔ°èÈ¹  76" xfId="19064" xr:uid="{00000000-0005-0000-0000-0000B7150000}"/>
    <cellStyle name="AeE­ [0]_ºÐ·u±a02_AoAO°eE¹  77" xfId="19065" xr:uid="{00000000-0005-0000-0000-0000B8150000}"/>
    <cellStyle name="ÅëÈ­ [0]_ºÐ·ù±â02_ÅõÀÔ°èÈ¹  77" xfId="19066" xr:uid="{00000000-0005-0000-0000-0000B9150000}"/>
    <cellStyle name="AeE­ [0]_ºÐ·u±a02_AoAO°eE¹  78" xfId="19067" xr:uid="{00000000-0005-0000-0000-0000BA150000}"/>
    <cellStyle name="ÅëÈ­ [0]_ºÐ·ù±â02_ÅõÀÔ°èÈ¹  78" xfId="19068" xr:uid="{00000000-0005-0000-0000-0000BB150000}"/>
    <cellStyle name="AeE­ [0]_ºÐ·u±a02_AoAO°eE¹  79" xfId="19069" xr:uid="{00000000-0005-0000-0000-0000BC150000}"/>
    <cellStyle name="ÅëÈ­ [0]_ºÐ·ù±â02_ÅõÀÔ°èÈ¹  79" xfId="19070" xr:uid="{00000000-0005-0000-0000-0000BD150000}"/>
    <cellStyle name="AeE­ [0]_ºÐ·u±a02_AoAO°eE¹  8" xfId="19071" xr:uid="{00000000-0005-0000-0000-0000BE150000}"/>
    <cellStyle name="ÅëÈ­ [0]_ºÐ·ù±â02_ÅõÀÔ°èÈ¹  8" xfId="19072" xr:uid="{00000000-0005-0000-0000-0000BF150000}"/>
    <cellStyle name="AeE­ [0]_ºÐ·u±a02_AoAO°eE¹  80" xfId="19073" xr:uid="{00000000-0005-0000-0000-0000C0150000}"/>
    <cellStyle name="ÅëÈ­ [0]_ºÐ·ù±â02_ÅõÀÔ°èÈ¹  80" xfId="19074" xr:uid="{00000000-0005-0000-0000-0000C1150000}"/>
    <cellStyle name="AeE­ [0]_ºÐ·u±a02_AoAO°eE¹  81" xfId="19075" xr:uid="{00000000-0005-0000-0000-0000C2150000}"/>
    <cellStyle name="ÅëÈ­ [0]_ºÐ·ù±â02_ÅõÀÔ°èÈ¹  81" xfId="19076" xr:uid="{00000000-0005-0000-0000-0000C3150000}"/>
    <cellStyle name="AeE­ [0]_ºÐ·u±a02_AoAO°eE¹  82" xfId="19077" xr:uid="{00000000-0005-0000-0000-0000C4150000}"/>
    <cellStyle name="ÅëÈ­ [0]_ºÐ·ù±â02_ÅõÀÔ°èÈ¹  82" xfId="19078" xr:uid="{00000000-0005-0000-0000-0000C5150000}"/>
    <cellStyle name="AeE­ [0]_ºÐ·u±a02_AoAO°eE¹  83" xfId="19079" xr:uid="{00000000-0005-0000-0000-0000C6150000}"/>
    <cellStyle name="ÅëÈ­ [0]_ºÐ·ù±â02_ÅõÀÔ°èÈ¹  83" xfId="19080" xr:uid="{00000000-0005-0000-0000-0000C7150000}"/>
    <cellStyle name="AeE­ [0]_ºÐ·u±a02_AoAO°eE¹  84" xfId="19081" xr:uid="{00000000-0005-0000-0000-0000C8150000}"/>
    <cellStyle name="ÅëÈ­ [0]_ºÐ·ù±â02_ÅõÀÔ°èÈ¹  84" xfId="19082" xr:uid="{00000000-0005-0000-0000-0000C9150000}"/>
    <cellStyle name="AeE­ [0]_ºÐ·u±a02_AoAO°eE¹  85" xfId="19083" xr:uid="{00000000-0005-0000-0000-0000CA150000}"/>
    <cellStyle name="ÅëÈ­ [0]_ºÐ·ù±â02_ÅõÀÔ°èÈ¹  85" xfId="19084" xr:uid="{00000000-0005-0000-0000-0000CB150000}"/>
    <cellStyle name="AeE­ [0]_ºÐ·u±a02_AoAO°eE¹  86" xfId="19085" xr:uid="{00000000-0005-0000-0000-0000CC150000}"/>
    <cellStyle name="ÅëÈ­ [0]_ºÐ·ù±â02_ÅõÀÔ°èÈ¹  86" xfId="19086" xr:uid="{00000000-0005-0000-0000-0000CD150000}"/>
    <cellStyle name="AeE­ [0]_ºÐ·u±a02_AoAO°eE¹  87" xfId="19087" xr:uid="{00000000-0005-0000-0000-0000CE150000}"/>
    <cellStyle name="ÅëÈ­ [0]_ºÐ·ù±â02_ÅõÀÔ°èÈ¹  87" xfId="19088" xr:uid="{00000000-0005-0000-0000-0000CF150000}"/>
    <cellStyle name="AeE­ [0]_ºÐ·u±a02_AoAO°eE¹  88" xfId="19089" xr:uid="{00000000-0005-0000-0000-0000D0150000}"/>
    <cellStyle name="ÅëÈ­ [0]_ºÐ·ù±â02_ÅõÀÔ°èÈ¹  88" xfId="19090" xr:uid="{00000000-0005-0000-0000-0000D1150000}"/>
    <cellStyle name="AeE­ [0]_ºÐ·u±a02_AoAO°eE¹  89" xfId="19091" xr:uid="{00000000-0005-0000-0000-0000D2150000}"/>
    <cellStyle name="ÅëÈ­ [0]_ºÐ·ù±â02_ÅõÀÔ°èÈ¹  89" xfId="19092" xr:uid="{00000000-0005-0000-0000-0000D3150000}"/>
    <cellStyle name="AeE­ [0]_ºÐ·u±a02_AoAO°eE¹  9" xfId="19093" xr:uid="{00000000-0005-0000-0000-0000D4150000}"/>
    <cellStyle name="ÅëÈ­ [0]_ºÐ·ù±â02_ÅõÀÔ°èÈ¹  9" xfId="19094" xr:uid="{00000000-0005-0000-0000-0000D5150000}"/>
    <cellStyle name="AeE­ [0]_ºÐ·u±a02_AoAO°eE¹  90" xfId="19095" xr:uid="{00000000-0005-0000-0000-0000D6150000}"/>
    <cellStyle name="ÅëÈ­ [0]_ºÐ·ù±â02_ÅõÀÔ°èÈ¹  90" xfId="19096" xr:uid="{00000000-0005-0000-0000-0000D7150000}"/>
    <cellStyle name="AeE­ [0]_ºÐ·u±a02_AoAO°eE¹  91" xfId="19097" xr:uid="{00000000-0005-0000-0000-0000D8150000}"/>
    <cellStyle name="ÅëÈ­ [0]_ºÐ·ù±â02_ÅõÀÔ°èÈ¹  91" xfId="19098" xr:uid="{00000000-0005-0000-0000-0000D9150000}"/>
    <cellStyle name="AeE­ [0]_ºÐ·u±a02_AoAO°eE¹  92" xfId="19099" xr:uid="{00000000-0005-0000-0000-0000DA150000}"/>
    <cellStyle name="ÅëÈ­ [0]_ºÐ·ù±â02_ÅõÀÔ°èÈ¹  92" xfId="19100" xr:uid="{00000000-0005-0000-0000-0000DB150000}"/>
    <cellStyle name="AeE­ [0]_ºÐ·u±a02_AoAO°eE¹  93" xfId="19101" xr:uid="{00000000-0005-0000-0000-0000DC150000}"/>
    <cellStyle name="ÅëÈ­ [0]_ºÐ·ù±â02_ÅõÀÔ°èÈ¹  93" xfId="19102" xr:uid="{00000000-0005-0000-0000-0000DD150000}"/>
    <cellStyle name="AeE­ [0]_ºÐ·u±a02_AoAO°eE¹  94" xfId="19103" xr:uid="{00000000-0005-0000-0000-0000DE150000}"/>
    <cellStyle name="ÅëÈ­ [0]_ºÐ·ù±â02_ÅõÀÔ°èÈ¹  94" xfId="19104" xr:uid="{00000000-0005-0000-0000-0000DF150000}"/>
    <cellStyle name="AeE­ [0]_ºÐ·u±a02_AoAO°eE¹  95" xfId="19105" xr:uid="{00000000-0005-0000-0000-0000E0150000}"/>
    <cellStyle name="ÅëÈ­ [0]_ºÐ·ù±â02_ÅõÀÔ°èÈ¹  95" xfId="19106" xr:uid="{00000000-0005-0000-0000-0000E1150000}"/>
    <cellStyle name="AeE­ [0]_ºÐ·u±a02_AoAO°eE¹  96" xfId="19107" xr:uid="{00000000-0005-0000-0000-0000E2150000}"/>
    <cellStyle name="ÅëÈ­ [0]_ºÐ·ù±â02_ÅõÀÔ°èÈ¹  96" xfId="19108" xr:uid="{00000000-0005-0000-0000-0000E3150000}"/>
    <cellStyle name="AeE­ [0]_ºÐ·u±a02_AoAO°eE¹  97" xfId="19109" xr:uid="{00000000-0005-0000-0000-0000E4150000}"/>
    <cellStyle name="ÅëÈ­ [0]_ºÐ·ù±â02_ÅõÀÔ°èÈ¹  97" xfId="19110" xr:uid="{00000000-0005-0000-0000-0000E5150000}"/>
    <cellStyle name="AeE­ [0]_ºÐ·u±a02_AoAO°eE¹  98" xfId="19111" xr:uid="{00000000-0005-0000-0000-0000E6150000}"/>
    <cellStyle name="ÅëÈ­ [0]_ºÐ·ù±â02_ÅõÀÔ°èÈ¹  98" xfId="19112" xr:uid="{00000000-0005-0000-0000-0000E7150000}"/>
    <cellStyle name="AeE­ [0]_ºÐ·u±a02_AoAO°eE¹  99" xfId="19113" xr:uid="{00000000-0005-0000-0000-0000E8150000}"/>
    <cellStyle name="ÅëÈ­ [0]_ºÐ·ù±â02_ÅõÀÔ°èÈ¹  99" xfId="19114" xr:uid="{00000000-0005-0000-0000-0000E9150000}"/>
    <cellStyle name="AeE­ [0]_ºÐ·u±a03_AoAO°eE¹ " xfId="19115" xr:uid="{00000000-0005-0000-0000-0000EA150000}"/>
    <cellStyle name="ÅëÈ­ [0]_ºÐ·ù±â03_ÅõÀÔ°èÈ¹ " xfId="19116" xr:uid="{00000000-0005-0000-0000-0000EB150000}"/>
    <cellStyle name="AeE­ [0]_ºÐ·u±a03_AoAO°eE¹  10" xfId="19117" xr:uid="{00000000-0005-0000-0000-0000EC150000}"/>
    <cellStyle name="ÅëÈ­ [0]_ºÐ·ù±â03_ÅõÀÔ°èÈ¹  10" xfId="19118" xr:uid="{00000000-0005-0000-0000-0000ED150000}"/>
    <cellStyle name="AeE­ [0]_ºÐ·u±a03_AoAO°eE¹  100" xfId="19119" xr:uid="{00000000-0005-0000-0000-0000EE150000}"/>
    <cellStyle name="ÅëÈ­ [0]_ºÐ·ù±â03_ÅõÀÔ°èÈ¹  100" xfId="19120" xr:uid="{00000000-0005-0000-0000-0000EF150000}"/>
    <cellStyle name="AeE­ [0]_ºÐ·u±a03_AoAO°eE¹  101" xfId="19121" xr:uid="{00000000-0005-0000-0000-0000F0150000}"/>
    <cellStyle name="ÅëÈ­ [0]_ºÐ·ù±â03_ÅõÀÔ°èÈ¹  101" xfId="19122" xr:uid="{00000000-0005-0000-0000-0000F1150000}"/>
    <cellStyle name="AeE­ [0]_ºÐ·u±a03_AoAO°eE¹  102" xfId="19123" xr:uid="{00000000-0005-0000-0000-0000F2150000}"/>
    <cellStyle name="ÅëÈ­ [0]_ºÐ·ù±â03_ÅõÀÔ°èÈ¹  102" xfId="19124" xr:uid="{00000000-0005-0000-0000-0000F3150000}"/>
    <cellStyle name="AeE­ [0]_ºÐ·u±a03_AoAO°eE¹  103" xfId="19125" xr:uid="{00000000-0005-0000-0000-0000F4150000}"/>
    <cellStyle name="ÅëÈ­ [0]_ºÐ·ù±â03_ÅõÀÔ°èÈ¹  103" xfId="19126" xr:uid="{00000000-0005-0000-0000-0000F5150000}"/>
    <cellStyle name="AeE­ [0]_ºÐ·u±a03_AoAO°eE¹  11" xfId="19127" xr:uid="{00000000-0005-0000-0000-0000F6150000}"/>
    <cellStyle name="ÅëÈ­ [0]_ºÐ·ù±â03_ÅõÀÔ°èÈ¹  11" xfId="19128" xr:uid="{00000000-0005-0000-0000-0000F7150000}"/>
    <cellStyle name="AeE­ [0]_ºÐ·u±a03_AoAO°eE¹  12" xfId="19129" xr:uid="{00000000-0005-0000-0000-0000F8150000}"/>
    <cellStyle name="ÅëÈ­ [0]_ºÐ·ù±â03_ÅõÀÔ°èÈ¹  12" xfId="19130" xr:uid="{00000000-0005-0000-0000-0000F9150000}"/>
    <cellStyle name="AeE­ [0]_ºÐ·u±a03_AoAO°eE¹  13" xfId="19131" xr:uid="{00000000-0005-0000-0000-0000FA150000}"/>
    <cellStyle name="ÅëÈ­ [0]_ºÐ·ù±â03_ÅõÀÔ°èÈ¹  13" xfId="19132" xr:uid="{00000000-0005-0000-0000-0000FB150000}"/>
    <cellStyle name="AeE­ [0]_ºÐ·u±a03_AoAO°eE¹  14" xfId="19133" xr:uid="{00000000-0005-0000-0000-0000FC150000}"/>
    <cellStyle name="ÅëÈ­ [0]_ºÐ·ù±â03_ÅõÀÔ°èÈ¹  14" xfId="19134" xr:uid="{00000000-0005-0000-0000-0000FD150000}"/>
    <cellStyle name="AeE­ [0]_ºÐ·u±a03_AoAO°eE¹  15" xfId="19135" xr:uid="{00000000-0005-0000-0000-0000FE150000}"/>
    <cellStyle name="ÅëÈ­ [0]_ºÐ·ù±â03_ÅõÀÔ°èÈ¹  15" xfId="19136" xr:uid="{00000000-0005-0000-0000-0000FF150000}"/>
    <cellStyle name="AeE­ [0]_ºÐ·u±a03_AoAO°eE¹  16" xfId="19137" xr:uid="{00000000-0005-0000-0000-000000160000}"/>
    <cellStyle name="ÅëÈ­ [0]_ºÐ·ù±â03_ÅõÀÔ°èÈ¹  16" xfId="19138" xr:uid="{00000000-0005-0000-0000-000001160000}"/>
    <cellStyle name="AeE­ [0]_ºÐ·u±a03_AoAO°eE¹  17" xfId="19139" xr:uid="{00000000-0005-0000-0000-000002160000}"/>
    <cellStyle name="ÅëÈ­ [0]_ºÐ·ù±â03_ÅõÀÔ°èÈ¹  17" xfId="19140" xr:uid="{00000000-0005-0000-0000-000003160000}"/>
    <cellStyle name="AeE­ [0]_ºÐ·u±a03_AoAO°eE¹  18" xfId="19141" xr:uid="{00000000-0005-0000-0000-000004160000}"/>
    <cellStyle name="ÅëÈ­ [0]_ºÐ·ù±â03_ÅõÀÔ°èÈ¹  18" xfId="19142" xr:uid="{00000000-0005-0000-0000-000005160000}"/>
    <cellStyle name="AeE­ [0]_ºÐ·u±a03_AoAO°eE¹  19" xfId="19143" xr:uid="{00000000-0005-0000-0000-000006160000}"/>
    <cellStyle name="ÅëÈ­ [0]_ºÐ·ù±â03_ÅõÀÔ°èÈ¹  19" xfId="19144" xr:uid="{00000000-0005-0000-0000-000007160000}"/>
    <cellStyle name="AeE­ [0]_ºÐ·u±a03_AoAO°eE¹  2" xfId="19145" xr:uid="{00000000-0005-0000-0000-000008160000}"/>
    <cellStyle name="ÅëÈ­ [0]_ºÐ·ù±â03_ÅõÀÔ°èÈ¹  2" xfId="19146" xr:uid="{00000000-0005-0000-0000-000009160000}"/>
    <cellStyle name="AeE­ [0]_ºÐ·u±a03_AoAO°eE¹  20" xfId="19147" xr:uid="{00000000-0005-0000-0000-00000A160000}"/>
    <cellStyle name="ÅëÈ­ [0]_ºÐ·ù±â03_ÅõÀÔ°èÈ¹  20" xfId="19148" xr:uid="{00000000-0005-0000-0000-00000B160000}"/>
    <cellStyle name="AeE­ [0]_ºÐ·u±a03_AoAO°eE¹  21" xfId="19149" xr:uid="{00000000-0005-0000-0000-00000C160000}"/>
    <cellStyle name="ÅëÈ­ [0]_ºÐ·ù±â03_ÅõÀÔ°èÈ¹  21" xfId="19150" xr:uid="{00000000-0005-0000-0000-00000D160000}"/>
    <cellStyle name="AeE­ [0]_ºÐ·u±a03_AoAO°eE¹  22" xfId="19151" xr:uid="{00000000-0005-0000-0000-00000E160000}"/>
    <cellStyle name="ÅëÈ­ [0]_ºÐ·ù±â03_ÅõÀÔ°èÈ¹  22" xfId="19152" xr:uid="{00000000-0005-0000-0000-00000F160000}"/>
    <cellStyle name="AeE­ [0]_ºÐ·u±a03_AoAO°eE¹  23" xfId="19153" xr:uid="{00000000-0005-0000-0000-000010160000}"/>
    <cellStyle name="ÅëÈ­ [0]_ºÐ·ù±â03_ÅõÀÔ°èÈ¹  23" xfId="19154" xr:uid="{00000000-0005-0000-0000-000011160000}"/>
    <cellStyle name="AeE­ [0]_ºÐ·u±a03_AoAO°eE¹  24" xfId="19155" xr:uid="{00000000-0005-0000-0000-000012160000}"/>
    <cellStyle name="ÅëÈ­ [0]_ºÐ·ù±â03_ÅõÀÔ°èÈ¹  24" xfId="19156" xr:uid="{00000000-0005-0000-0000-000013160000}"/>
    <cellStyle name="AeE­ [0]_ºÐ·u±a03_AoAO°eE¹  25" xfId="19157" xr:uid="{00000000-0005-0000-0000-000014160000}"/>
    <cellStyle name="ÅëÈ­ [0]_ºÐ·ù±â03_ÅõÀÔ°èÈ¹  25" xfId="19158" xr:uid="{00000000-0005-0000-0000-000015160000}"/>
    <cellStyle name="AeE­ [0]_ºÐ·u±a03_AoAO°eE¹  26" xfId="19159" xr:uid="{00000000-0005-0000-0000-000016160000}"/>
    <cellStyle name="ÅëÈ­ [0]_ºÐ·ù±â03_ÅõÀÔ°èÈ¹  26" xfId="19160" xr:uid="{00000000-0005-0000-0000-000017160000}"/>
    <cellStyle name="AeE­ [0]_ºÐ·u±a03_AoAO°eE¹  27" xfId="19161" xr:uid="{00000000-0005-0000-0000-000018160000}"/>
    <cellStyle name="ÅëÈ­ [0]_ºÐ·ù±â03_ÅõÀÔ°èÈ¹  27" xfId="19162" xr:uid="{00000000-0005-0000-0000-000019160000}"/>
    <cellStyle name="AeE­ [0]_ºÐ·u±a03_AoAO°eE¹  28" xfId="19163" xr:uid="{00000000-0005-0000-0000-00001A160000}"/>
    <cellStyle name="ÅëÈ­ [0]_ºÐ·ù±â03_ÅõÀÔ°èÈ¹  28" xfId="19164" xr:uid="{00000000-0005-0000-0000-00001B160000}"/>
    <cellStyle name="AeE­ [0]_ºÐ·u±a03_AoAO°eE¹  29" xfId="19165" xr:uid="{00000000-0005-0000-0000-00001C160000}"/>
    <cellStyle name="ÅëÈ­ [0]_ºÐ·ù±â03_ÅõÀÔ°èÈ¹  29" xfId="19166" xr:uid="{00000000-0005-0000-0000-00001D160000}"/>
    <cellStyle name="AeE­ [0]_ºÐ·u±a03_AoAO°eE¹  3" xfId="19167" xr:uid="{00000000-0005-0000-0000-00001E160000}"/>
    <cellStyle name="ÅëÈ­ [0]_ºÐ·ù±â03_ÅõÀÔ°èÈ¹  3" xfId="19168" xr:uid="{00000000-0005-0000-0000-00001F160000}"/>
    <cellStyle name="AeE­ [0]_ºÐ·u±a03_AoAO°eE¹  30" xfId="19169" xr:uid="{00000000-0005-0000-0000-000020160000}"/>
    <cellStyle name="ÅëÈ­ [0]_ºÐ·ù±â03_ÅõÀÔ°èÈ¹  30" xfId="19170" xr:uid="{00000000-0005-0000-0000-000021160000}"/>
    <cellStyle name="AeE­ [0]_ºÐ·u±a03_AoAO°eE¹  31" xfId="19171" xr:uid="{00000000-0005-0000-0000-000022160000}"/>
    <cellStyle name="ÅëÈ­ [0]_ºÐ·ù±â03_ÅõÀÔ°èÈ¹  31" xfId="19172" xr:uid="{00000000-0005-0000-0000-000023160000}"/>
    <cellStyle name="AeE­ [0]_ºÐ·u±a03_AoAO°eE¹  32" xfId="19173" xr:uid="{00000000-0005-0000-0000-000024160000}"/>
    <cellStyle name="ÅëÈ­ [0]_ºÐ·ù±â03_ÅõÀÔ°èÈ¹  32" xfId="19174" xr:uid="{00000000-0005-0000-0000-000025160000}"/>
    <cellStyle name="AeE­ [0]_ºÐ·u±a03_AoAO°eE¹  33" xfId="19175" xr:uid="{00000000-0005-0000-0000-000026160000}"/>
    <cellStyle name="ÅëÈ­ [0]_ºÐ·ù±â03_ÅõÀÔ°èÈ¹  33" xfId="19176" xr:uid="{00000000-0005-0000-0000-000027160000}"/>
    <cellStyle name="AeE­ [0]_ºÐ·u±a03_AoAO°eE¹  34" xfId="19177" xr:uid="{00000000-0005-0000-0000-000028160000}"/>
    <cellStyle name="ÅëÈ­ [0]_ºÐ·ù±â03_ÅõÀÔ°èÈ¹  34" xfId="19178" xr:uid="{00000000-0005-0000-0000-000029160000}"/>
    <cellStyle name="AeE­ [0]_ºÐ·u±a03_AoAO°eE¹  35" xfId="19179" xr:uid="{00000000-0005-0000-0000-00002A160000}"/>
    <cellStyle name="ÅëÈ­ [0]_ºÐ·ù±â03_ÅõÀÔ°èÈ¹  35" xfId="19180" xr:uid="{00000000-0005-0000-0000-00002B160000}"/>
    <cellStyle name="AeE­ [0]_ºÐ·u±a03_AoAO°eE¹  36" xfId="19181" xr:uid="{00000000-0005-0000-0000-00002C160000}"/>
    <cellStyle name="ÅëÈ­ [0]_ºÐ·ù±â03_ÅõÀÔ°èÈ¹  36" xfId="19182" xr:uid="{00000000-0005-0000-0000-00002D160000}"/>
    <cellStyle name="AeE­ [0]_ºÐ·u±a03_AoAO°eE¹  37" xfId="19183" xr:uid="{00000000-0005-0000-0000-00002E160000}"/>
    <cellStyle name="ÅëÈ­ [0]_ºÐ·ù±â03_ÅõÀÔ°èÈ¹  37" xfId="19184" xr:uid="{00000000-0005-0000-0000-00002F160000}"/>
    <cellStyle name="AeE­ [0]_ºÐ·u±a03_AoAO°eE¹  38" xfId="19185" xr:uid="{00000000-0005-0000-0000-000030160000}"/>
    <cellStyle name="ÅëÈ­ [0]_ºÐ·ù±â03_ÅõÀÔ°èÈ¹  38" xfId="19186" xr:uid="{00000000-0005-0000-0000-000031160000}"/>
    <cellStyle name="AeE­ [0]_ºÐ·u±a03_AoAO°eE¹  39" xfId="19187" xr:uid="{00000000-0005-0000-0000-000032160000}"/>
    <cellStyle name="ÅëÈ­ [0]_ºÐ·ù±â03_ÅõÀÔ°èÈ¹  39" xfId="19188" xr:uid="{00000000-0005-0000-0000-000033160000}"/>
    <cellStyle name="AeE­ [0]_ºÐ·u±a03_AoAO°eE¹  4" xfId="19189" xr:uid="{00000000-0005-0000-0000-000034160000}"/>
    <cellStyle name="ÅëÈ­ [0]_ºÐ·ù±â03_ÅõÀÔ°èÈ¹  4" xfId="19190" xr:uid="{00000000-0005-0000-0000-000035160000}"/>
    <cellStyle name="AeE­ [0]_ºÐ·u±a03_AoAO°eE¹  40" xfId="19191" xr:uid="{00000000-0005-0000-0000-000036160000}"/>
    <cellStyle name="ÅëÈ­ [0]_ºÐ·ù±â03_ÅõÀÔ°èÈ¹  40" xfId="19192" xr:uid="{00000000-0005-0000-0000-000037160000}"/>
    <cellStyle name="AeE­ [0]_ºÐ·u±a03_AoAO°eE¹  41" xfId="19193" xr:uid="{00000000-0005-0000-0000-000038160000}"/>
    <cellStyle name="ÅëÈ­ [0]_ºÐ·ù±â03_ÅõÀÔ°èÈ¹  41" xfId="19194" xr:uid="{00000000-0005-0000-0000-000039160000}"/>
    <cellStyle name="AeE­ [0]_ºÐ·u±a03_AoAO°eE¹  42" xfId="19195" xr:uid="{00000000-0005-0000-0000-00003A160000}"/>
    <cellStyle name="ÅëÈ­ [0]_ºÐ·ù±â03_ÅõÀÔ°èÈ¹  42" xfId="19196" xr:uid="{00000000-0005-0000-0000-00003B160000}"/>
    <cellStyle name="AeE­ [0]_ºÐ·u±a03_AoAO°eE¹  43" xfId="19197" xr:uid="{00000000-0005-0000-0000-00003C160000}"/>
    <cellStyle name="ÅëÈ­ [0]_ºÐ·ù±â03_ÅõÀÔ°èÈ¹  43" xfId="19198" xr:uid="{00000000-0005-0000-0000-00003D160000}"/>
    <cellStyle name="AeE­ [0]_ºÐ·u±a03_AoAO°eE¹  44" xfId="19199" xr:uid="{00000000-0005-0000-0000-00003E160000}"/>
    <cellStyle name="ÅëÈ­ [0]_ºÐ·ù±â03_ÅõÀÔ°èÈ¹  44" xfId="19200" xr:uid="{00000000-0005-0000-0000-00003F160000}"/>
    <cellStyle name="AeE­ [0]_ºÐ·u±a03_AoAO°eE¹  45" xfId="19201" xr:uid="{00000000-0005-0000-0000-000040160000}"/>
    <cellStyle name="ÅëÈ­ [0]_ºÐ·ù±â03_ÅõÀÔ°èÈ¹  45" xfId="19202" xr:uid="{00000000-0005-0000-0000-000041160000}"/>
    <cellStyle name="AeE­ [0]_ºÐ·u±a03_AoAO°eE¹  46" xfId="19203" xr:uid="{00000000-0005-0000-0000-000042160000}"/>
    <cellStyle name="ÅëÈ­ [0]_ºÐ·ù±â03_ÅõÀÔ°èÈ¹  46" xfId="19204" xr:uid="{00000000-0005-0000-0000-000043160000}"/>
    <cellStyle name="AeE­ [0]_ºÐ·u±a03_AoAO°eE¹  47" xfId="19205" xr:uid="{00000000-0005-0000-0000-000044160000}"/>
    <cellStyle name="ÅëÈ­ [0]_ºÐ·ù±â03_ÅõÀÔ°èÈ¹  47" xfId="19206" xr:uid="{00000000-0005-0000-0000-000045160000}"/>
    <cellStyle name="AeE­ [0]_ºÐ·u±a03_AoAO°eE¹  48" xfId="19207" xr:uid="{00000000-0005-0000-0000-000046160000}"/>
    <cellStyle name="ÅëÈ­ [0]_ºÐ·ù±â03_ÅõÀÔ°èÈ¹  48" xfId="19208" xr:uid="{00000000-0005-0000-0000-000047160000}"/>
    <cellStyle name="AeE­ [0]_ºÐ·u±a03_AoAO°eE¹  49" xfId="19209" xr:uid="{00000000-0005-0000-0000-000048160000}"/>
    <cellStyle name="ÅëÈ­ [0]_ºÐ·ù±â03_ÅõÀÔ°èÈ¹  49" xfId="19210" xr:uid="{00000000-0005-0000-0000-000049160000}"/>
    <cellStyle name="AeE­ [0]_ºÐ·u±a03_AoAO°eE¹  5" xfId="19211" xr:uid="{00000000-0005-0000-0000-00004A160000}"/>
    <cellStyle name="ÅëÈ­ [0]_ºÐ·ù±â03_ÅõÀÔ°èÈ¹  5" xfId="19212" xr:uid="{00000000-0005-0000-0000-00004B160000}"/>
    <cellStyle name="AeE­ [0]_ºÐ·u±a03_AoAO°eE¹  50" xfId="19213" xr:uid="{00000000-0005-0000-0000-00004C160000}"/>
    <cellStyle name="ÅëÈ­ [0]_ºÐ·ù±â03_ÅõÀÔ°èÈ¹  50" xfId="19214" xr:uid="{00000000-0005-0000-0000-00004D160000}"/>
    <cellStyle name="AeE­ [0]_ºÐ·u±a03_AoAO°eE¹  51" xfId="19215" xr:uid="{00000000-0005-0000-0000-00004E160000}"/>
    <cellStyle name="ÅëÈ­ [0]_ºÐ·ù±â03_ÅõÀÔ°èÈ¹  51" xfId="19216" xr:uid="{00000000-0005-0000-0000-00004F160000}"/>
    <cellStyle name="AeE­ [0]_ºÐ·u±a03_AoAO°eE¹  52" xfId="19217" xr:uid="{00000000-0005-0000-0000-000050160000}"/>
    <cellStyle name="ÅëÈ­ [0]_ºÐ·ù±â03_ÅõÀÔ°èÈ¹  52" xfId="19218" xr:uid="{00000000-0005-0000-0000-000051160000}"/>
    <cellStyle name="AeE­ [0]_ºÐ·u±a03_AoAO°eE¹  53" xfId="19219" xr:uid="{00000000-0005-0000-0000-000052160000}"/>
    <cellStyle name="ÅëÈ­ [0]_ºÐ·ù±â03_ÅõÀÔ°èÈ¹  53" xfId="19220" xr:uid="{00000000-0005-0000-0000-000053160000}"/>
    <cellStyle name="AeE­ [0]_ºÐ·u±a03_AoAO°eE¹  54" xfId="19221" xr:uid="{00000000-0005-0000-0000-000054160000}"/>
    <cellStyle name="ÅëÈ­ [0]_ºÐ·ù±â03_ÅõÀÔ°èÈ¹  54" xfId="19222" xr:uid="{00000000-0005-0000-0000-000055160000}"/>
    <cellStyle name="AeE­ [0]_ºÐ·u±a03_AoAO°eE¹  55" xfId="19223" xr:uid="{00000000-0005-0000-0000-000056160000}"/>
    <cellStyle name="ÅëÈ­ [0]_ºÐ·ù±â03_ÅõÀÔ°èÈ¹  55" xfId="19224" xr:uid="{00000000-0005-0000-0000-000057160000}"/>
    <cellStyle name="AeE­ [0]_ºÐ·u±a03_AoAO°eE¹  56" xfId="19225" xr:uid="{00000000-0005-0000-0000-000058160000}"/>
    <cellStyle name="ÅëÈ­ [0]_ºÐ·ù±â03_ÅõÀÔ°èÈ¹  56" xfId="19226" xr:uid="{00000000-0005-0000-0000-000059160000}"/>
    <cellStyle name="AeE­ [0]_ºÐ·u±a03_AoAO°eE¹  57" xfId="19227" xr:uid="{00000000-0005-0000-0000-00005A160000}"/>
    <cellStyle name="ÅëÈ­ [0]_ºÐ·ù±â03_ÅõÀÔ°èÈ¹  57" xfId="19228" xr:uid="{00000000-0005-0000-0000-00005B160000}"/>
    <cellStyle name="AeE­ [0]_ºÐ·u±a03_AoAO°eE¹  58" xfId="19229" xr:uid="{00000000-0005-0000-0000-00005C160000}"/>
    <cellStyle name="ÅëÈ­ [0]_ºÐ·ù±â03_ÅõÀÔ°èÈ¹  58" xfId="19230" xr:uid="{00000000-0005-0000-0000-00005D160000}"/>
    <cellStyle name="AeE­ [0]_ºÐ·u±a03_AoAO°eE¹  59" xfId="19231" xr:uid="{00000000-0005-0000-0000-00005E160000}"/>
    <cellStyle name="ÅëÈ­ [0]_ºÐ·ù±â03_ÅõÀÔ°èÈ¹  59" xfId="19232" xr:uid="{00000000-0005-0000-0000-00005F160000}"/>
    <cellStyle name="AeE­ [0]_ºÐ·u±a03_AoAO°eE¹  6" xfId="19233" xr:uid="{00000000-0005-0000-0000-000060160000}"/>
    <cellStyle name="ÅëÈ­ [0]_ºÐ·ù±â03_ÅõÀÔ°èÈ¹  6" xfId="19234" xr:uid="{00000000-0005-0000-0000-000061160000}"/>
    <cellStyle name="AeE­ [0]_ºÐ·u±a03_AoAO°eE¹  60" xfId="19235" xr:uid="{00000000-0005-0000-0000-000062160000}"/>
    <cellStyle name="ÅëÈ­ [0]_ºÐ·ù±â03_ÅõÀÔ°èÈ¹  60" xfId="19236" xr:uid="{00000000-0005-0000-0000-000063160000}"/>
    <cellStyle name="AeE­ [0]_ºÐ·u±a03_AoAO°eE¹  61" xfId="19237" xr:uid="{00000000-0005-0000-0000-000064160000}"/>
    <cellStyle name="ÅëÈ­ [0]_ºÐ·ù±â03_ÅõÀÔ°èÈ¹  61" xfId="19238" xr:uid="{00000000-0005-0000-0000-000065160000}"/>
    <cellStyle name="AeE­ [0]_ºÐ·u±a03_AoAO°eE¹  62" xfId="19239" xr:uid="{00000000-0005-0000-0000-000066160000}"/>
    <cellStyle name="ÅëÈ­ [0]_ºÐ·ù±â03_ÅõÀÔ°èÈ¹  62" xfId="19240" xr:uid="{00000000-0005-0000-0000-000067160000}"/>
    <cellStyle name="AeE­ [0]_ºÐ·u±a03_AoAO°eE¹  63" xfId="19241" xr:uid="{00000000-0005-0000-0000-000068160000}"/>
    <cellStyle name="ÅëÈ­ [0]_ºÐ·ù±â03_ÅõÀÔ°èÈ¹  63" xfId="19242" xr:uid="{00000000-0005-0000-0000-000069160000}"/>
    <cellStyle name="AeE­ [0]_ºÐ·u±a03_AoAO°eE¹  64" xfId="19243" xr:uid="{00000000-0005-0000-0000-00006A160000}"/>
    <cellStyle name="ÅëÈ­ [0]_ºÐ·ù±â03_ÅõÀÔ°èÈ¹  64" xfId="19244" xr:uid="{00000000-0005-0000-0000-00006B160000}"/>
    <cellStyle name="AeE­ [0]_ºÐ·u±a03_AoAO°eE¹  65" xfId="19245" xr:uid="{00000000-0005-0000-0000-00006C160000}"/>
    <cellStyle name="ÅëÈ­ [0]_ºÐ·ù±â03_ÅõÀÔ°èÈ¹  65" xfId="19246" xr:uid="{00000000-0005-0000-0000-00006D160000}"/>
    <cellStyle name="AeE­ [0]_ºÐ·u±a03_AoAO°eE¹  66" xfId="19247" xr:uid="{00000000-0005-0000-0000-00006E160000}"/>
    <cellStyle name="ÅëÈ­ [0]_ºÐ·ù±â03_ÅõÀÔ°èÈ¹  66" xfId="19248" xr:uid="{00000000-0005-0000-0000-00006F160000}"/>
    <cellStyle name="AeE­ [0]_ºÐ·u±a03_AoAO°eE¹  67" xfId="19249" xr:uid="{00000000-0005-0000-0000-000070160000}"/>
    <cellStyle name="ÅëÈ­ [0]_ºÐ·ù±â03_ÅõÀÔ°èÈ¹  67" xfId="19250" xr:uid="{00000000-0005-0000-0000-000071160000}"/>
    <cellStyle name="AeE­ [0]_ºÐ·u±a03_AoAO°eE¹  68" xfId="19251" xr:uid="{00000000-0005-0000-0000-000072160000}"/>
    <cellStyle name="ÅëÈ­ [0]_ºÐ·ù±â03_ÅõÀÔ°èÈ¹  68" xfId="19252" xr:uid="{00000000-0005-0000-0000-000073160000}"/>
    <cellStyle name="AeE­ [0]_ºÐ·u±a03_AoAO°eE¹  69" xfId="19253" xr:uid="{00000000-0005-0000-0000-000074160000}"/>
    <cellStyle name="ÅëÈ­ [0]_ºÐ·ù±â03_ÅõÀÔ°èÈ¹  69" xfId="19254" xr:uid="{00000000-0005-0000-0000-000075160000}"/>
    <cellStyle name="AeE­ [0]_ºÐ·u±a03_AoAO°eE¹  7" xfId="19255" xr:uid="{00000000-0005-0000-0000-000076160000}"/>
    <cellStyle name="ÅëÈ­ [0]_ºÐ·ù±â03_ÅõÀÔ°èÈ¹  7" xfId="19256" xr:uid="{00000000-0005-0000-0000-000077160000}"/>
    <cellStyle name="AeE­ [0]_ºÐ·u±a03_AoAO°eE¹  70" xfId="19257" xr:uid="{00000000-0005-0000-0000-000078160000}"/>
    <cellStyle name="ÅëÈ­ [0]_ºÐ·ù±â03_ÅõÀÔ°èÈ¹  70" xfId="19258" xr:uid="{00000000-0005-0000-0000-000079160000}"/>
    <cellStyle name="AeE­ [0]_ºÐ·u±a03_AoAO°eE¹  71" xfId="19259" xr:uid="{00000000-0005-0000-0000-00007A160000}"/>
    <cellStyle name="ÅëÈ­ [0]_ºÐ·ù±â03_ÅõÀÔ°èÈ¹  71" xfId="19260" xr:uid="{00000000-0005-0000-0000-00007B160000}"/>
    <cellStyle name="AeE­ [0]_ºÐ·u±a03_AoAO°eE¹  72" xfId="19261" xr:uid="{00000000-0005-0000-0000-00007C160000}"/>
    <cellStyle name="ÅëÈ­ [0]_ºÐ·ù±â03_ÅõÀÔ°èÈ¹  72" xfId="19262" xr:uid="{00000000-0005-0000-0000-00007D160000}"/>
    <cellStyle name="AeE­ [0]_ºÐ·u±a03_AoAO°eE¹  73" xfId="19263" xr:uid="{00000000-0005-0000-0000-00007E160000}"/>
    <cellStyle name="ÅëÈ­ [0]_ºÐ·ù±â03_ÅõÀÔ°èÈ¹  73" xfId="19264" xr:uid="{00000000-0005-0000-0000-00007F160000}"/>
    <cellStyle name="AeE­ [0]_ºÐ·u±a03_AoAO°eE¹  74" xfId="19265" xr:uid="{00000000-0005-0000-0000-000080160000}"/>
    <cellStyle name="ÅëÈ­ [0]_ºÐ·ù±â03_ÅõÀÔ°èÈ¹  74" xfId="19266" xr:uid="{00000000-0005-0000-0000-000081160000}"/>
    <cellStyle name="AeE­ [0]_ºÐ·u±a03_AoAO°eE¹  75" xfId="19267" xr:uid="{00000000-0005-0000-0000-000082160000}"/>
    <cellStyle name="ÅëÈ­ [0]_ºÐ·ù±â03_ÅõÀÔ°èÈ¹  75" xfId="19268" xr:uid="{00000000-0005-0000-0000-000083160000}"/>
    <cellStyle name="AeE­ [0]_ºÐ·u±a03_AoAO°eE¹  76" xfId="19269" xr:uid="{00000000-0005-0000-0000-000084160000}"/>
    <cellStyle name="ÅëÈ­ [0]_ºÐ·ù±â03_ÅõÀÔ°èÈ¹  76" xfId="19270" xr:uid="{00000000-0005-0000-0000-000085160000}"/>
    <cellStyle name="AeE­ [0]_ºÐ·u±a03_AoAO°eE¹  77" xfId="19271" xr:uid="{00000000-0005-0000-0000-000086160000}"/>
    <cellStyle name="ÅëÈ­ [0]_ºÐ·ù±â03_ÅõÀÔ°èÈ¹  77" xfId="19272" xr:uid="{00000000-0005-0000-0000-000087160000}"/>
    <cellStyle name="AeE­ [0]_ºÐ·u±a03_AoAO°eE¹  78" xfId="19273" xr:uid="{00000000-0005-0000-0000-000088160000}"/>
    <cellStyle name="ÅëÈ­ [0]_ºÐ·ù±â03_ÅõÀÔ°èÈ¹  78" xfId="19274" xr:uid="{00000000-0005-0000-0000-000089160000}"/>
    <cellStyle name="AeE­ [0]_ºÐ·u±a03_AoAO°eE¹  79" xfId="19275" xr:uid="{00000000-0005-0000-0000-00008A160000}"/>
    <cellStyle name="ÅëÈ­ [0]_ºÐ·ù±â03_ÅõÀÔ°èÈ¹  79" xfId="19276" xr:uid="{00000000-0005-0000-0000-00008B160000}"/>
    <cellStyle name="AeE­ [0]_ºÐ·u±a03_AoAO°eE¹  8" xfId="19277" xr:uid="{00000000-0005-0000-0000-00008C160000}"/>
    <cellStyle name="ÅëÈ­ [0]_ºÐ·ù±â03_ÅõÀÔ°èÈ¹  8" xfId="19278" xr:uid="{00000000-0005-0000-0000-00008D160000}"/>
    <cellStyle name="AeE­ [0]_ºÐ·u±a03_AoAO°eE¹  80" xfId="19279" xr:uid="{00000000-0005-0000-0000-00008E160000}"/>
    <cellStyle name="ÅëÈ­ [0]_ºÐ·ù±â03_ÅõÀÔ°èÈ¹  80" xfId="19280" xr:uid="{00000000-0005-0000-0000-00008F160000}"/>
    <cellStyle name="AeE­ [0]_ºÐ·u±a03_AoAO°eE¹  81" xfId="19281" xr:uid="{00000000-0005-0000-0000-000090160000}"/>
    <cellStyle name="ÅëÈ­ [0]_ºÐ·ù±â03_ÅõÀÔ°èÈ¹  81" xfId="19282" xr:uid="{00000000-0005-0000-0000-000091160000}"/>
    <cellStyle name="AeE­ [0]_ºÐ·u±a03_AoAO°eE¹  82" xfId="19283" xr:uid="{00000000-0005-0000-0000-000092160000}"/>
    <cellStyle name="ÅëÈ­ [0]_ºÐ·ù±â03_ÅõÀÔ°èÈ¹  82" xfId="19284" xr:uid="{00000000-0005-0000-0000-000093160000}"/>
    <cellStyle name="AeE­ [0]_ºÐ·u±a03_AoAO°eE¹  83" xfId="19285" xr:uid="{00000000-0005-0000-0000-000094160000}"/>
    <cellStyle name="ÅëÈ­ [0]_ºÐ·ù±â03_ÅõÀÔ°èÈ¹  83" xfId="19286" xr:uid="{00000000-0005-0000-0000-000095160000}"/>
    <cellStyle name="AeE­ [0]_ºÐ·u±a03_AoAO°eE¹  84" xfId="19287" xr:uid="{00000000-0005-0000-0000-000096160000}"/>
    <cellStyle name="ÅëÈ­ [0]_ºÐ·ù±â03_ÅõÀÔ°èÈ¹  84" xfId="19288" xr:uid="{00000000-0005-0000-0000-000097160000}"/>
    <cellStyle name="AeE­ [0]_ºÐ·u±a03_AoAO°eE¹  85" xfId="19289" xr:uid="{00000000-0005-0000-0000-000098160000}"/>
    <cellStyle name="ÅëÈ­ [0]_ºÐ·ù±â03_ÅõÀÔ°èÈ¹  85" xfId="19290" xr:uid="{00000000-0005-0000-0000-000099160000}"/>
    <cellStyle name="AeE­ [0]_ºÐ·u±a03_AoAO°eE¹  86" xfId="19291" xr:uid="{00000000-0005-0000-0000-00009A160000}"/>
    <cellStyle name="ÅëÈ­ [0]_ºÐ·ù±â03_ÅõÀÔ°èÈ¹  86" xfId="19292" xr:uid="{00000000-0005-0000-0000-00009B160000}"/>
    <cellStyle name="AeE­ [0]_ºÐ·u±a03_AoAO°eE¹  87" xfId="19293" xr:uid="{00000000-0005-0000-0000-00009C160000}"/>
    <cellStyle name="ÅëÈ­ [0]_ºÐ·ù±â03_ÅõÀÔ°èÈ¹  87" xfId="19294" xr:uid="{00000000-0005-0000-0000-00009D160000}"/>
    <cellStyle name="AeE­ [0]_ºÐ·u±a03_AoAO°eE¹  88" xfId="19295" xr:uid="{00000000-0005-0000-0000-00009E160000}"/>
    <cellStyle name="ÅëÈ­ [0]_ºÐ·ù±â03_ÅõÀÔ°èÈ¹  88" xfId="19296" xr:uid="{00000000-0005-0000-0000-00009F160000}"/>
    <cellStyle name="AeE­ [0]_ºÐ·u±a03_AoAO°eE¹  89" xfId="19297" xr:uid="{00000000-0005-0000-0000-0000A0160000}"/>
    <cellStyle name="ÅëÈ­ [0]_ºÐ·ù±â03_ÅõÀÔ°èÈ¹  89" xfId="19298" xr:uid="{00000000-0005-0000-0000-0000A1160000}"/>
    <cellStyle name="AeE­ [0]_ºÐ·u±a03_AoAO°eE¹  9" xfId="19299" xr:uid="{00000000-0005-0000-0000-0000A2160000}"/>
    <cellStyle name="ÅëÈ­ [0]_ºÐ·ù±â03_ÅõÀÔ°èÈ¹  9" xfId="19300" xr:uid="{00000000-0005-0000-0000-0000A3160000}"/>
    <cellStyle name="AeE­ [0]_ºÐ·u±a03_AoAO°eE¹  90" xfId="19301" xr:uid="{00000000-0005-0000-0000-0000A4160000}"/>
    <cellStyle name="ÅëÈ­ [0]_ºÐ·ù±â03_ÅõÀÔ°èÈ¹  90" xfId="19302" xr:uid="{00000000-0005-0000-0000-0000A5160000}"/>
    <cellStyle name="AeE­ [0]_ºÐ·u±a03_AoAO°eE¹  91" xfId="19303" xr:uid="{00000000-0005-0000-0000-0000A6160000}"/>
    <cellStyle name="ÅëÈ­ [0]_ºÐ·ù±â03_ÅõÀÔ°èÈ¹  91" xfId="19304" xr:uid="{00000000-0005-0000-0000-0000A7160000}"/>
    <cellStyle name="AeE­ [0]_ºÐ·u±a03_AoAO°eE¹  92" xfId="19305" xr:uid="{00000000-0005-0000-0000-0000A8160000}"/>
    <cellStyle name="ÅëÈ­ [0]_ºÐ·ù±â03_ÅõÀÔ°èÈ¹  92" xfId="19306" xr:uid="{00000000-0005-0000-0000-0000A9160000}"/>
    <cellStyle name="AeE­ [0]_ºÐ·u±a03_AoAO°eE¹  93" xfId="19307" xr:uid="{00000000-0005-0000-0000-0000AA160000}"/>
    <cellStyle name="ÅëÈ­ [0]_ºÐ·ù±â03_ÅõÀÔ°èÈ¹  93" xfId="19308" xr:uid="{00000000-0005-0000-0000-0000AB160000}"/>
    <cellStyle name="AeE­ [0]_ºÐ·u±a03_AoAO°eE¹  94" xfId="19309" xr:uid="{00000000-0005-0000-0000-0000AC160000}"/>
    <cellStyle name="ÅëÈ­ [0]_ºÐ·ù±â03_ÅõÀÔ°èÈ¹  94" xfId="19310" xr:uid="{00000000-0005-0000-0000-0000AD160000}"/>
    <cellStyle name="AeE­ [0]_ºÐ·u±a03_AoAO°eE¹  95" xfId="19311" xr:uid="{00000000-0005-0000-0000-0000AE160000}"/>
    <cellStyle name="ÅëÈ­ [0]_ºÐ·ù±â03_ÅõÀÔ°èÈ¹  95" xfId="19312" xr:uid="{00000000-0005-0000-0000-0000AF160000}"/>
    <cellStyle name="AeE­ [0]_ºÐ·u±a03_AoAO°eE¹  96" xfId="19313" xr:uid="{00000000-0005-0000-0000-0000B0160000}"/>
    <cellStyle name="ÅëÈ­ [0]_ºÐ·ù±â03_ÅõÀÔ°èÈ¹  96" xfId="19314" xr:uid="{00000000-0005-0000-0000-0000B1160000}"/>
    <cellStyle name="AeE­ [0]_ºÐ·u±a03_AoAO°eE¹  97" xfId="19315" xr:uid="{00000000-0005-0000-0000-0000B2160000}"/>
    <cellStyle name="ÅëÈ­ [0]_ºÐ·ù±â03_ÅõÀÔ°èÈ¹  97" xfId="19316" xr:uid="{00000000-0005-0000-0000-0000B3160000}"/>
    <cellStyle name="AeE­ [0]_ºÐ·u±a03_AoAO°eE¹  98" xfId="19317" xr:uid="{00000000-0005-0000-0000-0000B4160000}"/>
    <cellStyle name="ÅëÈ­ [0]_ºÐ·ù±â03_ÅõÀÔ°èÈ¹  98" xfId="19318" xr:uid="{00000000-0005-0000-0000-0000B5160000}"/>
    <cellStyle name="AeE­ [0]_ºÐ·u±a03_AoAO°eE¹  99" xfId="19319" xr:uid="{00000000-0005-0000-0000-0000B6160000}"/>
    <cellStyle name="ÅëÈ­ [0]_ºÐ·ù±â03_ÅõÀÔ°èÈ¹  99" xfId="19320" xr:uid="{00000000-0005-0000-0000-0000B7160000}"/>
    <cellStyle name="AeE­ [0]_ºÐ·u±aAØ_AoAO°eE¹ " xfId="19321" xr:uid="{00000000-0005-0000-0000-0000B8160000}"/>
    <cellStyle name="ÅëÈ­ [0]_ºÐ·ù±âÁØ_ÅõÀÔ°èÈ¹ " xfId="19322" xr:uid="{00000000-0005-0000-0000-0000B9160000}"/>
    <cellStyle name="AeE­ [0]_ºÐ·u±aAØ_AoAO°eE¹  10" xfId="19323" xr:uid="{00000000-0005-0000-0000-0000BA160000}"/>
    <cellStyle name="ÅëÈ­ [0]_ºÐ·ù±âÁØ_ÅõÀÔ°èÈ¹  10" xfId="19324" xr:uid="{00000000-0005-0000-0000-0000BB160000}"/>
    <cellStyle name="AeE­ [0]_ºÐ·u±aAØ_AoAO°eE¹  100" xfId="19325" xr:uid="{00000000-0005-0000-0000-0000BC160000}"/>
    <cellStyle name="ÅëÈ­ [0]_ºÐ·ù±âÁØ_ÅõÀÔ°èÈ¹  100" xfId="19326" xr:uid="{00000000-0005-0000-0000-0000BD160000}"/>
    <cellStyle name="AeE­ [0]_ºÐ·u±aAØ_AoAO°eE¹  101" xfId="19327" xr:uid="{00000000-0005-0000-0000-0000BE160000}"/>
    <cellStyle name="ÅëÈ­ [0]_ºÐ·ù±âÁØ_ÅõÀÔ°èÈ¹  101" xfId="19328" xr:uid="{00000000-0005-0000-0000-0000BF160000}"/>
    <cellStyle name="AeE­ [0]_ºÐ·u±aAØ_AoAO°eE¹  102" xfId="19329" xr:uid="{00000000-0005-0000-0000-0000C0160000}"/>
    <cellStyle name="ÅëÈ­ [0]_ºÐ·ù±âÁØ_ÅõÀÔ°èÈ¹  102" xfId="19330" xr:uid="{00000000-0005-0000-0000-0000C1160000}"/>
    <cellStyle name="AeE­ [0]_ºÐ·u±aAØ_AoAO°eE¹  103" xfId="19331" xr:uid="{00000000-0005-0000-0000-0000C2160000}"/>
    <cellStyle name="ÅëÈ­ [0]_ºÐ·ù±âÁØ_ÅõÀÔ°èÈ¹  103" xfId="19332" xr:uid="{00000000-0005-0000-0000-0000C3160000}"/>
    <cellStyle name="AeE­ [0]_ºÐ·u±aAØ_AoAO°eE¹  11" xfId="19333" xr:uid="{00000000-0005-0000-0000-0000C4160000}"/>
    <cellStyle name="ÅëÈ­ [0]_ºÐ·ù±âÁØ_ÅõÀÔ°èÈ¹  11" xfId="19334" xr:uid="{00000000-0005-0000-0000-0000C5160000}"/>
    <cellStyle name="AeE­ [0]_ºÐ·u±aAØ_AoAO°eE¹  12" xfId="19335" xr:uid="{00000000-0005-0000-0000-0000C6160000}"/>
    <cellStyle name="ÅëÈ­ [0]_ºÐ·ù±âÁØ_ÅõÀÔ°èÈ¹  12" xfId="19336" xr:uid="{00000000-0005-0000-0000-0000C7160000}"/>
    <cellStyle name="AeE­ [0]_ºÐ·u±aAØ_AoAO°eE¹  13" xfId="19337" xr:uid="{00000000-0005-0000-0000-0000C8160000}"/>
    <cellStyle name="ÅëÈ­ [0]_ºÐ·ù±âÁØ_ÅõÀÔ°èÈ¹  13" xfId="19338" xr:uid="{00000000-0005-0000-0000-0000C9160000}"/>
    <cellStyle name="AeE­ [0]_ºÐ·u±aAØ_AoAO°eE¹  14" xfId="19339" xr:uid="{00000000-0005-0000-0000-0000CA160000}"/>
    <cellStyle name="ÅëÈ­ [0]_ºÐ·ù±âÁØ_ÅõÀÔ°èÈ¹  14" xfId="19340" xr:uid="{00000000-0005-0000-0000-0000CB160000}"/>
    <cellStyle name="AeE­ [0]_ºÐ·u±aAØ_AoAO°eE¹  15" xfId="19341" xr:uid="{00000000-0005-0000-0000-0000CC160000}"/>
    <cellStyle name="ÅëÈ­ [0]_ºÐ·ù±âÁØ_ÅõÀÔ°èÈ¹  15" xfId="19342" xr:uid="{00000000-0005-0000-0000-0000CD160000}"/>
    <cellStyle name="AeE­ [0]_ºÐ·u±aAØ_AoAO°eE¹  16" xfId="19343" xr:uid="{00000000-0005-0000-0000-0000CE160000}"/>
    <cellStyle name="ÅëÈ­ [0]_ºÐ·ù±âÁØ_ÅõÀÔ°èÈ¹  16" xfId="19344" xr:uid="{00000000-0005-0000-0000-0000CF160000}"/>
    <cellStyle name="AeE­ [0]_ºÐ·u±aAØ_AoAO°eE¹  17" xfId="19345" xr:uid="{00000000-0005-0000-0000-0000D0160000}"/>
    <cellStyle name="ÅëÈ­ [0]_ºÐ·ù±âÁØ_ÅõÀÔ°èÈ¹  17" xfId="19346" xr:uid="{00000000-0005-0000-0000-0000D1160000}"/>
    <cellStyle name="AeE­ [0]_ºÐ·u±aAØ_AoAO°eE¹  18" xfId="19347" xr:uid="{00000000-0005-0000-0000-0000D2160000}"/>
    <cellStyle name="ÅëÈ­ [0]_ºÐ·ù±âÁØ_ÅõÀÔ°èÈ¹  18" xfId="19348" xr:uid="{00000000-0005-0000-0000-0000D3160000}"/>
    <cellStyle name="AeE­ [0]_ºÐ·u±aAØ_AoAO°eE¹  19" xfId="19349" xr:uid="{00000000-0005-0000-0000-0000D4160000}"/>
    <cellStyle name="ÅëÈ­ [0]_ºÐ·ù±âÁØ_ÅõÀÔ°èÈ¹  19" xfId="19350" xr:uid="{00000000-0005-0000-0000-0000D5160000}"/>
    <cellStyle name="AeE­ [0]_ºÐ·u±aAØ_AoAO°eE¹  2" xfId="19351" xr:uid="{00000000-0005-0000-0000-0000D6160000}"/>
    <cellStyle name="ÅëÈ­ [0]_ºÐ·ù±âÁØ_ÅõÀÔ°èÈ¹  2" xfId="19352" xr:uid="{00000000-0005-0000-0000-0000D7160000}"/>
    <cellStyle name="AeE­ [0]_ºÐ·u±aAØ_AoAO°eE¹  20" xfId="19353" xr:uid="{00000000-0005-0000-0000-0000D8160000}"/>
    <cellStyle name="ÅëÈ­ [0]_ºÐ·ù±âÁØ_ÅõÀÔ°èÈ¹  20" xfId="19354" xr:uid="{00000000-0005-0000-0000-0000D9160000}"/>
    <cellStyle name="AeE­ [0]_ºÐ·u±aAØ_AoAO°eE¹  21" xfId="19355" xr:uid="{00000000-0005-0000-0000-0000DA160000}"/>
    <cellStyle name="ÅëÈ­ [0]_ºÐ·ù±âÁØ_ÅõÀÔ°èÈ¹  21" xfId="19356" xr:uid="{00000000-0005-0000-0000-0000DB160000}"/>
    <cellStyle name="AeE­ [0]_ºÐ·u±aAØ_AoAO°eE¹  22" xfId="19357" xr:uid="{00000000-0005-0000-0000-0000DC160000}"/>
    <cellStyle name="ÅëÈ­ [0]_ºÐ·ù±âÁØ_ÅõÀÔ°èÈ¹  22" xfId="19358" xr:uid="{00000000-0005-0000-0000-0000DD160000}"/>
    <cellStyle name="AeE­ [0]_ºÐ·u±aAØ_AoAO°eE¹  23" xfId="19359" xr:uid="{00000000-0005-0000-0000-0000DE160000}"/>
    <cellStyle name="ÅëÈ­ [0]_ºÐ·ù±âÁØ_ÅõÀÔ°èÈ¹  23" xfId="19360" xr:uid="{00000000-0005-0000-0000-0000DF160000}"/>
    <cellStyle name="AeE­ [0]_ºÐ·u±aAØ_AoAO°eE¹  24" xfId="19361" xr:uid="{00000000-0005-0000-0000-0000E0160000}"/>
    <cellStyle name="ÅëÈ­ [0]_ºÐ·ù±âÁØ_ÅõÀÔ°èÈ¹  24" xfId="19362" xr:uid="{00000000-0005-0000-0000-0000E1160000}"/>
    <cellStyle name="AeE­ [0]_ºÐ·u±aAØ_AoAO°eE¹  25" xfId="19363" xr:uid="{00000000-0005-0000-0000-0000E2160000}"/>
    <cellStyle name="ÅëÈ­ [0]_ºÐ·ù±âÁØ_ÅõÀÔ°èÈ¹  25" xfId="19364" xr:uid="{00000000-0005-0000-0000-0000E3160000}"/>
    <cellStyle name="AeE­ [0]_ºÐ·u±aAØ_AoAO°eE¹  26" xfId="19365" xr:uid="{00000000-0005-0000-0000-0000E4160000}"/>
    <cellStyle name="ÅëÈ­ [0]_ºÐ·ù±âÁØ_ÅõÀÔ°èÈ¹  26" xfId="19366" xr:uid="{00000000-0005-0000-0000-0000E5160000}"/>
    <cellStyle name="AeE­ [0]_ºÐ·u±aAØ_AoAO°eE¹  27" xfId="19367" xr:uid="{00000000-0005-0000-0000-0000E6160000}"/>
    <cellStyle name="ÅëÈ­ [0]_ºÐ·ù±âÁØ_ÅõÀÔ°èÈ¹  27" xfId="19368" xr:uid="{00000000-0005-0000-0000-0000E7160000}"/>
    <cellStyle name="AeE­ [0]_ºÐ·u±aAØ_AoAO°eE¹  28" xfId="19369" xr:uid="{00000000-0005-0000-0000-0000E8160000}"/>
    <cellStyle name="ÅëÈ­ [0]_ºÐ·ù±âÁØ_ÅõÀÔ°èÈ¹  28" xfId="19370" xr:uid="{00000000-0005-0000-0000-0000E9160000}"/>
    <cellStyle name="AeE­ [0]_ºÐ·u±aAØ_AoAO°eE¹  29" xfId="19371" xr:uid="{00000000-0005-0000-0000-0000EA160000}"/>
    <cellStyle name="ÅëÈ­ [0]_ºÐ·ù±âÁØ_ÅõÀÔ°èÈ¹  29" xfId="19372" xr:uid="{00000000-0005-0000-0000-0000EB160000}"/>
    <cellStyle name="AeE­ [0]_ºÐ·u±aAØ_AoAO°eE¹  3" xfId="19373" xr:uid="{00000000-0005-0000-0000-0000EC160000}"/>
    <cellStyle name="ÅëÈ­ [0]_ºÐ·ù±âÁØ_ÅõÀÔ°èÈ¹  3" xfId="19374" xr:uid="{00000000-0005-0000-0000-0000ED160000}"/>
    <cellStyle name="AeE­ [0]_ºÐ·u±aAØ_AoAO°eE¹  30" xfId="19375" xr:uid="{00000000-0005-0000-0000-0000EE160000}"/>
    <cellStyle name="ÅëÈ­ [0]_ºÐ·ù±âÁØ_ÅõÀÔ°èÈ¹  30" xfId="19376" xr:uid="{00000000-0005-0000-0000-0000EF160000}"/>
    <cellStyle name="AeE­ [0]_ºÐ·u±aAØ_AoAO°eE¹  31" xfId="19377" xr:uid="{00000000-0005-0000-0000-0000F0160000}"/>
    <cellStyle name="ÅëÈ­ [0]_ºÐ·ù±âÁØ_ÅõÀÔ°èÈ¹  31" xfId="19378" xr:uid="{00000000-0005-0000-0000-0000F1160000}"/>
    <cellStyle name="AeE­ [0]_ºÐ·u±aAØ_AoAO°eE¹  32" xfId="19379" xr:uid="{00000000-0005-0000-0000-0000F2160000}"/>
    <cellStyle name="ÅëÈ­ [0]_ºÐ·ù±âÁØ_ÅõÀÔ°èÈ¹  32" xfId="19380" xr:uid="{00000000-0005-0000-0000-0000F3160000}"/>
    <cellStyle name="AeE­ [0]_ºÐ·u±aAØ_AoAO°eE¹  33" xfId="19381" xr:uid="{00000000-0005-0000-0000-0000F4160000}"/>
    <cellStyle name="ÅëÈ­ [0]_ºÐ·ù±âÁØ_ÅõÀÔ°èÈ¹  33" xfId="19382" xr:uid="{00000000-0005-0000-0000-0000F5160000}"/>
    <cellStyle name="AeE­ [0]_ºÐ·u±aAØ_AoAO°eE¹  34" xfId="19383" xr:uid="{00000000-0005-0000-0000-0000F6160000}"/>
    <cellStyle name="ÅëÈ­ [0]_ºÐ·ù±âÁØ_ÅõÀÔ°èÈ¹  34" xfId="19384" xr:uid="{00000000-0005-0000-0000-0000F7160000}"/>
    <cellStyle name="AeE­ [0]_ºÐ·u±aAØ_AoAO°eE¹  35" xfId="19385" xr:uid="{00000000-0005-0000-0000-0000F8160000}"/>
    <cellStyle name="ÅëÈ­ [0]_ºÐ·ù±âÁØ_ÅõÀÔ°èÈ¹  35" xfId="19386" xr:uid="{00000000-0005-0000-0000-0000F9160000}"/>
    <cellStyle name="AeE­ [0]_ºÐ·u±aAØ_AoAO°eE¹  36" xfId="19387" xr:uid="{00000000-0005-0000-0000-0000FA160000}"/>
    <cellStyle name="ÅëÈ­ [0]_ºÐ·ù±âÁØ_ÅõÀÔ°èÈ¹  36" xfId="19388" xr:uid="{00000000-0005-0000-0000-0000FB160000}"/>
    <cellStyle name="AeE­ [0]_ºÐ·u±aAØ_AoAO°eE¹  37" xfId="19389" xr:uid="{00000000-0005-0000-0000-0000FC160000}"/>
    <cellStyle name="ÅëÈ­ [0]_ºÐ·ù±âÁØ_ÅõÀÔ°èÈ¹  37" xfId="19390" xr:uid="{00000000-0005-0000-0000-0000FD160000}"/>
    <cellStyle name="AeE­ [0]_ºÐ·u±aAØ_AoAO°eE¹  38" xfId="19391" xr:uid="{00000000-0005-0000-0000-0000FE160000}"/>
    <cellStyle name="ÅëÈ­ [0]_ºÐ·ù±âÁØ_ÅõÀÔ°èÈ¹  38" xfId="19392" xr:uid="{00000000-0005-0000-0000-0000FF160000}"/>
    <cellStyle name="AeE­ [0]_ºÐ·u±aAØ_AoAO°eE¹  39" xfId="19393" xr:uid="{00000000-0005-0000-0000-000000170000}"/>
    <cellStyle name="ÅëÈ­ [0]_ºÐ·ù±âÁØ_ÅõÀÔ°èÈ¹  39" xfId="19394" xr:uid="{00000000-0005-0000-0000-000001170000}"/>
    <cellStyle name="AeE­ [0]_ºÐ·u±aAØ_AoAO°eE¹  4" xfId="19395" xr:uid="{00000000-0005-0000-0000-000002170000}"/>
    <cellStyle name="ÅëÈ­ [0]_ºÐ·ù±âÁØ_ÅõÀÔ°èÈ¹  4" xfId="19396" xr:uid="{00000000-0005-0000-0000-000003170000}"/>
    <cellStyle name="AeE­ [0]_ºÐ·u±aAØ_AoAO°eE¹  40" xfId="19397" xr:uid="{00000000-0005-0000-0000-000004170000}"/>
    <cellStyle name="ÅëÈ­ [0]_ºÐ·ù±âÁØ_ÅõÀÔ°èÈ¹  40" xfId="19398" xr:uid="{00000000-0005-0000-0000-000005170000}"/>
    <cellStyle name="AeE­ [0]_ºÐ·u±aAØ_AoAO°eE¹  41" xfId="19399" xr:uid="{00000000-0005-0000-0000-000006170000}"/>
    <cellStyle name="ÅëÈ­ [0]_ºÐ·ù±âÁØ_ÅõÀÔ°èÈ¹  41" xfId="19400" xr:uid="{00000000-0005-0000-0000-000007170000}"/>
    <cellStyle name="AeE­ [0]_ºÐ·u±aAØ_AoAO°eE¹  42" xfId="19401" xr:uid="{00000000-0005-0000-0000-000008170000}"/>
    <cellStyle name="ÅëÈ­ [0]_ºÐ·ù±âÁØ_ÅõÀÔ°èÈ¹  42" xfId="19402" xr:uid="{00000000-0005-0000-0000-000009170000}"/>
    <cellStyle name="AeE­ [0]_ºÐ·u±aAØ_AoAO°eE¹  43" xfId="19403" xr:uid="{00000000-0005-0000-0000-00000A170000}"/>
    <cellStyle name="ÅëÈ­ [0]_ºÐ·ù±âÁØ_ÅõÀÔ°èÈ¹  43" xfId="19404" xr:uid="{00000000-0005-0000-0000-00000B170000}"/>
    <cellStyle name="AeE­ [0]_ºÐ·u±aAØ_AoAO°eE¹  44" xfId="19405" xr:uid="{00000000-0005-0000-0000-00000C170000}"/>
    <cellStyle name="ÅëÈ­ [0]_ºÐ·ù±âÁØ_ÅõÀÔ°èÈ¹  44" xfId="19406" xr:uid="{00000000-0005-0000-0000-00000D170000}"/>
    <cellStyle name="AeE­ [0]_ºÐ·u±aAØ_AoAO°eE¹  45" xfId="19407" xr:uid="{00000000-0005-0000-0000-00000E170000}"/>
    <cellStyle name="ÅëÈ­ [0]_ºÐ·ù±âÁØ_ÅõÀÔ°èÈ¹  45" xfId="19408" xr:uid="{00000000-0005-0000-0000-00000F170000}"/>
    <cellStyle name="AeE­ [0]_ºÐ·u±aAØ_AoAO°eE¹  46" xfId="19409" xr:uid="{00000000-0005-0000-0000-000010170000}"/>
    <cellStyle name="ÅëÈ­ [0]_ºÐ·ù±âÁØ_ÅõÀÔ°èÈ¹  46" xfId="19410" xr:uid="{00000000-0005-0000-0000-000011170000}"/>
    <cellStyle name="AeE­ [0]_ºÐ·u±aAØ_AoAO°eE¹  47" xfId="19411" xr:uid="{00000000-0005-0000-0000-000012170000}"/>
    <cellStyle name="ÅëÈ­ [0]_ºÐ·ù±âÁØ_ÅõÀÔ°èÈ¹  47" xfId="19412" xr:uid="{00000000-0005-0000-0000-000013170000}"/>
    <cellStyle name="AeE­ [0]_ºÐ·u±aAØ_AoAO°eE¹  48" xfId="19413" xr:uid="{00000000-0005-0000-0000-000014170000}"/>
    <cellStyle name="ÅëÈ­ [0]_ºÐ·ù±âÁØ_ÅõÀÔ°èÈ¹  48" xfId="19414" xr:uid="{00000000-0005-0000-0000-000015170000}"/>
    <cellStyle name="AeE­ [0]_ºÐ·u±aAØ_AoAO°eE¹  49" xfId="19415" xr:uid="{00000000-0005-0000-0000-000016170000}"/>
    <cellStyle name="ÅëÈ­ [0]_ºÐ·ù±âÁØ_ÅõÀÔ°èÈ¹  49" xfId="19416" xr:uid="{00000000-0005-0000-0000-000017170000}"/>
    <cellStyle name="AeE­ [0]_ºÐ·u±aAØ_AoAO°eE¹  5" xfId="19417" xr:uid="{00000000-0005-0000-0000-000018170000}"/>
    <cellStyle name="ÅëÈ­ [0]_ºÐ·ù±âÁØ_ÅõÀÔ°èÈ¹  5" xfId="19418" xr:uid="{00000000-0005-0000-0000-000019170000}"/>
    <cellStyle name="AeE­ [0]_ºÐ·u±aAØ_AoAO°eE¹  50" xfId="19419" xr:uid="{00000000-0005-0000-0000-00001A170000}"/>
    <cellStyle name="ÅëÈ­ [0]_ºÐ·ù±âÁØ_ÅõÀÔ°èÈ¹  50" xfId="19420" xr:uid="{00000000-0005-0000-0000-00001B170000}"/>
    <cellStyle name="AeE­ [0]_ºÐ·u±aAØ_AoAO°eE¹  51" xfId="19421" xr:uid="{00000000-0005-0000-0000-00001C170000}"/>
    <cellStyle name="ÅëÈ­ [0]_ºÐ·ù±âÁØ_ÅõÀÔ°èÈ¹  51" xfId="19422" xr:uid="{00000000-0005-0000-0000-00001D170000}"/>
    <cellStyle name="AeE­ [0]_ºÐ·u±aAØ_AoAO°eE¹  52" xfId="19423" xr:uid="{00000000-0005-0000-0000-00001E170000}"/>
    <cellStyle name="ÅëÈ­ [0]_ºÐ·ù±âÁØ_ÅõÀÔ°èÈ¹  52" xfId="19424" xr:uid="{00000000-0005-0000-0000-00001F170000}"/>
    <cellStyle name="AeE­ [0]_ºÐ·u±aAØ_AoAO°eE¹  53" xfId="19425" xr:uid="{00000000-0005-0000-0000-000020170000}"/>
    <cellStyle name="ÅëÈ­ [0]_ºÐ·ù±âÁØ_ÅõÀÔ°èÈ¹  53" xfId="19426" xr:uid="{00000000-0005-0000-0000-000021170000}"/>
    <cellStyle name="AeE­ [0]_ºÐ·u±aAØ_AoAO°eE¹  54" xfId="19427" xr:uid="{00000000-0005-0000-0000-000022170000}"/>
    <cellStyle name="ÅëÈ­ [0]_ºÐ·ù±âÁØ_ÅõÀÔ°èÈ¹  54" xfId="19428" xr:uid="{00000000-0005-0000-0000-000023170000}"/>
    <cellStyle name="AeE­ [0]_ºÐ·u±aAØ_AoAO°eE¹  55" xfId="19429" xr:uid="{00000000-0005-0000-0000-000024170000}"/>
    <cellStyle name="ÅëÈ­ [0]_ºÐ·ù±âÁØ_ÅõÀÔ°èÈ¹  55" xfId="19430" xr:uid="{00000000-0005-0000-0000-000025170000}"/>
    <cellStyle name="AeE­ [0]_ºÐ·u±aAØ_AoAO°eE¹  56" xfId="19431" xr:uid="{00000000-0005-0000-0000-000026170000}"/>
    <cellStyle name="ÅëÈ­ [0]_ºÐ·ù±âÁØ_ÅõÀÔ°èÈ¹  56" xfId="19432" xr:uid="{00000000-0005-0000-0000-000027170000}"/>
    <cellStyle name="AeE­ [0]_ºÐ·u±aAØ_AoAO°eE¹  57" xfId="19433" xr:uid="{00000000-0005-0000-0000-000028170000}"/>
    <cellStyle name="ÅëÈ­ [0]_ºÐ·ù±âÁØ_ÅõÀÔ°èÈ¹  57" xfId="19434" xr:uid="{00000000-0005-0000-0000-000029170000}"/>
    <cellStyle name="AeE­ [0]_ºÐ·u±aAØ_AoAO°eE¹  58" xfId="19435" xr:uid="{00000000-0005-0000-0000-00002A170000}"/>
    <cellStyle name="ÅëÈ­ [0]_ºÐ·ù±âÁØ_ÅõÀÔ°èÈ¹  58" xfId="19436" xr:uid="{00000000-0005-0000-0000-00002B170000}"/>
    <cellStyle name="AeE­ [0]_ºÐ·u±aAØ_AoAO°eE¹  59" xfId="19437" xr:uid="{00000000-0005-0000-0000-00002C170000}"/>
    <cellStyle name="ÅëÈ­ [0]_ºÐ·ù±âÁØ_ÅõÀÔ°èÈ¹  59" xfId="19438" xr:uid="{00000000-0005-0000-0000-00002D170000}"/>
    <cellStyle name="AeE­ [0]_ºÐ·u±aAØ_AoAO°eE¹  6" xfId="19439" xr:uid="{00000000-0005-0000-0000-00002E170000}"/>
    <cellStyle name="ÅëÈ­ [0]_ºÐ·ù±âÁØ_ÅõÀÔ°èÈ¹  6" xfId="19440" xr:uid="{00000000-0005-0000-0000-00002F170000}"/>
    <cellStyle name="AeE­ [0]_ºÐ·u±aAØ_AoAO°eE¹  60" xfId="19441" xr:uid="{00000000-0005-0000-0000-000030170000}"/>
    <cellStyle name="ÅëÈ­ [0]_ºÐ·ù±âÁØ_ÅõÀÔ°èÈ¹  60" xfId="19442" xr:uid="{00000000-0005-0000-0000-000031170000}"/>
    <cellStyle name="AeE­ [0]_ºÐ·u±aAØ_AoAO°eE¹  61" xfId="19443" xr:uid="{00000000-0005-0000-0000-000032170000}"/>
    <cellStyle name="ÅëÈ­ [0]_ºÐ·ù±âÁØ_ÅõÀÔ°èÈ¹  61" xfId="19444" xr:uid="{00000000-0005-0000-0000-000033170000}"/>
    <cellStyle name="AeE­ [0]_ºÐ·u±aAØ_AoAO°eE¹  62" xfId="19445" xr:uid="{00000000-0005-0000-0000-000034170000}"/>
    <cellStyle name="ÅëÈ­ [0]_ºÐ·ù±âÁØ_ÅõÀÔ°èÈ¹  62" xfId="19446" xr:uid="{00000000-0005-0000-0000-000035170000}"/>
    <cellStyle name="AeE­ [0]_ºÐ·u±aAØ_AoAO°eE¹  63" xfId="19447" xr:uid="{00000000-0005-0000-0000-000036170000}"/>
    <cellStyle name="ÅëÈ­ [0]_ºÐ·ù±âÁØ_ÅõÀÔ°èÈ¹  63" xfId="19448" xr:uid="{00000000-0005-0000-0000-000037170000}"/>
    <cellStyle name="AeE­ [0]_ºÐ·u±aAØ_AoAO°eE¹  64" xfId="19449" xr:uid="{00000000-0005-0000-0000-000038170000}"/>
    <cellStyle name="ÅëÈ­ [0]_ºÐ·ù±âÁØ_ÅõÀÔ°èÈ¹  64" xfId="19450" xr:uid="{00000000-0005-0000-0000-000039170000}"/>
    <cellStyle name="AeE­ [0]_ºÐ·u±aAØ_AoAO°eE¹  65" xfId="19451" xr:uid="{00000000-0005-0000-0000-00003A170000}"/>
    <cellStyle name="ÅëÈ­ [0]_ºÐ·ù±âÁØ_ÅõÀÔ°èÈ¹  65" xfId="19452" xr:uid="{00000000-0005-0000-0000-00003B170000}"/>
    <cellStyle name="AeE­ [0]_ºÐ·u±aAØ_AoAO°eE¹  66" xfId="19453" xr:uid="{00000000-0005-0000-0000-00003C170000}"/>
    <cellStyle name="ÅëÈ­ [0]_ºÐ·ù±âÁØ_ÅõÀÔ°èÈ¹  66" xfId="19454" xr:uid="{00000000-0005-0000-0000-00003D170000}"/>
    <cellStyle name="AeE­ [0]_ºÐ·u±aAØ_AoAO°eE¹  67" xfId="19455" xr:uid="{00000000-0005-0000-0000-00003E170000}"/>
    <cellStyle name="ÅëÈ­ [0]_ºÐ·ù±âÁØ_ÅõÀÔ°èÈ¹  67" xfId="19456" xr:uid="{00000000-0005-0000-0000-00003F170000}"/>
    <cellStyle name="AeE­ [0]_ºÐ·u±aAØ_AoAO°eE¹  68" xfId="19457" xr:uid="{00000000-0005-0000-0000-000040170000}"/>
    <cellStyle name="ÅëÈ­ [0]_ºÐ·ù±âÁØ_ÅõÀÔ°èÈ¹  68" xfId="19458" xr:uid="{00000000-0005-0000-0000-000041170000}"/>
    <cellStyle name="AeE­ [0]_ºÐ·u±aAØ_AoAO°eE¹  69" xfId="19459" xr:uid="{00000000-0005-0000-0000-000042170000}"/>
    <cellStyle name="ÅëÈ­ [0]_ºÐ·ù±âÁØ_ÅõÀÔ°èÈ¹  69" xfId="19460" xr:uid="{00000000-0005-0000-0000-000043170000}"/>
    <cellStyle name="AeE­ [0]_ºÐ·u±aAØ_AoAO°eE¹  7" xfId="19461" xr:uid="{00000000-0005-0000-0000-000044170000}"/>
    <cellStyle name="ÅëÈ­ [0]_ºÐ·ù±âÁØ_ÅõÀÔ°èÈ¹  7" xfId="19462" xr:uid="{00000000-0005-0000-0000-000045170000}"/>
    <cellStyle name="AeE­ [0]_ºÐ·u±aAØ_AoAO°eE¹  70" xfId="19463" xr:uid="{00000000-0005-0000-0000-000046170000}"/>
    <cellStyle name="ÅëÈ­ [0]_ºÐ·ù±âÁØ_ÅõÀÔ°èÈ¹  70" xfId="19464" xr:uid="{00000000-0005-0000-0000-000047170000}"/>
    <cellStyle name="AeE­ [0]_ºÐ·u±aAØ_AoAO°eE¹  71" xfId="19465" xr:uid="{00000000-0005-0000-0000-000048170000}"/>
    <cellStyle name="ÅëÈ­ [0]_ºÐ·ù±âÁØ_ÅõÀÔ°èÈ¹  71" xfId="19466" xr:uid="{00000000-0005-0000-0000-000049170000}"/>
    <cellStyle name="AeE­ [0]_ºÐ·u±aAØ_AoAO°eE¹  72" xfId="19467" xr:uid="{00000000-0005-0000-0000-00004A170000}"/>
    <cellStyle name="ÅëÈ­ [0]_ºÐ·ù±âÁØ_ÅõÀÔ°èÈ¹  72" xfId="19468" xr:uid="{00000000-0005-0000-0000-00004B170000}"/>
    <cellStyle name="AeE­ [0]_ºÐ·u±aAØ_AoAO°eE¹  73" xfId="19469" xr:uid="{00000000-0005-0000-0000-00004C170000}"/>
    <cellStyle name="ÅëÈ­ [0]_ºÐ·ù±âÁØ_ÅõÀÔ°èÈ¹  73" xfId="19470" xr:uid="{00000000-0005-0000-0000-00004D170000}"/>
    <cellStyle name="AeE­ [0]_ºÐ·u±aAØ_AoAO°eE¹  74" xfId="19471" xr:uid="{00000000-0005-0000-0000-00004E170000}"/>
    <cellStyle name="ÅëÈ­ [0]_ºÐ·ù±âÁØ_ÅõÀÔ°èÈ¹  74" xfId="19472" xr:uid="{00000000-0005-0000-0000-00004F170000}"/>
    <cellStyle name="AeE­ [0]_ºÐ·u±aAØ_AoAO°eE¹  75" xfId="19473" xr:uid="{00000000-0005-0000-0000-000050170000}"/>
    <cellStyle name="ÅëÈ­ [0]_ºÐ·ù±âÁØ_ÅõÀÔ°èÈ¹  75" xfId="19474" xr:uid="{00000000-0005-0000-0000-000051170000}"/>
    <cellStyle name="AeE­ [0]_ºÐ·u±aAØ_AoAO°eE¹  76" xfId="19475" xr:uid="{00000000-0005-0000-0000-000052170000}"/>
    <cellStyle name="ÅëÈ­ [0]_ºÐ·ù±âÁØ_ÅõÀÔ°èÈ¹  76" xfId="19476" xr:uid="{00000000-0005-0000-0000-000053170000}"/>
    <cellStyle name="AeE­ [0]_ºÐ·u±aAØ_AoAO°eE¹  77" xfId="19477" xr:uid="{00000000-0005-0000-0000-000054170000}"/>
    <cellStyle name="ÅëÈ­ [0]_ºÐ·ù±âÁØ_ÅõÀÔ°èÈ¹  77" xfId="19478" xr:uid="{00000000-0005-0000-0000-000055170000}"/>
    <cellStyle name="AeE­ [0]_ºÐ·u±aAØ_AoAO°eE¹  78" xfId="19479" xr:uid="{00000000-0005-0000-0000-000056170000}"/>
    <cellStyle name="ÅëÈ­ [0]_ºÐ·ù±âÁØ_ÅõÀÔ°èÈ¹  78" xfId="19480" xr:uid="{00000000-0005-0000-0000-000057170000}"/>
    <cellStyle name="AeE­ [0]_ºÐ·u±aAØ_AoAO°eE¹  79" xfId="19481" xr:uid="{00000000-0005-0000-0000-000058170000}"/>
    <cellStyle name="ÅëÈ­ [0]_ºÐ·ù±âÁØ_ÅõÀÔ°èÈ¹  79" xfId="19482" xr:uid="{00000000-0005-0000-0000-000059170000}"/>
    <cellStyle name="AeE­ [0]_ºÐ·u±aAØ_AoAO°eE¹  8" xfId="19483" xr:uid="{00000000-0005-0000-0000-00005A170000}"/>
    <cellStyle name="ÅëÈ­ [0]_ºÐ·ù±âÁØ_ÅõÀÔ°èÈ¹  8" xfId="19484" xr:uid="{00000000-0005-0000-0000-00005B170000}"/>
    <cellStyle name="AeE­ [0]_ºÐ·u±aAØ_AoAO°eE¹  80" xfId="19485" xr:uid="{00000000-0005-0000-0000-00005C170000}"/>
    <cellStyle name="ÅëÈ­ [0]_ºÐ·ù±âÁØ_ÅõÀÔ°èÈ¹  80" xfId="19486" xr:uid="{00000000-0005-0000-0000-00005D170000}"/>
    <cellStyle name="AeE­ [0]_ºÐ·u±aAØ_AoAO°eE¹  81" xfId="19487" xr:uid="{00000000-0005-0000-0000-00005E170000}"/>
    <cellStyle name="ÅëÈ­ [0]_ºÐ·ù±âÁØ_ÅõÀÔ°èÈ¹  81" xfId="19488" xr:uid="{00000000-0005-0000-0000-00005F170000}"/>
    <cellStyle name="AeE­ [0]_ºÐ·u±aAØ_AoAO°eE¹  82" xfId="19489" xr:uid="{00000000-0005-0000-0000-000060170000}"/>
    <cellStyle name="ÅëÈ­ [0]_ºÐ·ù±âÁØ_ÅõÀÔ°èÈ¹  82" xfId="19490" xr:uid="{00000000-0005-0000-0000-000061170000}"/>
    <cellStyle name="AeE­ [0]_ºÐ·u±aAØ_AoAO°eE¹  83" xfId="19491" xr:uid="{00000000-0005-0000-0000-000062170000}"/>
    <cellStyle name="ÅëÈ­ [0]_ºÐ·ù±âÁØ_ÅõÀÔ°èÈ¹  83" xfId="19492" xr:uid="{00000000-0005-0000-0000-000063170000}"/>
    <cellStyle name="AeE­ [0]_ºÐ·u±aAØ_AoAO°eE¹  84" xfId="19493" xr:uid="{00000000-0005-0000-0000-000064170000}"/>
    <cellStyle name="ÅëÈ­ [0]_ºÐ·ù±âÁØ_ÅõÀÔ°èÈ¹  84" xfId="19494" xr:uid="{00000000-0005-0000-0000-000065170000}"/>
    <cellStyle name="AeE­ [0]_ºÐ·u±aAØ_AoAO°eE¹  85" xfId="19495" xr:uid="{00000000-0005-0000-0000-000066170000}"/>
    <cellStyle name="ÅëÈ­ [0]_ºÐ·ù±âÁØ_ÅõÀÔ°èÈ¹  85" xfId="19496" xr:uid="{00000000-0005-0000-0000-000067170000}"/>
    <cellStyle name="AeE­ [0]_ºÐ·u±aAØ_AoAO°eE¹  86" xfId="19497" xr:uid="{00000000-0005-0000-0000-000068170000}"/>
    <cellStyle name="ÅëÈ­ [0]_ºÐ·ù±âÁØ_ÅõÀÔ°èÈ¹  86" xfId="19498" xr:uid="{00000000-0005-0000-0000-000069170000}"/>
    <cellStyle name="AeE­ [0]_ºÐ·u±aAØ_AoAO°eE¹  87" xfId="19499" xr:uid="{00000000-0005-0000-0000-00006A170000}"/>
    <cellStyle name="ÅëÈ­ [0]_ºÐ·ù±âÁØ_ÅõÀÔ°èÈ¹  87" xfId="19500" xr:uid="{00000000-0005-0000-0000-00006B170000}"/>
    <cellStyle name="AeE­ [0]_ºÐ·u±aAØ_AoAO°eE¹  88" xfId="19501" xr:uid="{00000000-0005-0000-0000-00006C170000}"/>
    <cellStyle name="ÅëÈ­ [0]_ºÐ·ù±âÁØ_ÅõÀÔ°èÈ¹  88" xfId="19502" xr:uid="{00000000-0005-0000-0000-00006D170000}"/>
    <cellStyle name="AeE­ [0]_ºÐ·u±aAØ_AoAO°eE¹  89" xfId="19503" xr:uid="{00000000-0005-0000-0000-00006E170000}"/>
    <cellStyle name="ÅëÈ­ [0]_ºÐ·ù±âÁØ_ÅõÀÔ°èÈ¹  89" xfId="19504" xr:uid="{00000000-0005-0000-0000-00006F170000}"/>
    <cellStyle name="AeE­ [0]_ºÐ·u±aAØ_AoAO°eE¹  9" xfId="19505" xr:uid="{00000000-0005-0000-0000-000070170000}"/>
    <cellStyle name="ÅëÈ­ [0]_ºÐ·ù±âÁØ_ÅõÀÔ°èÈ¹  9" xfId="19506" xr:uid="{00000000-0005-0000-0000-000071170000}"/>
    <cellStyle name="AeE­ [0]_ºÐ·u±aAØ_AoAO°eE¹  90" xfId="19507" xr:uid="{00000000-0005-0000-0000-000072170000}"/>
    <cellStyle name="ÅëÈ­ [0]_ºÐ·ù±âÁØ_ÅõÀÔ°èÈ¹  90" xfId="19508" xr:uid="{00000000-0005-0000-0000-000073170000}"/>
    <cellStyle name="AeE­ [0]_ºÐ·u±aAØ_AoAO°eE¹  91" xfId="19509" xr:uid="{00000000-0005-0000-0000-000074170000}"/>
    <cellStyle name="ÅëÈ­ [0]_ºÐ·ù±âÁØ_ÅõÀÔ°èÈ¹  91" xfId="19510" xr:uid="{00000000-0005-0000-0000-000075170000}"/>
    <cellStyle name="AeE­ [0]_ºÐ·u±aAØ_AoAO°eE¹  92" xfId="19511" xr:uid="{00000000-0005-0000-0000-000076170000}"/>
    <cellStyle name="ÅëÈ­ [0]_ºÐ·ù±âÁØ_ÅõÀÔ°èÈ¹  92" xfId="19512" xr:uid="{00000000-0005-0000-0000-000077170000}"/>
    <cellStyle name="AeE­ [0]_ºÐ·u±aAØ_AoAO°eE¹  93" xfId="19513" xr:uid="{00000000-0005-0000-0000-000078170000}"/>
    <cellStyle name="ÅëÈ­ [0]_ºÐ·ù±âÁØ_ÅõÀÔ°èÈ¹  93" xfId="19514" xr:uid="{00000000-0005-0000-0000-000079170000}"/>
    <cellStyle name="AeE­ [0]_ºÐ·u±aAØ_AoAO°eE¹  94" xfId="19515" xr:uid="{00000000-0005-0000-0000-00007A170000}"/>
    <cellStyle name="ÅëÈ­ [0]_ºÐ·ù±âÁØ_ÅõÀÔ°èÈ¹  94" xfId="19516" xr:uid="{00000000-0005-0000-0000-00007B170000}"/>
    <cellStyle name="AeE­ [0]_ºÐ·u±aAØ_AoAO°eE¹  95" xfId="19517" xr:uid="{00000000-0005-0000-0000-00007C170000}"/>
    <cellStyle name="ÅëÈ­ [0]_ºÐ·ù±âÁØ_ÅõÀÔ°èÈ¹  95" xfId="19518" xr:uid="{00000000-0005-0000-0000-00007D170000}"/>
    <cellStyle name="AeE­ [0]_ºÐ·u±aAØ_AoAO°eE¹  96" xfId="19519" xr:uid="{00000000-0005-0000-0000-00007E170000}"/>
    <cellStyle name="ÅëÈ­ [0]_ºÐ·ù±âÁØ_ÅõÀÔ°èÈ¹  96" xfId="19520" xr:uid="{00000000-0005-0000-0000-00007F170000}"/>
    <cellStyle name="AeE­ [0]_ºÐ·u±aAØ_AoAO°eE¹  97" xfId="19521" xr:uid="{00000000-0005-0000-0000-000080170000}"/>
    <cellStyle name="ÅëÈ­ [0]_ºÐ·ù±âÁØ_ÅõÀÔ°èÈ¹  97" xfId="19522" xr:uid="{00000000-0005-0000-0000-000081170000}"/>
    <cellStyle name="AeE­ [0]_ºÐ·u±aAØ_AoAO°eE¹  98" xfId="19523" xr:uid="{00000000-0005-0000-0000-000082170000}"/>
    <cellStyle name="ÅëÈ­ [0]_ºÐ·ù±âÁØ_ÅõÀÔ°èÈ¹  98" xfId="19524" xr:uid="{00000000-0005-0000-0000-000083170000}"/>
    <cellStyle name="AeE­ [0]_ºÐ·u±aAØ_AoAO°eE¹  99" xfId="19525" xr:uid="{00000000-0005-0000-0000-000084170000}"/>
    <cellStyle name="ÅëÈ­ [0]_ºÐ·ù±âÁØ_ÅõÀÔ°èÈ¹  99" xfId="19526" xr:uid="{00000000-0005-0000-0000-000085170000}"/>
    <cellStyle name="AeE­ [0]_ºÐ·u±aE￡_AoAO°eE¹ " xfId="19527" xr:uid="{00000000-0005-0000-0000-000086170000}"/>
    <cellStyle name="ÅëÈ­ [0]_ºÐ·ù±âÈ£_ÅõÀÔ°èÈ¹ " xfId="19528" xr:uid="{00000000-0005-0000-0000-000087170000}"/>
    <cellStyle name="AeE­ [0]_ºÐ·u±aE￡_AoAO°eE¹  10" xfId="19529" xr:uid="{00000000-0005-0000-0000-000088170000}"/>
    <cellStyle name="ÅëÈ­ [0]_ºÐ·ù±âÈ£_ÅõÀÔ°èÈ¹  10" xfId="19530" xr:uid="{00000000-0005-0000-0000-000089170000}"/>
    <cellStyle name="AeE­ [0]_ºÐ·u±aE￡_AoAO°eE¹  100" xfId="19531" xr:uid="{00000000-0005-0000-0000-00008A170000}"/>
    <cellStyle name="ÅëÈ­ [0]_ºÐ·ù±âÈ£_ÅõÀÔ°èÈ¹  100" xfId="19532" xr:uid="{00000000-0005-0000-0000-00008B170000}"/>
    <cellStyle name="AeE­ [0]_ºÐ·u±aE￡_AoAO°eE¹  101" xfId="19533" xr:uid="{00000000-0005-0000-0000-00008C170000}"/>
    <cellStyle name="ÅëÈ­ [0]_ºÐ·ù±âÈ£_ÅõÀÔ°èÈ¹  101" xfId="19534" xr:uid="{00000000-0005-0000-0000-00008D170000}"/>
    <cellStyle name="AeE­ [0]_ºÐ·u±aE￡_AoAO°eE¹  102" xfId="19535" xr:uid="{00000000-0005-0000-0000-00008E170000}"/>
    <cellStyle name="ÅëÈ­ [0]_ºÐ·ù±âÈ£_ÅõÀÔ°èÈ¹  102" xfId="19536" xr:uid="{00000000-0005-0000-0000-00008F170000}"/>
    <cellStyle name="AeE­ [0]_ºÐ·u±aE￡_AoAO°eE¹  103" xfId="19537" xr:uid="{00000000-0005-0000-0000-000090170000}"/>
    <cellStyle name="ÅëÈ­ [0]_ºÐ·ù±âÈ£_ÅõÀÔ°èÈ¹  103" xfId="19538" xr:uid="{00000000-0005-0000-0000-000091170000}"/>
    <cellStyle name="AeE­ [0]_ºÐ·u±aE￡_AoAO°eE¹  11" xfId="19539" xr:uid="{00000000-0005-0000-0000-000092170000}"/>
    <cellStyle name="ÅëÈ­ [0]_ºÐ·ù±âÈ£_ÅõÀÔ°èÈ¹  11" xfId="19540" xr:uid="{00000000-0005-0000-0000-000093170000}"/>
    <cellStyle name="AeE­ [0]_ºÐ·u±aE￡_AoAO°eE¹  12" xfId="19541" xr:uid="{00000000-0005-0000-0000-000094170000}"/>
    <cellStyle name="ÅëÈ­ [0]_ºÐ·ù±âÈ£_ÅõÀÔ°èÈ¹  12" xfId="19542" xr:uid="{00000000-0005-0000-0000-000095170000}"/>
    <cellStyle name="AeE­ [0]_ºÐ·u±aE￡_AoAO°eE¹  13" xfId="19543" xr:uid="{00000000-0005-0000-0000-000096170000}"/>
    <cellStyle name="ÅëÈ­ [0]_ºÐ·ù±âÈ£_ÅõÀÔ°èÈ¹  13" xfId="19544" xr:uid="{00000000-0005-0000-0000-000097170000}"/>
    <cellStyle name="AeE­ [0]_ºÐ·u±aE￡_AoAO°eE¹  14" xfId="19545" xr:uid="{00000000-0005-0000-0000-000098170000}"/>
    <cellStyle name="ÅëÈ­ [0]_ºÐ·ù±âÈ£_ÅõÀÔ°èÈ¹  14" xfId="19546" xr:uid="{00000000-0005-0000-0000-000099170000}"/>
    <cellStyle name="AeE­ [0]_ºÐ·u±aE￡_AoAO°eE¹  15" xfId="19547" xr:uid="{00000000-0005-0000-0000-00009A170000}"/>
    <cellStyle name="ÅëÈ­ [0]_ºÐ·ù±âÈ£_ÅõÀÔ°èÈ¹  15" xfId="19548" xr:uid="{00000000-0005-0000-0000-00009B170000}"/>
    <cellStyle name="AeE­ [0]_ºÐ·u±aE￡_AoAO°eE¹  16" xfId="19549" xr:uid="{00000000-0005-0000-0000-00009C170000}"/>
    <cellStyle name="ÅëÈ­ [0]_ºÐ·ù±âÈ£_ÅõÀÔ°èÈ¹  16" xfId="19550" xr:uid="{00000000-0005-0000-0000-00009D170000}"/>
    <cellStyle name="AeE­ [0]_ºÐ·u±aE￡_AoAO°eE¹  17" xfId="19551" xr:uid="{00000000-0005-0000-0000-00009E170000}"/>
    <cellStyle name="ÅëÈ­ [0]_ºÐ·ù±âÈ£_ÅõÀÔ°èÈ¹  17" xfId="19552" xr:uid="{00000000-0005-0000-0000-00009F170000}"/>
    <cellStyle name="AeE­ [0]_ºÐ·u±aE￡_AoAO°eE¹  18" xfId="19553" xr:uid="{00000000-0005-0000-0000-0000A0170000}"/>
    <cellStyle name="ÅëÈ­ [0]_ºÐ·ù±âÈ£_ÅõÀÔ°èÈ¹  18" xfId="19554" xr:uid="{00000000-0005-0000-0000-0000A1170000}"/>
    <cellStyle name="AeE­ [0]_ºÐ·u±aE￡_AoAO°eE¹  19" xfId="19555" xr:uid="{00000000-0005-0000-0000-0000A2170000}"/>
    <cellStyle name="ÅëÈ­ [0]_ºÐ·ù±âÈ£_ÅõÀÔ°èÈ¹  19" xfId="19556" xr:uid="{00000000-0005-0000-0000-0000A3170000}"/>
    <cellStyle name="AeE­ [0]_ºÐ·u±aE￡_AoAO°eE¹  2" xfId="19557" xr:uid="{00000000-0005-0000-0000-0000A4170000}"/>
    <cellStyle name="ÅëÈ­ [0]_ºÐ·ù±âÈ£_ÅõÀÔ°èÈ¹  2" xfId="19558" xr:uid="{00000000-0005-0000-0000-0000A5170000}"/>
    <cellStyle name="AeE­ [0]_ºÐ·u±aE￡_AoAO°eE¹  20" xfId="19559" xr:uid="{00000000-0005-0000-0000-0000A6170000}"/>
    <cellStyle name="ÅëÈ­ [0]_ºÐ·ù±âÈ£_ÅõÀÔ°èÈ¹  20" xfId="19560" xr:uid="{00000000-0005-0000-0000-0000A7170000}"/>
    <cellStyle name="AeE­ [0]_ºÐ·u±aE￡_AoAO°eE¹  21" xfId="19561" xr:uid="{00000000-0005-0000-0000-0000A8170000}"/>
    <cellStyle name="ÅëÈ­ [0]_ºÐ·ù±âÈ£_ÅõÀÔ°èÈ¹  21" xfId="19562" xr:uid="{00000000-0005-0000-0000-0000A9170000}"/>
    <cellStyle name="AeE­ [0]_ºÐ·u±aE￡_AoAO°eE¹  22" xfId="19563" xr:uid="{00000000-0005-0000-0000-0000AA170000}"/>
    <cellStyle name="ÅëÈ­ [0]_ºÐ·ù±âÈ£_ÅõÀÔ°èÈ¹  22" xfId="19564" xr:uid="{00000000-0005-0000-0000-0000AB170000}"/>
    <cellStyle name="AeE­ [0]_ºÐ·u±aE￡_AoAO°eE¹  23" xfId="19565" xr:uid="{00000000-0005-0000-0000-0000AC170000}"/>
    <cellStyle name="ÅëÈ­ [0]_ºÐ·ù±âÈ£_ÅõÀÔ°èÈ¹  23" xfId="19566" xr:uid="{00000000-0005-0000-0000-0000AD170000}"/>
    <cellStyle name="AeE­ [0]_ºÐ·u±aE￡_AoAO°eE¹  24" xfId="19567" xr:uid="{00000000-0005-0000-0000-0000AE170000}"/>
    <cellStyle name="ÅëÈ­ [0]_ºÐ·ù±âÈ£_ÅõÀÔ°èÈ¹  24" xfId="19568" xr:uid="{00000000-0005-0000-0000-0000AF170000}"/>
    <cellStyle name="AeE­ [0]_ºÐ·u±aE￡_AoAO°eE¹  25" xfId="19569" xr:uid="{00000000-0005-0000-0000-0000B0170000}"/>
    <cellStyle name="ÅëÈ­ [0]_ºÐ·ù±âÈ£_ÅõÀÔ°èÈ¹  25" xfId="19570" xr:uid="{00000000-0005-0000-0000-0000B1170000}"/>
    <cellStyle name="AeE­ [0]_ºÐ·u±aE￡_AoAO°eE¹  26" xfId="19571" xr:uid="{00000000-0005-0000-0000-0000B2170000}"/>
    <cellStyle name="ÅëÈ­ [0]_ºÐ·ù±âÈ£_ÅõÀÔ°èÈ¹  26" xfId="19572" xr:uid="{00000000-0005-0000-0000-0000B3170000}"/>
    <cellStyle name="AeE­ [0]_ºÐ·u±aE￡_AoAO°eE¹  27" xfId="19573" xr:uid="{00000000-0005-0000-0000-0000B4170000}"/>
    <cellStyle name="ÅëÈ­ [0]_ºÐ·ù±âÈ£_ÅõÀÔ°èÈ¹  27" xfId="19574" xr:uid="{00000000-0005-0000-0000-0000B5170000}"/>
    <cellStyle name="AeE­ [0]_ºÐ·u±aE￡_AoAO°eE¹  28" xfId="19575" xr:uid="{00000000-0005-0000-0000-0000B6170000}"/>
    <cellStyle name="ÅëÈ­ [0]_ºÐ·ù±âÈ£_ÅõÀÔ°èÈ¹  28" xfId="19576" xr:uid="{00000000-0005-0000-0000-0000B7170000}"/>
    <cellStyle name="AeE­ [0]_ºÐ·u±aE￡_AoAO°eE¹  29" xfId="19577" xr:uid="{00000000-0005-0000-0000-0000B8170000}"/>
    <cellStyle name="ÅëÈ­ [0]_ºÐ·ù±âÈ£_ÅõÀÔ°èÈ¹  29" xfId="19578" xr:uid="{00000000-0005-0000-0000-0000B9170000}"/>
    <cellStyle name="AeE­ [0]_ºÐ·u±aE￡_AoAO°eE¹  3" xfId="19579" xr:uid="{00000000-0005-0000-0000-0000BA170000}"/>
    <cellStyle name="ÅëÈ­ [0]_ºÐ·ù±âÈ£_ÅõÀÔ°èÈ¹  3" xfId="19580" xr:uid="{00000000-0005-0000-0000-0000BB170000}"/>
    <cellStyle name="AeE­ [0]_ºÐ·u±aE￡_AoAO°eE¹  30" xfId="19581" xr:uid="{00000000-0005-0000-0000-0000BC170000}"/>
    <cellStyle name="ÅëÈ­ [0]_ºÐ·ù±âÈ£_ÅõÀÔ°èÈ¹  30" xfId="19582" xr:uid="{00000000-0005-0000-0000-0000BD170000}"/>
    <cellStyle name="AeE­ [0]_ºÐ·u±aE￡_AoAO°eE¹  31" xfId="19583" xr:uid="{00000000-0005-0000-0000-0000BE170000}"/>
    <cellStyle name="ÅëÈ­ [0]_ºÐ·ù±âÈ£_ÅõÀÔ°èÈ¹  31" xfId="19584" xr:uid="{00000000-0005-0000-0000-0000BF170000}"/>
    <cellStyle name="AeE­ [0]_ºÐ·u±aE￡_AoAO°eE¹  32" xfId="19585" xr:uid="{00000000-0005-0000-0000-0000C0170000}"/>
    <cellStyle name="ÅëÈ­ [0]_ºÐ·ù±âÈ£_ÅõÀÔ°èÈ¹  32" xfId="19586" xr:uid="{00000000-0005-0000-0000-0000C1170000}"/>
    <cellStyle name="AeE­ [0]_ºÐ·u±aE￡_AoAO°eE¹  33" xfId="19587" xr:uid="{00000000-0005-0000-0000-0000C2170000}"/>
    <cellStyle name="ÅëÈ­ [0]_ºÐ·ù±âÈ£_ÅõÀÔ°èÈ¹  33" xfId="19588" xr:uid="{00000000-0005-0000-0000-0000C3170000}"/>
    <cellStyle name="AeE­ [0]_ºÐ·u±aE￡_AoAO°eE¹  34" xfId="19589" xr:uid="{00000000-0005-0000-0000-0000C4170000}"/>
    <cellStyle name="ÅëÈ­ [0]_ºÐ·ù±âÈ£_ÅõÀÔ°èÈ¹  34" xfId="19590" xr:uid="{00000000-0005-0000-0000-0000C5170000}"/>
    <cellStyle name="AeE­ [0]_ºÐ·u±aE￡_AoAO°eE¹  35" xfId="19591" xr:uid="{00000000-0005-0000-0000-0000C6170000}"/>
    <cellStyle name="ÅëÈ­ [0]_ºÐ·ù±âÈ£_ÅõÀÔ°èÈ¹  35" xfId="19592" xr:uid="{00000000-0005-0000-0000-0000C7170000}"/>
    <cellStyle name="AeE­ [0]_ºÐ·u±aE￡_AoAO°eE¹  36" xfId="19593" xr:uid="{00000000-0005-0000-0000-0000C8170000}"/>
    <cellStyle name="ÅëÈ­ [0]_ºÐ·ù±âÈ£_ÅõÀÔ°èÈ¹  36" xfId="19594" xr:uid="{00000000-0005-0000-0000-0000C9170000}"/>
    <cellStyle name="AeE­ [0]_ºÐ·u±aE￡_AoAO°eE¹  37" xfId="19595" xr:uid="{00000000-0005-0000-0000-0000CA170000}"/>
    <cellStyle name="ÅëÈ­ [0]_ºÐ·ù±âÈ£_ÅõÀÔ°èÈ¹  37" xfId="19596" xr:uid="{00000000-0005-0000-0000-0000CB170000}"/>
    <cellStyle name="AeE­ [0]_ºÐ·u±aE￡_AoAO°eE¹  38" xfId="19597" xr:uid="{00000000-0005-0000-0000-0000CC170000}"/>
    <cellStyle name="ÅëÈ­ [0]_ºÐ·ù±âÈ£_ÅõÀÔ°èÈ¹  38" xfId="19598" xr:uid="{00000000-0005-0000-0000-0000CD170000}"/>
    <cellStyle name="AeE­ [0]_ºÐ·u±aE￡_AoAO°eE¹  39" xfId="19599" xr:uid="{00000000-0005-0000-0000-0000CE170000}"/>
    <cellStyle name="ÅëÈ­ [0]_ºÐ·ù±âÈ£_ÅõÀÔ°èÈ¹  39" xfId="19600" xr:uid="{00000000-0005-0000-0000-0000CF170000}"/>
    <cellStyle name="AeE­ [0]_ºÐ·u±aE￡_AoAO°eE¹  4" xfId="19601" xr:uid="{00000000-0005-0000-0000-0000D0170000}"/>
    <cellStyle name="ÅëÈ­ [0]_ºÐ·ù±âÈ£_ÅõÀÔ°èÈ¹  4" xfId="19602" xr:uid="{00000000-0005-0000-0000-0000D1170000}"/>
    <cellStyle name="AeE­ [0]_ºÐ·u±aE￡_AoAO°eE¹  40" xfId="19603" xr:uid="{00000000-0005-0000-0000-0000D2170000}"/>
    <cellStyle name="ÅëÈ­ [0]_ºÐ·ù±âÈ£_ÅõÀÔ°èÈ¹  40" xfId="19604" xr:uid="{00000000-0005-0000-0000-0000D3170000}"/>
    <cellStyle name="AeE­ [0]_ºÐ·u±aE￡_AoAO°eE¹  41" xfId="19605" xr:uid="{00000000-0005-0000-0000-0000D4170000}"/>
    <cellStyle name="ÅëÈ­ [0]_ºÐ·ù±âÈ£_ÅõÀÔ°èÈ¹  41" xfId="19606" xr:uid="{00000000-0005-0000-0000-0000D5170000}"/>
    <cellStyle name="AeE­ [0]_ºÐ·u±aE￡_AoAO°eE¹  42" xfId="19607" xr:uid="{00000000-0005-0000-0000-0000D6170000}"/>
    <cellStyle name="ÅëÈ­ [0]_ºÐ·ù±âÈ£_ÅõÀÔ°èÈ¹  42" xfId="19608" xr:uid="{00000000-0005-0000-0000-0000D7170000}"/>
    <cellStyle name="AeE­ [0]_ºÐ·u±aE￡_AoAO°eE¹  43" xfId="19609" xr:uid="{00000000-0005-0000-0000-0000D8170000}"/>
    <cellStyle name="ÅëÈ­ [0]_ºÐ·ù±âÈ£_ÅõÀÔ°èÈ¹  43" xfId="19610" xr:uid="{00000000-0005-0000-0000-0000D9170000}"/>
    <cellStyle name="AeE­ [0]_ºÐ·u±aE￡_AoAO°eE¹  44" xfId="19611" xr:uid="{00000000-0005-0000-0000-0000DA170000}"/>
    <cellStyle name="ÅëÈ­ [0]_ºÐ·ù±âÈ£_ÅõÀÔ°èÈ¹  44" xfId="19612" xr:uid="{00000000-0005-0000-0000-0000DB170000}"/>
    <cellStyle name="AeE­ [0]_ºÐ·u±aE￡_AoAO°eE¹  45" xfId="19613" xr:uid="{00000000-0005-0000-0000-0000DC170000}"/>
    <cellStyle name="ÅëÈ­ [0]_ºÐ·ù±âÈ£_ÅõÀÔ°èÈ¹  45" xfId="19614" xr:uid="{00000000-0005-0000-0000-0000DD170000}"/>
    <cellStyle name="AeE­ [0]_ºÐ·u±aE￡_AoAO°eE¹  46" xfId="19615" xr:uid="{00000000-0005-0000-0000-0000DE170000}"/>
    <cellStyle name="ÅëÈ­ [0]_ºÐ·ù±âÈ£_ÅõÀÔ°èÈ¹  46" xfId="19616" xr:uid="{00000000-0005-0000-0000-0000DF170000}"/>
    <cellStyle name="AeE­ [0]_ºÐ·u±aE￡_AoAO°eE¹  47" xfId="19617" xr:uid="{00000000-0005-0000-0000-0000E0170000}"/>
    <cellStyle name="ÅëÈ­ [0]_ºÐ·ù±âÈ£_ÅõÀÔ°èÈ¹  47" xfId="19618" xr:uid="{00000000-0005-0000-0000-0000E1170000}"/>
    <cellStyle name="AeE­ [0]_ºÐ·u±aE￡_AoAO°eE¹  48" xfId="19619" xr:uid="{00000000-0005-0000-0000-0000E2170000}"/>
    <cellStyle name="ÅëÈ­ [0]_ºÐ·ù±âÈ£_ÅõÀÔ°èÈ¹  48" xfId="19620" xr:uid="{00000000-0005-0000-0000-0000E3170000}"/>
    <cellStyle name="AeE­ [0]_ºÐ·u±aE￡_AoAO°eE¹  49" xfId="19621" xr:uid="{00000000-0005-0000-0000-0000E4170000}"/>
    <cellStyle name="ÅëÈ­ [0]_ºÐ·ù±âÈ£_ÅõÀÔ°èÈ¹  49" xfId="19622" xr:uid="{00000000-0005-0000-0000-0000E5170000}"/>
    <cellStyle name="AeE­ [0]_ºÐ·u±aE￡_AoAO°eE¹  5" xfId="19623" xr:uid="{00000000-0005-0000-0000-0000E6170000}"/>
    <cellStyle name="ÅëÈ­ [0]_ºÐ·ù±âÈ£_ÅõÀÔ°èÈ¹  5" xfId="19624" xr:uid="{00000000-0005-0000-0000-0000E7170000}"/>
    <cellStyle name="AeE­ [0]_ºÐ·u±aE￡_AoAO°eE¹  50" xfId="19625" xr:uid="{00000000-0005-0000-0000-0000E8170000}"/>
    <cellStyle name="ÅëÈ­ [0]_ºÐ·ù±âÈ£_ÅõÀÔ°èÈ¹  50" xfId="19626" xr:uid="{00000000-0005-0000-0000-0000E9170000}"/>
    <cellStyle name="AeE­ [0]_ºÐ·u±aE￡_AoAO°eE¹  51" xfId="19627" xr:uid="{00000000-0005-0000-0000-0000EA170000}"/>
    <cellStyle name="ÅëÈ­ [0]_ºÐ·ù±âÈ£_ÅõÀÔ°èÈ¹  51" xfId="19628" xr:uid="{00000000-0005-0000-0000-0000EB170000}"/>
    <cellStyle name="AeE­ [0]_ºÐ·u±aE￡_AoAO°eE¹  52" xfId="19629" xr:uid="{00000000-0005-0000-0000-0000EC170000}"/>
    <cellStyle name="ÅëÈ­ [0]_ºÐ·ù±âÈ£_ÅõÀÔ°èÈ¹  52" xfId="19630" xr:uid="{00000000-0005-0000-0000-0000ED170000}"/>
    <cellStyle name="AeE­ [0]_ºÐ·u±aE￡_AoAO°eE¹  53" xfId="19631" xr:uid="{00000000-0005-0000-0000-0000EE170000}"/>
    <cellStyle name="ÅëÈ­ [0]_ºÐ·ù±âÈ£_ÅõÀÔ°èÈ¹  53" xfId="19632" xr:uid="{00000000-0005-0000-0000-0000EF170000}"/>
    <cellStyle name="AeE­ [0]_ºÐ·u±aE￡_AoAO°eE¹  54" xfId="19633" xr:uid="{00000000-0005-0000-0000-0000F0170000}"/>
    <cellStyle name="ÅëÈ­ [0]_ºÐ·ù±âÈ£_ÅõÀÔ°èÈ¹  54" xfId="19634" xr:uid="{00000000-0005-0000-0000-0000F1170000}"/>
    <cellStyle name="AeE­ [0]_ºÐ·u±aE￡_AoAO°eE¹  55" xfId="19635" xr:uid="{00000000-0005-0000-0000-0000F2170000}"/>
    <cellStyle name="ÅëÈ­ [0]_ºÐ·ù±âÈ£_ÅõÀÔ°èÈ¹  55" xfId="19636" xr:uid="{00000000-0005-0000-0000-0000F3170000}"/>
    <cellStyle name="AeE­ [0]_ºÐ·u±aE￡_AoAO°eE¹  56" xfId="19637" xr:uid="{00000000-0005-0000-0000-0000F4170000}"/>
    <cellStyle name="ÅëÈ­ [0]_ºÐ·ù±âÈ£_ÅõÀÔ°èÈ¹  56" xfId="19638" xr:uid="{00000000-0005-0000-0000-0000F5170000}"/>
    <cellStyle name="AeE­ [0]_ºÐ·u±aE￡_AoAO°eE¹  57" xfId="19639" xr:uid="{00000000-0005-0000-0000-0000F6170000}"/>
    <cellStyle name="ÅëÈ­ [0]_ºÐ·ù±âÈ£_ÅõÀÔ°èÈ¹  57" xfId="19640" xr:uid="{00000000-0005-0000-0000-0000F7170000}"/>
    <cellStyle name="AeE­ [0]_ºÐ·u±aE￡_AoAO°eE¹  58" xfId="19641" xr:uid="{00000000-0005-0000-0000-0000F8170000}"/>
    <cellStyle name="ÅëÈ­ [0]_ºÐ·ù±âÈ£_ÅõÀÔ°èÈ¹  58" xfId="19642" xr:uid="{00000000-0005-0000-0000-0000F9170000}"/>
    <cellStyle name="AeE­ [0]_ºÐ·u±aE￡_AoAO°eE¹  59" xfId="19643" xr:uid="{00000000-0005-0000-0000-0000FA170000}"/>
    <cellStyle name="ÅëÈ­ [0]_ºÐ·ù±âÈ£_ÅõÀÔ°èÈ¹  59" xfId="19644" xr:uid="{00000000-0005-0000-0000-0000FB170000}"/>
    <cellStyle name="AeE­ [0]_ºÐ·u±aE￡_AoAO°eE¹  6" xfId="19645" xr:uid="{00000000-0005-0000-0000-0000FC170000}"/>
    <cellStyle name="ÅëÈ­ [0]_ºÐ·ù±âÈ£_ÅõÀÔ°èÈ¹  6" xfId="19646" xr:uid="{00000000-0005-0000-0000-0000FD170000}"/>
    <cellStyle name="AeE­ [0]_ºÐ·u±aE￡_AoAO°eE¹  60" xfId="19647" xr:uid="{00000000-0005-0000-0000-0000FE170000}"/>
    <cellStyle name="ÅëÈ­ [0]_ºÐ·ù±âÈ£_ÅõÀÔ°èÈ¹  60" xfId="19648" xr:uid="{00000000-0005-0000-0000-0000FF170000}"/>
    <cellStyle name="AeE­ [0]_ºÐ·u±aE￡_AoAO°eE¹  61" xfId="19649" xr:uid="{00000000-0005-0000-0000-000000180000}"/>
    <cellStyle name="ÅëÈ­ [0]_ºÐ·ù±âÈ£_ÅõÀÔ°èÈ¹  61" xfId="19650" xr:uid="{00000000-0005-0000-0000-000001180000}"/>
    <cellStyle name="AeE­ [0]_ºÐ·u±aE￡_AoAO°eE¹  62" xfId="19651" xr:uid="{00000000-0005-0000-0000-000002180000}"/>
    <cellStyle name="ÅëÈ­ [0]_ºÐ·ù±âÈ£_ÅõÀÔ°èÈ¹  62" xfId="19652" xr:uid="{00000000-0005-0000-0000-000003180000}"/>
    <cellStyle name="AeE­ [0]_ºÐ·u±aE￡_AoAO°eE¹  63" xfId="19653" xr:uid="{00000000-0005-0000-0000-000004180000}"/>
    <cellStyle name="ÅëÈ­ [0]_ºÐ·ù±âÈ£_ÅõÀÔ°èÈ¹  63" xfId="19654" xr:uid="{00000000-0005-0000-0000-000005180000}"/>
    <cellStyle name="AeE­ [0]_ºÐ·u±aE￡_AoAO°eE¹  64" xfId="19655" xr:uid="{00000000-0005-0000-0000-000006180000}"/>
    <cellStyle name="ÅëÈ­ [0]_ºÐ·ù±âÈ£_ÅõÀÔ°èÈ¹  64" xfId="19656" xr:uid="{00000000-0005-0000-0000-000007180000}"/>
    <cellStyle name="AeE­ [0]_ºÐ·u±aE￡_AoAO°eE¹  65" xfId="19657" xr:uid="{00000000-0005-0000-0000-000008180000}"/>
    <cellStyle name="ÅëÈ­ [0]_ºÐ·ù±âÈ£_ÅõÀÔ°èÈ¹  65" xfId="19658" xr:uid="{00000000-0005-0000-0000-000009180000}"/>
    <cellStyle name="AeE­ [0]_ºÐ·u±aE￡_AoAO°eE¹  66" xfId="19659" xr:uid="{00000000-0005-0000-0000-00000A180000}"/>
    <cellStyle name="ÅëÈ­ [0]_ºÐ·ù±âÈ£_ÅõÀÔ°èÈ¹  66" xfId="19660" xr:uid="{00000000-0005-0000-0000-00000B180000}"/>
    <cellStyle name="AeE­ [0]_ºÐ·u±aE￡_AoAO°eE¹  67" xfId="19661" xr:uid="{00000000-0005-0000-0000-00000C180000}"/>
    <cellStyle name="ÅëÈ­ [0]_ºÐ·ù±âÈ£_ÅõÀÔ°èÈ¹  67" xfId="19662" xr:uid="{00000000-0005-0000-0000-00000D180000}"/>
    <cellStyle name="AeE­ [0]_ºÐ·u±aE￡_AoAO°eE¹  68" xfId="19663" xr:uid="{00000000-0005-0000-0000-00000E180000}"/>
    <cellStyle name="ÅëÈ­ [0]_ºÐ·ù±âÈ£_ÅõÀÔ°èÈ¹  68" xfId="19664" xr:uid="{00000000-0005-0000-0000-00000F180000}"/>
    <cellStyle name="AeE­ [0]_ºÐ·u±aE￡_AoAO°eE¹  69" xfId="19665" xr:uid="{00000000-0005-0000-0000-000010180000}"/>
    <cellStyle name="ÅëÈ­ [0]_ºÐ·ù±âÈ£_ÅõÀÔ°èÈ¹  69" xfId="19666" xr:uid="{00000000-0005-0000-0000-000011180000}"/>
    <cellStyle name="AeE­ [0]_ºÐ·u±aE￡_AoAO°eE¹  7" xfId="19667" xr:uid="{00000000-0005-0000-0000-000012180000}"/>
    <cellStyle name="ÅëÈ­ [0]_ºÐ·ù±âÈ£_ÅõÀÔ°èÈ¹  7" xfId="19668" xr:uid="{00000000-0005-0000-0000-000013180000}"/>
    <cellStyle name="AeE­ [0]_ºÐ·u±aE￡_AoAO°eE¹  70" xfId="19669" xr:uid="{00000000-0005-0000-0000-000014180000}"/>
    <cellStyle name="ÅëÈ­ [0]_ºÐ·ù±âÈ£_ÅõÀÔ°èÈ¹  70" xfId="19670" xr:uid="{00000000-0005-0000-0000-000015180000}"/>
    <cellStyle name="AeE­ [0]_ºÐ·u±aE￡_AoAO°eE¹  71" xfId="19671" xr:uid="{00000000-0005-0000-0000-000016180000}"/>
    <cellStyle name="ÅëÈ­ [0]_ºÐ·ù±âÈ£_ÅõÀÔ°èÈ¹  71" xfId="19672" xr:uid="{00000000-0005-0000-0000-000017180000}"/>
    <cellStyle name="AeE­ [0]_ºÐ·u±aE￡_AoAO°eE¹  72" xfId="19673" xr:uid="{00000000-0005-0000-0000-000018180000}"/>
    <cellStyle name="ÅëÈ­ [0]_ºÐ·ù±âÈ£_ÅõÀÔ°èÈ¹  72" xfId="19674" xr:uid="{00000000-0005-0000-0000-000019180000}"/>
    <cellStyle name="AeE­ [0]_ºÐ·u±aE￡_AoAO°eE¹  73" xfId="19675" xr:uid="{00000000-0005-0000-0000-00001A180000}"/>
    <cellStyle name="ÅëÈ­ [0]_ºÐ·ù±âÈ£_ÅõÀÔ°èÈ¹  73" xfId="19676" xr:uid="{00000000-0005-0000-0000-00001B180000}"/>
    <cellStyle name="AeE­ [0]_ºÐ·u±aE￡_AoAO°eE¹  74" xfId="19677" xr:uid="{00000000-0005-0000-0000-00001C180000}"/>
    <cellStyle name="ÅëÈ­ [0]_ºÐ·ù±âÈ£_ÅõÀÔ°èÈ¹  74" xfId="19678" xr:uid="{00000000-0005-0000-0000-00001D180000}"/>
    <cellStyle name="AeE­ [0]_ºÐ·u±aE￡_AoAO°eE¹  75" xfId="19679" xr:uid="{00000000-0005-0000-0000-00001E180000}"/>
    <cellStyle name="ÅëÈ­ [0]_ºÐ·ù±âÈ£_ÅõÀÔ°èÈ¹  75" xfId="19680" xr:uid="{00000000-0005-0000-0000-00001F180000}"/>
    <cellStyle name="AeE­ [0]_ºÐ·u±aE￡_AoAO°eE¹  76" xfId="19681" xr:uid="{00000000-0005-0000-0000-000020180000}"/>
    <cellStyle name="ÅëÈ­ [0]_ºÐ·ù±âÈ£_ÅõÀÔ°èÈ¹  76" xfId="19682" xr:uid="{00000000-0005-0000-0000-000021180000}"/>
    <cellStyle name="AeE­ [0]_ºÐ·u±aE￡_AoAO°eE¹  77" xfId="19683" xr:uid="{00000000-0005-0000-0000-000022180000}"/>
    <cellStyle name="ÅëÈ­ [0]_ºÐ·ù±âÈ£_ÅõÀÔ°èÈ¹  77" xfId="19684" xr:uid="{00000000-0005-0000-0000-000023180000}"/>
    <cellStyle name="AeE­ [0]_ºÐ·u±aE￡_AoAO°eE¹  78" xfId="19685" xr:uid="{00000000-0005-0000-0000-000024180000}"/>
    <cellStyle name="ÅëÈ­ [0]_ºÐ·ù±âÈ£_ÅõÀÔ°èÈ¹  78" xfId="19686" xr:uid="{00000000-0005-0000-0000-000025180000}"/>
    <cellStyle name="AeE­ [0]_ºÐ·u±aE￡_AoAO°eE¹  79" xfId="19687" xr:uid="{00000000-0005-0000-0000-000026180000}"/>
    <cellStyle name="ÅëÈ­ [0]_ºÐ·ù±âÈ£_ÅõÀÔ°èÈ¹  79" xfId="19688" xr:uid="{00000000-0005-0000-0000-000027180000}"/>
    <cellStyle name="AeE­ [0]_ºÐ·u±aE￡_AoAO°eE¹  8" xfId="19689" xr:uid="{00000000-0005-0000-0000-000028180000}"/>
    <cellStyle name="ÅëÈ­ [0]_ºÐ·ù±âÈ£_ÅõÀÔ°èÈ¹  8" xfId="19690" xr:uid="{00000000-0005-0000-0000-000029180000}"/>
    <cellStyle name="AeE­ [0]_ºÐ·u±aE￡_AoAO°eE¹  80" xfId="19691" xr:uid="{00000000-0005-0000-0000-00002A180000}"/>
    <cellStyle name="ÅëÈ­ [0]_ºÐ·ù±âÈ£_ÅõÀÔ°èÈ¹  80" xfId="19692" xr:uid="{00000000-0005-0000-0000-00002B180000}"/>
    <cellStyle name="AeE­ [0]_ºÐ·u±aE￡_AoAO°eE¹  81" xfId="19693" xr:uid="{00000000-0005-0000-0000-00002C180000}"/>
    <cellStyle name="ÅëÈ­ [0]_ºÐ·ù±âÈ£_ÅõÀÔ°èÈ¹  81" xfId="19694" xr:uid="{00000000-0005-0000-0000-00002D180000}"/>
    <cellStyle name="AeE­ [0]_ºÐ·u±aE￡_AoAO°eE¹  82" xfId="19695" xr:uid="{00000000-0005-0000-0000-00002E180000}"/>
    <cellStyle name="ÅëÈ­ [0]_ºÐ·ù±âÈ£_ÅõÀÔ°èÈ¹  82" xfId="19696" xr:uid="{00000000-0005-0000-0000-00002F180000}"/>
    <cellStyle name="AeE­ [0]_ºÐ·u±aE￡_AoAO°eE¹  83" xfId="19697" xr:uid="{00000000-0005-0000-0000-000030180000}"/>
    <cellStyle name="ÅëÈ­ [0]_ºÐ·ù±âÈ£_ÅõÀÔ°èÈ¹  83" xfId="19698" xr:uid="{00000000-0005-0000-0000-000031180000}"/>
    <cellStyle name="AeE­ [0]_ºÐ·u±aE￡_AoAO°eE¹  84" xfId="19699" xr:uid="{00000000-0005-0000-0000-000032180000}"/>
    <cellStyle name="ÅëÈ­ [0]_ºÐ·ù±âÈ£_ÅõÀÔ°èÈ¹  84" xfId="19700" xr:uid="{00000000-0005-0000-0000-000033180000}"/>
    <cellStyle name="AeE­ [0]_ºÐ·u±aE￡_AoAO°eE¹  85" xfId="19701" xr:uid="{00000000-0005-0000-0000-000034180000}"/>
    <cellStyle name="ÅëÈ­ [0]_ºÐ·ù±âÈ£_ÅõÀÔ°èÈ¹  85" xfId="19702" xr:uid="{00000000-0005-0000-0000-000035180000}"/>
    <cellStyle name="AeE­ [0]_ºÐ·u±aE￡_AoAO°eE¹  86" xfId="19703" xr:uid="{00000000-0005-0000-0000-000036180000}"/>
    <cellStyle name="ÅëÈ­ [0]_ºÐ·ù±âÈ£_ÅõÀÔ°èÈ¹  86" xfId="19704" xr:uid="{00000000-0005-0000-0000-000037180000}"/>
    <cellStyle name="AeE­ [0]_ºÐ·u±aE￡_AoAO°eE¹  87" xfId="19705" xr:uid="{00000000-0005-0000-0000-000038180000}"/>
    <cellStyle name="ÅëÈ­ [0]_ºÐ·ù±âÈ£_ÅõÀÔ°èÈ¹  87" xfId="19706" xr:uid="{00000000-0005-0000-0000-000039180000}"/>
    <cellStyle name="AeE­ [0]_ºÐ·u±aE￡_AoAO°eE¹  88" xfId="19707" xr:uid="{00000000-0005-0000-0000-00003A180000}"/>
    <cellStyle name="ÅëÈ­ [0]_ºÐ·ù±âÈ£_ÅõÀÔ°èÈ¹  88" xfId="19708" xr:uid="{00000000-0005-0000-0000-00003B180000}"/>
    <cellStyle name="AeE­ [0]_ºÐ·u±aE￡_AoAO°eE¹  89" xfId="19709" xr:uid="{00000000-0005-0000-0000-00003C180000}"/>
    <cellStyle name="ÅëÈ­ [0]_ºÐ·ù±âÈ£_ÅõÀÔ°èÈ¹  89" xfId="19710" xr:uid="{00000000-0005-0000-0000-00003D180000}"/>
    <cellStyle name="AeE­ [0]_ºÐ·u±aE￡_AoAO°eE¹  9" xfId="19711" xr:uid="{00000000-0005-0000-0000-00003E180000}"/>
    <cellStyle name="ÅëÈ­ [0]_ºÐ·ù±âÈ£_ÅõÀÔ°èÈ¹  9" xfId="19712" xr:uid="{00000000-0005-0000-0000-00003F180000}"/>
    <cellStyle name="AeE­ [0]_ºÐ·u±aE￡_AoAO°eE¹  90" xfId="19713" xr:uid="{00000000-0005-0000-0000-000040180000}"/>
    <cellStyle name="ÅëÈ­ [0]_ºÐ·ù±âÈ£_ÅõÀÔ°èÈ¹  90" xfId="19714" xr:uid="{00000000-0005-0000-0000-000041180000}"/>
    <cellStyle name="AeE­ [0]_ºÐ·u±aE￡_AoAO°eE¹  91" xfId="19715" xr:uid="{00000000-0005-0000-0000-000042180000}"/>
    <cellStyle name="ÅëÈ­ [0]_ºÐ·ù±âÈ£_ÅõÀÔ°èÈ¹  91" xfId="19716" xr:uid="{00000000-0005-0000-0000-000043180000}"/>
    <cellStyle name="AeE­ [0]_ºÐ·u±aE￡_AoAO°eE¹  92" xfId="19717" xr:uid="{00000000-0005-0000-0000-000044180000}"/>
    <cellStyle name="ÅëÈ­ [0]_ºÐ·ù±âÈ£_ÅõÀÔ°èÈ¹  92" xfId="19718" xr:uid="{00000000-0005-0000-0000-000045180000}"/>
    <cellStyle name="AeE­ [0]_ºÐ·u±aE￡_AoAO°eE¹  93" xfId="19719" xr:uid="{00000000-0005-0000-0000-000046180000}"/>
    <cellStyle name="ÅëÈ­ [0]_ºÐ·ù±âÈ£_ÅõÀÔ°èÈ¹  93" xfId="19720" xr:uid="{00000000-0005-0000-0000-000047180000}"/>
    <cellStyle name="AeE­ [0]_ºÐ·u±aE￡_AoAO°eE¹  94" xfId="19721" xr:uid="{00000000-0005-0000-0000-000048180000}"/>
    <cellStyle name="ÅëÈ­ [0]_ºÐ·ù±âÈ£_ÅõÀÔ°èÈ¹  94" xfId="19722" xr:uid="{00000000-0005-0000-0000-000049180000}"/>
    <cellStyle name="AeE­ [0]_ºÐ·u±aE￡_AoAO°eE¹  95" xfId="19723" xr:uid="{00000000-0005-0000-0000-00004A180000}"/>
    <cellStyle name="ÅëÈ­ [0]_ºÐ·ù±âÈ£_ÅõÀÔ°èÈ¹  95" xfId="19724" xr:uid="{00000000-0005-0000-0000-00004B180000}"/>
    <cellStyle name="AeE­ [0]_ºÐ·u±aE￡_AoAO°eE¹  96" xfId="19725" xr:uid="{00000000-0005-0000-0000-00004C180000}"/>
    <cellStyle name="ÅëÈ­ [0]_ºÐ·ù±âÈ£_ÅõÀÔ°èÈ¹  96" xfId="19726" xr:uid="{00000000-0005-0000-0000-00004D180000}"/>
    <cellStyle name="AeE­ [0]_ºÐ·u±aE￡_AoAO°eE¹  97" xfId="19727" xr:uid="{00000000-0005-0000-0000-00004E180000}"/>
    <cellStyle name="ÅëÈ­ [0]_ºÐ·ù±âÈ£_ÅõÀÔ°èÈ¹  97" xfId="19728" xr:uid="{00000000-0005-0000-0000-00004F180000}"/>
    <cellStyle name="AeE­ [0]_ºÐ·u±aE￡_AoAO°eE¹  98" xfId="19729" xr:uid="{00000000-0005-0000-0000-000050180000}"/>
    <cellStyle name="ÅëÈ­ [0]_ºÐ·ù±âÈ£_ÅõÀÔ°èÈ¹  98" xfId="19730" xr:uid="{00000000-0005-0000-0000-000051180000}"/>
    <cellStyle name="AeE­ [0]_ºÐ·u±aE￡_AoAO°eE¹  99" xfId="19731" xr:uid="{00000000-0005-0000-0000-000052180000}"/>
    <cellStyle name="ÅëÈ­ [0]_ºÐ·ù±âÈ£_ÅõÀÔ°èÈ¹  99" xfId="19732" xr:uid="{00000000-0005-0000-0000-000053180000}"/>
    <cellStyle name="AeE­ [0]_SAMPLE " xfId="19733" xr:uid="{00000000-0005-0000-0000-000054180000}"/>
    <cellStyle name="ÅëÈ­ [0]_SAMPLE " xfId="19734" xr:uid="{00000000-0005-0000-0000-000055180000}"/>
    <cellStyle name="AeE­ [0]_SAMPLE  10" xfId="19735" xr:uid="{00000000-0005-0000-0000-000056180000}"/>
    <cellStyle name="ÅëÈ­ [0]_SAMPLE  10" xfId="19736" xr:uid="{00000000-0005-0000-0000-000057180000}"/>
    <cellStyle name="AeE­ [0]_SAMPLE  100" xfId="19737" xr:uid="{00000000-0005-0000-0000-000058180000}"/>
    <cellStyle name="ÅëÈ­ [0]_SAMPLE  100" xfId="19738" xr:uid="{00000000-0005-0000-0000-000059180000}"/>
    <cellStyle name="AeE­ [0]_SAMPLE  101" xfId="19739" xr:uid="{00000000-0005-0000-0000-00005A180000}"/>
    <cellStyle name="ÅëÈ­ [0]_SAMPLE  101" xfId="19740" xr:uid="{00000000-0005-0000-0000-00005B180000}"/>
    <cellStyle name="AeE­ [0]_SAMPLE  102" xfId="19741" xr:uid="{00000000-0005-0000-0000-00005C180000}"/>
    <cellStyle name="ÅëÈ­ [0]_SAMPLE  102" xfId="19742" xr:uid="{00000000-0005-0000-0000-00005D180000}"/>
    <cellStyle name="AeE­ [0]_SAMPLE  103" xfId="19743" xr:uid="{00000000-0005-0000-0000-00005E180000}"/>
    <cellStyle name="ÅëÈ­ [0]_SAMPLE  103" xfId="19744" xr:uid="{00000000-0005-0000-0000-00005F180000}"/>
    <cellStyle name="AeE­ [0]_SAMPLE  11" xfId="19745" xr:uid="{00000000-0005-0000-0000-000060180000}"/>
    <cellStyle name="ÅëÈ­ [0]_SAMPLE  11" xfId="19746" xr:uid="{00000000-0005-0000-0000-000061180000}"/>
    <cellStyle name="AeE­ [0]_SAMPLE  12" xfId="19747" xr:uid="{00000000-0005-0000-0000-000062180000}"/>
    <cellStyle name="ÅëÈ­ [0]_SAMPLE  12" xfId="19748" xr:uid="{00000000-0005-0000-0000-000063180000}"/>
    <cellStyle name="AeE­ [0]_SAMPLE  13" xfId="19749" xr:uid="{00000000-0005-0000-0000-000064180000}"/>
    <cellStyle name="ÅëÈ­ [0]_SAMPLE  13" xfId="19750" xr:uid="{00000000-0005-0000-0000-000065180000}"/>
    <cellStyle name="AeE­ [0]_SAMPLE  14" xfId="19751" xr:uid="{00000000-0005-0000-0000-000066180000}"/>
    <cellStyle name="ÅëÈ­ [0]_SAMPLE  14" xfId="19752" xr:uid="{00000000-0005-0000-0000-000067180000}"/>
    <cellStyle name="AeE­ [0]_SAMPLE  15" xfId="19753" xr:uid="{00000000-0005-0000-0000-000068180000}"/>
    <cellStyle name="ÅëÈ­ [0]_SAMPLE  15" xfId="19754" xr:uid="{00000000-0005-0000-0000-000069180000}"/>
    <cellStyle name="AeE­ [0]_SAMPLE  16" xfId="19755" xr:uid="{00000000-0005-0000-0000-00006A180000}"/>
    <cellStyle name="ÅëÈ­ [0]_SAMPLE  16" xfId="19756" xr:uid="{00000000-0005-0000-0000-00006B180000}"/>
    <cellStyle name="AeE­ [0]_SAMPLE  17" xfId="19757" xr:uid="{00000000-0005-0000-0000-00006C180000}"/>
    <cellStyle name="ÅëÈ­ [0]_SAMPLE  17" xfId="19758" xr:uid="{00000000-0005-0000-0000-00006D180000}"/>
    <cellStyle name="AeE­ [0]_SAMPLE  18" xfId="19759" xr:uid="{00000000-0005-0000-0000-00006E180000}"/>
    <cellStyle name="ÅëÈ­ [0]_SAMPLE  18" xfId="19760" xr:uid="{00000000-0005-0000-0000-00006F180000}"/>
    <cellStyle name="AeE­ [0]_SAMPLE  19" xfId="19761" xr:uid="{00000000-0005-0000-0000-000070180000}"/>
    <cellStyle name="ÅëÈ­ [0]_SAMPLE  19" xfId="19762" xr:uid="{00000000-0005-0000-0000-000071180000}"/>
    <cellStyle name="AeE­ [0]_SAMPLE  2" xfId="19763" xr:uid="{00000000-0005-0000-0000-000072180000}"/>
    <cellStyle name="ÅëÈ­ [0]_SAMPLE  2" xfId="19764" xr:uid="{00000000-0005-0000-0000-000073180000}"/>
    <cellStyle name="AeE­ [0]_SAMPLE  20" xfId="19765" xr:uid="{00000000-0005-0000-0000-000074180000}"/>
    <cellStyle name="ÅëÈ­ [0]_SAMPLE  20" xfId="19766" xr:uid="{00000000-0005-0000-0000-000075180000}"/>
    <cellStyle name="AeE­ [0]_SAMPLE  21" xfId="19767" xr:uid="{00000000-0005-0000-0000-000076180000}"/>
    <cellStyle name="ÅëÈ­ [0]_SAMPLE  21" xfId="19768" xr:uid="{00000000-0005-0000-0000-000077180000}"/>
    <cellStyle name="AeE­ [0]_SAMPLE  22" xfId="19769" xr:uid="{00000000-0005-0000-0000-000078180000}"/>
    <cellStyle name="ÅëÈ­ [0]_SAMPLE  22" xfId="19770" xr:uid="{00000000-0005-0000-0000-000079180000}"/>
    <cellStyle name="AeE­ [0]_SAMPLE  23" xfId="19771" xr:uid="{00000000-0005-0000-0000-00007A180000}"/>
    <cellStyle name="ÅëÈ­ [0]_SAMPLE  23" xfId="19772" xr:uid="{00000000-0005-0000-0000-00007B180000}"/>
    <cellStyle name="AeE­ [0]_SAMPLE  24" xfId="19773" xr:uid="{00000000-0005-0000-0000-00007C180000}"/>
    <cellStyle name="ÅëÈ­ [0]_SAMPLE  24" xfId="19774" xr:uid="{00000000-0005-0000-0000-00007D180000}"/>
    <cellStyle name="AeE­ [0]_SAMPLE  25" xfId="19775" xr:uid="{00000000-0005-0000-0000-00007E180000}"/>
    <cellStyle name="ÅëÈ­ [0]_SAMPLE  25" xfId="19776" xr:uid="{00000000-0005-0000-0000-00007F180000}"/>
    <cellStyle name="AeE­ [0]_SAMPLE  26" xfId="19777" xr:uid="{00000000-0005-0000-0000-000080180000}"/>
    <cellStyle name="ÅëÈ­ [0]_SAMPLE  26" xfId="19778" xr:uid="{00000000-0005-0000-0000-000081180000}"/>
    <cellStyle name="AeE­ [0]_SAMPLE  27" xfId="19779" xr:uid="{00000000-0005-0000-0000-000082180000}"/>
    <cellStyle name="ÅëÈ­ [0]_SAMPLE  27" xfId="19780" xr:uid="{00000000-0005-0000-0000-000083180000}"/>
    <cellStyle name="AeE­ [0]_SAMPLE  28" xfId="19781" xr:uid="{00000000-0005-0000-0000-000084180000}"/>
    <cellStyle name="ÅëÈ­ [0]_SAMPLE  28" xfId="19782" xr:uid="{00000000-0005-0000-0000-000085180000}"/>
    <cellStyle name="AeE­ [0]_SAMPLE  29" xfId="19783" xr:uid="{00000000-0005-0000-0000-000086180000}"/>
    <cellStyle name="ÅëÈ­ [0]_SAMPLE  29" xfId="19784" xr:uid="{00000000-0005-0000-0000-000087180000}"/>
    <cellStyle name="AeE­ [0]_SAMPLE  3" xfId="19785" xr:uid="{00000000-0005-0000-0000-000088180000}"/>
    <cellStyle name="ÅëÈ­ [0]_SAMPLE  3" xfId="19786" xr:uid="{00000000-0005-0000-0000-000089180000}"/>
    <cellStyle name="AeE­ [0]_SAMPLE  30" xfId="19787" xr:uid="{00000000-0005-0000-0000-00008A180000}"/>
    <cellStyle name="ÅëÈ­ [0]_SAMPLE  30" xfId="19788" xr:uid="{00000000-0005-0000-0000-00008B180000}"/>
    <cellStyle name="AeE­ [0]_SAMPLE  31" xfId="19789" xr:uid="{00000000-0005-0000-0000-00008C180000}"/>
    <cellStyle name="ÅëÈ­ [0]_SAMPLE  31" xfId="19790" xr:uid="{00000000-0005-0000-0000-00008D180000}"/>
    <cellStyle name="AeE­ [0]_SAMPLE  32" xfId="19791" xr:uid="{00000000-0005-0000-0000-00008E180000}"/>
    <cellStyle name="ÅëÈ­ [0]_SAMPLE  32" xfId="19792" xr:uid="{00000000-0005-0000-0000-00008F180000}"/>
    <cellStyle name="AeE­ [0]_SAMPLE  33" xfId="19793" xr:uid="{00000000-0005-0000-0000-000090180000}"/>
    <cellStyle name="ÅëÈ­ [0]_SAMPLE  33" xfId="19794" xr:uid="{00000000-0005-0000-0000-000091180000}"/>
    <cellStyle name="AeE­ [0]_SAMPLE  34" xfId="19795" xr:uid="{00000000-0005-0000-0000-000092180000}"/>
    <cellStyle name="ÅëÈ­ [0]_SAMPLE  34" xfId="19796" xr:uid="{00000000-0005-0000-0000-000093180000}"/>
    <cellStyle name="AeE­ [0]_SAMPLE  35" xfId="19797" xr:uid="{00000000-0005-0000-0000-000094180000}"/>
    <cellStyle name="ÅëÈ­ [0]_SAMPLE  35" xfId="19798" xr:uid="{00000000-0005-0000-0000-000095180000}"/>
    <cellStyle name="AeE­ [0]_SAMPLE  36" xfId="19799" xr:uid="{00000000-0005-0000-0000-000096180000}"/>
    <cellStyle name="ÅëÈ­ [0]_SAMPLE  36" xfId="19800" xr:uid="{00000000-0005-0000-0000-000097180000}"/>
    <cellStyle name="AeE­ [0]_SAMPLE  37" xfId="19801" xr:uid="{00000000-0005-0000-0000-000098180000}"/>
    <cellStyle name="ÅëÈ­ [0]_SAMPLE  37" xfId="19802" xr:uid="{00000000-0005-0000-0000-000099180000}"/>
    <cellStyle name="AeE­ [0]_SAMPLE  38" xfId="19803" xr:uid="{00000000-0005-0000-0000-00009A180000}"/>
    <cellStyle name="ÅëÈ­ [0]_SAMPLE  38" xfId="19804" xr:uid="{00000000-0005-0000-0000-00009B180000}"/>
    <cellStyle name="AeE­ [0]_SAMPLE  39" xfId="19805" xr:uid="{00000000-0005-0000-0000-00009C180000}"/>
    <cellStyle name="ÅëÈ­ [0]_SAMPLE  39" xfId="19806" xr:uid="{00000000-0005-0000-0000-00009D180000}"/>
    <cellStyle name="AeE­ [0]_SAMPLE  4" xfId="19807" xr:uid="{00000000-0005-0000-0000-00009E180000}"/>
    <cellStyle name="ÅëÈ­ [0]_SAMPLE  4" xfId="19808" xr:uid="{00000000-0005-0000-0000-00009F180000}"/>
    <cellStyle name="AeE­ [0]_SAMPLE  40" xfId="19809" xr:uid="{00000000-0005-0000-0000-0000A0180000}"/>
    <cellStyle name="ÅëÈ­ [0]_SAMPLE  40" xfId="19810" xr:uid="{00000000-0005-0000-0000-0000A1180000}"/>
    <cellStyle name="AeE­ [0]_SAMPLE  41" xfId="19811" xr:uid="{00000000-0005-0000-0000-0000A2180000}"/>
    <cellStyle name="ÅëÈ­ [0]_SAMPLE  41" xfId="19812" xr:uid="{00000000-0005-0000-0000-0000A3180000}"/>
    <cellStyle name="AeE­ [0]_SAMPLE  42" xfId="19813" xr:uid="{00000000-0005-0000-0000-0000A4180000}"/>
    <cellStyle name="ÅëÈ­ [0]_SAMPLE  42" xfId="19814" xr:uid="{00000000-0005-0000-0000-0000A5180000}"/>
    <cellStyle name="AeE­ [0]_SAMPLE  43" xfId="19815" xr:uid="{00000000-0005-0000-0000-0000A6180000}"/>
    <cellStyle name="ÅëÈ­ [0]_SAMPLE  43" xfId="19816" xr:uid="{00000000-0005-0000-0000-0000A7180000}"/>
    <cellStyle name="AeE­ [0]_SAMPLE  44" xfId="19817" xr:uid="{00000000-0005-0000-0000-0000A8180000}"/>
    <cellStyle name="ÅëÈ­ [0]_SAMPLE  44" xfId="19818" xr:uid="{00000000-0005-0000-0000-0000A9180000}"/>
    <cellStyle name="AeE­ [0]_SAMPLE  45" xfId="19819" xr:uid="{00000000-0005-0000-0000-0000AA180000}"/>
    <cellStyle name="ÅëÈ­ [0]_SAMPLE  45" xfId="19820" xr:uid="{00000000-0005-0000-0000-0000AB180000}"/>
    <cellStyle name="AeE­ [0]_SAMPLE  46" xfId="19821" xr:uid="{00000000-0005-0000-0000-0000AC180000}"/>
    <cellStyle name="ÅëÈ­ [0]_SAMPLE  46" xfId="19822" xr:uid="{00000000-0005-0000-0000-0000AD180000}"/>
    <cellStyle name="AeE­ [0]_SAMPLE  47" xfId="19823" xr:uid="{00000000-0005-0000-0000-0000AE180000}"/>
    <cellStyle name="ÅëÈ­ [0]_SAMPLE  47" xfId="19824" xr:uid="{00000000-0005-0000-0000-0000AF180000}"/>
    <cellStyle name="AeE­ [0]_SAMPLE  48" xfId="19825" xr:uid="{00000000-0005-0000-0000-0000B0180000}"/>
    <cellStyle name="ÅëÈ­ [0]_SAMPLE  48" xfId="19826" xr:uid="{00000000-0005-0000-0000-0000B1180000}"/>
    <cellStyle name="AeE­ [0]_SAMPLE  49" xfId="19827" xr:uid="{00000000-0005-0000-0000-0000B2180000}"/>
    <cellStyle name="ÅëÈ­ [0]_SAMPLE  49" xfId="19828" xr:uid="{00000000-0005-0000-0000-0000B3180000}"/>
    <cellStyle name="AeE­ [0]_SAMPLE  5" xfId="19829" xr:uid="{00000000-0005-0000-0000-0000B4180000}"/>
    <cellStyle name="ÅëÈ­ [0]_SAMPLE  5" xfId="19830" xr:uid="{00000000-0005-0000-0000-0000B5180000}"/>
    <cellStyle name="AeE­ [0]_SAMPLE  50" xfId="19831" xr:uid="{00000000-0005-0000-0000-0000B6180000}"/>
    <cellStyle name="ÅëÈ­ [0]_SAMPLE  50" xfId="19832" xr:uid="{00000000-0005-0000-0000-0000B7180000}"/>
    <cellStyle name="AeE­ [0]_SAMPLE  51" xfId="19833" xr:uid="{00000000-0005-0000-0000-0000B8180000}"/>
    <cellStyle name="ÅëÈ­ [0]_SAMPLE  51" xfId="19834" xr:uid="{00000000-0005-0000-0000-0000B9180000}"/>
    <cellStyle name="AeE­ [0]_SAMPLE  52" xfId="19835" xr:uid="{00000000-0005-0000-0000-0000BA180000}"/>
    <cellStyle name="ÅëÈ­ [0]_SAMPLE  52" xfId="19836" xr:uid="{00000000-0005-0000-0000-0000BB180000}"/>
    <cellStyle name="AeE­ [0]_SAMPLE  53" xfId="19837" xr:uid="{00000000-0005-0000-0000-0000BC180000}"/>
    <cellStyle name="ÅëÈ­ [0]_SAMPLE  53" xfId="19838" xr:uid="{00000000-0005-0000-0000-0000BD180000}"/>
    <cellStyle name="AeE­ [0]_SAMPLE  54" xfId="19839" xr:uid="{00000000-0005-0000-0000-0000BE180000}"/>
    <cellStyle name="ÅëÈ­ [0]_SAMPLE  54" xfId="19840" xr:uid="{00000000-0005-0000-0000-0000BF180000}"/>
    <cellStyle name="AeE­ [0]_SAMPLE  55" xfId="19841" xr:uid="{00000000-0005-0000-0000-0000C0180000}"/>
    <cellStyle name="ÅëÈ­ [0]_SAMPLE  55" xfId="19842" xr:uid="{00000000-0005-0000-0000-0000C1180000}"/>
    <cellStyle name="AeE­ [0]_SAMPLE  56" xfId="19843" xr:uid="{00000000-0005-0000-0000-0000C2180000}"/>
    <cellStyle name="ÅëÈ­ [0]_SAMPLE  56" xfId="19844" xr:uid="{00000000-0005-0000-0000-0000C3180000}"/>
    <cellStyle name="AeE­ [0]_SAMPLE  57" xfId="19845" xr:uid="{00000000-0005-0000-0000-0000C4180000}"/>
    <cellStyle name="ÅëÈ­ [0]_SAMPLE  57" xfId="19846" xr:uid="{00000000-0005-0000-0000-0000C5180000}"/>
    <cellStyle name="AeE­ [0]_SAMPLE  58" xfId="19847" xr:uid="{00000000-0005-0000-0000-0000C6180000}"/>
    <cellStyle name="ÅëÈ­ [0]_SAMPLE  58" xfId="19848" xr:uid="{00000000-0005-0000-0000-0000C7180000}"/>
    <cellStyle name="AeE­ [0]_SAMPLE  59" xfId="19849" xr:uid="{00000000-0005-0000-0000-0000C8180000}"/>
    <cellStyle name="ÅëÈ­ [0]_SAMPLE  59" xfId="19850" xr:uid="{00000000-0005-0000-0000-0000C9180000}"/>
    <cellStyle name="AeE­ [0]_SAMPLE  6" xfId="19851" xr:uid="{00000000-0005-0000-0000-0000CA180000}"/>
    <cellStyle name="ÅëÈ­ [0]_SAMPLE  6" xfId="19852" xr:uid="{00000000-0005-0000-0000-0000CB180000}"/>
    <cellStyle name="AeE­ [0]_SAMPLE  60" xfId="19853" xr:uid="{00000000-0005-0000-0000-0000CC180000}"/>
    <cellStyle name="ÅëÈ­ [0]_SAMPLE  60" xfId="19854" xr:uid="{00000000-0005-0000-0000-0000CD180000}"/>
    <cellStyle name="AeE­ [0]_SAMPLE  61" xfId="19855" xr:uid="{00000000-0005-0000-0000-0000CE180000}"/>
    <cellStyle name="ÅëÈ­ [0]_SAMPLE  61" xfId="19856" xr:uid="{00000000-0005-0000-0000-0000CF180000}"/>
    <cellStyle name="AeE­ [0]_SAMPLE  62" xfId="19857" xr:uid="{00000000-0005-0000-0000-0000D0180000}"/>
    <cellStyle name="ÅëÈ­ [0]_SAMPLE  62" xfId="19858" xr:uid="{00000000-0005-0000-0000-0000D1180000}"/>
    <cellStyle name="AeE­ [0]_SAMPLE  63" xfId="19859" xr:uid="{00000000-0005-0000-0000-0000D2180000}"/>
    <cellStyle name="ÅëÈ­ [0]_SAMPLE  63" xfId="19860" xr:uid="{00000000-0005-0000-0000-0000D3180000}"/>
    <cellStyle name="AeE­ [0]_SAMPLE  64" xfId="19861" xr:uid="{00000000-0005-0000-0000-0000D4180000}"/>
    <cellStyle name="ÅëÈ­ [0]_SAMPLE  64" xfId="19862" xr:uid="{00000000-0005-0000-0000-0000D5180000}"/>
    <cellStyle name="AeE­ [0]_SAMPLE  65" xfId="19863" xr:uid="{00000000-0005-0000-0000-0000D6180000}"/>
    <cellStyle name="ÅëÈ­ [0]_SAMPLE  65" xfId="19864" xr:uid="{00000000-0005-0000-0000-0000D7180000}"/>
    <cellStyle name="AeE­ [0]_SAMPLE  66" xfId="19865" xr:uid="{00000000-0005-0000-0000-0000D8180000}"/>
    <cellStyle name="ÅëÈ­ [0]_SAMPLE  66" xfId="19866" xr:uid="{00000000-0005-0000-0000-0000D9180000}"/>
    <cellStyle name="AeE­ [0]_SAMPLE  67" xfId="19867" xr:uid="{00000000-0005-0000-0000-0000DA180000}"/>
    <cellStyle name="ÅëÈ­ [0]_SAMPLE  67" xfId="19868" xr:uid="{00000000-0005-0000-0000-0000DB180000}"/>
    <cellStyle name="AeE­ [0]_SAMPLE  68" xfId="19869" xr:uid="{00000000-0005-0000-0000-0000DC180000}"/>
    <cellStyle name="ÅëÈ­ [0]_SAMPLE  68" xfId="19870" xr:uid="{00000000-0005-0000-0000-0000DD180000}"/>
    <cellStyle name="AeE­ [0]_SAMPLE  69" xfId="19871" xr:uid="{00000000-0005-0000-0000-0000DE180000}"/>
    <cellStyle name="ÅëÈ­ [0]_SAMPLE  69" xfId="19872" xr:uid="{00000000-0005-0000-0000-0000DF180000}"/>
    <cellStyle name="AeE­ [0]_SAMPLE  7" xfId="19873" xr:uid="{00000000-0005-0000-0000-0000E0180000}"/>
    <cellStyle name="ÅëÈ­ [0]_SAMPLE  7" xfId="19874" xr:uid="{00000000-0005-0000-0000-0000E1180000}"/>
    <cellStyle name="AeE­ [0]_SAMPLE  70" xfId="19875" xr:uid="{00000000-0005-0000-0000-0000E2180000}"/>
    <cellStyle name="ÅëÈ­ [0]_SAMPLE  70" xfId="19876" xr:uid="{00000000-0005-0000-0000-0000E3180000}"/>
    <cellStyle name="AeE­ [0]_SAMPLE  71" xfId="19877" xr:uid="{00000000-0005-0000-0000-0000E4180000}"/>
    <cellStyle name="ÅëÈ­ [0]_SAMPLE  71" xfId="19878" xr:uid="{00000000-0005-0000-0000-0000E5180000}"/>
    <cellStyle name="AeE­ [0]_SAMPLE  72" xfId="19879" xr:uid="{00000000-0005-0000-0000-0000E6180000}"/>
    <cellStyle name="ÅëÈ­ [0]_SAMPLE  72" xfId="19880" xr:uid="{00000000-0005-0000-0000-0000E7180000}"/>
    <cellStyle name="AeE­ [0]_SAMPLE  73" xfId="19881" xr:uid="{00000000-0005-0000-0000-0000E8180000}"/>
    <cellStyle name="ÅëÈ­ [0]_SAMPLE  73" xfId="19882" xr:uid="{00000000-0005-0000-0000-0000E9180000}"/>
    <cellStyle name="AeE­ [0]_SAMPLE  74" xfId="19883" xr:uid="{00000000-0005-0000-0000-0000EA180000}"/>
    <cellStyle name="ÅëÈ­ [0]_SAMPLE  74" xfId="19884" xr:uid="{00000000-0005-0000-0000-0000EB180000}"/>
    <cellStyle name="AeE­ [0]_SAMPLE  75" xfId="19885" xr:uid="{00000000-0005-0000-0000-0000EC180000}"/>
    <cellStyle name="ÅëÈ­ [0]_SAMPLE  75" xfId="19886" xr:uid="{00000000-0005-0000-0000-0000ED180000}"/>
    <cellStyle name="AeE­ [0]_SAMPLE  76" xfId="19887" xr:uid="{00000000-0005-0000-0000-0000EE180000}"/>
    <cellStyle name="ÅëÈ­ [0]_SAMPLE  76" xfId="19888" xr:uid="{00000000-0005-0000-0000-0000EF180000}"/>
    <cellStyle name="AeE­ [0]_SAMPLE  77" xfId="19889" xr:uid="{00000000-0005-0000-0000-0000F0180000}"/>
    <cellStyle name="ÅëÈ­ [0]_SAMPLE  77" xfId="19890" xr:uid="{00000000-0005-0000-0000-0000F1180000}"/>
    <cellStyle name="AeE­ [0]_SAMPLE  78" xfId="19891" xr:uid="{00000000-0005-0000-0000-0000F2180000}"/>
    <cellStyle name="ÅëÈ­ [0]_SAMPLE  78" xfId="19892" xr:uid="{00000000-0005-0000-0000-0000F3180000}"/>
    <cellStyle name="AeE­ [0]_SAMPLE  79" xfId="19893" xr:uid="{00000000-0005-0000-0000-0000F4180000}"/>
    <cellStyle name="ÅëÈ­ [0]_SAMPLE  79" xfId="19894" xr:uid="{00000000-0005-0000-0000-0000F5180000}"/>
    <cellStyle name="AeE­ [0]_SAMPLE  8" xfId="19895" xr:uid="{00000000-0005-0000-0000-0000F6180000}"/>
    <cellStyle name="ÅëÈ­ [0]_SAMPLE  8" xfId="19896" xr:uid="{00000000-0005-0000-0000-0000F7180000}"/>
    <cellStyle name="AeE­ [0]_SAMPLE  80" xfId="19897" xr:uid="{00000000-0005-0000-0000-0000F8180000}"/>
    <cellStyle name="ÅëÈ­ [0]_SAMPLE  80" xfId="19898" xr:uid="{00000000-0005-0000-0000-0000F9180000}"/>
    <cellStyle name="AeE­ [0]_SAMPLE  81" xfId="19899" xr:uid="{00000000-0005-0000-0000-0000FA180000}"/>
    <cellStyle name="ÅëÈ­ [0]_SAMPLE  81" xfId="19900" xr:uid="{00000000-0005-0000-0000-0000FB180000}"/>
    <cellStyle name="AeE­ [0]_SAMPLE  82" xfId="19901" xr:uid="{00000000-0005-0000-0000-0000FC180000}"/>
    <cellStyle name="ÅëÈ­ [0]_SAMPLE  82" xfId="19902" xr:uid="{00000000-0005-0000-0000-0000FD180000}"/>
    <cellStyle name="AeE­ [0]_SAMPLE  83" xfId="19903" xr:uid="{00000000-0005-0000-0000-0000FE180000}"/>
    <cellStyle name="ÅëÈ­ [0]_SAMPLE  83" xfId="19904" xr:uid="{00000000-0005-0000-0000-0000FF180000}"/>
    <cellStyle name="AeE­ [0]_SAMPLE  84" xfId="19905" xr:uid="{00000000-0005-0000-0000-000000190000}"/>
    <cellStyle name="ÅëÈ­ [0]_SAMPLE  84" xfId="19906" xr:uid="{00000000-0005-0000-0000-000001190000}"/>
    <cellStyle name="AeE­ [0]_SAMPLE  85" xfId="19907" xr:uid="{00000000-0005-0000-0000-000002190000}"/>
    <cellStyle name="ÅëÈ­ [0]_SAMPLE  85" xfId="19908" xr:uid="{00000000-0005-0000-0000-000003190000}"/>
    <cellStyle name="AeE­ [0]_SAMPLE  86" xfId="19909" xr:uid="{00000000-0005-0000-0000-000004190000}"/>
    <cellStyle name="ÅëÈ­ [0]_SAMPLE  86" xfId="19910" xr:uid="{00000000-0005-0000-0000-000005190000}"/>
    <cellStyle name="AeE­ [0]_SAMPLE  87" xfId="19911" xr:uid="{00000000-0005-0000-0000-000006190000}"/>
    <cellStyle name="ÅëÈ­ [0]_SAMPLE  87" xfId="19912" xr:uid="{00000000-0005-0000-0000-000007190000}"/>
    <cellStyle name="AeE­ [0]_SAMPLE  88" xfId="19913" xr:uid="{00000000-0005-0000-0000-000008190000}"/>
    <cellStyle name="ÅëÈ­ [0]_SAMPLE  88" xfId="19914" xr:uid="{00000000-0005-0000-0000-000009190000}"/>
    <cellStyle name="AeE­ [0]_SAMPLE  89" xfId="19915" xr:uid="{00000000-0005-0000-0000-00000A190000}"/>
    <cellStyle name="ÅëÈ­ [0]_SAMPLE  89" xfId="19916" xr:uid="{00000000-0005-0000-0000-00000B190000}"/>
    <cellStyle name="AeE­ [0]_SAMPLE  9" xfId="19917" xr:uid="{00000000-0005-0000-0000-00000C190000}"/>
    <cellStyle name="ÅëÈ­ [0]_SAMPLE  9" xfId="19918" xr:uid="{00000000-0005-0000-0000-00000D190000}"/>
    <cellStyle name="AeE­ [0]_SAMPLE  90" xfId="19919" xr:uid="{00000000-0005-0000-0000-00000E190000}"/>
    <cellStyle name="ÅëÈ­ [0]_SAMPLE  90" xfId="19920" xr:uid="{00000000-0005-0000-0000-00000F190000}"/>
    <cellStyle name="AeE­ [0]_SAMPLE  91" xfId="19921" xr:uid="{00000000-0005-0000-0000-000010190000}"/>
    <cellStyle name="ÅëÈ­ [0]_SAMPLE  91" xfId="19922" xr:uid="{00000000-0005-0000-0000-000011190000}"/>
    <cellStyle name="AeE­ [0]_SAMPLE  92" xfId="19923" xr:uid="{00000000-0005-0000-0000-000012190000}"/>
    <cellStyle name="ÅëÈ­ [0]_SAMPLE  92" xfId="19924" xr:uid="{00000000-0005-0000-0000-000013190000}"/>
    <cellStyle name="AeE­ [0]_SAMPLE  93" xfId="19925" xr:uid="{00000000-0005-0000-0000-000014190000}"/>
    <cellStyle name="ÅëÈ­ [0]_SAMPLE  93" xfId="19926" xr:uid="{00000000-0005-0000-0000-000015190000}"/>
    <cellStyle name="AeE­ [0]_SAMPLE  94" xfId="19927" xr:uid="{00000000-0005-0000-0000-000016190000}"/>
    <cellStyle name="ÅëÈ­ [0]_SAMPLE  94" xfId="19928" xr:uid="{00000000-0005-0000-0000-000017190000}"/>
    <cellStyle name="AeE­ [0]_SAMPLE  95" xfId="19929" xr:uid="{00000000-0005-0000-0000-000018190000}"/>
    <cellStyle name="ÅëÈ­ [0]_SAMPLE  95" xfId="19930" xr:uid="{00000000-0005-0000-0000-000019190000}"/>
    <cellStyle name="AeE­ [0]_SAMPLE  96" xfId="19931" xr:uid="{00000000-0005-0000-0000-00001A190000}"/>
    <cellStyle name="ÅëÈ­ [0]_SAMPLE  96" xfId="19932" xr:uid="{00000000-0005-0000-0000-00001B190000}"/>
    <cellStyle name="AeE­ [0]_SAMPLE  97" xfId="19933" xr:uid="{00000000-0005-0000-0000-00001C190000}"/>
    <cellStyle name="ÅëÈ­ [0]_SAMPLE  97" xfId="19934" xr:uid="{00000000-0005-0000-0000-00001D190000}"/>
    <cellStyle name="AeE­ [0]_SAMPLE  98" xfId="19935" xr:uid="{00000000-0005-0000-0000-00001E190000}"/>
    <cellStyle name="ÅëÈ­ [0]_SAMPLE  98" xfId="19936" xr:uid="{00000000-0005-0000-0000-00001F190000}"/>
    <cellStyle name="AeE­ [0]_SAMPLE  99" xfId="19937" xr:uid="{00000000-0005-0000-0000-000020190000}"/>
    <cellStyle name="ÅëÈ­ [0]_SAMPLE  99" xfId="19938" xr:uid="{00000000-0005-0000-0000-000021190000}"/>
    <cellStyle name="AeE­ [0]_SAMPLE _BLproto 팀잔존문제점(0615)" xfId="19939" xr:uid="{00000000-0005-0000-0000-000022190000}"/>
    <cellStyle name="ÅëÈ­ [0]_Sheet1 (2)_1.SUMMARY " xfId="19940" xr:uid="{00000000-0005-0000-0000-000023190000}"/>
    <cellStyle name="AeE­ [0]_Sheet1 (2)_3.MSCHEDULE¿μ¹R " xfId="19941" xr:uid="{00000000-0005-0000-0000-000024190000}"/>
    <cellStyle name="ÅëÈ­ [0]_Sheet1_1.SUMMARY " xfId="19942" xr:uid="{00000000-0005-0000-0000-000025190000}"/>
    <cellStyle name="AeE­ [0]_Sheet1_3.MSCHEDULE¿μ¹R " xfId="19943" xr:uid="{00000000-0005-0000-0000-000026190000}"/>
    <cellStyle name="ÅëÈ­ [0]_Sheet1_ÃÖÁ¾ÀÏÁ¤ " xfId="19944" xr:uid="{00000000-0005-0000-0000-000027190000}"/>
    <cellStyle name="AeE­ [0]_Sheet1_XD AOA¾AIA¤ " xfId="19945" xr:uid="{00000000-0005-0000-0000-000028190000}"/>
    <cellStyle name="ÅëÈ­ [0]_Sheet1_XD ÃÖÁ¾ÀÏÁ¤ " xfId="19946" xr:uid="{00000000-0005-0000-0000-000029190000}"/>
    <cellStyle name="AeE­ [0]_Sheet1_XD AOA¾AIA¤  10" xfId="19947" xr:uid="{00000000-0005-0000-0000-00002A190000}"/>
    <cellStyle name="ÅëÈ­ [0]_Sheet1_XD ÃÖÁ¾ÀÏÁ¤  10" xfId="19948" xr:uid="{00000000-0005-0000-0000-00002B190000}"/>
    <cellStyle name="AeE­ [0]_Sheet1_XD AOA¾AIA¤  100" xfId="19949" xr:uid="{00000000-0005-0000-0000-00002C190000}"/>
    <cellStyle name="ÅëÈ­ [0]_Sheet1_XD ÃÖÁ¾ÀÏÁ¤  100" xfId="19950" xr:uid="{00000000-0005-0000-0000-00002D190000}"/>
    <cellStyle name="AeE­ [0]_Sheet1_XD AOA¾AIA¤  101" xfId="19951" xr:uid="{00000000-0005-0000-0000-00002E190000}"/>
    <cellStyle name="ÅëÈ­ [0]_Sheet1_XD ÃÖÁ¾ÀÏÁ¤  101" xfId="19952" xr:uid="{00000000-0005-0000-0000-00002F190000}"/>
    <cellStyle name="AeE­ [0]_Sheet1_XD AOA¾AIA¤  102" xfId="19953" xr:uid="{00000000-0005-0000-0000-000030190000}"/>
    <cellStyle name="ÅëÈ­ [0]_Sheet1_XD ÃÖÁ¾ÀÏÁ¤  102" xfId="19954" xr:uid="{00000000-0005-0000-0000-000031190000}"/>
    <cellStyle name="AeE­ [0]_Sheet1_XD AOA¾AIA¤  103" xfId="19955" xr:uid="{00000000-0005-0000-0000-000032190000}"/>
    <cellStyle name="ÅëÈ­ [0]_Sheet1_XD ÃÖÁ¾ÀÏÁ¤  103" xfId="19956" xr:uid="{00000000-0005-0000-0000-000033190000}"/>
    <cellStyle name="AeE­ [0]_Sheet1_XD AOA¾AIA¤  11" xfId="19957" xr:uid="{00000000-0005-0000-0000-000034190000}"/>
    <cellStyle name="ÅëÈ­ [0]_Sheet1_XD ÃÖÁ¾ÀÏÁ¤  11" xfId="19958" xr:uid="{00000000-0005-0000-0000-000035190000}"/>
    <cellStyle name="AeE­ [0]_Sheet1_XD AOA¾AIA¤  12" xfId="19959" xr:uid="{00000000-0005-0000-0000-000036190000}"/>
    <cellStyle name="ÅëÈ­ [0]_Sheet1_XD ÃÖÁ¾ÀÏÁ¤  12" xfId="19960" xr:uid="{00000000-0005-0000-0000-000037190000}"/>
    <cellStyle name="AeE­ [0]_Sheet1_XD AOA¾AIA¤  13" xfId="19961" xr:uid="{00000000-0005-0000-0000-000038190000}"/>
    <cellStyle name="ÅëÈ­ [0]_Sheet1_XD ÃÖÁ¾ÀÏÁ¤  13" xfId="19962" xr:uid="{00000000-0005-0000-0000-000039190000}"/>
    <cellStyle name="AeE­ [0]_Sheet1_XD AOA¾AIA¤  14" xfId="19963" xr:uid="{00000000-0005-0000-0000-00003A190000}"/>
    <cellStyle name="ÅëÈ­ [0]_Sheet1_XD ÃÖÁ¾ÀÏÁ¤  14" xfId="19964" xr:uid="{00000000-0005-0000-0000-00003B190000}"/>
    <cellStyle name="AeE­ [0]_Sheet1_XD AOA¾AIA¤  15" xfId="19965" xr:uid="{00000000-0005-0000-0000-00003C190000}"/>
    <cellStyle name="ÅëÈ­ [0]_Sheet1_XD ÃÖÁ¾ÀÏÁ¤  15" xfId="19966" xr:uid="{00000000-0005-0000-0000-00003D190000}"/>
    <cellStyle name="AeE­ [0]_Sheet1_XD AOA¾AIA¤  16" xfId="19967" xr:uid="{00000000-0005-0000-0000-00003E190000}"/>
    <cellStyle name="ÅëÈ­ [0]_Sheet1_XD ÃÖÁ¾ÀÏÁ¤  16" xfId="19968" xr:uid="{00000000-0005-0000-0000-00003F190000}"/>
    <cellStyle name="AeE­ [0]_Sheet1_XD AOA¾AIA¤  17" xfId="19969" xr:uid="{00000000-0005-0000-0000-000040190000}"/>
    <cellStyle name="ÅëÈ­ [0]_Sheet1_XD ÃÖÁ¾ÀÏÁ¤  17" xfId="19970" xr:uid="{00000000-0005-0000-0000-000041190000}"/>
    <cellStyle name="AeE­ [0]_Sheet1_XD AOA¾AIA¤  18" xfId="19971" xr:uid="{00000000-0005-0000-0000-000042190000}"/>
    <cellStyle name="ÅëÈ­ [0]_Sheet1_XD ÃÖÁ¾ÀÏÁ¤  18" xfId="19972" xr:uid="{00000000-0005-0000-0000-000043190000}"/>
    <cellStyle name="AeE­ [0]_Sheet1_XD AOA¾AIA¤  19" xfId="19973" xr:uid="{00000000-0005-0000-0000-000044190000}"/>
    <cellStyle name="ÅëÈ­ [0]_Sheet1_XD ÃÖÁ¾ÀÏÁ¤  19" xfId="19974" xr:uid="{00000000-0005-0000-0000-000045190000}"/>
    <cellStyle name="AeE­ [0]_Sheet1_XD AOA¾AIA¤  2" xfId="19975" xr:uid="{00000000-0005-0000-0000-000046190000}"/>
    <cellStyle name="ÅëÈ­ [0]_Sheet1_XD ÃÖÁ¾ÀÏÁ¤  2" xfId="19976" xr:uid="{00000000-0005-0000-0000-000047190000}"/>
    <cellStyle name="AeE­ [0]_Sheet1_XD AOA¾AIA¤  20" xfId="19977" xr:uid="{00000000-0005-0000-0000-000048190000}"/>
    <cellStyle name="ÅëÈ­ [0]_Sheet1_XD ÃÖÁ¾ÀÏÁ¤  20" xfId="19978" xr:uid="{00000000-0005-0000-0000-000049190000}"/>
    <cellStyle name="AeE­ [0]_Sheet1_XD AOA¾AIA¤  21" xfId="19979" xr:uid="{00000000-0005-0000-0000-00004A190000}"/>
    <cellStyle name="ÅëÈ­ [0]_Sheet1_XD ÃÖÁ¾ÀÏÁ¤  21" xfId="19980" xr:uid="{00000000-0005-0000-0000-00004B190000}"/>
    <cellStyle name="AeE­ [0]_Sheet1_XD AOA¾AIA¤  22" xfId="19981" xr:uid="{00000000-0005-0000-0000-00004C190000}"/>
    <cellStyle name="ÅëÈ­ [0]_Sheet1_XD ÃÖÁ¾ÀÏÁ¤  22" xfId="19982" xr:uid="{00000000-0005-0000-0000-00004D190000}"/>
    <cellStyle name="AeE­ [0]_Sheet1_XD AOA¾AIA¤  23" xfId="19983" xr:uid="{00000000-0005-0000-0000-00004E190000}"/>
    <cellStyle name="ÅëÈ­ [0]_Sheet1_XD ÃÖÁ¾ÀÏÁ¤  23" xfId="19984" xr:uid="{00000000-0005-0000-0000-00004F190000}"/>
    <cellStyle name="AeE­ [0]_Sheet1_XD AOA¾AIA¤  24" xfId="19985" xr:uid="{00000000-0005-0000-0000-000050190000}"/>
    <cellStyle name="ÅëÈ­ [0]_Sheet1_XD ÃÖÁ¾ÀÏÁ¤  24" xfId="19986" xr:uid="{00000000-0005-0000-0000-000051190000}"/>
    <cellStyle name="AeE­ [0]_Sheet1_XD AOA¾AIA¤  25" xfId="19987" xr:uid="{00000000-0005-0000-0000-000052190000}"/>
    <cellStyle name="ÅëÈ­ [0]_Sheet1_XD ÃÖÁ¾ÀÏÁ¤  25" xfId="19988" xr:uid="{00000000-0005-0000-0000-000053190000}"/>
    <cellStyle name="AeE­ [0]_Sheet1_XD AOA¾AIA¤  26" xfId="19989" xr:uid="{00000000-0005-0000-0000-000054190000}"/>
    <cellStyle name="ÅëÈ­ [0]_Sheet1_XD ÃÖÁ¾ÀÏÁ¤  26" xfId="19990" xr:uid="{00000000-0005-0000-0000-000055190000}"/>
    <cellStyle name="AeE­ [0]_Sheet1_XD AOA¾AIA¤  27" xfId="19991" xr:uid="{00000000-0005-0000-0000-000056190000}"/>
    <cellStyle name="ÅëÈ­ [0]_Sheet1_XD ÃÖÁ¾ÀÏÁ¤  27" xfId="19992" xr:uid="{00000000-0005-0000-0000-000057190000}"/>
    <cellStyle name="AeE­ [0]_Sheet1_XD AOA¾AIA¤  28" xfId="19993" xr:uid="{00000000-0005-0000-0000-000058190000}"/>
    <cellStyle name="ÅëÈ­ [0]_Sheet1_XD ÃÖÁ¾ÀÏÁ¤  28" xfId="19994" xr:uid="{00000000-0005-0000-0000-000059190000}"/>
    <cellStyle name="AeE­ [0]_Sheet1_XD AOA¾AIA¤  29" xfId="19995" xr:uid="{00000000-0005-0000-0000-00005A190000}"/>
    <cellStyle name="ÅëÈ­ [0]_Sheet1_XD ÃÖÁ¾ÀÏÁ¤  29" xfId="19996" xr:uid="{00000000-0005-0000-0000-00005B190000}"/>
    <cellStyle name="AeE­ [0]_Sheet1_XD AOA¾AIA¤  3" xfId="19997" xr:uid="{00000000-0005-0000-0000-00005C190000}"/>
    <cellStyle name="ÅëÈ­ [0]_Sheet1_XD ÃÖÁ¾ÀÏÁ¤  3" xfId="19998" xr:uid="{00000000-0005-0000-0000-00005D190000}"/>
    <cellStyle name="AeE­ [0]_Sheet1_XD AOA¾AIA¤  30" xfId="19999" xr:uid="{00000000-0005-0000-0000-00005E190000}"/>
    <cellStyle name="ÅëÈ­ [0]_Sheet1_XD ÃÖÁ¾ÀÏÁ¤  30" xfId="20000" xr:uid="{00000000-0005-0000-0000-00005F190000}"/>
    <cellStyle name="AeE­ [0]_Sheet1_XD AOA¾AIA¤  31" xfId="20001" xr:uid="{00000000-0005-0000-0000-000060190000}"/>
    <cellStyle name="ÅëÈ­ [0]_Sheet1_XD ÃÖÁ¾ÀÏÁ¤  31" xfId="20002" xr:uid="{00000000-0005-0000-0000-000061190000}"/>
    <cellStyle name="AeE­ [0]_Sheet1_XD AOA¾AIA¤  32" xfId="20003" xr:uid="{00000000-0005-0000-0000-000062190000}"/>
    <cellStyle name="ÅëÈ­ [0]_Sheet1_XD ÃÖÁ¾ÀÏÁ¤  32" xfId="20004" xr:uid="{00000000-0005-0000-0000-000063190000}"/>
    <cellStyle name="AeE­ [0]_Sheet1_XD AOA¾AIA¤  33" xfId="20005" xr:uid="{00000000-0005-0000-0000-000064190000}"/>
    <cellStyle name="ÅëÈ­ [0]_Sheet1_XD ÃÖÁ¾ÀÏÁ¤  33" xfId="20006" xr:uid="{00000000-0005-0000-0000-000065190000}"/>
    <cellStyle name="AeE­ [0]_Sheet1_XD AOA¾AIA¤  34" xfId="20007" xr:uid="{00000000-0005-0000-0000-000066190000}"/>
    <cellStyle name="ÅëÈ­ [0]_Sheet1_XD ÃÖÁ¾ÀÏÁ¤  34" xfId="20008" xr:uid="{00000000-0005-0000-0000-000067190000}"/>
    <cellStyle name="AeE­ [0]_Sheet1_XD AOA¾AIA¤  35" xfId="20009" xr:uid="{00000000-0005-0000-0000-000068190000}"/>
    <cellStyle name="ÅëÈ­ [0]_Sheet1_XD ÃÖÁ¾ÀÏÁ¤  35" xfId="20010" xr:uid="{00000000-0005-0000-0000-000069190000}"/>
    <cellStyle name="AeE­ [0]_Sheet1_XD AOA¾AIA¤  36" xfId="20011" xr:uid="{00000000-0005-0000-0000-00006A190000}"/>
    <cellStyle name="ÅëÈ­ [0]_Sheet1_XD ÃÖÁ¾ÀÏÁ¤  36" xfId="20012" xr:uid="{00000000-0005-0000-0000-00006B190000}"/>
    <cellStyle name="AeE­ [0]_Sheet1_XD AOA¾AIA¤  37" xfId="20013" xr:uid="{00000000-0005-0000-0000-00006C190000}"/>
    <cellStyle name="ÅëÈ­ [0]_Sheet1_XD ÃÖÁ¾ÀÏÁ¤  37" xfId="20014" xr:uid="{00000000-0005-0000-0000-00006D190000}"/>
    <cellStyle name="AeE­ [0]_Sheet1_XD AOA¾AIA¤  38" xfId="20015" xr:uid="{00000000-0005-0000-0000-00006E190000}"/>
    <cellStyle name="ÅëÈ­ [0]_Sheet1_XD ÃÖÁ¾ÀÏÁ¤  38" xfId="20016" xr:uid="{00000000-0005-0000-0000-00006F190000}"/>
    <cellStyle name="AeE­ [0]_Sheet1_XD AOA¾AIA¤  39" xfId="20017" xr:uid="{00000000-0005-0000-0000-000070190000}"/>
    <cellStyle name="ÅëÈ­ [0]_Sheet1_XD ÃÖÁ¾ÀÏÁ¤  39" xfId="20018" xr:uid="{00000000-0005-0000-0000-000071190000}"/>
    <cellStyle name="AeE­ [0]_Sheet1_XD AOA¾AIA¤  4" xfId="20019" xr:uid="{00000000-0005-0000-0000-000072190000}"/>
    <cellStyle name="ÅëÈ­ [0]_Sheet1_XD ÃÖÁ¾ÀÏÁ¤  4" xfId="20020" xr:uid="{00000000-0005-0000-0000-000073190000}"/>
    <cellStyle name="AeE­ [0]_Sheet1_XD AOA¾AIA¤  40" xfId="20021" xr:uid="{00000000-0005-0000-0000-000074190000}"/>
    <cellStyle name="ÅëÈ­ [0]_Sheet1_XD ÃÖÁ¾ÀÏÁ¤  40" xfId="20022" xr:uid="{00000000-0005-0000-0000-000075190000}"/>
    <cellStyle name="AeE­ [0]_Sheet1_XD AOA¾AIA¤  41" xfId="20023" xr:uid="{00000000-0005-0000-0000-000076190000}"/>
    <cellStyle name="ÅëÈ­ [0]_Sheet1_XD ÃÖÁ¾ÀÏÁ¤  41" xfId="20024" xr:uid="{00000000-0005-0000-0000-000077190000}"/>
    <cellStyle name="AeE­ [0]_Sheet1_XD AOA¾AIA¤  42" xfId="20025" xr:uid="{00000000-0005-0000-0000-000078190000}"/>
    <cellStyle name="ÅëÈ­ [0]_Sheet1_XD ÃÖÁ¾ÀÏÁ¤  42" xfId="20026" xr:uid="{00000000-0005-0000-0000-000079190000}"/>
    <cellStyle name="AeE­ [0]_Sheet1_XD AOA¾AIA¤  43" xfId="20027" xr:uid="{00000000-0005-0000-0000-00007A190000}"/>
    <cellStyle name="ÅëÈ­ [0]_Sheet1_XD ÃÖÁ¾ÀÏÁ¤  43" xfId="20028" xr:uid="{00000000-0005-0000-0000-00007B190000}"/>
    <cellStyle name="AeE­ [0]_Sheet1_XD AOA¾AIA¤  44" xfId="20029" xr:uid="{00000000-0005-0000-0000-00007C190000}"/>
    <cellStyle name="ÅëÈ­ [0]_Sheet1_XD ÃÖÁ¾ÀÏÁ¤  44" xfId="20030" xr:uid="{00000000-0005-0000-0000-00007D190000}"/>
    <cellStyle name="AeE­ [0]_Sheet1_XD AOA¾AIA¤  45" xfId="20031" xr:uid="{00000000-0005-0000-0000-00007E190000}"/>
    <cellStyle name="ÅëÈ­ [0]_Sheet1_XD ÃÖÁ¾ÀÏÁ¤  45" xfId="20032" xr:uid="{00000000-0005-0000-0000-00007F190000}"/>
    <cellStyle name="AeE­ [0]_Sheet1_XD AOA¾AIA¤  46" xfId="20033" xr:uid="{00000000-0005-0000-0000-000080190000}"/>
    <cellStyle name="ÅëÈ­ [0]_Sheet1_XD ÃÖÁ¾ÀÏÁ¤  46" xfId="20034" xr:uid="{00000000-0005-0000-0000-000081190000}"/>
    <cellStyle name="AeE­ [0]_Sheet1_XD AOA¾AIA¤  47" xfId="20035" xr:uid="{00000000-0005-0000-0000-000082190000}"/>
    <cellStyle name="ÅëÈ­ [0]_Sheet1_XD ÃÖÁ¾ÀÏÁ¤  47" xfId="20036" xr:uid="{00000000-0005-0000-0000-000083190000}"/>
    <cellStyle name="AeE­ [0]_Sheet1_XD AOA¾AIA¤  48" xfId="20037" xr:uid="{00000000-0005-0000-0000-000084190000}"/>
    <cellStyle name="ÅëÈ­ [0]_Sheet1_XD ÃÖÁ¾ÀÏÁ¤  48" xfId="20038" xr:uid="{00000000-0005-0000-0000-000085190000}"/>
    <cellStyle name="AeE­ [0]_Sheet1_XD AOA¾AIA¤  49" xfId="20039" xr:uid="{00000000-0005-0000-0000-000086190000}"/>
    <cellStyle name="ÅëÈ­ [0]_Sheet1_XD ÃÖÁ¾ÀÏÁ¤  49" xfId="20040" xr:uid="{00000000-0005-0000-0000-000087190000}"/>
    <cellStyle name="AeE­ [0]_Sheet1_XD AOA¾AIA¤  5" xfId="20041" xr:uid="{00000000-0005-0000-0000-000088190000}"/>
    <cellStyle name="ÅëÈ­ [0]_Sheet1_XD ÃÖÁ¾ÀÏÁ¤  5" xfId="20042" xr:uid="{00000000-0005-0000-0000-000089190000}"/>
    <cellStyle name="AeE­ [0]_Sheet1_XD AOA¾AIA¤  50" xfId="20043" xr:uid="{00000000-0005-0000-0000-00008A190000}"/>
    <cellStyle name="ÅëÈ­ [0]_Sheet1_XD ÃÖÁ¾ÀÏÁ¤  50" xfId="20044" xr:uid="{00000000-0005-0000-0000-00008B190000}"/>
    <cellStyle name="AeE­ [0]_Sheet1_XD AOA¾AIA¤  51" xfId="20045" xr:uid="{00000000-0005-0000-0000-00008C190000}"/>
    <cellStyle name="ÅëÈ­ [0]_Sheet1_XD ÃÖÁ¾ÀÏÁ¤  51" xfId="20046" xr:uid="{00000000-0005-0000-0000-00008D190000}"/>
    <cellStyle name="AeE­ [0]_Sheet1_XD AOA¾AIA¤  52" xfId="20047" xr:uid="{00000000-0005-0000-0000-00008E190000}"/>
    <cellStyle name="ÅëÈ­ [0]_Sheet1_XD ÃÖÁ¾ÀÏÁ¤  52" xfId="20048" xr:uid="{00000000-0005-0000-0000-00008F190000}"/>
    <cellStyle name="AeE­ [0]_Sheet1_XD AOA¾AIA¤  53" xfId="20049" xr:uid="{00000000-0005-0000-0000-000090190000}"/>
    <cellStyle name="ÅëÈ­ [0]_Sheet1_XD ÃÖÁ¾ÀÏÁ¤  53" xfId="20050" xr:uid="{00000000-0005-0000-0000-000091190000}"/>
    <cellStyle name="AeE­ [0]_Sheet1_XD AOA¾AIA¤  54" xfId="20051" xr:uid="{00000000-0005-0000-0000-000092190000}"/>
    <cellStyle name="ÅëÈ­ [0]_Sheet1_XD ÃÖÁ¾ÀÏÁ¤  54" xfId="20052" xr:uid="{00000000-0005-0000-0000-000093190000}"/>
    <cellStyle name="AeE­ [0]_Sheet1_XD AOA¾AIA¤  55" xfId="20053" xr:uid="{00000000-0005-0000-0000-000094190000}"/>
    <cellStyle name="ÅëÈ­ [0]_Sheet1_XD ÃÖÁ¾ÀÏÁ¤  55" xfId="20054" xr:uid="{00000000-0005-0000-0000-000095190000}"/>
    <cellStyle name="AeE­ [0]_Sheet1_XD AOA¾AIA¤  56" xfId="20055" xr:uid="{00000000-0005-0000-0000-000096190000}"/>
    <cellStyle name="ÅëÈ­ [0]_Sheet1_XD ÃÖÁ¾ÀÏÁ¤  56" xfId="20056" xr:uid="{00000000-0005-0000-0000-000097190000}"/>
    <cellStyle name="AeE­ [0]_Sheet1_XD AOA¾AIA¤  57" xfId="20057" xr:uid="{00000000-0005-0000-0000-000098190000}"/>
    <cellStyle name="ÅëÈ­ [0]_Sheet1_XD ÃÖÁ¾ÀÏÁ¤  57" xfId="20058" xr:uid="{00000000-0005-0000-0000-000099190000}"/>
    <cellStyle name="AeE­ [0]_Sheet1_XD AOA¾AIA¤  58" xfId="20059" xr:uid="{00000000-0005-0000-0000-00009A190000}"/>
    <cellStyle name="ÅëÈ­ [0]_Sheet1_XD ÃÖÁ¾ÀÏÁ¤  58" xfId="20060" xr:uid="{00000000-0005-0000-0000-00009B190000}"/>
    <cellStyle name="AeE­ [0]_Sheet1_XD AOA¾AIA¤  59" xfId="20061" xr:uid="{00000000-0005-0000-0000-00009C190000}"/>
    <cellStyle name="ÅëÈ­ [0]_Sheet1_XD ÃÖÁ¾ÀÏÁ¤  59" xfId="20062" xr:uid="{00000000-0005-0000-0000-00009D190000}"/>
    <cellStyle name="AeE­ [0]_Sheet1_XD AOA¾AIA¤  6" xfId="20063" xr:uid="{00000000-0005-0000-0000-00009E190000}"/>
    <cellStyle name="ÅëÈ­ [0]_Sheet1_XD ÃÖÁ¾ÀÏÁ¤  6" xfId="20064" xr:uid="{00000000-0005-0000-0000-00009F190000}"/>
    <cellStyle name="AeE­ [0]_Sheet1_XD AOA¾AIA¤  60" xfId="20065" xr:uid="{00000000-0005-0000-0000-0000A0190000}"/>
    <cellStyle name="ÅëÈ­ [0]_Sheet1_XD ÃÖÁ¾ÀÏÁ¤  60" xfId="20066" xr:uid="{00000000-0005-0000-0000-0000A1190000}"/>
    <cellStyle name="AeE­ [0]_Sheet1_XD AOA¾AIA¤  61" xfId="20067" xr:uid="{00000000-0005-0000-0000-0000A2190000}"/>
    <cellStyle name="ÅëÈ­ [0]_Sheet1_XD ÃÖÁ¾ÀÏÁ¤  61" xfId="20068" xr:uid="{00000000-0005-0000-0000-0000A3190000}"/>
    <cellStyle name="AeE­ [0]_Sheet1_XD AOA¾AIA¤  62" xfId="20069" xr:uid="{00000000-0005-0000-0000-0000A4190000}"/>
    <cellStyle name="ÅëÈ­ [0]_Sheet1_XD ÃÖÁ¾ÀÏÁ¤  62" xfId="20070" xr:uid="{00000000-0005-0000-0000-0000A5190000}"/>
    <cellStyle name="AeE­ [0]_Sheet1_XD AOA¾AIA¤  63" xfId="20071" xr:uid="{00000000-0005-0000-0000-0000A6190000}"/>
    <cellStyle name="ÅëÈ­ [0]_Sheet1_XD ÃÖÁ¾ÀÏÁ¤  63" xfId="20072" xr:uid="{00000000-0005-0000-0000-0000A7190000}"/>
    <cellStyle name="AeE­ [0]_Sheet1_XD AOA¾AIA¤  64" xfId="20073" xr:uid="{00000000-0005-0000-0000-0000A8190000}"/>
    <cellStyle name="ÅëÈ­ [0]_Sheet1_XD ÃÖÁ¾ÀÏÁ¤  64" xfId="20074" xr:uid="{00000000-0005-0000-0000-0000A9190000}"/>
    <cellStyle name="AeE­ [0]_Sheet1_XD AOA¾AIA¤  65" xfId="20075" xr:uid="{00000000-0005-0000-0000-0000AA190000}"/>
    <cellStyle name="ÅëÈ­ [0]_Sheet1_XD ÃÖÁ¾ÀÏÁ¤  65" xfId="20076" xr:uid="{00000000-0005-0000-0000-0000AB190000}"/>
    <cellStyle name="AeE­ [0]_Sheet1_XD AOA¾AIA¤  66" xfId="20077" xr:uid="{00000000-0005-0000-0000-0000AC190000}"/>
    <cellStyle name="ÅëÈ­ [0]_Sheet1_XD ÃÖÁ¾ÀÏÁ¤  66" xfId="20078" xr:uid="{00000000-0005-0000-0000-0000AD190000}"/>
    <cellStyle name="AeE­ [0]_Sheet1_XD AOA¾AIA¤  67" xfId="20079" xr:uid="{00000000-0005-0000-0000-0000AE190000}"/>
    <cellStyle name="ÅëÈ­ [0]_Sheet1_XD ÃÖÁ¾ÀÏÁ¤  67" xfId="20080" xr:uid="{00000000-0005-0000-0000-0000AF190000}"/>
    <cellStyle name="AeE­ [0]_Sheet1_XD AOA¾AIA¤  68" xfId="20081" xr:uid="{00000000-0005-0000-0000-0000B0190000}"/>
    <cellStyle name="ÅëÈ­ [0]_Sheet1_XD ÃÖÁ¾ÀÏÁ¤  68" xfId="20082" xr:uid="{00000000-0005-0000-0000-0000B1190000}"/>
    <cellStyle name="AeE­ [0]_Sheet1_XD AOA¾AIA¤  69" xfId="20083" xr:uid="{00000000-0005-0000-0000-0000B2190000}"/>
    <cellStyle name="ÅëÈ­ [0]_Sheet1_XD ÃÖÁ¾ÀÏÁ¤  69" xfId="20084" xr:uid="{00000000-0005-0000-0000-0000B3190000}"/>
    <cellStyle name="AeE­ [0]_Sheet1_XD AOA¾AIA¤  7" xfId="20085" xr:uid="{00000000-0005-0000-0000-0000B4190000}"/>
    <cellStyle name="ÅëÈ­ [0]_Sheet1_XD ÃÖÁ¾ÀÏÁ¤  7" xfId="20086" xr:uid="{00000000-0005-0000-0000-0000B5190000}"/>
    <cellStyle name="AeE­ [0]_Sheet1_XD AOA¾AIA¤  70" xfId="20087" xr:uid="{00000000-0005-0000-0000-0000B6190000}"/>
    <cellStyle name="ÅëÈ­ [0]_Sheet1_XD ÃÖÁ¾ÀÏÁ¤  70" xfId="20088" xr:uid="{00000000-0005-0000-0000-0000B7190000}"/>
    <cellStyle name="AeE­ [0]_Sheet1_XD AOA¾AIA¤  71" xfId="20089" xr:uid="{00000000-0005-0000-0000-0000B8190000}"/>
    <cellStyle name="ÅëÈ­ [0]_Sheet1_XD ÃÖÁ¾ÀÏÁ¤  71" xfId="20090" xr:uid="{00000000-0005-0000-0000-0000B9190000}"/>
    <cellStyle name="AeE­ [0]_Sheet1_XD AOA¾AIA¤  72" xfId="20091" xr:uid="{00000000-0005-0000-0000-0000BA190000}"/>
    <cellStyle name="ÅëÈ­ [0]_Sheet1_XD ÃÖÁ¾ÀÏÁ¤  72" xfId="20092" xr:uid="{00000000-0005-0000-0000-0000BB190000}"/>
    <cellStyle name="AeE­ [0]_Sheet1_XD AOA¾AIA¤  73" xfId="20093" xr:uid="{00000000-0005-0000-0000-0000BC190000}"/>
    <cellStyle name="ÅëÈ­ [0]_Sheet1_XD ÃÖÁ¾ÀÏÁ¤  73" xfId="20094" xr:uid="{00000000-0005-0000-0000-0000BD190000}"/>
    <cellStyle name="AeE­ [0]_Sheet1_XD AOA¾AIA¤  74" xfId="20095" xr:uid="{00000000-0005-0000-0000-0000BE190000}"/>
    <cellStyle name="ÅëÈ­ [0]_Sheet1_XD ÃÖÁ¾ÀÏÁ¤  74" xfId="20096" xr:uid="{00000000-0005-0000-0000-0000BF190000}"/>
    <cellStyle name="AeE­ [0]_Sheet1_XD AOA¾AIA¤  75" xfId="20097" xr:uid="{00000000-0005-0000-0000-0000C0190000}"/>
    <cellStyle name="ÅëÈ­ [0]_Sheet1_XD ÃÖÁ¾ÀÏÁ¤  75" xfId="20098" xr:uid="{00000000-0005-0000-0000-0000C1190000}"/>
    <cellStyle name="AeE­ [0]_Sheet1_XD AOA¾AIA¤  76" xfId="20099" xr:uid="{00000000-0005-0000-0000-0000C2190000}"/>
    <cellStyle name="ÅëÈ­ [0]_Sheet1_XD ÃÖÁ¾ÀÏÁ¤  76" xfId="20100" xr:uid="{00000000-0005-0000-0000-0000C3190000}"/>
    <cellStyle name="AeE­ [0]_Sheet1_XD AOA¾AIA¤  77" xfId="20101" xr:uid="{00000000-0005-0000-0000-0000C4190000}"/>
    <cellStyle name="ÅëÈ­ [0]_Sheet1_XD ÃÖÁ¾ÀÏÁ¤  77" xfId="20102" xr:uid="{00000000-0005-0000-0000-0000C5190000}"/>
    <cellStyle name="AeE­ [0]_Sheet1_XD AOA¾AIA¤  78" xfId="20103" xr:uid="{00000000-0005-0000-0000-0000C6190000}"/>
    <cellStyle name="ÅëÈ­ [0]_Sheet1_XD ÃÖÁ¾ÀÏÁ¤  78" xfId="20104" xr:uid="{00000000-0005-0000-0000-0000C7190000}"/>
    <cellStyle name="AeE­ [0]_Sheet1_XD AOA¾AIA¤  79" xfId="20105" xr:uid="{00000000-0005-0000-0000-0000C8190000}"/>
    <cellStyle name="ÅëÈ­ [0]_Sheet1_XD ÃÖÁ¾ÀÏÁ¤  79" xfId="20106" xr:uid="{00000000-0005-0000-0000-0000C9190000}"/>
    <cellStyle name="AeE­ [0]_Sheet1_XD AOA¾AIA¤  8" xfId="20107" xr:uid="{00000000-0005-0000-0000-0000CA190000}"/>
    <cellStyle name="ÅëÈ­ [0]_Sheet1_XD ÃÖÁ¾ÀÏÁ¤  8" xfId="20108" xr:uid="{00000000-0005-0000-0000-0000CB190000}"/>
    <cellStyle name="AeE­ [0]_Sheet1_XD AOA¾AIA¤  80" xfId="20109" xr:uid="{00000000-0005-0000-0000-0000CC190000}"/>
    <cellStyle name="ÅëÈ­ [0]_Sheet1_XD ÃÖÁ¾ÀÏÁ¤  80" xfId="20110" xr:uid="{00000000-0005-0000-0000-0000CD190000}"/>
    <cellStyle name="AeE­ [0]_Sheet1_XD AOA¾AIA¤  81" xfId="20111" xr:uid="{00000000-0005-0000-0000-0000CE190000}"/>
    <cellStyle name="ÅëÈ­ [0]_Sheet1_XD ÃÖÁ¾ÀÏÁ¤  81" xfId="20112" xr:uid="{00000000-0005-0000-0000-0000CF190000}"/>
    <cellStyle name="AeE­ [0]_Sheet1_XD AOA¾AIA¤  82" xfId="20113" xr:uid="{00000000-0005-0000-0000-0000D0190000}"/>
    <cellStyle name="ÅëÈ­ [0]_Sheet1_XD ÃÖÁ¾ÀÏÁ¤  82" xfId="20114" xr:uid="{00000000-0005-0000-0000-0000D1190000}"/>
    <cellStyle name="AeE­ [0]_Sheet1_XD AOA¾AIA¤  83" xfId="20115" xr:uid="{00000000-0005-0000-0000-0000D2190000}"/>
    <cellStyle name="ÅëÈ­ [0]_Sheet1_XD ÃÖÁ¾ÀÏÁ¤  83" xfId="20116" xr:uid="{00000000-0005-0000-0000-0000D3190000}"/>
    <cellStyle name="AeE­ [0]_Sheet1_XD AOA¾AIA¤  84" xfId="20117" xr:uid="{00000000-0005-0000-0000-0000D4190000}"/>
    <cellStyle name="ÅëÈ­ [0]_Sheet1_XD ÃÖÁ¾ÀÏÁ¤  84" xfId="20118" xr:uid="{00000000-0005-0000-0000-0000D5190000}"/>
    <cellStyle name="AeE­ [0]_Sheet1_XD AOA¾AIA¤  85" xfId="20119" xr:uid="{00000000-0005-0000-0000-0000D6190000}"/>
    <cellStyle name="ÅëÈ­ [0]_Sheet1_XD ÃÖÁ¾ÀÏÁ¤  85" xfId="20120" xr:uid="{00000000-0005-0000-0000-0000D7190000}"/>
    <cellStyle name="AeE­ [0]_Sheet1_XD AOA¾AIA¤  86" xfId="20121" xr:uid="{00000000-0005-0000-0000-0000D8190000}"/>
    <cellStyle name="ÅëÈ­ [0]_Sheet1_XD ÃÖÁ¾ÀÏÁ¤  86" xfId="20122" xr:uid="{00000000-0005-0000-0000-0000D9190000}"/>
    <cellStyle name="AeE­ [0]_Sheet1_XD AOA¾AIA¤  87" xfId="20123" xr:uid="{00000000-0005-0000-0000-0000DA190000}"/>
    <cellStyle name="ÅëÈ­ [0]_Sheet1_XD ÃÖÁ¾ÀÏÁ¤  87" xfId="20124" xr:uid="{00000000-0005-0000-0000-0000DB190000}"/>
    <cellStyle name="AeE­ [0]_Sheet1_XD AOA¾AIA¤  88" xfId="20125" xr:uid="{00000000-0005-0000-0000-0000DC190000}"/>
    <cellStyle name="ÅëÈ­ [0]_Sheet1_XD ÃÖÁ¾ÀÏÁ¤  88" xfId="20126" xr:uid="{00000000-0005-0000-0000-0000DD190000}"/>
    <cellStyle name="AeE­ [0]_Sheet1_XD AOA¾AIA¤  89" xfId="20127" xr:uid="{00000000-0005-0000-0000-0000DE190000}"/>
    <cellStyle name="ÅëÈ­ [0]_Sheet1_XD ÃÖÁ¾ÀÏÁ¤  89" xfId="20128" xr:uid="{00000000-0005-0000-0000-0000DF190000}"/>
    <cellStyle name="AeE­ [0]_Sheet1_XD AOA¾AIA¤  9" xfId="20129" xr:uid="{00000000-0005-0000-0000-0000E0190000}"/>
    <cellStyle name="ÅëÈ­ [0]_Sheet1_XD ÃÖÁ¾ÀÏÁ¤  9" xfId="20130" xr:uid="{00000000-0005-0000-0000-0000E1190000}"/>
    <cellStyle name="AeE­ [0]_Sheet1_XD AOA¾AIA¤  90" xfId="20131" xr:uid="{00000000-0005-0000-0000-0000E2190000}"/>
    <cellStyle name="ÅëÈ­ [0]_Sheet1_XD ÃÖÁ¾ÀÏÁ¤  90" xfId="20132" xr:uid="{00000000-0005-0000-0000-0000E3190000}"/>
    <cellStyle name="AeE­ [0]_Sheet1_XD AOA¾AIA¤  91" xfId="20133" xr:uid="{00000000-0005-0000-0000-0000E4190000}"/>
    <cellStyle name="ÅëÈ­ [0]_Sheet1_XD ÃÖÁ¾ÀÏÁ¤  91" xfId="20134" xr:uid="{00000000-0005-0000-0000-0000E5190000}"/>
    <cellStyle name="AeE­ [0]_Sheet1_XD AOA¾AIA¤  92" xfId="20135" xr:uid="{00000000-0005-0000-0000-0000E6190000}"/>
    <cellStyle name="ÅëÈ­ [0]_Sheet1_XD ÃÖÁ¾ÀÏÁ¤  92" xfId="20136" xr:uid="{00000000-0005-0000-0000-0000E7190000}"/>
    <cellStyle name="AeE­ [0]_Sheet1_XD AOA¾AIA¤  93" xfId="20137" xr:uid="{00000000-0005-0000-0000-0000E8190000}"/>
    <cellStyle name="ÅëÈ­ [0]_Sheet1_XD ÃÖÁ¾ÀÏÁ¤  93" xfId="20138" xr:uid="{00000000-0005-0000-0000-0000E9190000}"/>
    <cellStyle name="AeE­ [0]_Sheet1_XD AOA¾AIA¤  94" xfId="20139" xr:uid="{00000000-0005-0000-0000-0000EA190000}"/>
    <cellStyle name="ÅëÈ­ [0]_Sheet1_XD ÃÖÁ¾ÀÏÁ¤  94" xfId="20140" xr:uid="{00000000-0005-0000-0000-0000EB190000}"/>
    <cellStyle name="AeE­ [0]_Sheet1_XD AOA¾AIA¤  95" xfId="20141" xr:uid="{00000000-0005-0000-0000-0000EC190000}"/>
    <cellStyle name="ÅëÈ­ [0]_Sheet1_XD ÃÖÁ¾ÀÏÁ¤  95" xfId="20142" xr:uid="{00000000-0005-0000-0000-0000ED190000}"/>
    <cellStyle name="AeE­ [0]_Sheet1_XD AOA¾AIA¤  96" xfId="20143" xr:uid="{00000000-0005-0000-0000-0000EE190000}"/>
    <cellStyle name="ÅëÈ­ [0]_Sheet1_XD ÃÖÁ¾ÀÏÁ¤  96" xfId="20144" xr:uid="{00000000-0005-0000-0000-0000EF190000}"/>
    <cellStyle name="AeE­ [0]_Sheet1_XD AOA¾AIA¤  97" xfId="20145" xr:uid="{00000000-0005-0000-0000-0000F0190000}"/>
    <cellStyle name="ÅëÈ­ [0]_Sheet1_XD ÃÖÁ¾ÀÏÁ¤  97" xfId="20146" xr:uid="{00000000-0005-0000-0000-0000F1190000}"/>
    <cellStyle name="AeE­ [0]_Sheet1_XD AOA¾AIA¤  98" xfId="20147" xr:uid="{00000000-0005-0000-0000-0000F2190000}"/>
    <cellStyle name="ÅëÈ­ [0]_Sheet1_XD ÃÖÁ¾ÀÏÁ¤  98" xfId="20148" xr:uid="{00000000-0005-0000-0000-0000F3190000}"/>
    <cellStyle name="AeE­ [0]_Sheet1_XD AOA¾AIA¤  99" xfId="20149" xr:uid="{00000000-0005-0000-0000-0000F4190000}"/>
    <cellStyle name="ÅëÈ­ [0]_Sheet1_XD ÃÖÁ¾ÀÏÁ¤  99" xfId="20150" xr:uid="{00000000-0005-0000-0000-0000F5190000}"/>
    <cellStyle name="AeE­ [0]_SMG-CKD-d1.1 " xfId="20151" xr:uid="{00000000-0005-0000-0000-0000F6190000}"/>
    <cellStyle name="ÅëÈ­ [0]_SMG-CKD-d1.1 " xfId="20152" xr:uid="{00000000-0005-0000-0000-0000F7190000}"/>
    <cellStyle name="AeE­ [0]_SMG-CKD-d1.1  10" xfId="20153" xr:uid="{00000000-0005-0000-0000-0000F8190000}"/>
    <cellStyle name="ÅëÈ­ [0]_SMG-CKD-d1.1  10" xfId="20154" xr:uid="{00000000-0005-0000-0000-0000F9190000}"/>
    <cellStyle name="AeE­ [0]_SMG-CKD-d1.1  100" xfId="20155" xr:uid="{00000000-0005-0000-0000-0000FA190000}"/>
    <cellStyle name="ÅëÈ­ [0]_SMG-CKD-d1.1  100" xfId="20156" xr:uid="{00000000-0005-0000-0000-0000FB190000}"/>
    <cellStyle name="AeE­ [0]_SMG-CKD-d1.1  101" xfId="20157" xr:uid="{00000000-0005-0000-0000-0000FC190000}"/>
    <cellStyle name="ÅëÈ­ [0]_SMG-CKD-d1.1  101" xfId="20158" xr:uid="{00000000-0005-0000-0000-0000FD190000}"/>
    <cellStyle name="AeE­ [0]_SMG-CKD-d1.1  102" xfId="20159" xr:uid="{00000000-0005-0000-0000-0000FE190000}"/>
    <cellStyle name="ÅëÈ­ [0]_SMG-CKD-d1.1  102" xfId="20160" xr:uid="{00000000-0005-0000-0000-0000FF190000}"/>
    <cellStyle name="AeE­ [0]_SMG-CKD-d1.1  103" xfId="20161" xr:uid="{00000000-0005-0000-0000-0000001A0000}"/>
    <cellStyle name="ÅëÈ­ [0]_SMG-CKD-d1.1  103" xfId="20162" xr:uid="{00000000-0005-0000-0000-0000011A0000}"/>
    <cellStyle name="AeE­ [0]_SMG-CKD-d1.1  11" xfId="20163" xr:uid="{00000000-0005-0000-0000-0000021A0000}"/>
    <cellStyle name="ÅëÈ­ [0]_SMG-CKD-d1.1  11" xfId="20164" xr:uid="{00000000-0005-0000-0000-0000031A0000}"/>
    <cellStyle name="AeE­ [0]_SMG-CKD-d1.1  12" xfId="20165" xr:uid="{00000000-0005-0000-0000-0000041A0000}"/>
    <cellStyle name="ÅëÈ­ [0]_SMG-CKD-d1.1  12" xfId="20166" xr:uid="{00000000-0005-0000-0000-0000051A0000}"/>
    <cellStyle name="AeE­ [0]_SMG-CKD-d1.1  13" xfId="20167" xr:uid="{00000000-0005-0000-0000-0000061A0000}"/>
    <cellStyle name="ÅëÈ­ [0]_SMG-CKD-d1.1  13" xfId="20168" xr:uid="{00000000-0005-0000-0000-0000071A0000}"/>
    <cellStyle name="AeE­ [0]_SMG-CKD-d1.1  14" xfId="20169" xr:uid="{00000000-0005-0000-0000-0000081A0000}"/>
    <cellStyle name="ÅëÈ­ [0]_SMG-CKD-d1.1  14" xfId="20170" xr:uid="{00000000-0005-0000-0000-0000091A0000}"/>
    <cellStyle name="AeE­ [0]_SMG-CKD-d1.1  15" xfId="20171" xr:uid="{00000000-0005-0000-0000-00000A1A0000}"/>
    <cellStyle name="ÅëÈ­ [0]_SMG-CKD-d1.1  15" xfId="20172" xr:uid="{00000000-0005-0000-0000-00000B1A0000}"/>
    <cellStyle name="AeE­ [0]_SMG-CKD-d1.1  16" xfId="20173" xr:uid="{00000000-0005-0000-0000-00000C1A0000}"/>
    <cellStyle name="ÅëÈ­ [0]_SMG-CKD-d1.1  16" xfId="20174" xr:uid="{00000000-0005-0000-0000-00000D1A0000}"/>
    <cellStyle name="AeE­ [0]_SMG-CKD-d1.1  17" xfId="20175" xr:uid="{00000000-0005-0000-0000-00000E1A0000}"/>
    <cellStyle name="ÅëÈ­ [0]_SMG-CKD-d1.1  17" xfId="20176" xr:uid="{00000000-0005-0000-0000-00000F1A0000}"/>
    <cellStyle name="AeE­ [0]_SMG-CKD-d1.1  18" xfId="20177" xr:uid="{00000000-0005-0000-0000-0000101A0000}"/>
    <cellStyle name="ÅëÈ­ [0]_SMG-CKD-d1.1  18" xfId="20178" xr:uid="{00000000-0005-0000-0000-0000111A0000}"/>
    <cellStyle name="AeE­ [0]_SMG-CKD-d1.1  19" xfId="20179" xr:uid="{00000000-0005-0000-0000-0000121A0000}"/>
    <cellStyle name="ÅëÈ­ [0]_SMG-CKD-d1.1  19" xfId="20180" xr:uid="{00000000-0005-0000-0000-0000131A0000}"/>
    <cellStyle name="AeE­ [0]_SMG-CKD-d1.1  2" xfId="20181" xr:uid="{00000000-0005-0000-0000-0000141A0000}"/>
    <cellStyle name="ÅëÈ­ [0]_SMG-CKD-d1.1  2" xfId="20182" xr:uid="{00000000-0005-0000-0000-0000151A0000}"/>
    <cellStyle name="AeE­ [0]_SMG-CKD-d1.1  20" xfId="20183" xr:uid="{00000000-0005-0000-0000-0000161A0000}"/>
    <cellStyle name="ÅëÈ­ [0]_SMG-CKD-d1.1  20" xfId="20184" xr:uid="{00000000-0005-0000-0000-0000171A0000}"/>
    <cellStyle name="AeE­ [0]_SMG-CKD-d1.1  21" xfId="20185" xr:uid="{00000000-0005-0000-0000-0000181A0000}"/>
    <cellStyle name="ÅëÈ­ [0]_SMG-CKD-d1.1  21" xfId="20186" xr:uid="{00000000-0005-0000-0000-0000191A0000}"/>
    <cellStyle name="AeE­ [0]_SMG-CKD-d1.1  22" xfId="20187" xr:uid="{00000000-0005-0000-0000-00001A1A0000}"/>
    <cellStyle name="ÅëÈ­ [0]_SMG-CKD-d1.1  22" xfId="20188" xr:uid="{00000000-0005-0000-0000-00001B1A0000}"/>
    <cellStyle name="AeE­ [0]_SMG-CKD-d1.1  23" xfId="20189" xr:uid="{00000000-0005-0000-0000-00001C1A0000}"/>
    <cellStyle name="ÅëÈ­ [0]_SMG-CKD-d1.1  23" xfId="20190" xr:uid="{00000000-0005-0000-0000-00001D1A0000}"/>
    <cellStyle name="AeE­ [0]_SMG-CKD-d1.1  24" xfId="20191" xr:uid="{00000000-0005-0000-0000-00001E1A0000}"/>
    <cellStyle name="ÅëÈ­ [0]_SMG-CKD-d1.1  24" xfId="20192" xr:uid="{00000000-0005-0000-0000-00001F1A0000}"/>
    <cellStyle name="AeE­ [0]_SMG-CKD-d1.1  25" xfId="20193" xr:uid="{00000000-0005-0000-0000-0000201A0000}"/>
    <cellStyle name="ÅëÈ­ [0]_SMG-CKD-d1.1  25" xfId="20194" xr:uid="{00000000-0005-0000-0000-0000211A0000}"/>
    <cellStyle name="AeE­ [0]_SMG-CKD-d1.1  26" xfId="20195" xr:uid="{00000000-0005-0000-0000-0000221A0000}"/>
    <cellStyle name="ÅëÈ­ [0]_SMG-CKD-d1.1  26" xfId="20196" xr:uid="{00000000-0005-0000-0000-0000231A0000}"/>
    <cellStyle name="AeE­ [0]_SMG-CKD-d1.1  27" xfId="20197" xr:uid="{00000000-0005-0000-0000-0000241A0000}"/>
    <cellStyle name="ÅëÈ­ [0]_SMG-CKD-d1.1  27" xfId="20198" xr:uid="{00000000-0005-0000-0000-0000251A0000}"/>
    <cellStyle name="AeE­ [0]_SMG-CKD-d1.1  28" xfId="20199" xr:uid="{00000000-0005-0000-0000-0000261A0000}"/>
    <cellStyle name="ÅëÈ­ [0]_SMG-CKD-d1.1  28" xfId="20200" xr:uid="{00000000-0005-0000-0000-0000271A0000}"/>
    <cellStyle name="AeE­ [0]_SMG-CKD-d1.1  29" xfId="20201" xr:uid="{00000000-0005-0000-0000-0000281A0000}"/>
    <cellStyle name="ÅëÈ­ [0]_SMG-CKD-d1.1  29" xfId="20202" xr:uid="{00000000-0005-0000-0000-0000291A0000}"/>
    <cellStyle name="AeE­ [0]_SMG-CKD-d1.1  3" xfId="20203" xr:uid="{00000000-0005-0000-0000-00002A1A0000}"/>
    <cellStyle name="ÅëÈ­ [0]_SMG-CKD-d1.1  3" xfId="20204" xr:uid="{00000000-0005-0000-0000-00002B1A0000}"/>
    <cellStyle name="AeE­ [0]_SMG-CKD-d1.1  30" xfId="20205" xr:uid="{00000000-0005-0000-0000-00002C1A0000}"/>
    <cellStyle name="ÅëÈ­ [0]_SMG-CKD-d1.1  30" xfId="20206" xr:uid="{00000000-0005-0000-0000-00002D1A0000}"/>
    <cellStyle name="AeE­ [0]_SMG-CKD-d1.1  31" xfId="20207" xr:uid="{00000000-0005-0000-0000-00002E1A0000}"/>
    <cellStyle name="ÅëÈ­ [0]_SMG-CKD-d1.1  31" xfId="20208" xr:uid="{00000000-0005-0000-0000-00002F1A0000}"/>
    <cellStyle name="AeE­ [0]_SMG-CKD-d1.1  32" xfId="20209" xr:uid="{00000000-0005-0000-0000-0000301A0000}"/>
    <cellStyle name="ÅëÈ­ [0]_SMG-CKD-d1.1  32" xfId="20210" xr:uid="{00000000-0005-0000-0000-0000311A0000}"/>
    <cellStyle name="AeE­ [0]_SMG-CKD-d1.1  33" xfId="20211" xr:uid="{00000000-0005-0000-0000-0000321A0000}"/>
    <cellStyle name="ÅëÈ­ [0]_SMG-CKD-d1.1  33" xfId="20212" xr:uid="{00000000-0005-0000-0000-0000331A0000}"/>
    <cellStyle name="AeE­ [0]_SMG-CKD-d1.1  34" xfId="20213" xr:uid="{00000000-0005-0000-0000-0000341A0000}"/>
    <cellStyle name="ÅëÈ­ [0]_SMG-CKD-d1.1  34" xfId="20214" xr:uid="{00000000-0005-0000-0000-0000351A0000}"/>
    <cellStyle name="AeE­ [0]_SMG-CKD-d1.1  35" xfId="20215" xr:uid="{00000000-0005-0000-0000-0000361A0000}"/>
    <cellStyle name="ÅëÈ­ [0]_SMG-CKD-d1.1  35" xfId="20216" xr:uid="{00000000-0005-0000-0000-0000371A0000}"/>
    <cellStyle name="AeE­ [0]_SMG-CKD-d1.1  36" xfId="20217" xr:uid="{00000000-0005-0000-0000-0000381A0000}"/>
    <cellStyle name="ÅëÈ­ [0]_SMG-CKD-d1.1  36" xfId="20218" xr:uid="{00000000-0005-0000-0000-0000391A0000}"/>
    <cellStyle name="AeE­ [0]_SMG-CKD-d1.1  37" xfId="20219" xr:uid="{00000000-0005-0000-0000-00003A1A0000}"/>
    <cellStyle name="ÅëÈ­ [0]_SMG-CKD-d1.1  37" xfId="20220" xr:uid="{00000000-0005-0000-0000-00003B1A0000}"/>
    <cellStyle name="AeE­ [0]_SMG-CKD-d1.1  38" xfId="20221" xr:uid="{00000000-0005-0000-0000-00003C1A0000}"/>
    <cellStyle name="ÅëÈ­ [0]_SMG-CKD-d1.1  38" xfId="20222" xr:uid="{00000000-0005-0000-0000-00003D1A0000}"/>
    <cellStyle name="AeE­ [0]_SMG-CKD-d1.1  39" xfId="20223" xr:uid="{00000000-0005-0000-0000-00003E1A0000}"/>
    <cellStyle name="ÅëÈ­ [0]_SMG-CKD-d1.1  39" xfId="20224" xr:uid="{00000000-0005-0000-0000-00003F1A0000}"/>
    <cellStyle name="AeE­ [0]_SMG-CKD-d1.1  4" xfId="20225" xr:uid="{00000000-0005-0000-0000-0000401A0000}"/>
    <cellStyle name="ÅëÈ­ [0]_SMG-CKD-d1.1  4" xfId="20226" xr:uid="{00000000-0005-0000-0000-0000411A0000}"/>
    <cellStyle name="AeE­ [0]_SMG-CKD-d1.1  40" xfId="20227" xr:uid="{00000000-0005-0000-0000-0000421A0000}"/>
    <cellStyle name="ÅëÈ­ [0]_SMG-CKD-d1.1  40" xfId="20228" xr:uid="{00000000-0005-0000-0000-0000431A0000}"/>
    <cellStyle name="AeE­ [0]_SMG-CKD-d1.1  41" xfId="20229" xr:uid="{00000000-0005-0000-0000-0000441A0000}"/>
    <cellStyle name="ÅëÈ­ [0]_SMG-CKD-d1.1  41" xfId="20230" xr:uid="{00000000-0005-0000-0000-0000451A0000}"/>
    <cellStyle name="AeE­ [0]_SMG-CKD-d1.1  42" xfId="20231" xr:uid="{00000000-0005-0000-0000-0000461A0000}"/>
    <cellStyle name="ÅëÈ­ [0]_SMG-CKD-d1.1  42" xfId="20232" xr:uid="{00000000-0005-0000-0000-0000471A0000}"/>
    <cellStyle name="AeE­ [0]_SMG-CKD-d1.1  43" xfId="20233" xr:uid="{00000000-0005-0000-0000-0000481A0000}"/>
    <cellStyle name="ÅëÈ­ [0]_SMG-CKD-d1.1  43" xfId="20234" xr:uid="{00000000-0005-0000-0000-0000491A0000}"/>
    <cellStyle name="AeE­ [0]_SMG-CKD-d1.1  44" xfId="20235" xr:uid="{00000000-0005-0000-0000-00004A1A0000}"/>
    <cellStyle name="ÅëÈ­ [0]_SMG-CKD-d1.1  44" xfId="20236" xr:uid="{00000000-0005-0000-0000-00004B1A0000}"/>
    <cellStyle name="AeE­ [0]_SMG-CKD-d1.1  45" xfId="20237" xr:uid="{00000000-0005-0000-0000-00004C1A0000}"/>
    <cellStyle name="ÅëÈ­ [0]_SMG-CKD-d1.1  45" xfId="20238" xr:uid="{00000000-0005-0000-0000-00004D1A0000}"/>
    <cellStyle name="AeE­ [0]_SMG-CKD-d1.1  46" xfId="20239" xr:uid="{00000000-0005-0000-0000-00004E1A0000}"/>
    <cellStyle name="ÅëÈ­ [0]_SMG-CKD-d1.1  46" xfId="20240" xr:uid="{00000000-0005-0000-0000-00004F1A0000}"/>
    <cellStyle name="AeE­ [0]_SMG-CKD-d1.1  47" xfId="20241" xr:uid="{00000000-0005-0000-0000-0000501A0000}"/>
    <cellStyle name="ÅëÈ­ [0]_SMG-CKD-d1.1  47" xfId="20242" xr:uid="{00000000-0005-0000-0000-0000511A0000}"/>
    <cellStyle name="AeE­ [0]_SMG-CKD-d1.1  48" xfId="20243" xr:uid="{00000000-0005-0000-0000-0000521A0000}"/>
    <cellStyle name="ÅëÈ­ [0]_SMG-CKD-d1.1  48" xfId="20244" xr:uid="{00000000-0005-0000-0000-0000531A0000}"/>
    <cellStyle name="AeE­ [0]_SMG-CKD-d1.1  49" xfId="20245" xr:uid="{00000000-0005-0000-0000-0000541A0000}"/>
    <cellStyle name="ÅëÈ­ [0]_SMG-CKD-d1.1  49" xfId="20246" xr:uid="{00000000-0005-0000-0000-0000551A0000}"/>
    <cellStyle name="AeE­ [0]_SMG-CKD-d1.1  5" xfId="20247" xr:uid="{00000000-0005-0000-0000-0000561A0000}"/>
    <cellStyle name="ÅëÈ­ [0]_SMG-CKD-d1.1  5" xfId="20248" xr:uid="{00000000-0005-0000-0000-0000571A0000}"/>
    <cellStyle name="AeE­ [0]_SMG-CKD-d1.1  50" xfId="20249" xr:uid="{00000000-0005-0000-0000-0000581A0000}"/>
    <cellStyle name="ÅëÈ­ [0]_SMG-CKD-d1.1  50" xfId="20250" xr:uid="{00000000-0005-0000-0000-0000591A0000}"/>
    <cellStyle name="AeE­ [0]_SMG-CKD-d1.1  51" xfId="20251" xr:uid="{00000000-0005-0000-0000-00005A1A0000}"/>
    <cellStyle name="ÅëÈ­ [0]_SMG-CKD-d1.1  51" xfId="20252" xr:uid="{00000000-0005-0000-0000-00005B1A0000}"/>
    <cellStyle name="AeE­ [0]_SMG-CKD-d1.1  52" xfId="20253" xr:uid="{00000000-0005-0000-0000-00005C1A0000}"/>
    <cellStyle name="ÅëÈ­ [0]_SMG-CKD-d1.1  52" xfId="20254" xr:uid="{00000000-0005-0000-0000-00005D1A0000}"/>
    <cellStyle name="AeE­ [0]_SMG-CKD-d1.1  53" xfId="20255" xr:uid="{00000000-0005-0000-0000-00005E1A0000}"/>
    <cellStyle name="ÅëÈ­ [0]_SMG-CKD-d1.1  53" xfId="20256" xr:uid="{00000000-0005-0000-0000-00005F1A0000}"/>
    <cellStyle name="AeE­ [0]_SMG-CKD-d1.1  54" xfId="20257" xr:uid="{00000000-0005-0000-0000-0000601A0000}"/>
    <cellStyle name="ÅëÈ­ [0]_SMG-CKD-d1.1  54" xfId="20258" xr:uid="{00000000-0005-0000-0000-0000611A0000}"/>
    <cellStyle name="AeE­ [0]_SMG-CKD-d1.1  55" xfId="20259" xr:uid="{00000000-0005-0000-0000-0000621A0000}"/>
    <cellStyle name="ÅëÈ­ [0]_SMG-CKD-d1.1  55" xfId="20260" xr:uid="{00000000-0005-0000-0000-0000631A0000}"/>
    <cellStyle name="AeE­ [0]_SMG-CKD-d1.1  56" xfId="20261" xr:uid="{00000000-0005-0000-0000-0000641A0000}"/>
    <cellStyle name="ÅëÈ­ [0]_SMG-CKD-d1.1  56" xfId="20262" xr:uid="{00000000-0005-0000-0000-0000651A0000}"/>
    <cellStyle name="AeE­ [0]_SMG-CKD-d1.1  57" xfId="20263" xr:uid="{00000000-0005-0000-0000-0000661A0000}"/>
    <cellStyle name="ÅëÈ­ [0]_SMG-CKD-d1.1  57" xfId="20264" xr:uid="{00000000-0005-0000-0000-0000671A0000}"/>
    <cellStyle name="AeE­ [0]_SMG-CKD-d1.1  58" xfId="20265" xr:uid="{00000000-0005-0000-0000-0000681A0000}"/>
    <cellStyle name="ÅëÈ­ [0]_SMG-CKD-d1.1  58" xfId="20266" xr:uid="{00000000-0005-0000-0000-0000691A0000}"/>
    <cellStyle name="AeE­ [0]_SMG-CKD-d1.1  59" xfId="20267" xr:uid="{00000000-0005-0000-0000-00006A1A0000}"/>
    <cellStyle name="ÅëÈ­ [0]_SMG-CKD-d1.1  59" xfId="20268" xr:uid="{00000000-0005-0000-0000-00006B1A0000}"/>
    <cellStyle name="AeE­ [0]_SMG-CKD-d1.1  6" xfId="20269" xr:uid="{00000000-0005-0000-0000-00006C1A0000}"/>
    <cellStyle name="ÅëÈ­ [0]_SMG-CKD-d1.1  6" xfId="20270" xr:uid="{00000000-0005-0000-0000-00006D1A0000}"/>
    <cellStyle name="AeE­ [0]_SMG-CKD-d1.1  60" xfId="20271" xr:uid="{00000000-0005-0000-0000-00006E1A0000}"/>
    <cellStyle name="ÅëÈ­ [0]_SMG-CKD-d1.1  60" xfId="20272" xr:uid="{00000000-0005-0000-0000-00006F1A0000}"/>
    <cellStyle name="AeE­ [0]_SMG-CKD-d1.1  61" xfId="20273" xr:uid="{00000000-0005-0000-0000-0000701A0000}"/>
    <cellStyle name="ÅëÈ­ [0]_SMG-CKD-d1.1  61" xfId="20274" xr:uid="{00000000-0005-0000-0000-0000711A0000}"/>
    <cellStyle name="AeE­ [0]_SMG-CKD-d1.1  62" xfId="20275" xr:uid="{00000000-0005-0000-0000-0000721A0000}"/>
    <cellStyle name="ÅëÈ­ [0]_SMG-CKD-d1.1  62" xfId="20276" xr:uid="{00000000-0005-0000-0000-0000731A0000}"/>
    <cellStyle name="AeE­ [0]_SMG-CKD-d1.1  63" xfId="20277" xr:uid="{00000000-0005-0000-0000-0000741A0000}"/>
    <cellStyle name="ÅëÈ­ [0]_SMG-CKD-d1.1  63" xfId="20278" xr:uid="{00000000-0005-0000-0000-0000751A0000}"/>
    <cellStyle name="AeE­ [0]_SMG-CKD-d1.1  64" xfId="20279" xr:uid="{00000000-0005-0000-0000-0000761A0000}"/>
    <cellStyle name="ÅëÈ­ [0]_SMG-CKD-d1.1  64" xfId="20280" xr:uid="{00000000-0005-0000-0000-0000771A0000}"/>
    <cellStyle name="AeE­ [0]_SMG-CKD-d1.1  65" xfId="20281" xr:uid="{00000000-0005-0000-0000-0000781A0000}"/>
    <cellStyle name="ÅëÈ­ [0]_SMG-CKD-d1.1  65" xfId="20282" xr:uid="{00000000-0005-0000-0000-0000791A0000}"/>
    <cellStyle name="AeE­ [0]_SMG-CKD-d1.1  66" xfId="20283" xr:uid="{00000000-0005-0000-0000-00007A1A0000}"/>
    <cellStyle name="ÅëÈ­ [0]_SMG-CKD-d1.1  66" xfId="20284" xr:uid="{00000000-0005-0000-0000-00007B1A0000}"/>
    <cellStyle name="AeE­ [0]_SMG-CKD-d1.1  67" xfId="20285" xr:uid="{00000000-0005-0000-0000-00007C1A0000}"/>
    <cellStyle name="ÅëÈ­ [0]_SMG-CKD-d1.1  67" xfId="20286" xr:uid="{00000000-0005-0000-0000-00007D1A0000}"/>
    <cellStyle name="AeE­ [0]_SMG-CKD-d1.1  68" xfId="20287" xr:uid="{00000000-0005-0000-0000-00007E1A0000}"/>
    <cellStyle name="ÅëÈ­ [0]_SMG-CKD-d1.1  68" xfId="20288" xr:uid="{00000000-0005-0000-0000-00007F1A0000}"/>
    <cellStyle name="AeE­ [0]_SMG-CKD-d1.1  69" xfId="20289" xr:uid="{00000000-0005-0000-0000-0000801A0000}"/>
    <cellStyle name="ÅëÈ­ [0]_SMG-CKD-d1.1  69" xfId="20290" xr:uid="{00000000-0005-0000-0000-0000811A0000}"/>
    <cellStyle name="AeE­ [0]_SMG-CKD-d1.1  7" xfId="20291" xr:uid="{00000000-0005-0000-0000-0000821A0000}"/>
    <cellStyle name="ÅëÈ­ [0]_SMG-CKD-d1.1  7" xfId="20292" xr:uid="{00000000-0005-0000-0000-0000831A0000}"/>
    <cellStyle name="AeE­ [0]_SMG-CKD-d1.1  70" xfId="20293" xr:uid="{00000000-0005-0000-0000-0000841A0000}"/>
    <cellStyle name="ÅëÈ­ [0]_SMG-CKD-d1.1  70" xfId="20294" xr:uid="{00000000-0005-0000-0000-0000851A0000}"/>
    <cellStyle name="AeE­ [0]_SMG-CKD-d1.1  71" xfId="20295" xr:uid="{00000000-0005-0000-0000-0000861A0000}"/>
    <cellStyle name="ÅëÈ­ [0]_SMG-CKD-d1.1  71" xfId="20296" xr:uid="{00000000-0005-0000-0000-0000871A0000}"/>
    <cellStyle name="AeE­ [0]_SMG-CKD-d1.1  72" xfId="20297" xr:uid="{00000000-0005-0000-0000-0000881A0000}"/>
    <cellStyle name="ÅëÈ­ [0]_SMG-CKD-d1.1  72" xfId="20298" xr:uid="{00000000-0005-0000-0000-0000891A0000}"/>
    <cellStyle name="AeE­ [0]_SMG-CKD-d1.1  73" xfId="20299" xr:uid="{00000000-0005-0000-0000-00008A1A0000}"/>
    <cellStyle name="ÅëÈ­ [0]_SMG-CKD-d1.1  73" xfId="20300" xr:uid="{00000000-0005-0000-0000-00008B1A0000}"/>
    <cellStyle name="AeE­ [0]_SMG-CKD-d1.1  74" xfId="20301" xr:uid="{00000000-0005-0000-0000-00008C1A0000}"/>
    <cellStyle name="ÅëÈ­ [0]_SMG-CKD-d1.1  74" xfId="20302" xr:uid="{00000000-0005-0000-0000-00008D1A0000}"/>
    <cellStyle name="AeE­ [0]_SMG-CKD-d1.1  75" xfId="20303" xr:uid="{00000000-0005-0000-0000-00008E1A0000}"/>
    <cellStyle name="ÅëÈ­ [0]_SMG-CKD-d1.1  75" xfId="20304" xr:uid="{00000000-0005-0000-0000-00008F1A0000}"/>
    <cellStyle name="AeE­ [0]_SMG-CKD-d1.1  76" xfId="20305" xr:uid="{00000000-0005-0000-0000-0000901A0000}"/>
    <cellStyle name="ÅëÈ­ [0]_SMG-CKD-d1.1  76" xfId="20306" xr:uid="{00000000-0005-0000-0000-0000911A0000}"/>
    <cellStyle name="AeE­ [0]_SMG-CKD-d1.1  77" xfId="20307" xr:uid="{00000000-0005-0000-0000-0000921A0000}"/>
    <cellStyle name="ÅëÈ­ [0]_SMG-CKD-d1.1  77" xfId="20308" xr:uid="{00000000-0005-0000-0000-0000931A0000}"/>
    <cellStyle name="AeE­ [0]_SMG-CKD-d1.1  78" xfId="20309" xr:uid="{00000000-0005-0000-0000-0000941A0000}"/>
    <cellStyle name="ÅëÈ­ [0]_SMG-CKD-d1.1  78" xfId="20310" xr:uid="{00000000-0005-0000-0000-0000951A0000}"/>
    <cellStyle name="AeE­ [0]_SMG-CKD-d1.1  79" xfId="20311" xr:uid="{00000000-0005-0000-0000-0000961A0000}"/>
    <cellStyle name="ÅëÈ­ [0]_SMG-CKD-d1.1  79" xfId="20312" xr:uid="{00000000-0005-0000-0000-0000971A0000}"/>
    <cellStyle name="AeE­ [0]_SMG-CKD-d1.1  8" xfId="20313" xr:uid="{00000000-0005-0000-0000-0000981A0000}"/>
    <cellStyle name="ÅëÈ­ [0]_SMG-CKD-d1.1  8" xfId="20314" xr:uid="{00000000-0005-0000-0000-0000991A0000}"/>
    <cellStyle name="AeE­ [0]_SMG-CKD-d1.1  80" xfId="20315" xr:uid="{00000000-0005-0000-0000-00009A1A0000}"/>
    <cellStyle name="ÅëÈ­ [0]_SMG-CKD-d1.1  80" xfId="20316" xr:uid="{00000000-0005-0000-0000-00009B1A0000}"/>
    <cellStyle name="AeE­ [0]_SMG-CKD-d1.1  81" xfId="20317" xr:uid="{00000000-0005-0000-0000-00009C1A0000}"/>
    <cellStyle name="ÅëÈ­ [0]_SMG-CKD-d1.1  81" xfId="20318" xr:uid="{00000000-0005-0000-0000-00009D1A0000}"/>
    <cellStyle name="AeE­ [0]_SMG-CKD-d1.1  82" xfId="20319" xr:uid="{00000000-0005-0000-0000-00009E1A0000}"/>
    <cellStyle name="ÅëÈ­ [0]_SMG-CKD-d1.1  82" xfId="20320" xr:uid="{00000000-0005-0000-0000-00009F1A0000}"/>
    <cellStyle name="AeE­ [0]_SMG-CKD-d1.1  83" xfId="20321" xr:uid="{00000000-0005-0000-0000-0000A01A0000}"/>
    <cellStyle name="ÅëÈ­ [0]_SMG-CKD-d1.1  83" xfId="20322" xr:uid="{00000000-0005-0000-0000-0000A11A0000}"/>
    <cellStyle name="AeE­ [0]_SMG-CKD-d1.1  84" xfId="20323" xr:uid="{00000000-0005-0000-0000-0000A21A0000}"/>
    <cellStyle name="ÅëÈ­ [0]_SMG-CKD-d1.1  84" xfId="20324" xr:uid="{00000000-0005-0000-0000-0000A31A0000}"/>
    <cellStyle name="AeE­ [0]_SMG-CKD-d1.1  85" xfId="20325" xr:uid="{00000000-0005-0000-0000-0000A41A0000}"/>
    <cellStyle name="ÅëÈ­ [0]_SMG-CKD-d1.1  85" xfId="20326" xr:uid="{00000000-0005-0000-0000-0000A51A0000}"/>
    <cellStyle name="AeE­ [0]_SMG-CKD-d1.1  86" xfId="20327" xr:uid="{00000000-0005-0000-0000-0000A61A0000}"/>
    <cellStyle name="ÅëÈ­ [0]_SMG-CKD-d1.1  86" xfId="20328" xr:uid="{00000000-0005-0000-0000-0000A71A0000}"/>
    <cellStyle name="AeE­ [0]_SMG-CKD-d1.1  87" xfId="20329" xr:uid="{00000000-0005-0000-0000-0000A81A0000}"/>
    <cellStyle name="ÅëÈ­ [0]_SMG-CKD-d1.1  87" xfId="20330" xr:uid="{00000000-0005-0000-0000-0000A91A0000}"/>
    <cellStyle name="AeE­ [0]_SMG-CKD-d1.1  88" xfId="20331" xr:uid="{00000000-0005-0000-0000-0000AA1A0000}"/>
    <cellStyle name="ÅëÈ­ [0]_SMG-CKD-d1.1  88" xfId="20332" xr:uid="{00000000-0005-0000-0000-0000AB1A0000}"/>
    <cellStyle name="AeE­ [0]_SMG-CKD-d1.1  89" xfId="20333" xr:uid="{00000000-0005-0000-0000-0000AC1A0000}"/>
    <cellStyle name="ÅëÈ­ [0]_SMG-CKD-d1.1  89" xfId="20334" xr:uid="{00000000-0005-0000-0000-0000AD1A0000}"/>
    <cellStyle name="AeE­ [0]_SMG-CKD-d1.1  9" xfId="20335" xr:uid="{00000000-0005-0000-0000-0000AE1A0000}"/>
    <cellStyle name="ÅëÈ­ [0]_SMG-CKD-d1.1  9" xfId="20336" xr:uid="{00000000-0005-0000-0000-0000AF1A0000}"/>
    <cellStyle name="AeE­ [0]_SMG-CKD-d1.1  90" xfId="20337" xr:uid="{00000000-0005-0000-0000-0000B01A0000}"/>
    <cellStyle name="ÅëÈ­ [0]_SMG-CKD-d1.1  90" xfId="20338" xr:uid="{00000000-0005-0000-0000-0000B11A0000}"/>
    <cellStyle name="AeE­ [0]_SMG-CKD-d1.1  91" xfId="20339" xr:uid="{00000000-0005-0000-0000-0000B21A0000}"/>
    <cellStyle name="ÅëÈ­ [0]_SMG-CKD-d1.1  91" xfId="20340" xr:uid="{00000000-0005-0000-0000-0000B31A0000}"/>
    <cellStyle name="AeE­ [0]_SMG-CKD-d1.1  92" xfId="20341" xr:uid="{00000000-0005-0000-0000-0000B41A0000}"/>
    <cellStyle name="ÅëÈ­ [0]_SMG-CKD-d1.1  92" xfId="20342" xr:uid="{00000000-0005-0000-0000-0000B51A0000}"/>
    <cellStyle name="AeE­ [0]_SMG-CKD-d1.1  93" xfId="20343" xr:uid="{00000000-0005-0000-0000-0000B61A0000}"/>
    <cellStyle name="ÅëÈ­ [0]_SMG-CKD-d1.1  93" xfId="20344" xr:uid="{00000000-0005-0000-0000-0000B71A0000}"/>
    <cellStyle name="AeE­ [0]_SMG-CKD-d1.1  94" xfId="20345" xr:uid="{00000000-0005-0000-0000-0000B81A0000}"/>
    <cellStyle name="ÅëÈ­ [0]_SMG-CKD-d1.1  94" xfId="20346" xr:uid="{00000000-0005-0000-0000-0000B91A0000}"/>
    <cellStyle name="AeE­ [0]_SMG-CKD-d1.1  95" xfId="20347" xr:uid="{00000000-0005-0000-0000-0000BA1A0000}"/>
    <cellStyle name="ÅëÈ­ [0]_SMG-CKD-d1.1  95" xfId="20348" xr:uid="{00000000-0005-0000-0000-0000BB1A0000}"/>
    <cellStyle name="AeE­ [0]_SMG-CKD-d1.1  96" xfId="20349" xr:uid="{00000000-0005-0000-0000-0000BC1A0000}"/>
    <cellStyle name="ÅëÈ­ [0]_SMG-CKD-d1.1  96" xfId="20350" xr:uid="{00000000-0005-0000-0000-0000BD1A0000}"/>
    <cellStyle name="AeE­ [0]_SMG-CKD-d1.1  97" xfId="20351" xr:uid="{00000000-0005-0000-0000-0000BE1A0000}"/>
    <cellStyle name="ÅëÈ­ [0]_SMG-CKD-d1.1  97" xfId="20352" xr:uid="{00000000-0005-0000-0000-0000BF1A0000}"/>
    <cellStyle name="AeE­ [0]_SMG-CKD-d1.1  98" xfId="20353" xr:uid="{00000000-0005-0000-0000-0000C01A0000}"/>
    <cellStyle name="ÅëÈ­ [0]_SMG-CKD-d1.1  98" xfId="20354" xr:uid="{00000000-0005-0000-0000-0000C11A0000}"/>
    <cellStyle name="AeE­ [0]_SMG-CKD-d1.1  99" xfId="20355" xr:uid="{00000000-0005-0000-0000-0000C21A0000}"/>
    <cellStyle name="ÅëÈ­ [0]_SMG-CKD-d1.1  99" xfId="20356" xr:uid="{00000000-0005-0000-0000-0000C31A0000}"/>
    <cellStyle name="AeE­ [0]_XD±aAØ " xfId="20357" xr:uid="{00000000-0005-0000-0000-0000C41A0000}"/>
    <cellStyle name="AeE?[0]_96???OBD " xfId="20358" xr:uid="{00000000-0005-0000-0000-0000C51A0000}"/>
    <cellStyle name="AeE?96???OBD " xfId="20359" xr:uid="{00000000-0005-0000-0000-0000C61A0000}"/>
    <cellStyle name="AeE?96???OBD  2" xfId="20360" xr:uid="{00000000-0005-0000-0000-0000C71A0000}"/>
    <cellStyle name="AeE?96???OBD  3" xfId="20361" xr:uid="{00000000-0005-0000-0000-0000C81A0000}"/>
    <cellStyle name="AeE?96???OBD  4" xfId="20362" xr:uid="{00000000-0005-0000-0000-0000C91A0000}"/>
    <cellStyle name="AeE?ER?쬕 [0]_?ER??R?쬕?ERAi?ERicAc?ER??Ri " xfId="20363" xr:uid="{00000000-0005-0000-0000-0000CA1A0000}"/>
    <cellStyle name="AeE?ER?쬕_?ER??R?쬕?ERAi?ERicAc?ER??Ri " xfId="20364" xr:uid="{00000000-0005-0000-0000-0000CB1A0000}"/>
    <cellStyle name="AeE?R쭵 [0]_96?쬾??R?쬸OBD " xfId="20365" xr:uid="{00000000-0005-0000-0000-0000CC1A0000}"/>
    <cellStyle name="AeE?R쭵_96?쬾??R?쬸OBD " xfId="20366" xr:uid="{00000000-0005-0000-0000-0000CD1A0000}"/>
    <cellStyle name="AeE­_¡U¾EU￢ A¾COºn±³ " xfId="20367" xr:uid="{00000000-0005-0000-0000-0000CE1A0000}"/>
    <cellStyle name="ÅëÈ­_¡Ú¾ÈÜ¬ Á¾ÇÕºñ±³ " xfId="20368" xr:uid="{00000000-0005-0000-0000-0000CF1A0000}"/>
    <cellStyle name="AeE­_¡U¾EU￢ A¾COºn±³  10" xfId="20369" xr:uid="{00000000-0005-0000-0000-0000D01A0000}"/>
    <cellStyle name="ÅëÈ­_¡Ú¾ÈÜ¬ Á¾ÇÕºñ±³  10" xfId="20370" xr:uid="{00000000-0005-0000-0000-0000D11A0000}"/>
    <cellStyle name="AeE­_¡U¾EU￢ A¾COºn±³  100" xfId="20371" xr:uid="{00000000-0005-0000-0000-0000D21A0000}"/>
    <cellStyle name="ÅëÈ­_¡Ú¾ÈÜ¬ Á¾ÇÕºñ±³  100" xfId="20372" xr:uid="{00000000-0005-0000-0000-0000D31A0000}"/>
    <cellStyle name="AeE­_¡U¾EU￢ A¾COºn±³  101" xfId="20373" xr:uid="{00000000-0005-0000-0000-0000D41A0000}"/>
    <cellStyle name="ÅëÈ­_¡Ú¾ÈÜ¬ Á¾ÇÕºñ±³  101" xfId="20374" xr:uid="{00000000-0005-0000-0000-0000D51A0000}"/>
    <cellStyle name="AeE­_¡U¾EU￢ A¾COºn±³  102" xfId="20375" xr:uid="{00000000-0005-0000-0000-0000D61A0000}"/>
    <cellStyle name="ÅëÈ­_¡Ú¾ÈÜ¬ Á¾ÇÕºñ±³  102" xfId="20376" xr:uid="{00000000-0005-0000-0000-0000D71A0000}"/>
    <cellStyle name="AeE­_¡U¾EU￢ A¾COºn±³  103" xfId="20377" xr:uid="{00000000-0005-0000-0000-0000D81A0000}"/>
    <cellStyle name="ÅëÈ­_¡Ú¾ÈÜ¬ Á¾ÇÕºñ±³  103" xfId="20378" xr:uid="{00000000-0005-0000-0000-0000D91A0000}"/>
    <cellStyle name="AeE­_¡U¾EU￢ A¾COºn±³  11" xfId="20379" xr:uid="{00000000-0005-0000-0000-0000DA1A0000}"/>
    <cellStyle name="ÅëÈ­_¡Ú¾ÈÜ¬ Á¾ÇÕºñ±³  11" xfId="20380" xr:uid="{00000000-0005-0000-0000-0000DB1A0000}"/>
    <cellStyle name="AeE­_¡U¾EU￢ A¾COºn±³  12" xfId="20381" xr:uid="{00000000-0005-0000-0000-0000DC1A0000}"/>
    <cellStyle name="ÅëÈ­_¡Ú¾ÈÜ¬ Á¾ÇÕºñ±³  12" xfId="20382" xr:uid="{00000000-0005-0000-0000-0000DD1A0000}"/>
    <cellStyle name="AeE­_¡U¾EU￢ A¾COºn±³  13" xfId="20383" xr:uid="{00000000-0005-0000-0000-0000DE1A0000}"/>
    <cellStyle name="ÅëÈ­_¡Ú¾ÈÜ¬ Á¾ÇÕºñ±³  13" xfId="20384" xr:uid="{00000000-0005-0000-0000-0000DF1A0000}"/>
    <cellStyle name="AeE­_¡U¾EU￢ A¾COºn±³  14" xfId="20385" xr:uid="{00000000-0005-0000-0000-0000E01A0000}"/>
    <cellStyle name="ÅëÈ­_¡Ú¾ÈÜ¬ Á¾ÇÕºñ±³  14" xfId="20386" xr:uid="{00000000-0005-0000-0000-0000E11A0000}"/>
    <cellStyle name="AeE­_¡U¾EU￢ A¾COºn±³  15" xfId="20387" xr:uid="{00000000-0005-0000-0000-0000E21A0000}"/>
    <cellStyle name="ÅëÈ­_¡Ú¾ÈÜ¬ Á¾ÇÕºñ±³  15" xfId="20388" xr:uid="{00000000-0005-0000-0000-0000E31A0000}"/>
    <cellStyle name="AeE­_¡U¾EU￢ A¾COºn±³  16" xfId="20389" xr:uid="{00000000-0005-0000-0000-0000E41A0000}"/>
    <cellStyle name="ÅëÈ­_¡Ú¾ÈÜ¬ Á¾ÇÕºñ±³  16" xfId="20390" xr:uid="{00000000-0005-0000-0000-0000E51A0000}"/>
    <cellStyle name="AeE­_¡U¾EU￢ A¾COºn±³  17" xfId="20391" xr:uid="{00000000-0005-0000-0000-0000E61A0000}"/>
    <cellStyle name="ÅëÈ­_¡Ú¾ÈÜ¬ Á¾ÇÕºñ±³  17" xfId="20392" xr:uid="{00000000-0005-0000-0000-0000E71A0000}"/>
    <cellStyle name="AeE­_¡U¾EU￢ A¾COºn±³  18" xfId="20393" xr:uid="{00000000-0005-0000-0000-0000E81A0000}"/>
    <cellStyle name="ÅëÈ­_¡Ú¾ÈÜ¬ Á¾ÇÕºñ±³  18" xfId="20394" xr:uid="{00000000-0005-0000-0000-0000E91A0000}"/>
    <cellStyle name="AeE­_¡U¾EU￢ A¾COºn±³  19" xfId="20395" xr:uid="{00000000-0005-0000-0000-0000EA1A0000}"/>
    <cellStyle name="ÅëÈ­_¡Ú¾ÈÜ¬ Á¾ÇÕºñ±³  19" xfId="20396" xr:uid="{00000000-0005-0000-0000-0000EB1A0000}"/>
    <cellStyle name="AeE­_¡U¾EU￢ A¾COºn±³  2" xfId="20397" xr:uid="{00000000-0005-0000-0000-0000EC1A0000}"/>
    <cellStyle name="ÅëÈ­_¡Ú¾ÈÜ¬ Á¾ÇÕºñ±³  2" xfId="20398" xr:uid="{00000000-0005-0000-0000-0000ED1A0000}"/>
    <cellStyle name="AeE­_¡U¾EU￢ A¾COºn±³  20" xfId="20399" xr:uid="{00000000-0005-0000-0000-0000EE1A0000}"/>
    <cellStyle name="ÅëÈ­_¡Ú¾ÈÜ¬ Á¾ÇÕºñ±³  20" xfId="20400" xr:uid="{00000000-0005-0000-0000-0000EF1A0000}"/>
    <cellStyle name="AeE­_¡U¾EU￢ A¾COºn±³  21" xfId="20401" xr:uid="{00000000-0005-0000-0000-0000F01A0000}"/>
    <cellStyle name="ÅëÈ­_¡Ú¾ÈÜ¬ Á¾ÇÕºñ±³  21" xfId="20402" xr:uid="{00000000-0005-0000-0000-0000F11A0000}"/>
    <cellStyle name="AeE­_¡U¾EU￢ A¾COºn±³  22" xfId="20403" xr:uid="{00000000-0005-0000-0000-0000F21A0000}"/>
    <cellStyle name="ÅëÈ­_¡Ú¾ÈÜ¬ Á¾ÇÕºñ±³  22" xfId="20404" xr:uid="{00000000-0005-0000-0000-0000F31A0000}"/>
    <cellStyle name="AeE­_¡U¾EU￢ A¾COºn±³  23" xfId="20405" xr:uid="{00000000-0005-0000-0000-0000F41A0000}"/>
    <cellStyle name="ÅëÈ­_¡Ú¾ÈÜ¬ Á¾ÇÕºñ±³  23" xfId="20406" xr:uid="{00000000-0005-0000-0000-0000F51A0000}"/>
    <cellStyle name="AeE­_¡U¾EU￢ A¾COºn±³  24" xfId="20407" xr:uid="{00000000-0005-0000-0000-0000F61A0000}"/>
    <cellStyle name="ÅëÈ­_¡Ú¾ÈÜ¬ Á¾ÇÕºñ±³  24" xfId="20408" xr:uid="{00000000-0005-0000-0000-0000F71A0000}"/>
    <cellStyle name="AeE­_¡U¾EU￢ A¾COºn±³  25" xfId="20409" xr:uid="{00000000-0005-0000-0000-0000F81A0000}"/>
    <cellStyle name="ÅëÈ­_¡Ú¾ÈÜ¬ Á¾ÇÕºñ±³  25" xfId="20410" xr:uid="{00000000-0005-0000-0000-0000F91A0000}"/>
    <cellStyle name="AeE­_¡U¾EU￢ A¾COºn±³  26" xfId="20411" xr:uid="{00000000-0005-0000-0000-0000FA1A0000}"/>
    <cellStyle name="ÅëÈ­_¡Ú¾ÈÜ¬ Á¾ÇÕºñ±³  26" xfId="20412" xr:uid="{00000000-0005-0000-0000-0000FB1A0000}"/>
    <cellStyle name="AeE­_¡U¾EU￢ A¾COºn±³  27" xfId="20413" xr:uid="{00000000-0005-0000-0000-0000FC1A0000}"/>
    <cellStyle name="ÅëÈ­_¡Ú¾ÈÜ¬ Á¾ÇÕºñ±³  27" xfId="20414" xr:uid="{00000000-0005-0000-0000-0000FD1A0000}"/>
    <cellStyle name="AeE­_¡U¾EU￢ A¾COºn±³  28" xfId="20415" xr:uid="{00000000-0005-0000-0000-0000FE1A0000}"/>
    <cellStyle name="ÅëÈ­_¡Ú¾ÈÜ¬ Á¾ÇÕºñ±³  28" xfId="20416" xr:uid="{00000000-0005-0000-0000-0000FF1A0000}"/>
    <cellStyle name="AeE­_¡U¾EU￢ A¾COºn±³  29" xfId="20417" xr:uid="{00000000-0005-0000-0000-0000001B0000}"/>
    <cellStyle name="ÅëÈ­_¡Ú¾ÈÜ¬ Á¾ÇÕºñ±³  29" xfId="20418" xr:uid="{00000000-0005-0000-0000-0000011B0000}"/>
    <cellStyle name="AeE­_¡U¾EU￢ A¾COºn±³  3" xfId="20419" xr:uid="{00000000-0005-0000-0000-0000021B0000}"/>
    <cellStyle name="ÅëÈ­_¡Ú¾ÈÜ¬ Á¾ÇÕºñ±³  3" xfId="20420" xr:uid="{00000000-0005-0000-0000-0000031B0000}"/>
    <cellStyle name="AeE­_¡U¾EU￢ A¾COºn±³  30" xfId="20421" xr:uid="{00000000-0005-0000-0000-0000041B0000}"/>
    <cellStyle name="ÅëÈ­_¡Ú¾ÈÜ¬ Á¾ÇÕºñ±³  30" xfId="20422" xr:uid="{00000000-0005-0000-0000-0000051B0000}"/>
    <cellStyle name="AeE­_¡U¾EU￢ A¾COºn±³  31" xfId="20423" xr:uid="{00000000-0005-0000-0000-0000061B0000}"/>
    <cellStyle name="ÅëÈ­_¡Ú¾ÈÜ¬ Á¾ÇÕºñ±³  31" xfId="20424" xr:uid="{00000000-0005-0000-0000-0000071B0000}"/>
    <cellStyle name="AeE­_¡U¾EU￢ A¾COºn±³  32" xfId="20425" xr:uid="{00000000-0005-0000-0000-0000081B0000}"/>
    <cellStyle name="ÅëÈ­_¡Ú¾ÈÜ¬ Á¾ÇÕºñ±³  32" xfId="20426" xr:uid="{00000000-0005-0000-0000-0000091B0000}"/>
    <cellStyle name="AeE­_¡U¾EU￢ A¾COºn±³  33" xfId="20427" xr:uid="{00000000-0005-0000-0000-00000A1B0000}"/>
    <cellStyle name="ÅëÈ­_¡Ú¾ÈÜ¬ Á¾ÇÕºñ±³  33" xfId="20428" xr:uid="{00000000-0005-0000-0000-00000B1B0000}"/>
    <cellStyle name="AeE­_¡U¾EU￢ A¾COºn±³  34" xfId="20429" xr:uid="{00000000-0005-0000-0000-00000C1B0000}"/>
    <cellStyle name="ÅëÈ­_¡Ú¾ÈÜ¬ Á¾ÇÕºñ±³  34" xfId="20430" xr:uid="{00000000-0005-0000-0000-00000D1B0000}"/>
    <cellStyle name="AeE­_¡U¾EU￢ A¾COºn±³  35" xfId="20431" xr:uid="{00000000-0005-0000-0000-00000E1B0000}"/>
    <cellStyle name="ÅëÈ­_¡Ú¾ÈÜ¬ Á¾ÇÕºñ±³  35" xfId="20432" xr:uid="{00000000-0005-0000-0000-00000F1B0000}"/>
    <cellStyle name="AeE­_¡U¾EU￢ A¾COºn±³  36" xfId="20433" xr:uid="{00000000-0005-0000-0000-0000101B0000}"/>
    <cellStyle name="ÅëÈ­_¡Ú¾ÈÜ¬ Á¾ÇÕºñ±³  36" xfId="20434" xr:uid="{00000000-0005-0000-0000-0000111B0000}"/>
    <cellStyle name="AeE­_¡U¾EU￢ A¾COºn±³  37" xfId="20435" xr:uid="{00000000-0005-0000-0000-0000121B0000}"/>
    <cellStyle name="ÅëÈ­_¡Ú¾ÈÜ¬ Á¾ÇÕºñ±³  37" xfId="20436" xr:uid="{00000000-0005-0000-0000-0000131B0000}"/>
    <cellStyle name="AeE­_¡U¾EU￢ A¾COºn±³  38" xfId="20437" xr:uid="{00000000-0005-0000-0000-0000141B0000}"/>
    <cellStyle name="ÅëÈ­_¡Ú¾ÈÜ¬ Á¾ÇÕºñ±³  38" xfId="20438" xr:uid="{00000000-0005-0000-0000-0000151B0000}"/>
    <cellStyle name="AeE­_¡U¾EU￢ A¾COºn±³  39" xfId="20439" xr:uid="{00000000-0005-0000-0000-0000161B0000}"/>
    <cellStyle name="ÅëÈ­_¡Ú¾ÈÜ¬ Á¾ÇÕºñ±³  39" xfId="20440" xr:uid="{00000000-0005-0000-0000-0000171B0000}"/>
    <cellStyle name="AeE­_¡U¾EU￢ A¾COºn±³  4" xfId="20441" xr:uid="{00000000-0005-0000-0000-0000181B0000}"/>
    <cellStyle name="ÅëÈ­_¡Ú¾ÈÜ¬ Á¾ÇÕºñ±³  4" xfId="20442" xr:uid="{00000000-0005-0000-0000-0000191B0000}"/>
    <cellStyle name="AeE­_¡U¾EU￢ A¾COºn±³  40" xfId="20443" xr:uid="{00000000-0005-0000-0000-00001A1B0000}"/>
    <cellStyle name="ÅëÈ­_¡Ú¾ÈÜ¬ Á¾ÇÕºñ±³  40" xfId="20444" xr:uid="{00000000-0005-0000-0000-00001B1B0000}"/>
    <cellStyle name="AeE­_¡U¾EU￢ A¾COºn±³  41" xfId="20445" xr:uid="{00000000-0005-0000-0000-00001C1B0000}"/>
    <cellStyle name="ÅëÈ­_¡Ú¾ÈÜ¬ Á¾ÇÕºñ±³  41" xfId="20446" xr:uid="{00000000-0005-0000-0000-00001D1B0000}"/>
    <cellStyle name="AeE­_¡U¾EU￢ A¾COºn±³  42" xfId="20447" xr:uid="{00000000-0005-0000-0000-00001E1B0000}"/>
    <cellStyle name="ÅëÈ­_¡Ú¾ÈÜ¬ Á¾ÇÕºñ±³  42" xfId="20448" xr:uid="{00000000-0005-0000-0000-00001F1B0000}"/>
    <cellStyle name="AeE­_¡U¾EU￢ A¾COºn±³  43" xfId="20449" xr:uid="{00000000-0005-0000-0000-0000201B0000}"/>
    <cellStyle name="ÅëÈ­_¡Ú¾ÈÜ¬ Á¾ÇÕºñ±³  43" xfId="20450" xr:uid="{00000000-0005-0000-0000-0000211B0000}"/>
    <cellStyle name="AeE­_¡U¾EU￢ A¾COºn±³  44" xfId="20451" xr:uid="{00000000-0005-0000-0000-0000221B0000}"/>
    <cellStyle name="ÅëÈ­_¡Ú¾ÈÜ¬ Á¾ÇÕºñ±³  44" xfId="20452" xr:uid="{00000000-0005-0000-0000-0000231B0000}"/>
    <cellStyle name="AeE­_¡U¾EU￢ A¾COºn±³  45" xfId="20453" xr:uid="{00000000-0005-0000-0000-0000241B0000}"/>
    <cellStyle name="ÅëÈ­_¡Ú¾ÈÜ¬ Á¾ÇÕºñ±³  45" xfId="20454" xr:uid="{00000000-0005-0000-0000-0000251B0000}"/>
    <cellStyle name="AeE­_¡U¾EU￢ A¾COºn±³  46" xfId="20455" xr:uid="{00000000-0005-0000-0000-0000261B0000}"/>
    <cellStyle name="ÅëÈ­_¡Ú¾ÈÜ¬ Á¾ÇÕºñ±³  46" xfId="20456" xr:uid="{00000000-0005-0000-0000-0000271B0000}"/>
    <cellStyle name="AeE­_¡U¾EU￢ A¾COºn±³  47" xfId="20457" xr:uid="{00000000-0005-0000-0000-0000281B0000}"/>
    <cellStyle name="ÅëÈ­_¡Ú¾ÈÜ¬ Á¾ÇÕºñ±³  47" xfId="20458" xr:uid="{00000000-0005-0000-0000-0000291B0000}"/>
    <cellStyle name="AeE­_¡U¾EU￢ A¾COºn±³  48" xfId="20459" xr:uid="{00000000-0005-0000-0000-00002A1B0000}"/>
    <cellStyle name="ÅëÈ­_¡Ú¾ÈÜ¬ Á¾ÇÕºñ±³  48" xfId="20460" xr:uid="{00000000-0005-0000-0000-00002B1B0000}"/>
    <cellStyle name="AeE­_¡U¾EU￢ A¾COºn±³  49" xfId="20461" xr:uid="{00000000-0005-0000-0000-00002C1B0000}"/>
    <cellStyle name="ÅëÈ­_¡Ú¾ÈÜ¬ Á¾ÇÕºñ±³  49" xfId="20462" xr:uid="{00000000-0005-0000-0000-00002D1B0000}"/>
    <cellStyle name="AeE­_¡U¾EU￢ A¾COºn±³  5" xfId="20463" xr:uid="{00000000-0005-0000-0000-00002E1B0000}"/>
    <cellStyle name="ÅëÈ­_¡Ú¾ÈÜ¬ Á¾ÇÕºñ±³  5" xfId="20464" xr:uid="{00000000-0005-0000-0000-00002F1B0000}"/>
    <cellStyle name="AeE­_¡U¾EU￢ A¾COºn±³  50" xfId="20465" xr:uid="{00000000-0005-0000-0000-0000301B0000}"/>
    <cellStyle name="ÅëÈ­_¡Ú¾ÈÜ¬ Á¾ÇÕºñ±³  50" xfId="20466" xr:uid="{00000000-0005-0000-0000-0000311B0000}"/>
    <cellStyle name="AeE­_¡U¾EU￢ A¾COºn±³  51" xfId="20467" xr:uid="{00000000-0005-0000-0000-0000321B0000}"/>
    <cellStyle name="ÅëÈ­_¡Ú¾ÈÜ¬ Á¾ÇÕºñ±³  51" xfId="20468" xr:uid="{00000000-0005-0000-0000-0000331B0000}"/>
    <cellStyle name="AeE­_¡U¾EU￢ A¾COºn±³  52" xfId="20469" xr:uid="{00000000-0005-0000-0000-0000341B0000}"/>
    <cellStyle name="ÅëÈ­_¡Ú¾ÈÜ¬ Á¾ÇÕºñ±³  52" xfId="20470" xr:uid="{00000000-0005-0000-0000-0000351B0000}"/>
    <cellStyle name="AeE­_¡U¾EU￢ A¾COºn±³  53" xfId="20471" xr:uid="{00000000-0005-0000-0000-0000361B0000}"/>
    <cellStyle name="ÅëÈ­_¡Ú¾ÈÜ¬ Á¾ÇÕºñ±³  53" xfId="20472" xr:uid="{00000000-0005-0000-0000-0000371B0000}"/>
    <cellStyle name="AeE­_¡U¾EU￢ A¾COºn±³  54" xfId="20473" xr:uid="{00000000-0005-0000-0000-0000381B0000}"/>
    <cellStyle name="ÅëÈ­_¡Ú¾ÈÜ¬ Á¾ÇÕºñ±³  54" xfId="20474" xr:uid="{00000000-0005-0000-0000-0000391B0000}"/>
    <cellStyle name="AeE­_¡U¾EU￢ A¾COºn±³  55" xfId="20475" xr:uid="{00000000-0005-0000-0000-00003A1B0000}"/>
    <cellStyle name="ÅëÈ­_¡Ú¾ÈÜ¬ Á¾ÇÕºñ±³  55" xfId="20476" xr:uid="{00000000-0005-0000-0000-00003B1B0000}"/>
    <cellStyle name="AeE­_¡U¾EU￢ A¾COºn±³  56" xfId="20477" xr:uid="{00000000-0005-0000-0000-00003C1B0000}"/>
    <cellStyle name="ÅëÈ­_¡Ú¾ÈÜ¬ Á¾ÇÕºñ±³  56" xfId="20478" xr:uid="{00000000-0005-0000-0000-00003D1B0000}"/>
    <cellStyle name="AeE­_¡U¾EU￢ A¾COºn±³  57" xfId="20479" xr:uid="{00000000-0005-0000-0000-00003E1B0000}"/>
    <cellStyle name="ÅëÈ­_¡Ú¾ÈÜ¬ Á¾ÇÕºñ±³  57" xfId="20480" xr:uid="{00000000-0005-0000-0000-00003F1B0000}"/>
    <cellStyle name="AeE­_¡U¾EU￢ A¾COºn±³  58" xfId="20481" xr:uid="{00000000-0005-0000-0000-0000401B0000}"/>
    <cellStyle name="ÅëÈ­_¡Ú¾ÈÜ¬ Á¾ÇÕºñ±³  58" xfId="20482" xr:uid="{00000000-0005-0000-0000-0000411B0000}"/>
    <cellStyle name="AeE­_¡U¾EU￢ A¾COºn±³  59" xfId="20483" xr:uid="{00000000-0005-0000-0000-0000421B0000}"/>
    <cellStyle name="ÅëÈ­_¡Ú¾ÈÜ¬ Á¾ÇÕºñ±³  59" xfId="20484" xr:uid="{00000000-0005-0000-0000-0000431B0000}"/>
    <cellStyle name="AeE­_¡U¾EU￢ A¾COºn±³  6" xfId="20485" xr:uid="{00000000-0005-0000-0000-0000441B0000}"/>
    <cellStyle name="ÅëÈ­_¡Ú¾ÈÜ¬ Á¾ÇÕºñ±³  6" xfId="20486" xr:uid="{00000000-0005-0000-0000-0000451B0000}"/>
    <cellStyle name="AeE­_¡U¾EU￢ A¾COºn±³  60" xfId="20487" xr:uid="{00000000-0005-0000-0000-0000461B0000}"/>
    <cellStyle name="ÅëÈ­_¡Ú¾ÈÜ¬ Á¾ÇÕºñ±³  60" xfId="20488" xr:uid="{00000000-0005-0000-0000-0000471B0000}"/>
    <cellStyle name="AeE­_¡U¾EU￢ A¾COºn±³  61" xfId="20489" xr:uid="{00000000-0005-0000-0000-0000481B0000}"/>
    <cellStyle name="ÅëÈ­_¡Ú¾ÈÜ¬ Á¾ÇÕºñ±³  61" xfId="20490" xr:uid="{00000000-0005-0000-0000-0000491B0000}"/>
    <cellStyle name="AeE­_¡U¾EU￢ A¾COºn±³  62" xfId="20491" xr:uid="{00000000-0005-0000-0000-00004A1B0000}"/>
    <cellStyle name="ÅëÈ­_¡Ú¾ÈÜ¬ Á¾ÇÕºñ±³  62" xfId="20492" xr:uid="{00000000-0005-0000-0000-00004B1B0000}"/>
    <cellStyle name="AeE­_¡U¾EU￢ A¾COºn±³  63" xfId="20493" xr:uid="{00000000-0005-0000-0000-00004C1B0000}"/>
    <cellStyle name="ÅëÈ­_¡Ú¾ÈÜ¬ Á¾ÇÕºñ±³  63" xfId="20494" xr:uid="{00000000-0005-0000-0000-00004D1B0000}"/>
    <cellStyle name="AeE­_¡U¾EU￢ A¾COºn±³  64" xfId="20495" xr:uid="{00000000-0005-0000-0000-00004E1B0000}"/>
    <cellStyle name="ÅëÈ­_¡Ú¾ÈÜ¬ Á¾ÇÕºñ±³  64" xfId="20496" xr:uid="{00000000-0005-0000-0000-00004F1B0000}"/>
    <cellStyle name="AeE­_¡U¾EU￢ A¾COºn±³  65" xfId="20497" xr:uid="{00000000-0005-0000-0000-0000501B0000}"/>
    <cellStyle name="ÅëÈ­_¡Ú¾ÈÜ¬ Á¾ÇÕºñ±³  65" xfId="20498" xr:uid="{00000000-0005-0000-0000-0000511B0000}"/>
    <cellStyle name="AeE­_¡U¾EU￢ A¾COºn±³  66" xfId="20499" xr:uid="{00000000-0005-0000-0000-0000521B0000}"/>
    <cellStyle name="ÅëÈ­_¡Ú¾ÈÜ¬ Á¾ÇÕºñ±³  66" xfId="20500" xr:uid="{00000000-0005-0000-0000-0000531B0000}"/>
    <cellStyle name="AeE­_¡U¾EU￢ A¾COºn±³  67" xfId="20501" xr:uid="{00000000-0005-0000-0000-0000541B0000}"/>
    <cellStyle name="ÅëÈ­_¡Ú¾ÈÜ¬ Á¾ÇÕºñ±³  67" xfId="20502" xr:uid="{00000000-0005-0000-0000-0000551B0000}"/>
    <cellStyle name="AeE­_¡U¾EU￢ A¾COºn±³  68" xfId="20503" xr:uid="{00000000-0005-0000-0000-0000561B0000}"/>
    <cellStyle name="ÅëÈ­_¡Ú¾ÈÜ¬ Á¾ÇÕºñ±³  68" xfId="20504" xr:uid="{00000000-0005-0000-0000-0000571B0000}"/>
    <cellStyle name="AeE­_¡U¾EU￢ A¾COºn±³  69" xfId="20505" xr:uid="{00000000-0005-0000-0000-0000581B0000}"/>
    <cellStyle name="ÅëÈ­_¡Ú¾ÈÜ¬ Á¾ÇÕºñ±³  69" xfId="20506" xr:uid="{00000000-0005-0000-0000-0000591B0000}"/>
    <cellStyle name="AeE­_¡U¾EU￢ A¾COºn±³  7" xfId="20507" xr:uid="{00000000-0005-0000-0000-00005A1B0000}"/>
    <cellStyle name="ÅëÈ­_¡Ú¾ÈÜ¬ Á¾ÇÕºñ±³  7" xfId="20508" xr:uid="{00000000-0005-0000-0000-00005B1B0000}"/>
    <cellStyle name="AeE­_¡U¾EU￢ A¾COºn±³  70" xfId="20509" xr:uid="{00000000-0005-0000-0000-00005C1B0000}"/>
    <cellStyle name="ÅëÈ­_¡Ú¾ÈÜ¬ Á¾ÇÕºñ±³  70" xfId="20510" xr:uid="{00000000-0005-0000-0000-00005D1B0000}"/>
    <cellStyle name="AeE­_¡U¾EU￢ A¾COºn±³  71" xfId="20511" xr:uid="{00000000-0005-0000-0000-00005E1B0000}"/>
    <cellStyle name="ÅëÈ­_¡Ú¾ÈÜ¬ Á¾ÇÕºñ±³  71" xfId="20512" xr:uid="{00000000-0005-0000-0000-00005F1B0000}"/>
    <cellStyle name="AeE­_¡U¾EU￢ A¾COºn±³  72" xfId="20513" xr:uid="{00000000-0005-0000-0000-0000601B0000}"/>
    <cellStyle name="ÅëÈ­_¡Ú¾ÈÜ¬ Á¾ÇÕºñ±³  72" xfId="20514" xr:uid="{00000000-0005-0000-0000-0000611B0000}"/>
    <cellStyle name="AeE­_¡U¾EU￢ A¾COºn±³  73" xfId="20515" xr:uid="{00000000-0005-0000-0000-0000621B0000}"/>
    <cellStyle name="ÅëÈ­_¡Ú¾ÈÜ¬ Á¾ÇÕºñ±³  73" xfId="20516" xr:uid="{00000000-0005-0000-0000-0000631B0000}"/>
    <cellStyle name="AeE­_¡U¾EU￢ A¾COºn±³  74" xfId="20517" xr:uid="{00000000-0005-0000-0000-0000641B0000}"/>
    <cellStyle name="ÅëÈ­_¡Ú¾ÈÜ¬ Á¾ÇÕºñ±³  74" xfId="20518" xr:uid="{00000000-0005-0000-0000-0000651B0000}"/>
    <cellStyle name="AeE­_¡U¾EU￢ A¾COºn±³  75" xfId="20519" xr:uid="{00000000-0005-0000-0000-0000661B0000}"/>
    <cellStyle name="ÅëÈ­_¡Ú¾ÈÜ¬ Á¾ÇÕºñ±³  75" xfId="20520" xr:uid="{00000000-0005-0000-0000-0000671B0000}"/>
    <cellStyle name="AeE­_¡U¾EU￢ A¾COºn±³  76" xfId="20521" xr:uid="{00000000-0005-0000-0000-0000681B0000}"/>
    <cellStyle name="ÅëÈ­_¡Ú¾ÈÜ¬ Á¾ÇÕºñ±³  76" xfId="20522" xr:uid="{00000000-0005-0000-0000-0000691B0000}"/>
    <cellStyle name="AeE­_¡U¾EU￢ A¾COºn±³  77" xfId="20523" xr:uid="{00000000-0005-0000-0000-00006A1B0000}"/>
    <cellStyle name="ÅëÈ­_¡Ú¾ÈÜ¬ Á¾ÇÕºñ±³  77" xfId="20524" xr:uid="{00000000-0005-0000-0000-00006B1B0000}"/>
    <cellStyle name="AeE­_¡U¾EU￢ A¾COºn±³  78" xfId="20525" xr:uid="{00000000-0005-0000-0000-00006C1B0000}"/>
    <cellStyle name="ÅëÈ­_¡Ú¾ÈÜ¬ Á¾ÇÕºñ±³  78" xfId="20526" xr:uid="{00000000-0005-0000-0000-00006D1B0000}"/>
    <cellStyle name="AeE­_¡U¾EU￢ A¾COºn±³  79" xfId="20527" xr:uid="{00000000-0005-0000-0000-00006E1B0000}"/>
    <cellStyle name="ÅëÈ­_¡Ú¾ÈÜ¬ Á¾ÇÕºñ±³  79" xfId="20528" xr:uid="{00000000-0005-0000-0000-00006F1B0000}"/>
    <cellStyle name="AeE­_¡U¾EU￢ A¾COºn±³  8" xfId="20529" xr:uid="{00000000-0005-0000-0000-0000701B0000}"/>
    <cellStyle name="ÅëÈ­_¡Ú¾ÈÜ¬ Á¾ÇÕºñ±³  8" xfId="20530" xr:uid="{00000000-0005-0000-0000-0000711B0000}"/>
    <cellStyle name="AeE­_¡U¾EU￢ A¾COºn±³  80" xfId="20531" xr:uid="{00000000-0005-0000-0000-0000721B0000}"/>
    <cellStyle name="ÅëÈ­_¡Ú¾ÈÜ¬ Á¾ÇÕºñ±³  80" xfId="20532" xr:uid="{00000000-0005-0000-0000-0000731B0000}"/>
    <cellStyle name="AeE­_¡U¾EU￢ A¾COºn±³  81" xfId="20533" xr:uid="{00000000-0005-0000-0000-0000741B0000}"/>
    <cellStyle name="ÅëÈ­_¡Ú¾ÈÜ¬ Á¾ÇÕºñ±³  81" xfId="20534" xr:uid="{00000000-0005-0000-0000-0000751B0000}"/>
    <cellStyle name="AeE­_¡U¾EU￢ A¾COºn±³  82" xfId="20535" xr:uid="{00000000-0005-0000-0000-0000761B0000}"/>
    <cellStyle name="ÅëÈ­_¡Ú¾ÈÜ¬ Á¾ÇÕºñ±³  82" xfId="20536" xr:uid="{00000000-0005-0000-0000-0000771B0000}"/>
    <cellStyle name="AeE­_¡U¾EU￢ A¾COºn±³  83" xfId="20537" xr:uid="{00000000-0005-0000-0000-0000781B0000}"/>
    <cellStyle name="ÅëÈ­_¡Ú¾ÈÜ¬ Á¾ÇÕºñ±³  83" xfId="20538" xr:uid="{00000000-0005-0000-0000-0000791B0000}"/>
    <cellStyle name="AeE­_¡U¾EU￢ A¾COºn±³  84" xfId="20539" xr:uid="{00000000-0005-0000-0000-00007A1B0000}"/>
    <cellStyle name="ÅëÈ­_¡Ú¾ÈÜ¬ Á¾ÇÕºñ±³  84" xfId="20540" xr:uid="{00000000-0005-0000-0000-00007B1B0000}"/>
    <cellStyle name="AeE­_¡U¾EU￢ A¾COºn±³  85" xfId="20541" xr:uid="{00000000-0005-0000-0000-00007C1B0000}"/>
    <cellStyle name="ÅëÈ­_¡Ú¾ÈÜ¬ Á¾ÇÕºñ±³  85" xfId="20542" xr:uid="{00000000-0005-0000-0000-00007D1B0000}"/>
    <cellStyle name="AeE­_¡U¾EU￢ A¾COºn±³  86" xfId="20543" xr:uid="{00000000-0005-0000-0000-00007E1B0000}"/>
    <cellStyle name="ÅëÈ­_¡Ú¾ÈÜ¬ Á¾ÇÕºñ±³  86" xfId="20544" xr:uid="{00000000-0005-0000-0000-00007F1B0000}"/>
    <cellStyle name="AeE­_¡U¾EU￢ A¾COºn±³  87" xfId="20545" xr:uid="{00000000-0005-0000-0000-0000801B0000}"/>
    <cellStyle name="ÅëÈ­_¡Ú¾ÈÜ¬ Á¾ÇÕºñ±³  87" xfId="20546" xr:uid="{00000000-0005-0000-0000-0000811B0000}"/>
    <cellStyle name="AeE­_¡U¾EU￢ A¾COºn±³  88" xfId="20547" xr:uid="{00000000-0005-0000-0000-0000821B0000}"/>
    <cellStyle name="ÅëÈ­_¡Ú¾ÈÜ¬ Á¾ÇÕºñ±³  88" xfId="20548" xr:uid="{00000000-0005-0000-0000-0000831B0000}"/>
    <cellStyle name="AeE­_¡U¾EU￢ A¾COºn±³  89" xfId="20549" xr:uid="{00000000-0005-0000-0000-0000841B0000}"/>
    <cellStyle name="ÅëÈ­_¡Ú¾ÈÜ¬ Á¾ÇÕºñ±³  89" xfId="20550" xr:uid="{00000000-0005-0000-0000-0000851B0000}"/>
    <cellStyle name="AeE­_¡U¾EU￢ A¾COºn±³  9" xfId="20551" xr:uid="{00000000-0005-0000-0000-0000861B0000}"/>
    <cellStyle name="ÅëÈ­_¡Ú¾ÈÜ¬ Á¾ÇÕºñ±³  9" xfId="20552" xr:uid="{00000000-0005-0000-0000-0000871B0000}"/>
    <cellStyle name="AeE­_¡U¾EU￢ A¾COºn±³  90" xfId="20553" xr:uid="{00000000-0005-0000-0000-0000881B0000}"/>
    <cellStyle name="ÅëÈ­_¡Ú¾ÈÜ¬ Á¾ÇÕºñ±³  90" xfId="20554" xr:uid="{00000000-0005-0000-0000-0000891B0000}"/>
    <cellStyle name="AeE­_¡U¾EU￢ A¾COºn±³  91" xfId="20555" xr:uid="{00000000-0005-0000-0000-00008A1B0000}"/>
    <cellStyle name="ÅëÈ­_¡Ú¾ÈÜ¬ Á¾ÇÕºñ±³  91" xfId="20556" xr:uid="{00000000-0005-0000-0000-00008B1B0000}"/>
    <cellStyle name="AeE­_¡U¾EU￢ A¾COºn±³  92" xfId="20557" xr:uid="{00000000-0005-0000-0000-00008C1B0000}"/>
    <cellStyle name="ÅëÈ­_¡Ú¾ÈÜ¬ Á¾ÇÕºñ±³  92" xfId="20558" xr:uid="{00000000-0005-0000-0000-00008D1B0000}"/>
    <cellStyle name="AeE­_¡U¾EU￢ A¾COºn±³  93" xfId="20559" xr:uid="{00000000-0005-0000-0000-00008E1B0000}"/>
    <cellStyle name="ÅëÈ­_¡Ú¾ÈÜ¬ Á¾ÇÕºñ±³  93" xfId="20560" xr:uid="{00000000-0005-0000-0000-00008F1B0000}"/>
    <cellStyle name="AeE­_¡U¾EU￢ A¾COºn±³  94" xfId="20561" xr:uid="{00000000-0005-0000-0000-0000901B0000}"/>
    <cellStyle name="ÅëÈ­_¡Ú¾ÈÜ¬ Á¾ÇÕºñ±³  94" xfId="20562" xr:uid="{00000000-0005-0000-0000-0000911B0000}"/>
    <cellStyle name="AeE­_¡U¾EU￢ A¾COºn±³  95" xfId="20563" xr:uid="{00000000-0005-0000-0000-0000921B0000}"/>
    <cellStyle name="ÅëÈ­_¡Ú¾ÈÜ¬ Á¾ÇÕºñ±³  95" xfId="20564" xr:uid="{00000000-0005-0000-0000-0000931B0000}"/>
    <cellStyle name="AeE­_¡U¾EU￢ A¾COºn±³  96" xfId="20565" xr:uid="{00000000-0005-0000-0000-0000941B0000}"/>
    <cellStyle name="ÅëÈ­_¡Ú¾ÈÜ¬ Á¾ÇÕºñ±³  96" xfId="20566" xr:uid="{00000000-0005-0000-0000-0000951B0000}"/>
    <cellStyle name="AeE­_¡U¾EU￢ A¾COºn±³  97" xfId="20567" xr:uid="{00000000-0005-0000-0000-0000961B0000}"/>
    <cellStyle name="ÅëÈ­_¡Ú¾ÈÜ¬ Á¾ÇÕºñ±³  97" xfId="20568" xr:uid="{00000000-0005-0000-0000-0000971B0000}"/>
    <cellStyle name="AeE­_¡U¾EU￢ A¾COºn±³  98" xfId="20569" xr:uid="{00000000-0005-0000-0000-0000981B0000}"/>
    <cellStyle name="ÅëÈ­_¡Ú¾ÈÜ¬ Á¾ÇÕºñ±³  98" xfId="20570" xr:uid="{00000000-0005-0000-0000-0000991B0000}"/>
    <cellStyle name="AeE­_¡U¾EU￢ A¾COºn±³  99" xfId="20571" xr:uid="{00000000-0005-0000-0000-00009A1B0000}"/>
    <cellStyle name="ÅëÈ­_¡Ú¾ÈÜ¬ Á¾ÇÕºñ±³  99" xfId="20572" xr:uid="{00000000-0005-0000-0000-00009B1B0000}"/>
    <cellStyle name="AeE­_¸i´U" xfId="20573" xr:uid="{00000000-0005-0000-0000-00009C1B0000}"/>
    <cellStyle name="ÅëÈ­_¿ù°£" xfId="20574" xr:uid="{00000000-0005-0000-0000-00009D1B0000}"/>
    <cellStyle name="AeE­_°æAi≫cAc°i " xfId="20575" xr:uid="{00000000-0005-0000-0000-00009E1B0000}"/>
    <cellStyle name="ÅëÈ­_¼­½ÄÃ¼°è_ÅõÀÔ°èÈ¹ " xfId="20576" xr:uid="{00000000-0005-0000-0000-00009F1B0000}"/>
    <cellStyle name="AeE­_¼­½AA¼01_AoAO°eE¹ " xfId="20577" xr:uid="{00000000-0005-0000-0000-0000A01B0000}"/>
    <cellStyle name="ÅëÈ­_¼­½ÄÃ¼01_ÅõÀÔ°èÈ¹ " xfId="20578" xr:uid="{00000000-0005-0000-0000-0000A11B0000}"/>
    <cellStyle name="AeE­_¼­½AA¼01_AoAO°eE¹  10" xfId="20579" xr:uid="{00000000-0005-0000-0000-0000A21B0000}"/>
    <cellStyle name="ÅëÈ­_¼­½ÄÃ¼01_ÅõÀÔ°èÈ¹  10" xfId="20580" xr:uid="{00000000-0005-0000-0000-0000A31B0000}"/>
    <cellStyle name="AeE­_¼­½AA¼01_AoAO°eE¹  100" xfId="20581" xr:uid="{00000000-0005-0000-0000-0000A41B0000}"/>
    <cellStyle name="ÅëÈ­_¼­½ÄÃ¼01_ÅõÀÔ°èÈ¹  100" xfId="20582" xr:uid="{00000000-0005-0000-0000-0000A51B0000}"/>
    <cellStyle name="AeE­_¼­½AA¼01_AoAO°eE¹  101" xfId="20583" xr:uid="{00000000-0005-0000-0000-0000A61B0000}"/>
    <cellStyle name="ÅëÈ­_¼­½ÄÃ¼01_ÅõÀÔ°èÈ¹  101" xfId="20584" xr:uid="{00000000-0005-0000-0000-0000A71B0000}"/>
    <cellStyle name="AeE­_¼­½AA¼01_AoAO°eE¹  102" xfId="20585" xr:uid="{00000000-0005-0000-0000-0000A81B0000}"/>
    <cellStyle name="ÅëÈ­_¼­½ÄÃ¼01_ÅõÀÔ°èÈ¹  102" xfId="20586" xr:uid="{00000000-0005-0000-0000-0000A91B0000}"/>
    <cellStyle name="AeE­_¼­½AA¼01_AoAO°eE¹  103" xfId="20587" xr:uid="{00000000-0005-0000-0000-0000AA1B0000}"/>
    <cellStyle name="ÅëÈ­_¼­½ÄÃ¼01_ÅõÀÔ°èÈ¹  103" xfId="20588" xr:uid="{00000000-0005-0000-0000-0000AB1B0000}"/>
    <cellStyle name="AeE­_¼­½AA¼01_AoAO°eE¹  11" xfId="20589" xr:uid="{00000000-0005-0000-0000-0000AC1B0000}"/>
    <cellStyle name="ÅëÈ­_¼­½ÄÃ¼01_ÅõÀÔ°èÈ¹  11" xfId="20590" xr:uid="{00000000-0005-0000-0000-0000AD1B0000}"/>
    <cellStyle name="AeE­_¼­½AA¼01_AoAO°eE¹  12" xfId="20591" xr:uid="{00000000-0005-0000-0000-0000AE1B0000}"/>
    <cellStyle name="ÅëÈ­_¼­½ÄÃ¼01_ÅõÀÔ°èÈ¹  12" xfId="20592" xr:uid="{00000000-0005-0000-0000-0000AF1B0000}"/>
    <cellStyle name="AeE­_¼­½AA¼01_AoAO°eE¹  13" xfId="20593" xr:uid="{00000000-0005-0000-0000-0000B01B0000}"/>
    <cellStyle name="ÅëÈ­_¼­½ÄÃ¼01_ÅõÀÔ°èÈ¹  13" xfId="20594" xr:uid="{00000000-0005-0000-0000-0000B11B0000}"/>
    <cellStyle name="AeE­_¼­½AA¼01_AoAO°eE¹  14" xfId="20595" xr:uid="{00000000-0005-0000-0000-0000B21B0000}"/>
    <cellStyle name="ÅëÈ­_¼­½ÄÃ¼01_ÅõÀÔ°èÈ¹  14" xfId="20596" xr:uid="{00000000-0005-0000-0000-0000B31B0000}"/>
    <cellStyle name="AeE­_¼­½AA¼01_AoAO°eE¹  15" xfId="20597" xr:uid="{00000000-0005-0000-0000-0000B41B0000}"/>
    <cellStyle name="ÅëÈ­_¼­½ÄÃ¼01_ÅõÀÔ°èÈ¹  15" xfId="20598" xr:uid="{00000000-0005-0000-0000-0000B51B0000}"/>
    <cellStyle name="AeE­_¼­½AA¼01_AoAO°eE¹  16" xfId="20599" xr:uid="{00000000-0005-0000-0000-0000B61B0000}"/>
    <cellStyle name="ÅëÈ­_¼­½ÄÃ¼01_ÅõÀÔ°èÈ¹  16" xfId="20600" xr:uid="{00000000-0005-0000-0000-0000B71B0000}"/>
    <cellStyle name="AeE­_¼­½AA¼01_AoAO°eE¹  17" xfId="20601" xr:uid="{00000000-0005-0000-0000-0000B81B0000}"/>
    <cellStyle name="ÅëÈ­_¼­½ÄÃ¼01_ÅõÀÔ°èÈ¹  17" xfId="20602" xr:uid="{00000000-0005-0000-0000-0000B91B0000}"/>
    <cellStyle name="AeE­_¼­½AA¼01_AoAO°eE¹  18" xfId="20603" xr:uid="{00000000-0005-0000-0000-0000BA1B0000}"/>
    <cellStyle name="ÅëÈ­_¼­½ÄÃ¼01_ÅõÀÔ°èÈ¹  18" xfId="20604" xr:uid="{00000000-0005-0000-0000-0000BB1B0000}"/>
    <cellStyle name="AeE­_¼­½AA¼01_AoAO°eE¹  19" xfId="20605" xr:uid="{00000000-0005-0000-0000-0000BC1B0000}"/>
    <cellStyle name="ÅëÈ­_¼­½ÄÃ¼01_ÅõÀÔ°èÈ¹  19" xfId="20606" xr:uid="{00000000-0005-0000-0000-0000BD1B0000}"/>
    <cellStyle name="AeE­_¼­½AA¼01_AoAO°eE¹  2" xfId="20607" xr:uid="{00000000-0005-0000-0000-0000BE1B0000}"/>
    <cellStyle name="ÅëÈ­_¼­½ÄÃ¼01_ÅõÀÔ°èÈ¹  2" xfId="20608" xr:uid="{00000000-0005-0000-0000-0000BF1B0000}"/>
    <cellStyle name="AeE­_¼­½AA¼01_AoAO°eE¹  20" xfId="20609" xr:uid="{00000000-0005-0000-0000-0000C01B0000}"/>
    <cellStyle name="ÅëÈ­_¼­½ÄÃ¼01_ÅõÀÔ°èÈ¹  20" xfId="20610" xr:uid="{00000000-0005-0000-0000-0000C11B0000}"/>
    <cellStyle name="AeE­_¼­½AA¼01_AoAO°eE¹  21" xfId="20611" xr:uid="{00000000-0005-0000-0000-0000C21B0000}"/>
    <cellStyle name="ÅëÈ­_¼­½ÄÃ¼01_ÅõÀÔ°èÈ¹  21" xfId="20612" xr:uid="{00000000-0005-0000-0000-0000C31B0000}"/>
    <cellStyle name="AeE­_¼­½AA¼01_AoAO°eE¹  22" xfId="20613" xr:uid="{00000000-0005-0000-0000-0000C41B0000}"/>
    <cellStyle name="ÅëÈ­_¼­½ÄÃ¼01_ÅõÀÔ°èÈ¹  22" xfId="20614" xr:uid="{00000000-0005-0000-0000-0000C51B0000}"/>
    <cellStyle name="AeE­_¼­½AA¼01_AoAO°eE¹  23" xfId="20615" xr:uid="{00000000-0005-0000-0000-0000C61B0000}"/>
    <cellStyle name="ÅëÈ­_¼­½ÄÃ¼01_ÅõÀÔ°èÈ¹  23" xfId="20616" xr:uid="{00000000-0005-0000-0000-0000C71B0000}"/>
    <cellStyle name="AeE­_¼­½AA¼01_AoAO°eE¹  24" xfId="20617" xr:uid="{00000000-0005-0000-0000-0000C81B0000}"/>
    <cellStyle name="ÅëÈ­_¼­½ÄÃ¼01_ÅõÀÔ°èÈ¹  24" xfId="20618" xr:uid="{00000000-0005-0000-0000-0000C91B0000}"/>
    <cellStyle name="AeE­_¼­½AA¼01_AoAO°eE¹  25" xfId="20619" xr:uid="{00000000-0005-0000-0000-0000CA1B0000}"/>
    <cellStyle name="ÅëÈ­_¼­½ÄÃ¼01_ÅõÀÔ°èÈ¹  25" xfId="20620" xr:uid="{00000000-0005-0000-0000-0000CB1B0000}"/>
    <cellStyle name="AeE­_¼­½AA¼01_AoAO°eE¹  26" xfId="20621" xr:uid="{00000000-0005-0000-0000-0000CC1B0000}"/>
    <cellStyle name="ÅëÈ­_¼­½ÄÃ¼01_ÅõÀÔ°èÈ¹  26" xfId="20622" xr:uid="{00000000-0005-0000-0000-0000CD1B0000}"/>
    <cellStyle name="AeE­_¼­½AA¼01_AoAO°eE¹  27" xfId="20623" xr:uid="{00000000-0005-0000-0000-0000CE1B0000}"/>
    <cellStyle name="ÅëÈ­_¼­½ÄÃ¼01_ÅõÀÔ°èÈ¹  27" xfId="20624" xr:uid="{00000000-0005-0000-0000-0000CF1B0000}"/>
    <cellStyle name="AeE­_¼­½AA¼01_AoAO°eE¹  28" xfId="20625" xr:uid="{00000000-0005-0000-0000-0000D01B0000}"/>
    <cellStyle name="ÅëÈ­_¼­½ÄÃ¼01_ÅõÀÔ°èÈ¹  28" xfId="20626" xr:uid="{00000000-0005-0000-0000-0000D11B0000}"/>
    <cellStyle name="AeE­_¼­½AA¼01_AoAO°eE¹  29" xfId="20627" xr:uid="{00000000-0005-0000-0000-0000D21B0000}"/>
    <cellStyle name="ÅëÈ­_¼­½ÄÃ¼01_ÅõÀÔ°èÈ¹  29" xfId="20628" xr:uid="{00000000-0005-0000-0000-0000D31B0000}"/>
    <cellStyle name="AeE­_¼­½AA¼01_AoAO°eE¹  3" xfId="20629" xr:uid="{00000000-0005-0000-0000-0000D41B0000}"/>
    <cellStyle name="ÅëÈ­_¼­½ÄÃ¼01_ÅõÀÔ°èÈ¹  3" xfId="20630" xr:uid="{00000000-0005-0000-0000-0000D51B0000}"/>
    <cellStyle name="AeE­_¼­½AA¼01_AoAO°eE¹  30" xfId="20631" xr:uid="{00000000-0005-0000-0000-0000D61B0000}"/>
    <cellStyle name="ÅëÈ­_¼­½ÄÃ¼01_ÅõÀÔ°èÈ¹  30" xfId="20632" xr:uid="{00000000-0005-0000-0000-0000D71B0000}"/>
    <cellStyle name="AeE­_¼­½AA¼01_AoAO°eE¹  31" xfId="20633" xr:uid="{00000000-0005-0000-0000-0000D81B0000}"/>
    <cellStyle name="ÅëÈ­_¼­½ÄÃ¼01_ÅõÀÔ°èÈ¹  31" xfId="20634" xr:uid="{00000000-0005-0000-0000-0000D91B0000}"/>
    <cellStyle name="AeE­_¼­½AA¼01_AoAO°eE¹  32" xfId="20635" xr:uid="{00000000-0005-0000-0000-0000DA1B0000}"/>
    <cellStyle name="ÅëÈ­_¼­½ÄÃ¼01_ÅõÀÔ°èÈ¹  32" xfId="20636" xr:uid="{00000000-0005-0000-0000-0000DB1B0000}"/>
    <cellStyle name="AeE­_¼­½AA¼01_AoAO°eE¹  33" xfId="20637" xr:uid="{00000000-0005-0000-0000-0000DC1B0000}"/>
    <cellStyle name="ÅëÈ­_¼­½ÄÃ¼01_ÅõÀÔ°èÈ¹  33" xfId="20638" xr:uid="{00000000-0005-0000-0000-0000DD1B0000}"/>
    <cellStyle name="AeE­_¼­½AA¼01_AoAO°eE¹  34" xfId="20639" xr:uid="{00000000-0005-0000-0000-0000DE1B0000}"/>
    <cellStyle name="ÅëÈ­_¼­½ÄÃ¼01_ÅõÀÔ°èÈ¹  34" xfId="20640" xr:uid="{00000000-0005-0000-0000-0000DF1B0000}"/>
    <cellStyle name="AeE­_¼­½AA¼01_AoAO°eE¹  35" xfId="20641" xr:uid="{00000000-0005-0000-0000-0000E01B0000}"/>
    <cellStyle name="ÅëÈ­_¼­½ÄÃ¼01_ÅõÀÔ°èÈ¹  35" xfId="20642" xr:uid="{00000000-0005-0000-0000-0000E11B0000}"/>
    <cellStyle name="AeE­_¼­½AA¼01_AoAO°eE¹  36" xfId="20643" xr:uid="{00000000-0005-0000-0000-0000E21B0000}"/>
    <cellStyle name="ÅëÈ­_¼­½ÄÃ¼01_ÅõÀÔ°èÈ¹  36" xfId="20644" xr:uid="{00000000-0005-0000-0000-0000E31B0000}"/>
    <cellStyle name="AeE­_¼­½AA¼01_AoAO°eE¹  37" xfId="20645" xr:uid="{00000000-0005-0000-0000-0000E41B0000}"/>
    <cellStyle name="ÅëÈ­_¼­½ÄÃ¼01_ÅõÀÔ°èÈ¹  37" xfId="20646" xr:uid="{00000000-0005-0000-0000-0000E51B0000}"/>
    <cellStyle name="AeE­_¼­½AA¼01_AoAO°eE¹  38" xfId="20647" xr:uid="{00000000-0005-0000-0000-0000E61B0000}"/>
    <cellStyle name="ÅëÈ­_¼­½ÄÃ¼01_ÅõÀÔ°èÈ¹  38" xfId="20648" xr:uid="{00000000-0005-0000-0000-0000E71B0000}"/>
    <cellStyle name="AeE­_¼­½AA¼01_AoAO°eE¹  39" xfId="20649" xr:uid="{00000000-0005-0000-0000-0000E81B0000}"/>
    <cellStyle name="ÅëÈ­_¼­½ÄÃ¼01_ÅõÀÔ°èÈ¹  39" xfId="20650" xr:uid="{00000000-0005-0000-0000-0000E91B0000}"/>
    <cellStyle name="AeE­_¼­½AA¼01_AoAO°eE¹  4" xfId="20651" xr:uid="{00000000-0005-0000-0000-0000EA1B0000}"/>
    <cellStyle name="ÅëÈ­_¼­½ÄÃ¼01_ÅõÀÔ°èÈ¹  4" xfId="20652" xr:uid="{00000000-0005-0000-0000-0000EB1B0000}"/>
    <cellStyle name="AeE­_¼­½AA¼01_AoAO°eE¹  40" xfId="20653" xr:uid="{00000000-0005-0000-0000-0000EC1B0000}"/>
    <cellStyle name="ÅëÈ­_¼­½ÄÃ¼01_ÅõÀÔ°èÈ¹  40" xfId="20654" xr:uid="{00000000-0005-0000-0000-0000ED1B0000}"/>
    <cellStyle name="AeE­_¼­½AA¼01_AoAO°eE¹  41" xfId="20655" xr:uid="{00000000-0005-0000-0000-0000EE1B0000}"/>
    <cellStyle name="ÅëÈ­_¼­½ÄÃ¼01_ÅõÀÔ°èÈ¹  41" xfId="20656" xr:uid="{00000000-0005-0000-0000-0000EF1B0000}"/>
    <cellStyle name="AeE­_¼­½AA¼01_AoAO°eE¹  42" xfId="20657" xr:uid="{00000000-0005-0000-0000-0000F01B0000}"/>
    <cellStyle name="ÅëÈ­_¼­½ÄÃ¼01_ÅõÀÔ°èÈ¹  42" xfId="20658" xr:uid="{00000000-0005-0000-0000-0000F11B0000}"/>
    <cellStyle name="AeE­_¼­½AA¼01_AoAO°eE¹  43" xfId="20659" xr:uid="{00000000-0005-0000-0000-0000F21B0000}"/>
    <cellStyle name="ÅëÈ­_¼­½ÄÃ¼01_ÅõÀÔ°èÈ¹  43" xfId="20660" xr:uid="{00000000-0005-0000-0000-0000F31B0000}"/>
    <cellStyle name="AeE­_¼­½AA¼01_AoAO°eE¹  44" xfId="20661" xr:uid="{00000000-0005-0000-0000-0000F41B0000}"/>
    <cellStyle name="ÅëÈ­_¼­½ÄÃ¼01_ÅõÀÔ°èÈ¹  44" xfId="20662" xr:uid="{00000000-0005-0000-0000-0000F51B0000}"/>
    <cellStyle name="AeE­_¼­½AA¼01_AoAO°eE¹  45" xfId="20663" xr:uid="{00000000-0005-0000-0000-0000F61B0000}"/>
    <cellStyle name="ÅëÈ­_¼­½ÄÃ¼01_ÅõÀÔ°èÈ¹  45" xfId="20664" xr:uid="{00000000-0005-0000-0000-0000F71B0000}"/>
    <cellStyle name="AeE­_¼­½AA¼01_AoAO°eE¹  46" xfId="20665" xr:uid="{00000000-0005-0000-0000-0000F81B0000}"/>
    <cellStyle name="ÅëÈ­_¼­½ÄÃ¼01_ÅõÀÔ°èÈ¹  46" xfId="20666" xr:uid="{00000000-0005-0000-0000-0000F91B0000}"/>
    <cellStyle name="AeE­_¼­½AA¼01_AoAO°eE¹  47" xfId="20667" xr:uid="{00000000-0005-0000-0000-0000FA1B0000}"/>
    <cellStyle name="ÅëÈ­_¼­½ÄÃ¼01_ÅõÀÔ°èÈ¹  47" xfId="20668" xr:uid="{00000000-0005-0000-0000-0000FB1B0000}"/>
    <cellStyle name="AeE­_¼­½AA¼01_AoAO°eE¹  48" xfId="20669" xr:uid="{00000000-0005-0000-0000-0000FC1B0000}"/>
    <cellStyle name="ÅëÈ­_¼­½ÄÃ¼01_ÅõÀÔ°èÈ¹  48" xfId="20670" xr:uid="{00000000-0005-0000-0000-0000FD1B0000}"/>
    <cellStyle name="AeE­_¼­½AA¼01_AoAO°eE¹  49" xfId="20671" xr:uid="{00000000-0005-0000-0000-0000FE1B0000}"/>
    <cellStyle name="ÅëÈ­_¼­½ÄÃ¼01_ÅõÀÔ°èÈ¹  49" xfId="20672" xr:uid="{00000000-0005-0000-0000-0000FF1B0000}"/>
    <cellStyle name="AeE­_¼­½AA¼01_AoAO°eE¹  5" xfId="20673" xr:uid="{00000000-0005-0000-0000-0000001C0000}"/>
    <cellStyle name="ÅëÈ­_¼­½ÄÃ¼01_ÅõÀÔ°èÈ¹  5" xfId="20674" xr:uid="{00000000-0005-0000-0000-0000011C0000}"/>
    <cellStyle name="AeE­_¼­½AA¼01_AoAO°eE¹  50" xfId="20675" xr:uid="{00000000-0005-0000-0000-0000021C0000}"/>
    <cellStyle name="ÅëÈ­_¼­½ÄÃ¼01_ÅõÀÔ°èÈ¹  50" xfId="20676" xr:uid="{00000000-0005-0000-0000-0000031C0000}"/>
    <cellStyle name="AeE­_¼­½AA¼01_AoAO°eE¹  51" xfId="20677" xr:uid="{00000000-0005-0000-0000-0000041C0000}"/>
    <cellStyle name="ÅëÈ­_¼­½ÄÃ¼01_ÅõÀÔ°èÈ¹  51" xfId="20678" xr:uid="{00000000-0005-0000-0000-0000051C0000}"/>
    <cellStyle name="AeE­_¼­½AA¼01_AoAO°eE¹  52" xfId="20679" xr:uid="{00000000-0005-0000-0000-0000061C0000}"/>
    <cellStyle name="ÅëÈ­_¼­½ÄÃ¼01_ÅõÀÔ°èÈ¹  52" xfId="20680" xr:uid="{00000000-0005-0000-0000-0000071C0000}"/>
    <cellStyle name="AeE­_¼­½AA¼01_AoAO°eE¹  53" xfId="20681" xr:uid="{00000000-0005-0000-0000-0000081C0000}"/>
    <cellStyle name="ÅëÈ­_¼­½ÄÃ¼01_ÅõÀÔ°èÈ¹  53" xfId="20682" xr:uid="{00000000-0005-0000-0000-0000091C0000}"/>
    <cellStyle name="AeE­_¼­½AA¼01_AoAO°eE¹  54" xfId="20683" xr:uid="{00000000-0005-0000-0000-00000A1C0000}"/>
    <cellStyle name="ÅëÈ­_¼­½ÄÃ¼01_ÅõÀÔ°èÈ¹  54" xfId="20684" xr:uid="{00000000-0005-0000-0000-00000B1C0000}"/>
    <cellStyle name="AeE­_¼­½AA¼01_AoAO°eE¹  55" xfId="20685" xr:uid="{00000000-0005-0000-0000-00000C1C0000}"/>
    <cellStyle name="ÅëÈ­_¼­½ÄÃ¼01_ÅõÀÔ°èÈ¹  55" xfId="20686" xr:uid="{00000000-0005-0000-0000-00000D1C0000}"/>
    <cellStyle name="AeE­_¼­½AA¼01_AoAO°eE¹  56" xfId="20687" xr:uid="{00000000-0005-0000-0000-00000E1C0000}"/>
    <cellStyle name="ÅëÈ­_¼­½ÄÃ¼01_ÅõÀÔ°èÈ¹  56" xfId="20688" xr:uid="{00000000-0005-0000-0000-00000F1C0000}"/>
    <cellStyle name="AeE­_¼­½AA¼01_AoAO°eE¹  57" xfId="20689" xr:uid="{00000000-0005-0000-0000-0000101C0000}"/>
    <cellStyle name="ÅëÈ­_¼­½ÄÃ¼01_ÅõÀÔ°èÈ¹  57" xfId="20690" xr:uid="{00000000-0005-0000-0000-0000111C0000}"/>
    <cellStyle name="AeE­_¼­½AA¼01_AoAO°eE¹  58" xfId="20691" xr:uid="{00000000-0005-0000-0000-0000121C0000}"/>
    <cellStyle name="ÅëÈ­_¼­½ÄÃ¼01_ÅõÀÔ°èÈ¹  58" xfId="20692" xr:uid="{00000000-0005-0000-0000-0000131C0000}"/>
    <cellStyle name="AeE­_¼­½AA¼01_AoAO°eE¹  59" xfId="20693" xr:uid="{00000000-0005-0000-0000-0000141C0000}"/>
    <cellStyle name="ÅëÈ­_¼­½ÄÃ¼01_ÅõÀÔ°èÈ¹  59" xfId="20694" xr:uid="{00000000-0005-0000-0000-0000151C0000}"/>
    <cellStyle name="AeE­_¼­½AA¼01_AoAO°eE¹  6" xfId="20695" xr:uid="{00000000-0005-0000-0000-0000161C0000}"/>
    <cellStyle name="ÅëÈ­_¼­½ÄÃ¼01_ÅõÀÔ°èÈ¹  6" xfId="20696" xr:uid="{00000000-0005-0000-0000-0000171C0000}"/>
    <cellStyle name="AeE­_¼­½AA¼01_AoAO°eE¹  60" xfId="20697" xr:uid="{00000000-0005-0000-0000-0000181C0000}"/>
    <cellStyle name="ÅëÈ­_¼­½ÄÃ¼01_ÅõÀÔ°èÈ¹  60" xfId="20698" xr:uid="{00000000-0005-0000-0000-0000191C0000}"/>
    <cellStyle name="AeE­_¼­½AA¼01_AoAO°eE¹  61" xfId="20699" xr:uid="{00000000-0005-0000-0000-00001A1C0000}"/>
    <cellStyle name="ÅëÈ­_¼­½ÄÃ¼01_ÅõÀÔ°èÈ¹  61" xfId="20700" xr:uid="{00000000-0005-0000-0000-00001B1C0000}"/>
    <cellStyle name="AeE­_¼­½AA¼01_AoAO°eE¹  62" xfId="20701" xr:uid="{00000000-0005-0000-0000-00001C1C0000}"/>
    <cellStyle name="ÅëÈ­_¼­½ÄÃ¼01_ÅõÀÔ°èÈ¹  62" xfId="20702" xr:uid="{00000000-0005-0000-0000-00001D1C0000}"/>
    <cellStyle name="AeE­_¼­½AA¼01_AoAO°eE¹  63" xfId="20703" xr:uid="{00000000-0005-0000-0000-00001E1C0000}"/>
    <cellStyle name="ÅëÈ­_¼­½ÄÃ¼01_ÅõÀÔ°èÈ¹  63" xfId="20704" xr:uid="{00000000-0005-0000-0000-00001F1C0000}"/>
    <cellStyle name="AeE­_¼­½AA¼01_AoAO°eE¹  64" xfId="20705" xr:uid="{00000000-0005-0000-0000-0000201C0000}"/>
    <cellStyle name="ÅëÈ­_¼­½ÄÃ¼01_ÅõÀÔ°èÈ¹  64" xfId="20706" xr:uid="{00000000-0005-0000-0000-0000211C0000}"/>
    <cellStyle name="AeE­_¼­½AA¼01_AoAO°eE¹  65" xfId="20707" xr:uid="{00000000-0005-0000-0000-0000221C0000}"/>
    <cellStyle name="ÅëÈ­_¼­½ÄÃ¼01_ÅõÀÔ°èÈ¹  65" xfId="20708" xr:uid="{00000000-0005-0000-0000-0000231C0000}"/>
    <cellStyle name="AeE­_¼­½AA¼01_AoAO°eE¹  66" xfId="20709" xr:uid="{00000000-0005-0000-0000-0000241C0000}"/>
    <cellStyle name="ÅëÈ­_¼­½ÄÃ¼01_ÅõÀÔ°èÈ¹  66" xfId="20710" xr:uid="{00000000-0005-0000-0000-0000251C0000}"/>
    <cellStyle name="AeE­_¼­½AA¼01_AoAO°eE¹  67" xfId="20711" xr:uid="{00000000-0005-0000-0000-0000261C0000}"/>
    <cellStyle name="ÅëÈ­_¼­½ÄÃ¼01_ÅõÀÔ°èÈ¹  67" xfId="20712" xr:uid="{00000000-0005-0000-0000-0000271C0000}"/>
    <cellStyle name="AeE­_¼­½AA¼01_AoAO°eE¹  68" xfId="20713" xr:uid="{00000000-0005-0000-0000-0000281C0000}"/>
    <cellStyle name="ÅëÈ­_¼­½ÄÃ¼01_ÅõÀÔ°èÈ¹  68" xfId="20714" xr:uid="{00000000-0005-0000-0000-0000291C0000}"/>
    <cellStyle name="AeE­_¼­½AA¼01_AoAO°eE¹  69" xfId="20715" xr:uid="{00000000-0005-0000-0000-00002A1C0000}"/>
    <cellStyle name="ÅëÈ­_¼­½ÄÃ¼01_ÅõÀÔ°èÈ¹  69" xfId="20716" xr:uid="{00000000-0005-0000-0000-00002B1C0000}"/>
    <cellStyle name="AeE­_¼­½AA¼01_AoAO°eE¹  7" xfId="20717" xr:uid="{00000000-0005-0000-0000-00002C1C0000}"/>
    <cellStyle name="ÅëÈ­_¼­½ÄÃ¼01_ÅõÀÔ°èÈ¹  7" xfId="20718" xr:uid="{00000000-0005-0000-0000-00002D1C0000}"/>
    <cellStyle name="AeE­_¼­½AA¼01_AoAO°eE¹  70" xfId="20719" xr:uid="{00000000-0005-0000-0000-00002E1C0000}"/>
    <cellStyle name="ÅëÈ­_¼­½ÄÃ¼01_ÅõÀÔ°èÈ¹  70" xfId="20720" xr:uid="{00000000-0005-0000-0000-00002F1C0000}"/>
    <cellStyle name="AeE­_¼­½AA¼01_AoAO°eE¹  71" xfId="20721" xr:uid="{00000000-0005-0000-0000-0000301C0000}"/>
    <cellStyle name="ÅëÈ­_¼­½ÄÃ¼01_ÅõÀÔ°èÈ¹  71" xfId="20722" xr:uid="{00000000-0005-0000-0000-0000311C0000}"/>
    <cellStyle name="AeE­_¼­½AA¼01_AoAO°eE¹  72" xfId="20723" xr:uid="{00000000-0005-0000-0000-0000321C0000}"/>
    <cellStyle name="ÅëÈ­_¼­½ÄÃ¼01_ÅõÀÔ°èÈ¹  72" xfId="20724" xr:uid="{00000000-0005-0000-0000-0000331C0000}"/>
    <cellStyle name="AeE­_¼­½AA¼01_AoAO°eE¹  73" xfId="20725" xr:uid="{00000000-0005-0000-0000-0000341C0000}"/>
    <cellStyle name="ÅëÈ­_¼­½ÄÃ¼01_ÅõÀÔ°èÈ¹  73" xfId="20726" xr:uid="{00000000-0005-0000-0000-0000351C0000}"/>
    <cellStyle name="AeE­_¼­½AA¼01_AoAO°eE¹  74" xfId="20727" xr:uid="{00000000-0005-0000-0000-0000361C0000}"/>
    <cellStyle name="ÅëÈ­_¼­½ÄÃ¼01_ÅõÀÔ°èÈ¹  74" xfId="20728" xr:uid="{00000000-0005-0000-0000-0000371C0000}"/>
    <cellStyle name="AeE­_¼­½AA¼01_AoAO°eE¹  75" xfId="20729" xr:uid="{00000000-0005-0000-0000-0000381C0000}"/>
    <cellStyle name="ÅëÈ­_¼­½ÄÃ¼01_ÅõÀÔ°èÈ¹  75" xfId="20730" xr:uid="{00000000-0005-0000-0000-0000391C0000}"/>
    <cellStyle name="AeE­_¼­½AA¼01_AoAO°eE¹  76" xfId="20731" xr:uid="{00000000-0005-0000-0000-00003A1C0000}"/>
    <cellStyle name="ÅëÈ­_¼­½ÄÃ¼01_ÅõÀÔ°èÈ¹  76" xfId="20732" xr:uid="{00000000-0005-0000-0000-00003B1C0000}"/>
    <cellStyle name="AeE­_¼­½AA¼01_AoAO°eE¹  77" xfId="20733" xr:uid="{00000000-0005-0000-0000-00003C1C0000}"/>
    <cellStyle name="ÅëÈ­_¼­½ÄÃ¼01_ÅõÀÔ°èÈ¹  77" xfId="20734" xr:uid="{00000000-0005-0000-0000-00003D1C0000}"/>
    <cellStyle name="AeE­_¼­½AA¼01_AoAO°eE¹  78" xfId="20735" xr:uid="{00000000-0005-0000-0000-00003E1C0000}"/>
    <cellStyle name="ÅëÈ­_¼­½ÄÃ¼01_ÅõÀÔ°èÈ¹  78" xfId="20736" xr:uid="{00000000-0005-0000-0000-00003F1C0000}"/>
    <cellStyle name="AeE­_¼­½AA¼01_AoAO°eE¹  79" xfId="20737" xr:uid="{00000000-0005-0000-0000-0000401C0000}"/>
    <cellStyle name="ÅëÈ­_¼­½ÄÃ¼01_ÅõÀÔ°èÈ¹  79" xfId="20738" xr:uid="{00000000-0005-0000-0000-0000411C0000}"/>
    <cellStyle name="AeE­_¼­½AA¼01_AoAO°eE¹  8" xfId="20739" xr:uid="{00000000-0005-0000-0000-0000421C0000}"/>
    <cellStyle name="ÅëÈ­_¼­½ÄÃ¼01_ÅõÀÔ°èÈ¹  8" xfId="20740" xr:uid="{00000000-0005-0000-0000-0000431C0000}"/>
    <cellStyle name="AeE­_¼­½AA¼01_AoAO°eE¹  80" xfId="20741" xr:uid="{00000000-0005-0000-0000-0000441C0000}"/>
    <cellStyle name="ÅëÈ­_¼­½ÄÃ¼01_ÅõÀÔ°èÈ¹  80" xfId="20742" xr:uid="{00000000-0005-0000-0000-0000451C0000}"/>
    <cellStyle name="AeE­_¼­½AA¼01_AoAO°eE¹  81" xfId="20743" xr:uid="{00000000-0005-0000-0000-0000461C0000}"/>
    <cellStyle name="ÅëÈ­_¼­½ÄÃ¼01_ÅõÀÔ°èÈ¹  81" xfId="20744" xr:uid="{00000000-0005-0000-0000-0000471C0000}"/>
    <cellStyle name="AeE­_¼­½AA¼01_AoAO°eE¹  82" xfId="20745" xr:uid="{00000000-0005-0000-0000-0000481C0000}"/>
    <cellStyle name="ÅëÈ­_¼­½ÄÃ¼01_ÅõÀÔ°èÈ¹  82" xfId="20746" xr:uid="{00000000-0005-0000-0000-0000491C0000}"/>
    <cellStyle name="AeE­_¼­½AA¼01_AoAO°eE¹  83" xfId="20747" xr:uid="{00000000-0005-0000-0000-00004A1C0000}"/>
    <cellStyle name="ÅëÈ­_¼­½ÄÃ¼01_ÅõÀÔ°èÈ¹  83" xfId="20748" xr:uid="{00000000-0005-0000-0000-00004B1C0000}"/>
    <cellStyle name="AeE­_¼­½AA¼01_AoAO°eE¹  84" xfId="20749" xr:uid="{00000000-0005-0000-0000-00004C1C0000}"/>
    <cellStyle name="ÅëÈ­_¼­½ÄÃ¼01_ÅõÀÔ°èÈ¹  84" xfId="20750" xr:uid="{00000000-0005-0000-0000-00004D1C0000}"/>
    <cellStyle name="AeE­_¼­½AA¼01_AoAO°eE¹  85" xfId="20751" xr:uid="{00000000-0005-0000-0000-00004E1C0000}"/>
    <cellStyle name="ÅëÈ­_¼­½ÄÃ¼01_ÅõÀÔ°èÈ¹  85" xfId="20752" xr:uid="{00000000-0005-0000-0000-00004F1C0000}"/>
    <cellStyle name="AeE­_¼­½AA¼01_AoAO°eE¹  86" xfId="20753" xr:uid="{00000000-0005-0000-0000-0000501C0000}"/>
    <cellStyle name="ÅëÈ­_¼­½ÄÃ¼01_ÅõÀÔ°èÈ¹  86" xfId="20754" xr:uid="{00000000-0005-0000-0000-0000511C0000}"/>
    <cellStyle name="AeE­_¼­½AA¼01_AoAO°eE¹  87" xfId="20755" xr:uid="{00000000-0005-0000-0000-0000521C0000}"/>
    <cellStyle name="ÅëÈ­_¼­½ÄÃ¼01_ÅõÀÔ°èÈ¹  87" xfId="20756" xr:uid="{00000000-0005-0000-0000-0000531C0000}"/>
    <cellStyle name="AeE­_¼­½AA¼01_AoAO°eE¹  88" xfId="20757" xr:uid="{00000000-0005-0000-0000-0000541C0000}"/>
    <cellStyle name="ÅëÈ­_¼­½ÄÃ¼01_ÅõÀÔ°èÈ¹  88" xfId="20758" xr:uid="{00000000-0005-0000-0000-0000551C0000}"/>
    <cellStyle name="AeE­_¼­½AA¼01_AoAO°eE¹  89" xfId="20759" xr:uid="{00000000-0005-0000-0000-0000561C0000}"/>
    <cellStyle name="ÅëÈ­_¼­½ÄÃ¼01_ÅõÀÔ°èÈ¹  89" xfId="20760" xr:uid="{00000000-0005-0000-0000-0000571C0000}"/>
    <cellStyle name="AeE­_¼­½AA¼01_AoAO°eE¹  9" xfId="20761" xr:uid="{00000000-0005-0000-0000-0000581C0000}"/>
    <cellStyle name="ÅëÈ­_¼­½ÄÃ¼01_ÅõÀÔ°èÈ¹  9" xfId="20762" xr:uid="{00000000-0005-0000-0000-0000591C0000}"/>
    <cellStyle name="AeE­_¼­½AA¼01_AoAO°eE¹  90" xfId="20763" xr:uid="{00000000-0005-0000-0000-00005A1C0000}"/>
    <cellStyle name="ÅëÈ­_¼­½ÄÃ¼01_ÅõÀÔ°èÈ¹  90" xfId="20764" xr:uid="{00000000-0005-0000-0000-00005B1C0000}"/>
    <cellStyle name="AeE­_¼­½AA¼01_AoAO°eE¹  91" xfId="20765" xr:uid="{00000000-0005-0000-0000-00005C1C0000}"/>
    <cellStyle name="ÅëÈ­_¼­½ÄÃ¼01_ÅõÀÔ°èÈ¹  91" xfId="20766" xr:uid="{00000000-0005-0000-0000-00005D1C0000}"/>
    <cellStyle name="AeE­_¼­½AA¼01_AoAO°eE¹  92" xfId="20767" xr:uid="{00000000-0005-0000-0000-00005E1C0000}"/>
    <cellStyle name="ÅëÈ­_¼­½ÄÃ¼01_ÅõÀÔ°èÈ¹  92" xfId="20768" xr:uid="{00000000-0005-0000-0000-00005F1C0000}"/>
    <cellStyle name="AeE­_¼­½AA¼01_AoAO°eE¹  93" xfId="20769" xr:uid="{00000000-0005-0000-0000-0000601C0000}"/>
    <cellStyle name="ÅëÈ­_¼­½ÄÃ¼01_ÅõÀÔ°èÈ¹  93" xfId="20770" xr:uid="{00000000-0005-0000-0000-0000611C0000}"/>
    <cellStyle name="AeE­_¼­½AA¼01_AoAO°eE¹  94" xfId="20771" xr:uid="{00000000-0005-0000-0000-0000621C0000}"/>
    <cellStyle name="ÅëÈ­_¼­½ÄÃ¼01_ÅõÀÔ°èÈ¹  94" xfId="20772" xr:uid="{00000000-0005-0000-0000-0000631C0000}"/>
    <cellStyle name="AeE­_¼­½AA¼01_AoAO°eE¹  95" xfId="20773" xr:uid="{00000000-0005-0000-0000-0000641C0000}"/>
    <cellStyle name="ÅëÈ­_¼­½ÄÃ¼01_ÅõÀÔ°èÈ¹  95" xfId="20774" xr:uid="{00000000-0005-0000-0000-0000651C0000}"/>
    <cellStyle name="AeE­_¼­½AA¼01_AoAO°eE¹  96" xfId="20775" xr:uid="{00000000-0005-0000-0000-0000661C0000}"/>
    <cellStyle name="ÅëÈ­_¼­½ÄÃ¼01_ÅõÀÔ°èÈ¹  96" xfId="20776" xr:uid="{00000000-0005-0000-0000-0000671C0000}"/>
    <cellStyle name="AeE­_¼­½AA¼01_AoAO°eE¹  97" xfId="20777" xr:uid="{00000000-0005-0000-0000-0000681C0000}"/>
    <cellStyle name="ÅëÈ­_¼­½ÄÃ¼01_ÅõÀÔ°èÈ¹  97" xfId="20778" xr:uid="{00000000-0005-0000-0000-0000691C0000}"/>
    <cellStyle name="AeE­_¼­½AA¼01_AoAO°eE¹  98" xfId="20779" xr:uid="{00000000-0005-0000-0000-00006A1C0000}"/>
    <cellStyle name="ÅëÈ­_¼­½ÄÃ¼01_ÅõÀÔ°èÈ¹  98" xfId="20780" xr:uid="{00000000-0005-0000-0000-00006B1C0000}"/>
    <cellStyle name="AeE­_¼­½AA¼01_AoAO°eE¹  99" xfId="20781" xr:uid="{00000000-0005-0000-0000-00006C1C0000}"/>
    <cellStyle name="ÅëÈ­_¼­½ÄÃ¼01_ÅõÀÔ°èÈ¹  99" xfId="20782" xr:uid="{00000000-0005-0000-0000-00006D1C0000}"/>
    <cellStyle name="AeE­_¼­½AAI¶÷_AoAO°eE¹ " xfId="20783" xr:uid="{00000000-0005-0000-0000-00006E1C0000}"/>
    <cellStyle name="ÅëÈ­_¼­½ÄÀÏ¶÷_ÅõÀÔ°èÈ¹ " xfId="20784" xr:uid="{00000000-0005-0000-0000-00006F1C0000}"/>
    <cellStyle name="AeE­_¼­½AAI¶÷_AoAO°eE¹  10" xfId="20785" xr:uid="{00000000-0005-0000-0000-0000701C0000}"/>
    <cellStyle name="ÅëÈ­_¼­½ÄÀÏ¶÷_ÅõÀÔ°èÈ¹  10" xfId="20786" xr:uid="{00000000-0005-0000-0000-0000711C0000}"/>
    <cellStyle name="AeE­_¼­½AAI¶÷_AoAO°eE¹  100" xfId="20787" xr:uid="{00000000-0005-0000-0000-0000721C0000}"/>
    <cellStyle name="ÅëÈ­_¼­½ÄÀÏ¶÷_ÅõÀÔ°èÈ¹  100" xfId="20788" xr:uid="{00000000-0005-0000-0000-0000731C0000}"/>
    <cellStyle name="AeE­_¼­½AAI¶÷_AoAO°eE¹  101" xfId="20789" xr:uid="{00000000-0005-0000-0000-0000741C0000}"/>
    <cellStyle name="ÅëÈ­_¼­½ÄÀÏ¶÷_ÅõÀÔ°èÈ¹  101" xfId="20790" xr:uid="{00000000-0005-0000-0000-0000751C0000}"/>
    <cellStyle name="AeE­_¼­½AAI¶÷_AoAO°eE¹  102" xfId="20791" xr:uid="{00000000-0005-0000-0000-0000761C0000}"/>
    <cellStyle name="ÅëÈ­_¼­½ÄÀÏ¶÷_ÅõÀÔ°èÈ¹  102" xfId="20792" xr:uid="{00000000-0005-0000-0000-0000771C0000}"/>
    <cellStyle name="AeE­_¼­½AAI¶÷_AoAO°eE¹  103" xfId="20793" xr:uid="{00000000-0005-0000-0000-0000781C0000}"/>
    <cellStyle name="ÅëÈ­_¼­½ÄÀÏ¶÷_ÅõÀÔ°èÈ¹  103" xfId="20794" xr:uid="{00000000-0005-0000-0000-0000791C0000}"/>
    <cellStyle name="AeE­_¼­½AAI¶÷_AoAO°eE¹  11" xfId="20795" xr:uid="{00000000-0005-0000-0000-00007A1C0000}"/>
    <cellStyle name="ÅëÈ­_¼­½ÄÀÏ¶÷_ÅõÀÔ°èÈ¹  11" xfId="20796" xr:uid="{00000000-0005-0000-0000-00007B1C0000}"/>
    <cellStyle name="AeE­_¼­½AAI¶÷_AoAO°eE¹  12" xfId="20797" xr:uid="{00000000-0005-0000-0000-00007C1C0000}"/>
    <cellStyle name="ÅëÈ­_¼­½ÄÀÏ¶÷_ÅõÀÔ°èÈ¹  12" xfId="20798" xr:uid="{00000000-0005-0000-0000-00007D1C0000}"/>
    <cellStyle name="AeE­_¼­½AAI¶÷_AoAO°eE¹  13" xfId="20799" xr:uid="{00000000-0005-0000-0000-00007E1C0000}"/>
    <cellStyle name="ÅëÈ­_¼­½ÄÀÏ¶÷_ÅõÀÔ°èÈ¹  13" xfId="20800" xr:uid="{00000000-0005-0000-0000-00007F1C0000}"/>
    <cellStyle name="AeE­_¼­½AAI¶÷_AoAO°eE¹  14" xfId="20801" xr:uid="{00000000-0005-0000-0000-0000801C0000}"/>
    <cellStyle name="ÅëÈ­_¼­½ÄÀÏ¶÷_ÅõÀÔ°èÈ¹  14" xfId="20802" xr:uid="{00000000-0005-0000-0000-0000811C0000}"/>
    <cellStyle name="AeE­_¼­½AAI¶÷_AoAO°eE¹  15" xfId="20803" xr:uid="{00000000-0005-0000-0000-0000821C0000}"/>
    <cellStyle name="ÅëÈ­_¼­½ÄÀÏ¶÷_ÅõÀÔ°èÈ¹  15" xfId="20804" xr:uid="{00000000-0005-0000-0000-0000831C0000}"/>
    <cellStyle name="AeE­_¼­½AAI¶÷_AoAO°eE¹  16" xfId="20805" xr:uid="{00000000-0005-0000-0000-0000841C0000}"/>
    <cellStyle name="ÅëÈ­_¼­½ÄÀÏ¶÷_ÅõÀÔ°èÈ¹  16" xfId="20806" xr:uid="{00000000-0005-0000-0000-0000851C0000}"/>
    <cellStyle name="AeE­_¼­½AAI¶÷_AoAO°eE¹  17" xfId="20807" xr:uid="{00000000-0005-0000-0000-0000861C0000}"/>
    <cellStyle name="ÅëÈ­_¼­½ÄÀÏ¶÷_ÅõÀÔ°èÈ¹  17" xfId="20808" xr:uid="{00000000-0005-0000-0000-0000871C0000}"/>
    <cellStyle name="AeE­_¼­½AAI¶÷_AoAO°eE¹  18" xfId="20809" xr:uid="{00000000-0005-0000-0000-0000881C0000}"/>
    <cellStyle name="ÅëÈ­_¼­½ÄÀÏ¶÷_ÅõÀÔ°èÈ¹  18" xfId="20810" xr:uid="{00000000-0005-0000-0000-0000891C0000}"/>
    <cellStyle name="AeE­_¼­½AAI¶÷_AoAO°eE¹  19" xfId="20811" xr:uid="{00000000-0005-0000-0000-00008A1C0000}"/>
    <cellStyle name="ÅëÈ­_¼­½ÄÀÏ¶÷_ÅõÀÔ°èÈ¹  19" xfId="20812" xr:uid="{00000000-0005-0000-0000-00008B1C0000}"/>
    <cellStyle name="AeE­_¼­½AAI¶÷_AoAO°eE¹  2" xfId="20813" xr:uid="{00000000-0005-0000-0000-00008C1C0000}"/>
    <cellStyle name="ÅëÈ­_¼­½ÄÀÏ¶÷_ÅõÀÔ°èÈ¹  2" xfId="20814" xr:uid="{00000000-0005-0000-0000-00008D1C0000}"/>
    <cellStyle name="AeE­_¼­½AAI¶÷_AoAO°eE¹  20" xfId="20815" xr:uid="{00000000-0005-0000-0000-00008E1C0000}"/>
    <cellStyle name="ÅëÈ­_¼­½ÄÀÏ¶÷_ÅõÀÔ°èÈ¹  20" xfId="20816" xr:uid="{00000000-0005-0000-0000-00008F1C0000}"/>
    <cellStyle name="AeE­_¼­½AAI¶÷_AoAO°eE¹  21" xfId="20817" xr:uid="{00000000-0005-0000-0000-0000901C0000}"/>
    <cellStyle name="ÅëÈ­_¼­½ÄÀÏ¶÷_ÅõÀÔ°èÈ¹  21" xfId="20818" xr:uid="{00000000-0005-0000-0000-0000911C0000}"/>
    <cellStyle name="AeE­_¼­½AAI¶÷_AoAO°eE¹  22" xfId="20819" xr:uid="{00000000-0005-0000-0000-0000921C0000}"/>
    <cellStyle name="ÅëÈ­_¼­½ÄÀÏ¶÷_ÅõÀÔ°èÈ¹  22" xfId="20820" xr:uid="{00000000-0005-0000-0000-0000931C0000}"/>
    <cellStyle name="AeE­_¼­½AAI¶÷_AoAO°eE¹  23" xfId="20821" xr:uid="{00000000-0005-0000-0000-0000941C0000}"/>
    <cellStyle name="ÅëÈ­_¼­½ÄÀÏ¶÷_ÅõÀÔ°èÈ¹  23" xfId="20822" xr:uid="{00000000-0005-0000-0000-0000951C0000}"/>
    <cellStyle name="AeE­_¼­½AAI¶÷_AoAO°eE¹  24" xfId="20823" xr:uid="{00000000-0005-0000-0000-0000961C0000}"/>
    <cellStyle name="ÅëÈ­_¼­½ÄÀÏ¶÷_ÅõÀÔ°èÈ¹  24" xfId="20824" xr:uid="{00000000-0005-0000-0000-0000971C0000}"/>
    <cellStyle name="AeE­_¼­½AAI¶÷_AoAO°eE¹  25" xfId="20825" xr:uid="{00000000-0005-0000-0000-0000981C0000}"/>
    <cellStyle name="ÅëÈ­_¼­½ÄÀÏ¶÷_ÅõÀÔ°èÈ¹  25" xfId="20826" xr:uid="{00000000-0005-0000-0000-0000991C0000}"/>
    <cellStyle name="AeE­_¼­½AAI¶÷_AoAO°eE¹  26" xfId="20827" xr:uid="{00000000-0005-0000-0000-00009A1C0000}"/>
    <cellStyle name="ÅëÈ­_¼­½ÄÀÏ¶÷_ÅõÀÔ°èÈ¹  26" xfId="20828" xr:uid="{00000000-0005-0000-0000-00009B1C0000}"/>
    <cellStyle name="AeE­_¼­½AAI¶÷_AoAO°eE¹  27" xfId="20829" xr:uid="{00000000-0005-0000-0000-00009C1C0000}"/>
    <cellStyle name="ÅëÈ­_¼­½ÄÀÏ¶÷_ÅõÀÔ°èÈ¹  27" xfId="20830" xr:uid="{00000000-0005-0000-0000-00009D1C0000}"/>
    <cellStyle name="AeE­_¼­½AAI¶÷_AoAO°eE¹  28" xfId="20831" xr:uid="{00000000-0005-0000-0000-00009E1C0000}"/>
    <cellStyle name="ÅëÈ­_¼­½ÄÀÏ¶÷_ÅõÀÔ°èÈ¹  28" xfId="20832" xr:uid="{00000000-0005-0000-0000-00009F1C0000}"/>
    <cellStyle name="AeE­_¼­½AAI¶÷_AoAO°eE¹  29" xfId="20833" xr:uid="{00000000-0005-0000-0000-0000A01C0000}"/>
    <cellStyle name="ÅëÈ­_¼­½ÄÀÏ¶÷_ÅõÀÔ°èÈ¹  29" xfId="20834" xr:uid="{00000000-0005-0000-0000-0000A11C0000}"/>
    <cellStyle name="AeE­_¼­½AAI¶÷_AoAO°eE¹  3" xfId="20835" xr:uid="{00000000-0005-0000-0000-0000A21C0000}"/>
    <cellStyle name="ÅëÈ­_¼­½ÄÀÏ¶÷_ÅõÀÔ°èÈ¹  3" xfId="20836" xr:uid="{00000000-0005-0000-0000-0000A31C0000}"/>
    <cellStyle name="AeE­_¼­½AAI¶÷_AoAO°eE¹  30" xfId="20837" xr:uid="{00000000-0005-0000-0000-0000A41C0000}"/>
    <cellStyle name="ÅëÈ­_¼­½ÄÀÏ¶÷_ÅõÀÔ°èÈ¹  30" xfId="20838" xr:uid="{00000000-0005-0000-0000-0000A51C0000}"/>
    <cellStyle name="AeE­_¼­½AAI¶÷_AoAO°eE¹  31" xfId="20839" xr:uid="{00000000-0005-0000-0000-0000A61C0000}"/>
    <cellStyle name="ÅëÈ­_¼­½ÄÀÏ¶÷_ÅõÀÔ°èÈ¹  31" xfId="20840" xr:uid="{00000000-0005-0000-0000-0000A71C0000}"/>
    <cellStyle name="AeE­_¼­½AAI¶÷_AoAO°eE¹  32" xfId="20841" xr:uid="{00000000-0005-0000-0000-0000A81C0000}"/>
    <cellStyle name="ÅëÈ­_¼­½ÄÀÏ¶÷_ÅõÀÔ°èÈ¹  32" xfId="20842" xr:uid="{00000000-0005-0000-0000-0000A91C0000}"/>
    <cellStyle name="AeE­_¼­½AAI¶÷_AoAO°eE¹  33" xfId="20843" xr:uid="{00000000-0005-0000-0000-0000AA1C0000}"/>
    <cellStyle name="ÅëÈ­_¼­½ÄÀÏ¶÷_ÅõÀÔ°èÈ¹  33" xfId="20844" xr:uid="{00000000-0005-0000-0000-0000AB1C0000}"/>
    <cellStyle name="AeE­_¼­½AAI¶÷_AoAO°eE¹  34" xfId="20845" xr:uid="{00000000-0005-0000-0000-0000AC1C0000}"/>
    <cellStyle name="ÅëÈ­_¼­½ÄÀÏ¶÷_ÅõÀÔ°èÈ¹  34" xfId="20846" xr:uid="{00000000-0005-0000-0000-0000AD1C0000}"/>
    <cellStyle name="AeE­_¼­½AAI¶÷_AoAO°eE¹  35" xfId="20847" xr:uid="{00000000-0005-0000-0000-0000AE1C0000}"/>
    <cellStyle name="ÅëÈ­_¼­½ÄÀÏ¶÷_ÅõÀÔ°èÈ¹  35" xfId="20848" xr:uid="{00000000-0005-0000-0000-0000AF1C0000}"/>
    <cellStyle name="AeE­_¼­½AAI¶÷_AoAO°eE¹  36" xfId="20849" xr:uid="{00000000-0005-0000-0000-0000B01C0000}"/>
    <cellStyle name="ÅëÈ­_¼­½ÄÀÏ¶÷_ÅõÀÔ°èÈ¹  36" xfId="20850" xr:uid="{00000000-0005-0000-0000-0000B11C0000}"/>
    <cellStyle name="AeE­_¼­½AAI¶÷_AoAO°eE¹  37" xfId="20851" xr:uid="{00000000-0005-0000-0000-0000B21C0000}"/>
    <cellStyle name="ÅëÈ­_¼­½ÄÀÏ¶÷_ÅõÀÔ°èÈ¹  37" xfId="20852" xr:uid="{00000000-0005-0000-0000-0000B31C0000}"/>
    <cellStyle name="AeE­_¼­½AAI¶÷_AoAO°eE¹  38" xfId="20853" xr:uid="{00000000-0005-0000-0000-0000B41C0000}"/>
    <cellStyle name="ÅëÈ­_¼­½ÄÀÏ¶÷_ÅõÀÔ°èÈ¹  38" xfId="20854" xr:uid="{00000000-0005-0000-0000-0000B51C0000}"/>
    <cellStyle name="AeE­_¼­½AAI¶÷_AoAO°eE¹  39" xfId="20855" xr:uid="{00000000-0005-0000-0000-0000B61C0000}"/>
    <cellStyle name="ÅëÈ­_¼­½ÄÀÏ¶÷_ÅõÀÔ°èÈ¹  39" xfId="20856" xr:uid="{00000000-0005-0000-0000-0000B71C0000}"/>
    <cellStyle name="AeE­_¼­½AAI¶÷_AoAO°eE¹  4" xfId="20857" xr:uid="{00000000-0005-0000-0000-0000B81C0000}"/>
    <cellStyle name="ÅëÈ­_¼­½ÄÀÏ¶÷_ÅõÀÔ°èÈ¹  4" xfId="20858" xr:uid="{00000000-0005-0000-0000-0000B91C0000}"/>
    <cellStyle name="AeE­_¼­½AAI¶÷_AoAO°eE¹  40" xfId="20859" xr:uid="{00000000-0005-0000-0000-0000BA1C0000}"/>
    <cellStyle name="ÅëÈ­_¼­½ÄÀÏ¶÷_ÅõÀÔ°èÈ¹  40" xfId="20860" xr:uid="{00000000-0005-0000-0000-0000BB1C0000}"/>
    <cellStyle name="AeE­_¼­½AAI¶÷_AoAO°eE¹  41" xfId="20861" xr:uid="{00000000-0005-0000-0000-0000BC1C0000}"/>
    <cellStyle name="ÅëÈ­_¼­½ÄÀÏ¶÷_ÅõÀÔ°èÈ¹  41" xfId="20862" xr:uid="{00000000-0005-0000-0000-0000BD1C0000}"/>
    <cellStyle name="AeE­_¼­½AAI¶÷_AoAO°eE¹  42" xfId="20863" xr:uid="{00000000-0005-0000-0000-0000BE1C0000}"/>
    <cellStyle name="ÅëÈ­_¼­½ÄÀÏ¶÷_ÅõÀÔ°èÈ¹  42" xfId="20864" xr:uid="{00000000-0005-0000-0000-0000BF1C0000}"/>
    <cellStyle name="AeE­_¼­½AAI¶÷_AoAO°eE¹  43" xfId="20865" xr:uid="{00000000-0005-0000-0000-0000C01C0000}"/>
    <cellStyle name="ÅëÈ­_¼­½ÄÀÏ¶÷_ÅõÀÔ°èÈ¹  43" xfId="20866" xr:uid="{00000000-0005-0000-0000-0000C11C0000}"/>
    <cellStyle name="AeE­_¼­½AAI¶÷_AoAO°eE¹  44" xfId="20867" xr:uid="{00000000-0005-0000-0000-0000C21C0000}"/>
    <cellStyle name="ÅëÈ­_¼­½ÄÀÏ¶÷_ÅõÀÔ°èÈ¹  44" xfId="20868" xr:uid="{00000000-0005-0000-0000-0000C31C0000}"/>
    <cellStyle name="AeE­_¼­½AAI¶÷_AoAO°eE¹  45" xfId="20869" xr:uid="{00000000-0005-0000-0000-0000C41C0000}"/>
    <cellStyle name="ÅëÈ­_¼­½ÄÀÏ¶÷_ÅõÀÔ°èÈ¹  45" xfId="20870" xr:uid="{00000000-0005-0000-0000-0000C51C0000}"/>
    <cellStyle name="AeE­_¼­½AAI¶÷_AoAO°eE¹  46" xfId="20871" xr:uid="{00000000-0005-0000-0000-0000C61C0000}"/>
    <cellStyle name="ÅëÈ­_¼­½ÄÀÏ¶÷_ÅõÀÔ°èÈ¹  46" xfId="20872" xr:uid="{00000000-0005-0000-0000-0000C71C0000}"/>
    <cellStyle name="AeE­_¼­½AAI¶÷_AoAO°eE¹  47" xfId="20873" xr:uid="{00000000-0005-0000-0000-0000C81C0000}"/>
    <cellStyle name="ÅëÈ­_¼­½ÄÀÏ¶÷_ÅõÀÔ°èÈ¹  47" xfId="20874" xr:uid="{00000000-0005-0000-0000-0000C91C0000}"/>
    <cellStyle name="AeE­_¼­½AAI¶÷_AoAO°eE¹  48" xfId="20875" xr:uid="{00000000-0005-0000-0000-0000CA1C0000}"/>
    <cellStyle name="ÅëÈ­_¼­½ÄÀÏ¶÷_ÅõÀÔ°èÈ¹  48" xfId="20876" xr:uid="{00000000-0005-0000-0000-0000CB1C0000}"/>
    <cellStyle name="AeE­_¼­½AAI¶÷_AoAO°eE¹  49" xfId="20877" xr:uid="{00000000-0005-0000-0000-0000CC1C0000}"/>
    <cellStyle name="ÅëÈ­_¼­½ÄÀÏ¶÷_ÅõÀÔ°èÈ¹  49" xfId="20878" xr:uid="{00000000-0005-0000-0000-0000CD1C0000}"/>
    <cellStyle name="AeE­_¼­½AAI¶÷_AoAO°eE¹  5" xfId="20879" xr:uid="{00000000-0005-0000-0000-0000CE1C0000}"/>
    <cellStyle name="ÅëÈ­_¼­½ÄÀÏ¶÷_ÅõÀÔ°èÈ¹  5" xfId="20880" xr:uid="{00000000-0005-0000-0000-0000CF1C0000}"/>
    <cellStyle name="AeE­_¼­½AAI¶÷_AoAO°eE¹  50" xfId="20881" xr:uid="{00000000-0005-0000-0000-0000D01C0000}"/>
    <cellStyle name="ÅëÈ­_¼­½ÄÀÏ¶÷_ÅõÀÔ°èÈ¹  50" xfId="20882" xr:uid="{00000000-0005-0000-0000-0000D11C0000}"/>
    <cellStyle name="AeE­_¼­½AAI¶÷_AoAO°eE¹  51" xfId="20883" xr:uid="{00000000-0005-0000-0000-0000D21C0000}"/>
    <cellStyle name="ÅëÈ­_¼­½ÄÀÏ¶÷_ÅõÀÔ°èÈ¹  51" xfId="20884" xr:uid="{00000000-0005-0000-0000-0000D31C0000}"/>
    <cellStyle name="AeE­_¼­½AAI¶÷_AoAO°eE¹  52" xfId="20885" xr:uid="{00000000-0005-0000-0000-0000D41C0000}"/>
    <cellStyle name="ÅëÈ­_¼­½ÄÀÏ¶÷_ÅõÀÔ°èÈ¹  52" xfId="20886" xr:uid="{00000000-0005-0000-0000-0000D51C0000}"/>
    <cellStyle name="AeE­_¼­½AAI¶÷_AoAO°eE¹  53" xfId="20887" xr:uid="{00000000-0005-0000-0000-0000D61C0000}"/>
    <cellStyle name="ÅëÈ­_¼­½ÄÀÏ¶÷_ÅõÀÔ°èÈ¹  53" xfId="20888" xr:uid="{00000000-0005-0000-0000-0000D71C0000}"/>
    <cellStyle name="AeE­_¼­½AAI¶÷_AoAO°eE¹  54" xfId="20889" xr:uid="{00000000-0005-0000-0000-0000D81C0000}"/>
    <cellStyle name="ÅëÈ­_¼­½ÄÀÏ¶÷_ÅõÀÔ°èÈ¹  54" xfId="20890" xr:uid="{00000000-0005-0000-0000-0000D91C0000}"/>
    <cellStyle name="AeE­_¼­½AAI¶÷_AoAO°eE¹  55" xfId="20891" xr:uid="{00000000-0005-0000-0000-0000DA1C0000}"/>
    <cellStyle name="ÅëÈ­_¼­½ÄÀÏ¶÷_ÅõÀÔ°èÈ¹  55" xfId="20892" xr:uid="{00000000-0005-0000-0000-0000DB1C0000}"/>
    <cellStyle name="AeE­_¼­½AAI¶÷_AoAO°eE¹  56" xfId="20893" xr:uid="{00000000-0005-0000-0000-0000DC1C0000}"/>
    <cellStyle name="ÅëÈ­_¼­½ÄÀÏ¶÷_ÅõÀÔ°èÈ¹  56" xfId="20894" xr:uid="{00000000-0005-0000-0000-0000DD1C0000}"/>
    <cellStyle name="AeE­_¼­½AAI¶÷_AoAO°eE¹  57" xfId="20895" xr:uid="{00000000-0005-0000-0000-0000DE1C0000}"/>
    <cellStyle name="ÅëÈ­_¼­½ÄÀÏ¶÷_ÅõÀÔ°èÈ¹  57" xfId="20896" xr:uid="{00000000-0005-0000-0000-0000DF1C0000}"/>
    <cellStyle name="AeE­_¼­½AAI¶÷_AoAO°eE¹  58" xfId="20897" xr:uid="{00000000-0005-0000-0000-0000E01C0000}"/>
    <cellStyle name="ÅëÈ­_¼­½ÄÀÏ¶÷_ÅõÀÔ°èÈ¹  58" xfId="20898" xr:uid="{00000000-0005-0000-0000-0000E11C0000}"/>
    <cellStyle name="AeE­_¼­½AAI¶÷_AoAO°eE¹  59" xfId="20899" xr:uid="{00000000-0005-0000-0000-0000E21C0000}"/>
    <cellStyle name="ÅëÈ­_¼­½ÄÀÏ¶÷_ÅõÀÔ°èÈ¹  59" xfId="20900" xr:uid="{00000000-0005-0000-0000-0000E31C0000}"/>
    <cellStyle name="AeE­_¼­½AAI¶÷_AoAO°eE¹  6" xfId="20901" xr:uid="{00000000-0005-0000-0000-0000E41C0000}"/>
    <cellStyle name="ÅëÈ­_¼­½ÄÀÏ¶÷_ÅõÀÔ°èÈ¹  6" xfId="20902" xr:uid="{00000000-0005-0000-0000-0000E51C0000}"/>
    <cellStyle name="AeE­_¼­½AAI¶÷_AoAO°eE¹  60" xfId="20903" xr:uid="{00000000-0005-0000-0000-0000E61C0000}"/>
    <cellStyle name="ÅëÈ­_¼­½ÄÀÏ¶÷_ÅõÀÔ°èÈ¹  60" xfId="20904" xr:uid="{00000000-0005-0000-0000-0000E71C0000}"/>
    <cellStyle name="AeE­_¼­½AAI¶÷_AoAO°eE¹  61" xfId="20905" xr:uid="{00000000-0005-0000-0000-0000E81C0000}"/>
    <cellStyle name="ÅëÈ­_¼­½ÄÀÏ¶÷_ÅõÀÔ°èÈ¹  61" xfId="20906" xr:uid="{00000000-0005-0000-0000-0000E91C0000}"/>
    <cellStyle name="AeE­_¼­½AAI¶÷_AoAO°eE¹  62" xfId="20907" xr:uid="{00000000-0005-0000-0000-0000EA1C0000}"/>
    <cellStyle name="ÅëÈ­_¼­½ÄÀÏ¶÷_ÅõÀÔ°èÈ¹  62" xfId="20908" xr:uid="{00000000-0005-0000-0000-0000EB1C0000}"/>
    <cellStyle name="AeE­_¼­½AAI¶÷_AoAO°eE¹  63" xfId="20909" xr:uid="{00000000-0005-0000-0000-0000EC1C0000}"/>
    <cellStyle name="ÅëÈ­_¼­½ÄÀÏ¶÷_ÅõÀÔ°èÈ¹  63" xfId="20910" xr:uid="{00000000-0005-0000-0000-0000ED1C0000}"/>
    <cellStyle name="AeE­_¼­½AAI¶÷_AoAO°eE¹  64" xfId="20911" xr:uid="{00000000-0005-0000-0000-0000EE1C0000}"/>
    <cellStyle name="ÅëÈ­_¼­½ÄÀÏ¶÷_ÅõÀÔ°èÈ¹  64" xfId="20912" xr:uid="{00000000-0005-0000-0000-0000EF1C0000}"/>
    <cellStyle name="AeE­_¼­½AAI¶÷_AoAO°eE¹  65" xfId="20913" xr:uid="{00000000-0005-0000-0000-0000F01C0000}"/>
    <cellStyle name="ÅëÈ­_¼­½ÄÀÏ¶÷_ÅõÀÔ°èÈ¹  65" xfId="20914" xr:uid="{00000000-0005-0000-0000-0000F11C0000}"/>
    <cellStyle name="AeE­_¼­½AAI¶÷_AoAO°eE¹  66" xfId="20915" xr:uid="{00000000-0005-0000-0000-0000F21C0000}"/>
    <cellStyle name="ÅëÈ­_¼­½ÄÀÏ¶÷_ÅõÀÔ°èÈ¹  66" xfId="20916" xr:uid="{00000000-0005-0000-0000-0000F31C0000}"/>
    <cellStyle name="AeE­_¼­½AAI¶÷_AoAO°eE¹  67" xfId="20917" xr:uid="{00000000-0005-0000-0000-0000F41C0000}"/>
    <cellStyle name="ÅëÈ­_¼­½ÄÀÏ¶÷_ÅõÀÔ°èÈ¹  67" xfId="20918" xr:uid="{00000000-0005-0000-0000-0000F51C0000}"/>
    <cellStyle name="AeE­_¼­½AAI¶÷_AoAO°eE¹  68" xfId="20919" xr:uid="{00000000-0005-0000-0000-0000F61C0000}"/>
    <cellStyle name="ÅëÈ­_¼­½ÄÀÏ¶÷_ÅõÀÔ°èÈ¹  68" xfId="20920" xr:uid="{00000000-0005-0000-0000-0000F71C0000}"/>
    <cellStyle name="AeE­_¼­½AAI¶÷_AoAO°eE¹  69" xfId="20921" xr:uid="{00000000-0005-0000-0000-0000F81C0000}"/>
    <cellStyle name="ÅëÈ­_¼­½ÄÀÏ¶÷_ÅõÀÔ°èÈ¹  69" xfId="20922" xr:uid="{00000000-0005-0000-0000-0000F91C0000}"/>
    <cellStyle name="AeE­_¼­½AAI¶÷_AoAO°eE¹  7" xfId="20923" xr:uid="{00000000-0005-0000-0000-0000FA1C0000}"/>
    <cellStyle name="ÅëÈ­_¼­½ÄÀÏ¶÷_ÅõÀÔ°èÈ¹  7" xfId="20924" xr:uid="{00000000-0005-0000-0000-0000FB1C0000}"/>
    <cellStyle name="AeE­_¼­½AAI¶÷_AoAO°eE¹  70" xfId="20925" xr:uid="{00000000-0005-0000-0000-0000FC1C0000}"/>
    <cellStyle name="ÅëÈ­_¼­½ÄÀÏ¶÷_ÅõÀÔ°èÈ¹  70" xfId="20926" xr:uid="{00000000-0005-0000-0000-0000FD1C0000}"/>
    <cellStyle name="AeE­_¼­½AAI¶÷_AoAO°eE¹  71" xfId="20927" xr:uid="{00000000-0005-0000-0000-0000FE1C0000}"/>
    <cellStyle name="ÅëÈ­_¼­½ÄÀÏ¶÷_ÅõÀÔ°èÈ¹  71" xfId="20928" xr:uid="{00000000-0005-0000-0000-0000FF1C0000}"/>
    <cellStyle name="AeE­_¼­½AAI¶÷_AoAO°eE¹  72" xfId="20929" xr:uid="{00000000-0005-0000-0000-0000001D0000}"/>
    <cellStyle name="ÅëÈ­_¼­½ÄÀÏ¶÷_ÅõÀÔ°èÈ¹  72" xfId="20930" xr:uid="{00000000-0005-0000-0000-0000011D0000}"/>
    <cellStyle name="AeE­_¼­½AAI¶÷_AoAO°eE¹  73" xfId="20931" xr:uid="{00000000-0005-0000-0000-0000021D0000}"/>
    <cellStyle name="ÅëÈ­_¼­½ÄÀÏ¶÷_ÅõÀÔ°èÈ¹  73" xfId="20932" xr:uid="{00000000-0005-0000-0000-0000031D0000}"/>
    <cellStyle name="AeE­_¼­½AAI¶÷_AoAO°eE¹  74" xfId="20933" xr:uid="{00000000-0005-0000-0000-0000041D0000}"/>
    <cellStyle name="ÅëÈ­_¼­½ÄÀÏ¶÷_ÅõÀÔ°èÈ¹  74" xfId="20934" xr:uid="{00000000-0005-0000-0000-0000051D0000}"/>
    <cellStyle name="AeE­_¼­½AAI¶÷_AoAO°eE¹  75" xfId="20935" xr:uid="{00000000-0005-0000-0000-0000061D0000}"/>
    <cellStyle name="ÅëÈ­_¼­½ÄÀÏ¶÷_ÅõÀÔ°èÈ¹  75" xfId="20936" xr:uid="{00000000-0005-0000-0000-0000071D0000}"/>
    <cellStyle name="AeE­_¼­½AAI¶÷_AoAO°eE¹  76" xfId="20937" xr:uid="{00000000-0005-0000-0000-0000081D0000}"/>
    <cellStyle name="ÅëÈ­_¼­½ÄÀÏ¶÷_ÅõÀÔ°èÈ¹  76" xfId="20938" xr:uid="{00000000-0005-0000-0000-0000091D0000}"/>
    <cellStyle name="AeE­_¼­½AAI¶÷_AoAO°eE¹  77" xfId="20939" xr:uid="{00000000-0005-0000-0000-00000A1D0000}"/>
    <cellStyle name="ÅëÈ­_¼­½ÄÀÏ¶÷_ÅõÀÔ°èÈ¹  77" xfId="20940" xr:uid="{00000000-0005-0000-0000-00000B1D0000}"/>
    <cellStyle name="AeE­_¼­½AAI¶÷_AoAO°eE¹  78" xfId="20941" xr:uid="{00000000-0005-0000-0000-00000C1D0000}"/>
    <cellStyle name="ÅëÈ­_¼­½ÄÀÏ¶÷_ÅõÀÔ°èÈ¹  78" xfId="20942" xr:uid="{00000000-0005-0000-0000-00000D1D0000}"/>
    <cellStyle name="AeE­_¼­½AAI¶÷_AoAO°eE¹  79" xfId="20943" xr:uid="{00000000-0005-0000-0000-00000E1D0000}"/>
    <cellStyle name="ÅëÈ­_¼­½ÄÀÏ¶÷_ÅõÀÔ°èÈ¹  79" xfId="20944" xr:uid="{00000000-0005-0000-0000-00000F1D0000}"/>
    <cellStyle name="AeE­_¼­½AAI¶÷_AoAO°eE¹  8" xfId="20945" xr:uid="{00000000-0005-0000-0000-0000101D0000}"/>
    <cellStyle name="ÅëÈ­_¼­½ÄÀÏ¶÷_ÅõÀÔ°èÈ¹  8" xfId="20946" xr:uid="{00000000-0005-0000-0000-0000111D0000}"/>
    <cellStyle name="AeE­_¼­½AAI¶÷_AoAO°eE¹  80" xfId="20947" xr:uid="{00000000-0005-0000-0000-0000121D0000}"/>
    <cellStyle name="ÅëÈ­_¼­½ÄÀÏ¶÷_ÅõÀÔ°èÈ¹  80" xfId="20948" xr:uid="{00000000-0005-0000-0000-0000131D0000}"/>
    <cellStyle name="AeE­_¼­½AAI¶÷_AoAO°eE¹  81" xfId="20949" xr:uid="{00000000-0005-0000-0000-0000141D0000}"/>
    <cellStyle name="ÅëÈ­_¼­½ÄÀÏ¶÷_ÅõÀÔ°èÈ¹  81" xfId="20950" xr:uid="{00000000-0005-0000-0000-0000151D0000}"/>
    <cellStyle name="AeE­_¼­½AAI¶÷_AoAO°eE¹  82" xfId="20951" xr:uid="{00000000-0005-0000-0000-0000161D0000}"/>
    <cellStyle name="ÅëÈ­_¼­½ÄÀÏ¶÷_ÅõÀÔ°èÈ¹  82" xfId="20952" xr:uid="{00000000-0005-0000-0000-0000171D0000}"/>
    <cellStyle name="AeE­_¼­½AAI¶÷_AoAO°eE¹  83" xfId="20953" xr:uid="{00000000-0005-0000-0000-0000181D0000}"/>
    <cellStyle name="ÅëÈ­_¼­½ÄÀÏ¶÷_ÅõÀÔ°èÈ¹  83" xfId="20954" xr:uid="{00000000-0005-0000-0000-0000191D0000}"/>
    <cellStyle name="AeE­_¼­½AAI¶÷_AoAO°eE¹  84" xfId="20955" xr:uid="{00000000-0005-0000-0000-00001A1D0000}"/>
    <cellStyle name="ÅëÈ­_¼­½ÄÀÏ¶÷_ÅõÀÔ°èÈ¹  84" xfId="20956" xr:uid="{00000000-0005-0000-0000-00001B1D0000}"/>
    <cellStyle name="AeE­_¼­½AAI¶÷_AoAO°eE¹  85" xfId="20957" xr:uid="{00000000-0005-0000-0000-00001C1D0000}"/>
    <cellStyle name="ÅëÈ­_¼­½ÄÀÏ¶÷_ÅõÀÔ°èÈ¹  85" xfId="20958" xr:uid="{00000000-0005-0000-0000-00001D1D0000}"/>
    <cellStyle name="AeE­_¼­½AAI¶÷_AoAO°eE¹  86" xfId="20959" xr:uid="{00000000-0005-0000-0000-00001E1D0000}"/>
    <cellStyle name="ÅëÈ­_¼­½ÄÀÏ¶÷_ÅõÀÔ°èÈ¹  86" xfId="20960" xr:uid="{00000000-0005-0000-0000-00001F1D0000}"/>
    <cellStyle name="AeE­_¼­½AAI¶÷_AoAO°eE¹  87" xfId="20961" xr:uid="{00000000-0005-0000-0000-0000201D0000}"/>
    <cellStyle name="ÅëÈ­_¼­½ÄÀÏ¶÷_ÅõÀÔ°èÈ¹  87" xfId="20962" xr:uid="{00000000-0005-0000-0000-0000211D0000}"/>
    <cellStyle name="AeE­_¼­½AAI¶÷_AoAO°eE¹  88" xfId="20963" xr:uid="{00000000-0005-0000-0000-0000221D0000}"/>
    <cellStyle name="ÅëÈ­_¼­½ÄÀÏ¶÷_ÅõÀÔ°èÈ¹  88" xfId="20964" xr:uid="{00000000-0005-0000-0000-0000231D0000}"/>
    <cellStyle name="AeE­_¼­½AAI¶÷_AoAO°eE¹  89" xfId="20965" xr:uid="{00000000-0005-0000-0000-0000241D0000}"/>
    <cellStyle name="ÅëÈ­_¼­½ÄÀÏ¶÷_ÅõÀÔ°èÈ¹  89" xfId="20966" xr:uid="{00000000-0005-0000-0000-0000251D0000}"/>
    <cellStyle name="AeE­_¼­½AAI¶÷_AoAO°eE¹  9" xfId="20967" xr:uid="{00000000-0005-0000-0000-0000261D0000}"/>
    <cellStyle name="ÅëÈ­_¼­½ÄÀÏ¶÷_ÅõÀÔ°èÈ¹  9" xfId="20968" xr:uid="{00000000-0005-0000-0000-0000271D0000}"/>
    <cellStyle name="AeE­_¼­½AAI¶÷_AoAO°eE¹  90" xfId="20969" xr:uid="{00000000-0005-0000-0000-0000281D0000}"/>
    <cellStyle name="ÅëÈ­_¼­½ÄÀÏ¶÷_ÅõÀÔ°èÈ¹  90" xfId="20970" xr:uid="{00000000-0005-0000-0000-0000291D0000}"/>
    <cellStyle name="AeE­_¼­½AAI¶÷_AoAO°eE¹  91" xfId="20971" xr:uid="{00000000-0005-0000-0000-00002A1D0000}"/>
    <cellStyle name="ÅëÈ­_¼­½ÄÀÏ¶÷_ÅõÀÔ°èÈ¹  91" xfId="20972" xr:uid="{00000000-0005-0000-0000-00002B1D0000}"/>
    <cellStyle name="AeE­_¼­½AAI¶÷_AoAO°eE¹  92" xfId="20973" xr:uid="{00000000-0005-0000-0000-00002C1D0000}"/>
    <cellStyle name="ÅëÈ­_¼­½ÄÀÏ¶÷_ÅõÀÔ°èÈ¹  92" xfId="20974" xr:uid="{00000000-0005-0000-0000-00002D1D0000}"/>
    <cellStyle name="AeE­_¼­½AAI¶÷_AoAO°eE¹  93" xfId="20975" xr:uid="{00000000-0005-0000-0000-00002E1D0000}"/>
    <cellStyle name="ÅëÈ­_¼­½ÄÀÏ¶÷_ÅõÀÔ°èÈ¹  93" xfId="20976" xr:uid="{00000000-0005-0000-0000-00002F1D0000}"/>
    <cellStyle name="AeE­_¼­½AAI¶÷_AoAO°eE¹  94" xfId="20977" xr:uid="{00000000-0005-0000-0000-0000301D0000}"/>
    <cellStyle name="ÅëÈ­_¼­½ÄÀÏ¶÷_ÅõÀÔ°èÈ¹  94" xfId="20978" xr:uid="{00000000-0005-0000-0000-0000311D0000}"/>
    <cellStyle name="AeE­_¼­½AAI¶÷_AoAO°eE¹  95" xfId="20979" xr:uid="{00000000-0005-0000-0000-0000321D0000}"/>
    <cellStyle name="ÅëÈ­_¼­½ÄÀÏ¶÷_ÅõÀÔ°èÈ¹  95" xfId="20980" xr:uid="{00000000-0005-0000-0000-0000331D0000}"/>
    <cellStyle name="AeE­_¼­½AAI¶÷_AoAO°eE¹  96" xfId="20981" xr:uid="{00000000-0005-0000-0000-0000341D0000}"/>
    <cellStyle name="ÅëÈ­_¼­½ÄÀÏ¶÷_ÅõÀÔ°èÈ¹  96" xfId="20982" xr:uid="{00000000-0005-0000-0000-0000351D0000}"/>
    <cellStyle name="AeE­_¼­½AAI¶÷_AoAO°eE¹  97" xfId="20983" xr:uid="{00000000-0005-0000-0000-0000361D0000}"/>
    <cellStyle name="ÅëÈ­_¼­½ÄÀÏ¶÷_ÅõÀÔ°èÈ¹  97" xfId="20984" xr:uid="{00000000-0005-0000-0000-0000371D0000}"/>
    <cellStyle name="AeE­_¼­½AAI¶÷_AoAO°eE¹  98" xfId="20985" xr:uid="{00000000-0005-0000-0000-0000381D0000}"/>
    <cellStyle name="ÅëÈ­_¼­½ÄÀÏ¶÷_ÅõÀÔ°èÈ¹  98" xfId="20986" xr:uid="{00000000-0005-0000-0000-0000391D0000}"/>
    <cellStyle name="AeE­_¼­½AAI¶÷_AoAO°eE¹  99" xfId="20987" xr:uid="{00000000-0005-0000-0000-00003A1D0000}"/>
    <cellStyle name="ÅëÈ­_¼­½ÄÀÏ¶÷_ÅõÀÔ°èÈ¹  99" xfId="20988" xr:uid="{00000000-0005-0000-0000-00003B1D0000}"/>
    <cellStyle name="AeE­_¼oAOCaA¤½A≫o " xfId="20989" xr:uid="{00000000-0005-0000-0000-00003C1D0000}"/>
    <cellStyle name="ÅëÈ­_1.ÆÇ¸Å½ÇÀû " xfId="20990" xr:uid="{00000000-0005-0000-0000-00003D1D0000}"/>
    <cellStyle name="AeE­_1.SUMMARY " xfId="20991" xr:uid="{00000000-0005-0000-0000-00003E1D0000}"/>
    <cellStyle name="ÅëÈ­_1.SUMMARY " xfId="20992" xr:uid="{00000000-0005-0000-0000-00003F1D0000}"/>
    <cellStyle name="AeE­_1.SUMMARY  10" xfId="20993" xr:uid="{00000000-0005-0000-0000-0000401D0000}"/>
    <cellStyle name="ÅëÈ­_1.SUMMARY  10" xfId="20994" xr:uid="{00000000-0005-0000-0000-0000411D0000}"/>
    <cellStyle name="AeE­_1.SUMMARY  100" xfId="20995" xr:uid="{00000000-0005-0000-0000-0000421D0000}"/>
    <cellStyle name="ÅëÈ­_1.SUMMARY  100" xfId="20996" xr:uid="{00000000-0005-0000-0000-0000431D0000}"/>
    <cellStyle name="AeE­_1.SUMMARY  101" xfId="20997" xr:uid="{00000000-0005-0000-0000-0000441D0000}"/>
    <cellStyle name="ÅëÈ­_1.SUMMARY  101" xfId="20998" xr:uid="{00000000-0005-0000-0000-0000451D0000}"/>
    <cellStyle name="AeE­_1.SUMMARY  102" xfId="20999" xr:uid="{00000000-0005-0000-0000-0000461D0000}"/>
    <cellStyle name="ÅëÈ­_1.SUMMARY  102" xfId="21000" xr:uid="{00000000-0005-0000-0000-0000471D0000}"/>
    <cellStyle name="AeE­_1.SUMMARY  103" xfId="21001" xr:uid="{00000000-0005-0000-0000-0000481D0000}"/>
    <cellStyle name="ÅëÈ­_1.SUMMARY  103" xfId="21002" xr:uid="{00000000-0005-0000-0000-0000491D0000}"/>
    <cellStyle name="AeE­_1.SUMMARY  11" xfId="21003" xr:uid="{00000000-0005-0000-0000-00004A1D0000}"/>
    <cellStyle name="ÅëÈ­_1.SUMMARY  11" xfId="21004" xr:uid="{00000000-0005-0000-0000-00004B1D0000}"/>
    <cellStyle name="AeE­_1.SUMMARY  12" xfId="21005" xr:uid="{00000000-0005-0000-0000-00004C1D0000}"/>
    <cellStyle name="ÅëÈ­_1.SUMMARY  12" xfId="21006" xr:uid="{00000000-0005-0000-0000-00004D1D0000}"/>
    <cellStyle name="AeE­_1.SUMMARY  13" xfId="21007" xr:uid="{00000000-0005-0000-0000-00004E1D0000}"/>
    <cellStyle name="ÅëÈ­_1.SUMMARY  13" xfId="21008" xr:uid="{00000000-0005-0000-0000-00004F1D0000}"/>
    <cellStyle name="AeE­_1.SUMMARY  14" xfId="21009" xr:uid="{00000000-0005-0000-0000-0000501D0000}"/>
    <cellStyle name="ÅëÈ­_1.SUMMARY  14" xfId="21010" xr:uid="{00000000-0005-0000-0000-0000511D0000}"/>
    <cellStyle name="AeE­_1.SUMMARY  15" xfId="21011" xr:uid="{00000000-0005-0000-0000-0000521D0000}"/>
    <cellStyle name="ÅëÈ­_1.SUMMARY  15" xfId="21012" xr:uid="{00000000-0005-0000-0000-0000531D0000}"/>
    <cellStyle name="AeE­_1.SUMMARY  16" xfId="21013" xr:uid="{00000000-0005-0000-0000-0000541D0000}"/>
    <cellStyle name="ÅëÈ­_1.SUMMARY  16" xfId="21014" xr:uid="{00000000-0005-0000-0000-0000551D0000}"/>
    <cellStyle name="AeE­_1.SUMMARY  17" xfId="21015" xr:uid="{00000000-0005-0000-0000-0000561D0000}"/>
    <cellStyle name="ÅëÈ­_1.SUMMARY  17" xfId="21016" xr:uid="{00000000-0005-0000-0000-0000571D0000}"/>
    <cellStyle name="AeE­_1.SUMMARY  18" xfId="21017" xr:uid="{00000000-0005-0000-0000-0000581D0000}"/>
    <cellStyle name="ÅëÈ­_1.SUMMARY  18" xfId="21018" xr:uid="{00000000-0005-0000-0000-0000591D0000}"/>
    <cellStyle name="AeE­_1.SUMMARY  19" xfId="21019" xr:uid="{00000000-0005-0000-0000-00005A1D0000}"/>
    <cellStyle name="ÅëÈ­_1.SUMMARY  19" xfId="21020" xr:uid="{00000000-0005-0000-0000-00005B1D0000}"/>
    <cellStyle name="AeE­_1.SUMMARY  2" xfId="21021" xr:uid="{00000000-0005-0000-0000-00005C1D0000}"/>
    <cellStyle name="ÅëÈ­_1.SUMMARY  2" xfId="21022" xr:uid="{00000000-0005-0000-0000-00005D1D0000}"/>
    <cellStyle name="AeE­_1.SUMMARY  20" xfId="21023" xr:uid="{00000000-0005-0000-0000-00005E1D0000}"/>
    <cellStyle name="ÅëÈ­_1.SUMMARY  20" xfId="21024" xr:uid="{00000000-0005-0000-0000-00005F1D0000}"/>
    <cellStyle name="AeE­_1.SUMMARY  21" xfId="21025" xr:uid="{00000000-0005-0000-0000-0000601D0000}"/>
    <cellStyle name="ÅëÈ­_1.SUMMARY  21" xfId="21026" xr:uid="{00000000-0005-0000-0000-0000611D0000}"/>
    <cellStyle name="AeE­_1.SUMMARY  22" xfId="21027" xr:uid="{00000000-0005-0000-0000-0000621D0000}"/>
    <cellStyle name="ÅëÈ­_1.SUMMARY  22" xfId="21028" xr:uid="{00000000-0005-0000-0000-0000631D0000}"/>
    <cellStyle name="AeE­_1.SUMMARY  23" xfId="21029" xr:uid="{00000000-0005-0000-0000-0000641D0000}"/>
    <cellStyle name="ÅëÈ­_1.SUMMARY  23" xfId="21030" xr:uid="{00000000-0005-0000-0000-0000651D0000}"/>
    <cellStyle name="AeE­_1.SUMMARY  24" xfId="21031" xr:uid="{00000000-0005-0000-0000-0000661D0000}"/>
    <cellStyle name="ÅëÈ­_1.SUMMARY  24" xfId="21032" xr:uid="{00000000-0005-0000-0000-0000671D0000}"/>
    <cellStyle name="AeE­_1.SUMMARY  25" xfId="21033" xr:uid="{00000000-0005-0000-0000-0000681D0000}"/>
    <cellStyle name="ÅëÈ­_1.SUMMARY  25" xfId="21034" xr:uid="{00000000-0005-0000-0000-0000691D0000}"/>
    <cellStyle name="AeE­_1.SUMMARY  26" xfId="21035" xr:uid="{00000000-0005-0000-0000-00006A1D0000}"/>
    <cellStyle name="ÅëÈ­_1.SUMMARY  26" xfId="21036" xr:uid="{00000000-0005-0000-0000-00006B1D0000}"/>
    <cellStyle name="AeE­_1.SUMMARY  27" xfId="21037" xr:uid="{00000000-0005-0000-0000-00006C1D0000}"/>
    <cellStyle name="ÅëÈ­_1.SUMMARY  27" xfId="21038" xr:uid="{00000000-0005-0000-0000-00006D1D0000}"/>
    <cellStyle name="AeE­_1.SUMMARY  28" xfId="21039" xr:uid="{00000000-0005-0000-0000-00006E1D0000}"/>
    <cellStyle name="ÅëÈ­_1.SUMMARY  28" xfId="21040" xr:uid="{00000000-0005-0000-0000-00006F1D0000}"/>
    <cellStyle name="AeE­_1.SUMMARY  29" xfId="21041" xr:uid="{00000000-0005-0000-0000-0000701D0000}"/>
    <cellStyle name="ÅëÈ­_1.SUMMARY  29" xfId="21042" xr:uid="{00000000-0005-0000-0000-0000711D0000}"/>
    <cellStyle name="AeE­_1.SUMMARY  3" xfId="21043" xr:uid="{00000000-0005-0000-0000-0000721D0000}"/>
    <cellStyle name="ÅëÈ­_1.SUMMARY  3" xfId="21044" xr:uid="{00000000-0005-0000-0000-0000731D0000}"/>
    <cellStyle name="AeE­_1.SUMMARY  30" xfId="21045" xr:uid="{00000000-0005-0000-0000-0000741D0000}"/>
    <cellStyle name="ÅëÈ­_1.SUMMARY  30" xfId="21046" xr:uid="{00000000-0005-0000-0000-0000751D0000}"/>
    <cellStyle name="AeE­_1.SUMMARY  31" xfId="21047" xr:uid="{00000000-0005-0000-0000-0000761D0000}"/>
    <cellStyle name="ÅëÈ­_1.SUMMARY  31" xfId="21048" xr:uid="{00000000-0005-0000-0000-0000771D0000}"/>
    <cellStyle name="AeE­_1.SUMMARY  32" xfId="21049" xr:uid="{00000000-0005-0000-0000-0000781D0000}"/>
    <cellStyle name="ÅëÈ­_1.SUMMARY  32" xfId="21050" xr:uid="{00000000-0005-0000-0000-0000791D0000}"/>
    <cellStyle name="AeE­_1.SUMMARY  33" xfId="21051" xr:uid="{00000000-0005-0000-0000-00007A1D0000}"/>
    <cellStyle name="ÅëÈ­_1.SUMMARY  33" xfId="21052" xr:uid="{00000000-0005-0000-0000-00007B1D0000}"/>
    <cellStyle name="AeE­_1.SUMMARY  34" xfId="21053" xr:uid="{00000000-0005-0000-0000-00007C1D0000}"/>
    <cellStyle name="ÅëÈ­_1.SUMMARY  34" xfId="21054" xr:uid="{00000000-0005-0000-0000-00007D1D0000}"/>
    <cellStyle name="AeE­_1.SUMMARY  35" xfId="21055" xr:uid="{00000000-0005-0000-0000-00007E1D0000}"/>
    <cellStyle name="ÅëÈ­_1.SUMMARY  35" xfId="21056" xr:uid="{00000000-0005-0000-0000-00007F1D0000}"/>
    <cellStyle name="AeE­_1.SUMMARY  36" xfId="21057" xr:uid="{00000000-0005-0000-0000-0000801D0000}"/>
    <cellStyle name="ÅëÈ­_1.SUMMARY  36" xfId="21058" xr:uid="{00000000-0005-0000-0000-0000811D0000}"/>
    <cellStyle name="AeE­_1.SUMMARY  37" xfId="21059" xr:uid="{00000000-0005-0000-0000-0000821D0000}"/>
    <cellStyle name="ÅëÈ­_1.SUMMARY  37" xfId="21060" xr:uid="{00000000-0005-0000-0000-0000831D0000}"/>
    <cellStyle name="AeE­_1.SUMMARY  38" xfId="21061" xr:uid="{00000000-0005-0000-0000-0000841D0000}"/>
    <cellStyle name="ÅëÈ­_1.SUMMARY  38" xfId="21062" xr:uid="{00000000-0005-0000-0000-0000851D0000}"/>
    <cellStyle name="AeE­_1.SUMMARY  39" xfId="21063" xr:uid="{00000000-0005-0000-0000-0000861D0000}"/>
    <cellStyle name="ÅëÈ­_1.SUMMARY  39" xfId="21064" xr:uid="{00000000-0005-0000-0000-0000871D0000}"/>
    <cellStyle name="AeE­_1.SUMMARY  4" xfId="21065" xr:uid="{00000000-0005-0000-0000-0000881D0000}"/>
    <cellStyle name="ÅëÈ­_1.SUMMARY  4" xfId="21066" xr:uid="{00000000-0005-0000-0000-0000891D0000}"/>
    <cellStyle name="AeE­_1.SUMMARY  40" xfId="21067" xr:uid="{00000000-0005-0000-0000-00008A1D0000}"/>
    <cellStyle name="ÅëÈ­_1.SUMMARY  40" xfId="21068" xr:uid="{00000000-0005-0000-0000-00008B1D0000}"/>
    <cellStyle name="AeE­_1.SUMMARY  41" xfId="21069" xr:uid="{00000000-0005-0000-0000-00008C1D0000}"/>
    <cellStyle name="ÅëÈ­_1.SUMMARY  41" xfId="21070" xr:uid="{00000000-0005-0000-0000-00008D1D0000}"/>
    <cellStyle name="AeE­_1.SUMMARY  42" xfId="21071" xr:uid="{00000000-0005-0000-0000-00008E1D0000}"/>
    <cellStyle name="ÅëÈ­_1.SUMMARY  42" xfId="21072" xr:uid="{00000000-0005-0000-0000-00008F1D0000}"/>
    <cellStyle name="AeE­_1.SUMMARY  43" xfId="21073" xr:uid="{00000000-0005-0000-0000-0000901D0000}"/>
    <cellStyle name="ÅëÈ­_1.SUMMARY  43" xfId="21074" xr:uid="{00000000-0005-0000-0000-0000911D0000}"/>
    <cellStyle name="AeE­_1.SUMMARY  44" xfId="21075" xr:uid="{00000000-0005-0000-0000-0000921D0000}"/>
    <cellStyle name="ÅëÈ­_1.SUMMARY  44" xfId="21076" xr:uid="{00000000-0005-0000-0000-0000931D0000}"/>
    <cellStyle name="AeE­_1.SUMMARY  45" xfId="21077" xr:uid="{00000000-0005-0000-0000-0000941D0000}"/>
    <cellStyle name="ÅëÈ­_1.SUMMARY  45" xfId="21078" xr:uid="{00000000-0005-0000-0000-0000951D0000}"/>
    <cellStyle name="AeE­_1.SUMMARY  46" xfId="21079" xr:uid="{00000000-0005-0000-0000-0000961D0000}"/>
    <cellStyle name="ÅëÈ­_1.SUMMARY  46" xfId="21080" xr:uid="{00000000-0005-0000-0000-0000971D0000}"/>
    <cellStyle name="AeE­_1.SUMMARY  47" xfId="21081" xr:uid="{00000000-0005-0000-0000-0000981D0000}"/>
    <cellStyle name="ÅëÈ­_1.SUMMARY  47" xfId="21082" xr:uid="{00000000-0005-0000-0000-0000991D0000}"/>
    <cellStyle name="AeE­_1.SUMMARY  48" xfId="21083" xr:uid="{00000000-0005-0000-0000-00009A1D0000}"/>
    <cellStyle name="ÅëÈ­_1.SUMMARY  48" xfId="21084" xr:uid="{00000000-0005-0000-0000-00009B1D0000}"/>
    <cellStyle name="AeE­_1.SUMMARY  49" xfId="21085" xr:uid="{00000000-0005-0000-0000-00009C1D0000}"/>
    <cellStyle name="ÅëÈ­_1.SUMMARY  49" xfId="21086" xr:uid="{00000000-0005-0000-0000-00009D1D0000}"/>
    <cellStyle name="AeE­_1.SUMMARY  5" xfId="21087" xr:uid="{00000000-0005-0000-0000-00009E1D0000}"/>
    <cellStyle name="ÅëÈ­_1.SUMMARY  5" xfId="21088" xr:uid="{00000000-0005-0000-0000-00009F1D0000}"/>
    <cellStyle name="AeE­_1.SUMMARY  50" xfId="21089" xr:uid="{00000000-0005-0000-0000-0000A01D0000}"/>
    <cellStyle name="ÅëÈ­_1.SUMMARY  50" xfId="21090" xr:uid="{00000000-0005-0000-0000-0000A11D0000}"/>
    <cellStyle name="AeE­_1.SUMMARY  51" xfId="21091" xr:uid="{00000000-0005-0000-0000-0000A21D0000}"/>
    <cellStyle name="ÅëÈ­_1.SUMMARY  51" xfId="21092" xr:uid="{00000000-0005-0000-0000-0000A31D0000}"/>
    <cellStyle name="AeE­_1.SUMMARY  52" xfId="21093" xr:uid="{00000000-0005-0000-0000-0000A41D0000}"/>
    <cellStyle name="ÅëÈ­_1.SUMMARY  52" xfId="21094" xr:uid="{00000000-0005-0000-0000-0000A51D0000}"/>
    <cellStyle name="AeE­_1.SUMMARY  53" xfId="21095" xr:uid="{00000000-0005-0000-0000-0000A61D0000}"/>
    <cellStyle name="ÅëÈ­_1.SUMMARY  53" xfId="21096" xr:uid="{00000000-0005-0000-0000-0000A71D0000}"/>
    <cellStyle name="AeE­_1.SUMMARY  54" xfId="21097" xr:uid="{00000000-0005-0000-0000-0000A81D0000}"/>
    <cellStyle name="ÅëÈ­_1.SUMMARY  54" xfId="21098" xr:uid="{00000000-0005-0000-0000-0000A91D0000}"/>
    <cellStyle name="AeE­_1.SUMMARY  55" xfId="21099" xr:uid="{00000000-0005-0000-0000-0000AA1D0000}"/>
    <cellStyle name="ÅëÈ­_1.SUMMARY  55" xfId="21100" xr:uid="{00000000-0005-0000-0000-0000AB1D0000}"/>
    <cellStyle name="AeE­_1.SUMMARY  56" xfId="21101" xr:uid="{00000000-0005-0000-0000-0000AC1D0000}"/>
    <cellStyle name="ÅëÈ­_1.SUMMARY  56" xfId="21102" xr:uid="{00000000-0005-0000-0000-0000AD1D0000}"/>
    <cellStyle name="AeE­_1.SUMMARY  57" xfId="21103" xr:uid="{00000000-0005-0000-0000-0000AE1D0000}"/>
    <cellStyle name="ÅëÈ­_1.SUMMARY  57" xfId="21104" xr:uid="{00000000-0005-0000-0000-0000AF1D0000}"/>
    <cellStyle name="AeE­_1.SUMMARY  58" xfId="21105" xr:uid="{00000000-0005-0000-0000-0000B01D0000}"/>
    <cellStyle name="ÅëÈ­_1.SUMMARY  58" xfId="21106" xr:uid="{00000000-0005-0000-0000-0000B11D0000}"/>
    <cellStyle name="AeE­_1.SUMMARY  59" xfId="21107" xr:uid="{00000000-0005-0000-0000-0000B21D0000}"/>
    <cellStyle name="ÅëÈ­_1.SUMMARY  59" xfId="21108" xr:uid="{00000000-0005-0000-0000-0000B31D0000}"/>
    <cellStyle name="AeE­_1.SUMMARY  6" xfId="21109" xr:uid="{00000000-0005-0000-0000-0000B41D0000}"/>
    <cellStyle name="ÅëÈ­_1.SUMMARY  6" xfId="21110" xr:uid="{00000000-0005-0000-0000-0000B51D0000}"/>
    <cellStyle name="AeE­_1.SUMMARY  60" xfId="21111" xr:uid="{00000000-0005-0000-0000-0000B61D0000}"/>
    <cellStyle name="ÅëÈ­_1.SUMMARY  60" xfId="21112" xr:uid="{00000000-0005-0000-0000-0000B71D0000}"/>
    <cellStyle name="AeE­_1.SUMMARY  61" xfId="21113" xr:uid="{00000000-0005-0000-0000-0000B81D0000}"/>
    <cellStyle name="ÅëÈ­_1.SUMMARY  61" xfId="21114" xr:uid="{00000000-0005-0000-0000-0000B91D0000}"/>
    <cellStyle name="AeE­_1.SUMMARY  62" xfId="21115" xr:uid="{00000000-0005-0000-0000-0000BA1D0000}"/>
    <cellStyle name="ÅëÈ­_1.SUMMARY  62" xfId="21116" xr:uid="{00000000-0005-0000-0000-0000BB1D0000}"/>
    <cellStyle name="AeE­_1.SUMMARY  63" xfId="21117" xr:uid="{00000000-0005-0000-0000-0000BC1D0000}"/>
    <cellStyle name="ÅëÈ­_1.SUMMARY  63" xfId="21118" xr:uid="{00000000-0005-0000-0000-0000BD1D0000}"/>
    <cellStyle name="AeE­_1.SUMMARY  64" xfId="21119" xr:uid="{00000000-0005-0000-0000-0000BE1D0000}"/>
    <cellStyle name="ÅëÈ­_1.SUMMARY  64" xfId="21120" xr:uid="{00000000-0005-0000-0000-0000BF1D0000}"/>
    <cellStyle name="AeE­_1.SUMMARY  65" xfId="21121" xr:uid="{00000000-0005-0000-0000-0000C01D0000}"/>
    <cellStyle name="ÅëÈ­_1.SUMMARY  65" xfId="21122" xr:uid="{00000000-0005-0000-0000-0000C11D0000}"/>
    <cellStyle name="AeE­_1.SUMMARY  66" xfId="21123" xr:uid="{00000000-0005-0000-0000-0000C21D0000}"/>
    <cellStyle name="ÅëÈ­_1.SUMMARY  66" xfId="21124" xr:uid="{00000000-0005-0000-0000-0000C31D0000}"/>
    <cellStyle name="AeE­_1.SUMMARY  67" xfId="21125" xr:uid="{00000000-0005-0000-0000-0000C41D0000}"/>
    <cellStyle name="ÅëÈ­_1.SUMMARY  67" xfId="21126" xr:uid="{00000000-0005-0000-0000-0000C51D0000}"/>
    <cellStyle name="AeE­_1.SUMMARY  68" xfId="21127" xr:uid="{00000000-0005-0000-0000-0000C61D0000}"/>
    <cellStyle name="ÅëÈ­_1.SUMMARY  68" xfId="21128" xr:uid="{00000000-0005-0000-0000-0000C71D0000}"/>
    <cellStyle name="AeE­_1.SUMMARY  69" xfId="21129" xr:uid="{00000000-0005-0000-0000-0000C81D0000}"/>
    <cellStyle name="ÅëÈ­_1.SUMMARY  69" xfId="21130" xr:uid="{00000000-0005-0000-0000-0000C91D0000}"/>
    <cellStyle name="AeE­_1.SUMMARY  7" xfId="21131" xr:uid="{00000000-0005-0000-0000-0000CA1D0000}"/>
    <cellStyle name="ÅëÈ­_1.SUMMARY  7" xfId="21132" xr:uid="{00000000-0005-0000-0000-0000CB1D0000}"/>
    <cellStyle name="AeE­_1.SUMMARY  70" xfId="21133" xr:uid="{00000000-0005-0000-0000-0000CC1D0000}"/>
    <cellStyle name="ÅëÈ­_1.SUMMARY  70" xfId="21134" xr:uid="{00000000-0005-0000-0000-0000CD1D0000}"/>
    <cellStyle name="AeE­_1.SUMMARY  71" xfId="21135" xr:uid="{00000000-0005-0000-0000-0000CE1D0000}"/>
    <cellStyle name="ÅëÈ­_1.SUMMARY  71" xfId="21136" xr:uid="{00000000-0005-0000-0000-0000CF1D0000}"/>
    <cellStyle name="AeE­_1.SUMMARY  72" xfId="21137" xr:uid="{00000000-0005-0000-0000-0000D01D0000}"/>
    <cellStyle name="ÅëÈ­_1.SUMMARY  72" xfId="21138" xr:uid="{00000000-0005-0000-0000-0000D11D0000}"/>
    <cellStyle name="AeE­_1.SUMMARY  73" xfId="21139" xr:uid="{00000000-0005-0000-0000-0000D21D0000}"/>
    <cellStyle name="ÅëÈ­_1.SUMMARY  73" xfId="21140" xr:uid="{00000000-0005-0000-0000-0000D31D0000}"/>
    <cellStyle name="AeE­_1.SUMMARY  74" xfId="21141" xr:uid="{00000000-0005-0000-0000-0000D41D0000}"/>
    <cellStyle name="ÅëÈ­_1.SUMMARY  74" xfId="21142" xr:uid="{00000000-0005-0000-0000-0000D51D0000}"/>
    <cellStyle name="AeE­_1.SUMMARY  75" xfId="21143" xr:uid="{00000000-0005-0000-0000-0000D61D0000}"/>
    <cellStyle name="ÅëÈ­_1.SUMMARY  75" xfId="21144" xr:uid="{00000000-0005-0000-0000-0000D71D0000}"/>
    <cellStyle name="AeE­_1.SUMMARY  76" xfId="21145" xr:uid="{00000000-0005-0000-0000-0000D81D0000}"/>
    <cellStyle name="ÅëÈ­_1.SUMMARY  76" xfId="21146" xr:uid="{00000000-0005-0000-0000-0000D91D0000}"/>
    <cellStyle name="AeE­_1.SUMMARY  77" xfId="21147" xr:uid="{00000000-0005-0000-0000-0000DA1D0000}"/>
    <cellStyle name="ÅëÈ­_1.SUMMARY  77" xfId="21148" xr:uid="{00000000-0005-0000-0000-0000DB1D0000}"/>
    <cellStyle name="AeE­_1.SUMMARY  78" xfId="21149" xr:uid="{00000000-0005-0000-0000-0000DC1D0000}"/>
    <cellStyle name="ÅëÈ­_1.SUMMARY  78" xfId="21150" xr:uid="{00000000-0005-0000-0000-0000DD1D0000}"/>
    <cellStyle name="AeE­_1.SUMMARY  79" xfId="21151" xr:uid="{00000000-0005-0000-0000-0000DE1D0000}"/>
    <cellStyle name="ÅëÈ­_1.SUMMARY  79" xfId="21152" xr:uid="{00000000-0005-0000-0000-0000DF1D0000}"/>
    <cellStyle name="AeE­_1.SUMMARY  8" xfId="21153" xr:uid="{00000000-0005-0000-0000-0000E01D0000}"/>
    <cellStyle name="ÅëÈ­_1.SUMMARY  8" xfId="21154" xr:uid="{00000000-0005-0000-0000-0000E11D0000}"/>
    <cellStyle name="AeE­_1.SUMMARY  80" xfId="21155" xr:uid="{00000000-0005-0000-0000-0000E21D0000}"/>
    <cellStyle name="ÅëÈ­_1.SUMMARY  80" xfId="21156" xr:uid="{00000000-0005-0000-0000-0000E31D0000}"/>
    <cellStyle name="AeE­_1.SUMMARY  81" xfId="21157" xr:uid="{00000000-0005-0000-0000-0000E41D0000}"/>
    <cellStyle name="ÅëÈ­_1.SUMMARY  81" xfId="21158" xr:uid="{00000000-0005-0000-0000-0000E51D0000}"/>
    <cellStyle name="AeE­_1.SUMMARY  82" xfId="21159" xr:uid="{00000000-0005-0000-0000-0000E61D0000}"/>
    <cellStyle name="ÅëÈ­_1.SUMMARY  82" xfId="21160" xr:uid="{00000000-0005-0000-0000-0000E71D0000}"/>
    <cellStyle name="AeE­_1.SUMMARY  83" xfId="21161" xr:uid="{00000000-0005-0000-0000-0000E81D0000}"/>
    <cellStyle name="ÅëÈ­_1.SUMMARY  83" xfId="21162" xr:uid="{00000000-0005-0000-0000-0000E91D0000}"/>
    <cellStyle name="AeE­_1.SUMMARY  84" xfId="21163" xr:uid="{00000000-0005-0000-0000-0000EA1D0000}"/>
    <cellStyle name="ÅëÈ­_1.SUMMARY  84" xfId="21164" xr:uid="{00000000-0005-0000-0000-0000EB1D0000}"/>
    <cellStyle name="AeE­_1.SUMMARY  85" xfId="21165" xr:uid="{00000000-0005-0000-0000-0000EC1D0000}"/>
    <cellStyle name="ÅëÈ­_1.SUMMARY  85" xfId="21166" xr:uid="{00000000-0005-0000-0000-0000ED1D0000}"/>
    <cellStyle name="AeE­_1.SUMMARY  86" xfId="21167" xr:uid="{00000000-0005-0000-0000-0000EE1D0000}"/>
    <cellStyle name="ÅëÈ­_1.SUMMARY  86" xfId="21168" xr:uid="{00000000-0005-0000-0000-0000EF1D0000}"/>
    <cellStyle name="AeE­_1.SUMMARY  87" xfId="21169" xr:uid="{00000000-0005-0000-0000-0000F01D0000}"/>
    <cellStyle name="ÅëÈ­_1.SUMMARY  87" xfId="21170" xr:uid="{00000000-0005-0000-0000-0000F11D0000}"/>
    <cellStyle name="AeE­_1.SUMMARY  88" xfId="21171" xr:uid="{00000000-0005-0000-0000-0000F21D0000}"/>
    <cellStyle name="ÅëÈ­_1.SUMMARY  88" xfId="21172" xr:uid="{00000000-0005-0000-0000-0000F31D0000}"/>
    <cellStyle name="AeE­_1.SUMMARY  89" xfId="21173" xr:uid="{00000000-0005-0000-0000-0000F41D0000}"/>
    <cellStyle name="ÅëÈ­_1.SUMMARY  89" xfId="21174" xr:uid="{00000000-0005-0000-0000-0000F51D0000}"/>
    <cellStyle name="AeE­_1.SUMMARY  9" xfId="21175" xr:uid="{00000000-0005-0000-0000-0000F61D0000}"/>
    <cellStyle name="ÅëÈ­_1.SUMMARY  9" xfId="21176" xr:uid="{00000000-0005-0000-0000-0000F71D0000}"/>
    <cellStyle name="AeE­_1.SUMMARY  90" xfId="21177" xr:uid="{00000000-0005-0000-0000-0000F81D0000}"/>
    <cellStyle name="ÅëÈ­_1.SUMMARY  90" xfId="21178" xr:uid="{00000000-0005-0000-0000-0000F91D0000}"/>
    <cellStyle name="AeE­_1.SUMMARY  91" xfId="21179" xr:uid="{00000000-0005-0000-0000-0000FA1D0000}"/>
    <cellStyle name="ÅëÈ­_1.SUMMARY  91" xfId="21180" xr:uid="{00000000-0005-0000-0000-0000FB1D0000}"/>
    <cellStyle name="AeE­_1.SUMMARY  92" xfId="21181" xr:uid="{00000000-0005-0000-0000-0000FC1D0000}"/>
    <cellStyle name="ÅëÈ­_1.SUMMARY  92" xfId="21182" xr:uid="{00000000-0005-0000-0000-0000FD1D0000}"/>
    <cellStyle name="AeE­_1.SUMMARY  93" xfId="21183" xr:uid="{00000000-0005-0000-0000-0000FE1D0000}"/>
    <cellStyle name="ÅëÈ­_1.SUMMARY  93" xfId="21184" xr:uid="{00000000-0005-0000-0000-0000FF1D0000}"/>
    <cellStyle name="AeE­_1.SUMMARY  94" xfId="21185" xr:uid="{00000000-0005-0000-0000-0000001E0000}"/>
    <cellStyle name="ÅëÈ­_1.SUMMARY  94" xfId="21186" xr:uid="{00000000-0005-0000-0000-0000011E0000}"/>
    <cellStyle name="AeE­_1.SUMMARY  95" xfId="21187" xr:uid="{00000000-0005-0000-0000-0000021E0000}"/>
    <cellStyle name="ÅëÈ­_1.SUMMARY  95" xfId="21188" xr:uid="{00000000-0005-0000-0000-0000031E0000}"/>
    <cellStyle name="AeE­_1.SUMMARY  96" xfId="21189" xr:uid="{00000000-0005-0000-0000-0000041E0000}"/>
    <cellStyle name="ÅëÈ­_1.SUMMARY  96" xfId="21190" xr:uid="{00000000-0005-0000-0000-0000051E0000}"/>
    <cellStyle name="AeE­_1.SUMMARY  97" xfId="21191" xr:uid="{00000000-0005-0000-0000-0000061E0000}"/>
    <cellStyle name="ÅëÈ­_1.SUMMARY  97" xfId="21192" xr:uid="{00000000-0005-0000-0000-0000071E0000}"/>
    <cellStyle name="AeE­_1.SUMMARY  98" xfId="21193" xr:uid="{00000000-0005-0000-0000-0000081E0000}"/>
    <cellStyle name="ÅëÈ­_1.SUMMARY  98" xfId="21194" xr:uid="{00000000-0005-0000-0000-0000091E0000}"/>
    <cellStyle name="AeE­_1.SUMMARY  99" xfId="21195" xr:uid="{00000000-0005-0000-0000-00000A1E0000}"/>
    <cellStyle name="ÅëÈ­_1.SUMMARY  99" xfId="21196" xr:uid="{00000000-0005-0000-0000-00000B1E0000}"/>
    <cellStyle name="AeE­_2.CONCEPT " xfId="21197" xr:uid="{00000000-0005-0000-0000-00000C1E0000}"/>
    <cellStyle name="ÅëÈ­_2.CONCEPT " xfId="21198" xr:uid="{00000000-0005-0000-0000-00000D1E0000}"/>
    <cellStyle name="AeE­_2.CONCEPT  10" xfId="21199" xr:uid="{00000000-0005-0000-0000-00000E1E0000}"/>
    <cellStyle name="ÅëÈ­_2.CONCEPT  10" xfId="21200" xr:uid="{00000000-0005-0000-0000-00000F1E0000}"/>
    <cellStyle name="AeE­_2.CONCEPT  100" xfId="21201" xr:uid="{00000000-0005-0000-0000-0000101E0000}"/>
    <cellStyle name="ÅëÈ­_2.CONCEPT  100" xfId="21202" xr:uid="{00000000-0005-0000-0000-0000111E0000}"/>
    <cellStyle name="AeE­_2.CONCEPT  101" xfId="21203" xr:uid="{00000000-0005-0000-0000-0000121E0000}"/>
    <cellStyle name="ÅëÈ­_2.CONCEPT  101" xfId="21204" xr:uid="{00000000-0005-0000-0000-0000131E0000}"/>
    <cellStyle name="AeE­_2.CONCEPT  102" xfId="21205" xr:uid="{00000000-0005-0000-0000-0000141E0000}"/>
    <cellStyle name="ÅëÈ­_2.CONCEPT  102" xfId="21206" xr:uid="{00000000-0005-0000-0000-0000151E0000}"/>
    <cellStyle name="AeE­_2.CONCEPT  103" xfId="21207" xr:uid="{00000000-0005-0000-0000-0000161E0000}"/>
    <cellStyle name="ÅëÈ­_2.CONCEPT  103" xfId="21208" xr:uid="{00000000-0005-0000-0000-0000171E0000}"/>
    <cellStyle name="AeE­_2.CONCEPT  11" xfId="21209" xr:uid="{00000000-0005-0000-0000-0000181E0000}"/>
    <cellStyle name="ÅëÈ­_2.CONCEPT  11" xfId="21210" xr:uid="{00000000-0005-0000-0000-0000191E0000}"/>
    <cellStyle name="AeE­_2.CONCEPT  12" xfId="21211" xr:uid="{00000000-0005-0000-0000-00001A1E0000}"/>
    <cellStyle name="ÅëÈ­_2.CONCEPT  12" xfId="21212" xr:uid="{00000000-0005-0000-0000-00001B1E0000}"/>
    <cellStyle name="AeE­_2.CONCEPT  13" xfId="21213" xr:uid="{00000000-0005-0000-0000-00001C1E0000}"/>
    <cellStyle name="ÅëÈ­_2.CONCEPT  13" xfId="21214" xr:uid="{00000000-0005-0000-0000-00001D1E0000}"/>
    <cellStyle name="AeE­_2.CONCEPT  14" xfId="21215" xr:uid="{00000000-0005-0000-0000-00001E1E0000}"/>
    <cellStyle name="ÅëÈ­_2.CONCEPT  14" xfId="21216" xr:uid="{00000000-0005-0000-0000-00001F1E0000}"/>
    <cellStyle name="AeE­_2.CONCEPT  15" xfId="21217" xr:uid="{00000000-0005-0000-0000-0000201E0000}"/>
    <cellStyle name="ÅëÈ­_2.CONCEPT  15" xfId="21218" xr:uid="{00000000-0005-0000-0000-0000211E0000}"/>
    <cellStyle name="AeE­_2.CONCEPT  16" xfId="21219" xr:uid="{00000000-0005-0000-0000-0000221E0000}"/>
    <cellStyle name="ÅëÈ­_2.CONCEPT  16" xfId="21220" xr:uid="{00000000-0005-0000-0000-0000231E0000}"/>
    <cellStyle name="AeE­_2.CONCEPT  17" xfId="21221" xr:uid="{00000000-0005-0000-0000-0000241E0000}"/>
    <cellStyle name="ÅëÈ­_2.CONCEPT  17" xfId="21222" xr:uid="{00000000-0005-0000-0000-0000251E0000}"/>
    <cellStyle name="AeE­_2.CONCEPT  18" xfId="21223" xr:uid="{00000000-0005-0000-0000-0000261E0000}"/>
    <cellStyle name="ÅëÈ­_2.CONCEPT  18" xfId="21224" xr:uid="{00000000-0005-0000-0000-0000271E0000}"/>
    <cellStyle name="AeE­_2.CONCEPT  19" xfId="21225" xr:uid="{00000000-0005-0000-0000-0000281E0000}"/>
    <cellStyle name="ÅëÈ­_2.CONCEPT  19" xfId="21226" xr:uid="{00000000-0005-0000-0000-0000291E0000}"/>
    <cellStyle name="AeE­_2.CONCEPT  2" xfId="21227" xr:uid="{00000000-0005-0000-0000-00002A1E0000}"/>
    <cellStyle name="ÅëÈ­_2.CONCEPT  2" xfId="21228" xr:uid="{00000000-0005-0000-0000-00002B1E0000}"/>
    <cellStyle name="AeE­_2.CONCEPT  20" xfId="21229" xr:uid="{00000000-0005-0000-0000-00002C1E0000}"/>
    <cellStyle name="ÅëÈ­_2.CONCEPT  20" xfId="21230" xr:uid="{00000000-0005-0000-0000-00002D1E0000}"/>
    <cellStyle name="AeE­_2.CONCEPT  21" xfId="21231" xr:uid="{00000000-0005-0000-0000-00002E1E0000}"/>
    <cellStyle name="ÅëÈ­_2.CONCEPT  21" xfId="21232" xr:uid="{00000000-0005-0000-0000-00002F1E0000}"/>
    <cellStyle name="AeE­_2.CONCEPT  22" xfId="21233" xr:uid="{00000000-0005-0000-0000-0000301E0000}"/>
    <cellStyle name="ÅëÈ­_2.CONCEPT  22" xfId="21234" xr:uid="{00000000-0005-0000-0000-0000311E0000}"/>
    <cellStyle name="AeE­_2.CONCEPT  23" xfId="21235" xr:uid="{00000000-0005-0000-0000-0000321E0000}"/>
    <cellStyle name="ÅëÈ­_2.CONCEPT  23" xfId="21236" xr:uid="{00000000-0005-0000-0000-0000331E0000}"/>
    <cellStyle name="AeE­_2.CONCEPT  24" xfId="21237" xr:uid="{00000000-0005-0000-0000-0000341E0000}"/>
    <cellStyle name="ÅëÈ­_2.CONCEPT  24" xfId="21238" xr:uid="{00000000-0005-0000-0000-0000351E0000}"/>
    <cellStyle name="AeE­_2.CONCEPT  25" xfId="21239" xr:uid="{00000000-0005-0000-0000-0000361E0000}"/>
    <cellStyle name="ÅëÈ­_2.CONCEPT  25" xfId="21240" xr:uid="{00000000-0005-0000-0000-0000371E0000}"/>
    <cellStyle name="AeE­_2.CONCEPT  26" xfId="21241" xr:uid="{00000000-0005-0000-0000-0000381E0000}"/>
    <cellStyle name="ÅëÈ­_2.CONCEPT  26" xfId="21242" xr:uid="{00000000-0005-0000-0000-0000391E0000}"/>
    <cellStyle name="AeE­_2.CONCEPT  27" xfId="21243" xr:uid="{00000000-0005-0000-0000-00003A1E0000}"/>
    <cellStyle name="ÅëÈ­_2.CONCEPT  27" xfId="21244" xr:uid="{00000000-0005-0000-0000-00003B1E0000}"/>
    <cellStyle name="AeE­_2.CONCEPT  28" xfId="21245" xr:uid="{00000000-0005-0000-0000-00003C1E0000}"/>
    <cellStyle name="ÅëÈ­_2.CONCEPT  28" xfId="21246" xr:uid="{00000000-0005-0000-0000-00003D1E0000}"/>
    <cellStyle name="AeE­_2.CONCEPT  29" xfId="21247" xr:uid="{00000000-0005-0000-0000-00003E1E0000}"/>
    <cellStyle name="ÅëÈ­_2.CONCEPT  29" xfId="21248" xr:uid="{00000000-0005-0000-0000-00003F1E0000}"/>
    <cellStyle name="AeE­_2.CONCEPT  3" xfId="21249" xr:uid="{00000000-0005-0000-0000-0000401E0000}"/>
    <cellStyle name="ÅëÈ­_2.CONCEPT  3" xfId="21250" xr:uid="{00000000-0005-0000-0000-0000411E0000}"/>
    <cellStyle name="AeE­_2.CONCEPT  30" xfId="21251" xr:uid="{00000000-0005-0000-0000-0000421E0000}"/>
    <cellStyle name="ÅëÈ­_2.CONCEPT  30" xfId="21252" xr:uid="{00000000-0005-0000-0000-0000431E0000}"/>
    <cellStyle name="AeE­_2.CONCEPT  31" xfId="21253" xr:uid="{00000000-0005-0000-0000-0000441E0000}"/>
    <cellStyle name="ÅëÈ­_2.CONCEPT  31" xfId="21254" xr:uid="{00000000-0005-0000-0000-0000451E0000}"/>
    <cellStyle name="AeE­_2.CONCEPT  32" xfId="21255" xr:uid="{00000000-0005-0000-0000-0000461E0000}"/>
    <cellStyle name="ÅëÈ­_2.CONCEPT  32" xfId="21256" xr:uid="{00000000-0005-0000-0000-0000471E0000}"/>
    <cellStyle name="AeE­_2.CONCEPT  33" xfId="21257" xr:uid="{00000000-0005-0000-0000-0000481E0000}"/>
    <cellStyle name="ÅëÈ­_2.CONCEPT  33" xfId="21258" xr:uid="{00000000-0005-0000-0000-0000491E0000}"/>
    <cellStyle name="AeE­_2.CONCEPT  34" xfId="21259" xr:uid="{00000000-0005-0000-0000-00004A1E0000}"/>
    <cellStyle name="ÅëÈ­_2.CONCEPT  34" xfId="21260" xr:uid="{00000000-0005-0000-0000-00004B1E0000}"/>
    <cellStyle name="AeE­_2.CONCEPT  35" xfId="21261" xr:uid="{00000000-0005-0000-0000-00004C1E0000}"/>
    <cellStyle name="ÅëÈ­_2.CONCEPT  35" xfId="21262" xr:uid="{00000000-0005-0000-0000-00004D1E0000}"/>
    <cellStyle name="AeE­_2.CONCEPT  36" xfId="21263" xr:uid="{00000000-0005-0000-0000-00004E1E0000}"/>
    <cellStyle name="ÅëÈ­_2.CONCEPT  36" xfId="21264" xr:uid="{00000000-0005-0000-0000-00004F1E0000}"/>
    <cellStyle name="AeE­_2.CONCEPT  37" xfId="21265" xr:uid="{00000000-0005-0000-0000-0000501E0000}"/>
    <cellStyle name="ÅëÈ­_2.CONCEPT  37" xfId="21266" xr:uid="{00000000-0005-0000-0000-0000511E0000}"/>
    <cellStyle name="AeE­_2.CONCEPT  38" xfId="21267" xr:uid="{00000000-0005-0000-0000-0000521E0000}"/>
    <cellStyle name="ÅëÈ­_2.CONCEPT  38" xfId="21268" xr:uid="{00000000-0005-0000-0000-0000531E0000}"/>
    <cellStyle name="AeE­_2.CONCEPT  39" xfId="21269" xr:uid="{00000000-0005-0000-0000-0000541E0000}"/>
    <cellStyle name="ÅëÈ­_2.CONCEPT  39" xfId="21270" xr:uid="{00000000-0005-0000-0000-0000551E0000}"/>
    <cellStyle name="AeE­_2.CONCEPT  4" xfId="21271" xr:uid="{00000000-0005-0000-0000-0000561E0000}"/>
    <cellStyle name="ÅëÈ­_2.CONCEPT  4" xfId="21272" xr:uid="{00000000-0005-0000-0000-0000571E0000}"/>
    <cellStyle name="AeE­_2.CONCEPT  40" xfId="21273" xr:uid="{00000000-0005-0000-0000-0000581E0000}"/>
    <cellStyle name="ÅëÈ­_2.CONCEPT  40" xfId="21274" xr:uid="{00000000-0005-0000-0000-0000591E0000}"/>
    <cellStyle name="AeE­_2.CONCEPT  41" xfId="21275" xr:uid="{00000000-0005-0000-0000-00005A1E0000}"/>
    <cellStyle name="ÅëÈ­_2.CONCEPT  41" xfId="21276" xr:uid="{00000000-0005-0000-0000-00005B1E0000}"/>
    <cellStyle name="AeE­_2.CONCEPT  42" xfId="21277" xr:uid="{00000000-0005-0000-0000-00005C1E0000}"/>
    <cellStyle name="ÅëÈ­_2.CONCEPT  42" xfId="21278" xr:uid="{00000000-0005-0000-0000-00005D1E0000}"/>
    <cellStyle name="AeE­_2.CONCEPT  43" xfId="21279" xr:uid="{00000000-0005-0000-0000-00005E1E0000}"/>
    <cellStyle name="ÅëÈ­_2.CONCEPT  43" xfId="21280" xr:uid="{00000000-0005-0000-0000-00005F1E0000}"/>
    <cellStyle name="AeE­_2.CONCEPT  44" xfId="21281" xr:uid="{00000000-0005-0000-0000-0000601E0000}"/>
    <cellStyle name="ÅëÈ­_2.CONCEPT  44" xfId="21282" xr:uid="{00000000-0005-0000-0000-0000611E0000}"/>
    <cellStyle name="AeE­_2.CONCEPT  45" xfId="21283" xr:uid="{00000000-0005-0000-0000-0000621E0000}"/>
    <cellStyle name="ÅëÈ­_2.CONCEPT  45" xfId="21284" xr:uid="{00000000-0005-0000-0000-0000631E0000}"/>
    <cellStyle name="AeE­_2.CONCEPT  46" xfId="21285" xr:uid="{00000000-0005-0000-0000-0000641E0000}"/>
    <cellStyle name="ÅëÈ­_2.CONCEPT  46" xfId="21286" xr:uid="{00000000-0005-0000-0000-0000651E0000}"/>
    <cellStyle name="AeE­_2.CONCEPT  47" xfId="21287" xr:uid="{00000000-0005-0000-0000-0000661E0000}"/>
    <cellStyle name="ÅëÈ­_2.CONCEPT  47" xfId="21288" xr:uid="{00000000-0005-0000-0000-0000671E0000}"/>
    <cellStyle name="AeE­_2.CONCEPT  48" xfId="21289" xr:uid="{00000000-0005-0000-0000-0000681E0000}"/>
    <cellStyle name="ÅëÈ­_2.CONCEPT  48" xfId="21290" xr:uid="{00000000-0005-0000-0000-0000691E0000}"/>
    <cellStyle name="AeE­_2.CONCEPT  49" xfId="21291" xr:uid="{00000000-0005-0000-0000-00006A1E0000}"/>
    <cellStyle name="ÅëÈ­_2.CONCEPT  49" xfId="21292" xr:uid="{00000000-0005-0000-0000-00006B1E0000}"/>
    <cellStyle name="AeE­_2.CONCEPT  5" xfId="21293" xr:uid="{00000000-0005-0000-0000-00006C1E0000}"/>
    <cellStyle name="ÅëÈ­_2.CONCEPT  5" xfId="21294" xr:uid="{00000000-0005-0000-0000-00006D1E0000}"/>
    <cellStyle name="AeE­_2.CONCEPT  50" xfId="21295" xr:uid="{00000000-0005-0000-0000-00006E1E0000}"/>
    <cellStyle name="ÅëÈ­_2.CONCEPT  50" xfId="21296" xr:uid="{00000000-0005-0000-0000-00006F1E0000}"/>
    <cellStyle name="AeE­_2.CONCEPT  51" xfId="21297" xr:uid="{00000000-0005-0000-0000-0000701E0000}"/>
    <cellStyle name="ÅëÈ­_2.CONCEPT  51" xfId="21298" xr:uid="{00000000-0005-0000-0000-0000711E0000}"/>
    <cellStyle name="AeE­_2.CONCEPT  52" xfId="21299" xr:uid="{00000000-0005-0000-0000-0000721E0000}"/>
    <cellStyle name="ÅëÈ­_2.CONCEPT  52" xfId="21300" xr:uid="{00000000-0005-0000-0000-0000731E0000}"/>
    <cellStyle name="AeE­_2.CONCEPT  53" xfId="21301" xr:uid="{00000000-0005-0000-0000-0000741E0000}"/>
    <cellStyle name="ÅëÈ­_2.CONCEPT  53" xfId="21302" xr:uid="{00000000-0005-0000-0000-0000751E0000}"/>
    <cellStyle name="AeE­_2.CONCEPT  54" xfId="21303" xr:uid="{00000000-0005-0000-0000-0000761E0000}"/>
    <cellStyle name="ÅëÈ­_2.CONCEPT  54" xfId="21304" xr:uid="{00000000-0005-0000-0000-0000771E0000}"/>
    <cellStyle name="AeE­_2.CONCEPT  55" xfId="21305" xr:uid="{00000000-0005-0000-0000-0000781E0000}"/>
    <cellStyle name="ÅëÈ­_2.CONCEPT  55" xfId="21306" xr:uid="{00000000-0005-0000-0000-0000791E0000}"/>
    <cellStyle name="AeE­_2.CONCEPT  56" xfId="21307" xr:uid="{00000000-0005-0000-0000-00007A1E0000}"/>
    <cellStyle name="ÅëÈ­_2.CONCEPT  56" xfId="21308" xr:uid="{00000000-0005-0000-0000-00007B1E0000}"/>
    <cellStyle name="AeE­_2.CONCEPT  57" xfId="21309" xr:uid="{00000000-0005-0000-0000-00007C1E0000}"/>
    <cellStyle name="ÅëÈ­_2.CONCEPT  57" xfId="21310" xr:uid="{00000000-0005-0000-0000-00007D1E0000}"/>
    <cellStyle name="AeE­_2.CONCEPT  58" xfId="21311" xr:uid="{00000000-0005-0000-0000-00007E1E0000}"/>
    <cellStyle name="ÅëÈ­_2.CONCEPT  58" xfId="21312" xr:uid="{00000000-0005-0000-0000-00007F1E0000}"/>
    <cellStyle name="AeE­_2.CONCEPT  59" xfId="21313" xr:uid="{00000000-0005-0000-0000-0000801E0000}"/>
    <cellStyle name="ÅëÈ­_2.CONCEPT  59" xfId="21314" xr:uid="{00000000-0005-0000-0000-0000811E0000}"/>
    <cellStyle name="AeE­_2.CONCEPT  6" xfId="21315" xr:uid="{00000000-0005-0000-0000-0000821E0000}"/>
    <cellStyle name="ÅëÈ­_2.CONCEPT  6" xfId="21316" xr:uid="{00000000-0005-0000-0000-0000831E0000}"/>
    <cellStyle name="AeE­_2.CONCEPT  60" xfId="21317" xr:uid="{00000000-0005-0000-0000-0000841E0000}"/>
    <cellStyle name="ÅëÈ­_2.CONCEPT  60" xfId="21318" xr:uid="{00000000-0005-0000-0000-0000851E0000}"/>
    <cellStyle name="AeE­_2.CONCEPT  61" xfId="21319" xr:uid="{00000000-0005-0000-0000-0000861E0000}"/>
    <cellStyle name="ÅëÈ­_2.CONCEPT  61" xfId="21320" xr:uid="{00000000-0005-0000-0000-0000871E0000}"/>
    <cellStyle name="AeE­_2.CONCEPT  62" xfId="21321" xr:uid="{00000000-0005-0000-0000-0000881E0000}"/>
    <cellStyle name="ÅëÈ­_2.CONCEPT  62" xfId="21322" xr:uid="{00000000-0005-0000-0000-0000891E0000}"/>
    <cellStyle name="AeE­_2.CONCEPT  63" xfId="21323" xr:uid="{00000000-0005-0000-0000-00008A1E0000}"/>
    <cellStyle name="ÅëÈ­_2.CONCEPT  63" xfId="21324" xr:uid="{00000000-0005-0000-0000-00008B1E0000}"/>
    <cellStyle name="AeE­_2.CONCEPT  64" xfId="21325" xr:uid="{00000000-0005-0000-0000-00008C1E0000}"/>
    <cellStyle name="ÅëÈ­_2.CONCEPT  64" xfId="21326" xr:uid="{00000000-0005-0000-0000-00008D1E0000}"/>
    <cellStyle name="AeE­_2.CONCEPT  65" xfId="21327" xr:uid="{00000000-0005-0000-0000-00008E1E0000}"/>
    <cellStyle name="ÅëÈ­_2.CONCEPT  65" xfId="21328" xr:uid="{00000000-0005-0000-0000-00008F1E0000}"/>
    <cellStyle name="AeE­_2.CONCEPT  66" xfId="21329" xr:uid="{00000000-0005-0000-0000-0000901E0000}"/>
    <cellStyle name="ÅëÈ­_2.CONCEPT  66" xfId="21330" xr:uid="{00000000-0005-0000-0000-0000911E0000}"/>
    <cellStyle name="AeE­_2.CONCEPT  67" xfId="21331" xr:uid="{00000000-0005-0000-0000-0000921E0000}"/>
    <cellStyle name="ÅëÈ­_2.CONCEPT  67" xfId="21332" xr:uid="{00000000-0005-0000-0000-0000931E0000}"/>
    <cellStyle name="AeE­_2.CONCEPT  68" xfId="21333" xr:uid="{00000000-0005-0000-0000-0000941E0000}"/>
    <cellStyle name="ÅëÈ­_2.CONCEPT  68" xfId="21334" xr:uid="{00000000-0005-0000-0000-0000951E0000}"/>
    <cellStyle name="AeE­_2.CONCEPT  69" xfId="21335" xr:uid="{00000000-0005-0000-0000-0000961E0000}"/>
    <cellStyle name="ÅëÈ­_2.CONCEPT  69" xfId="21336" xr:uid="{00000000-0005-0000-0000-0000971E0000}"/>
    <cellStyle name="AeE­_2.CONCEPT  7" xfId="21337" xr:uid="{00000000-0005-0000-0000-0000981E0000}"/>
    <cellStyle name="ÅëÈ­_2.CONCEPT  7" xfId="21338" xr:uid="{00000000-0005-0000-0000-0000991E0000}"/>
    <cellStyle name="AeE­_2.CONCEPT  70" xfId="21339" xr:uid="{00000000-0005-0000-0000-00009A1E0000}"/>
    <cellStyle name="ÅëÈ­_2.CONCEPT  70" xfId="21340" xr:uid="{00000000-0005-0000-0000-00009B1E0000}"/>
    <cellStyle name="AeE­_2.CONCEPT  71" xfId="21341" xr:uid="{00000000-0005-0000-0000-00009C1E0000}"/>
    <cellStyle name="ÅëÈ­_2.CONCEPT  71" xfId="21342" xr:uid="{00000000-0005-0000-0000-00009D1E0000}"/>
    <cellStyle name="AeE­_2.CONCEPT  72" xfId="21343" xr:uid="{00000000-0005-0000-0000-00009E1E0000}"/>
    <cellStyle name="ÅëÈ­_2.CONCEPT  72" xfId="21344" xr:uid="{00000000-0005-0000-0000-00009F1E0000}"/>
    <cellStyle name="AeE­_2.CONCEPT  73" xfId="21345" xr:uid="{00000000-0005-0000-0000-0000A01E0000}"/>
    <cellStyle name="ÅëÈ­_2.CONCEPT  73" xfId="21346" xr:uid="{00000000-0005-0000-0000-0000A11E0000}"/>
    <cellStyle name="AeE­_2.CONCEPT  74" xfId="21347" xr:uid="{00000000-0005-0000-0000-0000A21E0000}"/>
    <cellStyle name="ÅëÈ­_2.CONCEPT  74" xfId="21348" xr:uid="{00000000-0005-0000-0000-0000A31E0000}"/>
    <cellStyle name="AeE­_2.CONCEPT  75" xfId="21349" xr:uid="{00000000-0005-0000-0000-0000A41E0000}"/>
    <cellStyle name="ÅëÈ­_2.CONCEPT  75" xfId="21350" xr:uid="{00000000-0005-0000-0000-0000A51E0000}"/>
    <cellStyle name="AeE­_2.CONCEPT  76" xfId="21351" xr:uid="{00000000-0005-0000-0000-0000A61E0000}"/>
    <cellStyle name="ÅëÈ­_2.CONCEPT  76" xfId="21352" xr:uid="{00000000-0005-0000-0000-0000A71E0000}"/>
    <cellStyle name="AeE­_2.CONCEPT  77" xfId="21353" xr:uid="{00000000-0005-0000-0000-0000A81E0000}"/>
    <cellStyle name="ÅëÈ­_2.CONCEPT  77" xfId="21354" xr:uid="{00000000-0005-0000-0000-0000A91E0000}"/>
    <cellStyle name="AeE­_2.CONCEPT  78" xfId="21355" xr:uid="{00000000-0005-0000-0000-0000AA1E0000}"/>
    <cellStyle name="ÅëÈ­_2.CONCEPT  78" xfId="21356" xr:uid="{00000000-0005-0000-0000-0000AB1E0000}"/>
    <cellStyle name="AeE­_2.CONCEPT  79" xfId="21357" xr:uid="{00000000-0005-0000-0000-0000AC1E0000}"/>
    <cellStyle name="ÅëÈ­_2.CONCEPT  79" xfId="21358" xr:uid="{00000000-0005-0000-0000-0000AD1E0000}"/>
    <cellStyle name="AeE­_2.CONCEPT  8" xfId="21359" xr:uid="{00000000-0005-0000-0000-0000AE1E0000}"/>
    <cellStyle name="ÅëÈ­_2.CONCEPT  8" xfId="21360" xr:uid="{00000000-0005-0000-0000-0000AF1E0000}"/>
    <cellStyle name="AeE­_2.CONCEPT  80" xfId="21361" xr:uid="{00000000-0005-0000-0000-0000B01E0000}"/>
    <cellStyle name="ÅëÈ­_2.CONCEPT  80" xfId="21362" xr:uid="{00000000-0005-0000-0000-0000B11E0000}"/>
    <cellStyle name="AeE­_2.CONCEPT  81" xfId="21363" xr:uid="{00000000-0005-0000-0000-0000B21E0000}"/>
    <cellStyle name="ÅëÈ­_2.CONCEPT  81" xfId="21364" xr:uid="{00000000-0005-0000-0000-0000B31E0000}"/>
    <cellStyle name="AeE­_2.CONCEPT  82" xfId="21365" xr:uid="{00000000-0005-0000-0000-0000B41E0000}"/>
    <cellStyle name="ÅëÈ­_2.CONCEPT  82" xfId="21366" xr:uid="{00000000-0005-0000-0000-0000B51E0000}"/>
    <cellStyle name="AeE­_2.CONCEPT  83" xfId="21367" xr:uid="{00000000-0005-0000-0000-0000B61E0000}"/>
    <cellStyle name="ÅëÈ­_2.CONCEPT  83" xfId="21368" xr:uid="{00000000-0005-0000-0000-0000B71E0000}"/>
    <cellStyle name="AeE­_2.CONCEPT  84" xfId="21369" xr:uid="{00000000-0005-0000-0000-0000B81E0000}"/>
    <cellStyle name="ÅëÈ­_2.CONCEPT  84" xfId="21370" xr:uid="{00000000-0005-0000-0000-0000B91E0000}"/>
    <cellStyle name="AeE­_2.CONCEPT  85" xfId="21371" xr:uid="{00000000-0005-0000-0000-0000BA1E0000}"/>
    <cellStyle name="ÅëÈ­_2.CONCEPT  85" xfId="21372" xr:uid="{00000000-0005-0000-0000-0000BB1E0000}"/>
    <cellStyle name="AeE­_2.CONCEPT  86" xfId="21373" xr:uid="{00000000-0005-0000-0000-0000BC1E0000}"/>
    <cellStyle name="ÅëÈ­_2.CONCEPT  86" xfId="21374" xr:uid="{00000000-0005-0000-0000-0000BD1E0000}"/>
    <cellStyle name="AeE­_2.CONCEPT  87" xfId="21375" xr:uid="{00000000-0005-0000-0000-0000BE1E0000}"/>
    <cellStyle name="ÅëÈ­_2.CONCEPT  87" xfId="21376" xr:uid="{00000000-0005-0000-0000-0000BF1E0000}"/>
    <cellStyle name="AeE­_2.CONCEPT  88" xfId="21377" xr:uid="{00000000-0005-0000-0000-0000C01E0000}"/>
    <cellStyle name="ÅëÈ­_2.CONCEPT  88" xfId="21378" xr:uid="{00000000-0005-0000-0000-0000C11E0000}"/>
    <cellStyle name="AeE­_2.CONCEPT  89" xfId="21379" xr:uid="{00000000-0005-0000-0000-0000C21E0000}"/>
    <cellStyle name="ÅëÈ­_2.CONCEPT  89" xfId="21380" xr:uid="{00000000-0005-0000-0000-0000C31E0000}"/>
    <cellStyle name="AeE­_2.CONCEPT  9" xfId="21381" xr:uid="{00000000-0005-0000-0000-0000C41E0000}"/>
    <cellStyle name="ÅëÈ­_2.CONCEPT  9" xfId="21382" xr:uid="{00000000-0005-0000-0000-0000C51E0000}"/>
    <cellStyle name="AeE­_2.CONCEPT  90" xfId="21383" xr:uid="{00000000-0005-0000-0000-0000C61E0000}"/>
    <cellStyle name="ÅëÈ­_2.CONCEPT  90" xfId="21384" xr:uid="{00000000-0005-0000-0000-0000C71E0000}"/>
    <cellStyle name="AeE­_2.CONCEPT  91" xfId="21385" xr:uid="{00000000-0005-0000-0000-0000C81E0000}"/>
    <cellStyle name="ÅëÈ­_2.CONCEPT  91" xfId="21386" xr:uid="{00000000-0005-0000-0000-0000C91E0000}"/>
    <cellStyle name="AeE­_2.CONCEPT  92" xfId="21387" xr:uid="{00000000-0005-0000-0000-0000CA1E0000}"/>
    <cellStyle name="ÅëÈ­_2.CONCEPT  92" xfId="21388" xr:uid="{00000000-0005-0000-0000-0000CB1E0000}"/>
    <cellStyle name="AeE­_2.CONCEPT  93" xfId="21389" xr:uid="{00000000-0005-0000-0000-0000CC1E0000}"/>
    <cellStyle name="ÅëÈ­_2.CONCEPT  93" xfId="21390" xr:uid="{00000000-0005-0000-0000-0000CD1E0000}"/>
    <cellStyle name="AeE­_2.CONCEPT  94" xfId="21391" xr:uid="{00000000-0005-0000-0000-0000CE1E0000}"/>
    <cellStyle name="ÅëÈ­_2.CONCEPT  94" xfId="21392" xr:uid="{00000000-0005-0000-0000-0000CF1E0000}"/>
    <cellStyle name="AeE­_2.CONCEPT  95" xfId="21393" xr:uid="{00000000-0005-0000-0000-0000D01E0000}"/>
    <cellStyle name="ÅëÈ­_2.CONCEPT  95" xfId="21394" xr:uid="{00000000-0005-0000-0000-0000D11E0000}"/>
    <cellStyle name="AeE­_2.CONCEPT  96" xfId="21395" xr:uid="{00000000-0005-0000-0000-0000D21E0000}"/>
    <cellStyle name="ÅëÈ­_2.CONCEPT  96" xfId="21396" xr:uid="{00000000-0005-0000-0000-0000D31E0000}"/>
    <cellStyle name="AeE­_2.CONCEPT  97" xfId="21397" xr:uid="{00000000-0005-0000-0000-0000D41E0000}"/>
    <cellStyle name="ÅëÈ­_2.CONCEPT  97" xfId="21398" xr:uid="{00000000-0005-0000-0000-0000D51E0000}"/>
    <cellStyle name="AeE­_2.CONCEPT  98" xfId="21399" xr:uid="{00000000-0005-0000-0000-0000D61E0000}"/>
    <cellStyle name="ÅëÈ­_2.CONCEPT  98" xfId="21400" xr:uid="{00000000-0005-0000-0000-0000D71E0000}"/>
    <cellStyle name="AeE­_2.CONCEPT  99" xfId="21401" xr:uid="{00000000-0005-0000-0000-0000D81E0000}"/>
    <cellStyle name="ÅëÈ­_2.CONCEPT  99" xfId="21402" xr:uid="{00000000-0005-0000-0000-0000D91E0000}"/>
    <cellStyle name="AeE­_3.MSCHEDULE¿μ¹R " xfId="21403" xr:uid="{00000000-0005-0000-0000-0000DA1E0000}"/>
    <cellStyle name="ÅëÈ­_3PJTR°èÈ¹ " xfId="21404" xr:uid="{00000000-0005-0000-0000-0000DB1E0000}"/>
    <cellStyle name="AeE­_4 " xfId="21405" xr:uid="{00000000-0005-0000-0000-0000DC1E0000}"/>
    <cellStyle name="ÅëÈ­_4 " xfId="21406" xr:uid="{00000000-0005-0000-0000-0000DD1E0000}"/>
    <cellStyle name="AeE­_4  10" xfId="21407" xr:uid="{00000000-0005-0000-0000-0000DE1E0000}"/>
    <cellStyle name="ÅëÈ­_4  10" xfId="21408" xr:uid="{00000000-0005-0000-0000-0000DF1E0000}"/>
    <cellStyle name="AeE­_4  100" xfId="21409" xr:uid="{00000000-0005-0000-0000-0000E01E0000}"/>
    <cellStyle name="ÅëÈ­_4  100" xfId="21410" xr:uid="{00000000-0005-0000-0000-0000E11E0000}"/>
    <cellStyle name="AeE­_4  101" xfId="21411" xr:uid="{00000000-0005-0000-0000-0000E21E0000}"/>
    <cellStyle name="ÅëÈ­_4  101" xfId="21412" xr:uid="{00000000-0005-0000-0000-0000E31E0000}"/>
    <cellStyle name="AeE­_4  102" xfId="21413" xr:uid="{00000000-0005-0000-0000-0000E41E0000}"/>
    <cellStyle name="ÅëÈ­_4  102" xfId="21414" xr:uid="{00000000-0005-0000-0000-0000E51E0000}"/>
    <cellStyle name="AeE­_4  103" xfId="21415" xr:uid="{00000000-0005-0000-0000-0000E61E0000}"/>
    <cellStyle name="ÅëÈ­_4  103" xfId="21416" xr:uid="{00000000-0005-0000-0000-0000E71E0000}"/>
    <cellStyle name="AeE­_4  11" xfId="21417" xr:uid="{00000000-0005-0000-0000-0000E81E0000}"/>
    <cellStyle name="ÅëÈ­_4  11" xfId="21418" xr:uid="{00000000-0005-0000-0000-0000E91E0000}"/>
    <cellStyle name="AeE­_4  12" xfId="21419" xr:uid="{00000000-0005-0000-0000-0000EA1E0000}"/>
    <cellStyle name="ÅëÈ­_4  12" xfId="21420" xr:uid="{00000000-0005-0000-0000-0000EB1E0000}"/>
    <cellStyle name="AeE­_4  13" xfId="21421" xr:uid="{00000000-0005-0000-0000-0000EC1E0000}"/>
    <cellStyle name="ÅëÈ­_4  13" xfId="21422" xr:uid="{00000000-0005-0000-0000-0000ED1E0000}"/>
    <cellStyle name="AeE­_4  14" xfId="21423" xr:uid="{00000000-0005-0000-0000-0000EE1E0000}"/>
    <cellStyle name="ÅëÈ­_4  14" xfId="21424" xr:uid="{00000000-0005-0000-0000-0000EF1E0000}"/>
    <cellStyle name="AeE­_4  15" xfId="21425" xr:uid="{00000000-0005-0000-0000-0000F01E0000}"/>
    <cellStyle name="ÅëÈ­_4  15" xfId="21426" xr:uid="{00000000-0005-0000-0000-0000F11E0000}"/>
    <cellStyle name="AeE­_4  16" xfId="21427" xr:uid="{00000000-0005-0000-0000-0000F21E0000}"/>
    <cellStyle name="ÅëÈ­_4  16" xfId="21428" xr:uid="{00000000-0005-0000-0000-0000F31E0000}"/>
    <cellStyle name="AeE­_4  17" xfId="21429" xr:uid="{00000000-0005-0000-0000-0000F41E0000}"/>
    <cellStyle name="ÅëÈ­_4  17" xfId="21430" xr:uid="{00000000-0005-0000-0000-0000F51E0000}"/>
    <cellStyle name="AeE­_4  18" xfId="21431" xr:uid="{00000000-0005-0000-0000-0000F61E0000}"/>
    <cellStyle name="ÅëÈ­_4  18" xfId="21432" xr:uid="{00000000-0005-0000-0000-0000F71E0000}"/>
    <cellStyle name="AeE­_4  19" xfId="21433" xr:uid="{00000000-0005-0000-0000-0000F81E0000}"/>
    <cellStyle name="ÅëÈ­_4  19" xfId="21434" xr:uid="{00000000-0005-0000-0000-0000F91E0000}"/>
    <cellStyle name="AeE­_4  2" xfId="21435" xr:uid="{00000000-0005-0000-0000-0000FA1E0000}"/>
    <cellStyle name="ÅëÈ­_4  2" xfId="21436" xr:uid="{00000000-0005-0000-0000-0000FB1E0000}"/>
    <cellStyle name="AeE­_4  20" xfId="21437" xr:uid="{00000000-0005-0000-0000-0000FC1E0000}"/>
    <cellStyle name="ÅëÈ­_4  20" xfId="21438" xr:uid="{00000000-0005-0000-0000-0000FD1E0000}"/>
    <cellStyle name="AeE­_4  21" xfId="21439" xr:uid="{00000000-0005-0000-0000-0000FE1E0000}"/>
    <cellStyle name="ÅëÈ­_4  21" xfId="21440" xr:uid="{00000000-0005-0000-0000-0000FF1E0000}"/>
    <cellStyle name="AeE­_4  22" xfId="21441" xr:uid="{00000000-0005-0000-0000-0000001F0000}"/>
    <cellStyle name="ÅëÈ­_4  22" xfId="21442" xr:uid="{00000000-0005-0000-0000-0000011F0000}"/>
    <cellStyle name="AeE­_4  23" xfId="21443" xr:uid="{00000000-0005-0000-0000-0000021F0000}"/>
    <cellStyle name="ÅëÈ­_4  23" xfId="21444" xr:uid="{00000000-0005-0000-0000-0000031F0000}"/>
    <cellStyle name="AeE­_4  24" xfId="21445" xr:uid="{00000000-0005-0000-0000-0000041F0000}"/>
    <cellStyle name="ÅëÈ­_4  24" xfId="21446" xr:uid="{00000000-0005-0000-0000-0000051F0000}"/>
    <cellStyle name="AeE­_4  25" xfId="21447" xr:uid="{00000000-0005-0000-0000-0000061F0000}"/>
    <cellStyle name="ÅëÈ­_4  25" xfId="21448" xr:uid="{00000000-0005-0000-0000-0000071F0000}"/>
    <cellStyle name="AeE­_4  26" xfId="21449" xr:uid="{00000000-0005-0000-0000-0000081F0000}"/>
    <cellStyle name="ÅëÈ­_4  26" xfId="21450" xr:uid="{00000000-0005-0000-0000-0000091F0000}"/>
    <cellStyle name="AeE­_4  27" xfId="21451" xr:uid="{00000000-0005-0000-0000-00000A1F0000}"/>
    <cellStyle name="ÅëÈ­_4  27" xfId="21452" xr:uid="{00000000-0005-0000-0000-00000B1F0000}"/>
    <cellStyle name="AeE­_4  28" xfId="21453" xr:uid="{00000000-0005-0000-0000-00000C1F0000}"/>
    <cellStyle name="ÅëÈ­_4  28" xfId="21454" xr:uid="{00000000-0005-0000-0000-00000D1F0000}"/>
    <cellStyle name="AeE­_4  29" xfId="21455" xr:uid="{00000000-0005-0000-0000-00000E1F0000}"/>
    <cellStyle name="ÅëÈ­_4  29" xfId="21456" xr:uid="{00000000-0005-0000-0000-00000F1F0000}"/>
    <cellStyle name="AeE­_4  3" xfId="21457" xr:uid="{00000000-0005-0000-0000-0000101F0000}"/>
    <cellStyle name="ÅëÈ­_4  3" xfId="21458" xr:uid="{00000000-0005-0000-0000-0000111F0000}"/>
    <cellStyle name="AeE­_4  30" xfId="21459" xr:uid="{00000000-0005-0000-0000-0000121F0000}"/>
    <cellStyle name="ÅëÈ­_4  30" xfId="21460" xr:uid="{00000000-0005-0000-0000-0000131F0000}"/>
    <cellStyle name="AeE­_4  31" xfId="21461" xr:uid="{00000000-0005-0000-0000-0000141F0000}"/>
    <cellStyle name="ÅëÈ­_4  31" xfId="21462" xr:uid="{00000000-0005-0000-0000-0000151F0000}"/>
    <cellStyle name="AeE­_4  32" xfId="21463" xr:uid="{00000000-0005-0000-0000-0000161F0000}"/>
    <cellStyle name="ÅëÈ­_4  32" xfId="21464" xr:uid="{00000000-0005-0000-0000-0000171F0000}"/>
    <cellStyle name="AeE­_4  33" xfId="21465" xr:uid="{00000000-0005-0000-0000-0000181F0000}"/>
    <cellStyle name="ÅëÈ­_4  33" xfId="21466" xr:uid="{00000000-0005-0000-0000-0000191F0000}"/>
    <cellStyle name="AeE­_4  34" xfId="21467" xr:uid="{00000000-0005-0000-0000-00001A1F0000}"/>
    <cellStyle name="ÅëÈ­_4  34" xfId="21468" xr:uid="{00000000-0005-0000-0000-00001B1F0000}"/>
    <cellStyle name="AeE­_4  35" xfId="21469" xr:uid="{00000000-0005-0000-0000-00001C1F0000}"/>
    <cellStyle name="ÅëÈ­_4  35" xfId="21470" xr:uid="{00000000-0005-0000-0000-00001D1F0000}"/>
    <cellStyle name="AeE­_4  36" xfId="21471" xr:uid="{00000000-0005-0000-0000-00001E1F0000}"/>
    <cellStyle name="ÅëÈ­_4  36" xfId="21472" xr:uid="{00000000-0005-0000-0000-00001F1F0000}"/>
    <cellStyle name="AeE­_4  37" xfId="21473" xr:uid="{00000000-0005-0000-0000-0000201F0000}"/>
    <cellStyle name="ÅëÈ­_4  37" xfId="21474" xr:uid="{00000000-0005-0000-0000-0000211F0000}"/>
    <cellStyle name="AeE­_4  38" xfId="21475" xr:uid="{00000000-0005-0000-0000-0000221F0000}"/>
    <cellStyle name="ÅëÈ­_4  38" xfId="21476" xr:uid="{00000000-0005-0000-0000-0000231F0000}"/>
    <cellStyle name="AeE­_4  39" xfId="21477" xr:uid="{00000000-0005-0000-0000-0000241F0000}"/>
    <cellStyle name="ÅëÈ­_4  39" xfId="21478" xr:uid="{00000000-0005-0000-0000-0000251F0000}"/>
    <cellStyle name="AeE­_4  4" xfId="21479" xr:uid="{00000000-0005-0000-0000-0000261F0000}"/>
    <cellStyle name="ÅëÈ­_4  4" xfId="21480" xr:uid="{00000000-0005-0000-0000-0000271F0000}"/>
    <cellStyle name="AeE­_4  40" xfId="21481" xr:uid="{00000000-0005-0000-0000-0000281F0000}"/>
    <cellStyle name="ÅëÈ­_4  40" xfId="21482" xr:uid="{00000000-0005-0000-0000-0000291F0000}"/>
    <cellStyle name="AeE­_4  41" xfId="21483" xr:uid="{00000000-0005-0000-0000-00002A1F0000}"/>
    <cellStyle name="ÅëÈ­_4  41" xfId="21484" xr:uid="{00000000-0005-0000-0000-00002B1F0000}"/>
    <cellStyle name="AeE­_4  42" xfId="21485" xr:uid="{00000000-0005-0000-0000-00002C1F0000}"/>
    <cellStyle name="ÅëÈ­_4  42" xfId="21486" xr:uid="{00000000-0005-0000-0000-00002D1F0000}"/>
    <cellStyle name="AeE­_4  43" xfId="21487" xr:uid="{00000000-0005-0000-0000-00002E1F0000}"/>
    <cellStyle name="ÅëÈ­_4  43" xfId="21488" xr:uid="{00000000-0005-0000-0000-00002F1F0000}"/>
    <cellStyle name="AeE­_4  44" xfId="21489" xr:uid="{00000000-0005-0000-0000-0000301F0000}"/>
    <cellStyle name="ÅëÈ­_4  44" xfId="21490" xr:uid="{00000000-0005-0000-0000-0000311F0000}"/>
    <cellStyle name="AeE­_4  45" xfId="21491" xr:uid="{00000000-0005-0000-0000-0000321F0000}"/>
    <cellStyle name="ÅëÈ­_4  45" xfId="21492" xr:uid="{00000000-0005-0000-0000-0000331F0000}"/>
    <cellStyle name="AeE­_4  46" xfId="21493" xr:uid="{00000000-0005-0000-0000-0000341F0000}"/>
    <cellStyle name="ÅëÈ­_4  46" xfId="21494" xr:uid="{00000000-0005-0000-0000-0000351F0000}"/>
    <cellStyle name="AeE­_4  47" xfId="21495" xr:uid="{00000000-0005-0000-0000-0000361F0000}"/>
    <cellStyle name="ÅëÈ­_4  47" xfId="21496" xr:uid="{00000000-0005-0000-0000-0000371F0000}"/>
    <cellStyle name="AeE­_4  48" xfId="21497" xr:uid="{00000000-0005-0000-0000-0000381F0000}"/>
    <cellStyle name="ÅëÈ­_4  48" xfId="21498" xr:uid="{00000000-0005-0000-0000-0000391F0000}"/>
    <cellStyle name="AeE­_4  49" xfId="21499" xr:uid="{00000000-0005-0000-0000-00003A1F0000}"/>
    <cellStyle name="ÅëÈ­_4  49" xfId="21500" xr:uid="{00000000-0005-0000-0000-00003B1F0000}"/>
    <cellStyle name="AeE­_4  5" xfId="21501" xr:uid="{00000000-0005-0000-0000-00003C1F0000}"/>
    <cellStyle name="ÅëÈ­_4  5" xfId="21502" xr:uid="{00000000-0005-0000-0000-00003D1F0000}"/>
    <cellStyle name="AeE­_4  50" xfId="21503" xr:uid="{00000000-0005-0000-0000-00003E1F0000}"/>
    <cellStyle name="ÅëÈ­_4  50" xfId="21504" xr:uid="{00000000-0005-0000-0000-00003F1F0000}"/>
    <cellStyle name="AeE­_4  51" xfId="21505" xr:uid="{00000000-0005-0000-0000-0000401F0000}"/>
    <cellStyle name="ÅëÈ­_4  51" xfId="21506" xr:uid="{00000000-0005-0000-0000-0000411F0000}"/>
    <cellStyle name="AeE­_4  52" xfId="21507" xr:uid="{00000000-0005-0000-0000-0000421F0000}"/>
    <cellStyle name="ÅëÈ­_4  52" xfId="21508" xr:uid="{00000000-0005-0000-0000-0000431F0000}"/>
    <cellStyle name="AeE­_4  53" xfId="21509" xr:uid="{00000000-0005-0000-0000-0000441F0000}"/>
    <cellStyle name="ÅëÈ­_4  53" xfId="21510" xr:uid="{00000000-0005-0000-0000-0000451F0000}"/>
    <cellStyle name="AeE­_4  54" xfId="21511" xr:uid="{00000000-0005-0000-0000-0000461F0000}"/>
    <cellStyle name="ÅëÈ­_4  54" xfId="21512" xr:uid="{00000000-0005-0000-0000-0000471F0000}"/>
    <cellStyle name="AeE­_4  55" xfId="21513" xr:uid="{00000000-0005-0000-0000-0000481F0000}"/>
    <cellStyle name="ÅëÈ­_4  55" xfId="21514" xr:uid="{00000000-0005-0000-0000-0000491F0000}"/>
    <cellStyle name="AeE­_4  56" xfId="21515" xr:uid="{00000000-0005-0000-0000-00004A1F0000}"/>
    <cellStyle name="ÅëÈ­_4  56" xfId="21516" xr:uid="{00000000-0005-0000-0000-00004B1F0000}"/>
    <cellStyle name="AeE­_4  57" xfId="21517" xr:uid="{00000000-0005-0000-0000-00004C1F0000}"/>
    <cellStyle name="ÅëÈ­_4  57" xfId="21518" xr:uid="{00000000-0005-0000-0000-00004D1F0000}"/>
    <cellStyle name="AeE­_4  58" xfId="21519" xr:uid="{00000000-0005-0000-0000-00004E1F0000}"/>
    <cellStyle name="ÅëÈ­_4  58" xfId="21520" xr:uid="{00000000-0005-0000-0000-00004F1F0000}"/>
    <cellStyle name="AeE­_4  59" xfId="21521" xr:uid="{00000000-0005-0000-0000-0000501F0000}"/>
    <cellStyle name="ÅëÈ­_4  59" xfId="21522" xr:uid="{00000000-0005-0000-0000-0000511F0000}"/>
    <cellStyle name="AeE­_4  6" xfId="21523" xr:uid="{00000000-0005-0000-0000-0000521F0000}"/>
    <cellStyle name="ÅëÈ­_4  6" xfId="21524" xr:uid="{00000000-0005-0000-0000-0000531F0000}"/>
    <cellStyle name="AeE­_4  60" xfId="21525" xr:uid="{00000000-0005-0000-0000-0000541F0000}"/>
    <cellStyle name="ÅëÈ­_4  60" xfId="21526" xr:uid="{00000000-0005-0000-0000-0000551F0000}"/>
    <cellStyle name="AeE­_4  61" xfId="21527" xr:uid="{00000000-0005-0000-0000-0000561F0000}"/>
    <cellStyle name="ÅëÈ­_4  61" xfId="21528" xr:uid="{00000000-0005-0000-0000-0000571F0000}"/>
    <cellStyle name="AeE­_4  62" xfId="21529" xr:uid="{00000000-0005-0000-0000-0000581F0000}"/>
    <cellStyle name="ÅëÈ­_4  62" xfId="21530" xr:uid="{00000000-0005-0000-0000-0000591F0000}"/>
    <cellStyle name="AeE­_4  63" xfId="21531" xr:uid="{00000000-0005-0000-0000-00005A1F0000}"/>
    <cellStyle name="ÅëÈ­_4  63" xfId="21532" xr:uid="{00000000-0005-0000-0000-00005B1F0000}"/>
    <cellStyle name="AeE­_4  64" xfId="21533" xr:uid="{00000000-0005-0000-0000-00005C1F0000}"/>
    <cellStyle name="ÅëÈ­_4  64" xfId="21534" xr:uid="{00000000-0005-0000-0000-00005D1F0000}"/>
    <cellStyle name="AeE­_4  65" xfId="21535" xr:uid="{00000000-0005-0000-0000-00005E1F0000}"/>
    <cellStyle name="ÅëÈ­_4  65" xfId="21536" xr:uid="{00000000-0005-0000-0000-00005F1F0000}"/>
    <cellStyle name="AeE­_4  66" xfId="21537" xr:uid="{00000000-0005-0000-0000-0000601F0000}"/>
    <cellStyle name="ÅëÈ­_4  66" xfId="21538" xr:uid="{00000000-0005-0000-0000-0000611F0000}"/>
    <cellStyle name="AeE­_4  67" xfId="21539" xr:uid="{00000000-0005-0000-0000-0000621F0000}"/>
    <cellStyle name="ÅëÈ­_4  67" xfId="21540" xr:uid="{00000000-0005-0000-0000-0000631F0000}"/>
    <cellStyle name="AeE­_4  68" xfId="21541" xr:uid="{00000000-0005-0000-0000-0000641F0000}"/>
    <cellStyle name="ÅëÈ­_4  68" xfId="21542" xr:uid="{00000000-0005-0000-0000-0000651F0000}"/>
    <cellStyle name="AeE­_4  69" xfId="21543" xr:uid="{00000000-0005-0000-0000-0000661F0000}"/>
    <cellStyle name="ÅëÈ­_4  69" xfId="21544" xr:uid="{00000000-0005-0000-0000-0000671F0000}"/>
    <cellStyle name="AeE­_4  7" xfId="21545" xr:uid="{00000000-0005-0000-0000-0000681F0000}"/>
    <cellStyle name="ÅëÈ­_4  7" xfId="21546" xr:uid="{00000000-0005-0000-0000-0000691F0000}"/>
    <cellStyle name="AeE­_4  70" xfId="21547" xr:uid="{00000000-0005-0000-0000-00006A1F0000}"/>
    <cellStyle name="ÅëÈ­_4  70" xfId="21548" xr:uid="{00000000-0005-0000-0000-00006B1F0000}"/>
    <cellStyle name="AeE­_4  71" xfId="21549" xr:uid="{00000000-0005-0000-0000-00006C1F0000}"/>
    <cellStyle name="ÅëÈ­_4  71" xfId="21550" xr:uid="{00000000-0005-0000-0000-00006D1F0000}"/>
    <cellStyle name="AeE­_4  72" xfId="21551" xr:uid="{00000000-0005-0000-0000-00006E1F0000}"/>
    <cellStyle name="ÅëÈ­_4  72" xfId="21552" xr:uid="{00000000-0005-0000-0000-00006F1F0000}"/>
    <cellStyle name="AeE­_4  73" xfId="21553" xr:uid="{00000000-0005-0000-0000-0000701F0000}"/>
    <cellStyle name="ÅëÈ­_4  73" xfId="21554" xr:uid="{00000000-0005-0000-0000-0000711F0000}"/>
    <cellStyle name="AeE­_4  74" xfId="21555" xr:uid="{00000000-0005-0000-0000-0000721F0000}"/>
    <cellStyle name="ÅëÈ­_4  74" xfId="21556" xr:uid="{00000000-0005-0000-0000-0000731F0000}"/>
    <cellStyle name="AeE­_4  75" xfId="21557" xr:uid="{00000000-0005-0000-0000-0000741F0000}"/>
    <cellStyle name="ÅëÈ­_4  75" xfId="21558" xr:uid="{00000000-0005-0000-0000-0000751F0000}"/>
    <cellStyle name="AeE­_4  76" xfId="21559" xr:uid="{00000000-0005-0000-0000-0000761F0000}"/>
    <cellStyle name="ÅëÈ­_4  76" xfId="21560" xr:uid="{00000000-0005-0000-0000-0000771F0000}"/>
    <cellStyle name="AeE­_4  77" xfId="21561" xr:uid="{00000000-0005-0000-0000-0000781F0000}"/>
    <cellStyle name="ÅëÈ­_4  77" xfId="21562" xr:uid="{00000000-0005-0000-0000-0000791F0000}"/>
    <cellStyle name="AeE­_4  78" xfId="21563" xr:uid="{00000000-0005-0000-0000-00007A1F0000}"/>
    <cellStyle name="ÅëÈ­_4  78" xfId="21564" xr:uid="{00000000-0005-0000-0000-00007B1F0000}"/>
    <cellStyle name="AeE­_4  79" xfId="21565" xr:uid="{00000000-0005-0000-0000-00007C1F0000}"/>
    <cellStyle name="ÅëÈ­_4  79" xfId="21566" xr:uid="{00000000-0005-0000-0000-00007D1F0000}"/>
    <cellStyle name="AeE­_4  8" xfId="21567" xr:uid="{00000000-0005-0000-0000-00007E1F0000}"/>
    <cellStyle name="ÅëÈ­_4  8" xfId="21568" xr:uid="{00000000-0005-0000-0000-00007F1F0000}"/>
    <cellStyle name="AeE­_4  80" xfId="21569" xr:uid="{00000000-0005-0000-0000-0000801F0000}"/>
    <cellStyle name="ÅëÈ­_4  80" xfId="21570" xr:uid="{00000000-0005-0000-0000-0000811F0000}"/>
    <cellStyle name="AeE­_4  81" xfId="21571" xr:uid="{00000000-0005-0000-0000-0000821F0000}"/>
    <cellStyle name="ÅëÈ­_4  81" xfId="21572" xr:uid="{00000000-0005-0000-0000-0000831F0000}"/>
    <cellStyle name="AeE­_4  82" xfId="21573" xr:uid="{00000000-0005-0000-0000-0000841F0000}"/>
    <cellStyle name="ÅëÈ­_4  82" xfId="21574" xr:uid="{00000000-0005-0000-0000-0000851F0000}"/>
    <cellStyle name="AeE­_4  83" xfId="21575" xr:uid="{00000000-0005-0000-0000-0000861F0000}"/>
    <cellStyle name="ÅëÈ­_4  83" xfId="21576" xr:uid="{00000000-0005-0000-0000-0000871F0000}"/>
    <cellStyle name="AeE­_4  84" xfId="21577" xr:uid="{00000000-0005-0000-0000-0000881F0000}"/>
    <cellStyle name="ÅëÈ­_4  84" xfId="21578" xr:uid="{00000000-0005-0000-0000-0000891F0000}"/>
    <cellStyle name="AeE­_4  85" xfId="21579" xr:uid="{00000000-0005-0000-0000-00008A1F0000}"/>
    <cellStyle name="ÅëÈ­_4  85" xfId="21580" xr:uid="{00000000-0005-0000-0000-00008B1F0000}"/>
    <cellStyle name="AeE­_4  86" xfId="21581" xr:uid="{00000000-0005-0000-0000-00008C1F0000}"/>
    <cellStyle name="ÅëÈ­_4  86" xfId="21582" xr:uid="{00000000-0005-0000-0000-00008D1F0000}"/>
    <cellStyle name="AeE­_4  87" xfId="21583" xr:uid="{00000000-0005-0000-0000-00008E1F0000}"/>
    <cellStyle name="ÅëÈ­_4  87" xfId="21584" xr:uid="{00000000-0005-0000-0000-00008F1F0000}"/>
    <cellStyle name="AeE­_4  88" xfId="21585" xr:uid="{00000000-0005-0000-0000-0000901F0000}"/>
    <cellStyle name="ÅëÈ­_4  88" xfId="21586" xr:uid="{00000000-0005-0000-0000-0000911F0000}"/>
    <cellStyle name="AeE­_4  89" xfId="21587" xr:uid="{00000000-0005-0000-0000-0000921F0000}"/>
    <cellStyle name="ÅëÈ­_4  89" xfId="21588" xr:uid="{00000000-0005-0000-0000-0000931F0000}"/>
    <cellStyle name="AeE­_4  9" xfId="21589" xr:uid="{00000000-0005-0000-0000-0000941F0000}"/>
    <cellStyle name="ÅëÈ­_4  9" xfId="21590" xr:uid="{00000000-0005-0000-0000-0000951F0000}"/>
    <cellStyle name="AeE­_4  90" xfId="21591" xr:uid="{00000000-0005-0000-0000-0000961F0000}"/>
    <cellStyle name="ÅëÈ­_4  90" xfId="21592" xr:uid="{00000000-0005-0000-0000-0000971F0000}"/>
    <cellStyle name="AeE­_4  91" xfId="21593" xr:uid="{00000000-0005-0000-0000-0000981F0000}"/>
    <cellStyle name="ÅëÈ­_4  91" xfId="21594" xr:uid="{00000000-0005-0000-0000-0000991F0000}"/>
    <cellStyle name="AeE­_4  92" xfId="21595" xr:uid="{00000000-0005-0000-0000-00009A1F0000}"/>
    <cellStyle name="ÅëÈ­_4  92" xfId="21596" xr:uid="{00000000-0005-0000-0000-00009B1F0000}"/>
    <cellStyle name="AeE­_4  93" xfId="21597" xr:uid="{00000000-0005-0000-0000-00009C1F0000}"/>
    <cellStyle name="ÅëÈ­_4  93" xfId="21598" xr:uid="{00000000-0005-0000-0000-00009D1F0000}"/>
    <cellStyle name="AeE­_4  94" xfId="21599" xr:uid="{00000000-0005-0000-0000-00009E1F0000}"/>
    <cellStyle name="ÅëÈ­_4  94" xfId="21600" xr:uid="{00000000-0005-0000-0000-00009F1F0000}"/>
    <cellStyle name="AeE­_4  95" xfId="21601" xr:uid="{00000000-0005-0000-0000-0000A01F0000}"/>
    <cellStyle name="ÅëÈ­_4  95" xfId="21602" xr:uid="{00000000-0005-0000-0000-0000A11F0000}"/>
    <cellStyle name="AeE­_4  96" xfId="21603" xr:uid="{00000000-0005-0000-0000-0000A21F0000}"/>
    <cellStyle name="ÅëÈ­_4  96" xfId="21604" xr:uid="{00000000-0005-0000-0000-0000A31F0000}"/>
    <cellStyle name="AeE­_4  97" xfId="21605" xr:uid="{00000000-0005-0000-0000-0000A41F0000}"/>
    <cellStyle name="ÅëÈ­_4  97" xfId="21606" xr:uid="{00000000-0005-0000-0000-0000A51F0000}"/>
    <cellStyle name="AeE­_4  98" xfId="21607" xr:uid="{00000000-0005-0000-0000-0000A61F0000}"/>
    <cellStyle name="ÅëÈ­_4  98" xfId="21608" xr:uid="{00000000-0005-0000-0000-0000A71F0000}"/>
    <cellStyle name="AeE­_4  99" xfId="21609" xr:uid="{00000000-0005-0000-0000-0000A81F0000}"/>
    <cellStyle name="ÅëÈ­_4  99" xfId="21610" xr:uid="{00000000-0005-0000-0000-0000A91F0000}"/>
    <cellStyle name="AeE­_5-3-3-1-1.≫y≫e±¸A¶ºÐ¼R-MAT'L¡­ " xfId="21611" xr:uid="{00000000-0005-0000-0000-0000AA1F0000}"/>
    <cellStyle name="ÅëÈ­_6-3°æÀï·Â " xfId="21612" xr:uid="{00000000-0005-0000-0000-0000AB1F0000}"/>
    <cellStyle name="AeE­_6-3°æAi·A _±¸¸A½CAu " xfId="21613" xr:uid="{00000000-0005-0000-0000-0000AC1F0000}"/>
    <cellStyle name="ÅëÈ­_7.MASTER SCHEDULE " xfId="21614" xr:uid="{00000000-0005-0000-0000-0000AD1F0000}"/>
    <cellStyle name="AeE­_96°eE¹ " xfId="21615" xr:uid="{00000000-0005-0000-0000-0000AE1F0000}"/>
    <cellStyle name="ÅëÈ­_À¯Çüº°ÀüÃ¼(¿ï»ê°øÀå)  " xfId="21616" xr:uid="{00000000-0005-0000-0000-0000AF1F0000}"/>
    <cellStyle name="AeE­_A÷·E_CO¸RE­¾E " xfId="21617" xr:uid="{00000000-0005-0000-0000-0000B01F0000}"/>
    <cellStyle name="ÅëÈ­_ÀÎ¿ø°èÈ¹ " xfId="21618" xr:uid="{00000000-0005-0000-0000-0000B11F0000}"/>
    <cellStyle name="AeE­_AI¿ø°eE¹ _1¿￢±¸¼O (°￠ÆAº°) " xfId="21619" xr:uid="{00000000-0005-0000-0000-0000B21F0000}"/>
    <cellStyle name="ÅëÈ­_ÃÑ°ýÇ¥ " xfId="21620" xr:uid="{00000000-0005-0000-0000-0000B31F0000}"/>
    <cellStyle name="AeE­_AN°yº¸°i-Aß°¡Ay°¨ " xfId="21621" xr:uid="{00000000-0005-0000-0000-0000B41F0000}"/>
    <cellStyle name="ÅëÈ­_ÃÖÁ¾ÀÏÁ¤ " xfId="21622" xr:uid="{00000000-0005-0000-0000-0000B51F0000}"/>
    <cellStyle name="AeE­_C￥Ao " xfId="21623" xr:uid="{00000000-0005-0000-0000-0000B61F0000}"/>
    <cellStyle name="ÅëÈ­_INQUIRY ¿µ¾÷ÃßÁø " xfId="21624" xr:uid="{00000000-0005-0000-0000-0000B71F0000}"/>
    <cellStyle name="AeE­_INQUIRY ¿μ¾÷AßAø " xfId="21625" xr:uid="{00000000-0005-0000-0000-0000B81F0000}"/>
    <cellStyle name="ÅëÈ­_lx-taxi " xfId="21626" xr:uid="{00000000-0005-0000-0000-0000B91F0000}"/>
    <cellStyle name="AeE­_lx-taxi _±¸¸A½CAu " xfId="21627" xr:uid="{00000000-0005-0000-0000-0000BA1F0000}"/>
    <cellStyle name="ÅëÈ­_MKN-M1.1 " xfId="21628" xr:uid="{00000000-0005-0000-0000-0000BB1F0000}"/>
    <cellStyle name="AeE­_º≫ºIA¶A÷ " xfId="21629" xr:uid="{00000000-0005-0000-0000-0000BC1F0000}"/>
    <cellStyle name="ÅëÈ­_ºÐ·ù±â01_ÅõÀÔ°èÈ¹ " xfId="21630" xr:uid="{00000000-0005-0000-0000-0000BD1F0000}"/>
    <cellStyle name="AeE­_ºÐ·u±a02_AoAO°eE¹ " xfId="21631" xr:uid="{00000000-0005-0000-0000-0000BE1F0000}"/>
    <cellStyle name="ÅëÈ­_ºÐ·ù±â02_ÅõÀÔ°èÈ¹ " xfId="21632" xr:uid="{00000000-0005-0000-0000-0000BF1F0000}"/>
    <cellStyle name="AeE­_ºÐ·u±a02_AoAO°eE¹  10" xfId="21633" xr:uid="{00000000-0005-0000-0000-0000C01F0000}"/>
    <cellStyle name="ÅëÈ­_ºÐ·ù±â02_ÅõÀÔ°èÈ¹  10" xfId="21634" xr:uid="{00000000-0005-0000-0000-0000C11F0000}"/>
    <cellStyle name="AeE­_ºÐ·u±a02_AoAO°eE¹  100" xfId="21635" xr:uid="{00000000-0005-0000-0000-0000C21F0000}"/>
    <cellStyle name="ÅëÈ­_ºÐ·ù±â02_ÅõÀÔ°èÈ¹  100" xfId="21636" xr:uid="{00000000-0005-0000-0000-0000C31F0000}"/>
    <cellStyle name="AeE­_ºÐ·u±a02_AoAO°eE¹  101" xfId="21637" xr:uid="{00000000-0005-0000-0000-0000C41F0000}"/>
    <cellStyle name="ÅëÈ­_ºÐ·ù±â02_ÅõÀÔ°èÈ¹  101" xfId="21638" xr:uid="{00000000-0005-0000-0000-0000C51F0000}"/>
    <cellStyle name="AeE­_ºÐ·u±a02_AoAO°eE¹  102" xfId="21639" xr:uid="{00000000-0005-0000-0000-0000C61F0000}"/>
    <cellStyle name="ÅëÈ­_ºÐ·ù±â02_ÅõÀÔ°èÈ¹  102" xfId="21640" xr:uid="{00000000-0005-0000-0000-0000C71F0000}"/>
    <cellStyle name="AeE­_ºÐ·u±a02_AoAO°eE¹  103" xfId="21641" xr:uid="{00000000-0005-0000-0000-0000C81F0000}"/>
    <cellStyle name="ÅëÈ­_ºÐ·ù±â02_ÅõÀÔ°èÈ¹  103" xfId="21642" xr:uid="{00000000-0005-0000-0000-0000C91F0000}"/>
    <cellStyle name="AeE­_ºÐ·u±a02_AoAO°eE¹  11" xfId="21643" xr:uid="{00000000-0005-0000-0000-0000CA1F0000}"/>
    <cellStyle name="ÅëÈ­_ºÐ·ù±â02_ÅõÀÔ°èÈ¹  11" xfId="21644" xr:uid="{00000000-0005-0000-0000-0000CB1F0000}"/>
    <cellStyle name="AeE­_ºÐ·u±a02_AoAO°eE¹  12" xfId="21645" xr:uid="{00000000-0005-0000-0000-0000CC1F0000}"/>
    <cellStyle name="ÅëÈ­_ºÐ·ù±â02_ÅõÀÔ°èÈ¹  12" xfId="21646" xr:uid="{00000000-0005-0000-0000-0000CD1F0000}"/>
    <cellStyle name="AeE­_ºÐ·u±a02_AoAO°eE¹  13" xfId="21647" xr:uid="{00000000-0005-0000-0000-0000CE1F0000}"/>
    <cellStyle name="ÅëÈ­_ºÐ·ù±â02_ÅõÀÔ°èÈ¹  13" xfId="21648" xr:uid="{00000000-0005-0000-0000-0000CF1F0000}"/>
    <cellStyle name="AeE­_ºÐ·u±a02_AoAO°eE¹  14" xfId="21649" xr:uid="{00000000-0005-0000-0000-0000D01F0000}"/>
    <cellStyle name="ÅëÈ­_ºÐ·ù±â02_ÅõÀÔ°èÈ¹  14" xfId="21650" xr:uid="{00000000-0005-0000-0000-0000D11F0000}"/>
    <cellStyle name="AeE­_ºÐ·u±a02_AoAO°eE¹  15" xfId="21651" xr:uid="{00000000-0005-0000-0000-0000D21F0000}"/>
    <cellStyle name="ÅëÈ­_ºÐ·ù±â02_ÅõÀÔ°èÈ¹  15" xfId="21652" xr:uid="{00000000-0005-0000-0000-0000D31F0000}"/>
    <cellStyle name="AeE­_ºÐ·u±a02_AoAO°eE¹  16" xfId="21653" xr:uid="{00000000-0005-0000-0000-0000D41F0000}"/>
    <cellStyle name="ÅëÈ­_ºÐ·ù±â02_ÅõÀÔ°èÈ¹  16" xfId="21654" xr:uid="{00000000-0005-0000-0000-0000D51F0000}"/>
    <cellStyle name="AeE­_ºÐ·u±a02_AoAO°eE¹  17" xfId="21655" xr:uid="{00000000-0005-0000-0000-0000D61F0000}"/>
    <cellStyle name="ÅëÈ­_ºÐ·ù±â02_ÅõÀÔ°èÈ¹  17" xfId="21656" xr:uid="{00000000-0005-0000-0000-0000D71F0000}"/>
    <cellStyle name="AeE­_ºÐ·u±a02_AoAO°eE¹  18" xfId="21657" xr:uid="{00000000-0005-0000-0000-0000D81F0000}"/>
    <cellStyle name="ÅëÈ­_ºÐ·ù±â02_ÅõÀÔ°èÈ¹  18" xfId="21658" xr:uid="{00000000-0005-0000-0000-0000D91F0000}"/>
    <cellStyle name="AeE­_ºÐ·u±a02_AoAO°eE¹  19" xfId="21659" xr:uid="{00000000-0005-0000-0000-0000DA1F0000}"/>
    <cellStyle name="ÅëÈ­_ºÐ·ù±â02_ÅõÀÔ°èÈ¹  19" xfId="21660" xr:uid="{00000000-0005-0000-0000-0000DB1F0000}"/>
    <cellStyle name="AeE­_ºÐ·u±a02_AoAO°eE¹  2" xfId="21661" xr:uid="{00000000-0005-0000-0000-0000DC1F0000}"/>
    <cellStyle name="ÅëÈ­_ºÐ·ù±â02_ÅõÀÔ°èÈ¹  2" xfId="21662" xr:uid="{00000000-0005-0000-0000-0000DD1F0000}"/>
    <cellStyle name="AeE­_ºÐ·u±a02_AoAO°eE¹  20" xfId="21663" xr:uid="{00000000-0005-0000-0000-0000DE1F0000}"/>
    <cellStyle name="ÅëÈ­_ºÐ·ù±â02_ÅõÀÔ°èÈ¹  20" xfId="21664" xr:uid="{00000000-0005-0000-0000-0000DF1F0000}"/>
    <cellStyle name="AeE­_ºÐ·u±a02_AoAO°eE¹  21" xfId="21665" xr:uid="{00000000-0005-0000-0000-0000E01F0000}"/>
    <cellStyle name="ÅëÈ­_ºÐ·ù±â02_ÅõÀÔ°èÈ¹  21" xfId="21666" xr:uid="{00000000-0005-0000-0000-0000E11F0000}"/>
    <cellStyle name="AeE­_ºÐ·u±a02_AoAO°eE¹  22" xfId="21667" xr:uid="{00000000-0005-0000-0000-0000E21F0000}"/>
    <cellStyle name="ÅëÈ­_ºÐ·ù±â02_ÅõÀÔ°èÈ¹  22" xfId="21668" xr:uid="{00000000-0005-0000-0000-0000E31F0000}"/>
    <cellStyle name="AeE­_ºÐ·u±a02_AoAO°eE¹  23" xfId="21669" xr:uid="{00000000-0005-0000-0000-0000E41F0000}"/>
    <cellStyle name="ÅëÈ­_ºÐ·ù±â02_ÅõÀÔ°èÈ¹  23" xfId="21670" xr:uid="{00000000-0005-0000-0000-0000E51F0000}"/>
    <cellStyle name="AeE­_ºÐ·u±a02_AoAO°eE¹  24" xfId="21671" xr:uid="{00000000-0005-0000-0000-0000E61F0000}"/>
    <cellStyle name="ÅëÈ­_ºÐ·ù±â02_ÅõÀÔ°èÈ¹  24" xfId="21672" xr:uid="{00000000-0005-0000-0000-0000E71F0000}"/>
    <cellStyle name="AeE­_ºÐ·u±a02_AoAO°eE¹  25" xfId="21673" xr:uid="{00000000-0005-0000-0000-0000E81F0000}"/>
    <cellStyle name="ÅëÈ­_ºÐ·ù±â02_ÅõÀÔ°èÈ¹  25" xfId="21674" xr:uid="{00000000-0005-0000-0000-0000E91F0000}"/>
    <cellStyle name="AeE­_ºÐ·u±a02_AoAO°eE¹  26" xfId="21675" xr:uid="{00000000-0005-0000-0000-0000EA1F0000}"/>
    <cellStyle name="ÅëÈ­_ºÐ·ù±â02_ÅõÀÔ°èÈ¹  26" xfId="21676" xr:uid="{00000000-0005-0000-0000-0000EB1F0000}"/>
    <cellStyle name="AeE­_ºÐ·u±a02_AoAO°eE¹  27" xfId="21677" xr:uid="{00000000-0005-0000-0000-0000EC1F0000}"/>
    <cellStyle name="ÅëÈ­_ºÐ·ù±â02_ÅõÀÔ°èÈ¹  27" xfId="21678" xr:uid="{00000000-0005-0000-0000-0000ED1F0000}"/>
    <cellStyle name="AeE­_ºÐ·u±a02_AoAO°eE¹  28" xfId="21679" xr:uid="{00000000-0005-0000-0000-0000EE1F0000}"/>
    <cellStyle name="ÅëÈ­_ºÐ·ù±â02_ÅõÀÔ°èÈ¹  28" xfId="21680" xr:uid="{00000000-0005-0000-0000-0000EF1F0000}"/>
    <cellStyle name="AeE­_ºÐ·u±a02_AoAO°eE¹  29" xfId="21681" xr:uid="{00000000-0005-0000-0000-0000F01F0000}"/>
    <cellStyle name="ÅëÈ­_ºÐ·ù±â02_ÅõÀÔ°èÈ¹  29" xfId="21682" xr:uid="{00000000-0005-0000-0000-0000F11F0000}"/>
    <cellStyle name="AeE­_ºÐ·u±a02_AoAO°eE¹  3" xfId="21683" xr:uid="{00000000-0005-0000-0000-0000F21F0000}"/>
    <cellStyle name="ÅëÈ­_ºÐ·ù±â02_ÅõÀÔ°èÈ¹  3" xfId="21684" xr:uid="{00000000-0005-0000-0000-0000F31F0000}"/>
    <cellStyle name="AeE­_ºÐ·u±a02_AoAO°eE¹  30" xfId="21685" xr:uid="{00000000-0005-0000-0000-0000F41F0000}"/>
    <cellStyle name="ÅëÈ­_ºÐ·ù±â02_ÅõÀÔ°èÈ¹  30" xfId="21686" xr:uid="{00000000-0005-0000-0000-0000F51F0000}"/>
    <cellStyle name="AeE­_ºÐ·u±a02_AoAO°eE¹  31" xfId="21687" xr:uid="{00000000-0005-0000-0000-0000F61F0000}"/>
    <cellStyle name="ÅëÈ­_ºÐ·ù±â02_ÅõÀÔ°èÈ¹  31" xfId="21688" xr:uid="{00000000-0005-0000-0000-0000F71F0000}"/>
    <cellStyle name="AeE­_ºÐ·u±a02_AoAO°eE¹  32" xfId="21689" xr:uid="{00000000-0005-0000-0000-0000F81F0000}"/>
    <cellStyle name="ÅëÈ­_ºÐ·ù±â02_ÅõÀÔ°èÈ¹  32" xfId="21690" xr:uid="{00000000-0005-0000-0000-0000F91F0000}"/>
    <cellStyle name="AeE­_ºÐ·u±a02_AoAO°eE¹  33" xfId="21691" xr:uid="{00000000-0005-0000-0000-0000FA1F0000}"/>
    <cellStyle name="ÅëÈ­_ºÐ·ù±â02_ÅõÀÔ°èÈ¹  33" xfId="21692" xr:uid="{00000000-0005-0000-0000-0000FB1F0000}"/>
    <cellStyle name="AeE­_ºÐ·u±a02_AoAO°eE¹  34" xfId="21693" xr:uid="{00000000-0005-0000-0000-0000FC1F0000}"/>
    <cellStyle name="ÅëÈ­_ºÐ·ù±â02_ÅõÀÔ°èÈ¹  34" xfId="21694" xr:uid="{00000000-0005-0000-0000-0000FD1F0000}"/>
    <cellStyle name="AeE­_ºÐ·u±a02_AoAO°eE¹  35" xfId="21695" xr:uid="{00000000-0005-0000-0000-0000FE1F0000}"/>
    <cellStyle name="ÅëÈ­_ºÐ·ù±â02_ÅõÀÔ°èÈ¹  35" xfId="21696" xr:uid="{00000000-0005-0000-0000-0000FF1F0000}"/>
    <cellStyle name="AeE­_ºÐ·u±a02_AoAO°eE¹  36" xfId="21697" xr:uid="{00000000-0005-0000-0000-000000200000}"/>
    <cellStyle name="ÅëÈ­_ºÐ·ù±â02_ÅõÀÔ°èÈ¹  36" xfId="21698" xr:uid="{00000000-0005-0000-0000-000001200000}"/>
    <cellStyle name="AeE­_ºÐ·u±a02_AoAO°eE¹  37" xfId="21699" xr:uid="{00000000-0005-0000-0000-000002200000}"/>
    <cellStyle name="ÅëÈ­_ºÐ·ù±â02_ÅõÀÔ°èÈ¹  37" xfId="21700" xr:uid="{00000000-0005-0000-0000-000003200000}"/>
    <cellStyle name="AeE­_ºÐ·u±a02_AoAO°eE¹  38" xfId="21701" xr:uid="{00000000-0005-0000-0000-000004200000}"/>
    <cellStyle name="ÅëÈ­_ºÐ·ù±â02_ÅõÀÔ°èÈ¹  38" xfId="21702" xr:uid="{00000000-0005-0000-0000-000005200000}"/>
    <cellStyle name="AeE­_ºÐ·u±a02_AoAO°eE¹  39" xfId="21703" xr:uid="{00000000-0005-0000-0000-000006200000}"/>
    <cellStyle name="ÅëÈ­_ºÐ·ù±â02_ÅõÀÔ°èÈ¹  39" xfId="21704" xr:uid="{00000000-0005-0000-0000-000007200000}"/>
    <cellStyle name="AeE­_ºÐ·u±a02_AoAO°eE¹  4" xfId="21705" xr:uid="{00000000-0005-0000-0000-000008200000}"/>
    <cellStyle name="ÅëÈ­_ºÐ·ù±â02_ÅõÀÔ°èÈ¹  4" xfId="21706" xr:uid="{00000000-0005-0000-0000-000009200000}"/>
    <cellStyle name="AeE­_ºÐ·u±a02_AoAO°eE¹  40" xfId="21707" xr:uid="{00000000-0005-0000-0000-00000A200000}"/>
    <cellStyle name="ÅëÈ­_ºÐ·ù±â02_ÅõÀÔ°èÈ¹  40" xfId="21708" xr:uid="{00000000-0005-0000-0000-00000B200000}"/>
    <cellStyle name="AeE­_ºÐ·u±a02_AoAO°eE¹  41" xfId="21709" xr:uid="{00000000-0005-0000-0000-00000C200000}"/>
    <cellStyle name="ÅëÈ­_ºÐ·ù±â02_ÅõÀÔ°èÈ¹  41" xfId="21710" xr:uid="{00000000-0005-0000-0000-00000D200000}"/>
    <cellStyle name="AeE­_ºÐ·u±a02_AoAO°eE¹  42" xfId="21711" xr:uid="{00000000-0005-0000-0000-00000E200000}"/>
    <cellStyle name="ÅëÈ­_ºÐ·ù±â02_ÅõÀÔ°èÈ¹  42" xfId="21712" xr:uid="{00000000-0005-0000-0000-00000F200000}"/>
    <cellStyle name="AeE­_ºÐ·u±a02_AoAO°eE¹  43" xfId="21713" xr:uid="{00000000-0005-0000-0000-000010200000}"/>
    <cellStyle name="ÅëÈ­_ºÐ·ù±â02_ÅõÀÔ°èÈ¹  43" xfId="21714" xr:uid="{00000000-0005-0000-0000-000011200000}"/>
    <cellStyle name="AeE­_ºÐ·u±a02_AoAO°eE¹  44" xfId="21715" xr:uid="{00000000-0005-0000-0000-000012200000}"/>
    <cellStyle name="ÅëÈ­_ºÐ·ù±â02_ÅõÀÔ°èÈ¹  44" xfId="21716" xr:uid="{00000000-0005-0000-0000-000013200000}"/>
    <cellStyle name="AeE­_ºÐ·u±a02_AoAO°eE¹  45" xfId="21717" xr:uid="{00000000-0005-0000-0000-000014200000}"/>
    <cellStyle name="ÅëÈ­_ºÐ·ù±â02_ÅõÀÔ°èÈ¹  45" xfId="21718" xr:uid="{00000000-0005-0000-0000-000015200000}"/>
    <cellStyle name="AeE­_ºÐ·u±a02_AoAO°eE¹  46" xfId="21719" xr:uid="{00000000-0005-0000-0000-000016200000}"/>
    <cellStyle name="ÅëÈ­_ºÐ·ù±â02_ÅõÀÔ°èÈ¹  46" xfId="21720" xr:uid="{00000000-0005-0000-0000-000017200000}"/>
    <cellStyle name="AeE­_ºÐ·u±a02_AoAO°eE¹  47" xfId="21721" xr:uid="{00000000-0005-0000-0000-000018200000}"/>
    <cellStyle name="ÅëÈ­_ºÐ·ù±â02_ÅõÀÔ°èÈ¹  47" xfId="21722" xr:uid="{00000000-0005-0000-0000-000019200000}"/>
    <cellStyle name="AeE­_ºÐ·u±a02_AoAO°eE¹  48" xfId="21723" xr:uid="{00000000-0005-0000-0000-00001A200000}"/>
    <cellStyle name="ÅëÈ­_ºÐ·ù±â02_ÅõÀÔ°èÈ¹  48" xfId="21724" xr:uid="{00000000-0005-0000-0000-00001B200000}"/>
    <cellStyle name="AeE­_ºÐ·u±a02_AoAO°eE¹  49" xfId="21725" xr:uid="{00000000-0005-0000-0000-00001C200000}"/>
    <cellStyle name="ÅëÈ­_ºÐ·ù±â02_ÅõÀÔ°èÈ¹  49" xfId="21726" xr:uid="{00000000-0005-0000-0000-00001D200000}"/>
    <cellStyle name="AeE­_ºÐ·u±a02_AoAO°eE¹  5" xfId="21727" xr:uid="{00000000-0005-0000-0000-00001E200000}"/>
    <cellStyle name="ÅëÈ­_ºÐ·ù±â02_ÅõÀÔ°èÈ¹  5" xfId="21728" xr:uid="{00000000-0005-0000-0000-00001F200000}"/>
    <cellStyle name="AeE­_ºÐ·u±a02_AoAO°eE¹  50" xfId="21729" xr:uid="{00000000-0005-0000-0000-000020200000}"/>
    <cellStyle name="ÅëÈ­_ºÐ·ù±â02_ÅõÀÔ°èÈ¹  50" xfId="21730" xr:uid="{00000000-0005-0000-0000-000021200000}"/>
    <cellStyle name="AeE­_ºÐ·u±a02_AoAO°eE¹  51" xfId="21731" xr:uid="{00000000-0005-0000-0000-000022200000}"/>
    <cellStyle name="ÅëÈ­_ºÐ·ù±â02_ÅõÀÔ°èÈ¹  51" xfId="21732" xr:uid="{00000000-0005-0000-0000-000023200000}"/>
    <cellStyle name="AeE­_ºÐ·u±a02_AoAO°eE¹  52" xfId="21733" xr:uid="{00000000-0005-0000-0000-000024200000}"/>
    <cellStyle name="ÅëÈ­_ºÐ·ù±â02_ÅõÀÔ°èÈ¹  52" xfId="21734" xr:uid="{00000000-0005-0000-0000-000025200000}"/>
    <cellStyle name="AeE­_ºÐ·u±a02_AoAO°eE¹  53" xfId="21735" xr:uid="{00000000-0005-0000-0000-000026200000}"/>
    <cellStyle name="ÅëÈ­_ºÐ·ù±â02_ÅõÀÔ°èÈ¹  53" xfId="21736" xr:uid="{00000000-0005-0000-0000-000027200000}"/>
    <cellStyle name="AeE­_ºÐ·u±a02_AoAO°eE¹  54" xfId="21737" xr:uid="{00000000-0005-0000-0000-000028200000}"/>
    <cellStyle name="ÅëÈ­_ºÐ·ù±â02_ÅõÀÔ°èÈ¹  54" xfId="21738" xr:uid="{00000000-0005-0000-0000-000029200000}"/>
    <cellStyle name="AeE­_ºÐ·u±a02_AoAO°eE¹  55" xfId="21739" xr:uid="{00000000-0005-0000-0000-00002A200000}"/>
    <cellStyle name="ÅëÈ­_ºÐ·ù±â02_ÅõÀÔ°èÈ¹  55" xfId="21740" xr:uid="{00000000-0005-0000-0000-00002B200000}"/>
    <cellStyle name="AeE­_ºÐ·u±a02_AoAO°eE¹  56" xfId="21741" xr:uid="{00000000-0005-0000-0000-00002C200000}"/>
    <cellStyle name="ÅëÈ­_ºÐ·ù±â02_ÅõÀÔ°èÈ¹  56" xfId="21742" xr:uid="{00000000-0005-0000-0000-00002D200000}"/>
    <cellStyle name="AeE­_ºÐ·u±a02_AoAO°eE¹  57" xfId="21743" xr:uid="{00000000-0005-0000-0000-00002E200000}"/>
    <cellStyle name="ÅëÈ­_ºÐ·ù±â02_ÅõÀÔ°èÈ¹  57" xfId="21744" xr:uid="{00000000-0005-0000-0000-00002F200000}"/>
    <cellStyle name="AeE­_ºÐ·u±a02_AoAO°eE¹  58" xfId="21745" xr:uid="{00000000-0005-0000-0000-000030200000}"/>
    <cellStyle name="ÅëÈ­_ºÐ·ù±â02_ÅõÀÔ°èÈ¹  58" xfId="21746" xr:uid="{00000000-0005-0000-0000-000031200000}"/>
    <cellStyle name="AeE­_ºÐ·u±a02_AoAO°eE¹  59" xfId="21747" xr:uid="{00000000-0005-0000-0000-000032200000}"/>
    <cellStyle name="ÅëÈ­_ºÐ·ù±â02_ÅõÀÔ°èÈ¹  59" xfId="21748" xr:uid="{00000000-0005-0000-0000-000033200000}"/>
    <cellStyle name="AeE­_ºÐ·u±a02_AoAO°eE¹  6" xfId="21749" xr:uid="{00000000-0005-0000-0000-000034200000}"/>
    <cellStyle name="ÅëÈ­_ºÐ·ù±â02_ÅõÀÔ°èÈ¹  6" xfId="21750" xr:uid="{00000000-0005-0000-0000-000035200000}"/>
    <cellStyle name="AeE­_ºÐ·u±a02_AoAO°eE¹  60" xfId="21751" xr:uid="{00000000-0005-0000-0000-000036200000}"/>
    <cellStyle name="ÅëÈ­_ºÐ·ù±â02_ÅõÀÔ°èÈ¹  60" xfId="21752" xr:uid="{00000000-0005-0000-0000-000037200000}"/>
    <cellStyle name="AeE­_ºÐ·u±a02_AoAO°eE¹  61" xfId="21753" xr:uid="{00000000-0005-0000-0000-000038200000}"/>
    <cellStyle name="ÅëÈ­_ºÐ·ù±â02_ÅõÀÔ°èÈ¹  61" xfId="21754" xr:uid="{00000000-0005-0000-0000-000039200000}"/>
    <cellStyle name="AeE­_ºÐ·u±a02_AoAO°eE¹  62" xfId="21755" xr:uid="{00000000-0005-0000-0000-00003A200000}"/>
    <cellStyle name="ÅëÈ­_ºÐ·ù±â02_ÅõÀÔ°èÈ¹  62" xfId="21756" xr:uid="{00000000-0005-0000-0000-00003B200000}"/>
    <cellStyle name="AeE­_ºÐ·u±a02_AoAO°eE¹  63" xfId="21757" xr:uid="{00000000-0005-0000-0000-00003C200000}"/>
    <cellStyle name="ÅëÈ­_ºÐ·ù±â02_ÅõÀÔ°èÈ¹  63" xfId="21758" xr:uid="{00000000-0005-0000-0000-00003D200000}"/>
    <cellStyle name="AeE­_ºÐ·u±a02_AoAO°eE¹  64" xfId="21759" xr:uid="{00000000-0005-0000-0000-00003E200000}"/>
    <cellStyle name="ÅëÈ­_ºÐ·ù±â02_ÅõÀÔ°èÈ¹  64" xfId="21760" xr:uid="{00000000-0005-0000-0000-00003F200000}"/>
    <cellStyle name="AeE­_ºÐ·u±a02_AoAO°eE¹  65" xfId="21761" xr:uid="{00000000-0005-0000-0000-000040200000}"/>
    <cellStyle name="ÅëÈ­_ºÐ·ù±â02_ÅõÀÔ°èÈ¹  65" xfId="21762" xr:uid="{00000000-0005-0000-0000-000041200000}"/>
    <cellStyle name="AeE­_ºÐ·u±a02_AoAO°eE¹  66" xfId="21763" xr:uid="{00000000-0005-0000-0000-000042200000}"/>
    <cellStyle name="ÅëÈ­_ºÐ·ù±â02_ÅõÀÔ°èÈ¹  66" xfId="21764" xr:uid="{00000000-0005-0000-0000-000043200000}"/>
    <cellStyle name="AeE­_ºÐ·u±a02_AoAO°eE¹  67" xfId="21765" xr:uid="{00000000-0005-0000-0000-000044200000}"/>
    <cellStyle name="ÅëÈ­_ºÐ·ù±â02_ÅõÀÔ°èÈ¹  67" xfId="21766" xr:uid="{00000000-0005-0000-0000-000045200000}"/>
    <cellStyle name="AeE­_ºÐ·u±a02_AoAO°eE¹  68" xfId="21767" xr:uid="{00000000-0005-0000-0000-000046200000}"/>
    <cellStyle name="ÅëÈ­_ºÐ·ù±â02_ÅõÀÔ°èÈ¹  68" xfId="21768" xr:uid="{00000000-0005-0000-0000-000047200000}"/>
    <cellStyle name="AeE­_ºÐ·u±a02_AoAO°eE¹  69" xfId="21769" xr:uid="{00000000-0005-0000-0000-000048200000}"/>
    <cellStyle name="ÅëÈ­_ºÐ·ù±â02_ÅõÀÔ°èÈ¹  69" xfId="21770" xr:uid="{00000000-0005-0000-0000-000049200000}"/>
    <cellStyle name="AeE­_ºÐ·u±a02_AoAO°eE¹  7" xfId="21771" xr:uid="{00000000-0005-0000-0000-00004A200000}"/>
    <cellStyle name="ÅëÈ­_ºÐ·ù±â02_ÅõÀÔ°èÈ¹  7" xfId="21772" xr:uid="{00000000-0005-0000-0000-00004B200000}"/>
    <cellStyle name="AeE­_ºÐ·u±a02_AoAO°eE¹  70" xfId="21773" xr:uid="{00000000-0005-0000-0000-00004C200000}"/>
    <cellStyle name="ÅëÈ­_ºÐ·ù±â02_ÅõÀÔ°èÈ¹  70" xfId="21774" xr:uid="{00000000-0005-0000-0000-00004D200000}"/>
    <cellStyle name="AeE­_ºÐ·u±a02_AoAO°eE¹  71" xfId="21775" xr:uid="{00000000-0005-0000-0000-00004E200000}"/>
    <cellStyle name="ÅëÈ­_ºÐ·ù±â02_ÅõÀÔ°èÈ¹  71" xfId="21776" xr:uid="{00000000-0005-0000-0000-00004F200000}"/>
    <cellStyle name="AeE­_ºÐ·u±a02_AoAO°eE¹  72" xfId="21777" xr:uid="{00000000-0005-0000-0000-000050200000}"/>
    <cellStyle name="ÅëÈ­_ºÐ·ù±â02_ÅõÀÔ°èÈ¹  72" xfId="21778" xr:uid="{00000000-0005-0000-0000-000051200000}"/>
    <cellStyle name="AeE­_ºÐ·u±a02_AoAO°eE¹  73" xfId="21779" xr:uid="{00000000-0005-0000-0000-000052200000}"/>
    <cellStyle name="ÅëÈ­_ºÐ·ù±â02_ÅõÀÔ°èÈ¹  73" xfId="21780" xr:uid="{00000000-0005-0000-0000-000053200000}"/>
    <cellStyle name="AeE­_ºÐ·u±a02_AoAO°eE¹  74" xfId="21781" xr:uid="{00000000-0005-0000-0000-000054200000}"/>
    <cellStyle name="ÅëÈ­_ºÐ·ù±â02_ÅõÀÔ°èÈ¹  74" xfId="21782" xr:uid="{00000000-0005-0000-0000-000055200000}"/>
    <cellStyle name="AeE­_ºÐ·u±a02_AoAO°eE¹  75" xfId="21783" xr:uid="{00000000-0005-0000-0000-000056200000}"/>
    <cellStyle name="ÅëÈ­_ºÐ·ù±â02_ÅõÀÔ°èÈ¹  75" xfId="21784" xr:uid="{00000000-0005-0000-0000-000057200000}"/>
    <cellStyle name="AeE­_ºÐ·u±a02_AoAO°eE¹  76" xfId="21785" xr:uid="{00000000-0005-0000-0000-000058200000}"/>
    <cellStyle name="ÅëÈ­_ºÐ·ù±â02_ÅõÀÔ°èÈ¹  76" xfId="21786" xr:uid="{00000000-0005-0000-0000-000059200000}"/>
    <cellStyle name="AeE­_ºÐ·u±a02_AoAO°eE¹  77" xfId="21787" xr:uid="{00000000-0005-0000-0000-00005A200000}"/>
    <cellStyle name="ÅëÈ­_ºÐ·ù±â02_ÅõÀÔ°èÈ¹  77" xfId="21788" xr:uid="{00000000-0005-0000-0000-00005B200000}"/>
    <cellStyle name="AeE­_ºÐ·u±a02_AoAO°eE¹  78" xfId="21789" xr:uid="{00000000-0005-0000-0000-00005C200000}"/>
    <cellStyle name="ÅëÈ­_ºÐ·ù±â02_ÅõÀÔ°èÈ¹  78" xfId="21790" xr:uid="{00000000-0005-0000-0000-00005D200000}"/>
    <cellStyle name="AeE­_ºÐ·u±a02_AoAO°eE¹  79" xfId="21791" xr:uid="{00000000-0005-0000-0000-00005E200000}"/>
    <cellStyle name="ÅëÈ­_ºÐ·ù±â02_ÅõÀÔ°èÈ¹  79" xfId="21792" xr:uid="{00000000-0005-0000-0000-00005F200000}"/>
    <cellStyle name="AeE­_ºÐ·u±a02_AoAO°eE¹  8" xfId="21793" xr:uid="{00000000-0005-0000-0000-000060200000}"/>
    <cellStyle name="ÅëÈ­_ºÐ·ù±â02_ÅõÀÔ°èÈ¹  8" xfId="21794" xr:uid="{00000000-0005-0000-0000-000061200000}"/>
    <cellStyle name="AeE­_ºÐ·u±a02_AoAO°eE¹  80" xfId="21795" xr:uid="{00000000-0005-0000-0000-000062200000}"/>
    <cellStyle name="ÅëÈ­_ºÐ·ù±â02_ÅõÀÔ°èÈ¹  80" xfId="21796" xr:uid="{00000000-0005-0000-0000-000063200000}"/>
    <cellStyle name="AeE­_ºÐ·u±a02_AoAO°eE¹  81" xfId="21797" xr:uid="{00000000-0005-0000-0000-000064200000}"/>
    <cellStyle name="ÅëÈ­_ºÐ·ù±â02_ÅõÀÔ°èÈ¹  81" xfId="21798" xr:uid="{00000000-0005-0000-0000-000065200000}"/>
    <cellStyle name="AeE­_ºÐ·u±a02_AoAO°eE¹  82" xfId="21799" xr:uid="{00000000-0005-0000-0000-000066200000}"/>
    <cellStyle name="ÅëÈ­_ºÐ·ù±â02_ÅõÀÔ°èÈ¹  82" xfId="21800" xr:uid="{00000000-0005-0000-0000-000067200000}"/>
    <cellStyle name="AeE­_ºÐ·u±a02_AoAO°eE¹  83" xfId="21801" xr:uid="{00000000-0005-0000-0000-000068200000}"/>
    <cellStyle name="ÅëÈ­_ºÐ·ù±â02_ÅõÀÔ°èÈ¹  83" xfId="21802" xr:uid="{00000000-0005-0000-0000-000069200000}"/>
    <cellStyle name="AeE­_ºÐ·u±a02_AoAO°eE¹  84" xfId="21803" xr:uid="{00000000-0005-0000-0000-00006A200000}"/>
    <cellStyle name="ÅëÈ­_ºÐ·ù±â02_ÅõÀÔ°èÈ¹  84" xfId="21804" xr:uid="{00000000-0005-0000-0000-00006B200000}"/>
    <cellStyle name="AeE­_ºÐ·u±a02_AoAO°eE¹  85" xfId="21805" xr:uid="{00000000-0005-0000-0000-00006C200000}"/>
    <cellStyle name="ÅëÈ­_ºÐ·ù±â02_ÅõÀÔ°èÈ¹  85" xfId="21806" xr:uid="{00000000-0005-0000-0000-00006D200000}"/>
    <cellStyle name="AeE­_ºÐ·u±a02_AoAO°eE¹  86" xfId="21807" xr:uid="{00000000-0005-0000-0000-00006E200000}"/>
    <cellStyle name="ÅëÈ­_ºÐ·ù±â02_ÅõÀÔ°èÈ¹  86" xfId="21808" xr:uid="{00000000-0005-0000-0000-00006F200000}"/>
    <cellStyle name="AeE­_ºÐ·u±a02_AoAO°eE¹  87" xfId="21809" xr:uid="{00000000-0005-0000-0000-000070200000}"/>
    <cellStyle name="ÅëÈ­_ºÐ·ù±â02_ÅõÀÔ°èÈ¹  87" xfId="21810" xr:uid="{00000000-0005-0000-0000-000071200000}"/>
    <cellStyle name="AeE­_ºÐ·u±a02_AoAO°eE¹  88" xfId="21811" xr:uid="{00000000-0005-0000-0000-000072200000}"/>
    <cellStyle name="ÅëÈ­_ºÐ·ù±â02_ÅõÀÔ°èÈ¹  88" xfId="21812" xr:uid="{00000000-0005-0000-0000-000073200000}"/>
    <cellStyle name="AeE­_ºÐ·u±a02_AoAO°eE¹  89" xfId="21813" xr:uid="{00000000-0005-0000-0000-000074200000}"/>
    <cellStyle name="ÅëÈ­_ºÐ·ù±â02_ÅõÀÔ°èÈ¹  89" xfId="21814" xr:uid="{00000000-0005-0000-0000-000075200000}"/>
    <cellStyle name="AeE­_ºÐ·u±a02_AoAO°eE¹  9" xfId="21815" xr:uid="{00000000-0005-0000-0000-000076200000}"/>
    <cellStyle name="ÅëÈ­_ºÐ·ù±â02_ÅõÀÔ°èÈ¹  9" xfId="21816" xr:uid="{00000000-0005-0000-0000-000077200000}"/>
    <cellStyle name="AeE­_ºÐ·u±a02_AoAO°eE¹  90" xfId="21817" xr:uid="{00000000-0005-0000-0000-000078200000}"/>
    <cellStyle name="ÅëÈ­_ºÐ·ù±â02_ÅõÀÔ°èÈ¹  90" xfId="21818" xr:uid="{00000000-0005-0000-0000-000079200000}"/>
    <cellStyle name="AeE­_ºÐ·u±a02_AoAO°eE¹  91" xfId="21819" xr:uid="{00000000-0005-0000-0000-00007A200000}"/>
    <cellStyle name="ÅëÈ­_ºÐ·ù±â02_ÅõÀÔ°èÈ¹  91" xfId="21820" xr:uid="{00000000-0005-0000-0000-00007B200000}"/>
    <cellStyle name="AeE­_ºÐ·u±a02_AoAO°eE¹  92" xfId="21821" xr:uid="{00000000-0005-0000-0000-00007C200000}"/>
    <cellStyle name="ÅëÈ­_ºÐ·ù±â02_ÅõÀÔ°èÈ¹  92" xfId="21822" xr:uid="{00000000-0005-0000-0000-00007D200000}"/>
    <cellStyle name="AeE­_ºÐ·u±a02_AoAO°eE¹  93" xfId="21823" xr:uid="{00000000-0005-0000-0000-00007E200000}"/>
    <cellStyle name="ÅëÈ­_ºÐ·ù±â02_ÅõÀÔ°èÈ¹  93" xfId="21824" xr:uid="{00000000-0005-0000-0000-00007F200000}"/>
    <cellStyle name="AeE­_ºÐ·u±a02_AoAO°eE¹  94" xfId="21825" xr:uid="{00000000-0005-0000-0000-000080200000}"/>
    <cellStyle name="ÅëÈ­_ºÐ·ù±â02_ÅõÀÔ°èÈ¹  94" xfId="21826" xr:uid="{00000000-0005-0000-0000-000081200000}"/>
    <cellStyle name="AeE­_ºÐ·u±a02_AoAO°eE¹  95" xfId="21827" xr:uid="{00000000-0005-0000-0000-000082200000}"/>
    <cellStyle name="ÅëÈ­_ºÐ·ù±â02_ÅõÀÔ°èÈ¹  95" xfId="21828" xr:uid="{00000000-0005-0000-0000-000083200000}"/>
    <cellStyle name="AeE­_ºÐ·u±a02_AoAO°eE¹  96" xfId="21829" xr:uid="{00000000-0005-0000-0000-000084200000}"/>
    <cellStyle name="ÅëÈ­_ºÐ·ù±â02_ÅõÀÔ°èÈ¹  96" xfId="21830" xr:uid="{00000000-0005-0000-0000-000085200000}"/>
    <cellStyle name="AeE­_ºÐ·u±a02_AoAO°eE¹  97" xfId="21831" xr:uid="{00000000-0005-0000-0000-000086200000}"/>
    <cellStyle name="ÅëÈ­_ºÐ·ù±â02_ÅõÀÔ°èÈ¹  97" xfId="21832" xr:uid="{00000000-0005-0000-0000-000087200000}"/>
    <cellStyle name="AeE­_ºÐ·u±a02_AoAO°eE¹  98" xfId="21833" xr:uid="{00000000-0005-0000-0000-000088200000}"/>
    <cellStyle name="ÅëÈ­_ºÐ·ù±â02_ÅõÀÔ°èÈ¹  98" xfId="21834" xr:uid="{00000000-0005-0000-0000-000089200000}"/>
    <cellStyle name="AeE­_ºÐ·u±a02_AoAO°eE¹  99" xfId="21835" xr:uid="{00000000-0005-0000-0000-00008A200000}"/>
    <cellStyle name="ÅëÈ­_ºÐ·ù±â02_ÅõÀÔ°èÈ¹  99" xfId="21836" xr:uid="{00000000-0005-0000-0000-00008B200000}"/>
    <cellStyle name="AeE­_ºÐ·u±a03_AoAO°eE¹ " xfId="21837" xr:uid="{00000000-0005-0000-0000-00008C200000}"/>
    <cellStyle name="ÅëÈ­_ºÐ·ù±â03_ÅõÀÔ°èÈ¹ " xfId="21838" xr:uid="{00000000-0005-0000-0000-00008D200000}"/>
    <cellStyle name="AeE­_ºÐ·u±a03_AoAO°eE¹  10" xfId="21839" xr:uid="{00000000-0005-0000-0000-00008E200000}"/>
    <cellStyle name="ÅëÈ­_ºÐ·ù±â03_ÅõÀÔ°èÈ¹  10" xfId="21840" xr:uid="{00000000-0005-0000-0000-00008F200000}"/>
    <cellStyle name="AeE­_ºÐ·u±a03_AoAO°eE¹  100" xfId="21841" xr:uid="{00000000-0005-0000-0000-000090200000}"/>
    <cellStyle name="ÅëÈ­_ºÐ·ù±â03_ÅõÀÔ°èÈ¹  100" xfId="21842" xr:uid="{00000000-0005-0000-0000-000091200000}"/>
    <cellStyle name="AeE­_ºÐ·u±a03_AoAO°eE¹  101" xfId="21843" xr:uid="{00000000-0005-0000-0000-000092200000}"/>
    <cellStyle name="ÅëÈ­_ºÐ·ù±â03_ÅõÀÔ°èÈ¹  101" xfId="21844" xr:uid="{00000000-0005-0000-0000-000093200000}"/>
    <cellStyle name="AeE­_ºÐ·u±a03_AoAO°eE¹  102" xfId="21845" xr:uid="{00000000-0005-0000-0000-000094200000}"/>
    <cellStyle name="ÅëÈ­_ºÐ·ù±â03_ÅõÀÔ°èÈ¹  102" xfId="21846" xr:uid="{00000000-0005-0000-0000-000095200000}"/>
    <cellStyle name="AeE­_ºÐ·u±a03_AoAO°eE¹  103" xfId="21847" xr:uid="{00000000-0005-0000-0000-000096200000}"/>
    <cellStyle name="ÅëÈ­_ºÐ·ù±â03_ÅõÀÔ°èÈ¹  103" xfId="21848" xr:uid="{00000000-0005-0000-0000-000097200000}"/>
    <cellStyle name="AeE­_ºÐ·u±a03_AoAO°eE¹  11" xfId="21849" xr:uid="{00000000-0005-0000-0000-000098200000}"/>
    <cellStyle name="ÅëÈ­_ºÐ·ù±â03_ÅõÀÔ°èÈ¹  11" xfId="21850" xr:uid="{00000000-0005-0000-0000-000099200000}"/>
    <cellStyle name="AeE­_ºÐ·u±a03_AoAO°eE¹  12" xfId="21851" xr:uid="{00000000-0005-0000-0000-00009A200000}"/>
    <cellStyle name="ÅëÈ­_ºÐ·ù±â03_ÅõÀÔ°èÈ¹  12" xfId="21852" xr:uid="{00000000-0005-0000-0000-00009B200000}"/>
    <cellStyle name="AeE­_ºÐ·u±a03_AoAO°eE¹  13" xfId="21853" xr:uid="{00000000-0005-0000-0000-00009C200000}"/>
    <cellStyle name="ÅëÈ­_ºÐ·ù±â03_ÅõÀÔ°èÈ¹  13" xfId="21854" xr:uid="{00000000-0005-0000-0000-00009D200000}"/>
    <cellStyle name="AeE­_ºÐ·u±a03_AoAO°eE¹  14" xfId="21855" xr:uid="{00000000-0005-0000-0000-00009E200000}"/>
    <cellStyle name="ÅëÈ­_ºÐ·ù±â03_ÅõÀÔ°èÈ¹  14" xfId="21856" xr:uid="{00000000-0005-0000-0000-00009F200000}"/>
    <cellStyle name="AeE­_ºÐ·u±a03_AoAO°eE¹  15" xfId="21857" xr:uid="{00000000-0005-0000-0000-0000A0200000}"/>
    <cellStyle name="ÅëÈ­_ºÐ·ù±â03_ÅõÀÔ°èÈ¹  15" xfId="21858" xr:uid="{00000000-0005-0000-0000-0000A1200000}"/>
    <cellStyle name="AeE­_ºÐ·u±a03_AoAO°eE¹  16" xfId="21859" xr:uid="{00000000-0005-0000-0000-0000A2200000}"/>
    <cellStyle name="ÅëÈ­_ºÐ·ù±â03_ÅõÀÔ°èÈ¹  16" xfId="21860" xr:uid="{00000000-0005-0000-0000-0000A3200000}"/>
    <cellStyle name="AeE­_ºÐ·u±a03_AoAO°eE¹  17" xfId="21861" xr:uid="{00000000-0005-0000-0000-0000A4200000}"/>
    <cellStyle name="ÅëÈ­_ºÐ·ù±â03_ÅõÀÔ°èÈ¹  17" xfId="21862" xr:uid="{00000000-0005-0000-0000-0000A5200000}"/>
    <cellStyle name="AeE­_ºÐ·u±a03_AoAO°eE¹  18" xfId="21863" xr:uid="{00000000-0005-0000-0000-0000A6200000}"/>
    <cellStyle name="ÅëÈ­_ºÐ·ù±â03_ÅõÀÔ°èÈ¹  18" xfId="21864" xr:uid="{00000000-0005-0000-0000-0000A7200000}"/>
    <cellStyle name="AeE­_ºÐ·u±a03_AoAO°eE¹  19" xfId="21865" xr:uid="{00000000-0005-0000-0000-0000A8200000}"/>
    <cellStyle name="ÅëÈ­_ºÐ·ù±â03_ÅõÀÔ°èÈ¹  19" xfId="21866" xr:uid="{00000000-0005-0000-0000-0000A9200000}"/>
    <cellStyle name="AeE­_ºÐ·u±a03_AoAO°eE¹  2" xfId="21867" xr:uid="{00000000-0005-0000-0000-0000AA200000}"/>
    <cellStyle name="ÅëÈ­_ºÐ·ù±â03_ÅõÀÔ°èÈ¹  2" xfId="21868" xr:uid="{00000000-0005-0000-0000-0000AB200000}"/>
    <cellStyle name="AeE­_ºÐ·u±a03_AoAO°eE¹  20" xfId="21869" xr:uid="{00000000-0005-0000-0000-0000AC200000}"/>
    <cellStyle name="ÅëÈ­_ºÐ·ù±â03_ÅõÀÔ°èÈ¹  20" xfId="21870" xr:uid="{00000000-0005-0000-0000-0000AD200000}"/>
    <cellStyle name="AeE­_ºÐ·u±a03_AoAO°eE¹  21" xfId="21871" xr:uid="{00000000-0005-0000-0000-0000AE200000}"/>
    <cellStyle name="ÅëÈ­_ºÐ·ù±â03_ÅõÀÔ°èÈ¹  21" xfId="21872" xr:uid="{00000000-0005-0000-0000-0000AF200000}"/>
    <cellStyle name="AeE­_ºÐ·u±a03_AoAO°eE¹  22" xfId="21873" xr:uid="{00000000-0005-0000-0000-0000B0200000}"/>
    <cellStyle name="ÅëÈ­_ºÐ·ù±â03_ÅõÀÔ°èÈ¹  22" xfId="21874" xr:uid="{00000000-0005-0000-0000-0000B1200000}"/>
    <cellStyle name="AeE­_ºÐ·u±a03_AoAO°eE¹  23" xfId="21875" xr:uid="{00000000-0005-0000-0000-0000B2200000}"/>
    <cellStyle name="ÅëÈ­_ºÐ·ù±â03_ÅõÀÔ°èÈ¹  23" xfId="21876" xr:uid="{00000000-0005-0000-0000-0000B3200000}"/>
    <cellStyle name="AeE­_ºÐ·u±a03_AoAO°eE¹  24" xfId="21877" xr:uid="{00000000-0005-0000-0000-0000B4200000}"/>
    <cellStyle name="ÅëÈ­_ºÐ·ù±â03_ÅõÀÔ°èÈ¹  24" xfId="21878" xr:uid="{00000000-0005-0000-0000-0000B5200000}"/>
    <cellStyle name="AeE­_ºÐ·u±a03_AoAO°eE¹  25" xfId="21879" xr:uid="{00000000-0005-0000-0000-0000B6200000}"/>
    <cellStyle name="ÅëÈ­_ºÐ·ù±â03_ÅõÀÔ°èÈ¹  25" xfId="21880" xr:uid="{00000000-0005-0000-0000-0000B7200000}"/>
    <cellStyle name="AeE­_ºÐ·u±a03_AoAO°eE¹  26" xfId="21881" xr:uid="{00000000-0005-0000-0000-0000B8200000}"/>
    <cellStyle name="ÅëÈ­_ºÐ·ù±â03_ÅõÀÔ°èÈ¹  26" xfId="21882" xr:uid="{00000000-0005-0000-0000-0000B9200000}"/>
    <cellStyle name="AeE­_ºÐ·u±a03_AoAO°eE¹  27" xfId="21883" xr:uid="{00000000-0005-0000-0000-0000BA200000}"/>
    <cellStyle name="ÅëÈ­_ºÐ·ù±â03_ÅõÀÔ°èÈ¹  27" xfId="21884" xr:uid="{00000000-0005-0000-0000-0000BB200000}"/>
    <cellStyle name="AeE­_ºÐ·u±a03_AoAO°eE¹  28" xfId="21885" xr:uid="{00000000-0005-0000-0000-0000BC200000}"/>
    <cellStyle name="ÅëÈ­_ºÐ·ù±â03_ÅõÀÔ°èÈ¹  28" xfId="21886" xr:uid="{00000000-0005-0000-0000-0000BD200000}"/>
    <cellStyle name="AeE­_ºÐ·u±a03_AoAO°eE¹  29" xfId="21887" xr:uid="{00000000-0005-0000-0000-0000BE200000}"/>
    <cellStyle name="ÅëÈ­_ºÐ·ù±â03_ÅõÀÔ°èÈ¹  29" xfId="21888" xr:uid="{00000000-0005-0000-0000-0000BF200000}"/>
    <cellStyle name="AeE­_ºÐ·u±a03_AoAO°eE¹  3" xfId="21889" xr:uid="{00000000-0005-0000-0000-0000C0200000}"/>
    <cellStyle name="ÅëÈ­_ºÐ·ù±â03_ÅõÀÔ°èÈ¹  3" xfId="21890" xr:uid="{00000000-0005-0000-0000-0000C1200000}"/>
    <cellStyle name="AeE­_ºÐ·u±a03_AoAO°eE¹  30" xfId="21891" xr:uid="{00000000-0005-0000-0000-0000C2200000}"/>
    <cellStyle name="ÅëÈ­_ºÐ·ù±â03_ÅõÀÔ°èÈ¹  30" xfId="21892" xr:uid="{00000000-0005-0000-0000-0000C3200000}"/>
    <cellStyle name="AeE­_ºÐ·u±a03_AoAO°eE¹  31" xfId="21893" xr:uid="{00000000-0005-0000-0000-0000C4200000}"/>
    <cellStyle name="ÅëÈ­_ºÐ·ù±â03_ÅõÀÔ°èÈ¹  31" xfId="21894" xr:uid="{00000000-0005-0000-0000-0000C5200000}"/>
    <cellStyle name="AeE­_ºÐ·u±a03_AoAO°eE¹  32" xfId="21895" xr:uid="{00000000-0005-0000-0000-0000C6200000}"/>
    <cellStyle name="ÅëÈ­_ºÐ·ù±â03_ÅõÀÔ°èÈ¹  32" xfId="21896" xr:uid="{00000000-0005-0000-0000-0000C7200000}"/>
    <cellStyle name="AeE­_ºÐ·u±a03_AoAO°eE¹  33" xfId="21897" xr:uid="{00000000-0005-0000-0000-0000C8200000}"/>
    <cellStyle name="ÅëÈ­_ºÐ·ù±â03_ÅõÀÔ°èÈ¹  33" xfId="21898" xr:uid="{00000000-0005-0000-0000-0000C9200000}"/>
    <cellStyle name="AeE­_ºÐ·u±a03_AoAO°eE¹  34" xfId="21899" xr:uid="{00000000-0005-0000-0000-0000CA200000}"/>
    <cellStyle name="ÅëÈ­_ºÐ·ù±â03_ÅõÀÔ°èÈ¹  34" xfId="21900" xr:uid="{00000000-0005-0000-0000-0000CB200000}"/>
    <cellStyle name="AeE­_ºÐ·u±a03_AoAO°eE¹  35" xfId="21901" xr:uid="{00000000-0005-0000-0000-0000CC200000}"/>
    <cellStyle name="ÅëÈ­_ºÐ·ù±â03_ÅõÀÔ°èÈ¹  35" xfId="21902" xr:uid="{00000000-0005-0000-0000-0000CD200000}"/>
    <cellStyle name="AeE­_ºÐ·u±a03_AoAO°eE¹  36" xfId="21903" xr:uid="{00000000-0005-0000-0000-0000CE200000}"/>
    <cellStyle name="ÅëÈ­_ºÐ·ù±â03_ÅõÀÔ°èÈ¹  36" xfId="21904" xr:uid="{00000000-0005-0000-0000-0000CF200000}"/>
    <cellStyle name="AeE­_ºÐ·u±a03_AoAO°eE¹  37" xfId="21905" xr:uid="{00000000-0005-0000-0000-0000D0200000}"/>
    <cellStyle name="ÅëÈ­_ºÐ·ù±â03_ÅõÀÔ°èÈ¹  37" xfId="21906" xr:uid="{00000000-0005-0000-0000-0000D1200000}"/>
    <cellStyle name="AeE­_ºÐ·u±a03_AoAO°eE¹  38" xfId="21907" xr:uid="{00000000-0005-0000-0000-0000D2200000}"/>
    <cellStyle name="ÅëÈ­_ºÐ·ù±â03_ÅõÀÔ°èÈ¹  38" xfId="21908" xr:uid="{00000000-0005-0000-0000-0000D3200000}"/>
    <cellStyle name="AeE­_ºÐ·u±a03_AoAO°eE¹  39" xfId="21909" xr:uid="{00000000-0005-0000-0000-0000D4200000}"/>
    <cellStyle name="ÅëÈ­_ºÐ·ù±â03_ÅõÀÔ°èÈ¹  39" xfId="21910" xr:uid="{00000000-0005-0000-0000-0000D5200000}"/>
    <cellStyle name="AeE­_ºÐ·u±a03_AoAO°eE¹  4" xfId="21911" xr:uid="{00000000-0005-0000-0000-0000D6200000}"/>
    <cellStyle name="ÅëÈ­_ºÐ·ù±â03_ÅõÀÔ°èÈ¹  4" xfId="21912" xr:uid="{00000000-0005-0000-0000-0000D7200000}"/>
    <cellStyle name="AeE­_ºÐ·u±a03_AoAO°eE¹  40" xfId="21913" xr:uid="{00000000-0005-0000-0000-0000D8200000}"/>
    <cellStyle name="ÅëÈ­_ºÐ·ù±â03_ÅõÀÔ°èÈ¹  40" xfId="21914" xr:uid="{00000000-0005-0000-0000-0000D9200000}"/>
    <cellStyle name="AeE­_ºÐ·u±a03_AoAO°eE¹  41" xfId="21915" xr:uid="{00000000-0005-0000-0000-0000DA200000}"/>
    <cellStyle name="ÅëÈ­_ºÐ·ù±â03_ÅõÀÔ°èÈ¹  41" xfId="21916" xr:uid="{00000000-0005-0000-0000-0000DB200000}"/>
    <cellStyle name="AeE­_ºÐ·u±a03_AoAO°eE¹  42" xfId="21917" xr:uid="{00000000-0005-0000-0000-0000DC200000}"/>
    <cellStyle name="ÅëÈ­_ºÐ·ù±â03_ÅõÀÔ°èÈ¹  42" xfId="21918" xr:uid="{00000000-0005-0000-0000-0000DD200000}"/>
    <cellStyle name="AeE­_ºÐ·u±a03_AoAO°eE¹  43" xfId="21919" xr:uid="{00000000-0005-0000-0000-0000DE200000}"/>
    <cellStyle name="ÅëÈ­_ºÐ·ù±â03_ÅõÀÔ°èÈ¹  43" xfId="21920" xr:uid="{00000000-0005-0000-0000-0000DF200000}"/>
    <cellStyle name="AeE­_ºÐ·u±a03_AoAO°eE¹  44" xfId="21921" xr:uid="{00000000-0005-0000-0000-0000E0200000}"/>
    <cellStyle name="ÅëÈ­_ºÐ·ù±â03_ÅõÀÔ°èÈ¹  44" xfId="21922" xr:uid="{00000000-0005-0000-0000-0000E1200000}"/>
    <cellStyle name="AeE­_ºÐ·u±a03_AoAO°eE¹  45" xfId="21923" xr:uid="{00000000-0005-0000-0000-0000E2200000}"/>
    <cellStyle name="ÅëÈ­_ºÐ·ù±â03_ÅõÀÔ°èÈ¹  45" xfId="21924" xr:uid="{00000000-0005-0000-0000-0000E3200000}"/>
    <cellStyle name="AeE­_ºÐ·u±a03_AoAO°eE¹  46" xfId="21925" xr:uid="{00000000-0005-0000-0000-0000E4200000}"/>
    <cellStyle name="ÅëÈ­_ºÐ·ù±â03_ÅõÀÔ°èÈ¹  46" xfId="21926" xr:uid="{00000000-0005-0000-0000-0000E5200000}"/>
    <cellStyle name="AeE­_ºÐ·u±a03_AoAO°eE¹  47" xfId="21927" xr:uid="{00000000-0005-0000-0000-0000E6200000}"/>
    <cellStyle name="ÅëÈ­_ºÐ·ù±â03_ÅõÀÔ°èÈ¹  47" xfId="21928" xr:uid="{00000000-0005-0000-0000-0000E7200000}"/>
    <cellStyle name="AeE­_ºÐ·u±a03_AoAO°eE¹  48" xfId="21929" xr:uid="{00000000-0005-0000-0000-0000E8200000}"/>
    <cellStyle name="ÅëÈ­_ºÐ·ù±â03_ÅõÀÔ°èÈ¹  48" xfId="21930" xr:uid="{00000000-0005-0000-0000-0000E9200000}"/>
    <cellStyle name="AeE­_ºÐ·u±a03_AoAO°eE¹  49" xfId="21931" xr:uid="{00000000-0005-0000-0000-0000EA200000}"/>
    <cellStyle name="ÅëÈ­_ºÐ·ù±â03_ÅõÀÔ°èÈ¹  49" xfId="21932" xr:uid="{00000000-0005-0000-0000-0000EB200000}"/>
    <cellStyle name="AeE­_ºÐ·u±a03_AoAO°eE¹  5" xfId="21933" xr:uid="{00000000-0005-0000-0000-0000EC200000}"/>
    <cellStyle name="ÅëÈ­_ºÐ·ù±â03_ÅõÀÔ°èÈ¹  5" xfId="21934" xr:uid="{00000000-0005-0000-0000-0000ED200000}"/>
    <cellStyle name="AeE­_ºÐ·u±a03_AoAO°eE¹  50" xfId="21935" xr:uid="{00000000-0005-0000-0000-0000EE200000}"/>
    <cellStyle name="ÅëÈ­_ºÐ·ù±â03_ÅõÀÔ°èÈ¹  50" xfId="21936" xr:uid="{00000000-0005-0000-0000-0000EF200000}"/>
    <cellStyle name="AeE­_ºÐ·u±a03_AoAO°eE¹  51" xfId="21937" xr:uid="{00000000-0005-0000-0000-0000F0200000}"/>
    <cellStyle name="ÅëÈ­_ºÐ·ù±â03_ÅõÀÔ°èÈ¹  51" xfId="21938" xr:uid="{00000000-0005-0000-0000-0000F1200000}"/>
    <cellStyle name="AeE­_ºÐ·u±a03_AoAO°eE¹  52" xfId="21939" xr:uid="{00000000-0005-0000-0000-0000F2200000}"/>
    <cellStyle name="ÅëÈ­_ºÐ·ù±â03_ÅõÀÔ°èÈ¹  52" xfId="21940" xr:uid="{00000000-0005-0000-0000-0000F3200000}"/>
    <cellStyle name="AeE­_ºÐ·u±a03_AoAO°eE¹  53" xfId="21941" xr:uid="{00000000-0005-0000-0000-0000F4200000}"/>
    <cellStyle name="ÅëÈ­_ºÐ·ù±â03_ÅõÀÔ°èÈ¹  53" xfId="21942" xr:uid="{00000000-0005-0000-0000-0000F5200000}"/>
    <cellStyle name="AeE­_ºÐ·u±a03_AoAO°eE¹  54" xfId="21943" xr:uid="{00000000-0005-0000-0000-0000F6200000}"/>
    <cellStyle name="ÅëÈ­_ºÐ·ù±â03_ÅõÀÔ°èÈ¹  54" xfId="21944" xr:uid="{00000000-0005-0000-0000-0000F7200000}"/>
    <cellStyle name="AeE­_ºÐ·u±a03_AoAO°eE¹  55" xfId="21945" xr:uid="{00000000-0005-0000-0000-0000F8200000}"/>
    <cellStyle name="ÅëÈ­_ºÐ·ù±â03_ÅõÀÔ°èÈ¹  55" xfId="21946" xr:uid="{00000000-0005-0000-0000-0000F9200000}"/>
    <cellStyle name="AeE­_ºÐ·u±a03_AoAO°eE¹  56" xfId="21947" xr:uid="{00000000-0005-0000-0000-0000FA200000}"/>
    <cellStyle name="ÅëÈ­_ºÐ·ù±â03_ÅõÀÔ°èÈ¹  56" xfId="21948" xr:uid="{00000000-0005-0000-0000-0000FB200000}"/>
    <cellStyle name="AeE­_ºÐ·u±a03_AoAO°eE¹  57" xfId="21949" xr:uid="{00000000-0005-0000-0000-0000FC200000}"/>
    <cellStyle name="ÅëÈ­_ºÐ·ù±â03_ÅõÀÔ°èÈ¹  57" xfId="21950" xr:uid="{00000000-0005-0000-0000-0000FD200000}"/>
    <cellStyle name="AeE­_ºÐ·u±a03_AoAO°eE¹  58" xfId="21951" xr:uid="{00000000-0005-0000-0000-0000FE200000}"/>
    <cellStyle name="ÅëÈ­_ºÐ·ù±â03_ÅõÀÔ°èÈ¹  58" xfId="21952" xr:uid="{00000000-0005-0000-0000-0000FF200000}"/>
    <cellStyle name="AeE­_ºÐ·u±a03_AoAO°eE¹  59" xfId="21953" xr:uid="{00000000-0005-0000-0000-000000210000}"/>
    <cellStyle name="ÅëÈ­_ºÐ·ù±â03_ÅõÀÔ°èÈ¹  59" xfId="21954" xr:uid="{00000000-0005-0000-0000-000001210000}"/>
    <cellStyle name="AeE­_ºÐ·u±a03_AoAO°eE¹  6" xfId="21955" xr:uid="{00000000-0005-0000-0000-000002210000}"/>
    <cellStyle name="ÅëÈ­_ºÐ·ù±â03_ÅõÀÔ°èÈ¹  6" xfId="21956" xr:uid="{00000000-0005-0000-0000-000003210000}"/>
    <cellStyle name="AeE­_ºÐ·u±a03_AoAO°eE¹  60" xfId="21957" xr:uid="{00000000-0005-0000-0000-000004210000}"/>
    <cellStyle name="ÅëÈ­_ºÐ·ù±â03_ÅõÀÔ°èÈ¹  60" xfId="21958" xr:uid="{00000000-0005-0000-0000-000005210000}"/>
    <cellStyle name="AeE­_ºÐ·u±a03_AoAO°eE¹  61" xfId="21959" xr:uid="{00000000-0005-0000-0000-000006210000}"/>
    <cellStyle name="ÅëÈ­_ºÐ·ù±â03_ÅõÀÔ°èÈ¹  61" xfId="21960" xr:uid="{00000000-0005-0000-0000-000007210000}"/>
    <cellStyle name="AeE­_ºÐ·u±a03_AoAO°eE¹  62" xfId="21961" xr:uid="{00000000-0005-0000-0000-000008210000}"/>
    <cellStyle name="ÅëÈ­_ºÐ·ù±â03_ÅõÀÔ°èÈ¹  62" xfId="21962" xr:uid="{00000000-0005-0000-0000-000009210000}"/>
    <cellStyle name="AeE­_ºÐ·u±a03_AoAO°eE¹  63" xfId="21963" xr:uid="{00000000-0005-0000-0000-00000A210000}"/>
    <cellStyle name="ÅëÈ­_ºÐ·ù±â03_ÅõÀÔ°èÈ¹  63" xfId="21964" xr:uid="{00000000-0005-0000-0000-00000B210000}"/>
    <cellStyle name="AeE­_ºÐ·u±a03_AoAO°eE¹  64" xfId="21965" xr:uid="{00000000-0005-0000-0000-00000C210000}"/>
    <cellStyle name="ÅëÈ­_ºÐ·ù±â03_ÅõÀÔ°èÈ¹  64" xfId="21966" xr:uid="{00000000-0005-0000-0000-00000D210000}"/>
    <cellStyle name="AeE­_ºÐ·u±a03_AoAO°eE¹  65" xfId="21967" xr:uid="{00000000-0005-0000-0000-00000E210000}"/>
    <cellStyle name="ÅëÈ­_ºÐ·ù±â03_ÅõÀÔ°èÈ¹  65" xfId="21968" xr:uid="{00000000-0005-0000-0000-00000F210000}"/>
    <cellStyle name="AeE­_ºÐ·u±a03_AoAO°eE¹  66" xfId="21969" xr:uid="{00000000-0005-0000-0000-000010210000}"/>
    <cellStyle name="ÅëÈ­_ºÐ·ù±â03_ÅõÀÔ°èÈ¹  66" xfId="21970" xr:uid="{00000000-0005-0000-0000-000011210000}"/>
    <cellStyle name="AeE­_ºÐ·u±a03_AoAO°eE¹  67" xfId="21971" xr:uid="{00000000-0005-0000-0000-000012210000}"/>
    <cellStyle name="ÅëÈ­_ºÐ·ù±â03_ÅõÀÔ°èÈ¹  67" xfId="21972" xr:uid="{00000000-0005-0000-0000-000013210000}"/>
    <cellStyle name="AeE­_ºÐ·u±a03_AoAO°eE¹  68" xfId="21973" xr:uid="{00000000-0005-0000-0000-000014210000}"/>
    <cellStyle name="ÅëÈ­_ºÐ·ù±â03_ÅõÀÔ°èÈ¹  68" xfId="21974" xr:uid="{00000000-0005-0000-0000-000015210000}"/>
    <cellStyle name="AeE­_ºÐ·u±a03_AoAO°eE¹  69" xfId="21975" xr:uid="{00000000-0005-0000-0000-000016210000}"/>
    <cellStyle name="ÅëÈ­_ºÐ·ù±â03_ÅõÀÔ°èÈ¹  69" xfId="21976" xr:uid="{00000000-0005-0000-0000-000017210000}"/>
    <cellStyle name="AeE­_ºÐ·u±a03_AoAO°eE¹  7" xfId="21977" xr:uid="{00000000-0005-0000-0000-000018210000}"/>
    <cellStyle name="ÅëÈ­_ºÐ·ù±â03_ÅõÀÔ°èÈ¹  7" xfId="21978" xr:uid="{00000000-0005-0000-0000-000019210000}"/>
    <cellStyle name="AeE­_ºÐ·u±a03_AoAO°eE¹  70" xfId="21979" xr:uid="{00000000-0005-0000-0000-00001A210000}"/>
    <cellStyle name="ÅëÈ­_ºÐ·ù±â03_ÅõÀÔ°èÈ¹  70" xfId="21980" xr:uid="{00000000-0005-0000-0000-00001B210000}"/>
    <cellStyle name="AeE­_ºÐ·u±a03_AoAO°eE¹  71" xfId="21981" xr:uid="{00000000-0005-0000-0000-00001C210000}"/>
    <cellStyle name="ÅëÈ­_ºÐ·ù±â03_ÅõÀÔ°èÈ¹  71" xfId="21982" xr:uid="{00000000-0005-0000-0000-00001D210000}"/>
    <cellStyle name="AeE­_ºÐ·u±a03_AoAO°eE¹  72" xfId="21983" xr:uid="{00000000-0005-0000-0000-00001E210000}"/>
    <cellStyle name="ÅëÈ­_ºÐ·ù±â03_ÅõÀÔ°èÈ¹  72" xfId="21984" xr:uid="{00000000-0005-0000-0000-00001F210000}"/>
    <cellStyle name="AeE­_ºÐ·u±a03_AoAO°eE¹  73" xfId="21985" xr:uid="{00000000-0005-0000-0000-000020210000}"/>
    <cellStyle name="ÅëÈ­_ºÐ·ù±â03_ÅõÀÔ°èÈ¹  73" xfId="21986" xr:uid="{00000000-0005-0000-0000-000021210000}"/>
    <cellStyle name="AeE­_ºÐ·u±a03_AoAO°eE¹  74" xfId="21987" xr:uid="{00000000-0005-0000-0000-000022210000}"/>
    <cellStyle name="ÅëÈ­_ºÐ·ù±â03_ÅõÀÔ°èÈ¹  74" xfId="21988" xr:uid="{00000000-0005-0000-0000-000023210000}"/>
    <cellStyle name="AeE­_ºÐ·u±a03_AoAO°eE¹  75" xfId="21989" xr:uid="{00000000-0005-0000-0000-000024210000}"/>
    <cellStyle name="ÅëÈ­_ºÐ·ù±â03_ÅõÀÔ°èÈ¹  75" xfId="21990" xr:uid="{00000000-0005-0000-0000-000025210000}"/>
    <cellStyle name="AeE­_ºÐ·u±a03_AoAO°eE¹  76" xfId="21991" xr:uid="{00000000-0005-0000-0000-000026210000}"/>
    <cellStyle name="ÅëÈ­_ºÐ·ù±â03_ÅõÀÔ°èÈ¹  76" xfId="21992" xr:uid="{00000000-0005-0000-0000-000027210000}"/>
    <cellStyle name="AeE­_ºÐ·u±a03_AoAO°eE¹  77" xfId="21993" xr:uid="{00000000-0005-0000-0000-000028210000}"/>
    <cellStyle name="ÅëÈ­_ºÐ·ù±â03_ÅõÀÔ°èÈ¹  77" xfId="21994" xr:uid="{00000000-0005-0000-0000-000029210000}"/>
    <cellStyle name="AeE­_ºÐ·u±a03_AoAO°eE¹  78" xfId="21995" xr:uid="{00000000-0005-0000-0000-00002A210000}"/>
    <cellStyle name="ÅëÈ­_ºÐ·ù±â03_ÅõÀÔ°èÈ¹  78" xfId="21996" xr:uid="{00000000-0005-0000-0000-00002B210000}"/>
    <cellStyle name="AeE­_ºÐ·u±a03_AoAO°eE¹  79" xfId="21997" xr:uid="{00000000-0005-0000-0000-00002C210000}"/>
    <cellStyle name="ÅëÈ­_ºÐ·ù±â03_ÅõÀÔ°èÈ¹  79" xfId="21998" xr:uid="{00000000-0005-0000-0000-00002D210000}"/>
    <cellStyle name="AeE­_ºÐ·u±a03_AoAO°eE¹  8" xfId="21999" xr:uid="{00000000-0005-0000-0000-00002E210000}"/>
    <cellStyle name="ÅëÈ­_ºÐ·ù±â03_ÅõÀÔ°èÈ¹  8" xfId="22000" xr:uid="{00000000-0005-0000-0000-00002F210000}"/>
    <cellStyle name="AeE­_ºÐ·u±a03_AoAO°eE¹  80" xfId="22001" xr:uid="{00000000-0005-0000-0000-000030210000}"/>
    <cellStyle name="ÅëÈ­_ºÐ·ù±â03_ÅõÀÔ°èÈ¹  80" xfId="22002" xr:uid="{00000000-0005-0000-0000-000031210000}"/>
    <cellStyle name="AeE­_ºÐ·u±a03_AoAO°eE¹  81" xfId="22003" xr:uid="{00000000-0005-0000-0000-000032210000}"/>
    <cellStyle name="ÅëÈ­_ºÐ·ù±â03_ÅõÀÔ°èÈ¹  81" xfId="22004" xr:uid="{00000000-0005-0000-0000-000033210000}"/>
    <cellStyle name="AeE­_ºÐ·u±a03_AoAO°eE¹  82" xfId="22005" xr:uid="{00000000-0005-0000-0000-000034210000}"/>
    <cellStyle name="ÅëÈ­_ºÐ·ù±â03_ÅõÀÔ°èÈ¹  82" xfId="22006" xr:uid="{00000000-0005-0000-0000-000035210000}"/>
    <cellStyle name="AeE­_ºÐ·u±a03_AoAO°eE¹  83" xfId="22007" xr:uid="{00000000-0005-0000-0000-000036210000}"/>
    <cellStyle name="ÅëÈ­_ºÐ·ù±â03_ÅõÀÔ°èÈ¹  83" xfId="22008" xr:uid="{00000000-0005-0000-0000-000037210000}"/>
    <cellStyle name="AeE­_ºÐ·u±a03_AoAO°eE¹  84" xfId="22009" xr:uid="{00000000-0005-0000-0000-000038210000}"/>
    <cellStyle name="ÅëÈ­_ºÐ·ù±â03_ÅõÀÔ°èÈ¹  84" xfId="22010" xr:uid="{00000000-0005-0000-0000-000039210000}"/>
    <cellStyle name="AeE­_ºÐ·u±a03_AoAO°eE¹  85" xfId="22011" xr:uid="{00000000-0005-0000-0000-00003A210000}"/>
    <cellStyle name="ÅëÈ­_ºÐ·ù±â03_ÅõÀÔ°èÈ¹  85" xfId="22012" xr:uid="{00000000-0005-0000-0000-00003B210000}"/>
    <cellStyle name="AeE­_ºÐ·u±a03_AoAO°eE¹  86" xfId="22013" xr:uid="{00000000-0005-0000-0000-00003C210000}"/>
    <cellStyle name="ÅëÈ­_ºÐ·ù±â03_ÅõÀÔ°èÈ¹  86" xfId="22014" xr:uid="{00000000-0005-0000-0000-00003D210000}"/>
    <cellStyle name="AeE­_ºÐ·u±a03_AoAO°eE¹  87" xfId="22015" xr:uid="{00000000-0005-0000-0000-00003E210000}"/>
    <cellStyle name="ÅëÈ­_ºÐ·ù±â03_ÅõÀÔ°èÈ¹  87" xfId="22016" xr:uid="{00000000-0005-0000-0000-00003F210000}"/>
    <cellStyle name="AeE­_ºÐ·u±a03_AoAO°eE¹  88" xfId="22017" xr:uid="{00000000-0005-0000-0000-000040210000}"/>
    <cellStyle name="ÅëÈ­_ºÐ·ù±â03_ÅõÀÔ°èÈ¹  88" xfId="22018" xr:uid="{00000000-0005-0000-0000-000041210000}"/>
    <cellStyle name="AeE­_ºÐ·u±a03_AoAO°eE¹  89" xfId="22019" xr:uid="{00000000-0005-0000-0000-000042210000}"/>
    <cellStyle name="ÅëÈ­_ºÐ·ù±â03_ÅõÀÔ°èÈ¹  89" xfId="22020" xr:uid="{00000000-0005-0000-0000-000043210000}"/>
    <cellStyle name="AeE­_ºÐ·u±a03_AoAO°eE¹  9" xfId="22021" xr:uid="{00000000-0005-0000-0000-000044210000}"/>
    <cellStyle name="ÅëÈ­_ºÐ·ù±â03_ÅõÀÔ°èÈ¹  9" xfId="22022" xr:uid="{00000000-0005-0000-0000-000045210000}"/>
    <cellStyle name="AeE­_ºÐ·u±a03_AoAO°eE¹  90" xfId="22023" xr:uid="{00000000-0005-0000-0000-000046210000}"/>
    <cellStyle name="ÅëÈ­_ºÐ·ù±â03_ÅõÀÔ°èÈ¹  90" xfId="22024" xr:uid="{00000000-0005-0000-0000-000047210000}"/>
    <cellStyle name="AeE­_ºÐ·u±a03_AoAO°eE¹  91" xfId="22025" xr:uid="{00000000-0005-0000-0000-000048210000}"/>
    <cellStyle name="ÅëÈ­_ºÐ·ù±â03_ÅõÀÔ°èÈ¹  91" xfId="22026" xr:uid="{00000000-0005-0000-0000-000049210000}"/>
    <cellStyle name="AeE­_ºÐ·u±a03_AoAO°eE¹  92" xfId="22027" xr:uid="{00000000-0005-0000-0000-00004A210000}"/>
    <cellStyle name="ÅëÈ­_ºÐ·ù±â03_ÅõÀÔ°èÈ¹  92" xfId="22028" xr:uid="{00000000-0005-0000-0000-00004B210000}"/>
    <cellStyle name="AeE­_ºÐ·u±a03_AoAO°eE¹  93" xfId="22029" xr:uid="{00000000-0005-0000-0000-00004C210000}"/>
    <cellStyle name="ÅëÈ­_ºÐ·ù±â03_ÅõÀÔ°èÈ¹  93" xfId="22030" xr:uid="{00000000-0005-0000-0000-00004D210000}"/>
    <cellStyle name="AeE­_ºÐ·u±a03_AoAO°eE¹  94" xfId="22031" xr:uid="{00000000-0005-0000-0000-00004E210000}"/>
    <cellStyle name="ÅëÈ­_ºÐ·ù±â03_ÅõÀÔ°èÈ¹  94" xfId="22032" xr:uid="{00000000-0005-0000-0000-00004F210000}"/>
    <cellStyle name="AeE­_ºÐ·u±a03_AoAO°eE¹  95" xfId="22033" xr:uid="{00000000-0005-0000-0000-000050210000}"/>
    <cellStyle name="ÅëÈ­_ºÐ·ù±â03_ÅõÀÔ°èÈ¹  95" xfId="22034" xr:uid="{00000000-0005-0000-0000-000051210000}"/>
    <cellStyle name="AeE­_ºÐ·u±a03_AoAO°eE¹  96" xfId="22035" xr:uid="{00000000-0005-0000-0000-000052210000}"/>
    <cellStyle name="ÅëÈ­_ºÐ·ù±â03_ÅõÀÔ°èÈ¹  96" xfId="22036" xr:uid="{00000000-0005-0000-0000-000053210000}"/>
    <cellStyle name="AeE­_ºÐ·u±a03_AoAO°eE¹  97" xfId="22037" xr:uid="{00000000-0005-0000-0000-000054210000}"/>
    <cellStyle name="ÅëÈ­_ºÐ·ù±â03_ÅõÀÔ°èÈ¹  97" xfId="22038" xr:uid="{00000000-0005-0000-0000-000055210000}"/>
    <cellStyle name="AeE­_ºÐ·u±a03_AoAO°eE¹  98" xfId="22039" xr:uid="{00000000-0005-0000-0000-000056210000}"/>
    <cellStyle name="ÅëÈ­_ºÐ·ù±â03_ÅõÀÔ°èÈ¹  98" xfId="22040" xr:uid="{00000000-0005-0000-0000-000057210000}"/>
    <cellStyle name="AeE­_ºÐ·u±a03_AoAO°eE¹  99" xfId="22041" xr:uid="{00000000-0005-0000-0000-000058210000}"/>
    <cellStyle name="ÅëÈ­_ºÐ·ù±â03_ÅõÀÔ°èÈ¹  99" xfId="22042" xr:uid="{00000000-0005-0000-0000-000059210000}"/>
    <cellStyle name="AeE­_ºÐ·u±aAØ_AoAO°eE¹ " xfId="22043" xr:uid="{00000000-0005-0000-0000-00005A210000}"/>
    <cellStyle name="ÅëÈ­_ºÐ·ù±âÁØ_ÅõÀÔ°èÈ¹ " xfId="22044" xr:uid="{00000000-0005-0000-0000-00005B210000}"/>
    <cellStyle name="AeE­_ºÐ·u±aAØ_AoAO°eE¹  10" xfId="22045" xr:uid="{00000000-0005-0000-0000-00005C210000}"/>
    <cellStyle name="ÅëÈ­_ºÐ·ù±âÁØ_ÅõÀÔ°èÈ¹  10" xfId="22046" xr:uid="{00000000-0005-0000-0000-00005D210000}"/>
    <cellStyle name="AeE­_ºÐ·u±aAØ_AoAO°eE¹  100" xfId="22047" xr:uid="{00000000-0005-0000-0000-00005E210000}"/>
    <cellStyle name="ÅëÈ­_ºÐ·ù±âÁØ_ÅõÀÔ°èÈ¹  100" xfId="22048" xr:uid="{00000000-0005-0000-0000-00005F210000}"/>
    <cellStyle name="AeE­_ºÐ·u±aAØ_AoAO°eE¹  101" xfId="22049" xr:uid="{00000000-0005-0000-0000-000060210000}"/>
    <cellStyle name="ÅëÈ­_ºÐ·ù±âÁØ_ÅõÀÔ°èÈ¹  101" xfId="22050" xr:uid="{00000000-0005-0000-0000-000061210000}"/>
    <cellStyle name="AeE­_ºÐ·u±aAØ_AoAO°eE¹  102" xfId="22051" xr:uid="{00000000-0005-0000-0000-000062210000}"/>
    <cellStyle name="ÅëÈ­_ºÐ·ù±âÁØ_ÅõÀÔ°èÈ¹  102" xfId="22052" xr:uid="{00000000-0005-0000-0000-000063210000}"/>
    <cellStyle name="AeE­_ºÐ·u±aAØ_AoAO°eE¹  103" xfId="22053" xr:uid="{00000000-0005-0000-0000-000064210000}"/>
    <cellStyle name="ÅëÈ­_ºÐ·ù±âÁØ_ÅõÀÔ°èÈ¹  103" xfId="22054" xr:uid="{00000000-0005-0000-0000-000065210000}"/>
    <cellStyle name="AeE­_ºÐ·u±aAØ_AoAO°eE¹  11" xfId="22055" xr:uid="{00000000-0005-0000-0000-000066210000}"/>
    <cellStyle name="ÅëÈ­_ºÐ·ù±âÁØ_ÅõÀÔ°èÈ¹  11" xfId="22056" xr:uid="{00000000-0005-0000-0000-000067210000}"/>
    <cellStyle name="AeE­_ºÐ·u±aAØ_AoAO°eE¹  12" xfId="22057" xr:uid="{00000000-0005-0000-0000-000068210000}"/>
    <cellStyle name="ÅëÈ­_ºÐ·ù±âÁØ_ÅõÀÔ°èÈ¹  12" xfId="22058" xr:uid="{00000000-0005-0000-0000-000069210000}"/>
    <cellStyle name="AeE­_ºÐ·u±aAØ_AoAO°eE¹  13" xfId="22059" xr:uid="{00000000-0005-0000-0000-00006A210000}"/>
    <cellStyle name="ÅëÈ­_ºÐ·ù±âÁØ_ÅõÀÔ°èÈ¹  13" xfId="22060" xr:uid="{00000000-0005-0000-0000-00006B210000}"/>
    <cellStyle name="AeE­_ºÐ·u±aAØ_AoAO°eE¹  14" xfId="22061" xr:uid="{00000000-0005-0000-0000-00006C210000}"/>
    <cellStyle name="ÅëÈ­_ºÐ·ù±âÁØ_ÅõÀÔ°èÈ¹  14" xfId="22062" xr:uid="{00000000-0005-0000-0000-00006D210000}"/>
    <cellStyle name="AeE­_ºÐ·u±aAØ_AoAO°eE¹  15" xfId="22063" xr:uid="{00000000-0005-0000-0000-00006E210000}"/>
    <cellStyle name="ÅëÈ­_ºÐ·ù±âÁØ_ÅõÀÔ°èÈ¹  15" xfId="22064" xr:uid="{00000000-0005-0000-0000-00006F210000}"/>
    <cellStyle name="AeE­_ºÐ·u±aAØ_AoAO°eE¹  16" xfId="22065" xr:uid="{00000000-0005-0000-0000-000070210000}"/>
    <cellStyle name="ÅëÈ­_ºÐ·ù±âÁØ_ÅõÀÔ°èÈ¹  16" xfId="22066" xr:uid="{00000000-0005-0000-0000-000071210000}"/>
    <cellStyle name="AeE­_ºÐ·u±aAØ_AoAO°eE¹  17" xfId="22067" xr:uid="{00000000-0005-0000-0000-000072210000}"/>
    <cellStyle name="ÅëÈ­_ºÐ·ù±âÁØ_ÅõÀÔ°èÈ¹  17" xfId="22068" xr:uid="{00000000-0005-0000-0000-000073210000}"/>
    <cellStyle name="AeE­_ºÐ·u±aAØ_AoAO°eE¹  18" xfId="22069" xr:uid="{00000000-0005-0000-0000-000074210000}"/>
    <cellStyle name="ÅëÈ­_ºÐ·ù±âÁØ_ÅõÀÔ°èÈ¹  18" xfId="22070" xr:uid="{00000000-0005-0000-0000-000075210000}"/>
    <cellStyle name="AeE­_ºÐ·u±aAØ_AoAO°eE¹  19" xfId="22071" xr:uid="{00000000-0005-0000-0000-000076210000}"/>
    <cellStyle name="ÅëÈ­_ºÐ·ù±âÁØ_ÅõÀÔ°èÈ¹  19" xfId="22072" xr:uid="{00000000-0005-0000-0000-000077210000}"/>
    <cellStyle name="AeE­_ºÐ·u±aAØ_AoAO°eE¹  2" xfId="22073" xr:uid="{00000000-0005-0000-0000-000078210000}"/>
    <cellStyle name="ÅëÈ­_ºÐ·ù±âÁØ_ÅõÀÔ°èÈ¹  2" xfId="22074" xr:uid="{00000000-0005-0000-0000-000079210000}"/>
    <cellStyle name="AeE­_ºÐ·u±aAØ_AoAO°eE¹  20" xfId="22075" xr:uid="{00000000-0005-0000-0000-00007A210000}"/>
    <cellStyle name="ÅëÈ­_ºÐ·ù±âÁØ_ÅõÀÔ°èÈ¹  20" xfId="22076" xr:uid="{00000000-0005-0000-0000-00007B210000}"/>
    <cellStyle name="AeE­_ºÐ·u±aAØ_AoAO°eE¹  21" xfId="22077" xr:uid="{00000000-0005-0000-0000-00007C210000}"/>
    <cellStyle name="ÅëÈ­_ºÐ·ù±âÁØ_ÅõÀÔ°èÈ¹  21" xfId="22078" xr:uid="{00000000-0005-0000-0000-00007D210000}"/>
    <cellStyle name="AeE­_ºÐ·u±aAØ_AoAO°eE¹  22" xfId="22079" xr:uid="{00000000-0005-0000-0000-00007E210000}"/>
    <cellStyle name="ÅëÈ­_ºÐ·ù±âÁØ_ÅõÀÔ°èÈ¹  22" xfId="22080" xr:uid="{00000000-0005-0000-0000-00007F210000}"/>
    <cellStyle name="AeE­_ºÐ·u±aAØ_AoAO°eE¹  23" xfId="22081" xr:uid="{00000000-0005-0000-0000-000080210000}"/>
    <cellStyle name="ÅëÈ­_ºÐ·ù±âÁØ_ÅõÀÔ°èÈ¹  23" xfId="22082" xr:uid="{00000000-0005-0000-0000-000081210000}"/>
    <cellStyle name="AeE­_ºÐ·u±aAØ_AoAO°eE¹  24" xfId="22083" xr:uid="{00000000-0005-0000-0000-000082210000}"/>
    <cellStyle name="ÅëÈ­_ºÐ·ù±âÁØ_ÅõÀÔ°èÈ¹  24" xfId="22084" xr:uid="{00000000-0005-0000-0000-000083210000}"/>
    <cellStyle name="AeE­_ºÐ·u±aAØ_AoAO°eE¹  25" xfId="22085" xr:uid="{00000000-0005-0000-0000-000084210000}"/>
    <cellStyle name="ÅëÈ­_ºÐ·ù±âÁØ_ÅõÀÔ°èÈ¹  25" xfId="22086" xr:uid="{00000000-0005-0000-0000-000085210000}"/>
    <cellStyle name="AeE­_ºÐ·u±aAØ_AoAO°eE¹  26" xfId="22087" xr:uid="{00000000-0005-0000-0000-000086210000}"/>
    <cellStyle name="ÅëÈ­_ºÐ·ù±âÁØ_ÅõÀÔ°èÈ¹  26" xfId="22088" xr:uid="{00000000-0005-0000-0000-000087210000}"/>
    <cellStyle name="AeE­_ºÐ·u±aAØ_AoAO°eE¹  27" xfId="22089" xr:uid="{00000000-0005-0000-0000-000088210000}"/>
    <cellStyle name="ÅëÈ­_ºÐ·ù±âÁØ_ÅõÀÔ°èÈ¹  27" xfId="22090" xr:uid="{00000000-0005-0000-0000-000089210000}"/>
    <cellStyle name="AeE­_ºÐ·u±aAØ_AoAO°eE¹  28" xfId="22091" xr:uid="{00000000-0005-0000-0000-00008A210000}"/>
    <cellStyle name="ÅëÈ­_ºÐ·ù±âÁØ_ÅõÀÔ°èÈ¹  28" xfId="22092" xr:uid="{00000000-0005-0000-0000-00008B210000}"/>
    <cellStyle name="AeE­_ºÐ·u±aAØ_AoAO°eE¹  29" xfId="22093" xr:uid="{00000000-0005-0000-0000-00008C210000}"/>
    <cellStyle name="ÅëÈ­_ºÐ·ù±âÁØ_ÅõÀÔ°èÈ¹  29" xfId="22094" xr:uid="{00000000-0005-0000-0000-00008D210000}"/>
    <cellStyle name="AeE­_ºÐ·u±aAØ_AoAO°eE¹  3" xfId="22095" xr:uid="{00000000-0005-0000-0000-00008E210000}"/>
    <cellStyle name="ÅëÈ­_ºÐ·ù±âÁØ_ÅõÀÔ°èÈ¹  3" xfId="22096" xr:uid="{00000000-0005-0000-0000-00008F210000}"/>
    <cellStyle name="AeE­_ºÐ·u±aAØ_AoAO°eE¹  30" xfId="22097" xr:uid="{00000000-0005-0000-0000-000090210000}"/>
    <cellStyle name="ÅëÈ­_ºÐ·ù±âÁØ_ÅõÀÔ°èÈ¹  30" xfId="22098" xr:uid="{00000000-0005-0000-0000-000091210000}"/>
    <cellStyle name="AeE­_ºÐ·u±aAØ_AoAO°eE¹  31" xfId="22099" xr:uid="{00000000-0005-0000-0000-000092210000}"/>
    <cellStyle name="ÅëÈ­_ºÐ·ù±âÁØ_ÅõÀÔ°èÈ¹  31" xfId="22100" xr:uid="{00000000-0005-0000-0000-000093210000}"/>
    <cellStyle name="AeE­_ºÐ·u±aAØ_AoAO°eE¹  32" xfId="22101" xr:uid="{00000000-0005-0000-0000-000094210000}"/>
    <cellStyle name="ÅëÈ­_ºÐ·ù±âÁØ_ÅõÀÔ°èÈ¹  32" xfId="22102" xr:uid="{00000000-0005-0000-0000-000095210000}"/>
    <cellStyle name="AeE­_ºÐ·u±aAØ_AoAO°eE¹  33" xfId="22103" xr:uid="{00000000-0005-0000-0000-000096210000}"/>
    <cellStyle name="ÅëÈ­_ºÐ·ù±âÁØ_ÅõÀÔ°èÈ¹  33" xfId="22104" xr:uid="{00000000-0005-0000-0000-000097210000}"/>
    <cellStyle name="AeE­_ºÐ·u±aAØ_AoAO°eE¹  34" xfId="22105" xr:uid="{00000000-0005-0000-0000-000098210000}"/>
    <cellStyle name="ÅëÈ­_ºÐ·ù±âÁØ_ÅõÀÔ°èÈ¹  34" xfId="22106" xr:uid="{00000000-0005-0000-0000-000099210000}"/>
    <cellStyle name="AeE­_ºÐ·u±aAØ_AoAO°eE¹  35" xfId="22107" xr:uid="{00000000-0005-0000-0000-00009A210000}"/>
    <cellStyle name="ÅëÈ­_ºÐ·ù±âÁØ_ÅõÀÔ°èÈ¹  35" xfId="22108" xr:uid="{00000000-0005-0000-0000-00009B210000}"/>
    <cellStyle name="AeE­_ºÐ·u±aAØ_AoAO°eE¹  36" xfId="22109" xr:uid="{00000000-0005-0000-0000-00009C210000}"/>
    <cellStyle name="ÅëÈ­_ºÐ·ù±âÁØ_ÅõÀÔ°èÈ¹  36" xfId="22110" xr:uid="{00000000-0005-0000-0000-00009D210000}"/>
    <cellStyle name="AeE­_ºÐ·u±aAØ_AoAO°eE¹  37" xfId="22111" xr:uid="{00000000-0005-0000-0000-00009E210000}"/>
    <cellStyle name="ÅëÈ­_ºÐ·ù±âÁØ_ÅõÀÔ°èÈ¹  37" xfId="22112" xr:uid="{00000000-0005-0000-0000-00009F210000}"/>
    <cellStyle name="AeE­_ºÐ·u±aAØ_AoAO°eE¹  38" xfId="22113" xr:uid="{00000000-0005-0000-0000-0000A0210000}"/>
    <cellStyle name="ÅëÈ­_ºÐ·ù±âÁØ_ÅõÀÔ°èÈ¹  38" xfId="22114" xr:uid="{00000000-0005-0000-0000-0000A1210000}"/>
    <cellStyle name="AeE­_ºÐ·u±aAØ_AoAO°eE¹  39" xfId="22115" xr:uid="{00000000-0005-0000-0000-0000A2210000}"/>
    <cellStyle name="ÅëÈ­_ºÐ·ù±âÁØ_ÅõÀÔ°èÈ¹  39" xfId="22116" xr:uid="{00000000-0005-0000-0000-0000A3210000}"/>
    <cellStyle name="AeE­_ºÐ·u±aAØ_AoAO°eE¹  4" xfId="22117" xr:uid="{00000000-0005-0000-0000-0000A4210000}"/>
    <cellStyle name="ÅëÈ­_ºÐ·ù±âÁØ_ÅõÀÔ°èÈ¹  4" xfId="22118" xr:uid="{00000000-0005-0000-0000-0000A5210000}"/>
    <cellStyle name="AeE­_ºÐ·u±aAØ_AoAO°eE¹  40" xfId="22119" xr:uid="{00000000-0005-0000-0000-0000A6210000}"/>
    <cellStyle name="ÅëÈ­_ºÐ·ù±âÁØ_ÅõÀÔ°èÈ¹  40" xfId="22120" xr:uid="{00000000-0005-0000-0000-0000A7210000}"/>
    <cellStyle name="AeE­_ºÐ·u±aAØ_AoAO°eE¹  41" xfId="22121" xr:uid="{00000000-0005-0000-0000-0000A8210000}"/>
    <cellStyle name="ÅëÈ­_ºÐ·ù±âÁØ_ÅõÀÔ°èÈ¹  41" xfId="22122" xr:uid="{00000000-0005-0000-0000-0000A9210000}"/>
    <cellStyle name="AeE­_ºÐ·u±aAØ_AoAO°eE¹  42" xfId="22123" xr:uid="{00000000-0005-0000-0000-0000AA210000}"/>
    <cellStyle name="ÅëÈ­_ºÐ·ù±âÁØ_ÅõÀÔ°èÈ¹  42" xfId="22124" xr:uid="{00000000-0005-0000-0000-0000AB210000}"/>
    <cellStyle name="AeE­_ºÐ·u±aAØ_AoAO°eE¹  43" xfId="22125" xr:uid="{00000000-0005-0000-0000-0000AC210000}"/>
    <cellStyle name="ÅëÈ­_ºÐ·ù±âÁØ_ÅõÀÔ°èÈ¹  43" xfId="22126" xr:uid="{00000000-0005-0000-0000-0000AD210000}"/>
    <cellStyle name="AeE­_ºÐ·u±aAØ_AoAO°eE¹  44" xfId="22127" xr:uid="{00000000-0005-0000-0000-0000AE210000}"/>
    <cellStyle name="ÅëÈ­_ºÐ·ù±âÁØ_ÅõÀÔ°èÈ¹  44" xfId="22128" xr:uid="{00000000-0005-0000-0000-0000AF210000}"/>
    <cellStyle name="AeE­_ºÐ·u±aAØ_AoAO°eE¹  45" xfId="22129" xr:uid="{00000000-0005-0000-0000-0000B0210000}"/>
    <cellStyle name="ÅëÈ­_ºÐ·ù±âÁØ_ÅõÀÔ°èÈ¹  45" xfId="22130" xr:uid="{00000000-0005-0000-0000-0000B1210000}"/>
    <cellStyle name="AeE­_ºÐ·u±aAØ_AoAO°eE¹  46" xfId="22131" xr:uid="{00000000-0005-0000-0000-0000B2210000}"/>
    <cellStyle name="ÅëÈ­_ºÐ·ù±âÁØ_ÅõÀÔ°èÈ¹  46" xfId="22132" xr:uid="{00000000-0005-0000-0000-0000B3210000}"/>
    <cellStyle name="AeE­_ºÐ·u±aAØ_AoAO°eE¹  47" xfId="22133" xr:uid="{00000000-0005-0000-0000-0000B4210000}"/>
    <cellStyle name="ÅëÈ­_ºÐ·ù±âÁØ_ÅõÀÔ°èÈ¹  47" xfId="22134" xr:uid="{00000000-0005-0000-0000-0000B5210000}"/>
    <cellStyle name="AeE­_ºÐ·u±aAØ_AoAO°eE¹  48" xfId="22135" xr:uid="{00000000-0005-0000-0000-0000B6210000}"/>
    <cellStyle name="ÅëÈ­_ºÐ·ù±âÁØ_ÅõÀÔ°èÈ¹  48" xfId="22136" xr:uid="{00000000-0005-0000-0000-0000B7210000}"/>
    <cellStyle name="AeE­_ºÐ·u±aAØ_AoAO°eE¹  49" xfId="22137" xr:uid="{00000000-0005-0000-0000-0000B8210000}"/>
    <cellStyle name="ÅëÈ­_ºÐ·ù±âÁØ_ÅõÀÔ°èÈ¹  49" xfId="22138" xr:uid="{00000000-0005-0000-0000-0000B9210000}"/>
    <cellStyle name="AeE­_ºÐ·u±aAØ_AoAO°eE¹  5" xfId="22139" xr:uid="{00000000-0005-0000-0000-0000BA210000}"/>
    <cellStyle name="ÅëÈ­_ºÐ·ù±âÁØ_ÅõÀÔ°èÈ¹  5" xfId="22140" xr:uid="{00000000-0005-0000-0000-0000BB210000}"/>
    <cellStyle name="AeE­_ºÐ·u±aAØ_AoAO°eE¹  50" xfId="22141" xr:uid="{00000000-0005-0000-0000-0000BC210000}"/>
    <cellStyle name="ÅëÈ­_ºÐ·ù±âÁØ_ÅõÀÔ°èÈ¹  50" xfId="22142" xr:uid="{00000000-0005-0000-0000-0000BD210000}"/>
    <cellStyle name="AeE­_ºÐ·u±aAØ_AoAO°eE¹  51" xfId="22143" xr:uid="{00000000-0005-0000-0000-0000BE210000}"/>
    <cellStyle name="ÅëÈ­_ºÐ·ù±âÁØ_ÅõÀÔ°èÈ¹  51" xfId="22144" xr:uid="{00000000-0005-0000-0000-0000BF210000}"/>
    <cellStyle name="AeE­_ºÐ·u±aAØ_AoAO°eE¹  52" xfId="22145" xr:uid="{00000000-0005-0000-0000-0000C0210000}"/>
    <cellStyle name="ÅëÈ­_ºÐ·ù±âÁØ_ÅõÀÔ°èÈ¹  52" xfId="22146" xr:uid="{00000000-0005-0000-0000-0000C1210000}"/>
    <cellStyle name="AeE­_ºÐ·u±aAØ_AoAO°eE¹  53" xfId="22147" xr:uid="{00000000-0005-0000-0000-0000C2210000}"/>
    <cellStyle name="ÅëÈ­_ºÐ·ù±âÁØ_ÅõÀÔ°èÈ¹  53" xfId="22148" xr:uid="{00000000-0005-0000-0000-0000C3210000}"/>
    <cellStyle name="AeE­_ºÐ·u±aAØ_AoAO°eE¹  54" xfId="22149" xr:uid="{00000000-0005-0000-0000-0000C4210000}"/>
    <cellStyle name="ÅëÈ­_ºÐ·ù±âÁØ_ÅõÀÔ°èÈ¹  54" xfId="22150" xr:uid="{00000000-0005-0000-0000-0000C5210000}"/>
    <cellStyle name="AeE­_ºÐ·u±aAØ_AoAO°eE¹  55" xfId="22151" xr:uid="{00000000-0005-0000-0000-0000C6210000}"/>
    <cellStyle name="ÅëÈ­_ºÐ·ù±âÁØ_ÅõÀÔ°èÈ¹  55" xfId="22152" xr:uid="{00000000-0005-0000-0000-0000C7210000}"/>
    <cellStyle name="AeE­_ºÐ·u±aAØ_AoAO°eE¹  56" xfId="22153" xr:uid="{00000000-0005-0000-0000-0000C8210000}"/>
    <cellStyle name="ÅëÈ­_ºÐ·ù±âÁØ_ÅõÀÔ°èÈ¹  56" xfId="22154" xr:uid="{00000000-0005-0000-0000-0000C9210000}"/>
    <cellStyle name="AeE­_ºÐ·u±aAØ_AoAO°eE¹  57" xfId="22155" xr:uid="{00000000-0005-0000-0000-0000CA210000}"/>
    <cellStyle name="ÅëÈ­_ºÐ·ù±âÁØ_ÅõÀÔ°èÈ¹  57" xfId="22156" xr:uid="{00000000-0005-0000-0000-0000CB210000}"/>
    <cellStyle name="AeE­_ºÐ·u±aAØ_AoAO°eE¹  58" xfId="22157" xr:uid="{00000000-0005-0000-0000-0000CC210000}"/>
    <cellStyle name="ÅëÈ­_ºÐ·ù±âÁØ_ÅõÀÔ°èÈ¹  58" xfId="22158" xr:uid="{00000000-0005-0000-0000-0000CD210000}"/>
    <cellStyle name="AeE­_ºÐ·u±aAØ_AoAO°eE¹  59" xfId="22159" xr:uid="{00000000-0005-0000-0000-0000CE210000}"/>
    <cellStyle name="ÅëÈ­_ºÐ·ù±âÁØ_ÅõÀÔ°èÈ¹  59" xfId="22160" xr:uid="{00000000-0005-0000-0000-0000CF210000}"/>
    <cellStyle name="AeE­_ºÐ·u±aAØ_AoAO°eE¹  6" xfId="22161" xr:uid="{00000000-0005-0000-0000-0000D0210000}"/>
    <cellStyle name="ÅëÈ­_ºÐ·ù±âÁØ_ÅõÀÔ°èÈ¹  6" xfId="22162" xr:uid="{00000000-0005-0000-0000-0000D1210000}"/>
    <cellStyle name="AeE­_ºÐ·u±aAØ_AoAO°eE¹  60" xfId="22163" xr:uid="{00000000-0005-0000-0000-0000D2210000}"/>
    <cellStyle name="ÅëÈ­_ºÐ·ù±âÁØ_ÅõÀÔ°èÈ¹  60" xfId="22164" xr:uid="{00000000-0005-0000-0000-0000D3210000}"/>
    <cellStyle name="AeE­_ºÐ·u±aAØ_AoAO°eE¹  61" xfId="22165" xr:uid="{00000000-0005-0000-0000-0000D4210000}"/>
    <cellStyle name="ÅëÈ­_ºÐ·ù±âÁØ_ÅõÀÔ°èÈ¹  61" xfId="22166" xr:uid="{00000000-0005-0000-0000-0000D5210000}"/>
    <cellStyle name="AeE­_ºÐ·u±aAØ_AoAO°eE¹  62" xfId="22167" xr:uid="{00000000-0005-0000-0000-0000D6210000}"/>
    <cellStyle name="ÅëÈ­_ºÐ·ù±âÁØ_ÅõÀÔ°èÈ¹  62" xfId="22168" xr:uid="{00000000-0005-0000-0000-0000D7210000}"/>
    <cellStyle name="AeE­_ºÐ·u±aAØ_AoAO°eE¹  63" xfId="22169" xr:uid="{00000000-0005-0000-0000-0000D8210000}"/>
    <cellStyle name="ÅëÈ­_ºÐ·ù±âÁØ_ÅõÀÔ°èÈ¹  63" xfId="22170" xr:uid="{00000000-0005-0000-0000-0000D9210000}"/>
    <cellStyle name="AeE­_ºÐ·u±aAØ_AoAO°eE¹  64" xfId="22171" xr:uid="{00000000-0005-0000-0000-0000DA210000}"/>
    <cellStyle name="ÅëÈ­_ºÐ·ù±âÁØ_ÅõÀÔ°èÈ¹  64" xfId="22172" xr:uid="{00000000-0005-0000-0000-0000DB210000}"/>
    <cellStyle name="AeE­_ºÐ·u±aAØ_AoAO°eE¹  65" xfId="22173" xr:uid="{00000000-0005-0000-0000-0000DC210000}"/>
    <cellStyle name="ÅëÈ­_ºÐ·ù±âÁØ_ÅõÀÔ°èÈ¹  65" xfId="22174" xr:uid="{00000000-0005-0000-0000-0000DD210000}"/>
    <cellStyle name="AeE­_ºÐ·u±aAØ_AoAO°eE¹  66" xfId="22175" xr:uid="{00000000-0005-0000-0000-0000DE210000}"/>
    <cellStyle name="ÅëÈ­_ºÐ·ù±âÁØ_ÅõÀÔ°èÈ¹  66" xfId="22176" xr:uid="{00000000-0005-0000-0000-0000DF210000}"/>
    <cellStyle name="AeE­_ºÐ·u±aAØ_AoAO°eE¹  67" xfId="22177" xr:uid="{00000000-0005-0000-0000-0000E0210000}"/>
    <cellStyle name="ÅëÈ­_ºÐ·ù±âÁØ_ÅõÀÔ°èÈ¹  67" xfId="22178" xr:uid="{00000000-0005-0000-0000-0000E1210000}"/>
    <cellStyle name="AeE­_ºÐ·u±aAØ_AoAO°eE¹  68" xfId="22179" xr:uid="{00000000-0005-0000-0000-0000E2210000}"/>
    <cellStyle name="ÅëÈ­_ºÐ·ù±âÁØ_ÅõÀÔ°èÈ¹  68" xfId="22180" xr:uid="{00000000-0005-0000-0000-0000E3210000}"/>
    <cellStyle name="AeE­_ºÐ·u±aAØ_AoAO°eE¹  69" xfId="22181" xr:uid="{00000000-0005-0000-0000-0000E4210000}"/>
    <cellStyle name="ÅëÈ­_ºÐ·ù±âÁØ_ÅõÀÔ°èÈ¹  69" xfId="22182" xr:uid="{00000000-0005-0000-0000-0000E5210000}"/>
    <cellStyle name="AeE­_ºÐ·u±aAØ_AoAO°eE¹  7" xfId="22183" xr:uid="{00000000-0005-0000-0000-0000E6210000}"/>
    <cellStyle name="ÅëÈ­_ºÐ·ù±âÁØ_ÅõÀÔ°èÈ¹  7" xfId="22184" xr:uid="{00000000-0005-0000-0000-0000E7210000}"/>
    <cellStyle name="AeE­_ºÐ·u±aAØ_AoAO°eE¹  70" xfId="22185" xr:uid="{00000000-0005-0000-0000-0000E8210000}"/>
    <cellStyle name="ÅëÈ­_ºÐ·ù±âÁØ_ÅõÀÔ°èÈ¹  70" xfId="22186" xr:uid="{00000000-0005-0000-0000-0000E9210000}"/>
    <cellStyle name="AeE­_ºÐ·u±aAØ_AoAO°eE¹  71" xfId="22187" xr:uid="{00000000-0005-0000-0000-0000EA210000}"/>
    <cellStyle name="ÅëÈ­_ºÐ·ù±âÁØ_ÅõÀÔ°èÈ¹  71" xfId="22188" xr:uid="{00000000-0005-0000-0000-0000EB210000}"/>
    <cellStyle name="AeE­_ºÐ·u±aAØ_AoAO°eE¹  72" xfId="22189" xr:uid="{00000000-0005-0000-0000-0000EC210000}"/>
    <cellStyle name="ÅëÈ­_ºÐ·ù±âÁØ_ÅõÀÔ°èÈ¹  72" xfId="22190" xr:uid="{00000000-0005-0000-0000-0000ED210000}"/>
    <cellStyle name="AeE­_ºÐ·u±aAØ_AoAO°eE¹  73" xfId="22191" xr:uid="{00000000-0005-0000-0000-0000EE210000}"/>
    <cellStyle name="ÅëÈ­_ºÐ·ù±âÁØ_ÅõÀÔ°èÈ¹  73" xfId="22192" xr:uid="{00000000-0005-0000-0000-0000EF210000}"/>
    <cellStyle name="AeE­_ºÐ·u±aAØ_AoAO°eE¹  74" xfId="22193" xr:uid="{00000000-0005-0000-0000-0000F0210000}"/>
    <cellStyle name="ÅëÈ­_ºÐ·ù±âÁØ_ÅõÀÔ°èÈ¹  74" xfId="22194" xr:uid="{00000000-0005-0000-0000-0000F1210000}"/>
    <cellStyle name="AeE­_ºÐ·u±aAØ_AoAO°eE¹  75" xfId="22195" xr:uid="{00000000-0005-0000-0000-0000F2210000}"/>
    <cellStyle name="ÅëÈ­_ºÐ·ù±âÁØ_ÅõÀÔ°èÈ¹  75" xfId="22196" xr:uid="{00000000-0005-0000-0000-0000F3210000}"/>
    <cellStyle name="AeE­_ºÐ·u±aAØ_AoAO°eE¹  76" xfId="22197" xr:uid="{00000000-0005-0000-0000-0000F4210000}"/>
    <cellStyle name="ÅëÈ­_ºÐ·ù±âÁØ_ÅõÀÔ°èÈ¹  76" xfId="22198" xr:uid="{00000000-0005-0000-0000-0000F5210000}"/>
    <cellStyle name="AeE­_ºÐ·u±aAØ_AoAO°eE¹  77" xfId="22199" xr:uid="{00000000-0005-0000-0000-0000F6210000}"/>
    <cellStyle name="ÅëÈ­_ºÐ·ù±âÁØ_ÅõÀÔ°èÈ¹  77" xfId="22200" xr:uid="{00000000-0005-0000-0000-0000F7210000}"/>
    <cellStyle name="AeE­_ºÐ·u±aAØ_AoAO°eE¹  78" xfId="22201" xr:uid="{00000000-0005-0000-0000-0000F8210000}"/>
    <cellStyle name="ÅëÈ­_ºÐ·ù±âÁØ_ÅõÀÔ°èÈ¹  78" xfId="22202" xr:uid="{00000000-0005-0000-0000-0000F9210000}"/>
    <cellStyle name="AeE­_ºÐ·u±aAØ_AoAO°eE¹  79" xfId="22203" xr:uid="{00000000-0005-0000-0000-0000FA210000}"/>
    <cellStyle name="ÅëÈ­_ºÐ·ù±âÁØ_ÅõÀÔ°èÈ¹  79" xfId="22204" xr:uid="{00000000-0005-0000-0000-0000FB210000}"/>
    <cellStyle name="AeE­_ºÐ·u±aAØ_AoAO°eE¹  8" xfId="22205" xr:uid="{00000000-0005-0000-0000-0000FC210000}"/>
    <cellStyle name="ÅëÈ­_ºÐ·ù±âÁØ_ÅõÀÔ°èÈ¹  8" xfId="22206" xr:uid="{00000000-0005-0000-0000-0000FD210000}"/>
    <cellStyle name="AeE­_ºÐ·u±aAØ_AoAO°eE¹  80" xfId="22207" xr:uid="{00000000-0005-0000-0000-0000FE210000}"/>
    <cellStyle name="ÅëÈ­_ºÐ·ù±âÁØ_ÅõÀÔ°èÈ¹  80" xfId="22208" xr:uid="{00000000-0005-0000-0000-0000FF210000}"/>
    <cellStyle name="AeE­_ºÐ·u±aAØ_AoAO°eE¹  81" xfId="22209" xr:uid="{00000000-0005-0000-0000-000000220000}"/>
    <cellStyle name="ÅëÈ­_ºÐ·ù±âÁØ_ÅõÀÔ°èÈ¹  81" xfId="22210" xr:uid="{00000000-0005-0000-0000-000001220000}"/>
    <cellStyle name="AeE­_ºÐ·u±aAØ_AoAO°eE¹  82" xfId="22211" xr:uid="{00000000-0005-0000-0000-000002220000}"/>
    <cellStyle name="ÅëÈ­_ºÐ·ù±âÁØ_ÅõÀÔ°èÈ¹  82" xfId="22212" xr:uid="{00000000-0005-0000-0000-000003220000}"/>
    <cellStyle name="AeE­_ºÐ·u±aAØ_AoAO°eE¹  83" xfId="22213" xr:uid="{00000000-0005-0000-0000-000004220000}"/>
    <cellStyle name="ÅëÈ­_ºÐ·ù±âÁØ_ÅõÀÔ°èÈ¹  83" xfId="22214" xr:uid="{00000000-0005-0000-0000-000005220000}"/>
    <cellStyle name="AeE­_ºÐ·u±aAØ_AoAO°eE¹  84" xfId="22215" xr:uid="{00000000-0005-0000-0000-000006220000}"/>
    <cellStyle name="ÅëÈ­_ºÐ·ù±âÁØ_ÅõÀÔ°èÈ¹  84" xfId="22216" xr:uid="{00000000-0005-0000-0000-000007220000}"/>
    <cellStyle name="AeE­_ºÐ·u±aAØ_AoAO°eE¹  85" xfId="22217" xr:uid="{00000000-0005-0000-0000-000008220000}"/>
    <cellStyle name="ÅëÈ­_ºÐ·ù±âÁØ_ÅõÀÔ°èÈ¹  85" xfId="22218" xr:uid="{00000000-0005-0000-0000-000009220000}"/>
    <cellStyle name="AeE­_ºÐ·u±aAØ_AoAO°eE¹  86" xfId="22219" xr:uid="{00000000-0005-0000-0000-00000A220000}"/>
    <cellStyle name="ÅëÈ­_ºÐ·ù±âÁØ_ÅõÀÔ°èÈ¹  86" xfId="22220" xr:uid="{00000000-0005-0000-0000-00000B220000}"/>
    <cellStyle name="AeE­_ºÐ·u±aAØ_AoAO°eE¹  87" xfId="22221" xr:uid="{00000000-0005-0000-0000-00000C220000}"/>
    <cellStyle name="ÅëÈ­_ºÐ·ù±âÁØ_ÅõÀÔ°èÈ¹  87" xfId="22222" xr:uid="{00000000-0005-0000-0000-00000D220000}"/>
    <cellStyle name="AeE­_ºÐ·u±aAØ_AoAO°eE¹  88" xfId="22223" xr:uid="{00000000-0005-0000-0000-00000E220000}"/>
    <cellStyle name="ÅëÈ­_ºÐ·ù±âÁØ_ÅõÀÔ°èÈ¹  88" xfId="22224" xr:uid="{00000000-0005-0000-0000-00000F220000}"/>
    <cellStyle name="AeE­_ºÐ·u±aAØ_AoAO°eE¹  89" xfId="22225" xr:uid="{00000000-0005-0000-0000-000010220000}"/>
    <cellStyle name="ÅëÈ­_ºÐ·ù±âÁØ_ÅõÀÔ°èÈ¹  89" xfId="22226" xr:uid="{00000000-0005-0000-0000-000011220000}"/>
    <cellStyle name="AeE­_ºÐ·u±aAØ_AoAO°eE¹  9" xfId="22227" xr:uid="{00000000-0005-0000-0000-000012220000}"/>
    <cellStyle name="ÅëÈ­_ºÐ·ù±âÁØ_ÅõÀÔ°èÈ¹  9" xfId="22228" xr:uid="{00000000-0005-0000-0000-000013220000}"/>
    <cellStyle name="AeE­_ºÐ·u±aAØ_AoAO°eE¹  90" xfId="22229" xr:uid="{00000000-0005-0000-0000-000014220000}"/>
    <cellStyle name="ÅëÈ­_ºÐ·ù±âÁØ_ÅõÀÔ°èÈ¹  90" xfId="22230" xr:uid="{00000000-0005-0000-0000-000015220000}"/>
    <cellStyle name="AeE­_ºÐ·u±aAØ_AoAO°eE¹  91" xfId="22231" xr:uid="{00000000-0005-0000-0000-000016220000}"/>
    <cellStyle name="ÅëÈ­_ºÐ·ù±âÁØ_ÅõÀÔ°èÈ¹  91" xfId="22232" xr:uid="{00000000-0005-0000-0000-000017220000}"/>
    <cellStyle name="AeE­_ºÐ·u±aAØ_AoAO°eE¹  92" xfId="22233" xr:uid="{00000000-0005-0000-0000-000018220000}"/>
    <cellStyle name="ÅëÈ­_ºÐ·ù±âÁØ_ÅõÀÔ°èÈ¹  92" xfId="22234" xr:uid="{00000000-0005-0000-0000-000019220000}"/>
    <cellStyle name="AeE­_ºÐ·u±aAØ_AoAO°eE¹  93" xfId="22235" xr:uid="{00000000-0005-0000-0000-00001A220000}"/>
    <cellStyle name="ÅëÈ­_ºÐ·ù±âÁØ_ÅõÀÔ°èÈ¹  93" xfId="22236" xr:uid="{00000000-0005-0000-0000-00001B220000}"/>
    <cellStyle name="AeE­_ºÐ·u±aAØ_AoAO°eE¹  94" xfId="22237" xr:uid="{00000000-0005-0000-0000-00001C220000}"/>
    <cellStyle name="ÅëÈ­_ºÐ·ù±âÁØ_ÅõÀÔ°èÈ¹  94" xfId="22238" xr:uid="{00000000-0005-0000-0000-00001D220000}"/>
    <cellStyle name="AeE­_ºÐ·u±aAØ_AoAO°eE¹  95" xfId="22239" xr:uid="{00000000-0005-0000-0000-00001E220000}"/>
    <cellStyle name="ÅëÈ­_ºÐ·ù±âÁØ_ÅõÀÔ°èÈ¹  95" xfId="22240" xr:uid="{00000000-0005-0000-0000-00001F220000}"/>
    <cellStyle name="AeE­_ºÐ·u±aAØ_AoAO°eE¹  96" xfId="22241" xr:uid="{00000000-0005-0000-0000-000020220000}"/>
    <cellStyle name="ÅëÈ­_ºÐ·ù±âÁØ_ÅõÀÔ°èÈ¹  96" xfId="22242" xr:uid="{00000000-0005-0000-0000-000021220000}"/>
    <cellStyle name="AeE­_ºÐ·u±aAØ_AoAO°eE¹  97" xfId="22243" xr:uid="{00000000-0005-0000-0000-000022220000}"/>
    <cellStyle name="ÅëÈ­_ºÐ·ù±âÁØ_ÅõÀÔ°èÈ¹  97" xfId="22244" xr:uid="{00000000-0005-0000-0000-000023220000}"/>
    <cellStyle name="AeE­_ºÐ·u±aAØ_AoAO°eE¹  98" xfId="22245" xr:uid="{00000000-0005-0000-0000-000024220000}"/>
    <cellStyle name="ÅëÈ­_ºÐ·ù±âÁØ_ÅõÀÔ°èÈ¹  98" xfId="22246" xr:uid="{00000000-0005-0000-0000-000025220000}"/>
    <cellStyle name="AeE­_ºÐ·u±aAØ_AoAO°eE¹  99" xfId="22247" xr:uid="{00000000-0005-0000-0000-000026220000}"/>
    <cellStyle name="ÅëÈ­_ºÐ·ù±âÁØ_ÅõÀÔ°èÈ¹  99" xfId="22248" xr:uid="{00000000-0005-0000-0000-000027220000}"/>
    <cellStyle name="AeE­_ºÐ·u±aE￡_AoAO°eE¹ " xfId="22249" xr:uid="{00000000-0005-0000-0000-000028220000}"/>
    <cellStyle name="ÅëÈ­_ºÐ·ù±âÈ£_ÅõÀÔ°èÈ¹ " xfId="22250" xr:uid="{00000000-0005-0000-0000-000029220000}"/>
    <cellStyle name="AeE­_ºÐ·u±aE￡_AoAO°eE¹  10" xfId="22251" xr:uid="{00000000-0005-0000-0000-00002A220000}"/>
    <cellStyle name="ÅëÈ­_ºÐ·ù±âÈ£_ÅõÀÔ°èÈ¹  10" xfId="22252" xr:uid="{00000000-0005-0000-0000-00002B220000}"/>
    <cellStyle name="AeE­_ºÐ·u±aE￡_AoAO°eE¹  100" xfId="22253" xr:uid="{00000000-0005-0000-0000-00002C220000}"/>
    <cellStyle name="ÅëÈ­_ºÐ·ù±âÈ£_ÅõÀÔ°èÈ¹  100" xfId="22254" xr:uid="{00000000-0005-0000-0000-00002D220000}"/>
    <cellStyle name="AeE­_ºÐ·u±aE￡_AoAO°eE¹  101" xfId="22255" xr:uid="{00000000-0005-0000-0000-00002E220000}"/>
    <cellStyle name="ÅëÈ­_ºÐ·ù±âÈ£_ÅõÀÔ°èÈ¹  101" xfId="22256" xr:uid="{00000000-0005-0000-0000-00002F220000}"/>
    <cellStyle name="AeE­_ºÐ·u±aE￡_AoAO°eE¹  102" xfId="22257" xr:uid="{00000000-0005-0000-0000-000030220000}"/>
    <cellStyle name="ÅëÈ­_ºÐ·ù±âÈ£_ÅõÀÔ°èÈ¹  102" xfId="22258" xr:uid="{00000000-0005-0000-0000-000031220000}"/>
    <cellStyle name="AeE­_ºÐ·u±aE￡_AoAO°eE¹  103" xfId="22259" xr:uid="{00000000-0005-0000-0000-000032220000}"/>
    <cellStyle name="ÅëÈ­_ºÐ·ù±âÈ£_ÅõÀÔ°èÈ¹  103" xfId="22260" xr:uid="{00000000-0005-0000-0000-000033220000}"/>
    <cellStyle name="AeE­_ºÐ·u±aE￡_AoAO°eE¹  11" xfId="22261" xr:uid="{00000000-0005-0000-0000-000034220000}"/>
    <cellStyle name="ÅëÈ­_ºÐ·ù±âÈ£_ÅõÀÔ°èÈ¹  11" xfId="22262" xr:uid="{00000000-0005-0000-0000-000035220000}"/>
    <cellStyle name="AeE­_ºÐ·u±aE￡_AoAO°eE¹  12" xfId="22263" xr:uid="{00000000-0005-0000-0000-000036220000}"/>
    <cellStyle name="ÅëÈ­_ºÐ·ù±âÈ£_ÅõÀÔ°èÈ¹  12" xfId="22264" xr:uid="{00000000-0005-0000-0000-000037220000}"/>
    <cellStyle name="AeE­_ºÐ·u±aE￡_AoAO°eE¹  13" xfId="22265" xr:uid="{00000000-0005-0000-0000-000038220000}"/>
    <cellStyle name="ÅëÈ­_ºÐ·ù±âÈ£_ÅõÀÔ°èÈ¹  13" xfId="22266" xr:uid="{00000000-0005-0000-0000-000039220000}"/>
    <cellStyle name="AeE­_ºÐ·u±aE￡_AoAO°eE¹  14" xfId="22267" xr:uid="{00000000-0005-0000-0000-00003A220000}"/>
    <cellStyle name="ÅëÈ­_ºÐ·ù±âÈ£_ÅõÀÔ°èÈ¹  14" xfId="22268" xr:uid="{00000000-0005-0000-0000-00003B220000}"/>
    <cellStyle name="AeE­_ºÐ·u±aE￡_AoAO°eE¹  15" xfId="22269" xr:uid="{00000000-0005-0000-0000-00003C220000}"/>
    <cellStyle name="ÅëÈ­_ºÐ·ù±âÈ£_ÅõÀÔ°èÈ¹  15" xfId="22270" xr:uid="{00000000-0005-0000-0000-00003D220000}"/>
    <cellStyle name="AeE­_ºÐ·u±aE￡_AoAO°eE¹  16" xfId="22271" xr:uid="{00000000-0005-0000-0000-00003E220000}"/>
    <cellStyle name="ÅëÈ­_ºÐ·ù±âÈ£_ÅõÀÔ°èÈ¹  16" xfId="22272" xr:uid="{00000000-0005-0000-0000-00003F220000}"/>
    <cellStyle name="AeE­_ºÐ·u±aE￡_AoAO°eE¹  17" xfId="22273" xr:uid="{00000000-0005-0000-0000-000040220000}"/>
    <cellStyle name="ÅëÈ­_ºÐ·ù±âÈ£_ÅõÀÔ°èÈ¹  17" xfId="22274" xr:uid="{00000000-0005-0000-0000-000041220000}"/>
    <cellStyle name="AeE­_ºÐ·u±aE￡_AoAO°eE¹  18" xfId="22275" xr:uid="{00000000-0005-0000-0000-000042220000}"/>
    <cellStyle name="ÅëÈ­_ºÐ·ù±âÈ£_ÅõÀÔ°èÈ¹  18" xfId="22276" xr:uid="{00000000-0005-0000-0000-000043220000}"/>
    <cellStyle name="AeE­_ºÐ·u±aE￡_AoAO°eE¹  19" xfId="22277" xr:uid="{00000000-0005-0000-0000-000044220000}"/>
    <cellStyle name="ÅëÈ­_ºÐ·ù±âÈ£_ÅõÀÔ°èÈ¹  19" xfId="22278" xr:uid="{00000000-0005-0000-0000-000045220000}"/>
    <cellStyle name="AeE­_ºÐ·u±aE￡_AoAO°eE¹  2" xfId="22279" xr:uid="{00000000-0005-0000-0000-000046220000}"/>
    <cellStyle name="ÅëÈ­_ºÐ·ù±âÈ£_ÅõÀÔ°èÈ¹  2" xfId="22280" xr:uid="{00000000-0005-0000-0000-000047220000}"/>
    <cellStyle name="AeE­_ºÐ·u±aE￡_AoAO°eE¹  20" xfId="22281" xr:uid="{00000000-0005-0000-0000-000048220000}"/>
    <cellStyle name="ÅëÈ­_ºÐ·ù±âÈ£_ÅõÀÔ°èÈ¹  20" xfId="22282" xr:uid="{00000000-0005-0000-0000-000049220000}"/>
    <cellStyle name="AeE­_ºÐ·u±aE￡_AoAO°eE¹  21" xfId="22283" xr:uid="{00000000-0005-0000-0000-00004A220000}"/>
    <cellStyle name="ÅëÈ­_ºÐ·ù±âÈ£_ÅõÀÔ°èÈ¹  21" xfId="22284" xr:uid="{00000000-0005-0000-0000-00004B220000}"/>
    <cellStyle name="AeE­_ºÐ·u±aE￡_AoAO°eE¹  22" xfId="22285" xr:uid="{00000000-0005-0000-0000-00004C220000}"/>
    <cellStyle name="ÅëÈ­_ºÐ·ù±âÈ£_ÅõÀÔ°èÈ¹  22" xfId="22286" xr:uid="{00000000-0005-0000-0000-00004D220000}"/>
    <cellStyle name="AeE­_ºÐ·u±aE￡_AoAO°eE¹  23" xfId="22287" xr:uid="{00000000-0005-0000-0000-00004E220000}"/>
    <cellStyle name="ÅëÈ­_ºÐ·ù±âÈ£_ÅõÀÔ°èÈ¹  23" xfId="22288" xr:uid="{00000000-0005-0000-0000-00004F220000}"/>
    <cellStyle name="AeE­_ºÐ·u±aE￡_AoAO°eE¹  24" xfId="22289" xr:uid="{00000000-0005-0000-0000-000050220000}"/>
    <cellStyle name="ÅëÈ­_ºÐ·ù±âÈ£_ÅõÀÔ°èÈ¹  24" xfId="22290" xr:uid="{00000000-0005-0000-0000-000051220000}"/>
    <cellStyle name="AeE­_ºÐ·u±aE￡_AoAO°eE¹  25" xfId="22291" xr:uid="{00000000-0005-0000-0000-000052220000}"/>
    <cellStyle name="ÅëÈ­_ºÐ·ù±âÈ£_ÅõÀÔ°èÈ¹  25" xfId="22292" xr:uid="{00000000-0005-0000-0000-000053220000}"/>
    <cellStyle name="AeE­_ºÐ·u±aE￡_AoAO°eE¹  26" xfId="22293" xr:uid="{00000000-0005-0000-0000-000054220000}"/>
    <cellStyle name="ÅëÈ­_ºÐ·ù±âÈ£_ÅõÀÔ°èÈ¹  26" xfId="22294" xr:uid="{00000000-0005-0000-0000-000055220000}"/>
    <cellStyle name="AeE­_ºÐ·u±aE￡_AoAO°eE¹  27" xfId="22295" xr:uid="{00000000-0005-0000-0000-000056220000}"/>
    <cellStyle name="ÅëÈ­_ºÐ·ù±âÈ£_ÅõÀÔ°èÈ¹  27" xfId="22296" xr:uid="{00000000-0005-0000-0000-000057220000}"/>
    <cellStyle name="AeE­_ºÐ·u±aE￡_AoAO°eE¹  28" xfId="22297" xr:uid="{00000000-0005-0000-0000-000058220000}"/>
    <cellStyle name="ÅëÈ­_ºÐ·ù±âÈ£_ÅõÀÔ°èÈ¹  28" xfId="22298" xr:uid="{00000000-0005-0000-0000-000059220000}"/>
    <cellStyle name="AeE­_ºÐ·u±aE￡_AoAO°eE¹  29" xfId="22299" xr:uid="{00000000-0005-0000-0000-00005A220000}"/>
    <cellStyle name="ÅëÈ­_ºÐ·ù±âÈ£_ÅõÀÔ°èÈ¹  29" xfId="22300" xr:uid="{00000000-0005-0000-0000-00005B220000}"/>
    <cellStyle name="AeE­_ºÐ·u±aE￡_AoAO°eE¹  3" xfId="22301" xr:uid="{00000000-0005-0000-0000-00005C220000}"/>
    <cellStyle name="ÅëÈ­_ºÐ·ù±âÈ£_ÅõÀÔ°èÈ¹  3" xfId="22302" xr:uid="{00000000-0005-0000-0000-00005D220000}"/>
    <cellStyle name="AeE­_ºÐ·u±aE￡_AoAO°eE¹  30" xfId="22303" xr:uid="{00000000-0005-0000-0000-00005E220000}"/>
    <cellStyle name="ÅëÈ­_ºÐ·ù±âÈ£_ÅõÀÔ°èÈ¹  30" xfId="22304" xr:uid="{00000000-0005-0000-0000-00005F220000}"/>
    <cellStyle name="AeE­_ºÐ·u±aE￡_AoAO°eE¹  31" xfId="22305" xr:uid="{00000000-0005-0000-0000-000060220000}"/>
    <cellStyle name="ÅëÈ­_ºÐ·ù±âÈ£_ÅõÀÔ°èÈ¹  31" xfId="22306" xr:uid="{00000000-0005-0000-0000-000061220000}"/>
    <cellStyle name="AeE­_ºÐ·u±aE￡_AoAO°eE¹  32" xfId="22307" xr:uid="{00000000-0005-0000-0000-000062220000}"/>
    <cellStyle name="ÅëÈ­_ºÐ·ù±âÈ£_ÅõÀÔ°èÈ¹  32" xfId="22308" xr:uid="{00000000-0005-0000-0000-000063220000}"/>
    <cellStyle name="AeE­_ºÐ·u±aE￡_AoAO°eE¹  33" xfId="22309" xr:uid="{00000000-0005-0000-0000-000064220000}"/>
    <cellStyle name="ÅëÈ­_ºÐ·ù±âÈ£_ÅõÀÔ°èÈ¹  33" xfId="22310" xr:uid="{00000000-0005-0000-0000-000065220000}"/>
    <cellStyle name="AeE­_ºÐ·u±aE￡_AoAO°eE¹  34" xfId="22311" xr:uid="{00000000-0005-0000-0000-000066220000}"/>
    <cellStyle name="ÅëÈ­_ºÐ·ù±âÈ£_ÅõÀÔ°èÈ¹  34" xfId="22312" xr:uid="{00000000-0005-0000-0000-000067220000}"/>
    <cellStyle name="AeE­_ºÐ·u±aE￡_AoAO°eE¹  35" xfId="22313" xr:uid="{00000000-0005-0000-0000-000068220000}"/>
    <cellStyle name="ÅëÈ­_ºÐ·ù±âÈ£_ÅõÀÔ°èÈ¹  35" xfId="22314" xr:uid="{00000000-0005-0000-0000-000069220000}"/>
    <cellStyle name="AeE­_ºÐ·u±aE￡_AoAO°eE¹  36" xfId="22315" xr:uid="{00000000-0005-0000-0000-00006A220000}"/>
    <cellStyle name="ÅëÈ­_ºÐ·ù±âÈ£_ÅõÀÔ°èÈ¹  36" xfId="22316" xr:uid="{00000000-0005-0000-0000-00006B220000}"/>
    <cellStyle name="AeE­_ºÐ·u±aE￡_AoAO°eE¹  37" xfId="22317" xr:uid="{00000000-0005-0000-0000-00006C220000}"/>
    <cellStyle name="ÅëÈ­_ºÐ·ù±âÈ£_ÅõÀÔ°èÈ¹  37" xfId="22318" xr:uid="{00000000-0005-0000-0000-00006D220000}"/>
    <cellStyle name="AeE­_ºÐ·u±aE￡_AoAO°eE¹  38" xfId="22319" xr:uid="{00000000-0005-0000-0000-00006E220000}"/>
    <cellStyle name="ÅëÈ­_ºÐ·ù±âÈ£_ÅõÀÔ°èÈ¹  38" xfId="22320" xr:uid="{00000000-0005-0000-0000-00006F220000}"/>
    <cellStyle name="AeE­_ºÐ·u±aE￡_AoAO°eE¹  39" xfId="22321" xr:uid="{00000000-0005-0000-0000-000070220000}"/>
    <cellStyle name="ÅëÈ­_ºÐ·ù±âÈ£_ÅõÀÔ°èÈ¹  39" xfId="22322" xr:uid="{00000000-0005-0000-0000-000071220000}"/>
    <cellStyle name="AeE­_ºÐ·u±aE￡_AoAO°eE¹  4" xfId="22323" xr:uid="{00000000-0005-0000-0000-000072220000}"/>
    <cellStyle name="ÅëÈ­_ºÐ·ù±âÈ£_ÅõÀÔ°èÈ¹  4" xfId="22324" xr:uid="{00000000-0005-0000-0000-000073220000}"/>
    <cellStyle name="AeE­_ºÐ·u±aE￡_AoAO°eE¹  40" xfId="22325" xr:uid="{00000000-0005-0000-0000-000074220000}"/>
    <cellStyle name="ÅëÈ­_ºÐ·ù±âÈ£_ÅõÀÔ°èÈ¹  40" xfId="22326" xr:uid="{00000000-0005-0000-0000-000075220000}"/>
    <cellStyle name="AeE­_ºÐ·u±aE￡_AoAO°eE¹  41" xfId="22327" xr:uid="{00000000-0005-0000-0000-000076220000}"/>
    <cellStyle name="ÅëÈ­_ºÐ·ù±âÈ£_ÅõÀÔ°èÈ¹  41" xfId="22328" xr:uid="{00000000-0005-0000-0000-000077220000}"/>
    <cellStyle name="AeE­_ºÐ·u±aE￡_AoAO°eE¹  42" xfId="22329" xr:uid="{00000000-0005-0000-0000-000078220000}"/>
    <cellStyle name="ÅëÈ­_ºÐ·ù±âÈ£_ÅõÀÔ°èÈ¹  42" xfId="22330" xr:uid="{00000000-0005-0000-0000-000079220000}"/>
    <cellStyle name="AeE­_ºÐ·u±aE￡_AoAO°eE¹  43" xfId="22331" xr:uid="{00000000-0005-0000-0000-00007A220000}"/>
    <cellStyle name="ÅëÈ­_ºÐ·ù±âÈ£_ÅõÀÔ°èÈ¹  43" xfId="22332" xr:uid="{00000000-0005-0000-0000-00007B220000}"/>
    <cellStyle name="AeE­_ºÐ·u±aE￡_AoAO°eE¹  44" xfId="22333" xr:uid="{00000000-0005-0000-0000-00007C220000}"/>
    <cellStyle name="ÅëÈ­_ºÐ·ù±âÈ£_ÅõÀÔ°èÈ¹  44" xfId="22334" xr:uid="{00000000-0005-0000-0000-00007D220000}"/>
    <cellStyle name="AeE­_ºÐ·u±aE￡_AoAO°eE¹  45" xfId="22335" xr:uid="{00000000-0005-0000-0000-00007E220000}"/>
    <cellStyle name="ÅëÈ­_ºÐ·ù±âÈ£_ÅõÀÔ°èÈ¹  45" xfId="22336" xr:uid="{00000000-0005-0000-0000-00007F220000}"/>
    <cellStyle name="AeE­_ºÐ·u±aE￡_AoAO°eE¹  46" xfId="22337" xr:uid="{00000000-0005-0000-0000-000080220000}"/>
    <cellStyle name="ÅëÈ­_ºÐ·ù±âÈ£_ÅõÀÔ°èÈ¹  46" xfId="22338" xr:uid="{00000000-0005-0000-0000-000081220000}"/>
    <cellStyle name="AeE­_ºÐ·u±aE￡_AoAO°eE¹  47" xfId="22339" xr:uid="{00000000-0005-0000-0000-000082220000}"/>
    <cellStyle name="ÅëÈ­_ºÐ·ù±âÈ£_ÅõÀÔ°èÈ¹  47" xfId="22340" xr:uid="{00000000-0005-0000-0000-000083220000}"/>
    <cellStyle name="AeE­_ºÐ·u±aE￡_AoAO°eE¹  48" xfId="22341" xr:uid="{00000000-0005-0000-0000-000084220000}"/>
    <cellStyle name="ÅëÈ­_ºÐ·ù±âÈ£_ÅõÀÔ°èÈ¹  48" xfId="22342" xr:uid="{00000000-0005-0000-0000-000085220000}"/>
    <cellStyle name="AeE­_ºÐ·u±aE￡_AoAO°eE¹  49" xfId="22343" xr:uid="{00000000-0005-0000-0000-000086220000}"/>
    <cellStyle name="ÅëÈ­_ºÐ·ù±âÈ£_ÅõÀÔ°èÈ¹  49" xfId="22344" xr:uid="{00000000-0005-0000-0000-000087220000}"/>
    <cellStyle name="AeE­_ºÐ·u±aE￡_AoAO°eE¹  5" xfId="22345" xr:uid="{00000000-0005-0000-0000-000088220000}"/>
    <cellStyle name="ÅëÈ­_ºÐ·ù±âÈ£_ÅõÀÔ°èÈ¹  5" xfId="22346" xr:uid="{00000000-0005-0000-0000-000089220000}"/>
    <cellStyle name="AeE­_ºÐ·u±aE￡_AoAO°eE¹  50" xfId="22347" xr:uid="{00000000-0005-0000-0000-00008A220000}"/>
    <cellStyle name="ÅëÈ­_ºÐ·ù±âÈ£_ÅõÀÔ°èÈ¹  50" xfId="22348" xr:uid="{00000000-0005-0000-0000-00008B220000}"/>
    <cellStyle name="AeE­_ºÐ·u±aE￡_AoAO°eE¹  51" xfId="22349" xr:uid="{00000000-0005-0000-0000-00008C220000}"/>
    <cellStyle name="ÅëÈ­_ºÐ·ù±âÈ£_ÅõÀÔ°èÈ¹  51" xfId="22350" xr:uid="{00000000-0005-0000-0000-00008D220000}"/>
    <cellStyle name="AeE­_ºÐ·u±aE￡_AoAO°eE¹  52" xfId="22351" xr:uid="{00000000-0005-0000-0000-00008E220000}"/>
    <cellStyle name="ÅëÈ­_ºÐ·ù±âÈ£_ÅõÀÔ°èÈ¹  52" xfId="22352" xr:uid="{00000000-0005-0000-0000-00008F220000}"/>
    <cellStyle name="AeE­_ºÐ·u±aE￡_AoAO°eE¹  53" xfId="22353" xr:uid="{00000000-0005-0000-0000-000090220000}"/>
    <cellStyle name="ÅëÈ­_ºÐ·ù±âÈ£_ÅõÀÔ°èÈ¹  53" xfId="22354" xr:uid="{00000000-0005-0000-0000-000091220000}"/>
    <cellStyle name="AeE­_ºÐ·u±aE￡_AoAO°eE¹  54" xfId="22355" xr:uid="{00000000-0005-0000-0000-000092220000}"/>
    <cellStyle name="ÅëÈ­_ºÐ·ù±âÈ£_ÅõÀÔ°èÈ¹  54" xfId="22356" xr:uid="{00000000-0005-0000-0000-000093220000}"/>
    <cellStyle name="AeE­_ºÐ·u±aE￡_AoAO°eE¹  55" xfId="22357" xr:uid="{00000000-0005-0000-0000-000094220000}"/>
    <cellStyle name="ÅëÈ­_ºÐ·ù±âÈ£_ÅõÀÔ°èÈ¹  55" xfId="22358" xr:uid="{00000000-0005-0000-0000-000095220000}"/>
    <cellStyle name="AeE­_ºÐ·u±aE￡_AoAO°eE¹  56" xfId="22359" xr:uid="{00000000-0005-0000-0000-000096220000}"/>
    <cellStyle name="ÅëÈ­_ºÐ·ù±âÈ£_ÅõÀÔ°èÈ¹  56" xfId="22360" xr:uid="{00000000-0005-0000-0000-000097220000}"/>
    <cellStyle name="AeE­_ºÐ·u±aE￡_AoAO°eE¹  57" xfId="22361" xr:uid="{00000000-0005-0000-0000-000098220000}"/>
    <cellStyle name="ÅëÈ­_ºÐ·ù±âÈ£_ÅõÀÔ°èÈ¹  57" xfId="22362" xr:uid="{00000000-0005-0000-0000-000099220000}"/>
    <cellStyle name="AeE­_ºÐ·u±aE￡_AoAO°eE¹  58" xfId="22363" xr:uid="{00000000-0005-0000-0000-00009A220000}"/>
    <cellStyle name="ÅëÈ­_ºÐ·ù±âÈ£_ÅõÀÔ°èÈ¹  58" xfId="22364" xr:uid="{00000000-0005-0000-0000-00009B220000}"/>
    <cellStyle name="AeE­_ºÐ·u±aE￡_AoAO°eE¹  59" xfId="22365" xr:uid="{00000000-0005-0000-0000-00009C220000}"/>
    <cellStyle name="ÅëÈ­_ºÐ·ù±âÈ£_ÅõÀÔ°èÈ¹  59" xfId="22366" xr:uid="{00000000-0005-0000-0000-00009D220000}"/>
    <cellStyle name="AeE­_ºÐ·u±aE￡_AoAO°eE¹  6" xfId="22367" xr:uid="{00000000-0005-0000-0000-00009E220000}"/>
    <cellStyle name="ÅëÈ­_ºÐ·ù±âÈ£_ÅõÀÔ°èÈ¹  6" xfId="22368" xr:uid="{00000000-0005-0000-0000-00009F220000}"/>
    <cellStyle name="AeE­_ºÐ·u±aE￡_AoAO°eE¹  60" xfId="22369" xr:uid="{00000000-0005-0000-0000-0000A0220000}"/>
    <cellStyle name="ÅëÈ­_ºÐ·ù±âÈ£_ÅõÀÔ°èÈ¹  60" xfId="22370" xr:uid="{00000000-0005-0000-0000-0000A1220000}"/>
    <cellStyle name="AeE­_ºÐ·u±aE￡_AoAO°eE¹  61" xfId="22371" xr:uid="{00000000-0005-0000-0000-0000A2220000}"/>
    <cellStyle name="ÅëÈ­_ºÐ·ù±âÈ£_ÅõÀÔ°èÈ¹  61" xfId="22372" xr:uid="{00000000-0005-0000-0000-0000A3220000}"/>
    <cellStyle name="AeE­_ºÐ·u±aE￡_AoAO°eE¹  62" xfId="22373" xr:uid="{00000000-0005-0000-0000-0000A4220000}"/>
    <cellStyle name="ÅëÈ­_ºÐ·ù±âÈ£_ÅõÀÔ°èÈ¹  62" xfId="22374" xr:uid="{00000000-0005-0000-0000-0000A5220000}"/>
    <cellStyle name="AeE­_ºÐ·u±aE￡_AoAO°eE¹  63" xfId="22375" xr:uid="{00000000-0005-0000-0000-0000A6220000}"/>
    <cellStyle name="ÅëÈ­_ºÐ·ù±âÈ£_ÅõÀÔ°èÈ¹  63" xfId="22376" xr:uid="{00000000-0005-0000-0000-0000A7220000}"/>
    <cellStyle name="AeE­_ºÐ·u±aE￡_AoAO°eE¹  64" xfId="22377" xr:uid="{00000000-0005-0000-0000-0000A8220000}"/>
    <cellStyle name="ÅëÈ­_ºÐ·ù±âÈ£_ÅõÀÔ°èÈ¹  64" xfId="22378" xr:uid="{00000000-0005-0000-0000-0000A9220000}"/>
    <cellStyle name="AeE­_ºÐ·u±aE￡_AoAO°eE¹  65" xfId="22379" xr:uid="{00000000-0005-0000-0000-0000AA220000}"/>
    <cellStyle name="ÅëÈ­_ºÐ·ù±âÈ£_ÅõÀÔ°èÈ¹  65" xfId="22380" xr:uid="{00000000-0005-0000-0000-0000AB220000}"/>
    <cellStyle name="AeE­_ºÐ·u±aE￡_AoAO°eE¹  66" xfId="22381" xr:uid="{00000000-0005-0000-0000-0000AC220000}"/>
    <cellStyle name="ÅëÈ­_ºÐ·ù±âÈ£_ÅõÀÔ°èÈ¹  66" xfId="22382" xr:uid="{00000000-0005-0000-0000-0000AD220000}"/>
    <cellStyle name="AeE­_ºÐ·u±aE￡_AoAO°eE¹  67" xfId="22383" xr:uid="{00000000-0005-0000-0000-0000AE220000}"/>
    <cellStyle name="ÅëÈ­_ºÐ·ù±âÈ£_ÅõÀÔ°èÈ¹  67" xfId="22384" xr:uid="{00000000-0005-0000-0000-0000AF220000}"/>
    <cellStyle name="AeE­_ºÐ·u±aE￡_AoAO°eE¹  68" xfId="22385" xr:uid="{00000000-0005-0000-0000-0000B0220000}"/>
    <cellStyle name="ÅëÈ­_ºÐ·ù±âÈ£_ÅõÀÔ°èÈ¹  68" xfId="22386" xr:uid="{00000000-0005-0000-0000-0000B1220000}"/>
    <cellStyle name="AeE­_ºÐ·u±aE￡_AoAO°eE¹  69" xfId="22387" xr:uid="{00000000-0005-0000-0000-0000B2220000}"/>
    <cellStyle name="ÅëÈ­_ºÐ·ù±âÈ£_ÅõÀÔ°èÈ¹  69" xfId="22388" xr:uid="{00000000-0005-0000-0000-0000B3220000}"/>
    <cellStyle name="AeE­_ºÐ·u±aE￡_AoAO°eE¹  7" xfId="22389" xr:uid="{00000000-0005-0000-0000-0000B4220000}"/>
    <cellStyle name="ÅëÈ­_ºÐ·ù±âÈ£_ÅõÀÔ°èÈ¹  7" xfId="22390" xr:uid="{00000000-0005-0000-0000-0000B5220000}"/>
    <cellStyle name="AeE­_ºÐ·u±aE￡_AoAO°eE¹  70" xfId="22391" xr:uid="{00000000-0005-0000-0000-0000B6220000}"/>
    <cellStyle name="ÅëÈ­_ºÐ·ù±âÈ£_ÅõÀÔ°èÈ¹  70" xfId="22392" xr:uid="{00000000-0005-0000-0000-0000B7220000}"/>
    <cellStyle name="AeE­_ºÐ·u±aE￡_AoAO°eE¹  71" xfId="22393" xr:uid="{00000000-0005-0000-0000-0000B8220000}"/>
    <cellStyle name="ÅëÈ­_ºÐ·ù±âÈ£_ÅõÀÔ°èÈ¹  71" xfId="22394" xr:uid="{00000000-0005-0000-0000-0000B9220000}"/>
    <cellStyle name="AeE­_ºÐ·u±aE￡_AoAO°eE¹  72" xfId="22395" xr:uid="{00000000-0005-0000-0000-0000BA220000}"/>
    <cellStyle name="ÅëÈ­_ºÐ·ù±âÈ£_ÅõÀÔ°èÈ¹  72" xfId="22396" xr:uid="{00000000-0005-0000-0000-0000BB220000}"/>
    <cellStyle name="AeE­_ºÐ·u±aE￡_AoAO°eE¹  73" xfId="22397" xr:uid="{00000000-0005-0000-0000-0000BC220000}"/>
    <cellStyle name="ÅëÈ­_ºÐ·ù±âÈ£_ÅõÀÔ°èÈ¹  73" xfId="22398" xr:uid="{00000000-0005-0000-0000-0000BD220000}"/>
    <cellStyle name="AeE­_ºÐ·u±aE￡_AoAO°eE¹  74" xfId="22399" xr:uid="{00000000-0005-0000-0000-0000BE220000}"/>
    <cellStyle name="ÅëÈ­_ºÐ·ù±âÈ£_ÅõÀÔ°èÈ¹  74" xfId="22400" xr:uid="{00000000-0005-0000-0000-0000BF220000}"/>
    <cellStyle name="AeE­_ºÐ·u±aE￡_AoAO°eE¹  75" xfId="22401" xr:uid="{00000000-0005-0000-0000-0000C0220000}"/>
    <cellStyle name="ÅëÈ­_ºÐ·ù±âÈ£_ÅõÀÔ°èÈ¹  75" xfId="22402" xr:uid="{00000000-0005-0000-0000-0000C1220000}"/>
    <cellStyle name="AeE­_ºÐ·u±aE￡_AoAO°eE¹  76" xfId="22403" xr:uid="{00000000-0005-0000-0000-0000C2220000}"/>
    <cellStyle name="ÅëÈ­_ºÐ·ù±âÈ£_ÅõÀÔ°èÈ¹  76" xfId="22404" xr:uid="{00000000-0005-0000-0000-0000C3220000}"/>
    <cellStyle name="AeE­_ºÐ·u±aE￡_AoAO°eE¹  77" xfId="22405" xr:uid="{00000000-0005-0000-0000-0000C4220000}"/>
    <cellStyle name="ÅëÈ­_ºÐ·ù±âÈ£_ÅõÀÔ°èÈ¹  77" xfId="22406" xr:uid="{00000000-0005-0000-0000-0000C5220000}"/>
    <cellStyle name="AeE­_ºÐ·u±aE￡_AoAO°eE¹  78" xfId="22407" xr:uid="{00000000-0005-0000-0000-0000C6220000}"/>
    <cellStyle name="ÅëÈ­_ºÐ·ù±âÈ£_ÅõÀÔ°èÈ¹  78" xfId="22408" xr:uid="{00000000-0005-0000-0000-0000C7220000}"/>
    <cellStyle name="AeE­_ºÐ·u±aE￡_AoAO°eE¹  79" xfId="22409" xr:uid="{00000000-0005-0000-0000-0000C8220000}"/>
    <cellStyle name="ÅëÈ­_ºÐ·ù±âÈ£_ÅõÀÔ°èÈ¹  79" xfId="22410" xr:uid="{00000000-0005-0000-0000-0000C9220000}"/>
    <cellStyle name="AeE­_ºÐ·u±aE￡_AoAO°eE¹  8" xfId="22411" xr:uid="{00000000-0005-0000-0000-0000CA220000}"/>
    <cellStyle name="ÅëÈ­_ºÐ·ù±âÈ£_ÅõÀÔ°èÈ¹  8" xfId="22412" xr:uid="{00000000-0005-0000-0000-0000CB220000}"/>
    <cellStyle name="AeE­_ºÐ·u±aE￡_AoAO°eE¹  80" xfId="22413" xr:uid="{00000000-0005-0000-0000-0000CC220000}"/>
    <cellStyle name="ÅëÈ­_ºÐ·ù±âÈ£_ÅõÀÔ°èÈ¹  80" xfId="22414" xr:uid="{00000000-0005-0000-0000-0000CD220000}"/>
    <cellStyle name="AeE­_ºÐ·u±aE￡_AoAO°eE¹  81" xfId="22415" xr:uid="{00000000-0005-0000-0000-0000CE220000}"/>
    <cellStyle name="ÅëÈ­_ºÐ·ù±âÈ£_ÅõÀÔ°èÈ¹  81" xfId="22416" xr:uid="{00000000-0005-0000-0000-0000CF220000}"/>
    <cellStyle name="AeE­_ºÐ·u±aE￡_AoAO°eE¹  82" xfId="22417" xr:uid="{00000000-0005-0000-0000-0000D0220000}"/>
    <cellStyle name="ÅëÈ­_ºÐ·ù±âÈ£_ÅõÀÔ°èÈ¹  82" xfId="22418" xr:uid="{00000000-0005-0000-0000-0000D1220000}"/>
    <cellStyle name="AeE­_ºÐ·u±aE￡_AoAO°eE¹  83" xfId="22419" xr:uid="{00000000-0005-0000-0000-0000D2220000}"/>
    <cellStyle name="ÅëÈ­_ºÐ·ù±âÈ£_ÅõÀÔ°èÈ¹  83" xfId="22420" xr:uid="{00000000-0005-0000-0000-0000D3220000}"/>
    <cellStyle name="AeE­_ºÐ·u±aE￡_AoAO°eE¹  84" xfId="22421" xr:uid="{00000000-0005-0000-0000-0000D4220000}"/>
    <cellStyle name="ÅëÈ­_ºÐ·ù±âÈ£_ÅõÀÔ°èÈ¹  84" xfId="22422" xr:uid="{00000000-0005-0000-0000-0000D5220000}"/>
    <cellStyle name="AeE­_ºÐ·u±aE￡_AoAO°eE¹  85" xfId="22423" xr:uid="{00000000-0005-0000-0000-0000D6220000}"/>
    <cellStyle name="ÅëÈ­_ºÐ·ù±âÈ£_ÅõÀÔ°èÈ¹  85" xfId="22424" xr:uid="{00000000-0005-0000-0000-0000D7220000}"/>
    <cellStyle name="AeE­_ºÐ·u±aE￡_AoAO°eE¹  86" xfId="22425" xr:uid="{00000000-0005-0000-0000-0000D8220000}"/>
    <cellStyle name="ÅëÈ­_ºÐ·ù±âÈ£_ÅõÀÔ°èÈ¹  86" xfId="22426" xr:uid="{00000000-0005-0000-0000-0000D9220000}"/>
    <cellStyle name="AeE­_ºÐ·u±aE￡_AoAO°eE¹  87" xfId="22427" xr:uid="{00000000-0005-0000-0000-0000DA220000}"/>
    <cellStyle name="ÅëÈ­_ºÐ·ù±âÈ£_ÅõÀÔ°èÈ¹  87" xfId="22428" xr:uid="{00000000-0005-0000-0000-0000DB220000}"/>
    <cellStyle name="AeE­_ºÐ·u±aE￡_AoAO°eE¹  88" xfId="22429" xr:uid="{00000000-0005-0000-0000-0000DC220000}"/>
    <cellStyle name="ÅëÈ­_ºÐ·ù±âÈ£_ÅõÀÔ°èÈ¹  88" xfId="22430" xr:uid="{00000000-0005-0000-0000-0000DD220000}"/>
    <cellStyle name="AeE­_ºÐ·u±aE￡_AoAO°eE¹  89" xfId="22431" xr:uid="{00000000-0005-0000-0000-0000DE220000}"/>
    <cellStyle name="ÅëÈ­_ºÐ·ù±âÈ£_ÅõÀÔ°èÈ¹  89" xfId="22432" xr:uid="{00000000-0005-0000-0000-0000DF220000}"/>
    <cellStyle name="AeE­_ºÐ·u±aE￡_AoAO°eE¹  9" xfId="22433" xr:uid="{00000000-0005-0000-0000-0000E0220000}"/>
    <cellStyle name="ÅëÈ­_ºÐ·ù±âÈ£_ÅõÀÔ°èÈ¹  9" xfId="22434" xr:uid="{00000000-0005-0000-0000-0000E1220000}"/>
    <cellStyle name="AeE­_ºÐ·u±aE￡_AoAO°eE¹  90" xfId="22435" xr:uid="{00000000-0005-0000-0000-0000E2220000}"/>
    <cellStyle name="ÅëÈ­_ºÐ·ù±âÈ£_ÅõÀÔ°èÈ¹  90" xfId="22436" xr:uid="{00000000-0005-0000-0000-0000E3220000}"/>
    <cellStyle name="AeE­_ºÐ·u±aE￡_AoAO°eE¹  91" xfId="22437" xr:uid="{00000000-0005-0000-0000-0000E4220000}"/>
    <cellStyle name="ÅëÈ­_ºÐ·ù±âÈ£_ÅõÀÔ°èÈ¹  91" xfId="22438" xr:uid="{00000000-0005-0000-0000-0000E5220000}"/>
    <cellStyle name="AeE­_ºÐ·u±aE￡_AoAO°eE¹  92" xfId="22439" xr:uid="{00000000-0005-0000-0000-0000E6220000}"/>
    <cellStyle name="ÅëÈ­_ºÐ·ù±âÈ£_ÅõÀÔ°èÈ¹  92" xfId="22440" xr:uid="{00000000-0005-0000-0000-0000E7220000}"/>
    <cellStyle name="AeE­_ºÐ·u±aE￡_AoAO°eE¹  93" xfId="22441" xr:uid="{00000000-0005-0000-0000-0000E8220000}"/>
    <cellStyle name="ÅëÈ­_ºÐ·ù±âÈ£_ÅõÀÔ°èÈ¹  93" xfId="22442" xr:uid="{00000000-0005-0000-0000-0000E9220000}"/>
    <cellStyle name="AeE­_ºÐ·u±aE￡_AoAO°eE¹  94" xfId="22443" xr:uid="{00000000-0005-0000-0000-0000EA220000}"/>
    <cellStyle name="ÅëÈ­_ºÐ·ù±âÈ£_ÅõÀÔ°èÈ¹  94" xfId="22444" xr:uid="{00000000-0005-0000-0000-0000EB220000}"/>
    <cellStyle name="AeE­_ºÐ·u±aE￡_AoAO°eE¹  95" xfId="22445" xr:uid="{00000000-0005-0000-0000-0000EC220000}"/>
    <cellStyle name="ÅëÈ­_ºÐ·ù±âÈ£_ÅõÀÔ°èÈ¹  95" xfId="22446" xr:uid="{00000000-0005-0000-0000-0000ED220000}"/>
    <cellStyle name="AeE­_ºÐ·u±aE￡_AoAO°eE¹  96" xfId="22447" xr:uid="{00000000-0005-0000-0000-0000EE220000}"/>
    <cellStyle name="ÅëÈ­_ºÐ·ù±âÈ£_ÅõÀÔ°èÈ¹  96" xfId="22448" xr:uid="{00000000-0005-0000-0000-0000EF220000}"/>
    <cellStyle name="AeE­_ºÐ·u±aE￡_AoAO°eE¹  97" xfId="22449" xr:uid="{00000000-0005-0000-0000-0000F0220000}"/>
    <cellStyle name="ÅëÈ­_ºÐ·ù±âÈ£_ÅõÀÔ°èÈ¹  97" xfId="22450" xr:uid="{00000000-0005-0000-0000-0000F1220000}"/>
    <cellStyle name="AeE­_ºÐ·u±aE￡_AoAO°eE¹  98" xfId="22451" xr:uid="{00000000-0005-0000-0000-0000F2220000}"/>
    <cellStyle name="ÅëÈ­_ºÐ·ù±âÈ£_ÅõÀÔ°èÈ¹  98" xfId="22452" xr:uid="{00000000-0005-0000-0000-0000F3220000}"/>
    <cellStyle name="AeE­_ºÐ·u±aE￡_AoAO°eE¹  99" xfId="22453" xr:uid="{00000000-0005-0000-0000-0000F4220000}"/>
    <cellStyle name="ÅëÈ­_ºÐ·ù±âÈ£_ÅõÀÔ°èÈ¹  99" xfId="22454" xr:uid="{00000000-0005-0000-0000-0000F5220000}"/>
    <cellStyle name="AeE­_SAMPLE " xfId="22455" xr:uid="{00000000-0005-0000-0000-0000F6220000}"/>
    <cellStyle name="ÅëÈ­_SAMPLE " xfId="22456" xr:uid="{00000000-0005-0000-0000-0000F7220000}"/>
    <cellStyle name="AeE­_SAMPLE  10" xfId="22457" xr:uid="{00000000-0005-0000-0000-0000F8220000}"/>
    <cellStyle name="ÅëÈ­_SAMPLE  10" xfId="22458" xr:uid="{00000000-0005-0000-0000-0000F9220000}"/>
    <cellStyle name="AeE­_SAMPLE  100" xfId="22459" xr:uid="{00000000-0005-0000-0000-0000FA220000}"/>
    <cellStyle name="ÅëÈ­_SAMPLE  100" xfId="22460" xr:uid="{00000000-0005-0000-0000-0000FB220000}"/>
    <cellStyle name="AeE­_SAMPLE  101" xfId="22461" xr:uid="{00000000-0005-0000-0000-0000FC220000}"/>
    <cellStyle name="ÅëÈ­_SAMPLE  101" xfId="22462" xr:uid="{00000000-0005-0000-0000-0000FD220000}"/>
    <cellStyle name="AeE­_SAMPLE  102" xfId="22463" xr:uid="{00000000-0005-0000-0000-0000FE220000}"/>
    <cellStyle name="ÅëÈ­_SAMPLE  102" xfId="22464" xr:uid="{00000000-0005-0000-0000-0000FF220000}"/>
    <cellStyle name="AeE­_SAMPLE  103" xfId="22465" xr:uid="{00000000-0005-0000-0000-000000230000}"/>
    <cellStyle name="ÅëÈ­_SAMPLE  103" xfId="22466" xr:uid="{00000000-0005-0000-0000-000001230000}"/>
    <cellStyle name="AeE­_SAMPLE  11" xfId="22467" xr:uid="{00000000-0005-0000-0000-000002230000}"/>
    <cellStyle name="ÅëÈ­_SAMPLE  11" xfId="22468" xr:uid="{00000000-0005-0000-0000-000003230000}"/>
    <cellStyle name="AeE­_SAMPLE  12" xfId="22469" xr:uid="{00000000-0005-0000-0000-000004230000}"/>
    <cellStyle name="ÅëÈ­_SAMPLE  12" xfId="22470" xr:uid="{00000000-0005-0000-0000-000005230000}"/>
    <cellStyle name="AeE­_SAMPLE  13" xfId="22471" xr:uid="{00000000-0005-0000-0000-000006230000}"/>
    <cellStyle name="ÅëÈ­_SAMPLE  13" xfId="22472" xr:uid="{00000000-0005-0000-0000-000007230000}"/>
    <cellStyle name="AeE­_SAMPLE  14" xfId="22473" xr:uid="{00000000-0005-0000-0000-000008230000}"/>
    <cellStyle name="ÅëÈ­_SAMPLE  14" xfId="22474" xr:uid="{00000000-0005-0000-0000-000009230000}"/>
    <cellStyle name="AeE­_SAMPLE  15" xfId="22475" xr:uid="{00000000-0005-0000-0000-00000A230000}"/>
    <cellStyle name="ÅëÈ­_SAMPLE  15" xfId="22476" xr:uid="{00000000-0005-0000-0000-00000B230000}"/>
    <cellStyle name="AeE­_SAMPLE  16" xfId="22477" xr:uid="{00000000-0005-0000-0000-00000C230000}"/>
    <cellStyle name="ÅëÈ­_SAMPLE  16" xfId="22478" xr:uid="{00000000-0005-0000-0000-00000D230000}"/>
    <cellStyle name="AeE­_SAMPLE  17" xfId="22479" xr:uid="{00000000-0005-0000-0000-00000E230000}"/>
    <cellStyle name="ÅëÈ­_SAMPLE  17" xfId="22480" xr:uid="{00000000-0005-0000-0000-00000F230000}"/>
    <cellStyle name="AeE­_SAMPLE  18" xfId="22481" xr:uid="{00000000-0005-0000-0000-000010230000}"/>
    <cellStyle name="ÅëÈ­_SAMPLE  18" xfId="22482" xr:uid="{00000000-0005-0000-0000-000011230000}"/>
    <cellStyle name="AeE­_SAMPLE  19" xfId="22483" xr:uid="{00000000-0005-0000-0000-000012230000}"/>
    <cellStyle name="ÅëÈ­_SAMPLE  19" xfId="22484" xr:uid="{00000000-0005-0000-0000-000013230000}"/>
    <cellStyle name="AeE­_SAMPLE  2" xfId="22485" xr:uid="{00000000-0005-0000-0000-000014230000}"/>
    <cellStyle name="ÅëÈ­_SAMPLE  2" xfId="22486" xr:uid="{00000000-0005-0000-0000-000015230000}"/>
    <cellStyle name="AeE­_SAMPLE  20" xfId="22487" xr:uid="{00000000-0005-0000-0000-000016230000}"/>
    <cellStyle name="ÅëÈ­_SAMPLE  20" xfId="22488" xr:uid="{00000000-0005-0000-0000-000017230000}"/>
    <cellStyle name="AeE­_SAMPLE  21" xfId="22489" xr:uid="{00000000-0005-0000-0000-000018230000}"/>
    <cellStyle name="ÅëÈ­_SAMPLE  21" xfId="22490" xr:uid="{00000000-0005-0000-0000-000019230000}"/>
    <cellStyle name="AeE­_SAMPLE  22" xfId="22491" xr:uid="{00000000-0005-0000-0000-00001A230000}"/>
    <cellStyle name="ÅëÈ­_SAMPLE  22" xfId="22492" xr:uid="{00000000-0005-0000-0000-00001B230000}"/>
    <cellStyle name="AeE­_SAMPLE  23" xfId="22493" xr:uid="{00000000-0005-0000-0000-00001C230000}"/>
    <cellStyle name="ÅëÈ­_SAMPLE  23" xfId="22494" xr:uid="{00000000-0005-0000-0000-00001D230000}"/>
    <cellStyle name="AeE­_SAMPLE  24" xfId="22495" xr:uid="{00000000-0005-0000-0000-00001E230000}"/>
    <cellStyle name="ÅëÈ­_SAMPLE  24" xfId="22496" xr:uid="{00000000-0005-0000-0000-00001F230000}"/>
    <cellStyle name="AeE­_SAMPLE  25" xfId="22497" xr:uid="{00000000-0005-0000-0000-000020230000}"/>
    <cellStyle name="ÅëÈ­_SAMPLE  25" xfId="22498" xr:uid="{00000000-0005-0000-0000-000021230000}"/>
    <cellStyle name="AeE­_SAMPLE  26" xfId="22499" xr:uid="{00000000-0005-0000-0000-000022230000}"/>
    <cellStyle name="ÅëÈ­_SAMPLE  26" xfId="22500" xr:uid="{00000000-0005-0000-0000-000023230000}"/>
    <cellStyle name="AeE­_SAMPLE  27" xfId="22501" xr:uid="{00000000-0005-0000-0000-000024230000}"/>
    <cellStyle name="ÅëÈ­_SAMPLE  27" xfId="22502" xr:uid="{00000000-0005-0000-0000-000025230000}"/>
    <cellStyle name="AeE­_SAMPLE  28" xfId="22503" xr:uid="{00000000-0005-0000-0000-000026230000}"/>
    <cellStyle name="ÅëÈ­_SAMPLE  28" xfId="22504" xr:uid="{00000000-0005-0000-0000-000027230000}"/>
    <cellStyle name="AeE­_SAMPLE  29" xfId="22505" xr:uid="{00000000-0005-0000-0000-000028230000}"/>
    <cellStyle name="ÅëÈ­_SAMPLE  29" xfId="22506" xr:uid="{00000000-0005-0000-0000-000029230000}"/>
    <cellStyle name="AeE­_SAMPLE  3" xfId="22507" xr:uid="{00000000-0005-0000-0000-00002A230000}"/>
    <cellStyle name="ÅëÈ­_SAMPLE  3" xfId="22508" xr:uid="{00000000-0005-0000-0000-00002B230000}"/>
    <cellStyle name="AeE­_SAMPLE  30" xfId="22509" xr:uid="{00000000-0005-0000-0000-00002C230000}"/>
    <cellStyle name="ÅëÈ­_SAMPLE  30" xfId="22510" xr:uid="{00000000-0005-0000-0000-00002D230000}"/>
    <cellStyle name="AeE­_SAMPLE  31" xfId="22511" xr:uid="{00000000-0005-0000-0000-00002E230000}"/>
    <cellStyle name="ÅëÈ­_SAMPLE  31" xfId="22512" xr:uid="{00000000-0005-0000-0000-00002F230000}"/>
    <cellStyle name="AeE­_SAMPLE  32" xfId="22513" xr:uid="{00000000-0005-0000-0000-000030230000}"/>
    <cellStyle name="ÅëÈ­_SAMPLE  32" xfId="22514" xr:uid="{00000000-0005-0000-0000-000031230000}"/>
    <cellStyle name="AeE­_SAMPLE  33" xfId="22515" xr:uid="{00000000-0005-0000-0000-000032230000}"/>
    <cellStyle name="ÅëÈ­_SAMPLE  33" xfId="22516" xr:uid="{00000000-0005-0000-0000-000033230000}"/>
    <cellStyle name="AeE­_SAMPLE  34" xfId="22517" xr:uid="{00000000-0005-0000-0000-000034230000}"/>
    <cellStyle name="ÅëÈ­_SAMPLE  34" xfId="22518" xr:uid="{00000000-0005-0000-0000-000035230000}"/>
    <cellStyle name="AeE­_SAMPLE  35" xfId="22519" xr:uid="{00000000-0005-0000-0000-000036230000}"/>
    <cellStyle name="ÅëÈ­_SAMPLE  35" xfId="22520" xr:uid="{00000000-0005-0000-0000-000037230000}"/>
    <cellStyle name="AeE­_SAMPLE  36" xfId="22521" xr:uid="{00000000-0005-0000-0000-000038230000}"/>
    <cellStyle name="ÅëÈ­_SAMPLE  36" xfId="22522" xr:uid="{00000000-0005-0000-0000-000039230000}"/>
    <cellStyle name="AeE­_SAMPLE  37" xfId="22523" xr:uid="{00000000-0005-0000-0000-00003A230000}"/>
    <cellStyle name="ÅëÈ­_SAMPLE  37" xfId="22524" xr:uid="{00000000-0005-0000-0000-00003B230000}"/>
    <cellStyle name="AeE­_SAMPLE  38" xfId="22525" xr:uid="{00000000-0005-0000-0000-00003C230000}"/>
    <cellStyle name="ÅëÈ­_SAMPLE  38" xfId="22526" xr:uid="{00000000-0005-0000-0000-00003D230000}"/>
    <cellStyle name="AeE­_SAMPLE  39" xfId="22527" xr:uid="{00000000-0005-0000-0000-00003E230000}"/>
    <cellStyle name="ÅëÈ­_SAMPLE  39" xfId="22528" xr:uid="{00000000-0005-0000-0000-00003F230000}"/>
    <cellStyle name="AeE­_SAMPLE  4" xfId="22529" xr:uid="{00000000-0005-0000-0000-000040230000}"/>
    <cellStyle name="ÅëÈ­_SAMPLE  4" xfId="22530" xr:uid="{00000000-0005-0000-0000-000041230000}"/>
    <cellStyle name="AeE­_SAMPLE  40" xfId="22531" xr:uid="{00000000-0005-0000-0000-000042230000}"/>
    <cellStyle name="ÅëÈ­_SAMPLE  40" xfId="22532" xr:uid="{00000000-0005-0000-0000-000043230000}"/>
    <cellStyle name="AeE­_SAMPLE  41" xfId="22533" xr:uid="{00000000-0005-0000-0000-000044230000}"/>
    <cellStyle name="ÅëÈ­_SAMPLE  41" xfId="22534" xr:uid="{00000000-0005-0000-0000-000045230000}"/>
    <cellStyle name="AeE­_SAMPLE  42" xfId="22535" xr:uid="{00000000-0005-0000-0000-000046230000}"/>
    <cellStyle name="ÅëÈ­_SAMPLE  42" xfId="22536" xr:uid="{00000000-0005-0000-0000-000047230000}"/>
    <cellStyle name="AeE­_SAMPLE  43" xfId="22537" xr:uid="{00000000-0005-0000-0000-000048230000}"/>
    <cellStyle name="ÅëÈ­_SAMPLE  43" xfId="22538" xr:uid="{00000000-0005-0000-0000-000049230000}"/>
    <cellStyle name="AeE­_SAMPLE  44" xfId="22539" xr:uid="{00000000-0005-0000-0000-00004A230000}"/>
    <cellStyle name="ÅëÈ­_SAMPLE  44" xfId="22540" xr:uid="{00000000-0005-0000-0000-00004B230000}"/>
    <cellStyle name="AeE­_SAMPLE  45" xfId="22541" xr:uid="{00000000-0005-0000-0000-00004C230000}"/>
    <cellStyle name="ÅëÈ­_SAMPLE  45" xfId="22542" xr:uid="{00000000-0005-0000-0000-00004D230000}"/>
    <cellStyle name="AeE­_SAMPLE  46" xfId="22543" xr:uid="{00000000-0005-0000-0000-00004E230000}"/>
    <cellStyle name="ÅëÈ­_SAMPLE  46" xfId="22544" xr:uid="{00000000-0005-0000-0000-00004F230000}"/>
    <cellStyle name="AeE­_SAMPLE  47" xfId="22545" xr:uid="{00000000-0005-0000-0000-000050230000}"/>
    <cellStyle name="ÅëÈ­_SAMPLE  47" xfId="22546" xr:uid="{00000000-0005-0000-0000-000051230000}"/>
    <cellStyle name="AeE­_SAMPLE  48" xfId="22547" xr:uid="{00000000-0005-0000-0000-000052230000}"/>
    <cellStyle name="ÅëÈ­_SAMPLE  48" xfId="22548" xr:uid="{00000000-0005-0000-0000-000053230000}"/>
    <cellStyle name="AeE­_SAMPLE  49" xfId="22549" xr:uid="{00000000-0005-0000-0000-000054230000}"/>
    <cellStyle name="ÅëÈ­_SAMPLE  49" xfId="22550" xr:uid="{00000000-0005-0000-0000-000055230000}"/>
    <cellStyle name="AeE­_SAMPLE  5" xfId="22551" xr:uid="{00000000-0005-0000-0000-000056230000}"/>
    <cellStyle name="ÅëÈ­_SAMPLE  5" xfId="22552" xr:uid="{00000000-0005-0000-0000-000057230000}"/>
    <cellStyle name="AeE­_SAMPLE  50" xfId="22553" xr:uid="{00000000-0005-0000-0000-000058230000}"/>
    <cellStyle name="ÅëÈ­_SAMPLE  50" xfId="22554" xr:uid="{00000000-0005-0000-0000-000059230000}"/>
    <cellStyle name="AeE­_SAMPLE  51" xfId="22555" xr:uid="{00000000-0005-0000-0000-00005A230000}"/>
    <cellStyle name="ÅëÈ­_SAMPLE  51" xfId="22556" xr:uid="{00000000-0005-0000-0000-00005B230000}"/>
    <cellStyle name="AeE­_SAMPLE  52" xfId="22557" xr:uid="{00000000-0005-0000-0000-00005C230000}"/>
    <cellStyle name="ÅëÈ­_SAMPLE  52" xfId="22558" xr:uid="{00000000-0005-0000-0000-00005D230000}"/>
    <cellStyle name="AeE­_SAMPLE  53" xfId="22559" xr:uid="{00000000-0005-0000-0000-00005E230000}"/>
    <cellStyle name="ÅëÈ­_SAMPLE  53" xfId="22560" xr:uid="{00000000-0005-0000-0000-00005F230000}"/>
    <cellStyle name="AeE­_SAMPLE  54" xfId="22561" xr:uid="{00000000-0005-0000-0000-000060230000}"/>
    <cellStyle name="ÅëÈ­_SAMPLE  54" xfId="22562" xr:uid="{00000000-0005-0000-0000-000061230000}"/>
    <cellStyle name="AeE­_SAMPLE  55" xfId="22563" xr:uid="{00000000-0005-0000-0000-000062230000}"/>
    <cellStyle name="ÅëÈ­_SAMPLE  55" xfId="22564" xr:uid="{00000000-0005-0000-0000-000063230000}"/>
    <cellStyle name="AeE­_SAMPLE  56" xfId="22565" xr:uid="{00000000-0005-0000-0000-000064230000}"/>
    <cellStyle name="ÅëÈ­_SAMPLE  56" xfId="22566" xr:uid="{00000000-0005-0000-0000-000065230000}"/>
    <cellStyle name="AeE­_SAMPLE  57" xfId="22567" xr:uid="{00000000-0005-0000-0000-000066230000}"/>
    <cellStyle name="ÅëÈ­_SAMPLE  57" xfId="22568" xr:uid="{00000000-0005-0000-0000-000067230000}"/>
    <cellStyle name="AeE­_SAMPLE  58" xfId="22569" xr:uid="{00000000-0005-0000-0000-000068230000}"/>
    <cellStyle name="ÅëÈ­_SAMPLE  58" xfId="22570" xr:uid="{00000000-0005-0000-0000-000069230000}"/>
    <cellStyle name="AeE­_SAMPLE  59" xfId="22571" xr:uid="{00000000-0005-0000-0000-00006A230000}"/>
    <cellStyle name="ÅëÈ­_SAMPLE  59" xfId="22572" xr:uid="{00000000-0005-0000-0000-00006B230000}"/>
    <cellStyle name="AeE­_SAMPLE  6" xfId="22573" xr:uid="{00000000-0005-0000-0000-00006C230000}"/>
    <cellStyle name="ÅëÈ­_SAMPLE  6" xfId="22574" xr:uid="{00000000-0005-0000-0000-00006D230000}"/>
    <cellStyle name="AeE­_SAMPLE  60" xfId="22575" xr:uid="{00000000-0005-0000-0000-00006E230000}"/>
    <cellStyle name="ÅëÈ­_SAMPLE  60" xfId="22576" xr:uid="{00000000-0005-0000-0000-00006F230000}"/>
    <cellStyle name="AeE­_SAMPLE  61" xfId="22577" xr:uid="{00000000-0005-0000-0000-000070230000}"/>
    <cellStyle name="ÅëÈ­_SAMPLE  61" xfId="22578" xr:uid="{00000000-0005-0000-0000-000071230000}"/>
    <cellStyle name="AeE­_SAMPLE  62" xfId="22579" xr:uid="{00000000-0005-0000-0000-000072230000}"/>
    <cellStyle name="ÅëÈ­_SAMPLE  62" xfId="22580" xr:uid="{00000000-0005-0000-0000-000073230000}"/>
    <cellStyle name="AeE­_SAMPLE  63" xfId="22581" xr:uid="{00000000-0005-0000-0000-000074230000}"/>
    <cellStyle name="ÅëÈ­_SAMPLE  63" xfId="22582" xr:uid="{00000000-0005-0000-0000-000075230000}"/>
    <cellStyle name="AeE­_SAMPLE  64" xfId="22583" xr:uid="{00000000-0005-0000-0000-000076230000}"/>
    <cellStyle name="ÅëÈ­_SAMPLE  64" xfId="22584" xr:uid="{00000000-0005-0000-0000-000077230000}"/>
    <cellStyle name="AeE­_SAMPLE  65" xfId="22585" xr:uid="{00000000-0005-0000-0000-000078230000}"/>
    <cellStyle name="ÅëÈ­_SAMPLE  65" xfId="22586" xr:uid="{00000000-0005-0000-0000-000079230000}"/>
    <cellStyle name="AeE­_SAMPLE  66" xfId="22587" xr:uid="{00000000-0005-0000-0000-00007A230000}"/>
    <cellStyle name="ÅëÈ­_SAMPLE  66" xfId="22588" xr:uid="{00000000-0005-0000-0000-00007B230000}"/>
    <cellStyle name="AeE­_SAMPLE  67" xfId="22589" xr:uid="{00000000-0005-0000-0000-00007C230000}"/>
    <cellStyle name="ÅëÈ­_SAMPLE  67" xfId="22590" xr:uid="{00000000-0005-0000-0000-00007D230000}"/>
    <cellStyle name="AeE­_SAMPLE  68" xfId="22591" xr:uid="{00000000-0005-0000-0000-00007E230000}"/>
    <cellStyle name="ÅëÈ­_SAMPLE  68" xfId="22592" xr:uid="{00000000-0005-0000-0000-00007F230000}"/>
    <cellStyle name="AeE­_SAMPLE  69" xfId="22593" xr:uid="{00000000-0005-0000-0000-000080230000}"/>
    <cellStyle name="ÅëÈ­_SAMPLE  69" xfId="22594" xr:uid="{00000000-0005-0000-0000-000081230000}"/>
    <cellStyle name="AeE­_SAMPLE  7" xfId="22595" xr:uid="{00000000-0005-0000-0000-000082230000}"/>
    <cellStyle name="ÅëÈ­_SAMPLE  7" xfId="22596" xr:uid="{00000000-0005-0000-0000-000083230000}"/>
    <cellStyle name="AeE­_SAMPLE  70" xfId="22597" xr:uid="{00000000-0005-0000-0000-000084230000}"/>
    <cellStyle name="ÅëÈ­_SAMPLE  70" xfId="22598" xr:uid="{00000000-0005-0000-0000-000085230000}"/>
    <cellStyle name="AeE­_SAMPLE  71" xfId="22599" xr:uid="{00000000-0005-0000-0000-000086230000}"/>
    <cellStyle name="ÅëÈ­_SAMPLE  71" xfId="22600" xr:uid="{00000000-0005-0000-0000-000087230000}"/>
    <cellStyle name="AeE­_SAMPLE  72" xfId="22601" xr:uid="{00000000-0005-0000-0000-000088230000}"/>
    <cellStyle name="ÅëÈ­_SAMPLE  72" xfId="22602" xr:uid="{00000000-0005-0000-0000-000089230000}"/>
    <cellStyle name="AeE­_SAMPLE  73" xfId="22603" xr:uid="{00000000-0005-0000-0000-00008A230000}"/>
    <cellStyle name="ÅëÈ­_SAMPLE  73" xfId="22604" xr:uid="{00000000-0005-0000-0000-00008B230000}"/>
    <cellStyle name="AeE­_SAMPLE  74" xfId="22605" xr:uid="{00000000-0005-0000-0000-00008C230000}"/>
    <cellStyle name="ÅëÈ­_SAMPLE  74" xfId="22606" xr:uid="{00000000-0005-0000-0000-00008D230000}"/>
    <cellStyle name="AeE­_SAMPLE  75" xfId="22607" xr:uid="{00000000-0005-0000-0000-00008E230000}"/>
    <cellStyle name="ÅëÈ­_SAMPLE  75" xfId="22608" xr:uid="{00000000-0005-0000-0000-00008F230000}"/>
    <cellStyle name="AeE­_SAMPLE  76" xfId="22609" xr:uid="{00000000-0005-0000-0000-000090230000}"/>
    <cellStyle name="ÅëÈ­_SAMPLE  76" xfId="22610" xr:uid="{00000000-0005-0000-0000-000091230000}"/>
    <cellStyle name="AeE­_SAMPLE  77" xfId="22611" xr:uid="{00000000-0005-0000-0000-000092230000}"/>
    <cellStyle name="ÅëÈ­_SAMPLE  77" xfId="22612" xr:uid="{00000000-0005-0000-0000-000093230000}"/>
    <cellStyle name="AeE­_SAMPLE  78" xfId="22613" xr:uid="{00000000-0005-0000-0000-000094230000}"/>
    <cellStyle name="ÅëÈ­_SAMPLE  78" xfId="22614" xr:uid="{00000000-0005-0000-0000-000095230000}"/>
    <cellStyle name="AeE­_SAMPLE  79" xfId="22615" xr:uid="{00000000-0005-0000-0000-000096230000}"/>
    <cellStyle name="ÅëÈ­_SAMPLE  79" xfId="22616" xr:uid="{00000000-0005-0000-0000-000097230000}"/>
    <cellStyle name="AeE­_SAMPLE  8" xfId="22617" xr:uid="{00000000-0005-0000-0000-000098230000}"/>
    <cellStyle name="ÅëÈ­_SAMPLE  8" xfId="22618" xr:uid="{00000000-0005-0000-0000-000099230000}"/>
    <cellStyle name="AeE­_SAMPLE  80" xfId="22619" xr:uid="{00000000-0005-0000-0000-00009A230000}"/>
    <cellStyle name="ÅëÈ­_SAMPLE  80" xfId="22620" xr:uid="{00000000-0005-0000-0000-00009B230000}"/>
    <cellStyle name="AeE­_SAMPLE  81" xfId="22621" xr:uid="{00000000-0005-0000-0000-00009C230000}"/>
    <cellStyle name="ÅëÈ­_SAMPLE  81" xfId="22622" xr:uid="{00000000-0005-0000-0000-00009D230000}"/>
    <cellStyle name="AeE­_SAMPLE  82" xfId="22623" xr:uid="{00000000-0005-0000-0000-00009E230000}"/>
    <cellStyle name="ÅëÈ­_SAMPLE  82" xfId="22624" xr:uid="{00000000-0005-0000-0000-00009F230000}"/>
    <cellStyle name="AeE­_SAMPLE  83" xfId="22625" xr:uid="{00000000-0005-0000-0000-0000A0230000}"/>
    <cellStyle name="ÅëÈ­_SAMPLE  83" xfId="22626" xr:uid="{00000000-0005-0000-0000-0000A1230000}"/>
    <cellStyle name="AeE­_SAMPLE  84" xfId="22627" xr:uid="{00000000-0005-0000-0000-0000A2230000}"/>
    <cellStyle name="ÅëÈ­_SAMPLE  84" xfId="22628" xr:uid="{00000000-0005-0000-0000-0000A3230000}"/>
    <cellStyle name="AeE­_SAMPLE  85" xfId="22629" xr:uid="{00000000-0005-0000-0000-0000A4230000}"/>
    <cellStyle name="ÅëÈ­_SAMPLE  85" xfId="22630" xr:uid="{00000000-0005-0000-0000-0000A5230000}"/>
    <cellStyle name="AeE­_SAMPLE  86" xfId="22631" xr:uid="{00000000-0005-0000-0000-0000A6230000}"/>
    <cellStyle name="ÅëÈ­_SAMPLE  86" xfId="22632" xr:uid="{00000000-0005-0000-0000-0000A7230000}"/>
    <cellStyle name="AeE­_SAMPLE  87" xfId="22633" xr:uid="{00000000-0005-0000-0000-0000A8230000}"/>
    <cellStyle name="ÅëÈ­_SAMPLE  87" xfId="22634" xr:uid="{00000000-0005-0000-0000-0000A9230000}"/>
    <cellStyle name="AeE­_SAMPLE  88" xfId="22635" xr:uid="{00000000-0005-0000-0000-0000AA230000}"/>
    <cellStyle name="ÅëÈ­_SAMPLE  88" xfId="22636" xr:uid="{00000000-0005-0000-0000-0000AB230000}"/>
    <cellStyle name="AeE­_SAMPLE  89" xfId="22637" xr:uid="{00000000-0005-0000-0000-0000AC230000}"/>
    <cellStyle name="ÅëÈ­_SAMPLE  89" xfId="22638" xr:uid="{00000000-0005-0000-0000-0000AD230000}"/>
    <cellStyle name="AeE­_SAMPLE  9" xfId="22639" xr:uid="{00000000-0005-0000-0000-0000AE230000}"/>
    <cellStyle name="ÅëÈ­_SAMPLE  9" xfId="22640" xr:uid="{00000000-0005-0000-0000-0000AF230000}"/>
    <cellStyle name="AeE­_SAMPLE  90" xfId="22641" xr:uid="{00000000-0005-0000-0000-0000B0230000}"/>
    <cellStyle name="ÅëÈ­_SAMPLE  90" xfId="22642" xr:uid="{00000000-0005-0000-0000-0000B1230000}"/>
    <cellStyle name="AeE­_SAMPLE  91" xfId="22643" xr:uid="{00000000-0005-0000-0000-0000B2230000}"/>
    <cellStyle name="ÅëÈ­_SAMPLE  91" xfId="22644" xr:uid="{00000000-0005-0000-0000-0000B3230000}"/>
    <cellStyle name="AeE­_SAMPLE  92" xfId="22645" xr:uid="{00000000-0005-0000-0000-0000B4230000}"/>
    <cellStyle name="ÅëÈ­_SAMPLE  92" xfId="22646" xr:uid="{00000000-0005-0000-0000-0000B5230000}"/>
    <cellStyle name="AeE­_SAMPLE  93" xfId="22647" xr:uid="{00000000-0005-0000-0000-0000B6230000}"/>
    <cellStyle name="ÅëÈ­_SAMPLE  93" xfId="22648" xr:uid="{00000000-0005-0000-0000-0000B7230000}"/>
    <cellStyle name="AeE­_SAMPLE  94" xfId="22649" xr:uid="{00000000-0005-0000-0000-0000B8230000}"/>
    <cellStyle name="ÅëÈ­_SAMPLE  94" xfId="22650" xr:uid="{00000000-0005-0000-0000-0000B9230000}"/>
    <cellStyle name="AeE­_SAMPLE  95" xfId="22651" xr:uid="{00000000-0005-0000-0000-0000BA230000}"/>
    <cellStyle name="ÅëÈ­_SAMPLE  95" xfId="22652" xr:uid="{00000000-0005-0000-0000-0000BB230000}"/>
    <cellStyle name="AeE­_SAMPLE  96" xfId="22653" xr:uid="{00000000-0005-0000-0000-0000BC230000}"/>
    <cellStyle name="ÅëÈ­_SAMPLE  96" xfId="22654" xr:uid="{00000000-0005-0000-0000-0000BD230000}"/>
    <cellStyle name="AeE­_SAMPLE  97" xfId="22655" xr:uid="{00000000-0005-0000-0000-0000BE230000}"/>
    <cellStyle name="ÅëÈ­_SAMPLE  97" xfId="22656" xr:uid="{00000000-0005-0000-0000-0000BF230000}"/>
    <cellStyle name="AeE­_SAMPLE  98" xfId="22657" xr:uid="{00000000-0005-0000-0000-0000C0230000}"/>
    <cellStyle name="ÅëÈ­_SAMPLE  98" xfId="22658" xr:uid="{00000000-0005-0000-0000-0000C1230000}"/>
    <cellStyle name="AeE­_SAMPLE  99" xfId="22659" xr:uid="{00000000-0005-0000-0000-0000C2230000}"/>
    <cellStyle name="ÅëÈ­_SAMPLE  99" xfId="22660" xr:uid="{00000000-0005-0000-0000-0000C3230000}"/>
    <cellStyle name="AeE­_Sheet1 (2)_1.SUMMARY " xfId="22661" xr:uid="{00000000-0005-0000-0000-0000C4230000}"/>
    <cellStyle name="ÅëÈ­_Sheet1 (2)_1.SUMMARY " xfId="22662" xr:uid="{00000000-0005-0000-0000-0000C5230000}"/>
    <cellStyle name="AeE­_Sheet1 (2)_1.SUMMARY  10" xfId="22663" xr:uid="{00000000-0005-0000-0000-0000C6230000}"/>
    <cellStyle name="ÅëÈ­_Sheet1 (2)_1.SUMMARY  10" xfId="22664" xr:uid="{00000000-0005-0000-0000-0000C7230000}"/>
    <cellStyle name="AeE­_Sheet1 (2)_1.SUMMARY  100" xfId="22665" xr:uid="{00000000-0005-0000-0000-0000C8230000}"/>
    <cellStyle name="ÅëÈ­_Sheet1 (2)_1.SUMMARY  100" xfId="22666" xr:uid="{00000000-0005-0000-0000-0000C9230000}"/>
    <cellStyle name="AeE­_Sheet1 (2)_1.SUMMARY  101" xfId="22667" xr:uid="{00000000-0005-0000-0000-0000CA230000}"/>
    <cellStyle name="ÅëÈ­_Sheet1 (2)_1.SUMMARY  101" xfId="22668" xr:uid="{00000000-0005-0000-0000-0000CB230000}"/>
    <cellStyle name="AeE­_Sheet1 (2)_1.SUMMARY  102" xfId="22669" xr:uid="{00000000-0005-0000-0000-0000CC230000}"/>
    <cellStyle name="ÅëÈ­_Sheet1 (2)_1.SUMMARY  102" xfId="22670" xr:uid="{00000000-0005-0000-0000-0000CD230000}"/>
    <cellStyle name="AeE­_Sheet1 (2)_1.SUMMARY  103" xfId="22671" xr:uid="{00000000-0005-0000-0000-0000CE230000}"/>
    <cellStyle name="ÅëÈ­_Sheet1 (2)_1.SUMMARY  103" xfId="22672" xr:uid="{00000000-0005-0000-0000-0000CF230000}"/>
    <cellStyle name="AeE­_Sheet1 (2)_1.SUMMARY  11" xfId="22673" xr:uid="{00000000-0005-0000-0000-0000D0230000}"/>
    <cellStyle name="ÅëÈ­_Sheet1 (2)_1.SUMMARY  11" xfId="22674" xr:uid="{00000000-0005-0000-0000-0000D1230000}"/>
    <cellStyle name="AeE­_Sheet1 (2)_1.SUMMARY  12" xfId="22675" xr:uid="{00000000-0005-0000-0000-0000D2230000}"/>
    <cellStyle name="ÅëÈ­_Sheet1 (2)_1.SUMMARY  12" xfId="22676" xr:uid="{00000000-0005-0000-0000-0000D3230000}"/>
    <cellStyle name="AeE­_Sheet1 (2)_1.SUMMARY  13" xfId="22677" xr:uid="{00000000-0005-0000-0000-0000D4230000}"/>
    <cellStyle name="ÅëÈ­_Sheet1 (2)_1.SUMMARY  13" xfId="22678" xr:uid="{00000000-0005-0000-0000-0000D5230000}"/>
    <cellStyle name="AeE­_Sheet1 (2)_1.SUMMARY  14" xfId="22679" xr:uid="{00000000-0005-0000-0000-0000D6230000}"/>
    <cellStyle name="ÅëÈ­_Sheet1 (2)_1.SUMMARY  14" xfId="22680" xr:uid="{00000000-0005-0000-0000-0000D7230000}"/>
    <cellStyle name="AeE­_Sheet1 (2)_1.SUMMARY  15" xfId="22681" xr:uid="{00000000-0005-0000-0000-0000D8230000}"/>
    <cellStyle name="ÅëÈ­_Sheet1 (2)_1.SUMMARY  15" xfId="22682" xr:uid="{00000000-0005-0000-0000-0000D9230000}"/>
    <cellStyle name="AeE­_Sheet1 (2)_1.SUMMARY  16" xfId="22683" xr:uid="{00000000-0005-0000-0000-0000DA230000}"/>
    <cellStyle name="ÅëÈ­_Sheet1 (2)_1.SUMMARY  16" xfId="22684" xr:uid="{00000000-0005-0000-0000-0000DB230000}"/>
    <cellStyle name="AeE­_Sheet1 (2)_1.SUMMARY  17" xfId="22685" xr:uid="{00000000-0005-0000-0000-0000DC230000}"/>
    <cellStyle name="ÅëÈ­_Sheet1 (2)_1.SUMMARY  17" xfId="22686" xr:uid="{00000000-0005-0000-0000-0000DD230000}"/>
    <cellStyle name="AeE­_Sheet1 (2)_1.SUMMARY  18" xfId="22687" xr:uid="{00000000-0005-0000-0000-0000DE230000}"/>
    <cellStyle name="ÅëÈ­_Sheet1 (2)_1.SUMMARY  18" xfId="22688" xr:uid="{00000000-0005-0000-0000-0000DF230000}"/>
    <cellStyle name="AeE­_Sheet1 (2)_1.SUMMARY  19" xfId="22689" xr:uid="{00000000-0005-0000-0000-0000E0230000}"/>
    <cellStyle name="ÅëÈ­_Sheet1 (2)_1.SUMMARY  19" xfId="22690" xr:uid="{00000000-0005-0000-0000-0000E1230000}"/>
    <cellStyle name="AeE­_Sheet1 (2)_1.SUMMARY  2" xfId="22691" xr:uid="{00000000-0005-0000-0000-0000E2230000}"/>
    <cellStyle name="ÅëÈ­_Sheet1 (2)_1.SUMMARY  2" xfId="22692" xr:uid="{00000000-0005-0000-0000-0000E3230000}"/>
    <cellStyle name="AeE­_Sheet1 (2)_1.SUMMARY  20" xfId="22693" xr:uid="{00000000-0005-0000-0000-0000E4230000}"/>
    <cellStyle name="ÅëÈ­_Sheet1 (2)_1.SUMMARY  20" xfId="22694" xr:uid="{00000000-0005-0000-0000-0000E5230000}"/>
    <cellStyle name="AeE­_Sheet1 (2)_1.SUMMARY  21" xfId="22695" xr:uid="{00000000-0005-0000-0000-0000E6230000}"/>
    <cellStyle name="ÅëÈ­_Sheet1 (2)_1.SUMMARY  21" xfId="22696" xr:uid="{00000000-0005-0000-0000-0000E7230000}"/>
    <cellStyle name="AeE­_Sheet1 (2)_1.SUMMARY  22" xfId="22697" xr:uid="{00000000-0005-0000-0000-0000E8230000}"/>
    <cellStyle name="ÅëÈ­_Sheet1 (2)_1.SUMMARY  22" xfId="22698" xr:uid="{00000000-0005-0000-0000-0000E9230000}"/>
    <cellStyle name="AeE­_Sheet1 (2)_1.SUMMARY  23" xfId="22699" xr:uid="{00000000-0005-0000-0000-0000EA230000}"/>
    <cellStyle name="ÅëÈ­_Sheet1 (2)_1.SUMMARY  23" xfId="22700" xr:uid="{00000000-0005-0000-0000-0000EB230000}"/>
    <cellStyle name="AeE­_Sheet1 (2)_1.SUMMARY  24" xfId="22701" xr:uid="{00000000-0005-0000-0000-0000EC230000}"/>
    <cellStyle name="ÅëÈ­_Sheet1 (2)_1.SUMMARY  24" xfId="22702" xr:uid="{00000000-0005-0000-0000-0000ED230000}"/>
    <cellStyle name="AeE­_Sheet1 (2)_1.SUMMARY  25" xfId="22703" xr:uid="{00000000-0005-0000-0000-0000EE230000}"/>
    <cellStyle name="ÅëÈ­_Sheet1 (2)_1.SUMMARY  25" xfId="22704" xr:uid="{00000000-0005-0000-0000-0000EF230000}"/>
    <cellStyle name="AeE­_Sheet1 (2)_1.SUMMARY  26" xfId="22705" xr:uid="{00000000-0005-0000-0000-0000F0230000}"/>
    <cellStyle name="ÅëÈ­_Sheet1 (2)_1.SUMMARY  26" xfId="22706" xr:uid="{00000000-0005-0000-0000-0000F1230000}"/>
    <cellStyle name="AeE­_Sheet1 (2)_1.SUMMARY  27" xfId="22707" xr:uid="{00000000-0005-0000-0000-0000F2230000}"/>
    <cellStyle name="ÅëÈ­_Sheet1 (2)_1.SUMMARY  27" xfId="22708" xr:uid="{00000000-0005-0000-0000-0000F3230000}"/>
    <cellStyle name="AeE­_Sheet1 (2)_1.SUMMARY  28" xfId="22709" xr:uid="{00000000-0005-0000-0000-0000F4230000}"/>
    <cellStyle name="ÅëÈ­_Sheet1 (2)_1.SUMMARY  28" xfId="22710" xr:uid="{00000000-0005-0000-0000-0000F5230000}"/>
    <cellStyle name="AeE­_Sheet1 (2)_1.SUMMARY  29" xfId="22711" xr:uid="{00000000-0005-0000-0000-0000F6230000}"/>
    <cellStyle name="ÅëÈ­_Sheet1 (2)_1.SUMMARY  29" xfId="22712" xr:uid="{00000000-0005-0000-0000-0000F7230000}"/>
    <cellStyle name="AeE­_Sheet1 (2)_1.SUMMARY  3" xfId="22713" xr:uid="{00000000-0005-0000-0000-0000F8230000}"/>
    <cellStyle name="ÅëÈ­_Sheet1 (2)_1.SUMMARY  3" xfId="22714" xr:uid="{00000000-0005-0000-0000-0000F9230000}"/>
    <cellStyle name="AeE­_Sheet1 (2)_1.SUMMARY  30" xfId="22715" xr:uid="{00000000-0005-0000-0000-0000FA230000}"/>
    <cellStyle name="ÅëÈ­_Sheet1 (2)_1.SUMMARY  30" xfId="22716" xr:uid="{00000000-0005-0000-0000-0000FB230000}"/>
    <cellStyle name="AeE­_Sheet1 (2)_1.SUMMARY  31" xfId="22717" xr:uid="{00000000-0005-0000-0000-0000FC230000}"/>
    <cellStyle name="ÅëÈ­_Sheet1 (2)_1.SUMMARY  31" xfId="22718" xr:uid="{00000000-0005-0000-0000-0000FD230000}"/>
    <cellStyle name="AeE­_Sheet1 (2)_1.SUMMARY  32" xfId="22719" xr:uid="{00000000-0005-0000-0000-0000FE230000}"/>
    <cellStyle name="ÅëÈ­_Sheet1 (2)_1.SUMMARY  32" xfId="22720" xr:uid="{00000000-0005-0000-0000-0000FF230000}"/>
    <cellStyle name="AeE­_Sheet1 (2)_1.SUMMARY  33" xfId="22721" xr:uid="{00000000-0005-0000-0000-000000240000}"/>
    <cellStyle name="ÅëÈ­_Sheet1 (2)_1.SUMMARY  33" xfId="22722" xr:uid="{00000000-0005-0000-0000-000001240000}"/>
    <cellStyle name="AeE­_Sheet1 (2)_1.SUMMARY  34" xfId="22723" xr:uid="{00000000-0005-0000-0000-000002240000}"/>
    <cellStyle name="ÅëÈ­_Sheet1 (2)_1.SUMMARY  34" xfId="22724" xr:uid="{00000000-0005-0000-0000-000003240000}"/>
    <cellStyle name="AeE­_Sheet1 (2)_1.SUMMARY  35" xfId="22725" xr:uid="{00000000-0005-0000-0000-000004240000}"/>
    <cellStyle name="ÅëÈ­_Sheet1 (2)_1.SUMMARY  35" xfId="22726" xr:uid="{00000000-0005-0000-0000-000005240000}"/>
    <cellStyle name="AeE­_Sheet1 (2)_1.SUMMARY  36" xfId="22727" xr:uid="{00000000-0005-0000-0000-000006240000}"/>
    <cellStyle name="ÅëÈ­_Sheet1 (2)_1.SUMMARY  36" xfId="22728" xr:uid="{00000000-0005-0000-0000-000007240000}"/>
    <cellStyle name="AeE­_Sheet1 (2)_1.SUMMARY  37" xfId="22729" xr:uid="{00000000-0005-0000-0000-000008240000}"/>
    <cellStyle name="ÅëÈ­_Sheet1 (2)_1.SUMMARY  37" xfId="22730" xr:uid="{00000000-0005-0000-0000-000009240000}"/>
    <cellStyle name="AeE­_Sheet1 (2)_1.SUMMARY  38" xfId="22731" xr:uid="{00000000-0005-0000-0000-00000A240000}"/>
    <cellStyle name="ÅëÈ­_Sheet1 (2)_1.SUMMARY  38" xfId="22732" xr:uid="{00000000-0005-0000-0000-00000B240000}"/>
    <cellStyle name="AeE­_Sheet1 (2)_1.SUMMARY  39" xfId="22733" xr:uid="{00000000-0005-0000-0000-00000C240000}"/>
    <cellStyle name="ÅëÈ­_Sheet1 (2)_1.SUMMARY  39" xfId="22734" xr:uid="{00000000-0005-0000-0000-00000D240000}"/>
    <cellStyle name="AeE­_Sheet1 (2)_1.SUMMARY  4" xfId="22735" xr:uid="{00000000-0005-0000-0000-00000E240000}"/>
    <cellStyle name="ÅëÈ­_Sheet1 (2)_1.SUMMARY  4" xfId="22736" xr:uid="{00000000-0005-0000-0000-00000F240000}"/>
    <cellStyle name="AeE­_Sheet1 (2)_1.SUMMARY  40" xfId="22737" xr:uid="{00000000-0005-0000-0000-000010240000}"/>
    <cellStyle name="ÅëÈ­_Sheet1 (2)_1.SUMMARY  40" xfId="22738" xr:uid="{00000000-0005-0000-0000-000011240000}"/>
    <cellStyle name="AeE­_Sheet1 (2)_1.SUMMARY  41" xfId="22739" xr:uid="{00000000-0005-0000-0000-000012240000}"/>
    <cellStyle name="ÅëÈ­_Sheet1 (2)_1.SUMMARY  41" xfId="22740" xr:uid="{00000000-0005-0000-0000-000013240000}"/>
    <cellStyle name="AeE­_Sheet1 (2)_1.SUMMARY  42" xfId="22741" xr:uid="{00000000-0005-0000-0000-000014240000}"/>
    <cellStyle name="ÅëÈ­_Sheet1 (2)_1.SUMMARY  42" xfId="22742" xr:uid="{00000000-0005-0000-0000-000015240000}"/>
    <cellStyle name="AeE­_Sheet1 (2)_1.SUMMARY  43" xfId="22743" xr:uid="{00000000-0005-0000-0000-000016240000}"/>
    <cellStyle name="ÅëÈ­_Sheet1 (2)_1.SUMMARY  43" xfId="22744" xr:uid="{00000000-0005-0000-0000-000017240000}"/>
    <cellStyle name="AeE­_Sheet1 (2)_1.SUMMARY  44" xfId="22745" xr:uid="{00000000-0005-0000-0000-000018240000}"/>
    <cellStyle name="ÅëÈ­_Sheet1 (2)_1.SUMMARY  44" xfId="22746" xr:uid="{00000000-0005-0000-0000-000019240000}"/>
    <cellStyle name="AeE­_Sheet1 (2)_1.SUMMARY  45" xfId="22747" xr:uid="{00000000-0005-0000-0000-00001A240000}"/>
    <cellStyle name="ÅëÈ­_Sheet1 (2)_1.SUMMARY  45" xfId="22748" xr:uid="{00000000-0005-0000-0000-00001B240000}"/>
    <cellStyle name="AeE­_Sheet1 (2)_1.SUMMARY  46" xfId="22749" xr:uid="{00000000-0005-0000-0000-00001C240000}"/>
    <cellStyle name="ÅëÈ­_Sheet1 (2)_1.SUMMARY  46" xfId="22750" xr:uid="{00000000-0005-0000-0000-00001D240000}"/>
    <cellStyle name="AeE­_Sheet1 (2)_1.SUMMARY  47" xfId="22751" xr:uid="{00000000-0005-0000-0000-00001E240000}"/>
    <cellStyle name="ÅëÈ­_Sheet1 (2)_1.SUMMARY  47" xfId="22752" xr:uid="{00000000-0005-0000-0000-00001F240000}"/>
    <cellStyle name="AeE­_Sheet1 (2)_1.SUMMARY  48" xfId="22753" xr:uid="{00000000-0005-0000-0000-000020240000}"/>
    <cellStyle name="ÅëÈ­_Sheet1 (2)_1.SUMMARY  48" xfId="22754" xr:uid="{00000000-0005-0000-0000-000021240000}"/>
    <cellStyle name="AeE­_Sheet1 (2)_1.SUMMARY  49" xfId="22755" xr:uid="{00000000-0005-0000-0000-000022240000}"/>
    <cellStyle name="ÅëÈ­_Sheet1 (2)_1.SUMMARY  49" xfId="22756" xr:uid="{00000000-0005-0000-0000-000023240000}"/>
    <cellStyle name="AeE­_Sheet1 (2)_1.SUMMARY  5" xfId="22757" xr:uid="{00000000-0005-0000-0000-000024240000}"/>
    <cellStyle name="ÅëÈ­_Sheet1 (2)_1.SUMMARY  5" xfId="22758" xr:uid="{00000000-0005-0000-0000-000025240000}"/>
    <cellStyle name="AeE­_Sheet1 (2)_1.SUMMARY  50" xfId="22759" xr:uid="{00000000-0005-0000-0000-000026240000}"/>
    <cellStyle name="ÅëÈ­_Sheet1 (2)_1.SUMMARY  50" xfId="22760" xr:uid="{00000000-0005-0000-0000-000027240000}"/>
    <cellStyle name="AeE­_Sheet1 (2)_1.SUMMARY  51" xfId="22761" xr:uid="{00000000-0005-0000-0000-000028240000}"/>
    <cellStyle name="ÅëÈ­_Sheet1 (2)_1.SUMMARY  51" xfId="22762" xr:uid="{00000000-0005-0000-0000-000029240000}"/>
    <cellStyle name="AeE­_Sheet1 (2)_1.SUMMARY  52" xfId="22763" xr:uid="{00000000-0005-0000-0000-00002A240000}"/>
    <cellStyle name="ÅëÈ­_Sheet1 (2)_1.SUMMARY  52" xfId="22764" xr:uid="{00000000-0005-0000-0000-00002B240000}"/>
    <cellStyle name="AeE­_Sheet1 (2)_1.SUMMARY  53" xfId="22765" xr:uid="{00000000-0005-0000-0000-00002C240000}"/>
    <cellStyle name="ÅëÈ­_Sheet1 (2)_1.SUMMARY  53" xfId="22766" xr:uid="{00000000-0005-0000-0000-00002D240000}"/>
    <cellStyle name="AeE­_Sheet1 (2)_1.SUMMARY  54" xfId="22767" xr:uid="{00000000-0005-0000-0000-00002E240000}"/>
    <cellStyle name="ÅëÈ­_Sheet1 (2)_1.SUMMARY  54" xfId="22768" xr:uid="{00000000-0005-0000-0000-00002F240000}"/>
    <cellStyle name="AeE­_Sheet1 (2)_1.SUMMARY  55" xfId="22769" xr:uid="{00000000-0005-0000-0000-000030240000}"/>
    <cellStyle name="ÅëÈ­_Sheet1 (2)_1.SUMMARY  55" xfId="22770" xr:uid="{00000000-0005-0000-0000-000031240000}"/>
    <cellStyle name="AeE­_Sheet1 (2)_1.SUMMARY  56" xfId="22771" xr:uid="{00000000-0005-0000-0000-000032240000}"/>
    <cellStyle name="ÅëÈ­_Sheet1 (2)_1.SUMMARY  56" xfId="22772" xr:uid="{00000000-0005-0000-0000-000033240000}"/>
    <cellStyle name="AeE­_Sheet1 (2)_1.SUMMARY  57" xfId="22773" xr:uid="{00000000-0005-0000-0000-000034240000}"/>
    <cellStyle name="ÅëÈ­_Sheet1 (2)_1.SUMMARY  57" xfId="22774" xr:uid="{00000000-0005-0000-0000-000035240000}"/>
    <cellStyle name="AeE­_Sheet1 (2)_1.SUMMARY  58" xfId="22775" xr:uid="{00000000-0005-0000-0000-000036240000}"/>
    <cellStyle name="ÅëÈ­_Sheet1 (2)_1.SUMMARY  58" xfId="22776" xr:uid="{00000000-0005-0000-0000-000037240000}"/>
    <cellStyle name="AeE­_Sheet1 (2)_1.SUMMARY  59" xfId="22777" xr:uid="{00000000-0005-0000-0000-000038240000}"/>
    <cellStyle name="ÅëÈ­_Sheet1 (2)_1.SUMMARY  59" xfId="22778" xr:uid="{00000000-0005-0000-0000-000039240000}"/>
    <cellStyle name="AeE­_Sheet1 (2)_1.SUMMARY  6" xfId="22779" xr:uid="{00000000-0005-0000-0000-00003A240000}"/>
    <cellStyle name="ÅëÈ­_Sheet1 (2)_1.SUMMARY  6" xfId="22780" xr:uid="{00000000-0005-0000-0000-00003B240000}"/>
    <cellStyle name="AeE­_Sheet1 (2)_1.SUMMARY  60" xfId="22781" xr:uid="{00000000-0005-0000-0000-00003C240000}"/>
    <cellStyle name="ÅëÈ­_Sheet1 (2)_1.SUMMARY  60" xfId="22782" xr:uid="{00000000-0005-0000-0000-00003D240000}"/>
    <cellStyle name="AeE­_Sheet1 (2)_1.SUMMARY  61" xfId="22783" xr:uid="{00000000-0005-0000-0000-00003E240000}"/>
    <cellStyle name="ÅëÈ­_Sheet1 (2)_1.SUMMARY  61" xfId="22784" xr:uid="{00000000-0005-0000-0000-00003F240000}"/>
    <cellStyle name="AeE­_Sheet1 (2)_1.SUMMARY  62" xfId="22785" xr:uid="{00000000-0005-0000-0000-000040240000}"/>
    <cellStyle name="ÅëÈ­_Sheet1 (2)_1.SUMMARY  62" xfId="22786" xr:uid="{00000000-0005-0000-0000-000041240000}"/>
    <cellStyle name="AeE­_Sheet1 (2)_1.SUMMARY  63" xfId="22787" xr:uid="{00000000-0005-0000-0000-000042240000}"/>
    <cellStyle name="ÅëÈ­_Sheet1 (2)_1.SUMMARY  63" xfId="22788" xr:uid="{00000000-0005-0000-0000-000043240000}"/>
    <cellStyle name="AeE­_Sheet1 (2)_1.SUMMARY  64" xfId="22789" xr:uid="{00000000-0005-0000-0000-000044240000}"/>
    <cellStyle name="ÅëÈ­_Sheet1 (2)_1.SUMMARY  64" xfId="22790" xr:uid="{00000000-0005-0000-0000-000045240000}"/>
    <cellStyle name="AeE­_Sheet1 (2)_1.SUMMARY  65" xfId="22791" xr:uid="{00000000-0005-0000-0000-000046240000}"/>
    <cellStyle name="ÅëÈ­_Sheet1 (2)_1.SUMMARY  65" xfId="22792" xr:uid="{00000000-0005-0000-0000-000047240000}"/>
    <cellStyle name="AeE­_Sheet1 (2)_1.SUMMARY  66" xfId="22793" xr:uid="{00000000-0005-0000-0000-000048240000}"/>
    <cellStyle name="ÅëÈ­_Sheet1 (2)_1.SUMMARY  66" xfId="22794" xr:uid="{00000000-0005-0000-0000-000049240000}"/>
    <cellStyle name="AeE­_Sheet1 (2)_1.SUMMARY  67" xfId="22795" xr:uid="{00000000-0005-0000-0000-00004A240000}"/>
    <cellStyle name="ÅëÈ­_Sheet1 (2)_1.SUMMARY  67" xfId="22796" xr:uid="{00000000-0005-0000-0000-00004B240000}"/>
    <cellStyle name="AeE­_Sheet1 (2)_1.SUMMARY  68" xfId="22797" xr:uid="{00000000-0005-0000-0000-00004C240000}"/>
    <cellStyle name="ÅëÈ­_Sheet1 (2)_1.SUMMARY  68" xfId="22798" xr:uid="{00000000-0005-0000-0000-00004D240000}"/>
    <cellStyle name="AeE­_Sheet1 (2)_1.SUMMARY  69" xfId="22799" xr:uid="{00000000-0005-0000-0000-00004E240000}"/>
    <cellStyle name="ÅëÈ­_Sheet1 (2)_1.SUMMARY  69" xfId="22800" xr:uid="{00000000-0005-0000-0000-00004F240000}"/>
    <cellStyle name="AeE­_Sheet1 (2)_1.SUMMARY  7" xfId="22801" xr:uid="{00000000-0005-0000-0000-000050240000}"/>
    <cellStyle name="ÅëÈ­_Sheet1 (2)_1.SUMMARY  7" xfId="22802" xr:uid="{00000000-0005-0000-0000-000051240000}"/>
    <cellStyle name="AeE­_Sheet1 (2)_1.SUMMARY  70" xfId="22803" xr:uid="{00000000-0005-0000-0000-000052240000}"/>
    <cellStyle name="ÅëÈ­_Sheet1 (2)_1.SUMMARY  70" xfId="22804" xr:uid="{00000000-0005-0000-0000-000053240000}"/>
    <cellStyle name="AeE­_Sheet1 (2)_1.SUMMARY  71" xfId="22805" xr:uid="{00000000-0005-0000-0000-000054240000}"/>
    <cellStyle name="ÅëÈ­_Sheet1 (2)_1.SUMMARY  71" xfId="22806" xr:uid="{00000000-0005-0000-0000-000055240000}"/>
    <cellStyle name="AeE­_Sheet1 (2)_1.SUMMARY  72" xfId="22807" xr:uid="{00000000-0005-0000-0000-000056240000}"/>
    <cellStyle name="ÅëÈ­_Sheet1 (2)_1.SUMMARY  72" xfId="22808" xr:uid="{00000000-0005-0000-0000-000057240000}"/>
    <cellStyle name="AeE­_Sheet1 (2)_1.SUMMARY  73" xfId="22809" xr:uid="{00000000-0005-0000-0000-000058240000}"/>
    <cellStyle name="ÅëÈ­_Sheet1 (2)_1.SUMMARY  73" xfId="22810" xr:uid="{00000000-0005-0000-0000-000059240000}"/>
    <cellStyle name="AeE­_Sheet1 (2)_1.SUMMARY  74" xfId="22811" xr:uid="{00000000-0005-0000-0000-00005A240000}"/>
    <cellStyle name="ÅëÈ­_Sheet1 (2)_1.SUMMARY  74" xfId="22812" xr:uid="{00000000-0005-0000-0000-00005B240000}"/>
    <cellStyle name="AeE­_Sheet1 (2)_1.SUMMARY  75" xfId="22813" xr:uid="{00000000-0005-0000-0000-00005C240000}"/>
    <cellStyle name="ÅëÈ­_Sheet1 (2)_1.SUMMARY  75" xfId="22814" xr:uid="{00000000-0005-0000-0000-00005D240000}"/>
    <cellStyle name="AeE­_Sheet1 (2)_1.SUMMARY  76" xfId="22815" xr:uid="{00000000-0005-0000-0000-00005E240000}"/>
    <cellStyle name="ÅëÈ­_Sheet1 (2)_1.SUMMARY  76" xfId="22816" xr:uid="{00000000-0005-0000-0000-00005F240000}"/>
    <cellStyle name="AeE­_Sheet1 (2)_1.SUMMARY  77" xfId="22817" xr:uid="{00000000-0005-0000-0000-000060240000}"/>
    <cellStyle name="ÅëÈ­_Sheet1 (2)_1.SUMMARY  77" xfId="22818" xr:uid="{00000000-0005-0000-0000-000061240000}"/>
    <cellStyle name="AeE­_Sheet1 (2)_1.SUMMARY  78" xfId="22819" xr:uid="{00000000-0005-0000-0000-000062240000}"/>
    <cellStyle name="ÅëÈ­_Sheet1 (2)_1.SUMMARY  78" xfId="22820" xr:uid="{00000000-0005-0000-0000-000063240000}"/>
    <cellStyle name="AeE­_Sheet1 (2)_1.SUMMARY  79" xfId="22821" xr:uid="{00000000-0005-0000-0000-000064240000}"/>
    <cellStyle name="ÅëÈ­_Sheet1 (2)_1.SUMMARY  79" xfId="22822" xr:uid="{00000000-0005-0000-0000-000065240000}"/>
    <cellStyle name="AeE­_Sheet1 (2)_1.SUMMARY  8" xfId="22823" xr:uid="{00000000-0005-0000-0000-000066240000}"/>
    <cellStyle name="ÅëÈ­_Sheet1 (2)_1.SUMMARY  8" xfId="22824" xr:uid="{00000000-0005-0000-0000-000067240000}"/>
    <cellStyle name="AeE­_Sheet1 (2)_1.SUMMARY  80" xfId="22825" xr:uid="{00000000-0005-0000-0000-000068240000}"/>
    <cellStyle name="ÅëÈ­_Sheet1 (2)_1.SUMMARY  80" xfId="22826" xr:uid="{00000000-0005-0000-0000-000069240000}"/>
    <cellStyle name="AeE­_Sheet1 (2)_1.SUMMARY  81" xfId="22827" xr:uid="{00000000-0005-0000-0000-00006A240000}"/>
    <cellStyle name="ÅëÈ­_Sheet1 (2)_1.SUMMARY  81" xfId="22828" xr:uid="{00000000-0005-0000-0000-00006B240000}"/>
    <cellStyle name="AeE­_Sheet1 (2)_1.SUMMARY  82" xfId="22829" xr:uid="{00000000-0005-0000-0000-00006C240000}"/>
    <cellStyle name="ÅëÈ­_Sheet1 (2)_1.SUMMARY  82" xfId="22830" xr:uid="{00000000-0005-0000-0000-00006D240000}"/>
    <cellStyle name="AeE­_Sheet1 (2)_1.SUMMARY  83" xfId="22831" xr:uid="{00000000-0005-0000-0000-00006E240000}"/>
    <cellStyle name="ÅëÈ­_Sheet1 (2)_1.SUMMARY  83" xfId="22832" xr:uid="{00000000-0005-0000-0000-00006F240000}"/>
    <cellStyle name="AeE­_Sheet1 (2)_1.SUMMARY  84" xfId="22833" xr:uid="{00000000-0005-0000-0000-000070240000}"/>
    <cellStyle name="ÅëÈ­_Sheet1 (2)_1.SUMMARY  84" xfId="22834" xr:uid="{00000000-0005-0000-0000-000071240000}"/>
    <cellStyle name="AeE­_Sheet1 (2)_1.SUMMARY  85" xfId="22835" xr:uid="{00000000-0005-0000-0000-000072240000}"/>
    <cellStyle name="ÅëÈ­_Sheet1 (2)_1.SUMMARY  85" xfId="22836" xr:uid="{00000000-0005-0000-0000-000073240000}"/>
    <cellStyle name="AeE­_Sheet1 (2)_1.SUMMARY  86" xfId="22837" xr:uid="{00000000-0005-0000-0000-000074240000}"/>
    <cellStyle name="ÅëÈ­_Sheet1 (2)_1.SUMMARY  86" xfId="22838" xr:uid="{00000000-0005-0000-0000-000075240000}"/>
    <cellStyle name="AeE­_Sheet1 (2)_1.SUMMARY  87" xfId="22839" xr:uid="{00000000-0005-0000-0000-000076240000}"/>
    <cellStyle name="ÅëÈ­_Sheet1 (2)_1.SUMMARY  87" xfId="22840" xr:uid="{00000000-0005-0000-0000-000077240000}"/>
    <cellStyle name="AeE­_Sheet1 (2)_1.SUMMARY  88" xfId="22841" xr:uid="{00000000-0005-0000-0000-000078240000}"/>
    <cellStyle name="ÅëÈ­_Sheet1 (2)_1.SUMMARY  88" xfId="22842" xr:uid="{00000000-0005-0000-0000-000079240000}"/>
    <cellStyle name="AeE­_Sheet1 (2)_1.SUMMARY  89" xfId="22843" xr:uid="{00000000-0005-0000-0000-00007A240000}"/>
    <cellStyle name="ÅëÈ­_Sheet1 (2)_1.SUMMARY  89" xfId="22844" xr:uid="{00000000-0005-0000-0000-00007B240000}"/>
    <cellStyle name="AeE­_Sheet1 (2)_1.SUMMARY  9" xfId="22845" xr:uid="{00000000-0005-0000-0000-00007C240000}"/>
    <cellStyle name="ÅëÈ­_Sheet1 (2)_1.SUMMARY  9" xfId="22846" xr:uid="{00000000-0005-0000-0000-00007D240000}"/>
    <cellStyle name="AeE­_Sheet1 (2)_1.SUMMARY  90" xfId="22847" xr:uid="{00000000-0005-0000-0000-00007E240000}"/>
    <cellStyle name="ÅëÈ­_Sheet1 (2)_1.SUMMARY  90" xfId="22848" xr:uid="{00000000-0005-0000-0000-00007F240000}"/>
    <cellStyle name="AeE­_Sheet1 (2)_1.SUMMARY  91" xfId="22849" xr:uid="{00000000-0005-0000-0000-000080240000}"/>
    <cellStyle name="ÅëÈ­_Sheet1 (2)_1.SUMMARY  91" xfId="22850" xr:uid="{00000000-0005-0000-0000-000081240000}"/>
    <cellStyle name="AeE­_Sheet1 (2)_1.SUMMARY  92" xfId="22851" xr:uid="{00000000-0005-0000-0000-000082240000}"/>
    <cellStyle name="ÅëÈ­_Sheet1 (2)_1.SUMMARY  92" xfId="22852" xr:uid="{00000000-0005-0000-0000-000083240000}"/>
    <cellStyle name="AeE­_Sheet1 (2)_1.SUMMARY  93" xfId="22853" xr:uid="{00000000-0005-0000-0000-000084240000}"/>
    <cellStyle name="ÅëÈ­_Sheet1 (2)_1.SUMMARY  93" xfId="22854" xr:uid="{00000000-0005-0000-0000-000085240000}"/>
    <cellStyle name="AeE­_Sheet1 (2)_1.SUMMARY  94" xfId="22855" xr:uid="{00000000-0005-0000-0000-000086240000}"/>
    <cellStyle name="ÅëÈ­_Sheet1 (2)_1.SUMMARY  94" xfId="22856" xr:uid="{00000000-0005-0000-0000-000087240000}"/>
    <cellStyle name="AeE­_Sheet1 (2)_1.SUMMARY  95" xfId="22857" xr:uid="{00000000-0005-0000-0000-000088240000}"/>
    <cellStyle name="ÅëÈ­_Sheet1 (2)_1.SUMMARY  95" xfId="22858" xr:uid="{00000000-0005-0000-0000-000089240000}"/>
    <cellStyle name="AeE­_Sheet1 (2)_1.SUMMARY  96" xfId="22859" xr:uid="{00000000-0005-0000-0000-00008A240000}"/>
    <cellStyle name="ÅëÈ­_Sheet1 (2)_1.SUMMARY  96" xfId="22860" xr:uid="{00000000-0005-0000-0000-00008B240000}"/>
    <cellStyle name="AeE­_Sheet1 (2)_1.SUMMARY  97" xfId="22861" xr:uid="{00000000-0005-0000-0000-00008C240000}"/>
    <cellStyle name="ÅëÈ­_Sheet1 (2)_1.SUMMARY  97" xfId="22862" xr:uid="{00000000-0005-0000-0000-00008D240000}"/>
    <cellStyle name="AeE­_Sheet1 (2)_1.SUMMARY  98" xfId="22863" xr:uid="{00000000-0005-0000-0000-00008E240000}"/>
    <cellStyle name="ÅëÈ­_Sheet1 (2)_1.SUMMARY  98" xfId="22864" xr:uid="{00000000-0005-0000-0000-00008F240000}"/>
    <cellStyle name="AeE­_Sheet1 (2)_1.SUMMARY  99" xfId="22865" xr:uid="{00000000-0005-0000-0000-000090240000}"/>
    <cellStyle name="ÅëÈ­_Sheet1 (2)_1.SUMMARY  99" xfId="22866" xr:uid="{00000000-0005-0000-0000-000091240000}"/>
    <cellStyle name="AeE­_Sheet1 (2)_3.MSCHEDULE¿μ¹R " xfId="22867" xr:uid="{00000000-0005-0000-0000-000092240000}"/>
    <cellStyle name="ÅëÈ­_Sheet1_1.SUMMARY " xfId="22868" xr:uid="{00000000-0005-0000-0000-000093240000}"/>
    <cellStyle name="AeE­_Sheet1_3.MSCHEDULE¿μ¹R " xfId="22869" xr:uid="{00000000-0005-0000-0000-000094240000}"/>
    <cellStyle name="ÅëÈ­_Sheet1_ÃÖÁ¾ÀÏÁ¤ " xfId="22870" xr:uid="{00000000-0005-0000-0000-000095240000}"/>
    <cellStyle name="AeE­_Sheet1_XD AOA¾AIA¤ " xfId="22871" xr:uid="{00000000-0005-0000-0000-000096240000}"/>
    <cellStyle name="ÅëÈ­_Sheet1_XD ÃÖÁ¾ÀÏÁ¤ " xfId="22872" xr:uid="{00000000-0005-0000-0000-000097240000}"/>
    <cellStyle name="AeE­_Sheet1_XD AOA¾AIA¤  10" xfId="22873" xr:uid="{00000000-0005-0000-0000-000098240000}"/>
    <cellStyle name="ÅëÈ­_Sheet1_XD ÃÖÁ¾ÀÏÁ¤  10" xfId="22874" xr:uid="{00000000-0005-0000-0000-000099240000}"/>
    <cellStyle name="AeE­_Sheet1_XD AOA¾AIA¤  100" xfId="22875" xr:uid="{00000000-0005-0000-0000-00009A240000}"/>
    <cellStyle name="ÅëÈ­_Sheet1_XD ÃÖÁ¾ÀÏÁ¤  100" xfId="22876" xr:uid="{00000000-0005-0000-0000-00009B240000}"/>
    <cellStyle name="AeE­_Sheet1_XD AOA¾AIA¤  101" xfId="22877" xr:uid="{00000000-0005-0000-0000-00009C240000}"/>
    <cellStyle name="ÅëÈ­_Sheet1_XD ÃÖÁ¾ÀÏÁ¤  101" xfId="22878" xr:uid="{00000000-0005-0000-0000-00009D240000}"/>
    <cellStyle name="AeE­_Sheet1_XD AOA¾AIA¤  102" xfId="22879" xr:uid="{00000000-0005-0000-0000-00009E240000}"/>
    <cellStyle name="ÅëÈ­_Sheet1_XD ÃÖÁ¾ÀÏÁ¤  102" xfId="22880" xr:uid="{00000000-0005-0000-0000-00009F240000}"/>
    <cellStyle name="AeE­_Sheet1_XD AOA¾AIA¤  103" xfId="22881" xr:uid="{00000000-0005-0000-0000-0000A0240000}"/>
    <cellStyle name="ÅëÈ­_Sheet1_XD ÃÖÁ¾ÀÏÁ¤  103" xfId="22882" xr:uid="{00000000-0005-0000-0000-0000A1240000}"/>
    <cellStyle name="AeE­_Sheet1_XD AOA¾AIA¤  11" xfId="22883" xr:uid="{00000000-0005-0000-0000-0000A2240000}"/>
    <cellStyle name="ÅëÈ­_Sheet1_XD ÃÖÁ¾ÀÏÁ¤  11" xfId="22884" xr:uid="{00000000-0005-0000-0000-0000A3240000}"/>
    <cellStyle name="AeE­_Sheet1_XD AOA¾AIA¤  12" xfId="22885" xr:uid="{00000000-0005-0000-0000-0000A4240000}"/>
    <cellStyle name="ÅëÈ­_Sheet1_XD ÃÖÁ¾ÀÏÁ¤  12" xfId="22886" xr:uid="{00000000-0005-0000-0000-0000A5240000}"/>
    <cellStyle name="AeE­_Sheet1_XD AOA¾AIA¤  13" xfId="22887" xr:uid="{00000000-0005-0000-0000-0000A6240000}"/>
    <cellStyle name="ÅëÈ­_Sheet1_XD ÃÖÁ¾ÀÏÁ¤  13" xfId="22888" xr:uid="{00000000-0005-0000-0000-0000A7240000}"/>
    <cellStyle name="AeE­_Sheet1_XD AOA¾AIA¤  14" xfId="22889" xr:uid="{00000000-0005-0000-0000-0000A8240000}"/>
    <cellStyle name="ÅëÈ­_Sheet1_XD ÃÖÁ¾ÀÏÁ¤  14" xfId="22890" xr:uid="{00000000-0005-0000-0000-0000A9240000}"/>
    <cellStyle name="AeE­_Sheet1_XD AOA¾AIA¤  15" xfId="22891" xr:uid="{00000000-0005-0000-0000-0000AA240000}"/>
    <cellStyle name="ÅëÈ­_Sheet1_XD ÃÖÁ¾ÀÏÁ¤  15" xfId="22892" xr:uid="{00000000-0005-0000-0000-0000AB240000}"/>
    <cellStyle name="AeE­_Sheet1_XD AOA¾AIA¤  16" xfId="22893" xr:uid="{00000000-0005-0000-0000-0000AC240000}"/>
    <cellStyle name="ÅëÈ­_Sheet1_XD ÃÖÁ¾ÀÏÁ¤  16" xfId="22894" xr:uid="{00000000-0005-0000-0000-0000AD240000}"/>
    <cellStyle name="AeE­_Sheet1_XD AOA¾AIA¤  17" xfId="22895" xr:uid="{00000000-0005-0000-0000-0000AE240000}"/>
    <cellStyle name="ÅëÈ­_Sheet1_XD ÃÖÁ¾ÀÏÁ¤  17" xfId="22896" xr:uid="{00000000-0005-0000-0000-0000AF240000}"/>
    <cellStyle name="AeE­_Sheet1_XD AOA¾AIA¤  18" xfId="22897" xr:uid="{00000000-0005-0000-0000-0000B0240000}"/>
    <cellStyle name="ÅëÈ­_Sheet1_XD ÃÖÁ¾ÀÏÁ¤  18" xfId="22898" xr:uid="{00000000-0005-0000-0000-0000B1240000}"/>
    <cellStyle name="AeE­_Sheet1_XD AOA¾AIA¤  19" xfId="22899" xr:uid="{00000000-0005-0000-0000-0000B2240000}"/>
    <cellStyle name="ÅëÈ­_Sheet1_XD ÃÖÁ¾ÀÏÁ¤  19" xfId="22900" xr:uid="{00000000-0005-0000-0000-0000B3240000}"/>
    <cellStyle name="AeE­_Sheet1_XD AOA¾AIA¤  2" xfId="22901" xr:uid="{00000000-0005-0000-0000-0000B4240000}"/>
    <cellStyle name="ÅëÈ­_Sheet1_XD ÃÖÁ¾ÀÏÁ¤  2" xfId="22902" xr:uid="{00000000-0005-0000-0000-0000B5240000}"/>
    <cellStyle name="AeE­_Sheet1_XD AOA¾AIA¤  20" xfId="22903" xr:uid="{00000000-0005-0000-0000-0000B6240000}"/>
    <cellStyle name="ÅëÈ­_Sheet1_XD ÃÖÁ¾ÀÏÁ¤  20" xfId="22904" xr:uid="{00000000-0005-0000-0000-0000B7240000}"/>
    <cellStyle name="AeE­_Sheet1_XD AOA¾AIA¤  21" xfId="22905" xr:uid="{00000000-0005-0000-0000-0000B8240000}"/>
    <cellStyle name="ÅëÈ­_Sheet1_XD ÃÖÁ¾ÀÏÁ¤  21" xfId="22906" xr:uid="{00000000-0005-0000-0000-0000B9240000}"/>
    <cellStyle name="AeE­_Sheet1_XD AOA¾AIA¤  22" xfId="22907" xr:uid="{00000000-0005-0000-0000-0000BA240000}"/>
    <cellStyle name="ÅëÈ­_Sheet1_XD ÃÖÁ¾ÀÏÁ¤  22" xfId="22908" xr:uid="{00000000-0005-0000-0000-0000BB240000}"/>
    <cellStyle name="AeE­_Sheet1_XD AOA¾AIA¤  23" xfId="22909" xr:uid="{00000000-0005-0000-0000-0000BC240000}"/>
    <cellStyle name="ÅëÈ­_Sheet1_XD ÃÖÁ¾ÀÏÁ¤  23" xfId="22910" xr:uid="{00000000-0005-0000-0000-0000BD240000}"/>
    <cellStyle name="AeE­_Sheet1_XD AOA¾AIA¤  24" xfId="22911" xr:uid="{00000000-0005-0000-0000-0000BE240000}"/>
    <cellStyle name="ÅëÈ­_Sheet1_XD ÃÖÁ¾ÀÏÁ¤  24" xfId="22912" xr:uid="{00000000-0005-0000-0000-0000BF240000}"/>
    <cellStyle name="AeE­_Sheet1_XD AOA¾AIA¤  25" xfId="22913" xr:uid="{00000000-0005-0000-0000-0000C0240000}"/>
    <cellStyle name="ÅëÈ­_Sheet1_XD ÃÖÁ¾ÀÏÁ¤  25" xfId="22914" xr:uid="{00000000-0005-0000-0000-0000C1240000}"/>
    <cellStyle name="AeE­_Sheet1_XD AOA¾AIA¤  26" xfId="22915" xr:uid="{00000000-0005-0000-0000-0000C2240000}"/>
    <cellStyle name="ÅëÈ­_Sheet1_XD ÃÖÁ¾ÀÏÁ¤  26" xfId="22916" xr:uid="{00000000-0005-0000-0000-0000C3240000}"/>
    <cellStyle name="AeE­_Sheet1_XD AOA¾AIA¤  27" xfId="22917" xr:uid="{00000000-0005-0000-0000-0000C4240000}"/>
    <cellStyle name="ÅëÈ­_Sheet1_XD ÃÖÁ¾ÀÏÁ¤  27" xfId="22918" xr:uid="{00000000-0005-0000-0000-0000C5240000}"/>
    <cellStyle name="AeE­_Sheet1_XD AOA¾AIA¤  28" xfId="22919" xr:uid="{00000000-0005-0000-0000-0000C6240000}"/>
    <cellStyle name="ÅëÈ­_Sheet1_XD ÃÖÁ¾ÀÏÁ¤  28" xfId="22920" xr:uid="{00000000-0005-0000-0000-0000C7240000}"/>
    <cellStyle name="AeE­_Sheet1_XD AOA¾AIA¤  29" xfId="22921" xr:uid="{00000000-0005-0000-0000-0000C8240000}"/>
    <cellStyle name="ÅëÈ­_Sheet1_XD ÃÖÁ¾ÀÏÁ¤  29" xfId="22922" xr:uid="{00000000-0005-0000-0000-0000C9240000}"/>
    <cellStyle name="AeE­_Sheet1_XD AOA¾AIA¤  3" xfId="22923" xr:uid="{00000000-0005-0000-0000-0000CA240000}"/>
    <cellStyle name="ÅëÈ­_Sheet1_XD ÃÖÁ¾ÀÏÁ¤  3" xfId="22924" xr:uid="{00000000-0005-0000-0000-0000CB240000}"/>
    <cellStyle name="AeE­_Sheet1_XD AOA¾AIA¤  30" xfId="22925" xr:uid="{00000000-0005-0000-0000-0000CC240000}"/>
    <cellStyle name="ÅëÈ­_Sheet1_XD ÃÖÁ¾ÀÏÁ¤  30" xfId="22926" xr:uid="{00000000-0005-0000-0000-0000CD240000}"/>
    <cellStyle name="AeE­_Sheet1_XD AOA¾AIA¤  31" xfId="22927" xr:uid="{00000000-0005-0000-0000-0000CE240000}"/>
    <cellStyle name="ÅëÈ­_Sheet1_XD ÃÖÁ¾ÀÏÁ¤  31" xfId="22928" xr:uid="{00000000-0005-0000-0000-0000CF240000}"/>
    <cellStyle name="AeE­_Sheet1_XD AOA¾AIA¤  32" xfId="22929" xr:uid="{00000000-0005-0000-0000-0000D0240000}"/>
    <cellStyle name="ÅëÈ­_Sheet1_XD ÃÖÁ¾ÀÏÁ¤  32" xfId="22930" xr:uid="{00000000-0005-0000-0000-0000D1240000}"/>
    <cellStyle name="AeE­_Sheet1_XD AOA¾AIA¤  33" xfId="22931" xr:uid="{00000000-0005-0000-0000-0000D2240000}"/>
    <cellStyle name="ÅëÈ­_Sheet1_XD ÃÖÁ¾ÀÏÁ¤  33" xfId="22932" xr:uid="{00000000-0005-0000-0000-0000D3240000}"/>
    <cellStyle name="AeE­_Sheet1_XD AOA¾AIA¤  34" xfId="22933" xr:uid="{00000000-0005-0000-0000-0000D4240000}"/>
    <cellStyle name="ÅëÈ­_Sheet1_XD ÃÖÁ¾ÀÏÁ¤  34" xfId="22934" xr:uid="{00000000-0005-0000-0000-0000D5240000}"/>
    <cellStyle name="AeE­_Sheet1_XD AOA¾AIA¤  35" xfId="22935" xr:uid="{00000000-0005-0000-0000-0000D6240000}"/>
    <cellStyle name="ÅëÈ­_Sheet1_XD ÃÖÁ¾ÀÏÁ¤  35" xfId="22936" xr:uid="{00000000-0005-0000-0000-0000D7240000}"/>
    <cellStyle name="AeE­_Sheet1_XD AOA¾AIA¤  36" xfId="22937" xr:uid="{00000000-0005-0000-0000-0000D8240000}"/>
    <cellStyle name="ÅëÈ­_Sheet1_XD ÃÖÁ¾ÀÏÁ¤  36" xfId="22938" xr:uid="{00000000-0005-0000-0000-0000D9240000}"/>
    <cellStyle name="AeE­_Sheet1_XD AOA¾AIA¤  37" xfId="22939" xr:uid="{00000000-0005-0000-0000-0000DA240000}"/>
    <cellStyle name="ÅëÈ­_Sheet1_XD ÃÖÁ¾ÀÏÁ¤  37" xfId="22940" xr:uid="{00000000-0005-0000-0000-0000DB240000}"/>
    <cellStyle name="AeE­_Sheet1_XD AOA¾AIA¤  38" xfId="22941" xr:uid="{00000000-0005-0000-0000-0000DC240000}"/>
    <cellStyle name="ÅëÈ­_Sheet1_XD ÃÖÁ¾ÀÏÁ¤  38" xfId="22942" xr:uid="{00000000-0005-0000-0000-0000DD240000}"/>
    <cellStyle name="AeE­_Sheet1_XD AOA¾AIA¤  39" xfId="22943" xr:uid="{00000000-0005-0000-0000-0000DE240000}"/>
    <cellStyle name="ÅëÈ­_Sheet1_XD ÃÖÁ¾ÀÏÁ¤  39" xfId="22944" xr:uid="{00000000-0005-0000-0000-0000DF240000}"/>
    <cellStyle name="AeE­_Sheet1_XD AOA¾AIA¤  4" xfId="22945" xr:uid="{00000000-0005-0000-0000-0000E0240000}"/>
    <cellStyle name="ÅëÈ­_Sheet1_XD ÃÖÁ¾ÀÏÁ¤  4" xfId="22946" xr:uid="{00000000-0005-0000-0000-0000E1240000}"/>
    <cellStyle name="AeE­_Sheet1_XD AOA¾AIA¤  40" xfId="22947" xr:uid="{00000000-0005-0000-0000-0000E2240000}"/>
    <cellStyle name="ÅëÈ­_Sheet1_XD ÃÖÁ¾ÀÏÁ¤  40" xfId="22948" xr:uid="{00000000-0005-0000-0000-0000E3240000}"/>
    <cellStyle name="AeE­_Sheet1_XD AOA¾AIA¤  41" xfId="22949" xr:uid="{00000000-0005-0000-0000-0000E4240000}"/>
    <cellStyle name="ÅëÈ­_Sheet1_XD ÃÖÁ¾ÀÏÁ¤  41" xfId="22950" xr:uid="{00000000-0005-0000-0000-0000E5240000}"/>
    <cellStyle name="AeE­_Sheet1_XD AOA¾AIA¤  42" xfId="22951" xr:uid="{00000000-0005-0000-0000-0000E6240000}"/>
    <cellStyle name="ÅëÈ­_Sheet1_XD ÃÖÁ¾ÀÏÁ¤  42" xfId="22952" xr:uid="{00000000-0005-0000-0000-0000E7240000}"/>
    <cellStyle name="AeE­_Sheet1_XD AOA¾AIA¤  43" xfId="22953" xr:uid="{00000000-0005-0000-0000-0000E8240000}"/>
    <cellStyle name="ÅëÈ­_Sheet1_XD ÃÖÁ¾ÀÏÁ¤  43" xfId="22954" xr:uid="{00000000-0005-0000-0000-0000E9240000}"/>
    <cellStyle name="AeE­_Sheet1_XD AOA¾AIA¤  44" xfId="22955" xr:uid="{00000000-0005-0000-0000-0000EA240000}"/>
    <cellStyle name="ÅëÈ­_Sheet1_XD ÃÖÁ¾ÀÏÁ¤  44" xfId="22956" xr:uid="{00000000-0005-0000-0000-0000EB240000}"/>
    <cellStyle name="AeE­_Sheet1_XD AOA¾AIA¤  45" xfId="22957" xr:uid="{00000000-0005-0000-0000-0000EC240000}"/>
    <cellStyle name="ÅëÈ­_Sheet1_XD ÃÖÁ¾ÀÏÁ¤  45" xfId="22958" xr:uid="{00000000-0005-0000-0000-0000ED240000}"/>
    <cellStyle name="AeE­_Sheet1_XD AOA¾AIA¤  46" xfId="22959" xr:uid="{00000000-0005-0000-0000-0000EE240000}"/>
    <cellStyle name="ÅëÈ­_Sheet1_XD ÃÖÁ¾ÀÏÁ¤  46" xfId="22960" xr:uid="{00000000-0005-0000-0000-0000EF240000}"/>
    <cellStyle name="AeE­_Sheet1_XD AOA¾AIA¤  47" xfId="22961" xr:uid="{00000000-0005-0000-0000-0000F0240000}"/>
    <cellStyle name="ÅëÈ­_Sheet1_XD ÃÖÁ¾ÀÏÁ¤  47" xfId="22962" xr:uid="{00000000-0005-0000-0000-0000F1240000}"/>
    <cellStyle name="AeE­_Sheet1_XD AOA¾AIA¤  48" xfId="22963" xr:uid="{00000000-0005-0000-0000-0000F2240000}"/>
    <cellStyle name="ÅëÈ­_Sheet1_XD ÃÖÁ¾ÀÏÁ¤  48" xfId="22964" xr:uid="{00000000-0005-0000-0000-0000F3240000}"/>
    <cellStyle name="AeE­_Sheet1_XD AOA¾AIA¤  49" xfId="22965" xr:uid="{00000000-0005-0000-0000-0000F4240000}"/>
    <cellStyle name="ÅëÈ­_Sheet1_XD ÃÖÁ¾ÀÏÁ¤  49" xfId="22966" xr:uid="{00000000-0005-0000-0000-0000F5240000}"/>
    <cellStyle name="AeE­_Sheet1_XD AOA¾AIA¤  5" xfId="22967" xr:uid="{00000000-0005-0000-0000-0000F6240000}"/>
    <cellStyle name="ÅëÈ­_Sheet1_XD ÃÖÁ¾ÀÏÁ¤  5" xfId="22968" xr:uid="{00000000-0005-0000-0000-0000F7240000}"/>
    <cellStyle name="AeE­_Sheet1_XD AOA¾AIA¤  50" xfId="22969" xr:uid="{00000000-0005-0000-0000-0000F8240000}"/>
    <cellStyle name="ÅëÈ­_Sheet1_XD ÃÖÁ¾ÀÏÁ¤  50" xfId="22970" xr:uid="{00000000-0005-0000-0000-0000F9240000}"/>
    <cellStyle name="AeE­_Sheet1_XD AOA¾AIA¤  51" xfId="22971" xr:uid="{00000000-0005-0000-0000-0000FA240000}"/>
    <cellStyle name="ÅëÈ­_Sheet1_XD ÃÖÁ¾ÀÏÁ¤  51" xfId="22972" xr:uid="{00000000-0005-0000-0000-0000FB240000}"/>
    <cellStyle name="AeE­_Sheet1_XD AOA¾AIA¤  52" xfId="22973" xr:uid="{00000000-0005-0000-0000-0000FC240000}"/>
    <cellStyle name="ÅëÈ­_Sheet1_XD ÃÖÁ¾ÀÏÁ¤  52" xfId="22974" xr:uid="{00000000-0005-0000-0000-0000FD240000}"/>
    <cellStyle name="AeE­_Sheet1_XD AOA¾AIA¤  53" xfId="22975" xr:uid="{00000000-0005-0000-0000-0000FE240000}"/>
    <cellStyle name="ÅëÈ­_Sheet1_XD ÃÖÁ¾ÀÏÁ¤  53" xfId="22976" xr:uid="{00000000-0005-0000-0000-0000FF240000}"/>
    <cellStyle name="AeE­_Sheet1_XD AOA¾AIA¤  54" xfId="22977" xr:uid="{00000000-0005-0000-0000-000000250000}"/>
    <cellStyle name="ÅëÈ­_Sheet1_XD ÃÖÁ¾ÀÏÁ¤  54" xfId="22978" xr:uid="{00000000-0005-0000-0000-000001250000}"/>
    <cellStyle name="AeE­_Sheet1_XD AOA¾AIA¤  55" xfId="22979" xr:uid="{00000000-0005-0000-0000-000002250000}"/>
    <cellStyle name="ÅëÈ­_Sheet1_XD ÃÖÁ¾ÀÏÁ¤  55" xfId="22980" xr:uid="{00000000-0005-0000-0000-000003250000}"/>
    <cellStyle name="AeE­_Sheet1_XD AOA¾AIA¤  56" xfId="22981" xr:uid="{00000000-0005-0000-0000-000004250000}"/>
    <cellStyle name="ÅëÈ­_Sheet1_XD ÃÖÁ¾ÀÏÁ¤  56" xfId="22982" xr:uid="{00000000-0005-0000-0000-000005250000}"/>
    <cellStyle name="AeE­_Sheet1_XD AOA¾AIA¤  57" xfId="22983" xr:uid="{00000000-0005-0000-0000-000006250000}"/>
    <cellStyle name="ÅëÈ­_Sheet1_XD ÃÖÁ¾ÀÏÁ¤  57" xfId="22984" xr:uid="{00000000-0005-0000-0000-000007250000}"/>
    <cellStyle name="AeE­_Sheet1_XD AOA¾AIA¤  58" xfId="22985" xr:uid="{00000000-0005-0000-0000-000008250000}"/>
    <cellStyle name="ÅëÈ­_Sheet1_XD ÃÖÁ¾ÀÏÁ¤  58" xfId="22986" xr:uid="{00000000-0005-0000-0000-000009250000}"/>
    <cellStyle name="AeE­_Sheet1_XD AOA¾AIA¤  59" xfId="22987" xr:uid="{00000000-0005-0000-0000-00000A250000}"/>
    <cellStyle name="ÅëÈ­_Sheet1_XD ÃÖÁ¾ÀÏÁ¤  59" xfId="22988" xr:uid="{00000000-0005-0000-0000-00000B250000}"/>
    <cellStyle name="AeE­_Sheet1_XD AOA¾AIA¤  6" xfId="22989" xr:uid="{00000000-0005-0000-0000-00000C250000}"/>
    <cellStyle name="ÅëÈ­_Sheet1_XD ÃÖÁ¾ÀÏÁ¤  6" xfId="22990" xr:uid="{00000000-0005-0000-0000-00000D250000}"/>
    <cellStyle name="AeE­_Sheet1_XD AOA¾AIA¤  60" xfId="22991" xr:uid="{00000000-0005-0000-0000-00000E250000}"/>
    <cellStyle name="ÅëÈ­_Sheet1_XD ÃÖÁ¾ÀÏÁ¤  60" xfId="22992" xr:uid="{00000000-0005-0000-0000-00000F250000}"/>
    <cellStyle name="AeE­_Sheet1_XD AOA¾AIA¤  61" xfId="22993" xr:uid="{00000000-0005-0000-0000-000010250000}"/>
    <cellStyle name="ÅëÈ­_Sheet1_XD ÃÖÁ¾ÀÏÁ¤  61" xfId="22994" xr:uid="{00000000-0005-0000-0000-000011250000}"/>
    <cellStyle name="AeE­_Sheet1_XD AOA¾AIA¤  62" xfId="22995" xr:uid="{00000000-0005-0000-0000-000012250000}"/>
    <cellStyle name="ÅëÈ­_Sheet1_XD ÃÖÁ¾ÀÏÁ¤  62" xfId="22996" xr:uid="{00000000-0005-0000-0000-000013250000}"/>
    <cellStyle name="AeE­_Sheet1_XD AOA¾AIA¤  63" xfId="22997" xr:uid="{00000000-0005-0000-0000-000014250000}"/>
    <cellStyle name="ÅëÈ­_Sheet1_XD ÃÖÁ¾ÀÏÁ¤  63" xfId="22998" xr:uid="{00000000-0005-0000-0000-000015250000}"/>
    <cellStyle name="AeE­_Sheet1_XD AOA¾AIA¤  64" xfId="22999" xr:uid="{00000000-0005-0000-0000-000016250000}"/>
    <cellStyle name="ÅëÈ­_Sheet1_XD ÃÖÁ¾ÀÏÁ¤  64" xfId="23000" xr:uid="{00000000-0005-0000-0000-000017250000}"/>
    <cellStyle name="AeE­_Sheet1_XD AOA¾AIA¤  65" xfId="23001" xr:uid="{00000000-0005-0000-0000-000018250000}"/>
    <cellStyle name="ÅëÈ­_Sheet1_XD ÃÖÁ¾ÀÏÁ¤  65" xfId="23002" xr:uid="{00000000-0005-0000-0000-000019250000}"/>
    <cellStyle name="AeE­_Sheet1_XD AOA¾AIA¤  66" xfId="23003" xr:uid="{00000000-0005-0000-0000-00001A250000}"/>
    <cellStyle name="ÅëÈ­_Sheet1_XD ÃÖÁ¾ÀÏÁ¤  66" xfId="23004" xr:uid="{00000000-0005-0000-0000-00001B250000}"/>
    <cellStyle name="AeE­_Sheet1_XD AOA¾AIA¤  67" xfId="23005" xr:uid="{00000000-0005-0000-0000-00001C250000}"/>
    <cellStyle name="ÅëÈ­_Sheet1_XD ÃÖÁ¾ÀÏÁ¤  67" xfId="23006" xr:uid="{00000000-0005-0000-0000-00001D250000}"/>
    <cellStyle name="AeE­_Sheet1_XD AOA¾AIA¤  68" xfId="23007" xr:uid="{00000000-0005-0000-0000-00001E250000}"/>
    <cellStyle name="ÅëÈ­_Sheet1_XD ÃÖÁ¾ÀÏÁ¤  68" xfId="23008" xr:uid="{00000000-0005-0000-0000-00001F250000}"/>
    <cellStyle name="AeE­_Sheet1_XD AOA¾AIA¤  69" xfId="23009" xr:uid="{00000000-0005-0000-0000-000020250000}"/>
    <cellStyle name="ÅëÈ­_Sheet1_XD ÃÖÁ¾ÀÏÁ¤  69" xfId="23010" xr:uid="{00000000-0005-0000-0000-000021250000}"/>
    <cellStyle name="AeE­_Sheet1_XD AOA¾AIA¤  7" xfId="23011" xr:uid="{00000000-0005-0000-0000-000022250000}"/>
    <cellStyle name="ÅëÈ­_Sheet1_XD ÃÖÁ¾ÀÏÁ¤  7" xfId="23012" xr:uid="{00000000-0005-0000-0000-000023250000}"/>
    <cellStyle name="AeE­_Sheet1_XD AOA¾AIA¤  70" xfId="23013" xr:uid="{00000000-0005-0000-0000-000024250000}"/>
    <cellStyle name="ÅëÈ­_Sheet1_XD ÃÖÁ¾ÀÏÁ¤  70" xfId="23014" xr:uid="{00000000-0005-0000-0000-000025250000}"/>
    <cellStyle name="AeE­_Sheet1_XD AOA¾AIA¤  71" xfId="23015" xr:uid="{00000000-0005-0000-0000-000026250000}"/>
    <cellStyle name="ÅëÈ­_Sheet1_XD ÃÖÁ¾ÀÏÁ¤  71" xfId="23016" xr:uid="{00000000-0005-0000-0000-000027250000}"/>
    <cellStyle name="AeE­_Sheet1_XD AOA¾AIA¤  72" xfId="23017" xr:uid="{00000000-0005-0000-0000-000028250000}"/>
    <cellStyle name="ÅëÈ­_Sheet1_XD ÃÖÁ¾ÀÏÁ¤  72" xfId="23018" xr:uid="{00000000-0005-0000-0000-000029250000}"/>
    <cellStyle name="AeE­_Sheet1_XD AOA¾AIA¤  73" xfId="23019" xr:uid="{00000000-0005-0000-0000-00002A250000}"/>
    <cellStyle name="ÅëÈ­_Sheet1_XD ÃÖÁ¾ÀÏÁ¤  73" xfId="23020" xr:uid="{00000000-0005-0000-0000-00002B250000}"/>
    <cellStyle name="AeE­_Sheet1_XD AOA¾AIA¤  74" xfId="23021" xr:uid="{00000000-0005-0000-0000-00002C250000}"/>
    <cellStyle name="ÅëÈ­_Sheet1_XD ÃÖÁ¾ÀÏÁ¤  74" xfId="23022" xr:uid="{00000000-0005-0000-0000-00002D250000}"/>
    <cellStyle name="AeE­_Sheet1_XD AOA¾AIA¤  75" xfId="23023" xr:uid="{00000000-0005-0000-0000-00002E250000}"/>
    <cellStyle name="ÅëÈ­_Sheet1_XD ÃÖÁ¾ÀÏÁ¤  75" xfId="23024" xr:uid="{00000000-0005-0000-0000-00002F250000}"/>
    <cellStyle name="AeE­_Sheet1_XD AOA¾AIA¤  76" xfId="23025" xr:uid="{00000000-0005-0000-0000-000030250000}"/>
    <cellStyle name="ÅëÈ­_Sheet1_XD ÃÖÁ¾ÀÏÁ¤  76" xfId="23026" xr:uid="{00000000-0005-0000-0000-000031250000}"/>
    <cellStyle name="AeE­_Sheet1_XD AOA¾AIA¤  77" xfId="23027" xr:uid="{00000000-0005-0000-0000-000032250000}"/>
    <cellStyle name="ÅëÈ­_Sheet1_XD ÃÖÁ¾ÀÏÁ¤  77" xfId="23028" xr:uid="{00000000-0005-0000-0000-000033250000}"/>
    <cellStyle name="AeE­_Sheet1_XD AOA¾AIA¤  78" xfId="23029" xr:uid="{00000000-0005-0000-0000-000034250000}"/>
    <cellStyle name="ÅëÈ­_Sheet1_XD ÃÖÁ¾ÀÏÁ¤  78" xfId="23030" xr:uid="{00000000-0005-0000-0000-000035250000}"/>
    <cellStyle name="AeE­_Sheet1_XD AOA¾AIA¤  79" xfId="23031" xr:uid="{00000000-0005-0000-0000-000036250000}"/>
    <cellStyle name="ÅëÈ­_Sheet1_XD ÃÖÁ¾ÀÏÁ¤  79" xfId="23032" xr:uid="{00000000-0005-0000-0000-000037250000}"/>
    <cellStyle name="AeE­_Sheet1_XD AOA¾AIA¤  8" xfId="23033" xr:uid="{00000000-0005-0000-0000-000038250000}"/>
    <cellStyle name="ÅëÈ­_Sheet1_XD ÃÖÁ¾ÀÏÁ¤  8" xfId="23034" xr:uid="{00000000-0005-0000-0000-000039250000}"/>
    <cellStyle name="AeE­_Sheet1_XD AOA¾AIA¤  80" xfId="23035" xr:uid="{00000000-0005-0000-0000-00003A250000}"/>
    <cellStyle name="ÅëÈ­_Sheet1_XD ÃÖÁ¾ÀÏÁ¤  80" xfId="23036" xr:uid="{00000000-0005-0000-0000-00003B250000}"/>
    <cellStyle name="AeE­_Sheet1_XD AOA¾AIA¤  81" xfId="23037" xr:uid="{00000000-0005-0000-0000-00003C250000}"/>
    <cellStyle name="ÅëÈ­_Sheet1_XD ÃÖÁ¾ÀÏÁ¤  81" xfId="23038" xr:uid="{00000000-0005-0000-0000-00003D250000}"/>
    <cellStyle name="AeE­_Sheet1_XD AOA¾AIA¤  82" xfId="23039" xr:uid="{00000000-0005-0000-0000-00003E250000}"/>
    <cellStyle name="ÅëÈ­_Sheet1_XD ÃÖÁ¾ÀÏÁ¤  82" xfId="23040" xr:uid="{00000000-0005-0000-0000-00003F250000}"/>
    <cellStyle name="AeE­_Sheet1_XD AOA¾AIA¤  83" xfId="23041" xr:uid="{00000000-0005-0000-0000-000040250000}"/>
    <cellStyle name="ÅëÈ­_Sheet1_XD ÃÖÁ¾ÀÏÁ¤  83" xfId="23042" xr:uid="{00000000-0005-0000-0000-000041250000}"/>
    <cellStyle name="AeE­_Sheet1_XD AOA¾AIA¤  84" xfId="23043" xr:uid="{00000000-0005-0000-0000-000042250000}"/>
    <cellStyle name="ÅëÈ­_Sheet1_XD ÃÖÁ¾ÀÏÁ¤  84" xfId="23044" xr:uid="{00000000-0005-0000-0000-000043250000}"/>
    <cellStyle name="AeE­_Sheet1_XD AOA¾AIA¤  85" xfId="23045" xr:uid="{00000000-0005-0000-0000-000044250000}"/>
    <cellStyle name="ÅëÈ­_Sheet1_XD ÃÖÁ¾ÀÏÁ¤  85" xfId="23046" xr:uid="{00000000-0005-0000-0000-000045250000}"/>
    <cellStyle name="AeE­_Sheet1_XD AOA¾AIA¤  86" xfId="23047" xr:uid="{00000000-0005-0000-0000-000046250000}"/>
    <cellStyle name="ÅëÈ­_Sheet1_XD ÃÖÁ¾ÀÏÁ¤  86" xfId="23048" xr:uid="{00000000-0005-0000-0000-000047250000}"/>
    <cellStyle name="AeE­_Sheet1_XD AOA¾AIA¤  87" xfId="23049" xr:uid="{00000000-0005-0000-0000-000048250000}"/>
    <cellStyle name="ÅëÈ­_Sheet1_XD ÃÖÁ¾ÀÏÁ¤  87" xfId="23050" xr:uid="{00000000-0005-0000-0000-000049250000}"/>
    <cellStyle name="AeE­_Sheet1_XD AOA¾AIA¤  88" xfId="23051" xr:uid="{00000000-0005-0000-0000-00004A250000}"/>
    <cellStyle name="ÅëÈ­_Sheet1_XD ÃÖÁ¾ÀÏÁ¤  88" xfId="23052" xr:uid="{00000000-0005-0000-0000-00004B250000}"/>
    <cellStyle name="AeE­_Sheet1_XD AOA¾AIA¤  89" xfId="23053" xr:uid="{00000000-0005-0000-0000-00004C250000}"/>
    <cellStyle name="ÅëÈ­_Sheet1_XD ÃÖÁ¾ÀÏÁ¤  89" xfId="23054" xr:uid="{00000000-0005-0000-0000-00004D250000}"/>
    <cellStyle name="AeE­_Sheet1_XD AOA¾AIA¤  9" xfId="23055" xr:uid="{00000000-0005-0000-0000-00004E250000}"/>
    <cellStyle name="ÅëÈ­_Sheet1_XD ÃÖÁ¾ÀÏÁ¤  9" xfId="23056" xr:uid="{00000000-0005-0000-0000-00004F250000}"/>
    <cellStyle name="AeE­_Sheet1_XD AOA¾AIA¤  90" xfId="23057" xr:uid="{00000000-0005-0000-0000-000050250000}"/>
    <cellStyle name="ÅëÈ­_Sheet1_XD ÃÖÁ¾ÀÏÁ¤  90" xfId="23058" xr:uid="{00000000-0005-0000-0000-000051250000}"/>
    <cellStyle name="AeE­_Sheet1_XD AOA¾AIA¤  91" xfId="23059" xr:uid="{00000000-0005-0000-0000-000052250000}"/>
    <cellStyle name="ÅëÈ­_Sheet1_XD ÃÖÁ¾ÀÏÁ¤  91" xfId="23060" xr:uid="{00000000-0005-0000-0000-000053250000}"/>
    <cellStyle name="AeE­_Sheet1_XD AOA¾AIA¤  92" xfId="23061" xr:uid="{00000000-0005-0000-0000-000054250000}"/>
    <cellStyle name="ÅëÈ­_Sheet1_XD ÃÖÁ¾ÀÏÁ¤  92" xfId="23062" xr:uid="{00000000-0005-0000-0000-000055250000}"/>
    <cellStyle name="AeE­_Sheet1_XD AOA¾AIA¤  93" xfId="23063" xr:uid="{00000000-0005-0000-0000-000056250000}"/>
    <cellStyle name="ÅëÈ­_Sheet1_XD ÃÖÁ¾ÀÏÁ¤  93" xfId="23064" xr:uid="{00000000-0005-0000-0000-000057250000}"/>
    <cellStyle name="AeE­_Sheet1_XD AOA¾AIA¤  94" xfId="23065" xr:uid="{00000000-0005-0000-0000-000058250000}"/>
    <cellStyle name="ÅëÈ­_Sheet1_XD ÃÖÁ¾ÀÏÁ¤  94" xfId="23066" xr:uid="{00000000-0005-0000-0000-000059250000}"/>
    <cellStyle name="AeE­_Sheet1_XD AOA¾AIA¤  95" xfId="23067" xr:uid="{00000000-0005-0000-0000-00005A250000}"/>
    <cellStyle name="ÅëÈ­_Sheet1_XD ÃÖÁ¾ÀÏÁ¤  95" xfId="23068" xr:uid="{00000000-0005-0000-0000-00005B250000}"/>
    <cellStyle name="AeE­_Sheet1_XD AOA¾AIA¤  96" xfId="23069" xr:uid="{00000000-0005-0000-0000-00005C250000}"/>
    <cellStyle name="ÅëÈ­_Sheet1_XD ÃÖÁ¾ÀÏÁ¤  96" xfId="23070" xr:uid="{00000000-0005-0000-0000-00005D250000}"/>
    <cellStyle name="AeE­_Sheet1_XD AOA¾AIA¤  97" xfId="23071" xr:uid="{00000000-0005-0000-0000-00005E250000}"/>
    <cellStyle name="ÅëÈ­_Sheet1_XD ÃÖÁ¾ÀÏÁ¤  97" xfId="23072" xr:uid="{00000000-0005-0000-0000-00005F250000}"/>
    <cellStyle name="AeE­_Sheet1_XD AOA¾AIA¤  98" xfId="23073" xr:uid="{00000000-0005-0000-0000-000060250000}"/>
    <cellStyle name="ÅëÈ­_Sheet1_XD ÃÖÁ¾ÀÏÁ¤  98" xfId="23074" xr:uid="{00000000-0005-0000-0000-000061250000}"/>
    <cellStyle name="AeE­_Sheet1_XD AOA¾AIA¤  99" xfId="23075" xr:uid="{00000000-0005-0000-0000-000062250000}"/>
    <cellStyle name="ÅëÈ­_Sheet1_XD ÃÖÁ¾ÀÏÁ¤  99" xfId="23076" xr:uid="{00000000-0005-0000-0000-000063250000}"/>
    <cellStyle name="AeE­_SMG-CKD-d1.1 " xfId="23077" xr:uid="{00000000-0005-0000-0000-000064250000}"/>
    <cellStyle name="ÅëÈ­_SMG-CKD-d1.1 " xfId="23078" xr:uid="{00000000-0005-0000-0000-000065250000}"/>
    <cellStyle name="AeE­_SMG-CKD-d1.1  10" xfId="23079" xr:uid="{00000000-0005-0000-0000-000066250000}"/>
    <cellStyle name="ÅëÈ­_SMG-CKD-d1.1  10" xfId="23080" xr:uid="{00000000-0005-0000-0000-000067250000}"/>
    <cellStyle name="AeE­_SMG-CKD-d1.1  100" xfId="23081" xr:uid="{00000000-0005-0000-0000-000068250000}"/>
    <cellStyle name="ÅëÈ­_SMG-CKD-d1.1  100" xfId="23082" xr:uid="{00000000-0005-0000-0000-000069250000}"/>
    <cellStyle name="AeE­_SMG-CKD-d1.1  101" xfId="23083" xr:uid="{00000000-0005-0000-0000-00006A250000}"/>
    <cellStyle name="ÅëÈ­_SMG-CKD-d1.1  101" xfId="23084" xr:uid="{00000000-0005-0000-0000-00006B250000}"/>
    <cellStyle name="AeE­_SMG-CKD-d1.1  102" xfId="23085" xr:uid="{00000000-0005-0000-0000-00006C250000}"/>
    <cellStyle name="ÅëÈ­_SMG-CKD-d1.1  102" xfId="23086" xr:uid="{00000000-0005-0000-0000-00006D250000}"/>
    <cellStyle name="AeE­_SMG-CKD-d1.1  103" xfId="23087" xr:uid="{00000000-0005-0000-0000-00006E250000}"/>
    <cellStyle name="ÅëÈ­_SMG-CKD-d1.1  103" xfId="23088" xr:uid="{00000000-0005-0000-0000-00006F250000}"/>
    <cellStyle name="AeE­_SMG-CKD-d1.1  11" xfId="23089" xr:uid="{00000000-0005-0000-0000-000070250000}"/>
    <cellStyle name="ÅëÈ­_SMG-CKD-d1.1  11" xfId="23090" xr:uid="{00000000-0005-0000-0000-000071250000}"/>
    <cellStyle name="AeE­_SMG-CKD-d1.1  12" xfId="23091" xr:uid="{00000000-0005-0000-0000-000072250000}"/>
    <cellStyle name="ÅëÈ­_SMG-CKD-d1.1  12" xfId="23092" xr:uid="{00000000-0005-0000-0000-000073250000}"/>
    <cellStyle name="AeE­_SMG-CKD-d1.1  13" xfId="23093" xr:uid="{00000000-0005-0000-0000-000074250000}"/>
    <cellStyle name="ÅëÈ­_SMG-CKD-d1.1  13" xfId="23094" xr:uid="{00000000-0005-0000-0000-000075250000}"/>
    <cellStyle name="AeE­_SMG-CKD-d1.1  14" xfId="23095" xr:uid="{00000000-0005-0000-0000-000076250000}"/>
    <cellStyle name="ÅëÈ­_SMG-CKD-d1.1  14" xfId="23096" xr:uid="{00000000-0005-0000-0000-000077250000}"/>
    <cellStyle name="AeE­_SMG-CKD-d1.1  15" xfId="23097" xr:uid="{00000000-0005-0000-0000-000078250000}"/>
    <cellStyle name="ÅëÈ­_SMG-CKD-d1.1  15" xfId="23098" xr:uid="{00000000-0005-0000-0000-000079250000}"/>
    <cellStyle name="AeE­_SMG-CKD-d1.1  16" xfId="23099" xr:uid="{00000000-0005-0000-0000-00007A250000}"/>
    <cellStyle name="ÅëÈ­_SMG-CKD-d1.1  16" xfId="23100" xr:uid="{00000000-0005-0000-0000-00007B250000}"/>
    <cellStyle name="AeE­_SMG-CKD-d1.1  17" xfId="23101" xr:uid="{00000000-0005-0000-0000-00007C250000}"/>
    <cellStyle name="ÅëÈ­_SMG-CKD-d1.1  17" xfId="23102" xr:uid="{00000000-0005-0000-0000-00007D250000}"/>
    <cellStyle name="AeE­_SMG-CKD-d1.1  18" xfId="23103" xr:uid="{00000000-0005-0000-0000-00007E250000}"/>
    <cellStyle name="ÅëÈ­_SMG-CKD-d1.1  18" xfId="23104" xr:uid="{00000000-0005-0000-0000-00007F250000}"/>
    <cellStyle name="AeE­_SMG-CKD-d1.1  19" xfId="23105" xr:uid="{00000000-0005-0000-0000-000080250000}"/>
    <cellStyle name="ÅëÈ­_SMG-CKD-d1.1  19" xfId="23106" xr:uid="{00000000-0005-0000-0000-000081250000}"/>
    <cellStyle name="AeE­_SMG-CKD-d1.1  2" xfId="23107" xr:uid="{00000000-0005-0000-0000-000082250000}"/>
    <cellStyle name="ÅëÈ­_SMG-CKD-d1.1  2" xfId="23108" xr:uid="{00000000-0005-0000-0000-000083250000}"/>
    <cellStyle name="AeE­_SMG-CKD-d1.1  20" xfId="23109" xr:uid="{00000000-0005-0000-0000-000084250000}"/>
    <cellStyle name="ÅëÈ­_SMG-CKD-d1.1  20" xfId="23110" xr:uid="{00000000-0005-0000-0000-000085250000}"/>
    <cellStyle name="AeE­_SMG-CKD-d1.1  21" xfId="23111" xr:uid="{00000000-0005-0000-0000-000086250000}"/>
    <cellStyle name="ÅëÈ­_SMG-CKD-d1.1  21" xfId="23112" xr:uid="{00000000-0005-0000-0000-000087250000}"/>
    <cellStyle name="AeE­_SMG-CKD-d1.1  22" xfId="23113" xr:uid="{00000000-0005-0000-0000-000088250000}"/>
    <cellStyle name="ÅëÈ­_SMG-CKD-d1.1  22" xfId="23114" xr:uid="{00000000-0005-0000-0000-000089250000}"/>
    <cellStyle name="AeE­_SMG-CKD-d1.1  23" xfId="23115" xr:uid="{00000000-0005-0000-0000-00008A250000}"/>
    <cellStyle name="ÅëÈ­_SMG-CKD-d1.1  23" xfId="23116" xr:uid="{00000000-0005-0000-0000-00008B250000}"/>
    <cellStyle name="AeE­_SMG-CKD-d1.1  24" xfId="23117" xr:uid="{00000000-0005-0000-0000-00008C250000}"/>
    <cellStyle name="ÅëÈ­_SMG-CKD-d1.1  24" xfId="23118" xr:uid="{00000000-0005-0000-0000-00008D250000}"/>
    <cellStyle name="AeE­_SMG-CKD-d1.1  25" xfId="23119" xr:uid="{00000000-0005-0000-0000-00008E250000}"/>
    <cellStyle name="ÅëÈ­_SMG-CKD-d1.1  25" xfId="23120" xr:uid="{00000000-0005-0000-0000-00008F250000}"/>
    <cellStyle name="AeE­_SMG-CKD-d1.1  26" xfId="23121" xr:uid="{00000000-0005-0000-0000-000090250000}"/>
    <cellStyle name="ÅëÈ­_SMG-CKD-d1.1  26" xfId="23122" xr:uid="{00000000-0005-0000-0000-000091250000}"/>
    <cellStyle name="AeE­_SMG-CKD-d1.1  27" xfId="23123" xr:uid="{00000000-0005-0000-0000-000092250000}"/>
    <cellStyle name="ÅëÈ­_SMG-CKD-d1.1  27" xfId="23124" xr:uid="{00000000-0005-0000-0000-000093250000}"/>
    <cellStyle name="AeE­_SMG-CKD-d1.1  28" xfId="23125" xr:uid="{00000000-0005-0000-0000-000094250000}"/>
    <cellStyle name="ÅëÈ­_SMG-CKD-d1.1  28" xfId="23126" xr:uid="{00000000-0005-0000-0000-000095250000}"/>
    <cellStyle name="AeE­_SMG-CKD-d1.1  29" xfId="23127" xr:uid="{00000000-0005-0000-0000-000096250000}"/>
    <cellStyle name="ÅëÈ­_SMG-CKD-d1.1  29" xfId="23128" xr:uid="{00000000-0005-0000-0000-000097250000}"/>
    <cellStyle name="AeE­_SMG-CKD-d1.1  3" xfId="23129" xr:uid="{00000000-0005-0000-0000-000098250000}"/>
    <cellStyle name="ÅëÈ­_SMG-CKD-d1.1  3" xfId="23130" xr:uid="{00000000-0005-0000-0000-000099250000}"/>
    <cellStyle name="AeE­_SMG-CKD-d1.1  30" xfId="23131" xr:uid="{00000000-0005-0000-0000-00009A250000}"/>
    <cellStyle name="ÅëÈ­_SMG-CKD-d1.1  30" xfId="23132" xr:uid="{00000000-0005-0000-0000-00009B250000}"/>
    <cellStyle name="AeE­_SMG-CKD-d1.1  31" xfId="23133" xr:uid="{00000000-0005-0000-0000-00009C250000}"/>
    <cellStyle name="ÅëÈ­_SMG-CKD-d1.1  31" xfId="23134" xr:uid="{00000000-0005-0000-0000-00009D250000}"/>
    <cellStyle name="AeE­_SMG-CKD-d1.1  32" xfId="23135" xr:uid="{00000000-0005-0000-0000-00009E250000}"/>
    <cellStyle name="ÅëÈ­_SMG-CKD-d1.1  32" xfId="23136" xr:uid="{00000000-0005-0000-0000-00009F250000}"/>
    <cellStyle name="AeE­_SMG-CKD-d1.1  33" xfId="23137" xr:uid="{00000000-0005-0000-0000-0000A0250000}"/>
    <cellStyle name="ÅëÈ­_SMG-CKD-d1.1  33" xfId="23138" xr:uid="{00000000-0005-0000-0000-0000A1250000}"/>
    <cellStyle name="AeE­_SMG-CKD-d1.1  34" xfId="23139" xr:uid="{00000000-0005-0000-0000-0000A2250000}"/>
    <cellStyle name="ÅëÈ­_SMG-CKD-d1.1  34" xfId="23140" xr:uid="{00000000-0005-0000-0000-0000A3250000}"/>
    <cellStyle name="AeE­_SMG-CKD-d1.1  35" xfId="23141" xr:uid="{00000000-0005-0000-0000-0000A4250000}"/>
    <cellStyle name="ÅëÈ­_SMG-CKD-d1.1  35" xfId="23142" xr:uid="{00000000-0005-0000-0000-0000A5250000}"/>
    <cellStyle name="AeE­_SMG-CKD-d1.1  36" xfId="23143" xr:uid="{00000000-0005-0000-0000-0000A6250000}"/>
    <cellStyle name="ÅëÈ­_SMG-CKD-d1.1  36" xfId="23144" xr:uid="{00000000-0005-0000-0000-0000A7250000}"/>
    <cellStyle name="AeE­_SMG-CKD-d1.1  37" xfId="23145" xr:uid="{00000000-0005-0000-0000-0000A8250000}"/>
    <cellStyle name="ÅëÈ­_SMG-CKD-d1.1  37" xfId="23146" xr:uid="{00000000-0005-0000-0000-0000A9250000}"/>
    <cellStyle name="AeE­_SMG-CKD-d1.1  38" xfId="23147" xr:uid="{00000000-0005-0000-0000-0000AA250000}"/>
    <cellStyle name="ÅëÈ­_SMG-CKD-d1.1  38" xfId="23148" xr:uid="{00000000-0005-0000-0000-0000AB250000}"/>
    <cellStyle name="AeE­_SMG-CKD-d1.1  39" xfId="23149" xr:uid="{00000000-0005-0000-0000-0000AC250000}"/>
    <cellStyle name="ÅëÈ­_SMG-CKD-d1.1  39" xfId="23150" xr:uid="{00000000-0005-0000-0000-0000AD250000}"/>
    <cellStyle name="AeE­_SMG-CKD-d1.1  4" xfId="23151" xr:uid="{00000000-0005-0000-0000-0000AE250000}"/>
    <cellStyle name="ÅëÈ­_SMG-CKD-d1.1  4" xfId="23152" xr:uid="{00000000-0005-0000-0000-0000AF250000}"/>
    <cellStyle name="AeE­_SMG-CKD-d1.1  40" xfId="23153" xr:uid="{00000000-0005-0000-0000-0000B0250000}"/>
    <cellStyle name="ÅëÈ­_SMG-CKD-d1.1  40" xfId="23154" xr:uid="{00000000-0005-0000-0000-0000B1250000}"/>
    <cellStyle name="AeE­_SMG-CKD-d1.1  41" xfId="23155" xr:uid="{00000000-0005-0000-0000-0000B2250000}"/>
    <cellStyle name="ÅëÈ­_SMG-CKD-d1.1  41" xfId="23156" xr:uid="{00000000-0005-0000-0000-0000B3250000}"/>
    <cellStyle name="AeE­_SMG-CKD-d1.1  42" xfId="23157" xr:uid="{00000000-0005-0000-0000-0000B4250000}"/>
    <cellStyle name="ÅëÈ­_SMG-CKD-d1.1  42" xfId="23158" xr:uid="{00000000-0005-0000-0000-0000B5250000}"/>
    <cellStyle name="AeE­_SMG-CKD-d1.1  43" xfId="23159" xr:uid="{00000000-0005-0000-0000-0000B6250000}"/>
    <cellStyle name="ÅëÈ­_SMG-CKD-d1.1  43" xfId="23160" xr:uid="{00000000-0005-0000-0000-0000B7250000}"/>
    <cellStyle name="AeE­_SMG-CKD-d1.1  44" xfId="23161" xr:uid="{00000000-0005-0000-0000-0000B8250000}"/>
    <cellStyle name="ÅëÈ­_SMG-CKD-d1.1  44" xfId="23162" xr:uid="{00000000-0005-0000-0000-0000B9250000}"/>
    <cellStyle name="AeE­_SMG-CKD-d1.1  45" xfId="23163" xr:uid="{00000000-0005-0000-0000-0000BA250000}"/>
    <cellStyle name="ÅëÈ­_SMG-CKD-d1.1  45" xfId="23164" xr:uid="{00000000-0005-0000-0000-0000BB250000}"/>
    <cellStyle name="AeE­_SMG-CKD-d1.1  46" xfId="23165" xr:uid="{00000000-0005-0000-0000-0000BC250000}"/>
    <cellStyle name="ÅëÈ­_SMG-CKD-d1.1  46" xfId="23166" xr:uid="{00000000-0005-0000-0000-0000BD250000}"/>
    <cellStyle name="AeE­_SMG-CKD-d1.1  47" xfId="23167" xr:uid="{00000000-0005-0000-0000-0000BE250000}"/>
    <cellStyle name="ÅëÈ­_SMG-CKD-d1.1  47" xfId="23168" xr:uid="{00000000-0005-0000-0000-0000BF250000}"/>
    <cellStyle name="AeE­_SMG-CKD-d1.1  48" xfId="23169" xr:uid="{00000000-0005-0000-0000-0000C0250000}"/>
    <cellStyle name="ÅëÈ­_SMG-CKD-d1.1  48" xfId="23170" xr:uid="{00000000-0005-0000-0000-0000C1250000}"/>
    <cellStyle name="AeE­_SMG-CKD-d1.1  49" xfId="23171" xr:uid="{00000000-0005-0000-0000-0000C2250000}"/>
    <cellStyle name="ÅëÈ­_SMG-CKD-d1.1  49" xfId="23172" xr:uid="{00000000-0005-0000-0000-0000C3250000}"/>
    <cellStyle name="AeE­_SMG-CKD-d1.1  5" xfId="23173" xr:uid="{00000000-0005-0000-0000-0000C4250000}"/>
    <cellStyle name="ÅëÈ­_SMG-CKD-d1.1  5" xfId="23174" xr:uid="{00000000-0005-0000-0000-0000C5250000}"/>
    <cellStyle name="AeE­_SMG-CKD-d1.1  50" xfId="23175" xr:uid="{00000000-0005-0000-0000-0000C6250000}"/>
    <cellStyle name="ÅëÈ­_SMG-CKD-d1.1  50" xfId="23176" xr:uid="{00000000-0005-0000-0000-0000C7250000}"/>
    <cellStyle name="AeE­_SMG-CKD-d1.1  51" xfId="23177" xr:uid="{00000000-0005-0000-0000-0000C8250000}"/>
    <cellStyle name="ÅëÈ­_SMG-CKD-d1.1  51" xfId="23178" xr:uid="{00000000-0005-0000-0000-0000C9250000}"/>
    <cellStyle name="AeE­_SMG-CKD-d1.1  52" xfId="23179" xr:uid="{00000000-0005-0000-0000-0000CA250000}"/>
    <cellStyle name="ÅëÈ­_SMG-CKD-d1.1  52" xfId="23180" xr:uid="{00000000-0005-0000-0000-0000CB250000}"/>
    <cellStyle name="AeE­_SMG-CKD-d1.1  53" xfId="23181" xr:uid="{00000000-0005-0000-0000-0000CC250000}"/>
    <cellStyle name="ÅëÈ­_SMG-CKD-d1.1  53" xfId="23182" xr:uid="{00000000-0005-0000-0000-0000CD250000}"/>
    <cellStyle name="AeE­_SMG-CKD-d1.1  54" xfId="23183" xr:uid="{00000000-0005-0000-0000-0000CE250000}"/>
    <cellStyle name="ÅëÈ­_SMG-CKD-d1.1  54" xfId="23184" xr:uid="{00000000-0005-0000-0000-0000CF250000}"/>
    <cellStyle name="AeE­_SMG-CKD-d1.1  55" xfId="23185" xr:uid="{00000000-0005-0000-0000-0000D0250000}"/>
    <cellStyle name="ÅëÈ­_SMG-CKD-d1.1  55" xfId="23186" xr:uid="{00000000-0005-0000-0000-0000D1250000}"/>
    <cellStyle name="AeE­_SMG-CKD-d1.1  56" xfId="23187" xr:uid="{00000000-0005-0000-0000-0000D2250000}"/>
    <cellStyle name="ÅëÈ­_SMG-CKD-d1.1  56" xfId="23188" xr:uid="{00000000-0005-0000-0000-0000D3250000}"/>
    <cellStyle name="AeE­_SMG-CKD-d1.1  57" xfId="23189" xr:uid="{00000000-0005-0000-0000-0000D4250000}"/>
    <cellStyle name="ÅëÈ­_SMG-CKD-d1.1  57" xfId="23190" xr:uid="{00000000-0005-0000-0000-0000D5250000}"/>
    <cellStyle name="AeE­_SMG-CKD-d1.1  58" xfId="23191" xr:uid="{00000000-0005-0000-0000-0000D6250000}"/>
    <cellStyle name="ÅëÈ­_SMG-CKD-d1.1  58" xfId="23192" xr:uid="{00000000-0005-0000-0000-0000D7250000}"/>
    <cellStyle name="AeE­_SMG-CKD-d1.1  59" xfId="23193" xr:uid="{00000000-0005-0000-0000-0000D8250000}"/>
    <cellStyle name="ÅëÈ­_SMG-CKD-d1.1  59" xfId="23194" xr:uid="{00000000-0005-0000-0000-0000D9250000}"/>
    <cellStyle name="AeE­_SMG-CKD-d1.1  6" xfId="23195" xr:uid="{00000000-0005-0000-0000-0000DA250000}"/>
    <cellStyle name="ÅëÈ­_SMG-CKD-d1.1  6" xfId="23196" xr:uid="{00000000-0005-0000-0000-0000DB250000}"/>
    <cellStyle name="AeE­_SMG-CKD-d1.1  60" xfId="23197" xr:uid="{00000000-0005-0000-0000-0000DC250000}"/>
    <cellStyle name="ÅëÈ­_SMG-CKD-d1.1  60" xfId="23198" xr:uid="{00000000-0005-0000-0000-0000DD250000}"/>
    <cellStyle name="AeE­_SMG-CKD-d1.1  61" xfId="23199" xr:uid="{00000000-0005-0000-0000-0000DE250000}"/>
    <cellStyle name="ÅëÈ­_SMG-CKD-d1.1  61" xfId="23200" xr:uid="{00000000-0005-0000-0000-0000DF250000}"/>
    <cellStyle name="AeE­_SMG-CKD-d1.1  62" xfId="23201" xr:uid="{00000000-0005-0000-0000-0000E0250000}"/>
    <cellStyle name="ÅëÈ­_SMG-CKD-d1.1  62" xfId="23202" xr:uid="{00000000-0005-0000-0000-0000E1250000}"/>
    <cellStyle name="AeE­_SMG-CKD-d1.1  63" xfId="23203" xr:uid="{00000000-0005-0000-0000-0000E2250000}"/>
    <cellStyle name="ÅëÈ­_SMG-CKD-d1.1  63" xfId="23204" xr:uid="{00000000-0005-0000-0000-0000E3250000}"/>
    <cellStyle name="AeE­_SMG-CKD-d1.1  64" xfId="23205" xr:uid="{00000000-0005-0000-0000-0000E4250000}"/>
    <cellStyle name="ÅëÈ­_SMG-CKD-d1.1  64" xfId="23206" xr:uid="{00000000-0005-0000-0000-0000E5250000}"/>
    <cellStyle name="AeE­_SMG-CKD-d1.1  65" xfId="23207" xr:uid="{00000000-0005-0000-0000-0000E6250000}"/>
    <cellStyle name="ÅëÈ­_SMG-CKD-d1.1  65" xfId="23208" xr:uid="{00000000-0005-0000-0000-0000E7250000}"/>
    <cellStyle name="AeE­_SMG-CKD-d1.1  66" xfId="23209" xr:uid="{00000000-0005-0000-0000-0000E8250000}"/>
    <cellStyle name="ÅëÈ­_SMG-CKD-d1.1  66" xfId="23210" xr:uid="{00000000-0005-0000-0000-0000E9250000}"/>
    <cellStyle name="AeE­_SMG-CKD-d1.1  67" xfId="23211" xr:uid="{00000000-0005-0000-0000-0000EA250000}"/>
    <cellStyle name="ÅëÈ­_SMG-CKD-d1.1  67" xfId="23212" xr:uid="{00000000-0005-0000-0000-0000EB250000}"/>
    <cellStyle name="AeE­_SMG-CKD-d1.1  68" xfId="23213" xr:uid="{00000000-0005-0000-0000-0000EC250000}"/>
    <cellStyle name="ÅëÈ­_SMG-CKD-d1.1  68" xfId="23214" xr:uid="{00000000-0005-0000-0000-0000ED250000}"/>
    <cellStyle name="AeE­_SMG-CKD-d1.1  69" xfId="23215" xr:uid="{00000000-0005-0000-0000-0000EE250000}"/>
    <cellStyle name="ÅëÈ­_SMG-CKD-d1.1  69" xfId="23216" xr:uid="{00000000-0005-0000-0000-0000EF250000}"/>
    <cellStyle name="AeE­_SMG-CKD-d1.1  7" xfId="23217" xr:uid="{00000000-0005-0000-0000-0000F0250000}"/>
    <cellStyle name="ÅëÈ­_SMG-CKD-d1.1  7" xfId="23218" xr:uid="{00000000-0005-0000-0000-0000F1250000}"/>
    <cellStyle name="AeE­_SMG-CKD-d1.1  70" xfId="23219" xr:uid="{00000000-0005-0000-0000-0000F2250000}"/>
    <cellStyle name="ÅëÈ­_SMG-CKD-d1.1  70" xfId="23220" xr:uid="{00000000-0005-0000-0000-0000F3250000}"/>
    <cellStyle name="AeE­_SMG-CKD-d1.1  71" xfId="23221" xr:uid="{00000000-0005-0000-0000-0000F4250000}"/>
    <cellStyle name="ÅëÈ­_SMG-CKD-d1.1  71" xfId="23222" xr:uid="{00000000-0005-0000-0000-0000F5250000}"/>
    <cellStyle name="AeE­_SMG-CKD-d1.1  72" xfId="23223" xr:uid="{00000000-0005-0000-0000-0000F6250000}"/>
    <cellStyle name="ÅëÈ­_SMG-CKD-d1.1  72" xfId="23224" xr:uid="{00000000-0005-0000-0000-0000F7250000}"/>
    <cellStyle name="AeE­_SMG-CKD-d1.1  73" xfId="23225" xr:uid="{00000000-0005-0000-0000-0000F8250000}"/>
    <cellStyle name="ÅëÈ­_SMG-CKD-d1.1  73" xfId="23226" xr:uid="{00000000-0005-0000-0000-0000F9250000}"/>
    <cellStyle name="AeE­_SMG-CKD-d1.1  74" xfId="23227" xr:uid="{00000000-0005-0000-0000-0000FA250000}"/>
    <cellStyle name="ÅëÈ­_SMG-CKD-d1.1  74" xfId="23228" xr:uid="{00000000-0005-0000-0000-0000FB250000}"/>
    <cellStyle name="AeE­_SMG-CKD-d1.1  75" xfId="23229" xr:uid="{00000000-0005-0000-0000-0000FC250000}"/>
    <cellStyle name="ÅëÈ­_SMG-CKD-d1.1  75" xfId="23230" xr:uid="{00000000-0005-0000-0000-0000FD250000}"/>
    <cellStyle name="AeE­_SMG-CKD-d1.1  76" xfId="23231" xr:uid="{00000000-0005-0000-0000-0000FE250000}"/>
    <cellStyle name="ÅëÈ­_SMG-CKD-d1.1  76" xfId="23232" xr:uid="{00000000-0005-0000-0000-0000FF250000}"/>
    <cellStyle name="AeE­_SMG-CKD-d1.1  77" xfId="23233" xr:uid="{00000000-0005-0000-0000-000000260000}"/>
    <cellStyle name="ÅëÈ­_SMG-CKD-d1.1  77" xfId="23234" xr:uid="{00000000-0005-0000-0000-000001260000}"/>
    <cellStyle name="AeE­_SMG-CKD-d1.1  78" xfId="23235" xr:uid="{00000000-0005-0000-0000-000002260000}"/>
    <cellStyle name="ÅëÈ­_SMG-CKD-d1.1  78" xfId="23236" xr:uid="{00000000-0005-0000-0000-000003260000}"/>
    <cellStyle name="AeE­_SMG-CKD-d1.1  79" xfId="23237" xr:uid="{00000000-0005-0000-0000-000004260000}"/>
    <cellStyle name="ÅëÈ­_SMG-CKD-d1.1  79" xfId="23238" xr:uid="{00000000-0005-0000-0000-000005260000}"/>
    <cellStyle name="AeE­_SMG-CKD-d1.1  8" xfId="23239" xr:uid="{00000000-0005-0000-0000-000006260000}"/>
    <cellStyle name="ÅëÈ­_SMG-CKD-d1.1  8" xfId="23240" xr:uid="{00000000-0005-0000-0000-000007260000}"/>
    <cellStyle name="AeE­_SMG-CKD-d1.1  80" xfId="23241" xr:uid="{00000000-0005-0000-0000-000008260000}"/>
    <cellStyle name="ÅëÈ­_SMG-CKD-d1.1  80" xfId="23242" xr:uid="{00000000-0005-0000-0000-000009260000}"/>
    <cellStyle name="AeE­_SMG-CKD-d1.1  81" xfId="23243" xr:uid="{00000000-0005-0000-0000-00000A260000}"/>
    <cellStyle name="ÅëÈ­_SMG-CKD-d1.1  81" xfId="23244" xr:uid="{00000000-0005-0000-0000-00000B260000}"/>
    <cellStyle name="AeE­_SMG-CKD-d1.1  82" xfId="23245" xr:uid="{00000000-0005-0000-0000-00000C260000}"/>
    <cellStyle name="ÅëÈ­_SMG-CKD-d1.1  82" xfId="23246" xr:uid="{00000000-0005-0000-0000-00000D260000}"/>
    <cellStyle name="AeE­_SMG-CKD-d1.1  83" xfId="23247" xr:uid="{00000000-0005-0000-0000-00000E260000}"/>
    <cellStyle name="ÅëÈ­_SMG-CKD-d1.1  83" xfId="23248" xr:uid="{00000000-0005-0000-0000-00000F260000}"/>
    <cellStyle name="AeE­_SMG-CKD-d1.1  84" xfId="23249" xr:uid="{00000000-0005-0000-0000-000010260000}"/>
    <cellStyle name="ÅëÈ­_SMG-CKD-d1.1  84" xfId="23250" xr:uid="{00000000-0005-0000-0000-000011260000}"/>
    <cellStyle name="AeE­_SMG-CKD-d1.1  85" xfId="23251" xr:uid="{00000000-0005-0000-0000-000012260000}"/>
    <cellStyle name="ÅëÈ­_SMG-CKD-d1.1  85" xfId="23252" xr:uid="{00000000-0005-0000-0000-000013260000}"/>
    <cellStyle name="AeE­_SMG-CKD-d1.1  86" xfId="23253" xr:uid="{00000000-0005-0000-0000-000014260000}"/>
    <cellStyle name="ÅëÈ­_SMG-CKD-d1.1  86" xfId="23254" xr:uid="{00000000-0005-0000-0000-000015260000}"/>
    <cellStyle name="AeE­_SMG-CKD-d1.1  87" xfId="23255" xr:uid="{00000000-0005-0000-0000-000016260000}"/>
    <cellStyle name="ÅëÈ­_SMG-CKD-d1.1  87" xfId="23256" xr:uid="{00000000-0005-0000-0000-000017260000}"/>
    <cellStyle name="AeE­_SMG-CKD-d1.1  88" xfId="23257" xr:uid="{00000000-0005-0000-0000-000018260000}"/>
    <cellStyle name="ÅëÈ­_SMG-CKD-d1.1  88" xfId="23258" xr:uid="{00000000-0005-0000-0000-000019260000}"/>
    <cellStyle name="AeE­_SMG-CKD-d1.1  89" xfId="23259" xr:uid="{00000000-0005-0000-0000-00001A260000}"/>
    <cellStyle name="ÅëÈ­_SMG-CKD-d1.1  89" xfId="23260" xr:uid="{00000000-0005-0000-0000-00001B260000}"/>
    <cellStyle name="AeE­_SMG-CKD-d1.1  9" xfId="23261" xr:uid="{00000000-0005-0000-0000-00001C260000}"/>
    <cellStyle name="ÅëÈ­_SMG-CKD-d1.1  9" xfId="23262" xr:uid="{00000000-0005-0000-0000-00001D260000}"/>
    <cellStyle name="AeE­_SMG-CKD-d1.1  90" xfId="23263" xr:uid="{00000000-0005-0000-0000-00001E260000}"/>
    <cellStyle name="ÅëÈ­_SMG-CKD-d1.1  90" xfId="23264" xr:uid="{00000000-0005-0000-0000-00001F260000}"/>
    <cellStyle name="AeE­_SMG-CKD-d1.1  91" xfId="23265" xr:uid="{00000000-0005-0000-0000-000020260000}"/>
    <cellStyle name="ÅëÈ­_SMG-CKD-d1.1  91" xfId="23266" xr:uid="{00000000-0005-0000-0000-000021260000}"/>
    <cellStyle name="AeE­_SMG-CKD-d1.1  92" xfId="23267" xr:uid="{00000000-0005-0000-0000-000022260000}"/>
    <cellStyle name="ÅëÈ­_SMG-CKD-d1.1  92" xfId="23268" xr:uid="{00000000-0005-0000-0000-000023260000}"/>
    <cellStyle name="AeE­_SMG-CKD-d1.1  93" xfId="23269" xr:uid="{00000000-0005-0000-0000-000024260000}"/>
    <cellStyle name="ÅëÈ­_SMG-CKD-d1.1  93" xfId="23270" xr:uid="{00000000-0005-0000-0000-000025260000}"/>
    <cellStyle name="AeE­_SMG-CKD-d1.1  94" xfId="23271" xr:uid="{00000000-0005-0000-0000-000026260000}"/>
    <cellStyle name="ÅëÈ­_SMG-CKD-d1.1  94" xfId="23272" xr:uid="{00000000-0005-0000-0000-000027260000}"/>
    <cellStyle name="AeE­_SMG-CKD-d1.1  95" xfId="23273" xr:uid="{00000000-0005-0000-0000-000028260000}"/>
    <cellStyle name="ÅëÈ­_SMG-CKD-d1.1  95" xfId="23274" xr:uid="{00000000-0005-0000-0000-000029260000}"/>
    <cellStyle name="AeE­_SMG-CKD-d1.1  96" xfId="23275" xr:uid="{00000000-0005-0000-0000-00002A260000}"/>
    <cellStyle name="ÅëÈ­_SMG-CKD-d1.1  96" xfId="23276" xr:uid="{00000000-0005-0000-0000-00002B260000}"/>
    <cellStyle name="AeE­_SMG-CKD-d1.1  97" xfId="23277" xr:uid="{00000000-0005-0000-0000-00002C260000}"/>
    <cellStyle name="ÅëÈ­_SMG-CKD-d1.1  97" xfId="23278" xr:uid="{00000000-0005-0000-0000-00002D260000}"/>
    <cellStyle name="AeE­_SMG-CKD-d1.1  98" xfId="23279" xr:uid="{00000000-0005-0000-0000-00002E260000}"/>
    <cellStyle name="ÅëÈ­_SMG-CKD-d1.1  98" xfId="23280" xr:uid="{00000000-0005-0000-0000-00002F260000}"/>
    <cellStyle name="AeE­_SMG-CKD-d1.1  99" xfId="23281" xr:uid="{00000000-0005-0000-0000-000030260000}"/>
    <cellStyle name="ÅëÈ­_SMG-CKD-d1.1  99" xfId="23282" xr:uid="{00000000-0005-0000-0000-000031260000}"/>
    <cellStyle name="AeE­_XD±aAØ " xfId="23283" xr:uid="{00000000-0005-0000-0000-000032260000}"/>
    <cellStyle name="ÅëÈ­_XG¿ø´ÜÀ§ " xfId="23284" xr:uid="{00000000-0005-0000-0000-000033260000}"/>
    <cellStyle name="AeE­_μðAⓒAIA¤ " xfId="23285" xr:uid="{00000000-0005-0000-0000-000034260000}"/>
    <cellStyle name="AeE¡© [0]_M105CDT " xfId="23286" xr:uid="{00000000-0005-0000-0000-000035260000}"/>
    <cellStyle name="AeE¡©_M105CDT " xfId="23287" xr:uid="{00000000-0005-0000-0000-000036260000}"/>
    <cellStyle name="AeE¡ⓒ [0]_¨uoAOCaA￠´¨oA¡io " xfId="23288" xr:uid="{00000000-0005-0000-0000-000037260000}"/>
    <cellStyle name="AeE¡ⓒ_¨uoAOCaA￠´¨oA¡io " xfId="23289" xr:uid="{00000000-0005-0000-0000-000038260000}"/>
    <cellStyle name="AeE¡ER¡§I [0]_¡ER¡§￠R¡§I¡ERAi¡ERicAc¡ER¡§￠Ri " xfId="23290" xr:uid="{00000000-0005-0000-0000-000039260000}"/>
    <cellStyle name="AeE¡ER¡§I_¡ER¡§￠R¡§I¡ERAi¡ERicAc¡ER¡§￠Ri " xfId="23291" xr:uid="{00000000-0005-0000-0000-00003A260000}"/>
    <cellStyle name="AeE￠R¨I [0]_￠R¨¡¨I￠RAi￠RicAc￠R¨¡i " xfId="23292" xr:uid="{00000000-0005-0000-0000-00003B260000}"/>
    <cellStyle name="AeE￠R¨I_￠R¨¡¨I￠RAi￠RicAc￠R¨¡i " xfId="23293" xr:uid="{00000000-0005-0000-0000-00003C260000}"/>
    <cellStyle name="AÞ¸¶ [0]_¡U¾EU￢ A¾COºn±³ " xfId="23296" xr:uid="{00000000-0005-0000-0000-00003D260000}"/>
    <cellStyle name="ÄÞ¸¶ [0]_¡Ú¾ÈÜ¬ Á¾ÇÕºñ±³ " xfId="23297" xr:uid="{00000000-0005-0000-0000-00003E260000}"/>
    <cellStyle name="AÞ¸¶ [0]_¡U¾EU￢ A¾COºn±³  10" xfId="23298" xr:uid="{00000000-0005-0000-0000-00003F260000}"/>
    <cellStyle name="ÄÞ¸¶ [0]_¡Ú¾ÈÜ¬ Á¾ÇÕºñ±³  10" xfId="23299" xr:uid="{00000000-0005-0000-0000-000040260000}"/>
    <cellStyle name="AÞ¸¶ [0]_¡U¾EU￢ A¾COºn±³  100" xfId="23300" xr:uid="{00000000-0005-0000-0000-000041260000}"/>
    <cellStyle name="ÄÞ¸¶ [0]_¡Ú¾ÈÜ¬ Á¾ÇÕºñ±³  100" xfId="23301" xr:uid="{00000000-0005-0000-0000-000042260000}"/>
    <cellStyle name="AÞ¸¶ [0]_¡U¾EU￢ A¾COºn±³  101" xfId="23302" xr:uid="{00000000-0005-0000-0000-000043260000}"/>
    <cellStyle name="ÄÞ¸¶ [0]_¡Ú¾ÈÜ¬ Á¾ÇÕºñ±³  101" xfId="23303" xr:uid="{00000000-0005-0000-0000-000044260000}"/>
    <cellStyle name="AÞ¸¶ [0]_¡U¾EU￢ A¾COºn±³  102" xfId="23304" xr:uid="{00000000-0005-0000-0000-000045260000}"/>
    <cellStyle name="ÄÞ¸¶ [0]_¡Ú¾ÈÜ¬ Á¾ÇÕºñ±³  102" xfId="23305" xr:uid="{00000000-0005-0000-0000-000046260000}"/>
    <cellStyle name="AÞ¸¶ [0]_¡U¾EU￢ A¾COºn±³  103" xfId="23306" xr:uid="{00000000-0005-0000-0000-000047260000}"/>
    <cellStyle name="ÄÞ¸¶ [0]_¡Ú¾ÈÜ¬ Á¾ÇÕºñ±³  103" xfId="23307" xr:uid="{00000000-0005-0000-0000-000048260000}"/>
    <cellStyle name="AÞ¸¶ [0]_¡U¾EU￢ A¾COºn±³  11" xfId="23308" xr:uid="{00000000-0005-0000-0000-000049260000}"/>
    <cellStyle name="ÄÞ¸¶ [0]_¡Ú¾ÈÜ¬ Á¾ÇÕºñ±³  11" xfId="23309" xr:uid="{00000000-0005-0000-0000-00004A260000}"/>
    <cellStyle name="AÞ¸¶ [0]_¡U¾EU￢ A¾COºn±³  12" xfId="23310" xr:uid="{00000000-0005-0000-0000-00004B260000}"/>
    <cellStyle name="ÄÞ¸¶ [0]_¡Ú¾ÈÜ¬ Á¾ÇÕºñ±³  12" xfId="23311" xr:uid="{00000000-0005-0000-0000-00004C260000}"/>
    <cellStyle name="AÞ¸¶ [0]_¡U¾EU￢ A¾COºn±³  13" xfId="23312" xr:uid="{00000000-0005-0000-0000-00004D260000}"/>
    <cellStyle name="ÄÞ¸¶ [0]_¡Ú¾ÈÜ¬ Á¾ÇÕºñ±³  13" xfId="23313" xr:uid="{00000000-0005-0000-0000-00004E260000}"/>
    <cellStyle name="AÞ¸¶ [0]_¡U¾EU￢ A¾COºn±³  14" xfId="23314" xr:uid="{00000000-0005-0000-0000-00004F260000}"/>
    <cellStyle name="ÄÞ¸¶ [0]_¡Ú¾ÈÜ¬ Á¾ÇÕºñ±³  14" xfId="23315" xr:uid="{00000000-0005-0000-0000-000050260000}"/>
    <cellStyle name="AÞ¸¶ [0]_¡U¾EU￢ A¾COºn±³  15" xfId="23316" xr:uid="{00000000-0005-0000-0000-000051260000}"/>
    <cellStyle name="ÄÞ¸¶ [0]_¡Ú¾ÈÜ¬ Á¾ÇÕºñ±³  15" xfId="23317" xr:uid="{00000000-0005-0000-0000-000052260000}"/>
    <cellStyle name="AÞ¸¶ [0]_¡U¾EU￢ A¾COºn±³  16" xfId="23318" xr:uid="{00000000-0005-0000-0000-000053260000}"/>
    <cellStyle name="ÄÞ¸¶ [0]_¡Ú¾ÈÜ¬ Á¾ÇÕºñ±³  16" xfId="23319" xr:uid="{00000000-0005-0000-0000-000054260000}"/>
    <cellStyle name="AÞ¸¶ [0]_¡U¾EU￢ A¾COºn±³  17" xfId="23320" xr:uid="{00000000-0005-0000-0000-000055260000}"/>
    <cellStyle name="ÄÞ¸¶ [0]_¡Ú¾ÈÜ¬ Á¾ÇÕºñ±³  17" xfId="23321" xr:uid="{00000000-0005-0000-0000-000056260000}"/>
    <cellStyle name="AÞ¸¶ [0]_¡U¾EU￢ A¾COºn±³  18" xfId="23322" xr:uid="{00000000-0005-0000-0000-000057260000}"/>
    <cellStyle name="ÄÞ¸¶ [0]_¡Ú¾ÈÜ¬ Á¾ÇÕºñ±³  18" xfId="23323" xr:uid="{00000000-0005-0000-0000-000058260000}"/>
    <cellStyle name="AÞ¸¶ [0]_¡U¾EU￢ A¾COºn±³  19" xfId="23324" xr:uid="{00000000-0005-0000-0000-000059260000}"/>
    <cellStyle name="ÄÞ¸¶ [0]_¡Ú¾ÈÜ¬ Á¾ÇÕºñ±³  19" xfId="23325" xr:uid="{00000000-0005-0000-0000-00005A260000}"/>
    <cellStyle name="AÞ¸¶ [0]_¡U¾EU￢ A¾COºn±³  2" xfId="23326" xr:uid="{00000000-0005-0000-0000-00005B260000}"/>
    <cellStyle name="ÄÞ¸¶ [0]_¡Ú¾ÈÜ¬ Á¾ÇÕºñ±³  2" xfId="23327" xr:uid="{00000000-0005-0000-0000-00005C260000}"/>
    <cellStyle name="AÞ¸¶ [0]_¡U¾EU￢ A¾COºn±³  20" xfId="23328" xr:uid="{00000000-0005-0000-0000-00005D260000}"/>
    <cellStyle name="ÄÞ¸¶ [0]_¡Ú¾ÈÜ¬ Á¾ÇÕºñ±³  20" xfId="23329" xr:uid="{00000000-0005-0000-0000-00005E260000}"/>
    <cellStyle name="AÞ¸¶ [0]_¡U¾EU￢ A¾COºn±³  21" xfId="23330" xr:uid="{00000000-0005-0000-0000-00005F260000}"/>
    <cellStyle name="ÄÞ¸¶ [0]_¡Ú¾ÈÜ¬ Á¾ÇÕºñ±³  21" xfId="23331" xr:uid="{00000000-0005-0000-0000-000060260000}"/>
    <cellStyle name="AÞ¸¶ [0]_¡U¾EU￢ A¾COºn±³  22" xfId="23332" xr:uid="{00000000-0005-0000-0000-000061260000}"/>
    <cellStyle name="ÄÞ¸¶ [0]_¡Ú¾ÈÜ¬ Á¾ÇÕºñ±³  22" xfId="23333" xr:uid="{00000000-0005-0000-0000-000062260000}"/>
    <cellStyle name="AÞ¸¶ [0]_¡U¾EU￢ A¾COºn±³  23" xfId="23334" xr:uid="{00000000-0005-0000-0000-000063260000}"/>
    <cellStyle name="ÄÞ¸¶ [0]_¡Ú¾ÈÜ¬ Á¾ÇÕºñ±³  23" xfId="23335" xr:uid="{00000000-0005-0000-0000-000064260000}"/>
    <cellStyle name="AÞ¸¶ [0]_¡U¾EU￢ A¾COºn±³  24" xfId="23336" xr:uid="{00000000-0005-0000-0000-000065260000}"/>
    <cellStyle name="ÄÞ¸¶ [0]_¡Ú¾ÈÜ¬ Á¾ÇÕºñ±³  24" xfId="23337" xr:uid="{00000000-0005-0000-0000-000066260000}"/>
    <cellStyle name="AÞ¸¶ [0]_¡U¾EU￢ A¾COºn±³  25" xfId="23338" xr:uid="{00000000-0005-0000-0000-000067260000}"/>
    <cellStyle name="ÄÞ¸¶ [0]_¡Ú¾ÈÜ¬ Á¾ÇÕºñ±³  25" xfId="23339" xr:uid="{00000000-0005-0000-0000-000068260000}"/>
    <cellStyle name="AÞ¸¶ [0]_¡U¾EU￢ A¾COºn±³  26" xfId="23340" xr:uid="{00000000-0005-0000-0000-000069260000}"/>
    <cellStyle name="ÄÞ¸¶ [0]_¡Ú¾ÈÜ¬ Á¾ÇÕºñ±³  26" xfId="23341" xr:uid="{00000000-0005-0000-0000-00006A260000}"/>
    <cellStyle name="AÞ¸¶ [0]_¡U¾EU￢ A¾COºn±³  27" xfId="23342" xr:uid="{00000000-0005-0000-0000-00006B260000}"/>
    <cellStyle name="ÄÞ¸¶ [0]_¡Ú¾ÈÜ¬ Á¾ÇÕºñ±³  27" xfId="23343" xr:uid="{00000000-0005-0000-0000-00006C260000}"/>
    <cellStyle name="AÞ¸¶ [0]_¡U¾EU￢ A¾COºn±³  28" xfId="23344" xr:uid="{00000000-0005-0000-0000-00006D260000}"/>
    <cellStyle name="ÄÞ¸¶ [0]_¡Ú¾ÈÜ¬ Á¾ÇÕºñ±³  28" xfId="23345" xr:uid="{00000000-0005-0000-0000-00006E260000}"/>
    <cellStyle name="AÞ¸¶ [0]_¡U¾EU￢ A¾COºn±³  29" xfId="23346" xr:uid="{00000000-0005-0000-0000-00006F260000}"/>
    <cellStyle name="ÄÞ¸¶ [0]_¡Ú¾ÈÜ¬ Á¾ÇÕºñ±³  29" xfId="23347" xr:uid="{00000000-0005-0000-0000-000070260000}"/>
    <cellStyle name="AÞ¸¶ [0]_¡U¾EU￢ A¾COºn±³  3" xfId="23348" xr:uid="{00000000-0005-0000-0000-000071260000}"/>
    <cellStyle name="ÄÞ¸¶ [0]_¡Ú¾ÈÜ¬ Á¾ÇÕºñ±³  3" xfId="23349" xr:uid="{00000000-0005-0000-0000-000072260000}"/>
    <cellStyle name="AÞ¸¶ [0]_¡U¾EU￢ A¾COºn±³  30" xfId="23350" xr:uid="{00000000-0005-0000-0000-000073260000}"/>
    <cellStyle name="ÄÞ¸¶ [0]_¡Ú¾ÈÜ¬ Á¾ÇÕºñ±³  30" xfId="23351" xr:uid="{00000000-0005-0000-0000-000074260000}"/>
    <cellStyle name="AÞ¸¶ [0]_¡U¾EU￢ A¾COºn±³  31" xfId="23352" xr:uid="{00000000-0005-0000-0000-000075260000}"/>
    <cellStyle name="ÄÞ¸¶ [0]_¡Ú¾ÈÜ¬ Á¾ÇÕºñ±³  31" xfId="23353" xr:uid="{00000000-0005-0000-0000-000076260000}"/>
    <cellStyle name="AÞ¸¶ [0]_¡U¾EU￢ A¾COºn±³  32" xfId="23354" xr:uid="{00000000-0005-0000-0000-000077260000}"/>
    <cellStyle name="ÄÞ¸¶ [0]_¡Ú¾ÈÜ¬ Á¾ÇÕºñ±³  32" xfId="23355" xr:uid="{00000000-0005-0000-0000-000078260000}"/>
    <cellStyle name="AÞ¸¶ [0]_¡U¾EU￢ A¾COºn±³  33" xfId="23356" xr:uid="{00000000-0005-0000-0000-000079260000}"/>
    <cellStyle name="ÄÞ¸¶ [0]_¡Ú¾ÈÜ¬ Á¾ÇÕºñ±³  33" xfId="23357" xr:uid="{00000000-0005-0000-0000-00007A260000}"/>
    <cellStyle name="AÞ¸¶ [0]_¡U¾EU￢ A¾COºn±³  34" xfId="23358" xr:uid="{00000000-0005-0000-0000-00007B260000}"/>
    <cellStyle name="ÄÞ¸¶ [0]_¡Ú¾ÈÜ¬ Á¾ÇÕºñ±³  34" xfId="23359" xr:uid="{00000000-0005-0000-0000-00007C260000}"/>
    <cellStyle name="AÞ¸¶ [0]_¡U¾EU￢ A¾COºn±³  35" xfId="23360" xr:uid="{00000000-0005-0000-0000-00007D260000}"/>
    <cellStyle name="ÄÞ¸¶ [0]_¡Ú¾ÈÜ¬ Á¾ÇÕºñ±³  35" xfId="23361" xr:uid="{00000000-0005-0000-0000-00007E260000}"/>
    <cellStyle name="AÞ¸¶ [0]_¡U¾EU￢ A¾COºn±³  36" xfId="23362" xr:uid="{00000000-0005-0000-0000-00007F260000}"/>
    <cellStyle name="ÄÞ¸¶ [0]_¡Ú¾ÈÜ¬ Á¾ÇÕºñ±³  36" xfId="23363" xr:uid="{00000000-0005-0000-0000-000080260000}"/>
    <cellStyle name="AÞ¸¶ [0]_¡U¾EU￢ A¾COºn±³  37" xfId="23364" xr:uid="{00000000-0005-0000-0000-000081260000}"/>
    <cellStyle name="ÄÞ¸¶ [0]_¡Ú¾ÈÜ¬ Á¾ÇÕºñ±³  37" xfId="23365" xr:uid="{00000000-0005-0000-0000-000082260000}"/>
    <cellStyle name="AÞ¸¶ [0]_¡U¾EU￢ A¾COºn±³  38" xfId="23366" xr:uid="{00000000-0005-0000-0000-000083260000}"/>
    <cellStyle name="ÄÞ¸¶ [0]_¡Ú¾ÈÜ¬ Á¾ÇÕºñ±³  38" xfId="23367" xr:uid="{00000000-0005-0000-0000-000084260000}"/>
    <cellStyle name="AÞ¸¶ [0]_¡U¾EU￢ A¾COºn±³  39" xfId="23368" xr:uid="{00000000-0005-0000-0000-000085260000}"/>
    <cellStyle name="ÄÞ¸¶ [0]_¡Ú¾ÈÜ¬ Á¾ÇÕºñ±³  39" xfId="23369" xr:uid="{00000000-0005-0000-0000-000086260000}"/>
    <cellStyle name="AÞ¸¶ [0]_¡U¾EU￢ A¾COºn±³  4" xfId="23370" xr:uid="{00000000-0005-0000-0000-000087260000}"/>
    <cellStyle name="ÄÞ¸¶ [0]_¡Ú¾ÈÜ¬ Á¾ÇÕºñ±³  4" xfId="23371" xr:uid="{00000000-0005-0000-0000-000088260000}"/>
    <cellStyle name="AÞ¸¶ [0]_¡U¾EU￢ A¾COºn±³  40" xfId="23372" xr:uid="{00000000-0005-0000-0000-000089260000}"/>
    <cellStyle name="ÄÞ¸¶ [0]_¡Ú¾ÈÜ¬ Á¾ÇÕºñ±³  40" xfId="23373" xr:uid="{00000000-0005-0000-0000-00008A260000}"/>
    <cellStyle name="AÞ¸¶ [0]_¡U¾EU￢ A¾COºn±³  41" xfId="23374" xr:uid="{00000000-0005-0000-0000-00008B260000}"/>
    <cellStyle name="ÄÞ¸¶ [0]_¡Ú¾ÈÜ¬ Á¾ÇÕºñ±³  41" xfId="23375" xr:uid="{00000000-0005-0000-0000-00008C260000}"/>
    <cellStyle name="AÞ¸¶ [0]_¡U¾EU￢ A¾COºn±³  42" xfId="23376" xr:uid="{00000000-0005-0000-0000-00008D260000}"/>
    <cellStyle name="ÄÞ¸¶ [0]_¡Ú¾ÈÜ¬ Á¾ÇÕºñ±³  42" xfId="23377" xr:uid="{00000000-0005-0000-0000-00008E260000}"/>
    <cellStyle name="AÞ¸¶ [0]_¡U¾EU￢ A¾COºn±³  43" xfId="23378" xr:uid="{00000000-0005-0000-0000-00008F260000}"/>
    <cellStyle name="ÄÞ¸¶ [0]_¡Ú¾ÈÜ¬ Á¾ÇÕºñ±³  43" xfId="23379" xr:uid="{00000000-0005-0000-0000-000090260000}"/>
    <cellStyle name="AÞ¸¶ [0]_¡U¾EU￢ A¾COºn±³  44" xfId="23380" xr:uid="{00000000-0005-0000-0000-000091260000}"/>
    <cellStyle name="ÄÞ¸¶ [0]_¡Ú¾ÈÜ¬ Á¾ÇÕºñ±³  44" xfId="23381" xr:uid="{00000000-0005-0000-0000-000092260000}"/>
    <cellStyle name="AÞ¸¶ [0]_¡U¾EU￢ A¾COºn±³  45" xfId="23382" xr:uid="{00000000-0005-0000-0000-000093260000}"/>
    <cellStyle name="ÄÞ¸¶ [0]_¡Ú¾ÈÜ¬ Á¾ÇÕºñ±³  45" xfId="23383" xr:uid="{00000000-0005-0000-0000-000094260000}"/>
    <cellStyle name="AÞ¸¶ [0]_¡U¾EU￢ A¾COºn±³  46" xfId="23384" xr:uid="{00000000-0005-0000-0000-000095260000}"/>
    <cellStyle name="ÄÞ¸¶ [0]_¡Ú¾ÈÜ¬ Á¾ÇÕºñ±³  46" xfId="23385" xr:uid="{00000000-0005-0000-0000-000096260000}"/>
    <cellStyle name="AÞ¸¶ [0]_¡U¾EU￢ A¾COºn±³  47" xfId="23386" xr:uid="{00000000-0005-0000-0000-000097260000}"/>
    <cellStyle name="ÄÞ¸¶ [0]_¡Ú¾ÈÜ¬ Á¾ÇÕºñ±³  47" xfId="23387" xr:uid="{00000000-0005-0000-0000-000098260000}"/>
    <cellStyle name="AÞ¸¶ [0]_¡U¾EU￢ A¾COºn±³  48" xfId="23388" xr:uid="{00000000-0005-0000-0000-000099260000}"/>
    <cellStyle name="ÄÞ¸¶ [0]_¡Ú¾ÈÜ¬ Á¾ÇÕºñ±³  48" xfId="23389" xr:uid="{00000000-0005-0000-0000-00009A260000}"/>
    <cellStyle name="AÞ¸¶ [0]_¡U¾EU￢ A¾COºn±³  49" xfId="23390" xr:uid="{00000000-0005-0000-0000-00009B260000}"/>
    <cellStyle name="ÄÞ¸¶ [0]_¡Ú¾ÈÜ¬ Á¾ÇÕºñ±³  49" xfId="23391" xr:uid="{00000000-0005-0000-0000-00009C260000}"/>
    <cellStyle name="AÞ¸¶ [0]_¡U¾EU￢ A¾COºn±³  5" xfId="23392" xr:uid="{00000000-0005-0000-0000-00009D260000}"/>
    <cellStyle name="ÄÞ¸¶ [0]_¡Ú¾ÈÜ¬ Á¾ÇÕºñ±³  5" xfId="23393" xr:uid="{00000000-0005-0000-0000-00009E260000}"/>
    <cellStyle name="AÞ¸¶ [0]_¡U¾EU￢ A¾COºn±³  50" xfId="23394" xr:uid="{00000000-0005-0000-0000-00009F260000}"/>
    <cellStyle name="ÄÞ¸¶ [0]_¡Ú¾ÈÜ¬ Á¾ÇÕºñ±³  50" xfId="23395" xr:uid="{00000000-0005-0000-0000-0000A0260000}"/>
    <cellStyle name="AÞ¸¶ [0]_¡U¾EU￢ A¾COºn±³  51" xfId="23396" xr:uid="{00000000-0005-0000-0000-0000A1260000}"/>
    <cellStyle name="ÄÞ¸¶ [0]_¡Ú¾ÈÜ¬ Á¾ÇÕºñ±³  51" xfId="23397" xr:uid="{00000000-0005-0000-0000-0000A2260000}"/>
    <cellStyle name="AÞ¸¶ [0]_¡U¾EU￢ A¾COºn±³  52" xfId="23398" xr:uid="{00000000-0005-0000-0000-0000A3260000}"/>
    <cellStyle name="ÄÞ¸¶ [0]_¡Ú¾ÈÜ¬ Á¾ÇÕºñ±³  52" xfId="23399" xr:uid="{00000000-0005-0000-0000-0000A4260000}"/>
    <cellStyle name="AÞ¸¶ [0]_¡U¾EU￢ A¾COºn±³  53" xfId="23400" xr:uid="{00000000-0005-0000-0000-0000A5260000}"/>
    <cellStyle name="ÄÞ¸¶ [0]_¡Ú¾ÈÜ¬ Á¾ÇÕºñ±³  53" xfId="23401" xr:uid="{00000000-0005-0000-0000-0000A6260000}"/>
    <cellStyle name="AÞ¸¶ [0]_¡U¾EU￢ A¾COºn±³  54" xfId="23402" xr:uid="{00000000-0005-0000-0000-0000A7260000}"/>
    <cellStyle name="ÄÞ¸¶ [0]_¡Ú¾ÈÜ¬ Á¾ÇÕºñ±³  54" xfId="23403" xr:uid="{00000000-0005-0000-0000-0000A8260000}"/>
    <cellStyle name="AÞ¸¶ [0]_¡U¾EU￢ A¾COºn±³  55" xfId="23404" xr:uid="{00000000-0005-0000-0000-0000A9260000}"/>
    <cellStyle name="ÄÞ¸¶ [0]_¡Ú¾ÈÜ¬ Á¾ÇÕºñ±³  55" xfId="23405" xr:uid="{00000000-0005-0000-0000-0000AA260000}"/>
    <cellStyle name="AÞ¸¶ [0]_¡U¾EU￢ A¾COºn±³  56" xfId="23406" xr:uid="{00000000-0005-0000-0000-0000AB260000}"/>
    <cellStyle name="ÄÞ¸¶ [0]_¡Ú¾ÈÜ¬ Á¾ÇÕºñ±³  56" xfId="23407" xr:uid="{00000000-0005-0000-0000-0000AC260000}"/>
    <cellStyle name="AÞ¸¶ [0]_¡U¾EU￢ A¾COºn±³  57" xfId="23408" xr:uid="{00000000-0005-0000-0000-0000AD260000}"/>
    <cellStyle name="ÄÞ¸¶ [0]_¡Ú¾ÈÜ¬ Á¾ÇÕºñ±³  57" xfId="23409" xr:uid="{00000000-0005-0000-0000-0000AE260000}"/>
    <cellStyle name="AÞ¸¶ [0]_¡U¾EU￢ A¾COºn±³  58" xfId="23410" xr:uid="{00000000-0005-0000-0000-0000AF260000}"/>
    <cellStyle name="ÄÞ¸¶ [0]_¡Ú¾ÈÜ¬ Á¾ÇÕºñ±³  58" xfId="23411" xr:uid="{00000000-0005-0000-0000-0000B0260000}"/>
    <cellStyle name="AÞ¸¶ [0]_¡U¾EU￢ A¾COºn±³  59" xfId="23412" xr:uid="{00000000-0005-0000-0000-0000B1260000}"/>
    <cellStyle name="ÄÞ¸¶ [0]_¡Ú¾ÈÜ¬ Á¾ÇÕºñ±³  59" xfId="23413" xr:uid="{00000000-0005-0000-0000-0000B2260000}"/>
    <cellStyle name="AÞ¸¶ [0]_¡U¾EU￢ A¾COºn±³  6" xfId="23414" xr:uid="{00000000-0005-0000-0000-0000B3260000}"/>
    <cellStyle name="ÄÞ¸¶ [0]_¡Ú¾ÈÜ¬ Á¾ÇÕºñ±³  6" xfId="23415" xr:uid="{00000000-0005-0000-0000-0000B4260000}"/>
    <cellStyle name="AÞ¸¶ [0]_¡U¾EU￢ A¾COºn±³  60" xfId="23416" xr:uid="{00000000-0005-0000-0000-0000B5260000}"/>
    <cellStyle name="ÄÞ¸¶ [0]_¡Ú¾ÈÜ¬ Á¾ÇÕºñ±³  60" xfId="23417" xr:uid="{00000000-0005-0000-0000-0000B6260000}"/>
    <cellStyle name="AÞ¸¶ [0]_¡U¾EU￢ A¾COºn±³  61" xfId="23418" xr:uid="{00000000-0005-0000-0000-0000B7260000}"/>
    <cellStyle name="ÄÞ¸¶ [0]_¡Ú¾ÈÜ¬ Á¾ÇÕºñ±³  61" xfId="23419" xr:uid="{00000000-0005-0000-0000-0000B8260000}"/>
    <cellStyle name="AÞ¸¶ [0]_¡U¾EU￢ A¾COºn±³  62" xfId="23420" xr:uid="{00000000-0005-0000-0000-0000B9260000}"/>
    <cellStyle name="ÄÞ¸¶ [0]_¡Ú¾ÈÜ¬ Á¾ÇÕºñ±³  62" xfId="23421" xr:uid="{00000000-0005-0000-0000-0000BA260000}"/>
    <cellStyle name="AÞ¸¶ [0]_¡U¾EU￢ A¾COºn±³  63" xfId="23422" xr:uid="{00000000-0005-0000-0000-0000BB260000}"/>
    <cellStyle name="ÄÞ¸¶ [0]_¡Ú¾ÈÜ¬ Á¾ÇÕºñ±³  63" xfId="23423" xr:uid="{00000000-0005-0000-0000-0000BC260000}"/>
    <cellStyle name="AÞ¸¶ [0]_¡U¾EU￢ A¾COºn±³  64" xfId="23424" xr:uid="{00000000-0005-0000-0000-0000BD260000}"/>
    <cellStyle name="ÄÞ¸¶ [0]_¡Ú¾ÈÜ¬ Á¾ÇÕºñ±³  64" xfId="23425" xr:uid="{00000000-0005-0000-0000-0000BE260000}"/>
    <cellStyle name="AÞ¸¶ [0]_¡U¾EU￢ A¾COºn±³  65" xfId="23426" xr:uid="{00000000-0005-0000-0000-0000BF260000}"/>
    <cellStyle name="ÄÞ¸¶ [0]_¡Ú¾ÈÜ¬ Á¾ÇÕºñ±³  65" xfId="23427" xr:uid="{00000000-0005-0000-0000-0000C0260000}"/>
    <cellStyle name="AÞ¸¶ [0]_¡U¾EU￢ A¾COºn±³  66" xfId="23428" xr:uid="{00000000-0005-0000-0000-0000C1260000}"/>
    <cellStyle name="ÄÞ¸¶ [0]_¡Ú¾ÈÜ¬ Á¾ÇÕºñ±³  66" xfId="23429" xr:uid="{00000000-0005-0000-0000-0000C2260000}"/>
    <cellStyle name="AÞ¸¶ [0]_¡U¾EU￢ A¾COºn±³  67" xfId="23430" xr:uid="{00000000-0005-0000-0000-0000C3260000}"/>
    <cellStyle name="ÄÞ¸¶ [0]_¡Ú¾ÈÜ¬ Á¾ÇÕºñ±³  67" xfId="23431" xr:uid="{00000000-0005-0000-0000-0000C4260000}"/>
    <cellStyle name="AÞ¸¶ [0]_¡U¾EU￢ A¾COºn±³  68" xfId="23432" xr:uid="{00000000-0005-0000-0000-0000C5260000}"/>
    <cellStyle name="ÄÞ¸¶ [0]_¡Ú¾ÈÜ¬ Á¾ÇÕºñ±³  68" xfId="23433" xr:uid="{00000000-0005-0000-0000-0000C6260000}"/>
    <cellStyle name="AÞ¸¶ [0]_¡U¾EU￢ A¾COºn±³  69" xfId="23434" xr:uid="{00000000-0005-0000-0000-0000C7260000}"/>
    <cellStyle name="ÄÞ¸¶ [0]_¡Ú¾ÈÜ¬ Á¾ÇÕºñ±³  69" xfId="23435" xr:uid="{00000000-0005-0000-0000-0000C8260000}"/>
    <cellStyle name="AÞ¸¶ [0]_¡U¾EU￢ A¾COºn±³  7" xfId="23436" xr:uid="{00000000-0005-0000-0000-0000C9260000}"/>
    <cellStyle name="ÄÞ¸¶ [0]_¡Ú¾ÈÜ¬ Á¾ÇÕºñ±³  7" xfId="23437" xr:uid="{00000000-0005-0000-0000-0000CA260000}"/>
    <cellStyle name="AÞ¸¶ [0]_¡U¾EU￢ A¾COºn±³  70" xfId="23438" xr:uid="{00000000-0005-0000-0000-0000CB260000}"/>
    <cellStyle name="ÄÞ¸¶ [0]_¡Ú¾ÈÜ¬ Á¾ÇÕºñ±³  70" xfId="23439" xr:uid="{00000000-0005-0000-0000-0000CC260000}"/>
    <cellStyle name="AÞ¸¶ [0]_¡U¾EU￢ A¾COºn±³  71" xfId="23440" xr:uid="{00000000-0005-0000-0000-0000CD260000}"/>
    <cellStyle name="ÄÞ¸¶ [0]_¡Ú¾ÈÜ¬ Á¾ÇÕºñ±³  71" xfId="23441" xr:uid="{00000000-0005-0000-0000-0000CE260000}"/>
    <cellStyle name="AÞ¸¶ [0]_¡U¾EU￢ A¾COºn±³  72" xfId="23442" xr:uid="{00000000-0005-0000-0000-0000CF260000}"/>
    <cellStyle name="ÄÞ¸¶ [0]_¡Ú¾ÈÜ¬ Á¾ÇÕºñ±³  72" xfId="23443" xr:uid="{00000000-0005-0000-0000-0000D0260000}"/>
    <cellStyle name="AÞ¸¶ [0]_¡U¾EU￢ A¾COºn±³  73" xfId="23444" xr:uid="{00000000-0005-0000-0000-0000D1260000}"/>
    <cellStyle name="ÄÞ¸¶ [0]_¡Ú¾ÈÜ¬ Á¾ÇÕºñ±³  73" xfId="23445" xr:uid="{00000000-0005-0000-0000-0000D2260000}"/>
    <cellStyle name="AÞ¸¶ [0]_¡U¾EU￢ A¾COºn±³  74" xfId="23446" xr:uid="{00000000-0005-0000-0000-0000D3260000}"/>
    <cellStyle name="ÄÞ¸¶ [0]_¡Ú¾ÈÜ¬ Á¾ÇÕºñ±³  74" xfId="23447" xr:uid="{00000000-0005-0000-0000-0000D4260000}"/>
    <cellStyle name="AÞ¸¶ [0]_¡U¾EU￢ A¾COºn±³  75" xfId="23448" xr:uid="{00000000-0005-0000-0000-0000D5260000}"/>
    <cellStyle name="ÄÞ¸¶ [0]_¡Ú¾ÈÜ¬ Á¾ÇÕºñ±³  75" xfId="23449" xr:uid="{00000000-0005-0000-0000-0000D6260000}"/>
    <cellStyle name="AÞ¸¶ [0]_¡U¾EU￢ A¾COºn±³  76" xfId="23450" xr:uid="{00000000-0005-0000-0000-0000D7260000}"/>
    <cellStyle name="ÄÞ¸¶ [0]_¡Ú¾ÈÜ¬ Á¾ÇÕºñ±³  76" xfId="23451" xr:uid="{00000000-0005-0000-0000-0000D8260000}"/>
    <cellStyle name="AÞ¸¶ [0]_¡U¾EU￢ A¾COºn±³  77" xfId="23452" xr:uid="{00000000-0005-0000-0000-0000D9260000}"/>
    <cellStyle name="ÄÞ¸¶ [0]_¡Ú¾ÈÜ¬ Á¾ÇÕºñ±³  77" xfId="23453" xr:uid="{00000000-0005-0000-0000-0000DA260000}"/>
    <cellStyle name="AÞ¸¶ [0]_¡U¾EU￢ A¾COºn±³  78" xfId="23454" xr:uid="{00000000-0005-0000-0000-0000DB260000}"/>
    <cellStyle name="ÄÞ¸¶ [0]_¡Ú¾ÈÜ¬ Á¾ÇÕºñ±³  78" xfId="23455" xr:uid="{00000000-0005-0000-0000-0000DC260000}"/>
    <cellStyle name="AÞ¸¶ [0]_¡U¾EU￢ A¾COºn±³  79" xfId="23456" xr:uid="{00000000-0005-0000-0000-0000DD260000}"/>
    <cellStyle name="ÄÞ¸¶ [0]_¡Ú¾ÈÜ¬ Á¾ÇÕºñ±³  79" xfId="23457" xr:uid="{00000000-0005-0000-0000-0000DE260000}"/>
    <cellStyle name="AÞ¸¶ [0]_¡U¾EU￢ A¾COºn±³  8" xfId="23458" xr:uid="{00000000-0005-0000-0000-0000DF260000}"/>
    <cellStyle name="ÄÞ¸¶ [0]_¡Ú¾ÈÜ¬ Á¾ÇÕºñ±³  8" xfId="23459" xr:uid="{00000000-0005-0000-0000-0000E0260000}"/>
    <cellStyle name="AÞ¸¶ [0]_¡U¾EU￢ A¾COºn±³  80" xfId="23460" xr:uid="{00000000-0005-0000-0000-0000E1260000}"/>
    <cellStyle name="ÄÞ¸¶ [0]_¡Ú¾ÈÜ¬ Á¾ÇÕºñ±³  80" xfId="23461" xr:uid="{00000000-0005-0000-0000-0000E2260000}"/>
    <cellStyle name="AÞ¸¶ [0]_¡U¾EU￢ A¾COºn±³  81" xfId="23462" xr:uid="{00000000-0005-0000-0000-0000E3260000}"/>
    <cellStyle name="ÄÞ¸¶ [0]_¡Ú¾ÈÜ¬ Á¾ÇÕºñ±³  81" xfId="23463" xr:uid="{00000000-0005-0000-0000-0000E4260000}"/>
    <cellStyle name="AÞ¸¶ [0]_¡U¾EU￢ A¾COºn±³  82" xfId="23464" xr:uid="{00000000-0005-0000-0000-0000E5260000}"/>
    <cellStyle name="ÄÞ¸¶ [0]_¡Ú¾ÈÜ¬ Á¾ÇÕºñ±³  82" xfId="23465" xr:uid="{00000000-0005-0000-0000-0000E6260000}"/>
    <cellStyle name="AÞ¸¶ [0]_¡U¾EU￢ A¾COºn±³  83" xfId="23466" xr:uid="{00000000-0005-0000-0000-0000E7260000}"/>
    <cellStyle name="ÄÞ¸¶ [0]_¡Ú¾ÈÜ¬ Á¾ÇÕºñ±³  83" xfId="23467" xr:uid="{00000000-0005-0000-0000-0000E8260000}"/>
    <cellStyle name="AÞ¸¶ [0]_¡U¾EU￢ A¾COºn±³  84" xfId="23468" xr:uid="{00000000-0005-0000-0000-0000E9260000}"/>
    <cellStyle name="ÄÞ¸¶ [0]_¡Ú¾ÈÜ¬ Á¾ÇÕºñ±³  84" xfId="23469" xr:uid="{00000000-0005-0000-0000-0000EA260000}"/>
    <cellStyle name="AÞ¸¶ [0]_¡U¾EU￢ A¾COºn±³  85" xfId="23470" xr:uid="{00000000-0005-0000-0000-0000EB260000}"/>
    <cellStyle name="ÄÞ¸¶ [0]_¡Ú¾ÈÜ¬ Á¾ÇÕºñ±³  85" xfId="23471" xr:uid="{00000000-0005-0000-0000-0000EC260000}"/>
    <cellStyle name="AÞ¸¶ [0]_¡U¾EU￢ A¾COºn±³  86" xfId="23472" xr:uid="{00000000-0005-0000-0000-0000ED260000}"/>
    <cellStyle name="ÄÞ¸¶ [0]_¡Ú¾ÈÜ¬ Á¾ÇÕºñ±³  86" xfId="23473" xr:uid="{00000000-0005-0000-0000-0000EE260000}"/>
    <cellStyle name="AÞ¸¶ [0]_¡U¾EU￢ A¾COºn±³  87" xfId="23474" xr:uid="{00000000-0005-0000-0000-0000EF260000}"/>
    <cellStyle name="ÄÞ¸¶ [0]_¡Ú¾ÈÜ¬ Á¾ÇÕºñ±³  87" xfId="23475" xr:uid="{00000000-0005-0000-0000-0000F0260000}"/>
    <cellStyle name="AÞ¸¶ [0]_¡U¾EU￢ A¾COºn±³  88" xfId="23476" xr:uid="{00000000-0005-0000-0000-0000F1260000}"/>
    <cellStyle name="ÄÞ¸¶ [0]_¡Ú¾ÈÜ¬ Á¾ÇÕºñ±³  88" xfId="23477" xr:uid="{00000000-0005-0000-0000-0000F2260000}"/>
    <cellStyle name="AÞ¸¶ [0]_¡U¾EU￢ A¾COºn±³  89" xfId="23478" xr:uid="{00000000-0005-0000-0000-0000F3260000}"/>
    <cellStyle name="ÄÞ¸¶ [0]_¡Ú¾ÈÜ¬ Á¾ÇÕºñ±³  89" xfId="23479" xr:uid="{00000000-0005-0000-0000-0000F4260000}"/>
    <cellStyle name="AÞ¸¶ [0]_¡U¾EU￢ A¾COºn±³  9" xfId="23480" xr:uid="{00000000-0005-0000-0000-0000F5260000}"/>
    <cellStyle name="ÄÞ¸¶ [0]_¡Ú¾ÈÜ¬ Á¾ÇÕºñ±³  9" xfId="23481" xr:uid="{00000000-0005-0000-0000-0000F6260000}"/>
    <cellStyle name="AÞ¸¶ [0]_¡U¾EU￢ A¾COºn±³  90" xfId="23482" xr:uid="{00000000-0005-0000-0000-0000F7260000}"/>
    <cellStyle name="ÄÞ¸¶ [0]_¡Ú¾ÈÜ¬ Á¾ÇÕºñ±³  90" xfId="23483" xr:uid="{00000000-0005-0000-0000-0000F8260000}"/>
    <cellStyle name="AÞ¸¶ [0]_¡U¾EU￢ A¾COºn±³  91" xfId="23484" xr:uid="{00000000-0005-0000-0000-0000F9260000}"/>
    <cellStyle name="ÄÞ¸¶ [0]_¡Ú¾ÈÜ¬ Á¾ÇÕºñ±³  91" xfId="23485" xr:uid="{00000000-0005-0000-0000-0000FA260000}"/>
    <cellStyle name="AÞ¸¶ [0]_¡U¾EU￢ A¾COºn±³  92" xfId="23486" xr:uid="{00000000-0005-0000-0000-0000FB260000}"/>
    <cellStyle name="ÄÞ¸¶ [0]_¡Ú¾ÈÜ¬ Á¾ÇÕºñ±³  92" xfId="23487" xr:uid="{00000000-0005-0000-0000-0000FC260000}"/>
    <cellStyle name="AÞ¸¶ [0]_¡U¾EU￢ A¾COºn±³  93" xfId="23488" xr:uid="{00000000-0005-0000-0000-0000FD260000}"/>
    <cellStyle name="ÄÞ¸¶ [0]_¡Ú¾ÈÜ¬ Á¾ÇÕºñ±³  93" xfId="23489" xr:uid="{00000000-0005-0000-0000-0000FE260000}"/>
    <cellStyle name="AÞ¸¶ [0]_¡U¾EU￢ A¾COºn±³  94" xfId="23490" xr:uid="{00000000-0005-0000-0000-0000FF260000}"/>
    <cellStyle name="ÄÞ¸¶ [0]_¡Ú¾ÈÜ¬ Á¾ÇÕºñ±³  94" xfId="23491" xr:uid="{00000000-0005-0000-0000-000000270000}"/>
    <cellStyle name="AÞ¸¶ [0]_¡U¾EU￢ A¾COºn±³  95" xfId="23492" xr:uid="{00000000-0005-0000-0000-000001270000}"/>
    <cellStyle name="ÄÞ¸¶ [0]_¡Ú¾ÈÜ¬ Á¾ÇÕºñ±³  95" xfId="23493" xr:uid="{00000000-0005-0000-0000-000002270000}"/>
    <cellStyle name="AÞ¸¶ [0]_¡U¾EU￢ A¾COºn±³  96" xfId="23494" xr:uid="{00000000-0005-0000-0000-000003270000}"/>
    <cellStyle name="ÄÞ¸¶ [0]_¡Ú¾ÈÜ¬ Á¾ÇÕºñ±³  96" xfId="23495" xr:uid="{00000000-0005-0000-0000-000004270000}"/>
    <cellStyle name="AÞ¸¶ [0]_¡U¾EU￢ A¾COºn±³  97" xfId="23496" xr:uid="{00000000-0005-0000-0000-000005270000}"/>
    <cellStyle name="ÄÞ¸¶ [0]_¡Ú¾ÈÜ¬ Á¾ÇÕºñ±³  97" xfId="23497" xr:uid="{00000000-0005-0000-0000-000006270000}"/>
    <cellStyle name="AÞ¸¶ [0]_¡U¾EU￢ A¾COºn±³  98" xfId="23498" xr:uid="{00000000-0005-0000-0000-000007270000}"/>
    <cellStyle name="ÄÞ¸¶ [0]_¡Ú¾ÈÜ¬ Á¾ÇÕºñ±³  98" xfId="23499" xr:uid="{00000000-0005-0000-0000-000008270000}"/>
    <cellStyle name="AÞ¸¶ [0]_¡U¾EU￢ A¾COºn±³  99" xfId="23500" xr:uid="{00000000-0005-0000-0000-000009270000}"/>
    <cellStyle name="ÄÞ¸¶ [0]_¡Ú¾ÈÜ¬ Á¾ÇÕºñ±³  99" xfId="23501" xr:uid="{00000000-0005-0000-0000-00000A270000}"/>
    <cellStyle name="AÞ¸¶ [0]_¸i´U" xfId="23502" xr:uid="{00000000-0005-0000-0000-00000B270000}"/>
    <cellStyle name="ÄÞ¸¶ [0]_¿ù°£" xfId="23503" xr:uid="{00000000-0005-0000-0000-00000C270000}"/>
    <cellStyle name="AÞ¸¶ [0]_°æAi≫cAc°i " xfId="23504" xr:uid="{00000000-0005-0000-0000-00000D270000}"/>
    <cellStyle name="ÄÞ¸¶ [0]_¼öÀÔÇàÁ¤½Å»ó " xfId="23505" xr:uid="{00000000-0005-0000-0000-00000E270000}"/>
    <cellStyle name="AÞ¸¶ [0]_¼oAOCaA¤½A≫o " xfId="23506" xr:uid="{00000000-0005-0000-0000-00000F270000}"/>
    <cellStyle name="ÄÞ¸¶ [0]_1.ÆÇ¸Å½ÇÀû " xfId="23507" xr:uid="{00000000-0005-0000-0000-000010270000}"/>
    <cellStyle name="AÞ¸¶ [0]_1.SUMMARY " xfId="23508" xr:uid="{00000000-0005-0000-0000-000011270000}"/>
    <cellStyle name="ÄÞ¸¶ [0]_1.SUMMARY " xfId="23509" xr:uid="{00000000-0005-0000-0000-000012270000}"/>
    <cellStyle name="AÞ¸¶ [0]_1.SUMMARY  10" xfId="23510" xr:uid="{00000000-0005-0000-0000-000013270000}"/>
    <cellStyle name="ÄÞ¸¶ [0]_1.SUMMARY  10" xfId="23511" xr:uid="{00000000-0005-0000-0000-000014270000}"/>
    <cellStyle name="AÞ¸¶ [0]_1.SUMMARY  100" xfId="23512" xr:uid="{00000000-0005-0000-0000-000015270000}"/>
    <cellStyle name="ÄÞ¸¶ [0]_1.SUMMARY  100" xfId="23513" xr:uid="{00000000-0005-0000-0000-000016270000}"/>
    <cellStyle name="AÞ¸¶ [0]_1.SUMMARY  101" xfId="23514" xr:uid="{00000000-0005-0000-0000-000017270000}"/>
    <cellStyle name="ÄÞ¸¶ [0]_1.SUMMARY  101" xfId="23515" xr:uid="{00000000-0005-0000-0000-000018270000}"/>
    <cellStyle name="AÞ¸¶ [0]_1.SUMMARY  102" xfId="23516" xr:uid="{00000000-0005-0000-0000-000019270000}"/>
    <cellStyle name="ÄÞ¸¶ [0]_1.SUMMARY  102" xfId="23517" xr:uid="{00000000-0005-0000-0000-00001A270000}"/>
    <cellStyle name="AÞ¸¶ [0]_1.SUMMARY  103" xfId="23518" xr:uid="{00000000-0005-0000-0000-00001B270000}"/>
    <cellStyle name="ÄÞ¸¶ [0]_1.SUMMARY  103" xfId="23519" xr:uid="{00000000-0005-0000-0000-00001C270000}"/>
    <cellStyle name="AÞ¸¶ [0]_1.SUMMARY  11" xfId="23520" xr:uid="{00000000-0005-0000-0000-00001D270000}"/>
    <cellStyle name="ÄÞ¸¶ [0]_1.SUMMARY  11" xfId="23521" xr:uid="{00000000-0005-0000-0000-00001E270000}"/>
    <cellStyle name="AÞ¸¶ [0]_1.SUMMARY  12" xfId="23522" xr:uid="{00000000-0005-0000-0000-00001F270000}"/>
    <cellStyle name="ÄÞ¸¶ [0]_1.SUMMARY  12" xfId="23523" xr:uid="{00000000-0005-0000-0000-000020270000}"/>
    <cellStyle name="AÞ¸¶ [0]_1.SUMMARY  13" xfId="23524" xr:uid="{00000000-0005-0000-0000-000021270000}"/>
    <cellStyle name="ÄÞ¸¶ [0]_1.SUMMARY  13" xfId="23525" xr:uid="{00000000-0005-0000-0000-000022270000}"/>
    <cellStyle name="AÞ¸¶ [0]_1.SUMMARY  14" xfId="23526" xr:uid="{00000000-0005-0000-0000-000023270000}"/>
    <cellStyle name="ÄÞ¸¶ [0]_1.SUMMARY  14" xfId="23527" xr:uid="{00000000-0005-0000-0000-000024270000}"/>
    <cellStyle name="AÞ¸¶ [0]_1.SUMMARY  15" xfId="23528" xr:uid="{00000000-0005-0000-0000-000025270000}"/>
    <cellStyle name="ÄÞ¸¶ [0]_1.SUMMARY  15" xfId="23529" xr:uid="{00000000-0005-0000-0000-000026270000}"/>
    <cellStyle name="AÞ¸¶ [0]_1.SUMMARY  16" xfId="23530" xr:uid="{00000000-0005-0000-0000-000027270000}"/>
    <cellStyle name="ÄÞ¸¶ [0]_1.SUMMARY  16" xfId="23531" xr:uid="{00000000-0005-0000-0000-000028270000}"/>
    <cellStyle name="AÞ¸¶ [0]_1.SUMMARY  17" xfId="23532" xr:uid="{00000000-0005-0000-0000-000029270000}"/>
    <cellStyle name="ÄÞ¸¶ [0]_1.SUMMARY  17" xfId="23533" xr:uid="{00000000-0005-0000-0000-00002A270000}"/>
    <cellStyle name="AÞ¸¶ [0]_1.SUMMARY  18" xfId="23534" xr:uid="{00000000-0005-0000-0000-00002B270000}"/>
    <cellStyle name="ÄÞ¸¶ [0]_1.SUMMARY  18" xfId="23535" xr:uid="{00000000-0005-0000-0000-00002C270000}"/>
    <cellStyle name="AÞ¸¶ [0]_1.SUMMARY  19" xfId="23536" xr:uid="{00000000-0005-0000-0000-00002D270000}"/>
    <cellStyle name="ÄÞ¸¶ [0]_1.SUMMARY  19" xfId="23537" xr:uid="{00000000-0005-0000-0000-00002E270000}"/>
    <cellStyle name="AÞ¸¶ [0]_1.SUMMARY  2" xfId="23538" xr:uid="{00000000-0005-0000-0000-00002F270000}"/>
    <cellStyle name="ÄÞ¸¶ [0]_1.SUMMARY  2" xfId="23539" xr:uid="{00000000-0005-0000-0000-000030270000}"/>
    <cellStyle name="AÞ¸¶ [0]_1.SUMMARY  20" xfId="23540" xr:uid="{00000000-0005-0000-0000-000031270000}"/>
    <cellStyle name="ÄÞ¸¶ [0]_1.SUMMARY  20" xfId="23541" xr:uid="{00000000-0005-0000-0000-000032270000}"/>
    <cellStyle name="AÞ¸¶ [0]_1.SUMMARY  21" xfId="23542" xr:uid="{00000000-0005-0000-0000-000033270000}"/>
    <cellStyle name="ÄÞ¸¶ [0]_1.SUMMARY  21" xfId="23543" xr:uid="{00000000-0005-0000-0000-000034270000}"/>
    <cellStyle name="AÞ¸¶ [0]_1.SUMMARY  22" xfId="23544" xr:uid="{00000000-0005-0000-0000-000035270000}"/>
    <cellStyle name="ÄÞ¸¶ [0]_1.SUMMARY  22" xfId="23545" xr:uid="{00000000-0005-0000-0000-000036270000}"/>
    <cellStyle name="AÞ¸¶ [0]_1.SUMMARY  23" xfId="23546" xr:uid="{00000000-0005-0000-0000-000037270000}"/>
    <cellStyle name="ÄÞ¸¶ [0]_1.SUMMARY  23" xfId="23547" xr:uid="{00000000-0005-0000-0000-000038270000}"/>
    <cellStyle name="AÞ¸¶ [0]_1.SUMMARY  24" xfId="23548" xr:uid="{00000000-0005-0000-0000-000039270000}"/>
    <cellStyle name="ÄÞ¸¶ [0]_1.SUMMARY  24" xfId="23549" xr:uid="{00000000-0005-0000-0000-00003A270000}"/>
    <cellStyle name="AÞ¸¶ [0]_1.SUMMARY  25" xfId="23550" xr:uid="{00000000-0005-0000-0000-00003B270000}"/>
    <cellStyle name="ÄÞ¸¶ [0]_1.SUMMARY  25" xfId="23551" xr:uid="{00000000-0005-0000-0000-00003C270000}"/>
    <cellStyle name="AÞ¸¶ [0]_1.SUMMARY  26" xfId="23552" xr:uid="{00000000-0005-0000-0000-00003D270000}"/>
    <cellStyle name="ÄÞ¸¶ [0]_1.SUMMARY  26" xfId="23553" xr:uid="{00000000-0005-0000-0000-00003E270000}"/>
    <cellStyle name="AÞ¸¶ [0]_1.SUMMARY  27" xfId="23554" xr:uid="{00000000-0005-0000-0000-00003F270000}"/>
    <cellStyle name="ÄÞ¸¶ [0]_1.SUMMARY  27" xfId="23555" xr:uid="{00000000-0005-0000-0000-000040270000}"/>
    <cellStyle name="AÞ¸¶ [0]_1.SUMMARY  28" xfId="23556" xr:uid="{00000000-0005-0000-0000-000041270000}"/>
    <cellStyle name="ÄÞ¸¶ [0]_1.SUMMARY  28" xfId="23557" xr:uid="{00000000-0005-0000-0000-000042270000}"/>
    <cellStyle name="AÞ¸¶ [0]_1.SUMMARY  29" xfId="23558" xr:uid="{00000000-0005-0000-0000-000043270000}"/>
    <cellStyle name="ÄÞ¸¶ [0]_1.SUMMARY  29" xfId="23559" xr:uid="{00000000-0005-0000-0000-000044270000}"/>
    <cellStyle name="AÞ¸¶ [0]_1.SUMMARY  3" xfId="23560" xr:uid="{00000000-0005-0000-0000-000045270000}"/>
    <cellStyle name="ÄÞ¸¶ [0]_1.SUMMARY  3" xfId="23561" xr:uid="{00000000-0005-0000-0000-000046270000}"/>
    <cellStyle name="AÞ¸¶ [0]_1.SUMMARY  30" xfId="23562" xr:uid="{00000000-0005-0000-0000-000047270000}"/>
    <cellStyle name="ÄÞ¸¶ [0]_1.SUMMARY  30" xfId="23563" xr:uid="{00000000-0005-0000-0000-000048270000}"/>
    <cellStyle name="AÞ¸¶ [0]_1.SUMMARY  31" xfId="23564" xr:uid="{00000000-0005-0000-0000-000049270000}"/>
    <cellStyle name="ÄÞ¸¶ [0]_1.SUMMARY  31" xfId="23565" xr:uid="{00000000-0005-0000-0000-00004A270000}"/>
    <cellStyle name="AÞ¸¶ [0]_1.SUMMARY  32" xfId="23566" xr:uid="{00000000-0005-0000-0000-00004B270000}"/>
    <cellStyle name="ÄÞ¸¶ [0]_1.SUMMARY  32" xfId="23567" xr:uid="{00000000-0005-0000-0000-00004C270000}"/>
    <cellStyle name="AÞ¸¶ [0]_1.SUMMARY  33" xfId="23568" xr:uid="{00000000-0005-0000-0000-00004D270000}"/>
    <cellStyle name="ÄÞ¸¶ [0]_1.SUMMARY  33" xfId="23569" xr:uid="{00000000-0005-0000-0000-00004E270000}"/>
    <cellStyle name="AÞ¸¶ [0]_1.SUMMARY  34" xfId="23570" xr:uid="{00000000-0005-0000-0000-00004F270000}"/>
    <cellStyle name="ÄÞ¸¶ [0]_1.SUMMARY  34" xfId="23571" xr:uid="{00000000-0005-0000-0000-000050270000}"/>
    <cellStyle name="AÞ¸¶ [0]_1.SUMMARY  35" xfId="23572" xr:uid="{00000000-0005-0000-0000-000051270000}"/>
    <cellStyle name="ÄÞ¸¶ [0]_1.SUMMARY  35" xfId="23573" xr:uid="{00000000-0005-0000-0000-000052270000}"/>
    <cellStyle name="AÞ¸¶ [0]_1.SUMMARY  36" xfId="23574" xr:uid="{00000000-0005-0000-0000-000053270000}"/>
    <cellStyle name="ÄÞ¸¶ [0]_1.SUMMARY  36" xfId="23575" xr:uid="{00000000-0005-0000-0000-000054270000}"/>
    <cellStyle name="AÞ¸¶ [0]_1.SUMMARY  37" xfId="23576" xr:uid="{00000000-0005-0000-0000-000055270000}"/>
    <cellStyle name="ÄÞ¸¶ [0]_1.SUMMARY  37" xfId="23577" xr:uid="{00000000-0005-0000-0000-000056270000}"/>
    <cellStyle name="AÞ¸¶ [0]_1.SUMMARY  38" xfId="23578" xr:uid="{00000000-0005-0000-0000-000057270000}"/>
    <cellStyle name="ÄÞ¸¶ [0]_1.SUMMARY  38" xfId="23579" xr:uid="{00000000-0005-0000-0000-000058270000}"/>
    <cellStyle name="AÞ¸¶ [0]_1.SUMMARY  39" xfId="23580" xr:uid="{00000000-0005-0000-0000-000059270000}"/>
    <cellStyle name="ÄÞ¸¶ [0]_1.SUMMARY  39" xfId="23581" xr:uid="{00000000-0005-0000-0000-00005A270000}"/>
    <cellStyle name="AÞ¸¶ [0]_1.SUMMARY  4" xfId="23582" xr:uid="{00000000-0005-0000-0000-00005B270000}"/>
    <cellStyle name="ÄÞ¸¶ [0]_1.SUMMARY  4" xfId="23583" xr:uid="{00000000-0005-0000-0000-00005C270000}"/>
    <cellStyle name="AÞ¸¶ [0]_1.SUMMARY  40" xfId="23584" xr:uid="{00000000-0005-0000-0000-00005D270000}"/>
    <cellStyle name="ÄÞ¸¶ [0]_1.SUMMARY  40" xfId="23585" xr:uid="{00000000-0005-0000-0000-00005E270000}"/>
    <cellStyle name="AÞ¸¶ [0]_1.SUMMARY  41" xfId="23586" xr:uid="{00000000-0005-0000-0000-00005F270000}"/>
    <cellStyle name="ÄÞ¸¶ [0]_1.SUMMARY  41" xfId="23587" xr:uid="{00000000-0005-0000-0000-000060270000}"/>
    <cellStyle name="AÞ¸¶ [0]_1.SUMMARY  42" xfId="23588" xr:uid="{00000000-0005-0000-0000-000061270000}"/>
    <cellStyle name="ÄÞ¸¶ [0]_1.SUMMARY  42" xfId="23589" xr:uid="{00000000-0005-0000-0000-000062270000}"/>
    <cellStyle name="AÞ¸¶ [0]_1.SUMMARY  43" xfId="23590" xr:uid="{00000000-0005-0000-0000-000063270000}"/>
    <cellStyle name="ÄÞ¸¶ [0]_1.SUMMARY  43" xfId="23591" xr:uid="{00000000-0005-0000-0000-000064270000}"/>
    <cellStyle name="AÞ¸¶ [0]_1.SUMMARY  44" xfId="23592" xr:uid="{00000000-0005-0000-0000-000065270000}"/>
    <cellStyle name="ÄÞ¸¶ [0]_1.SUMMARY  44" xfId="23593" xr:uid="{00000000-0005-0000-0000-000066270000}"/>
    <cellStyle name="AÞ¸¶ [0]_1.SUMMARY  45" xfId="23594" xr:uid="{00000000-0005-0000-0000-000067270000}"/>
    <cellStyle name="ÄÞ¸¶ [0]_1.SUMMARY  45" xfId="23595" xr:uid="{00000000-0005-0000-0000-000068270000}"/>
    <cellStyle name="AÞ¸¶ [0]_1.SUMMARY  46" xfId="23596" xr:uid="{00000000-0005-0000-0000-000069270000}"/>
    <cellStyle name="ÄÞ¸¶ [0]_1.SUMMARY  46" xfId="23597" xr:uid="{00000000-0005-0000-0000-00006A270000}"/>
    <cellStyle name="AÞ¸¶ [0]_1.SUMMARY  47" xfId="23598" xr:uid="{00000000-0005-0000-0000-00006B270000}"/>
    <cellStyle name="ÄÞ¸¶ [0]_1.SUMMARY  47" xfId="23599" xr:uid="{00000000-0005-0000-0000-00006C270000}"/>
    <cellStyle name="AÞ¸¶ [0]_1.SUMMARY  48" xfId="23600" xr:uid="{00000000-0005-0000-0000-00006D270000}"/>
    <cellStyle name="ÄÞ¸¶ [0]_1.SUMMARY  48" xfId="23601" xr:uid="{00000000-0005-0000-0000-00006E270000}"/>
    <cellStyle name="AÞ¸¶ [0]_1.SUMMARY  49" xfId="23602" xr:uid="{00000000-0005-0000-0000-00006F270000}"/>
    <cellStyle name="ÄÞ¸¶ [0]_1.SUMMARY  49" xfId="23603" xr:uid="{00000000-0005-0000-0000-000070270000}"/>
    <cellStyle name="AÞ¸¶ [0]_1.SUMMARY  5" xfId="23604" xr:uid="{00000000-0005-0000-0000-000071270000}"/>
    <cellStyle name="ÄÞ¸¶ [0]_1.SUMMARY  5" xfId="23605" xr:uid="{00000000-0005-0000-0000-000072270000}"/>
    <cellStyle name="AÞ¸¶ [0]_1.SUMMARY  50" xfId="23606" xr:uid="{00000000-0005-0000-0000-000073270000}"/>
    <cellStyle name="ÄÞ¸¶ [0]_1.SUMMARY  50" xfId="23607" xr:uid="{00000000-0005-0000-0000-000074270000}"/>
    <cellStyle name="AÞ¸¶ [0]_1.SUMMARY  51" xfId="23608" xr:uid="{00000000-0005-0000-0000-000075270000}"/>
    <cellStyle name="ÄÞ¸¶ [0]_1.SUMMARY  51" xfId="23609" xr:uid="{00000000-0005-0000-0000-000076270000}"/>
    <cellStyle name="AÞ¸¶ [0]_1.SUMMARY  52" xfId="23610" xr:uid="{00000000-0005-0000-0000-000077270000}"/>
    <cellStyle name="ÄÞ¸¶ [0]_1.SUMMARY  52" xfId="23611" xr:uid="{00000000-0005-0000-0000-000078270000}"/>
    <cellStyle name="AÞ¸¶ [0]_1.SUMMARY  53" xfId="23612" xr:uid="{00000000-0005-0000-0000-000079270000}"/>
    <cellStyle name="ÄÞ¸¶ [0]_1.SUMMARY  53" xfId="23613" xr:uid="{00000000-0005-0000-0000-00007A270000}"/>
    <cellStyle name="AÞ¸¶ [0]_1.SUMMARY  54" xfId="23614" xr:uid="{00000000-0005-0000-0000-00007B270000}"/>
    <cellStyle name="ÄÞ¸¶ [0]_1.SUMMARY  54" xfId="23615" xr:uid="{00000000-0005-0000-0000-00007C270000}"/>
    <cellStyle name="AÞ¸¶ [0]_1.SUMMARY  55" xfId="23616" xr:uid="{00000000-0005-0000-0000-00007D270000}"/>
    <cellStyle name="ÄÞ¸¶ [0]_1.SUMMARY  55" xfId="23617" xr:uid="{00000000-0005-0000-0000-00007E270000}"/>
    <cellStyle name="AÞ¸¶ [0]_1.SUMMARY  56" xfId="23618" xr:uid="{00000000-0005-0000-0000-00007F270000}"/>
    <cellStyle name="ÄÞ¸¶ [0]_1.SUMMARY  56" xfId="23619" xr:uid="{00000000-0005-0000-0000-000080270000}"/>
    <cellStyle name="AÞ¸¶ [0]_1.SUMMARY  57" xfId="23620" xr:uid="{00000000-0005-0000-0000-000081270000}"/>
    <cellStyle name="ÄÞ¸¶ [0]_1.SUMMARY  57" xfId="23621" xr:uid="{00000000-0005-0000-0000-000082270000}"/>
    <cellStyle name="AÞ¸¶ [0]_1.SUMMARY  58" xfId="23622" xr:uid="{00000000-0005-0000-0000-000083270000}"/>
    <cellStyle name="ÄÞ¸¶ [0]_1.SUMMARY  58" xfId="23623" xr:uid="{00000000-0005-0000-0000-000084270000}"/>
    <cellStyle name="AÞ¸¶ [0]_1.SUMMARY  59" xfId="23624" xr:uid="{00000000-0005-0000-0000-000085270000}"/>
    <cellStyle name="ÄÞ¸¶ [0]_1.SUMMARY  59" xfId="23625" xr:uid="{00000000-0005-0000-0000-000086270000}"/>
    <cellStyle name="AÞ¸¶ [0]_1.SUMMARY  6" xfId="23626" xr:uid="{00000000-0005-0000-0000-000087270000}"/>
    <cellStyle name="ÄÞ¸¶ [0]_1.SUMMARY  6" xfId="23627" xr:uid="{00000000-0005-0000-0000-000088270000}"/>
    <cellStyle name="AÞ¸¶ [0]_1.SUMMARY  60" xfId="23628" xr:uid="{00000000-0005-0000-0000-000089270000}"/>
    <cellStyle name="ÄÞ¸¶ [0]_1.SUMMARY  60" xfId="23629" xr:uid="{00000000-0005-0000-0000-00008A270000}"/>
    <cellStyle name="AÞ¸¶ [0]_1.SUMMARY  61" xfId="23630" xr:uid="{00000000-0005-0000-0000-00008B270000}"/>
    <cellStyle name="ÄÞ¸¶ [0]_1.SUMMARY  61" xfId="23631" xr:uid="{00000000-0005-0000-0000-00008C270000}"/>
    <cellStyle name="AÞ¸¶ [0]_1.SUMMARY  62" xfId="23632" xr:uid="{00000000-0005-0000-0000-00008D270000}"/>
    <cellStyle name="ÄÞ¸¶ [0]_1.SUMMARY  62" xfId="23633" xr:uid="{00000000-0005-0000-0000-00008E270000}"/>
    <cellStyle name="AÞ¸¶ [0]_1.SUMMARY  63" xfId="23634" xr:uid="{00000000-0005-0000-0000-00008F270000}"/>
    <cellStyle name="ÄÞ¸¶ [0]_1.SUMMARY  63" xfId="23635" xr:uid="{00000000-0005-0000-0000-000090270000}"/>
    <cellStyle name="AÞ¸¶ [0]_1.SUMMARY  64" xfId="23636" xr:uid="{00000000-0005-0000-0000-000091270000}"/>
    <cellStyle name="ÄÞ¸¶ [0]_1.SUMMARY  64" xfId="23637" xr:uid="{00000000-0005-0000-0000-000092270000}"/>
    <cellStyle name="AÞ¸¶ [0]_1.SUMMARY  65" xfId="23638" xr:uid="{00000000-0005-0000-0000-000093270000}"/>
    <cellStyle name="ÄÞ¸¶ [0]_1.SUMMARY  65" xfId="23639" xr:uid="{00000000-0005-0000-0000-000094270000}"/>
    <cellStyle name="AÞ¸¶ [0]_1.SUMMARY  66" xfId="23640" xr:uid="{00000000-0005-0000-0000-000095270000}"/>
    <cellStyle name="ÄÞ¸¶ [0]_1.SUMMARY  66" xfId="23641" xr:uid="{00000000-0005-0000-0000-000096270000}"/>
    <cellStyle name="AÞ¸¶ [0]_1.SUMMARY  67" xfId="23642" xr:uid="{00000000-0005-0000-0000-000097270000}"/>
    <cellStyle name="ÄÞ¸¶ [0]_1.SUMMARY  67" xfId="23643" xr:uid="{00000000-0005-0000-0000-000098270000}"/>
    <cellStyle name="AÞ¸¶ [0]_1.SUMMARY  68" xfId="23644" xr:uid="{00000000-0005-0000-0000-000099270000}"/>
    <cellStyle name="ÄÞ¸¶ [0]_1.SUMMARY  68" xfId="23645" xr:uid="{00000000-0005-0000-0000-00009A270000}"/>
    <cellStyle name="AÞ¸¶ [0]_1.SUMMARY  69" xfId="23646" xr:uid="{00000000-0005-0000-0000-00009B270000}"/>
    <cellStyle name="ÄÞ¸¶ [0]_1.SUMMARY  69" xfId="23647" xr:uid="{00000000-0005-0000-0000-00009C270000}"/>
    <cellStyle name="AÞ¸¶ [0]_1.SUMMARY  7" xfId="23648" xr:uid="{00000000-0005-0000-0000-00009D270000}"/>
    <cellStyle name="ÄÞ¸¶ [0]_1.SUMMARY  7" xfId="23649" xr:uid="{00000000-0005-0000-0000-00009E270000}"/>
    <cellStyle name="AÞ¸¶ [0]_1.SUMMARY  70" xfId="23650" xr:uid="{00000000-0005-0000-0000-00009F270000}"/>
    <cellStyle name="ÄÞ¸¶ [0]_1.SUMMARY  70" xfId="23651" xr:uid="{00000000-0005-0000-0000-0000A0270000}"/>
    <cellStyle name="AÞ¸¶ [0]_1.SUMMARY  71" xfId="23652" xr:uid="{00000000-0005-0000-0000-0000A1270000}"/>
    <cellStyle name="ÄÞ¸¶ [0]_1.SUMMARY  71" xfId="23653" xr:uid="{00000000-0005-0000-0000-0000A2270000}"/>
    <cellStyle name="AÞ¸¶ [0]_1.SUMMARY  72" xfId="23654" xr:uid="{00000000-0005-0000-0000-0000A3270000}"/>
    <cellStyle name="ÄÞ¸¶ [0]_1.SUMMARY  72" xfId="23655" xr:uid="{00000000-0005-0000-0000-0000A4270000}"/>
    <cellStyle name="AÞ¸¶ [0]_1.SUMMARY  73" xfId="23656" xr:uid="{00000000-0005-0000-0000-0000A5270000}"/>
    <cellStyle name="ÄÞ¸¶ [0]_1.SUMMARY  73" xfId="23657" xr:uid="{00000000-0005-0000-0000-0000A6270000}"/>
    <cellStyle name="AÞ¸¶ [0]_1.SUMMARY  74" xfId="23658" xr:uid="{00000000-0005-0000-0000-0000A7270000}"/>
    <cellStyle name="ÄÞ¸¶ [0]_1.SUMMARY  74" xfId="23659" xr:uid="{00000000-0005-0000-0000-0000A8270000}"/>
    <cellStyle name="AÞ¸¶ [0]_1.SUMMARY  75" xfId="23660" xr:uid="{00000000-0005-0000-0000-0000A9270000}"/>
    <cellStyle name="ÄÞ¸¶ [0]_1.SUMMARY  75" xfId="23661" xr:uid="{00000000-0005-0000-0000-0000AA270000}"/>
    <cellStyle name="AÞ¸¶ [0]_1.SUMMARY  76" xfId="23662" xr:uid="{00000000-0005-0000-0000-0000AB270000}"/>
    <cellStyle name="ÄÞ¸¶ [0]_1.SUMMARY  76" xfId="23663" xr:uid="{00000000-0005-0000-0000-0000AC270000}"/>
    <cellStyle name="AÞ¸¶ [0]_1.SUMMARY  77" xfId="23664" xr:uid="{00000000-0005-0000-0000-0000AD270000}"/>
    <cellStyle name="ÄÞ¸¶ [0]_1.SUMMARY  77" xfId="23665" xr:uid="{00000000-0005-0000-0000-0000AE270000}"/>
    <cellStyle name="AÞ¸¶ [0]_1.SUMMARY  78" xfId="23666" xr:uid="{00000000-0005-0000-0000-0000AF270000}"/>
    <cellStyle name="ÄÞ¸¶ [0]_1.SUMMARY  78" xfId="23667" xr:uid="{00000000-0005-0000-0000-0000B0270000}"/>
    <cellStyle name="AÞ¸¶ [0]_1.SUMMARY  79" xfId="23668" xr:uid="{00000000-0005-0000-0000-0000B1270000}"/>
    <cellStyle name="ÄÞ¸¶ [0]_1.SUMMARY  79" xfId="23669" xr:uid="{00000000-0005-0000-0000-0000B2270000}"/>
    <cellStyle name="AÞ¸¶ [0]_1.SUMMARY  8" xfId="23670" xr:uid="{00000000-0005-0000-0000-0000B3270000}"/>
    <cellStyle name="ÄÞ¸¶ [0]_1.SUMMARY  8" xfId="23671" xr:uid="{00000000-0005-0000-0000-0000B4270000}"/>
    <cellStyle name="AÞ¸¶ [0]_1.SUMMARY  80" xfId="23672" xr:uid="{00000000-0005-0000-0000-0000B5270000}"/>
    <cellStyle name="ÄÞ¸¶ [0]_1.SUMMARY  80" xfId="23673" xr:uid="{00000000-0005-0000-0000-0000B6270000}"/>
    <cellStyle name="AÞ¸¶ [0]_1.SUMMARY  81" xfId="23674" xr:uid="{00000000-0005-0000-0000-0000B7270000}"/>
    <cellStyle name="ÄÞ¸¶ [0]_1.SUMMARY  81" xfId="23675" xr:uid="{00000000-0005-0000-0000-0000B8270000}"/>
    <cellStyle name="AÞ¸¶ [0]_1.SUMMARY  82" xfId="23676" xr:uid="{00000000-0005-0000-0000-0000B9270000}"/>
    <cellStyle name="ÄÞ¸¶ [0]_1.SUMMARY  82" xfId="23677" xr:uid="{00000000-0005-0000-0000-0000BA270000}"/>
    <cellStyle name="AÞ¸¶ [0]_1.SUMMARY  83" xfId="23678" xr:uid="{00000000-0005-0000-0000-0000BB270000}"/>
    <cellStyle name="ÄÞ¸¶ [0]_1.SUMMARY  83" xfId="23679" xr:uid="{00000000-0005-0000-0000-0000BC270000}"/>
    <cellStyle name="AÞ¸¶ [0]_1.SUMMARY  84" xfId="23680" xr:uid="{00000000-0005-0000-0000-0000BD270000}"/>
    <cellStyle name="ÄÞ¸¶ [0]_1.SUMMARY  84" xfId="23681" xr:uid="{00000000-0005-0000-0000-0000BE270000}"/>
    <cellStyle name="AÞ¸¶ [0]_1.SUMMARY  85" xfId="23682" xr:uid="{00000000-0005-0000-0000-0000BF270000}"/>
    <cellStyle name="ÄÞ¸¶ [0]_1.SUMMARY  85" xfId="23683" xr:uid="{00000000-0005-0000-0000-0000C0270000}"/>
    <cellStyle name="AÞ¸¶ [0]_1.SUMMARY  86" xfId="23684" xr:uid="{00000000-0005-0000-0000-0000C1270000}"/>
    <cellStyle name="ÄÞ¸¶ [0]_1.SUMMARY  86" xfId="23685" xr:uid="{00000000-0005-0000-0000-0000C2270000}"/>
    <cellStyle name="AÞ¸¶ [0]_1.SUMMARY  87" xfId="23686" xr:uid="{00000000-0005-0000-0000-0000C3270000}"/>
    <cellStyle name="ÄÞ¸¶ [0]_1.SUMMARY  87" xfId="23687" xr:uid="{00000000-0005-0000-0000-0000C4270000}"/>
    <cellStyle name="AÞ¸¶ [0]_1.SUMMARY  88" xfId="23688" xr:uid="{00000000-0005-0000-0000-0000C5270000}"/>
    <cellStyle name="ÄÞ¸¶ [0]_1.SUMMARY  88" xfId="23689" xr:uid="{00000000-0005-0000-0000-0000C6270000}"/>
    <cellStyle name="AÞ¸¶ [0]_1.SUMMARY  89" xfId="23690" xr:uid="{00000000-0005-0000-0000-0000C7270000}"/>
    <cellStyle name="ÄÞ¸¶ [0]_1.SUMMARY  89" xfId="23691" xr:uid="{00000000-0005-0000-0000-0000C8270000}"/>
    <cellStyle name="AÞ¸¶ [0]_1.SUMMARY  9" xfId="23692" xr:uid="{00000000-0005-0000-0000-0000C9270000}"/>
    <cellStyle name="ÄÞ¸¶ [0]_1.SUMMARY  9" xfId="23693" xr:uid="{00000000-0005-0000-0000-0000CA270000}"/>
    <cellStyle name="AÞ¸¶ [0]_1.SUMMARY  90" xfId="23694" xr:uid="{00000000-0005-0000-0000-0000CB270000}"/>
    <cellStyle name="ÄÞ¸¶ [0]_1.SUMMARY  90" xfId="23695" xr:uid="{00000000-0005-0000-0000-0000CC270000}"/>
    <cellStyle name="AÞ¸¶ [0]_1.SUMMARY  91" xfId="23696" xr:uid="{00000000-0005-0000-0000-0000CD270000}"/>
    <cellStyle name="ÄÞ¸¶ [0]_1.SUMMARY  91" xfId="23697" xr:uid="{00000000-0005-0000-0000-0000CE270000}"/>
    <cellStyle name="AÞ¸¶ [0]_1.SUMMARY  92" xfId="23698" xr:uid="{00000000-0005-0000-0000-0000CF270000}"/>
    <cellStyle name="ÄÞ¸¶ [0]_1.SUMMARY  92" xfId="23699" xr:uid="{00000000-0005-0000-0000-0000D0270000}"/>
    <cellStyle name="AÞ¸¶ [0]_1.SUMMARY  93" xfId="23700" xr:uid="{00000000-0005-0000-0000-0000D1270000}"/>
    <cellStyle name="ÄÞ¸¶ [0]_1.SUMMARY  93" xfId="23701" xr:uid="{00000000-0005-0000-0000-0000D2270000}"/>
    <cellStyle name="AÞ¸¶ [0]_1.SUMMARY  94" xfId="23702" xr:uid="{00000000-0005-0000-0000-0000D3270000}"/>
    <cellStyle name="ÄÞ¸¶ [0]_1.SUMMARY  94" xfId="23703" xr:uid="{00000000-0005-0000-0000-0000D4270000}"/>
    <cellStyle name="AÞ¸¶ [0]_1.SUMMARY  95" xfId="23704" xr:uid="{00000000-0005-0000-0000-0000D5270000}"/>
    <cellStyle name="ÄÞ¸¶ [0]_1.SUMMARY  95" xfId="23705" xr:uid="{00000000-0005-0000-0000-0000D6270000}"/>
    <cellStyle name="AÞ¸¶ [0]_1.SUMMARY  96" xfId="23706" xr:uid="{00000000-0005-0000-0000-0000D7270000}"/>
    <cellStyle name="ÄÞ¸¶ [0]_1.SUMMARY  96" xfId="23707" xr:uid="{00000000-0005-0000-0000-0000D8270000}"/>
    <cellStyle name="AÞ¸¶ [0]_1.SUMMARY  97" xfId="23708" xr:uid="{00000000-0005-0000-0000-0000D9270000}"/>
    <cellStyle name="ÄÞ¸¶ [0]_1.SUMMARY  97" xfId="23709" xr:uid="{00000000-0005-0000-0000-0000DA270000}"/>
    <cellStyle name="AÞ¸¶ [0]_1.SUMMARY  98" xfId="23710" xr:uid="{00000000-0005-0000-0000-0000DB270000}"/>
    <cellStyle name="ÄÞ¸¶ [0]_1.SUMMARY  98" xfId="23711" xr:uid="{00000000-0005-0000-0000-0000DC270000}"/>
    <cellStyle name="AÞ¸¶ [0]_1.SUMMARY  99" xfId="23712" xr:uid="{00000000-0005-0000-0000-0000DD270000}"/>
    <cellStyle name="ÄÞ¸¶ [0]_1.SUMMARY  99" xfId="23713" xr:uid="{00000000-0005-0000-0000-0000DE270000}"/>
    <cellStyle name="AÞ¸¶ [0]_1-3¿u " xfId="23714" xr:uid="{00000000-0005-0000-0000-0000DF270000}"/>
    <cellStyle name="ÄÞ¸¶ [0]_2.CONCEPT " xfId="23715" xr:uid="{00000000-0005-0000-0000-0000E0270000}"/>
    <cellStyle name="AÞ¸¶ [0]_3.MSCHEDULE¿μ¹R " xfId="23716" xr:uid="{00000000-0005-0000-0000-0000E1270000}"/>
    <cellStyle name="ÄÞ¸¶ [0]_3¿ù´©°è " xfId="23717" xr:uid="{00000000-0005-0000-0000-0000E2270000}"/>
    <cellStyle name="AÞ¸¶ [0]_3¿u´ⓒ°e " xfId="23718" xr:uid="{00000000-0005-0000-0000-0000E3270000}"/>
    <cellStyle name="ÄÞ¸¶ [0]_3PJTR°èÈ¹ " xfId="23719" xr:uid="{00000000-0005-0000-0000-0000E4270000}"/>
    <cellStyle name="AÞ¸¶ [0]_4 " xfId="23720" xr:uid="{00000000-0005-0000-0000-0000E5270000}"/>
    <cellStyle name="ÄÞ¸¶ [0]_4 " xfId="23721" xr:uid="{00000000-0005-0000-0000-0000E6270000}"/>
    <cellStyle name="AÞ¸¶ [0]_4  10" xfId="23722" xr:uid="{00000000-0005-0000-0000-0000E7270000}"/>
    <cellStyle name="ÄÞ¸¶ [0]_4  10" xfId="23723" xr:uid="{00000000-0005-0000-0000-0000E8270000}"/>
    <cellStyle name="AÞ¸¶ [0]_4  100" xfId="23724" xr:uid="{00000000-0005-0000-0000-0000E9270000}"/>
    <cellStyle name="ÄÞ¸¶ [0]_4  100" xfId="23725" xr:uid="{00000000-0005-0000-0000-0000EA270000}"/>
    <cellStyle name="AÞ¸¶ [0]_4  101" xfId="23726" xr:uid="{00000000-0005-0000-0000-0000EB270000}"/>
    <cellStyle name="ÄÞ¸¶ [0]_4  101" xfId="23727" xr:uid="{00000000-0005-0000-0000-0000EC270000}"/>
    <cellStyle name="AÞ¸¶ [0]_4  102" xfId="23728" xr:uid="{00000000-0005-0000-0000-0000ED270000}"/>
    <cellStyle name="ÄÞ¸¶ [0]_4  102" xfId="23729" xr:uid="{00000000-0005-0000-0000-0000EE270000}"/>
    <cellStyle name="AÞ¸¶ [0]_4  103" xfId="23730" xr:uid="{00000000-0005-0000-0000-0000EF270000}"/>
    <cellStyle name="ÄÞ¸¶ [0]_4  103" xfId="23731" xr:uid="{00000000-0005-0000-0000-0000F0270000}"/>
    <cellStyle name="AÞ¸¶ [0]_4  11" xfId="23732" xr:uid="{00000000-0005-0000-0000-0000F1270000}"/>
    <cellStyle name="ÄÞ¸¶ [0]_4  11" xfId="23733" xr:uid="{00000000-0005-0000-0000-0000F2270000}"/>
    <cellStyle name="AÞ¸¶ [0]_4  12" xfId="23734" xr:uid="{00000000-0005-0000-0000-0000F3270000}"/>
    <cellStyle name="ÄÞ¸¶ [0]_4  12" xfId="23735" xr:uid="{00000000-0005-0000-0000-0000F4270000}"/>
    <cellStyle name="AÞ¸¶ [0]_4  13" xfId="23736" xr:uid="{00000000-0005-0000-0000-0000F5270000}"/>
    <cellStyle name="ÄÞ¸¶ [0]_4  13" xfId="23737" xr:uid="{00000000-0005-0000-0000-0000F6270000}"/>
    <cellStyle name="AÞ¸¶ [0]_4  14" xfId="23738" xr:uid="{00000000-0005-0000-0000-0000F7270000}"/>
    <cellStyle name="ÄÞ¸¶ [0]_4  14" xfId="23739" xr:uid="{00000000-0005-0000-0000-0000F8270000}"/>
    <cellStyle name="AÞ¸¶ [0]_4  15" xfId="23740" xr:uid="{00000000-0005-0000-0000-0000F9270000}"/>
    <cellStyle name="ÄÞ¸¶ [0]_4  15" xfId="23741" xr:uid="{00000000-0005-0000-0000-0000FA270000}"/>
    <cellStyle name="AÞ¸¶ [0]_4  16" xfId="23742" xr:uid="{00000000-0005-0000-0000-0000FB270000}"/>
    <cellStyle name="ÄÞ¸¶ [0]_4  16" xfId="23743" xr:uid="{00000000-0005-0000-0000-0000FC270000}"/>
    <cellStyle name="AÞ¸¶ [0]_4  17" xfId="23744" xr:uid="{00000000-0005-0000-0000-0000FD270000}"/>
    <cellStyle name="ÄÞ¸¶ [0]_4  17" xfId="23745" xr:uid="{00000000-0005-0000-0000-0000FE270000}"/>
    <cellStyle name="AÞ¸¶ [0]_4  18" xfId="23746" xr:uid="{00000000-0005-0000-0000-0000FF270000}"/>
    <cellStyle name="ÄÞ¸¶ [0]_4  18" xfId="23747" xr:uid="{00000000-0005-0000-0000-000000280000}"/>
    <cellStyle name="AÞ¸¶ [0]_4  19" xfId="23748" xr:uid="{00000000-0005-0000-0000-000001280000}"/>
    <cellStyle name="ÄÞ¸¶ [0]_4  19" xfId="23749" xr:uid="{00000000-0005-0000-0000-000002280000}"/>
    <cellStyle name="AÞ¸¶ [0]_4  2" xfId="23750" xr:uid="{00000000-0005-0000-0000-000003280000}"/>
    <cellStyle name="ÄÞ¸¶ [0]_4  2" xfId="23751" xr:uid="{00000000-0005-0000-0000-000004280000}"/>
    <cellStyle name="AÞ¸¶ [0]_4  20" xfId="23752" xr:uid="{00000000-0005-0000-0000-000005280000}"/>
    <cellStyle name="ÄÞ¸¶ [0]_4  20" xfId="23753" xr:uid="{00000000-0005-0000-0000-000006280000}"/>
    <cellStyle name="AÞ¸¶ [0]_4  21" xfId="23754" xr:uid="{00000000-0005-0000-0000-000007280000}"/>
    <cellStyle name="ÄÞ¸¶ [0]_4  21" xfId="23755" xr:uid="{00000000-0005-0000-0000-000008280000}"/>
    <cellStyle name="AÞ¸¶ [0]_4  22" xfId="23756" xr:uid="{00000000-0005-0000-0000-000009280000}"/>
    <cellStyle name="ÄÞ¸¶ [0]_4  22" xfId="23757" xr:uid="{00000000-0005-0000-0000-00000A280000}"/>
    <cellStyle name="AÞ¸¶ [0]_4  23" xfId="23758" xr:uid="{00000000-0005-0000-0000-00000B280000}"/>
    <cellStyle name="ÄÞ¸¶ [0]_4  23" xfId="23759" xr:uid="{00000000-0005-0000-0000-00000C280000}"/>
    <cellStyle name="AÞ¸¶ [0]_4  24" xfId="23760" xr:uid="{00000000-0005-0000-0000-00000D280000}"/>
    <cellStyle name="ÄÞ¸¶ [0]_4  24" xfId="23761" xr:uid="{00000000-0005-0000-0000-00000E280000}"/>
    <cellStyle name="AÞ¸¶ [0]_4  25" xfId="23762" xr:uid="{00000000-0005-0000-0000-00000F280000}"/>
    <cellStyle name="ÄÞ¸¶ [0]_4  25" xfId="23763" xr:uid="{00000000-0005-0000-0000-000010280000}"/>
    <cellStyle name="AÞ¸¶ [0]_4  26" xfId="23764" xr:uid="{00000000-0005-0000-0000-000011280000}"/>
    <cellStyle name="ÄÞ¸¶ [0]_4  26" xfId="23765" xr:uid="{00000000-0005-0000-0000-000012280000}"/>
    <cellStyle name="AÞ¸¶ [0]_4  27" xfId="23766" xr:uid="{00000000-0005-0000-0000-000013280000}"/>
    <cellStyle name="ÄÞ¸¶ [0]_4  27" xfId="23767" xr:uid="{00000000-0005-0000-0000-000014280000}"/>
    <cellStyle name="AÞ¸¶ [0]_4  28" xfId="23768" xr:uid="{00000000-0005-0000-0000-000015280000}"/>
    <cellStyle name="ÄÞ¸¶ [0]_4  28" xfId="23769" xr:uid="{00000000-0005-0000-0000-000016280000}"/>
    <cellStyle name="AÞ¸¶ [0]_4  29" xfId="23770" xr:uid="{00000000-0005-0000-0000-000017280000}"/>
    <cellStyle name="ÄÞ¸¶ [0]_4  29" xfId="23771" xr:uid="{00000000-0005-0000-0000-000018280000}"/>
    <cellStyle name="AÞ¸¶ [0]_4  3" xfId="23772" xr:uid="{00000000-0005-0000-0000-000019280000}"/>
    <cellStyle name="ÄÞ¸¶ [0]_4  3" xfId="23773" xr:uid="{00000000-0005-0000-0000-00001A280000}"/>
    <cellStyle name="AÞ¸¶ [0]_4  30" xfId="23774" xr:uid="{00000000-0005-0000-0000-00001B280000}"/>
    <cellStyle name="ÄÞ¸¶ [0]_4  30" xfId="23775" xr:uid="{00000000-0005-0000-0000-00001C280000}"/>
    <cellStyle name="AÞ¸¶ [0]_4  31" xfId="23776" xr:uid="{00000000-0005-0000-0000-00001D280000}"/>
    <cellStyle name="ÄÞ¸¶ [0]_4  31" xfId="23777" xr:uid="{00000000-0005-0000-0000-00001E280000}"/>
    <cellStyle name="AÞ¸¶ [0]_4  32" xfId="23778" xr:uid="{00000000-0005-0000-0000-00001F280000}"/>
    <cellStyle name="ÄÞ¸¶ [0]_4  32" xfId="23779" xr:uid="{00000000-0005-0000-0000-000020280000}"/>
    <cellStyle name="AÞ¸¶ [0]_4  33" xfId="23780" xr:uid="{00000000-0005-0000-0000-000021280000}"/>
    <cellStyle name="ÄÞ¸¶ [0]_4  33" xfId="23781" xr:uid="{00000000-0005-0000-0000-000022280000}"/>
    <cellStyle name="AÞ¸¶ [0]_4  34" xfId="23782" xr:uid="{00000000-0005-0000-0000-000023280000}"/>
    <cellStyle name="ÄÞ¸¶ [0]_4  34" xfId="23783" xr:uid="{00000000-0005-0000-0000-000024280000}"/>
    <cellStyle name="AÞ¸¶ [0]_4  35" xfId="23784" xr:uid="{00000000-0005-0000-0000-000025280000}"/>
    <cellStyle name="ÄÞ¸¶ [0]_4  35" xfId="23785" xr:uid="{00000000-0005-0000-0000-000026280000}"/>
    <cellStyle name="AÞ¸¶ [0]_4  36" xfId="23786" xr:uid="{00000000-0005-0000-0000-000027280000}"/>
    <cellStyle name="ÄÞ¸¶ [0]_4  36" xfId="23787" xr:uid="{00000000-0005-0000-0000-000028280000}"/>
    <cellStyle name="AÞ¸¶ [0]_4  37" xfId="23788" xr:uid="{00000000-0005-0000-0000-000029280000}"/>
    <cellStyle name="ÄÞ¸¶ [0]_4  37" xfId="23789" xr:uid="{00000000-0005-0000-0000-00002A280000}"/>
    <cellStyle name="AÞ¸¶ [0]_4  38" xfId="23790" xr:uid="{00000000-0005-0000-0000-00002B280000}"/>
    <cellStyle name="ÄÞ¸¶ [0]_4  38" xfId="23791" xr:uid="{00000000-0005-0000-0000-00002C280000}"/>
    <cellStyle name="AÞ¸¶ [0]_4  39" xfId="23792" xr:uid="{00000000-0005-0000-0000-00002D280000}"/>
    <cellStyle name="ÄÞ¸¶ [0]_4  39" xfId="23793" xr:uid="{00000000-0005-0000-0000-00002E280000}"/>
    <cellStyle name="AÞ¸¶ [0]_4  4" xfId="23794" xr:uid="{00000000-0005-0000-0000-00002F280000}"/>
    <cellStyle name="ÄÞ¸¶ [0]_4  4" xfId="23795" xr:uid="{00000000-0005-0000-0000-000030280000}"/>
    <cellStyle name="AÞ¸¶ [0]_4  40" xfId="23796" xr:uid="{00000000-0005-0000-0000-000031280000}"/>
    <cellStyle name="ÄÞ¸¶ [0]_4  40" xfId="23797" xr:uid="{00000000-0005-0000-0000-000032280000}"/>
    <cellStyle name="AÞ¸¶ [0]_4  41" xfId="23798" xr:uid="{00000000-0005-0000-0000-000033280000}"/>
    <cellStyle name="ÄÞ¸¶ [0]_4  41" xfId="23799" xr:uid="{00000000-0005-0000-0000-000034280000}"/>
    <cellStyle name="AÞ¸¶ [0]_4  42" xfId="23800" xr:uid="{00000000-0005-0000-0000-000035280000}"/>
    <cellStyle name="ÄÞ¸¶ [0]_4  42" xfId="23801" xr:uid="{00000000-0005-0000-0000-000036280000}"/>
    <cellStyle name="AÞ¸¶ [0]_4  43" xfId="23802" xr:uid="{00000000-0005-0000-0000-000037280000}"/>
    <cellStyle name="ÄÞ¸¶ [0]_4  43" xfId="23803" xr:uid="{00000000-0005-0000-0000-000038280000}"/>
    <cellStyle name="AÞ¸¶ [0]_4  44" xfId="23804" xr:uid="{00000000-0005-0000-0000-000039280000}"/>
    <cellStyle name="ÄÞ¸¶ [0]_4  44" xfId="23805" xr:uid="{00000000-0005-0000-0000-00003A280000}"/>
    <cellStyle name="AÞ¸¶ [0]_4  45" xfId="23806" xr:uid="{00000000-0005-0000-0000-00003B280000}"/>
    <cellStyle name="ÄÞ¸¶ [0]_4  45" xfId="23807" xr:uid="{00000000-0005-0000-0000-00003C280000}"/>
    <cellStyle name="AÞ¸¶ [0]_4  46" xfId="23808" xr:uid="{00000000-0005-0000-0000-00003D280000}"/>
    <cellStyle name="ÄÞ¸¶ [0]_4  46" xfId="23809" xr:uid="{00000000-0005-0000-0000-00003E280000}"/>
    <cellStyle name="AÞ¸¶ [0]_4  47" xfId="23810" xr:uid="{00000000-0005-0000-0000-00003F280000}"/>
    <cellStyle name="ÄÞ¸¶ [0]_4  47" xfId="23811" xr:uid="{00000000-0005-0000-0000-000040280000}"/>
    <cellStyle name="AÞ¸¶ [0]_4  48" xfId="23812" xr:uid="{00000000-0005-0000-0000-000041280000}"/>
    <cellStyle name="ÄÞ¸¶ [0]_4  48" xfId="23813" xr:uid="{00000000-0005-0000-0000-000042280000}"/>
    <cellStyle name="AÞ¸¶ [0]_4  49" xfId="23814" xr:uid="{00000000-0005-0000-0000-000043280000}"/>
    <cellStyle name="ÄÞ¸¶ [0]_4  49" xfId="23815" xr:uid="{00000000-0005-0000-0000-000044280000}"/>
    <cellStyle name="AÞ¸¶ [0]_4  5" xfId="23816" xr:uid="{00000000-0005-0000-0000-000045280000}"/>
    <cellStyle name="ÄÞ¸¶ [0]_4  5" xfId="23817" xr:uid="{00000000-0005-0000-0000-000046280000}"/>
    <cellStyle name="AÞ¸¶ [0]_4  50" xfId="23818" xr:uid="{00000000-0005-0000-0000-000047280000}"/>
    <cellStyle name="ÄÞ¸¶ [0]_4  50" xfId="23819" xr:uid="{00000000-0005-0000-0000-000048280000}"/>
    <cellStyle name="AÞ¸¶ [0]_4  51" xfId="23820" xr:uid="{00000000-0005-0000-0000-000049280000}"/>
    <cellStyle name="ÄÞ¸¶ [0]_4  51" xfId="23821" xr:uid="{00000000-0005-0000-0000-00004A280000}"/>
    <cellStyle name="AÞ¸¶ [0]_4  52" xfId="23822" xr:uid="{00000000-0005-0000-0000-00004B280000}"/>
    <cellStyle name="ÄÞ¸¶ [0]_4  52" xfId="23823" xr:uid="{00000000-0005-0000-0000-00004C280000}"/>
    <cellStyle name="AÞ¸¶ [0]_4  53" xfId="23824" xr:uid="{00000000-0005-0000-0000-00004D280000}"/>
    <cellStyle name="ÄÞ¸¶ [0]_4  53" xfId="23825" xr:uid="{00000000-0005-0000-0000-00004E280000}"/>
    <cellStyle name="AÞ¸¶ [0]_4  54" xfId="23826" xr:uid="{00000000-0005-0000-0000-00004F280000}"/>
    <cellStyle name="ÄÞ¸¶ [0]_4  54" xfId="23827" xr:uid="{00000000-0005-0000-0000-000050280000}"/>
    <cellStyle name="AÞ¸¶ [0]_4  55" xfId="23828" xr:uid="{00000000-0005-0000-0000-000051280000}"/>
    <cellStyle name="ÄÞ¸¶ [0]_4  55" xfId="23829" xr:uid="{00000000-0005-0000-0000-000052280000}"/>
    <cellStyle name="AÞ¸¶ [0]_4  56" xfId="23830" xr:uid="{00000000-0005-0000-0000-000053280000}"/>
    <cellStyle name="ÄÞ¸¶ [0]_4  56" xfId="23831" xr:uid="{00000000-0005-0000-0000-000054280000}"/>
    <cellStyle name="AÞ¸¶ [0]_4  57" xfId="23832" xr:uid="{00000000-0005-0000-0000-000055280000}"/>
    <cellStyle name="ÄÞ¸¶ [0]_4  57" xfId="23833" xr:uid="{00000000-0005-0000-0000-000056280000}"/>
    <cellStyle name="AÞ¸¶ [0]_4  58" xfId="23834" xr:uid="{00000000-0005-0000-0000-000057280000}"/>
    <cellStyle name="ÄÞ¸¶ [0]_4  58" xfId="23835" xr:uid="{00000000-0005-0000-0000-000058280000}"/>
    <cellStyle name="AÞ¸¶ [0]_4  59" xfId="23836" xr:uid="{00000000-0005-0000-0000-000059280000}"/>
    <cellStyle name="ÄÞ¸¶ [0]_4  59" xfId="23837" xr:uid="{00000000-0005-0000-0000-00005A280000}"/>
    <cellStyle name="AÞ¸¶ [0]_4  6" xfId="23838" xr:uid="{00000000-0005-0000-0000-00005B280000}"/>
    <cellStyle name="ÄÞ¸¶ [0]_4  6" xfId="23839" xr:uid="{00000000-0005-0000-0000-00005C280000}"/>
    <cellStyle name="AÞ¸¶ [0]_4  60" xfId="23840" xr:uid="{00000000-0005-0000-0000-00005D280000}"/>
    <cellStyle name="ÄÞ¸¶ [0]_4  60" xfId="23841" xr:uid="{00000000-0005-0000-0000-00005E280000}"/>
    <cellStyle name="AÞ¸¶ [0]_4  61" xfId="23842" xr:uid="{00000000-0005-0000-0000-00005F280000}"/>
    <cellStyle name="ÄÞ¸¶ [0]_4  61" xfId="23843" xr:uid="{00000000-0005-0000-0000-000060280000}"/>
    <cellStyle name="AÞ¸¶ [0]_4  62" xfId="23844" xr:uid="{00000000-0005-0000-0000-000061280000}"/>
    <cellStyle name="ÄÞ¸¶ [0]_4  62" xfId="23845" xr:uid="{00000000-0005-0000-0000-000062280000}"/>
    <cellStyle name="AÞ¸¶ [0]_4  63" xfId="23846" xr:uid="{00000000-0005-0000-0000-000063280000}"/>
    <cellStyle name="ÄÞ¸¶ [0]_4  63" xfId="23847" xr:uid="{00000000-0005-0000-0000-000064280000}"/>
    <cellStyle name="AÞ¸¶ [0]_4  64" xfId="23848" xr:uid="{00000000-0005-0000-0000-000065280000}"/>
    <cellStyle name="ÄÞ¸¶ [0]_4  64" xfId="23849" xr:uid="{00000000-0005-0000-0000-000066280000}"/>
    <cellStyle name="AÞ¸¶ [0]_4  65" xfId="23850" xr:uid="{00000000-0005-0000-0000-000067280000}"/>
    <cellStyle name="ÄÞ¸¶ [0]_4  65" xfId="23851" xr:uid="{00000000-0005-0000-0000-000068280000}"/>
    <cellStyle name="AÞ¸¶ [0]_4  66" xfId="23852" xr:uid="{00000000-0005-0000-0000-000069280000}"/>
    <cellStyle name="ÄÞ¸¶ [0]_4  66" xfId="23853" xr:uid="{00000000-0005-0000-0000-00006A280000}"/>
    <cellStyle name="AÞ¸¶ [0]_4  67" xfId="23854" xr:uid="{00000000-0005-0000-0000-00006B280000}"/>
    <cellStyle name="ÄÞ¸¶ [0]_4  67" xfId="23855" xr:uid="{00000000-0005-0000-0000-00006C280000}"/>
    <cellStyle name="AÞ¸¶ [0]_4  68" xfId="23856" xr:uid="{00000000-0005-0000-0000-00006D280000}"/>
    <cellStyle name="ÄÞ¸¶ [0]_4  68" xfId="23857" xr:uid="{00000000-0005-0000-0000-00006E280000}"/>
    <cellStyle name="AÞ¸¶ [0]_4  69" xfId="23858" xr:uid="{00000000-0005-0000-0000-00006F280000}"/>
    <cellStyle name="ÄÞ¸¶ [0]_4  69" xfId="23859" xr:uid="{00000000-0005-0000-0000-000070280000}"/>
    <cellStyle name="AÞ¸¶ [0]_4  7" xfId="23860" xr:uid="{00000000-0005-0000-0000-000071280000}"/>
    <cellStyle name="ÄÞ¸¶ [0]_4  7" xfId="23861" xr:uid="{00000000-0005-0000-0000-000072280000}"/>
    <cellStyle name="AÞ¸¶ [0]_4  70" xfId="23862" xr:uid="{00000000-0005-0000-0000-000073280000}"/>
    <cellStyle name="ÄÞ¸¶ [0]_4  70" xfId="23863" xr:uid="{00000000-0005-0000-0000-000074280000}"/>
    <cellStyle name="AÞ¸¶ [0]_4  71" xfId="23864" xr:uid="{00000000-0005-0000-0000-000075280000}"/>
    <cellStyle name="ÄÞ¸¶ [0]_4  71" xfId="23865" xr:uid="{00000000-0005-0000-0000-000076280000}"/>
    <cellStyle name="AÞ¸¶ [0]_4  72" xfId="23866" xr:uid="{00000000-0005-0000-0000-000077280000}"/>
    <cellStyle name="ÄÞ¸¶ [0]_4  72" xfId="23867" xr:uid="{00000000-0005-0000-0000-000078280000}"/>
    <cellStyle name="AÞ¸¶ [0]_4  73" xfId="23868" xr:uid="{00000000-0005-0000-0000-000079280000}"/>
    <cellStyle name="ÄÞ¸¶ [0]_4  73" xfId="23869" xr:uid="{00000000-0005-0000-0000-00007A280000}"/>
    <cellStyle name="AÞ¸¶ [0]_4  74" xfId="23870" xr:uid="{00000000-0005-0000-0000-00007B280000}"/>
    <cellStyle name="ÄÞ¸¶ [0]_4  74" xfId="23871" xr:uid="{00000000-0005-0000-0000-00007C280000}"/>
    <cellStyle name="AÞ¸¶ [0]_4  75" xfId="23872" xr:uid="{00000000-0005-0000-0000-00007D280000}"/>
    <cellStyle name="ÄÞ¸¶ [0]_4  75" xfId="23873" xr:uid="{00000000-0005-0000-0000-00007E280000}"/>
    <cellStyle name="AÞ¸¶ [0]_4  76" xfId="23874" xr:uid="{00000000-0005-0000-0000-00007F280000}"/>
    <cellStyle name="ÄÞ¸¶ [0]_4  76" xfId="23875" xr:uid="{00000000-0005-0000-0000-000080280000}"/>
    <cellStyle name="AÞ¸¶ [0]_4  77" xfId="23876" xr:uid="{00000000-0005-0000-0000-000081280000}"/>
    <cellStyle name="ÄÞ¸¶ [0]_4  77" xfId="23877" xr:uid="{00000000-0005-0000-0000-000082280000}"/>
    <cellStyle name="AÞ¸¶ [0]_4  78" xfId="23878" xr:uid="{00000000-0005-0000-0000-000083280000}"/>
    <cellStyle name="ÄÞ¸¶ [0]_4  78" xfId="23879" xr:uid="{00000000-0005-0000-0000-000084280000}"/>
    <cellStyle name="AÞ¸¶ [0]_4  79" xfId="23880" xr:uid="{00000000-0005-0000-0000-000085280000}"/>
    <cellStyle name="ÄÞ¸¶ [0]_4  79" xfId="23881" xr:uid="{00000000-0005-0000-0000-000086280000}"/>
    <cellStyle name="AÞ¸¶ [0]_4  8" xfId="23882" xr:uid="{00000000-0005-0000-0000-000087280000}"/>
    <cellStyle name="ÄÞ¸¶ [0]_4  8" xfId="23883" xr:uid="{00000000-0005-0000-0000-000088280000}"/>
    <cellStyle name="AÞ¸¶ [0]_4  80" xfId="23884" xr:uid="{00000000-0005-0000-0000-000089280000}"/>
    <cellStyle name="ÄÞ¸¶ [0]_4  80" xfId="23885" xr:uid="{00000000-0005-0000-0000-00008A280000}"/>
    <cellStyle name="AÞ¸¶ [0]_4  81" xfId="23886" xr:uid="{00000000-0005-0000-0000-00008B280000}"/>
    <cellStyle name="ÄÞ¸¶ [0]_4  81" xfId="23887" xr:uid="{00000000-0005-0000-0000-00008C280000}"/>
    <cellStyle name="AÞ¸¶ [0]_4  82" xfId="23888" xr:uid="{00000000-0005-0000-0000-00008D280000}"/>
    <cellStyle name="ÄÞ¸¶ [0]_4  82" xfId="23889" xr:uid="{00000000-0005-0000-0000-00008E280000}"/>
    <cellStyle name="AÞ¸¶ [0]_4  83" xfId="23890" xr:uid="{00000000-0005-0000-0000-00008F280000}"/>
    <cellStyle name="ÄÞ¸¶ [0]_4  83" xfId="23891" xr:uid="{00000000-0005-0000-0000-000090280000}"/>
    <cellStyle name="AÞ¸¶ [0]_4  84" xfId="23892" xr:uid="{00000000-0005-0000-0000-000091280000}"/>
    <cellStyle name="ÄÞ¸¶ [0]_4  84" xfId="23893" xr:uid="{00000000-0005-0000-0000-000092280000}"/>
    <cellStyle name="AÞ¸¶ [0]_4  85" xfId="23894" xr:uid="{00000000-0005-0000-0000-000093280000}"/>
    <cellStyle name="ÄÞ¸¶ [0]_4  85" xfId="23895" xr:uid="{00000000-0005-0000-0000-000094280000}"/>
    <cellStyle name="AÞ¸¶ [0]_4  86" xfId="23896" xr:uid="{00000000-0005-0000-0000-000095280000}"/>
    <cellStyle name="ÄÞ¸¶ [0]_4  86" xfId="23897" xr:uid="{00000000-0005-0000-0000-000096280000}"/>
    <cellStyle name="AÞ¸¶ [0]_4  87" xfId="23898" xr:uid="{00000000-0005-0000-0000-000097280000}"/>
    <cellStyle name="ÄÞ¸¶ [0]_4  87" xfId="23899" xr:uid="{00000000-0005-0000-0000-000098280000}"/>
    <cellStyle name="AÞ¸¶ [0]_4  88" xfId="23900" xr:uid="{00000000-0005-0000-0000-000099280000}"/>
    <cellStyle name="ÄÞ¸¶ [0]_4  88" xfId="23901" xr:uid="{00000000-0005-0000-0000-00009A280000}"/>
    <cellStyle name="AÞ¸¶ [0]_4  89" xfId="23902" xr:uid="{00000000-0005-0000-0000-00009B280000}"/>
    <cellStyle name="ÄÞ¸¶ [0]_4  89" xfId="23903" xr:uid="{00000000-0005-0000-0000-00009C280000}"/>
    <cellStyle name="AÞ¸¶ [0]_4  9" xfId="23904" xr:uid="{00000000-0005-0000-0000-00009D280000}"/>
    <cellStyle name="ÄÞ¸¶ [0]_4  9" xfId="23905" xr:uid="{00000000-0005-0000-0000-00009E280000}"/>
    <cellStyle name="AÞ¸¶ [0]_4  90" xfId="23906" xr:uid="{00000000-0005-0000-0000-00009F280000}"/>
    <cellStyle name="ÄÞ¸¶ [0]_4  90" xfId="23907" xr:uid="{00000000-0005-0000-0000-0000A0280000}"/>
    <cellStyle name="AÞ¸¶ [0]_4  91" xfId="23908" xr:uid="{00000000-0005-0000-0000-0000A1280000}"/>
    <cellStyle name="ÄÞ¸¶ [0]_4  91" xfId="23909" xr:uid="{00000000-0005-0000-0000-0000A2280000}"/>
    <cellStyle name="AÞ¸¶ [0]_4  92" xfId="23910" xr:uid="{00000000-0005-0000-0000-0000A3280000}"/>
    <cellStyle name="ÄÞ¸¶ [0]_4  92" xfId="23911" xr:uid="{00000000-0005-0000-0000-0000A4280000}"/>
    <cellStyle name="AÞ¸¶ [0]_4  93" xfId="23912" xr:uid="{00000000-0005-0000-0000-0000A5280000}"/>
    <cellStyle name="ÄÞ¸¶ [0]_4  93" xfId="23913" xr:uid="{00000000-0005-0000-0000-0000A6280000}"/>
    <cellStyle name="AÞ¸¶ [0]_4  94" xfId="23914" xr:uid="{00000000-0005-0000-0000-0000A7280000}"/>
    <cellStyle name="ÄÞ¸¶ [0]_4  94" xfId="23915" xr:uid="{00000000-0005-0000-0000-0000A8280000}"/>
    <cellStyle name="AÞ¸¶ [0]_4  95" xfId="23916" xr:uid="{00000000-0005-0000-0000-0000A9280000}"/>
    <cellStyle name="ÄÞ¸¶ [0]_4  95" xfId="23917" xr:uid="{00000000-0005-0000-0000-0000AA280000}"/>
    <cellStyle name="AÞ¸¶ [0]_4  96" xfId="23918" xr:uid="{00000000-0005-0000-0000-0000AB280000}"/>
    <cellStyle name="ÄÞ¸¶ [0]_4  96" xfId="23919" xr:uid="{00000000-0005-0000-0000-0000AC280000}"/>
    <cellStyle name="AÞ¸¶ [0]_4  97" xfId="23920" xr:uid="{00000000-0005-0000-0000-0000AD280000}"/>
    <cellStyle name="ÄÞ¸¶ [0]_4  97" xfId="23921" xr:uid="{00000000-0005-0000-0000-0000AE280000}"/>
    <cellStyle name="AÞ¸¶ [0]_4  98" xfId="23922" xr:uid="{00000000-0005-0000-0000-0000AF280000}"/>
    <cellStyle name="ÄÞ¸¶ [0]_4  98" xfId="23923" xr:uid="{00000000-0005-0000-0000-0000B0280000}"/>
    <cellStyle name="AÞ¸¶ [0]_4  99" xfId="23924" xr:uid="{00000000-0005-0000-0000-0000B1280000}"/>
    <cellStyle name="ÄÞ¸¶ [0]_4  99" xfId="23925" xr:uid="{00000000-0005-0000-0000-0000B2280000}"/>
    <cellStyle name="AÞ¸¶ [0]_6-3°æAi·A " xfId="23926" xr:uid="{00000000-0005-0000-0000-0000B3280000}"/>
    <cellStyle name="ÄÞ¸¶ [0]_6-3°æÀï·Â " xfId="23927" xr:uid="{00000000-0005-0000-0000-0000B4280000}"/>
    <cellStyle name="AÞ¸¶ [0]_6-3°æAi·A  10" xfId="23928" xr:uid="{00000000-0005-0000-0000-0000B5280000}"/>
    <cellStyle name="ÄÞ¸¶ [0]_6-3°æÀï·Â  10" xfId="23929" xr:uid="{00000000-0005-0000-0000-0000B6280000}"/>
    <cellStyle name="AÞ¸¶ [0]_6-3°æAi·A  100" xfId="23930" xr:uid="{00000000-0005-0000-0000-0000B7280000}"/>
    <cellStyle name="ÄÞ¸¶ [0]_6-3°æÀï·Â  100" xfId="23931" xr:uid="{00000000-0005-0000-0000-0000B8280000}"/>
    <cellStyle name="AÞ¸¶ [0]_6-3°æAi·A  101" xfId="23932" xr:uid="{00000000-0005-0000-0000-0000B9280000}"/>
    <cellStyle name="ÄÞ¸¶ [0]_6-3°æÀï·Â  101" xfId="23933" xr:uid="{00000000-0005-0000-0000-0000BA280000}"/>
    <cellStyle name="AÞ¸¶ [0]_6-3°æAi·A  102" xfId="23934" xr:uid="{00000000-0005-0000-0000-0000BB280000}"/>
    <cellStyle name="ÄÞ¸¶ [0]_6-3°æÀï·Â  102" xfId="23935" xr:uid="{00000000-0005-0000-0000-0000BC280000}"/>
    <cellStyle name="AÞ¸¶ [0]_6-3°æAi·A  103" xfId="23936" xr:uid="{00000000-0005-0000-0000-0000BD280000}"/>
    <cellStyle name="ÄÞ¸¶ [0]_6-3°æÀï·Â  103" xfId="23937" xr:uid="{00000000-0005-0000-0000-0000BE280000}"/>
    <cellStyle name="AÞ¸¶ [0]_6-3°æAi·A  11" xfId="23938" xr:uid="{00000000-0005-0000-0000-0000BF280000}"/>
    <cellStyle name="ÄÞ¸¶ [0]_6-3°æÀï·Â  11" xfId="23939" xr:uid="{00000000-0005-0000-0000-0000C0280000}"/>
    <cellStyle name="AÞ¸¶ [0]_6-3°æAi·A  12" xfId="23940" xr:uid="{00000000-0005-0000-0000-0000C1280000}"/>
    <cellStyle name="ÄÞ¸¶ [0]_6-3°æÀï·Â  12" xfId="23941" xr:uid="{00000000-0005-0000-0000-0000C2280000}"/>
    <cellStyle name="AÞ¸¶ [0]_6-3°æAi·A  13" xfId="23942" xr:uid="{00000000-0005-0000-0000-0000C3280000}"/>
    <cellStyle name="ÄÞ¸¶ [0]_6-3°æÀï·Â  13" xfId="23943" xr:uid="{00000000-0005-0000-0000-0000C4280000}"/>
    <cellStyle name="AÞ¸¶ [0]_6-3°æAi·A  14" xfId="23944" xr:uid="{00000000-0005-0000-0000-0000C5280000}"/>
    <cellStyle name="ÄÞ¸¶ [0]_6-3°æÀï·Â  14" xfId="23945" xr:uid="{00000000-0005-0000-0000-0000C6280000}"/>
    <cellStyle name="AÞ¸¶ [0]_6-3°æAi·A  15" xfId="23946" xr:uid="{00000000-0005-0000-0000-0000C7280000}"/>
    <cellStyle name="ÄÞ¸¶ [0]_6-3°æÀï·Â  15" xfId="23947" xr:uid="{00000000-0005-0000-0000-0000C8280000}"/>
    <cellStyle name="AÞ¸¶ [0]_6-3°æAi·A  16" xfId="23948" xr:uid="{00000000-0005-0000-0000-0000C9280000}"/>
    <cellStyle name="ÄÞ¸¶ [0]_6-3°æÀï·Â  16" xfId="23949" xr:uid="{00000000-0005-0000-0000-0000CA280000}"/>
    <cellStyle name="AÞ¸¶ [0]_6-3°æAi·A  17" xfId="23950" xr:uid="{00000000-0005-0000-0000-0000CB280000}"/>
    <cellStyle name="ÄÞ¸¶ [0]_6-3°æÀï·Â  17" xfId="23951" xr:uid="{00000000-0005-0000-0000-0000CC280000}"/>
    <cellStyle name="AÞ¸¶ [0]_6-3°æAi·A  18" xfId="23952" xr:uid="{00000000-0005-0000-0000-0000CD280000}"/>
    <cellStyle name="ÄÞ¸¶ [0]_6-3°æÀï·Â  18" xfId="23953" xr:uid="{00000000-0005-0000-0000-0000CE280000}"/>
    <cellStyle name="AÞ¸¶ [0]_6-3°æAi·A  19" xfId="23954" xr:uid="{00000000-0005-0000-0000-0000CF280000}"/>
    <cellStyle name="ÄÞ¸¶ [0]_6-3°æÀï·Â  19" xfId="23955" xr:uid="{00000000-0005-0000-0000-0000D0280000}"/>
    <cellStyle name="AÞ¸¶ [0]_6-3°æAi·A  2" xfId="23956" xr:uid="{00000000-0005-0000-0000-0000D1280000}"/>
    <cellStyle name="ÄÞ¸¶ [0]_6-3°æÀï·Â  2" xfId="23957" xr:uid="{00000000-0005-0000-0000-0000D2280000}"/>
    <cellStyle name="AÞ¸¶ [0]_6-3°æAi·A  20" xfId="23958" xr:uid="{00000000-0005-0000-0000-0000D3280000}"/>
    <cellStyle name="ÄÞ¸¶ [0]_6-3°æÀï·Â  20" xfId="23959" xr:uid="{00000000-0005-0000-0000-0000D4280000}"/>
    <cellStyle name="AÞ¸¶ [0]_6-3°æAi·A  21" xfId="23960" xr:uid="{00000000-0005-0000-0000-0000D5280000}"/>
    <cellStyle name="ÄÞ¸¶ [0]_6-3°æÀï·Â  21" xfId="23961" xr:uid="{00000000-0005-0000-0000-0000D6280000}"/>
    <cellStyle name="AÞ¸¶ [0]_6-3°æAi·A  22" xfId="23962" xr:uid="{00000000-0005-0000-0000-0000D7280000}"/>
    <cellStyle name="ÄÞ¸¶ [0]_6-3°æÀï·Â  22" xfId="23963" xr:uid="{00000000-0005-0000-0000-0000D8280000}"/>
    <cellStyle name="AÞ¸¶ [0]_6-3°æAi·A  23" xfId="23964" xr:uid="{00000000-0005-0000-0000-0000D9280000}"/>
    <cellStyle name="ÄÞ¸¶ [0]_6-3°æÀï·Â  23" xfId="23965" xr:uid="{00000000-0005-0000-0000-0000DA280000}"/>
    <cellStyle name="AÞ¸¶ [0]_6-3°æAi·A  24" xfId="23966" xr:uid="{00000000-0005-0000-0000-0000DB280000}"/>
    <cellStyle name="ÄÞ¸¶ [0]_6-3°æÀï·Â  24" xfId="23967" xr:uid="{00000000-0005-0000-0000-0000DC280000}"/>
    <cellStyle name="AÞ¸¶ [0]_6-3°æAi·A  25" xfId="23968" xr:uid="{00000000-0005-0000-0000-0000DD280000}"/>
    <cellStyle name="ÄÞ¸¶ [0]_6-3°æÀï·Â  25" xfId="23969" xr:uid="{00000000-0005-0000-0000-0000DE280000}"/>
    <cellStyle name="AÞ¸¶ [0]_6-3°æAi·A  26" xfId="23970" xr:uid="{00000000-0005-0000-0000-0000DF280000}"/>
    <cellStyle name="ÄÞ¸¶ [0]_6-3°æÀï·Â  26" xfId="23971" xr:uid="{00000000-0005-0000-0000-0000E0280000}"/>
    <cellStyle name="AÞ¸¶ [0]_6-3°æAi·A  27" xfId="23972" xr:uid="{00000000-0005-0000-0000-0000E1280000}"/>
    <cellStyle name="ÄÞ¸¶ [0]_6-3°æÀï·Â  27" xfId="23973" xr:uid="{00000000-0005-0000-0000-0000E2280000}"/>
    <cellStyle name="AÞ¸¶ [0]_6-3°æAi·A  28" xfId="23974" xr:uid="{00000000-0005-0000-0000-0000E3280000}"/>
    <cellStyle name="ÄÞ¸¶ [0]_6-3°æÀï·Â  28" xfId="23975" xr:uid="{00000000-0005-0000-0000-0000E4280000}"/>
    <cellStyle name="AÞ¸¶ [0]_6-3°æAi·A  29" xfId="23976" xr:uid="{00000000-0005-0000-0000-0000E5280000}"/>
    <cellStyle name="ÄÞ¸¶ [0]_6-3°æÀï·Â  29" xfId="23977" xr:uid="{00000000-0005-0000-0000-0000E6280000}"/>
    <cellStyle name="AÞ¸¶ [0]_6-3°æAi·A  3" xfId="23978" xr:uid="{00000000-0005-0000-0000-0000E7280000}"/>
    <cellStyle name="ÄÞ¸¶ [0]_6-3°æÀï·Â  3" xfId="23979" xr:uid="{00000000-0005-0000-0000-0000E8280000}"/>
    <cellStyle name="AÞ¸¶ [0]_6-3°æAi·A  30" xfId="23980" xr:uid="{00000000-0005-0000-0000-0000E9280000}"/>
    <cellStyle name="ÄÞ¸¶ [0]_6-3°æÀï·Â  30" xfId="23981" xr:uid="{00000000-0005-0000-0000-0000EA280000}"/>
    <cellStyle name="AÞ¸¶ [0]_6-3°æAi·A  31" xfId="23982" xr:uid="{00000000-0005-0000-0000-0000EB280000}"/>
    <cellStyle name="ÄÞ¸¶ [0]_6-3°æÀï·Â  31" xfId="23983" xr:uid="{00000000-0005-0000-0000-0000EC280000}"/>
    <cellStyle name="AÞ¸¶ [0]_6-3°æAi·A  32" xfId="23984" xr:uid="{00000000-0005-0000-0000-0000ED280000}"/>
    <cellStyle name="ÄÞ¸¶ [0]_6-3°æÀï·Â  32" xfId="23985" xr:uid="{00000000-0005-0000-0000-0000EE280000}"/>
    <cellStyle name="AÞ¸¶ [0]_6-3°æAi·A  33" xfId="23986" xr:uid="{00000000-0005-0000-0000-0000EF280000}"/>
    <cellStyle name="ÄÞ¸¶ [0]_6-3°æÀï·Â  33" xfId="23987" xr:uid="{00000000-0005-0000-0000-0000F0280000}"/>
    <cellStyle name="AÞ¸¶ [0]_6-3°æAi·A  34" xfId="23988" xr:uid="{00000000-0005-0000-0000-0000F1280000}"/>
    <cellStyle name="ÄÞ¸¶ [0]_6-3°æÀï·Â  34" xfId="23989" xr:uid="{00000000-0005-0000-0000-0000F2280000}"/>
    <cellStyle name="AÞ¸¶ [0]_6-3°æAi·A  35" xfId="23990" xr:uid="{00000000-0005-0000-0000-0000F3280000}"/>
    <cellStyle name="ÄÞ¸¶ [0]_6-3°æÀï·Â  35" xfId="23991" xr:uid="{00000000-0005-0000-0000-0000F4280000}"/>
    <cellStyle name="AÞ¸¶ [0]_6-3°æAi·A  36" xfId="23992" xr:uid="{00000000-0005-0000-0000-0000F5280000}"/>
    <cellStyle name="ÄÞ¸¶ [0]_6-3°æÀï·Â  36" xfId="23993" xr:uid="{00000000-0005-0000-0000-0000F6280000}"/>
    <cellStyle name="AÞ¸¶ [0]_6-3°æAi·A  37" xfId="23994" xr:uid="{00000000-0005-0000-0000-0000F7280000}"/>
    <cellStyle name="ÄÞ¸¶ [0]_6-3°æÀï·Â  37" xfId="23995" xr:uid="{00000000-0005-0000-0000-0000F8280000}"/>
    <cellStyle name="AÞ¸¶ [0]_6-3°æAi·A  38" xfId="23996" xr:uid="{00000000-0005-0000-0000-0000F9280000}"/>
    <cellStyle name="ÄÞ¸¶ [0]_6-3°æÀï·Â  38" xfId="23997" xr:uid="{00000000-0005-0000-0000-0000FA280000}"/>
    <cellStyle name="AÞ¸¶ [0]_6-3°æAi·A  39" xfId="23998" xr:uid="{00000000-0005-0000-0000-0000FB280000}"/>
    <cellStyle name="ÄÞ¸¶ [0]_6-3°æÀï·Â  39" xfId="23999" xr:uid="{00000000-0005-0000-0000-0000FC280000}"/>
    <cellStyle name="AÞ¸¶ [0]_6-3°æAi·A  4" xfId="24000" xr:uid="{00000000-0005-0000-0000-0000FD280000}"/>
    <cellStyle name="ÄÞ¸¶ [0]_6-3°æÀï·Â  4" xfId="24001" xr:uid="{00000000-0005-0000-0000-0000FE280000}"/>
    <cellStyle name="AÞ¸¶ [0]_6-3°æAi·A  40" xfId="24002" xr:uid="{00000000-0005-0000-0000-0000FF280000}"/>
    <cellStyle name="ÄÞ¸¶ [0]_6-3°æÀï·Â  40" xfId="24003" xr:uid="{00000000-0005-0000-0000-000000290000}"/>
    <cellStyle name="AÞ¸¶ [0]_6-3°æAi·A  41" xfId="24004" xr:uid="{00000000-0005-0000-0000-000001290000}"/>
    <cellStyle name="ÄÞ¸¶ [0]_6-3°æÀï·Â  41" xfId="24005" xr:uid="{00000000-0005-0000-0000-000002290000}"/>
    <cellStyle name="AÞ¸¶ [0]_6-3°æAi·A  42" xfId="24006" xr:uid="{00000000-0005-0000-0000-000003290000}"/>
    <cellStyle name="ÄÞ¸¶ [0]_6-3°æÀï·Â  42" xfId="24007" xr:uid="{00000000-0005-0000-0000-000004290000}"/>
    <cellStyle name="AÞ¸¶ [0]_6-3°æAi·A  43" xfId="24008" xr:uid="{00000000-0005-0000-0000-000005290000}"/>
    <cellStyle name="ÄÞ¸¶ [0]_6-3°æÀï·Â  43" xfId="24009" xr:uid="{00000000-0005-0000-0000-000006290000}"/>
    <cellStyle name="AÞ¸¶ [0]_6-3°æAi·A  44" xfId="24010" xr:uid="{00000000-0005-0000-0000-000007290000}"/>
    <cellStyle name="ÄÞ¸¶ [0]_6-3°æÀï·Â  44" xfId="24011" xr:uid="{00000000-0005-0000-0000-000008290000}"/>
    <cellStyle name="AÞ¸¶ [0]_6-3°æAi·A  45" xfId="24012" xr:uid="{00000000-0005-0000-0000-000009290000}"/>
    <cellStyle name="ÄÞ¸¶ [0]_6-3°æÀï·Â  45" xfId="24013" xr:uid="{00000000-0005-0000-0000-00000A290000}"/>
    <cellStyle name="AÞ¸¶ [0]_6-3°æAi·A  46" xfId="24014" xr:uid="{00000000-0005-0000-0000-00000B290000}"/>
    <cellStyle name="ÄÞ¸¶ [0]_6-3°æÀï·Â  46" xfId="24015" xr:uid="{00000000-0005-0000-0000-00000C290000}"/>
    <cellStyle name="AÞ¸¶ [0]_6-3°æAi·A  47" xfId="24016" xr:uid="{00000000-0005-0000-0000-00000D290000}"/>
    <cellStyle name="ÄÞ¸¶ [0]_6-3°æÀï·Â  47" xfId="24017" xr:uid="{00000000-0005-0000-0000-00000E290000}"/>
    <cellStyle name="AÞ¸¶ [0]_6-3°æAi·A  48" xfId="24018" xr:uid="{00000000-0005-0000-0000-00000F290000}"/>
    <cellStyle name="ÄÞ¸¶ [0]_6-3°æÀï·Â  48" xfId="24019" xr:uid="{00000000-0005-0000-0000-000010290000}"/>
    <cellStyle name="AÞ¸¶ [0]_6-3°æAi·A  49" xfId="24020" xr:uid="{00000000-0005-0000-0000-000011290000}"/>
    <cellStyle name="ÄÞ¸¶ [0]_6-3°æÀï·Â  49" xfId="24021" xr:uid="{00000000-0005-0000-0000-000012290000}"/>
    <cellStyle name="AÞ¸¶ [0]_6-3°æAi·A  5" xfId="24022" xr:uid="{00000000-0005-0000-0000-000013290000}"/>
    <cellStyle name="ÄÞ¸¶ [0]_6-3°æÀï·Â  5" xfId="24023" xr:uid="{00000000-0005-0000-0000-000014290000}"/>
    <cellStyle name="AÞ¸¶ [0]_6-3°æAi·A  50" xfId="24024" xr:uid="{00000000-0005-0000-0000-000015290000}"/>
    <cellStyle name="ÄÞ¸¶ [0]_6-3°æÀï·Â  50" xfId="24025" xr:uid="{00000000-0005-0000-0000-000016290000}"/>
    <cellStyle name="AÞ¸¶ [0]_6-3°æAi·A  51" xfId="24026" xr:uid="{00000000-0005-0000-0000-000017290000}"/>
    <cellStyle name="ÄÞ¸¶ [0]_6-3°æÀï·Â  51" xfId="24027" xr:uid="{00000000-0005-0000-0000-000018290000}"/>
    <cellStyle name="AÞ¸¶ [0]_6-3°æAi·A  52" xfId="24028" xr:uid="{00000000-0005-0000-0000-000019290000}"/>
    <cellStyle name="ÄÞ¸¶ [0]_6-3°æÀï·Â  52" xfId="24029" xr:uid="{00000000-0005-0000-0000-00001A290000}"/>
    <cellStyle name="AÞ¸¶ [0]_6-3°æAi·A  53" xfId="24030" xr:uid="{00000000-0005-0000-0000-00001B290000}"/>
    <cellStyle name="ÄÞ¸¶ [0]_6-3°æÀï·Â  53" xfId="24031" xr:uid="{00000000-0005-0000-0000-00001C290000}"/>
    <cellStyle name="AÞ¸¶ [0]_6-3°æAi·A  54" xfId="24032" xr:uid="{00000000-0005-0000-0000-00001D290000}"/>
    <cellStyle name="ÄÞ¸¶ [0]_6-3°æÀï·Â  54" xfId="24033" xr:uid="{00000000-0005-0000-0000-00001E290000}"/>
    <cellStyle name="AÞ¸¶ [0]_6-3°æAi·A  55" xfId="24034" xr:uid="{00000000-0005-0000-0000-00001F290000}"/>
    <cellStyle name="ÄÞ¸¶ [0]_6-3°æÀï·Â  55" xfId="24035" xr:uid="{00000000-0005-0000-0000-000020290000}"/>
    <cellStyle name="AÞ¸¶ [0]_6-3°æAi·A  56" xfId="24036" xr:uid="{00000000-0005-0000-0000-000021290000}"/>
    <cellStyle name="ÄÞ¸¶ [0]_6-3°æÀï·Â  56" xfId="24037" xr:uid="{00000000-0005-0000-0000-000022290000}"/>
    <cellStyle name="AÞ¸¶ [0]_6-3°æAi·A  57" xfId="24038" xr:uid="{00000000-0005-0000-0000-000023290000}"/>
    <cellStyle name="ÄÞ¸¶ [0]_6-3°æÀï·Â  57" xfId="24039" xr:uid="{00000000-0005-0000-0000-000024290000}"/>
    <cellStyle name="AÞ¸¶ [0]_6-3°æAi·A  58" xfId="24040" xr:uid="{00000000-0005-0000-0000-000025290000}"/>
    <cellStyle name="ÄÞ¸¶ [0]_6-3°æÀï·Â  58" xfId="24041" xr:uid="{00000000-0005-0000-0000-000026290000}"/>
    <cellStyle name="AÞ¸¶ [0]_6-3°æAi·A  59" xfId="24042" xr:uid="{00000000-0005-0000-0000-000027290000}"/>
    <cellStyle name="ÄÞ¸¶ [0]_6-3°æÀï·Â  59" xfId="24043" xr:uid="{00000000-0005-0000-0000-000028290000}"/>
    <cellStyle name="AÞ¸¶ [0]_6-3°æAi·A  6" xfId="24044" xr:uid="{00000000-0005-0000-0000-000029290000}"/>
    <cellStyle name="ÄÞ¸¶ [0]_6-3°æÀï·Â  6" xfId="24045" xr:uid="{00000000-0005-0000-0000-00002A290000}"/>
    <cellStyle name="AÞ¸¶ [0]_6-3°æAi·A  60" xfId="24046" xr:uid="{00000000-0005-0000-0000-00002B290000}"/>
    <cellStyle name="ÄÞ¸¶ [0]_6-3°æÀï·Â  60" xfId="24047" xr:uid="{00000000-0005-0000-0000-00002C290000}"/>
    <cellStyle name="AÞ¸¶ [0]_6-3°æAi·A  61" xfId="24048" xr:uid="{00000000-0005-0000-0000-00002D290000}"/>
    <cellStyle name="ÄÞ¸¶ [0]_6-3°æÀï·Â  61" xfId="24049" xr:uid="{00000000-0005-0000-0000-00002E290000}"/>
    <cellStyle name="AÞ¸¶ [0]_6-3°æAi·A  62" xfId="24050" xr:uid="{00000000-0005-0000-0000-00002F290000}"/>
    <cellStyle name="ÄÞ¸¶ [0]_6-3°æÀï·Â  62" xfId="24051" xr:uid="{00000000-0005-0000-0000-000030290000}"/>
    <cellStyle name="AÞ¸¶ [0]_6-3°æAi·A  63" xfId="24052" xr:uid="{00000000-0005-0000-0000-000031290000}"/>
    <cellStyle name="ÄÞ¸¶ [0]_6-3°æÀï·Â  63" xfId="24053" xr:uid="{00000000-0005-0000-0000-000032290000}"/>
    <cellStyle name="AÞ¸¶ [0]_6-3°æAi·A  64" xfId="24054" xr:uid="{00000000-0005-0000-0000-000033290000}"/>
    <cellStyle name="ÄÞ¸¶ [0]_6-3°æÀï·Â  64" xfId="24055" xr:uid="{00000000-0005-0000-0000-000034290000}"/>
    <cellStyle name="AÞ¸¶ [0]_6-3°æAi·A  65" xfId="24056" xr:uid="{00000000-0005-0000-0000-000035290000}"/>
    <cellStyle name="ÄÞ¸¶ [0]_6-3°æÀï·Â  65" xfId="24057" xr:uid="{00000000-0005-0000-0000-000036290000}"/>
    <cellStyle name="AÞ¸¶ [0]_6-3°æAi·A  66" xfId="24058" xr:uid="{00000000-0005-0000-0000-000037290000}"/>
    <cellStyle name="ÄÞ¸¶ [0]_6-3°æÀï·Â  66" xfId="24059" xr:uid="{00000000-0005-0000-0000-000038290000}"/>
    <cellStyle name="AÞ¸¶ [0]_6-3°æAi·A  67" xfId="24060" xr:uid="{00000000-0005-0000-0000-000039290000}"/>
    <cellStyle name="ÄÞ¸¶ [0]_6-3°æÀï·Â  67" xfId="24061" xr:uid="{00000000-0005-0000-0000-00003A290000}"/>
    <cellStyle name="AÞ¸¶ [0]_6-3°æAi·A  68" xfId="24062" xr:uid="{00000000-0005-0000-0000-00003B290000}"/>
    <cellStyle name="ÄÞ¸¶ [0]_6-3°æÀï·Â  68" xfId="24063" xr:uid="{00000000-0005-0000-0000-00003C290000}"/>
    <cellStyle name="AÞ¸¶ [0]_6-3°æAi·A  69" xfId="24064" xr:uid="{00000000-0005-0000-0000-00003D290000}"/>
    <cellStyle name="ÄÞ¸¶ [0]_6-3°æÀï·Â  69" xfId="24065" xr:uid="{00000000-0005-0000-0000-00003E290000}"/>
    <cellStyle name="AÞ¸¶ [0]_6-3°æAi·A  7" xfId="24066" xr:uid="{00000000-0005-0000-0000-00003F290000}"/>
    <cellStyle name="ÄÞ¸¶ [0]_6-3°æÀï·Â  7" xfId="24067" xr:uid="{00000000-0005-0000-0000-000040290000}"/>
    <cellStyle name="AÞ¸¶ [0]_6-3°æAi·A  70" xfId="24068" xr:uid="{00000000-0005-0000-0000-000041290000}"/>
    <cellStyle name="ÄÞ¸¶ [0]_6-3°æÀï·Â  70" xfId="24069" xr:uid="{00000000-0005-0000-0000-000042290000}"/>
    <cellStyle name="AÞ¸¶ [0]_6-3°æAi·A  71" xfId="24070" xr:uid="{00000000-0005-0000-0000-000043290000}"/>
    <cellStyle name="ÄÞ¸¶ [0]_6-3°æÀï·Â  71" xfId="24071" xr:uid="{00000000-0005-0000-0000-000044290000}"/>
    <cellStyle name="AÞ¸¶ [0]_6-3°æAi·A  72" xfId="24072" xr:uid="{00000000-0005-0000-0000-000045290000}"/>
    <cellStyle name="ÄÞ¸¶ [0]_6-3°æÀï·Â  72" xfId="24073" xr:uid="{00000000-0005-0000-0000-000046290000}"/>
    <cellStyle name="AÞ¸¶ [0]_6-3°æAi·A  73" xfId="24074" xr:uid="{00000000-0005-0000-0000-000047290000}"/>
    <cellStyle name="ÄÞ¸¶ [0]_6-3°æÀï·Â  73" xfId="24075" xr:uid="{00000000-0005-0000-0000-000048290000}"/>
    <cellStyle name="AÞ¸¶ [0]_6-3°æAi·A  74" xfId="24076" xr:uid="{00000000-0005-0000-0000-000049290000}"/>
    <cellStyle name="ÄÞ¸¶ [0]_6-3°æÀï·Â  74" xfId="24077" xr:uid="{00000000-0005-0000-0000-00004A290000}"/>
    <cellStyle name="AÞ¸¶ [0]_6-3°æAi·A  75" xfId="24078" xr:uid="{00000000-0005-0000-0000-00004B290000}"/>
    <cellStyle name="ÄÞ¸¶ [0]_6-3°æÀï·Â  75" xfId="24079" xr:uid="{00000000-0005-0000-0000-00004C290000}"/>
    <cellStyle name="AÞ¸¶ [0]_6-3°æAi·A  76" xfId="24080" xr:uid="{00000000-0005-0000-0000-00004D290000}"/>
    <cellStyle name="ÄÞ¸¶ [0]_6-3°æÀï·Â  76" xfId="24081" xr:uid="{00000000-0005-0000-0000-00004E290000}"/>
    <cellStyle name="AÞ¸¶ [0]_6-3°æAi·A  77" xfId="24082" xr:uid="{00000000-0005-0000-0000-00004F290000}"/>
    <cellStyle name="ÄÞ¸¶ [0]_6-3°æÀï·Â  77" xfId="24083" xr:uid="{00000000-0005-0000-0000-000050290000}"/>
    <cellStyle name="AÞ¸¶ [0]_6-3°æAi·A  78" xfId="24084" xr:uid="{00000000-0005-0000-0000-000051290000}"/>
    <cellStyle name="ÄÞ¸¶ [0]_6-3°æÀï·Â  78" xfId="24085" xr:uid="{00000000-0005-0000-0000-000052290000}"/>
    <cellStyle name="AÞ¸¶ [0]_6-3°æAi·A  79" xfId="24086" xr:uid="{00000000-0005-0000-0000-000053290000}"/>
    <cellStyle name="ÄÞ¸¶ [0]_6-3°æÀï·Â  79" xfId="24087" xr:uid="{00000000-0005-0000-0000-000054290000}"/>
    <cellStyle name="AÞ¸¶ [0]_6-3°æAi·A  8" xfId="24088" xr:uid="{00000000-0005-0000-0000-000055290000}"/>
    <cellStyle name="ÄÞ¸¶ [0]_6-3°æÀï·Â  8" xfId="24089" xr:uid="{00000000-0005-0000-0000-000056290000}"/>
    <cellStyle name="AÞ¸¶ [0]_6-3°æAi·A  80" xfId="24090" xr:uid="{00000000-0005-0000-0000-000057290000}"/>
    <cellStyle name="ÄÞ¸¶ [0]_6-3°æÀï·Â  80" xfId="24091" xr:uid="{00000000-0005-0000-0000-000058290000}"/>
    <cellStyle name="AÞ¸¶ [0]_6-3°æAi·A  81" xfId="24092" xr:uid="{00000000-0005-0000-0000-000059290000}"/>
    <cellStyle name="ÄÞ¸¶ [0]_6-3°æÀï·Â  81" xfId="24093" xr:uid="{00000000-0005-0000-0000-00005A290000}"/>
    <cellStyle name="AÞ¸¶ [0]_6-3°æAi·A  82" xfId="24094" xr:uid="{00000000-0005-0000-0000-00005B290000}"/>
    <cellStyle name="ÄÞ¸¶ [0]_6-3°æÀï·Â  82" xfId="24095" xr:uid="{00000000-0005-0000-0000-00005C290000}"/>
    <cellStyle name="AÞ¸¶ [0]_6-3°æAi·A  83" xfId="24096" xr:uid="{00000000-0005-0000-0000-00005D290000}"/>
    <cellStyle name="ÄÞ¸¶ [0]_6-3°æÀï·Â  83" xfId="24097" xr:uid="{00000000-0005-0000-0000-00005E290000}"/>
    <cellStyle name="AÞ¸¶ [0]_6-3°æAi·A  84" xfId="24098" xr:uid="{00000000-0005-0000-0000-00005F290000}"/>
    <cellStyle name="ÄÞ¸¶ [0]_6-3°æÀï·Â  84" xfId="24099" xr:uid="{00000000-0005-0000-0000-000060290000}"/>
    <cellStyle name="AÞ¸¶ [0]_6-3°æAi·A  85" xfId="24100" xr:uid="{00000000-0005-0000-0000-000061290000}"/>
    <cellStyle name="ÄÞ¸¶ [0]_6-3°æÀï·Â  85" xfId="24101" xr:uid="{00000000-0005-0000-0000-000062290000}"/>
    <cellStyle name="AÞ¸¶ [0]_6-3°æAi·A  86" xfId="24102" xr:uid="{00000000-0005-0000-0000-000063290000}"/>
    <cellStyle name="ÄÞ¸¶ [0]_6-3°æÀï·Â  86" xfId="24103" xr:uid="{00000000-0005-0000-0000-000064290000}"/>
    <cellStyle name="AÞ¸¶ [0]_6-3°æAi·A  87" xfId="24104" xr:uid="{00000000-0005-0000-0000-000065290000}"/>
    <cellStyle name="ÄÞ¸¶ [0]_6-3°æÀï·Â  87" xfId="24105" xr:uid="{00000000-0005-0000-0000-000066290000}"/>
    <cellStyle name="AÞ¸¶ [0]_6-3°æAi·A  88" xfId="24106" xr:uid="{00000000-0005-0000-0000-000067290000}"/>
    <cellStyle name="ÄÞ¸¶ [0]_6-3°æÀï·Â  88" xfId="24107" xr:uid="{00000000-0005-0000-0000-000068290000}"/>
    <cellStyle name="AÞ¸¶ [0]_6-3°æAi·A  89" xfId="24108" xr:uid="{00000000-0005-0000-0000-000069290000}"/>
    <cellStyle name="ÄÞ¸¶ [0]_6-3°æÀï·Â  89" xfId="24109" xr:uid="{00000000-0005-0000-0000-00006A290000}"/>
    <cellStyle name="AÞ¸¶ [0]_6-3°æAi·A  9" xfId="24110" xr:uid="{00000000-0005-0000-0000-00006B290000}"/>
    <cellStyle name="ÄÞ¸¶ [0]_6-3°æÀï·Â  9" xfId="24111" xr:uid="{00000000-0005-0000-0000-00006C290000}"/>
    <cellStyle name="AÞ¸¶ [0]_6-3°æAi·A  90" xfId="24112" xr:uid="{00000000-0005-0000-0000-00006D290000}"/>
    <cellStyle name="ÄÞ¸¶ [0]_6-3°æÀï·Â  90" xfId="24113" xr:uid="{00000000-0005-0000-0000-00006E290000}"/>
    <cellStyle name="AÞ¸¶ [0]_6-3°æAi·A  91" xfId="24114" xr:uid="{00000000-0005-0000-0000-00006F290000}"/>
    <cellStyle name="ÄÞ¸¶ [0]_6-3°æÀï·Â  91" xfId="24115" xr:uid="{00000000-0005-0000-0000-000070290000}"/>
    <cellStyle name="AÞ¸¶ [0]_6-3°æAi·A  92" xfId="24116" xr:uid="{00000000-0005-0000-0000-000071290000}"/>
    <cellStyle name="ÄÞ¸¶ [0]_6-3°æÀï·Â  92" xfId="24117" xr:uid="{00000000-0005-0000-0000-000072290000}"/>
    <cellStyle name="AÞ¸¶ [0]_6-3°æAi·A  93" xfId="24118" xr:uid="{00000000-0005-0000-0000-000073290000}"/>
    <cellStyle name="ÄÞ¸¶ [0]_6-3°æÀï·Â  93" xfId="24119" xr:uid="{00000000-0005-0000-0000-000074290000}"/>
    <cellStyle name="AÞ¸¶ [0]_6-3°æAi·A  94" xfId="24120" xr:uid="{00000000-0005-0000-0000-000075290000}"/>
    <cellStyle name="ÄÞ¸¶ [0]_6-3°æÀï·Â  94" xfId="24121" xr:uid="{00000000-0005-0000-0000-000076290000}"/>
    <cellStyle name="AÞ¸¶ [0]_6-3°æAi·A  95" xfId="24122" xr:uid="{00000000-0005-0000-0000-000077290000}"/>
    <cellStyle name="ÄÞ¸¶ [0]_6-3°æÀï·Â  95" xfId="24123" xr:uid="{00000000-0005-0000-0000-000078290000}"/>
    <cellStyle name="AÞ¸¶ [0]_6-3°æAi·A  96" xfId="24124" xr:uid="{00000000-0005-0000-0000-000079290000}"/>
    <cellStyle name="ÄÞ¸¶ [0]_6-3°æÀï·Â  96" xfId="24125" xr:uid="{00000000-0005-0000-0000-00007A290000}"/>
    <cellStyle name="AÞ¸¶ [0]_6-3°æAi·A  97" xfId="24126" xr:uid="{00000000-0005-0000-0000-00007B290000}"/>
    <cellStyle name="ÄÞ¸¶ [0]_6-3°æÀï·Â  97" xfId="24127" xr:uid="{00000000-0005-0000-0000-00007C290000}"/>
    <cellStyle name="AÞ¸¶ [0]_6-3°æAi·A  98" xfId="24128" xr:uid="{00000000-0005-0000-0000-00007D290000}"/>
    <cellStyle name="ÄÞ¸¶ [0]_6-3°æÀï·Â  98" xfId="24129" xr:uid="{00000000-0005-0000-0000-00007E290000}"/>
    <cellStyle name="AÞ¸¶ [0]_6-3°æAi·A  99" xfId="24130" xr:uid="{00000000-0005-0000-0000-00007F290000}"/>
    <cellStyle name="ÄÞ¸¶ [0]_6-3°æÀï·Â  99" xfId="24131" xr:uid="{00000000-0005-0000-0000-000080290000}"/>
    <cellStyle name="AÞ¸¶ [0]_6-3°æAi·A _±¸¸A½CAu " xfId="24132" xr:uid="{00000000-0005-0000-0000-000081290000}"/>
    <cellStyle name="ÄÞ¸¶ [0]_7.MASTER SCHEDULE " xfId="24133" xr:uid="{00000000-0005-0000-0000-000082290000}"/>
    <cellStyle name="AÞ¸¶ [0]_96°eE¹ " xfId="24134" xr:uid="{00000000-0005-0000-0000-000083290000}"/>
    <cellStyle name="ÄÞ¸¶ [0]_À¯Çüº°ÀüÃ¼(¿ï»ê°øÀå)  " xfId="24135" xr:uid="{00000000-0005-0000-0000-000084290000}"/>
    <cellStyle name="AÞ¸¶ [0]_A÷A¼¼³°e " xfId="24136" xr:uid="{00000000-0005-0000-0000-000085290000}"/>
    <cellStyle name="ÄÞ¸¶ [0]_ÀÎ¿ø°èÈ¹ " xfId="24137" xr:uid="{00000000-0005-0000-0000-000086290000}"/>
    <cellStyle name="AÞ¸¶ [0]_AI¿ø¹× A¶A÷(96.5.2.) " xfId="24138" xr:uid="{00000000-0005-0000-0000-000087290000}"/>
    <cellStyle name="ÄÞ¸¶ [0]_ÃÑ°ýÇ¥ " xfId="24139" xr:uid="{00000000-0005-0000-0000-000088290000}"/>
    <cellStyle name="AÞ¸¶ [0]_AN°yº¸°i-Aß°¡Ay°¨ " xfId="24140" xr:uid="{00000000-0005-0000-0000-000089290000}"/>
    <cellStyle name="ÄÞ¸¶ [0]_ÃÖÁ¾ÀÏÁ¤ " xfId="24141" xr:uid="{00000000-0005-0000-0000-00008A290000}"/>
    <cellStyle name="AÞ¸¶ [0]_C￥Ao " xfId="24142" xr:uid="{00000000-0005-0000-0000-00008B290000}"/>
    <cellStyle name="ÄÞ¸¶ [0]_INQUIRY ¿µ¾÷ÃßÁø " xfId="24143" xr:uid="{00000000-0005-0000-0000-00008C290000}"/>
    <cellStyle name="AÞ¸¶ [0]_INQUIRY ¿μ¾÷AßAø " xfId="24144" xr:uid="{00000000-0005-0000-0000-00008D290000}"/>
    <cellStyle name="ÄÞ¸¶ [0]_lx-taxi " xfId="24145" xr:uid="{00000000-0005-0000-0000-00008E290000}"/>
    <cellStyle name="AÞ¸¶ [0]_lx-taxi _±¸¸A½CAu " xfId="24146" xr:uid="{00000000-0005-0000-0000-00008F290000}"/>
    <cellStyle name="ÄÞ¸¶ [0]_MKN-M1.1 " xfId="24147" xr:uid="{00000000-0005-0000-0000-000090290000}"/>
    <cellStyle name="AÞ¸¶ [0]_º≫ºIA¶A÷ " xfId="24148" xr:uid="{00000000-0005-0000-0000-000091290000}"/>
    <cellStyle name="ÄÞ¸¶ [0]_SAMPLE " xfId="24149" xr:uid="{00000000-0005-0000-0000-000092290000}"/>
    <cellStyle name="AÞ¸¶ [0]_Sheet1 (2)_1.SUMMARY " xfId="24150" xr:uid="{00000000-0005-0000-0000-000093290000}"/>
    <cellStyle name="ÄÞ¸¶ [0]_Sheet1 (2)_1.SUMMARY " xfId="24151" xr:uid="{00000000-0005-0000-0000-000094290000}"/>
    <cellStyle name="AÞ¸¶ [0]_Sheet1 (2)_1.SUMMARY  10" xfId="24152" xr:uid="{00000000-0005-0000-0000-000095290000}"/>
    <cellStyle name="ÄÞ¸¶ [0]_Sheet1 (2)_1.SUMMARY  10" xfId="24153" xr:uid="{00000000-0005-0000-0000-000096290000}"/>
    <cellStyle name="AÞ¸¶ [0]_Sheet1 (2)_1.SUMMARY  100" xfId="24154" xr:uid="{00000000-0005-0000-0000-000097290000}"/>
    <cellStyle name="ÄÞ¸¶ [0]_Sheet1 (2)_1.SUMMARY  100" xfId="24155" xr:uid="{00000000-0005-0000-0000-000098290000}"/>
    <cellStyle name="AÞ¸¶ [0]_Sheet1 (2)_1.SUMMARY  101" xfId="24156" xr:uid="{00000000-0005-0000-0000-000099290000}"/>
    <cellStyle name="ÄÞ¸¶ [0]_Sheet1 (2)_1.SUMMARY  101" xfId="24157" xr:uid="{00000000-0005-0000-0000-00009A290000}"/>
    <cellStyle name="AÞ¸¶ [0]_Sheet1 (2)_1.SUMMARY  102" xfId="24158" xr:uid="{00000000-0005-0000-0000-00009B290000}"/>
    <cellStyle name="ÄÞ¸¶ [0]_Sheet1 (2)_1.SUMMARY  102" xfId="24159" xr:uid="{00000000-0005-0000-0000-00009C290000}"/>
    <cellStyle name="AÞ¸¶ [0]_Sheet1 (2)_1.SUMMARY  103" xfId="24160" xr:uid="{00000000-0005-0000-0000-00009D290000}"/>
    <cellStyle name="ÄÞ¸¶ [0]_Sheet1 (2)_1.SUMMARY  103" xfId="24161" xr:uid="{00000000-0005-0000-0000-00009E290000}"/>
    <cellStyle name="AÞ¸¶ [0]_Sheet1 (2)_1.SUMMARY  11" xfId="24162" xr:uid="{00000000-0005-0000-0000-00009F290000}"/>
    <cellStyle name="ÄÞ¸¶ [0]_Sheet1 (2)_1.SUMMARY  11" xfId="24163" xr:uid="{00000000-0005-0000-0000-0000A0290000}"/>
    <cellStyle name="AÞ¸¶ [0]_Sheet1 (2)_1.SUMMARY  12" xfId="24164" xr:uid="{00000000-0005-0000-0000-0000A1290000}"/>
    <cellStyle name="ÄÞ¸¶ [0]_Sheet1 (2)_1.SUMMARY  12" xfId="24165" xr:uid="{00000000-0005-0000-0000-0000A2290000}"/>
    <cellStyle name="AÞ¸¶ [0]_Sheet1 (2)_1.SUMMARY  13" xfId="24166" xr:uid="{00000000-0005-0000-0000-0000A3290000}"/>
    <cellStyle name="ÄÞ¸¶ [0]_Sheet1 (2)_1.SUMMARY  13" xfId="24167" xr:uid="{00000000-0005-0000-0000-0000A4290000}"/>
    <cellStyle name="AÞ¸¶ [0]_Sheet1 (2)_1.SUMMARY  14" xfId="24168" xr:uid="{00000000-0005-0000-0000-0000A5290000}"/>
    <cellStyle name="ÄÞ¸¶ [0]_Sheet1 (2)_1.SUMMARY  14" xfId="24169" xr:uid="{00000000-0005-0000-0000-0000A6290000}"/>
    <cellStyle name="AÞ¸¶ [0]_Sheet1 (2)_1.SUMMARY  15" xfId="24170" xr:uid="{00000000-0005-0000-0000-0000A7290000}"/>
    <cellStyle name="ÄÞ¸¶ [0]_Sheet1 (2)_1.SUMMARY  15" xfId="24171" xr:uid="{00000000-0005-0000-0000-0000A8290000}"/>
    <cellStyle name="AÞ¸¶ [0]_Sheet1 (2)_1.SUMMARY  16" xfId="24172" xr:uid="{00000000-0005-0000-0000-0000A9290000}"/>
    <cellStyle name="ÄÞ¸¶ [0]_Sheet1 (2)_1.SUMMARY  16" xfId="24173" xr:uid="{00000000-0005-0000-0000-0000AA290000}"/>
    <cellStyle name="AÞ¸¶ [0]_Sheet1 (2)_1.SUMMARY  17" xfId="24174" xr:uid="{00000000-0005-0000-0000-0000AB290000}"/>
    <cellStyle name="ÄÞ¸¶ [0]_Sheet1 (2)_1.SUMMARY  17" xfId="24175" xr:uid="{00000000-0005-0000-0000-0000AC290000}"/>
    <cellStyle name="AÞ¸¶ [0]_Sheet1 (2)_1.SUMMARY  18" xfId="24176" xr:uid="{00000000-0005-0000-0000-0000AD290000}"/>
    <cellStyle name="ÄÞ¸¶ [0]_Sheet1 (2)_1.SUMMARY  18" xfId="24177" xr:uid="{00000000-0005-0000-0000-0000AE290000}"/>
    <cellStyle name="AÞ¸¶ [0]_Sheet1 (2)_1.SUMMARY  19" xfId="24178" xr:uid="{00000000-0005-0000-0000-0000AF290000}"/>
    <cellStyle name="ÄÞ¸¶ [0]_Sheet1 (2)_1.SUMMARY  19" xfId="24179" xr:uid="{00000000-0005-0000-0000-0000B0290000}"/>
    <cellStyle name="AÞ¸¶ [0]_Sheet1 (2)_1.SUMMARY  2" xfId="24180" xr:uid="{00000000-0005-0000-0000-0000B1290000}"/>
    <cellStyle name="ÄÞ¸¶ [0]_Sheet1 (2)_1.SUMMARY  2" xfId="24181" xr:uid="{00000000-0005-0000-0000-0000B2290000}"/>
    <cellStyle name="AÞ¸¶ [0]_Sheet1 (2)_1.SUMMARY  20" xfId="24182" xr:uid="{00000000-0005-0000-0000-0000B3290000}"/>
    <cellStyle name="ÄÞ¸¶ [0]_Sheet1 (2)_1.SUMMARY  20" xfId="24183" xr:uid="{00000000-0005-0000-0000-0000B4290000}"/>
    <cellStyle name="AÞ¸¶ [0]_Sheet1 (2)_1.SUMMARY  21" xfId="24184" xr:uid="{00000000-0005-0000-0000-0000B5290000}"/>
    <cellStyle name="ÄÞ¸¶ [0]_Sheet1 (2)_1.SUMMARY  21" xfId="24185" xr:uid="{00000000-0005-0000-0000-0000B6290000}"/>
    <cellStyle name="AÞ¸¶ [0]_Sheet1 (2)_1.SUMMARY  22" xfId="24186" xr:uid="{00000000-0005-0000-0000-0000B7290000}"/>
    <cellStyle name="ÄÞ¸¶ [0]_Sheet1 (2)_1.SUMMARY  22" xfId="24187" xr:uid="{00000000-0005-0000-0000-0000B8290000}"/>
    <cellStyle name="AÞ¸¶ [0]_Sheet1 (2)_1.SUMMARY  23" xfId="24188" xr:uid="{00000000-0005-0000-0000-0000B9290000}"/>
    <cellStyle name="ÄÞ¸¶ [0]_Sheet1 (2)_1.SUMMARY  23" xfId="24189" xr:uid="{00000000-0005-0000-0000-0000BA290000}"/>
    <cellStyle name="AÞ¸¶ [0]_Sheet1 (2)_1.SUMMARY  24" xfId="24190" xr:uid="{00000000-0005-0000-0000-0000BB290000}"/>
    <cellStyle name="ÄÞ¸¶ [0]_Sheet1 (2)_1.SUMMARY  24" xfId="24191" xr:uid="{00000000-0005-0000-0000-0000BC290000}"/>
    <cellStyle name="AÞ¸¶ [0]_Sheet1 (2)_1.SUMMARY  25" xfId="24192" xr:uid="{00000000-0005-0000-0000-0000BD290000}"/>
    <cellStyle name="ÄÞ¸¶ [0]_Sheet1 (2)_1.SUMMARY  25" xfId="24193" xr:uid="{00000000-0005-0000-0000-0000BE290000}"/>
    <cellStyle name="AÞ¸¶ [0]_Sheet1 (2)_1.SUMMARY  26" xfId="24194" xr:uid="{00000000-0005-0000-0000-0000BF290000}"/>
    <cellStyle name="ÄÞ¸¶ [0]_Sheet1 (2)_1.SUMMARY  26" xfId="24195" xr:uid="{00000000-0005-0000-0000-0000C0290000}"/>
    <cellStyle name="AÞ¸¶ [0]_Sheet1 (2)_1.SUMMARY  27" xfId="24196" xr:uid="{00000000-0005-0000-0000-0000C1290000}"/>
    <cellStyle name="ÄÞ¸¶ [0]_Sheet1 (2)_1.SUMMARY  27" xfId="24197" xr:uid="{00000000-0005-0000-0000-0000C2290000}"/>
    <cellStyle name="AÞ¸¶ [0]_Sheet1 (2)_1.SUMMARY  28" xfId="24198" xr:uid="{00000000-0005-0000-0000-0000C3290000}"/>
    <cellStyle name="ÄÞ¸¶ [0]_Sheet1 (2)_1.SUMMARY  28" xfId="24199" xr:uid="{00000000-0005-0000-0000-0000C4290000}"/>
    <cellStyle name="AÞ¸¶ [0]_Sheet1 (2)_1.SUMMARY  29" xfId="24200" xr:uid="{00000000-0005-0000-0000-0000C5290000}"/>
    <cellStyle name="ÄÞ¸¶ [0]_Sheet1 (2)_1.SUMMARY  29" xfId="24201" xr:uid="{00000000-0005-0000-0000-0000C6290000}"/>
    <cellStyle name="AÞ¸¶ [0]_Sheet1 (2)_1.SUMMARY  3" xfId="24202" xr:uid="{00000000-0005-0000-0000-0000C7290000}"/>
    <cellStyle name="ÄÞ¸¶ [0]_Sheet1 (2)_1.SUMMARY  3" xfId="24203" xr:uid="{00000000-0005-0000-0000-0000C8290000}"/>
    <cellStyle name="AÞ¸¶ [0]_Sheet1 (2)_1.SUMMARY  30" xfId="24204" xr:uid="{00000000-0005-0000-0000-0000C9290000}"/>
    <cellStyle name="ÄÞ¸¶ [0]_Sheet1 (2)_1.SUMMARY  30" xfId="24205" xr:uid="{00000000-0005-0000-0000-0000CA290000}"/>
    <cellStyle name="AÞ¸¶ [0]_Sheet1 (2)_1.SUMMARY  31" xfId="24206" xr:uid="{00000000-0005-0000-0000-0000CB290000}"/>
    <cellStyle name="ÄÞ¸¶ [0]_Sheet1 (2)_1.SUMMARY  31" xfId="24207" xr:uid="{00000000-0005-0000-0000-0000CC290000}"/>
    <cellStyle name="AÞ¸¶ [0]_Sheet1 (2)_1.SUMMARY  32" xfId="24208" xr:uid="{00000000-0005-0000-0000-0000CD290000}"/>
    <cellStyle name="ÄÞ¸¶ [0]_Sheet1 (2)_1.SUMMARY  32" xfId="24209" xr:uid="{00000000-0005-0000-0000-0000CE290000}"/>
    <cellStyle name="AÞ¸¶ [0]_Sheet1 (2)_1.SUMMARY  33" xfId="24210" xr:uid="{00000000-0005-0000-0000-0000CF290000}"/>
    <cellStyle name="ÄÞ¸¶ [0]_Sheet1 (2)_1.SUMMARY  33" xfId="24211" xr:uid="{00000000-0005-0000-0000-0000D0290000}"/>
    <cellStyle name="AÞ¸¶ [0]_Sheet1 (2)_1.SUMMARY  34" xfId="24212" xr:uid="{00000000-0005-0000-0000-0000D1290000}"/>
    <cellStyle name="ÄÞ¸¶ [0]_Sheet1 (2)_1.SUMMARY  34" xfId="24213" xr:uid="{00000000-0005-0000-0000-0000D2290000}"/>
    <cellStyle name="AÞ¸¶ [0]_Sheet1 (2)_1.SUMMARY  35" xfId="24214" xr:uid="{00000000-0005-0000-0000-0000D3290000}"/>
    <cellStyle name="ÄÞ¸¶ [0]_Sheet1 (2)_1.SUMMARY  35" xfId="24215" xr:uid="{00000000-0005-0000-0000-0000D4290000}"/>
    <cellStyle name="AÞ¸¶ [0]_Sheet1 (2)_1.SUMMARY  36" xfId="24216" xr:uid="{00000000-0005-0000-0000-0000D5290000}"/>
    <cellStyle name="ÄÞ¸¶ [0]_Sheet1 (2)_1.SUMMARY  36" xfId="24217" xr:uid="{00000000-0005-0000-0000-0000D6290000}"/>
    <cellStyle name="AÞ¸¶ [0]_Sheet1 (2)_1.SUMMARY  37" xfId="24218" xr:uid="{00000000-0005-0000-0000-0000D7290000}"/>
    <cellStyle name="ÄÞ¸¶ [0]_Sheet1 (2)_1.SUMMARY  37" xfId="24219" xr:uid="{00000000-0005-0000-0000-0000D8290000}"/>
    <cellStyle name="AÞ¸¶ [0]_Sheet1 (2)_1.SUMMARY  38" xfId="24220" xr:uid="{00000000-0005-0000-0000-0000D9290000}"/>
    <cellStyle name="ÄÞ¸¶ [0]_Sheet1 (2)_1.SUMMARY  38" xfId="24221" xr:uid="{00000000-0005-0000-0000-0000DA290000}"/>
    <cellStyle name="AÞ¸¶ [0]_Sheet1 (2)_1.SUMMARY  39" xfId="24222" xr:uid="{00000000-0005-0000-0000-0000DB290000}"/>
    <cellStyle name="ÄÞ¸¶ [0]_Sheet1 (2)_1.SUMMARY  39" xfId="24223" xr:uid="{00000000-0005-0000-0000-0000DC290000}"/>
    <cellStyle name="AÞ¸¶ [0]_Sheet1 (2)_1.SUMMARY  4" xfId="24224" xr:uid="{00000000-0005-0000-0000-0000DD290000}"/>
    <cellStyle name="ÄÞ¸¶ [0]_Sheet1 (2)_1.SUMMARY  4" xfId="24225" xr:uid="{00000000-0005-0000-0000-0000DE290000}"/>
    <cellStyle name="AÞ¸¶ [0]_Sheet1 (2)_1.SUMMARY  40" xfId="24226" xr:uid="{00000000-0005-0000-0000-0000DF290000}"/>
    <cellStyle name="ÄÞ¸¶ [0]_Sheet1 (2)_1.SUMMARY  40" xfId="24227" xr:uid="{00000000-0005-0000-0000-0000E0290000}"/>
    <cellStyle name="AÞ¸¶ [0]_Sheet1 (2)_1.SUMMARY  41" xfId="24228" xr:uid="{00000000-0005-0000-0000-0000E1290000}"/>
    <cellStyle name="ÄÞ¸¶ [0]_Sheet1 (2)_1.SUMMARY  41" xfId="24229" xr:uid="{00000000-0005-0000-0000-0000E2290000}"/>
    <cellStyle name="AÞ¸¶ [0]_Sheet1 (2)_1.SUMMARY  42" xfId="24230" xr:uid="{00000000-0005-0000-0000-0000E3290000}"/>
    <cellStyle name="ÄÞ¸¶ [0]_Sheet1 (2)_1.SUMMARY  42" xfId="24231" xr:uid="{00000000-0005-0000-0000-0000E4290000}"/>
    <cellStyle name="AÞ¸¶ [0]_Sheet1 (2)_1.SUMMARY  43" xfId="24232" xr:uid="{00000000-0005-0000-0000-0000E5290000}"/>
    <cellStyle name="ÄÞ¸¶ [0]_Sheet1 (2)_1.SUMMARY  43" xfId="24233" xr:uid="{00000000-0005-0000-0000-0000E6290000}"/>
    <cellStyle name="AÞ¸¶ [0]_Sheet1 (2)_1.SUMMARY  44" xfId="24234" xr:uid="{00000000-0005-0000-0000-0000E7290000}"/>
    <cellStyle name="ÄÞ¸¶ [0]_Sheet1 (2)_1.SUMMARY  44" xfId="24235" xr:uid="{00000000-0005-0000-0000-0000E8290000}"/>
    <cellStyle name="AÞ¸¶ [0]_Sheet1 (2)_1.SUMMARY  45" xfId="24236" xr:uid="{00000000-0005-0000-0000-0000E9290000}"/>
    <cellStyle name="ÄÞ¸¶ [0]_Sheet1 (2)_1.SUMMARY  45" xfId="24237" xr:uid="{00000000-0005-0000-0000-0000EA290000}"/>
    <cellStyle name="AÞ¸¶ [0]_Sheet1 (2)_1.SUMMARY  46" xfId="24238" xr:uid="{00000000-0005-0000-0000-0000EB290000}"/>
    <cellStyle name="ÄÞ¸¶ [0]_Sheet1 (2)_1.SUMMARY  46" xfId="24239" xr:uid="{00000000-0005-0000-0000-0000EC290000}"/>
    <cellStyle name="AÞ¸¶ [0]_Sheet1 (2)_1.SUMMARY  47" xfId="24240" xr:uid="{00000000-0005-0000-0000-0000ED290000}"/>
    <cellStyle name="ÄÞ¸¶ [0]_Sheet1 (2)_1.SUMMARY  47" xfId="24241" xr:uid="{00000000-0005-0000-0000-0000EE290000}"/>
    <cellStyle name="AÞ¸¶ [0]_Sheet1 (2)_1.SUMMARY  48" xfId="24242" xr:uid="{00000000-0005-0000-0000-0000EF290000}"/>
    <cellStyle name="ÄÞ¸¶ [0]_Sheet1 (2)_1.SUMMARY  48" xfId="24243" xr:uid="{00000000-0005-0000-0000-0000F0290000}"/>
    <cellStyle name="AÞ¸¶ [0]_Sheet1 (2)_1.SUMMARY  49" xfId="24244" xr:uid="{00000000-0005-0000-0000-0000F1290000}"/>
    <cellStyle name="ÄÞ¸¶ [0]_Sheet1 (2)_1.SUMMARY  49" xfId="24245" xr:uid="{00000000-0005-0000-0000-0000F2290000}"/>
    <cellStyle name="AÞ¸¶ [0]_Sheet1 (2)_1.SUMMARY  5" xfId="24246" xr:uid="{00000000-0005-0000-0000-0000F3290000}"/>
    <cellStyle name="ÄÞ¸¶ [0]_Sheet1 (2)_1.SUMMARY  5" xfId="24247" xr:uid="{00000000-0005-0000-0000-0000F4290000}"/>
    <cellStyle name="AÞ¸¶ [0]_Sheet1 (2)_1.SUMMARY  50" xfId="24248" xr:uid="{00000000-0005-0000-0000-0000F5290000}"/>
    <cellStyle name="ÄÞ¸¶ [0]_Sheet1 (2)_1.SUMMARY  50" xfId="24249" xr:uid="{00000000-0005-0000-0000-0000F6290000}"/>
    <cellStyle name="AÞ¸¶ [0]_Sheet1 (2)_1.SUMMARY  51" xfId="24250" xr:uid="{00000000-0005-0000-0000-0000F7290000}"/>
    <cellStyle name="ÄÞ¸¶ [0]_Sheet1 (2)_1.SUMMARY  51" xfId="24251" xr:uid="{00000000-0005-0000-0000-0000F8290000}"/>
    <cellStyle name="AÞ¸¶ [0]_Sheet1 (2)_1.SUMMARY  52" xfId="24252" xr:uid="{00000000-0005-0000-0000-0000F9290000}"/>
    <cellStyle name="ÄÞ¸¶ [0]_Sheet1 (2)_1.SUMMARY  52" xfId="24253" xr:uid="{00000000-0005-0000-0000-0000FA290000}"/>
    <cellStyle name="AÞ¸¶ [0]_Sheet1 (2)_1.SUMMARY  53" xfId="24254" xr:uid="{00000000-0005-0000-0000-0000FB290000}"/>
    <cellStyle name="ÄÞ¸¶ [0]_Sheet1 (2)_1.SUMMARY  53" xfId="24255" xr:uid="{00000000-0005-0000-0000-0000FC290000}"/>
    <cellStyle name="AÞ¸¶ [0]_Sheet1 (2)_1.SUMMARY  54" xfId="24256" xr:uid="{00000000-0005-0000-0000-0000FD290000}"/>
    <cellStyle name="ÄÞ¸¶ [0]_Sheet1 (2)_1.SUMMARY  54" xfId="24257" xr:uid="{00000000-0005-0000-0000-0000FE290000}"/>
    <cellStyle name="AÞ¸¶ [0]_Sheet1 (2)_1.SUMMARY  55" xfId="24258" xr:uid="{00000000-0005-0000-0000-0000FF290000}"/>
    <cellStyle name="ÄÞ¸¶ [0]_Sheet1 (2)_1.SUMMARY  55" xfId="24259" xr:uid="{00000000-0005-0000-0000-0000002A0000}"/>
    <cellStyle name="AÞ¸¶ [0]_Sheet1 (2)_1.SUMMARY  56" xfId="24260" xr:uid="{00000000-0005-0000-0000-0000012A0000}"/>
    <cellStyle name="ÄÞ¸¶ [0]_Sheet1 (2)_1.SUMMARY  56" xfId="24261" xr:uid="{00000000-0005-0000-0000-0000022A0000}"/>
    <cellStyle name="AÞ¸¶ [0]_Sheet1 (2)_1.SUMMARY  57" xfId="24262" xr:uid="{00000000-0005-0000-0000-0000032A0000}"/>
    <cellStyle name="ÄÞ¸¶ [0]_Sheet1 (2)_1.SUMMARY  57" xfId="24263" xr:uid="{00000000-0005-0000-0000-0000042A0000}"/>
    <cellStyle name="AÞ¸¶ [0]_Sheet1 (2)_1.SUMMARY  58" xfId="24264" xr:uid="{00000000-0005-0000-0000-0000052A0000}"/>
    <cellStyle name="ÄÞ¸¶ [0]_Sheet1 (2)_1.SUMMARY  58" xfId="24265" xr:uid="{00000000-0005-0000-0000-0000062A0000}"/>
    <cellStyle name="AÞ¸¶ [0]_Sheet1 (2)_1.SUMMARY  59" xfId="24266" xr:uid="{00000000-0005-0000-0000-0000072A0000}"/>
    <cellStyle name="ÄÞ¸¶ [0]_Sheet1 (2)_1.SUMMARY  59" xfId="24267" xr:uid="{00000000-0005-0000-0000-0000082A0000}"/>
    <cellStyle name="AÞ¸¶ [0]_Sheet1 (2)_1.SUMMARY  6" xfId="24268" xr:uid="{00000000-0005-0000-0000-0000092A0000}"/>
    <cellStyle name="ÄÞ¸¶ [0]_Sheet1 (2)_1.SUMMARY  6" xfId="24269" xr:uid="{00000000-0005-0000-0000-00000A2A0000}"/>
    <cellStyle name="AÞ¸¶ [0]_Sheet1 (2)_1.SUMMARY  60" xfId="24270" xr:uid="{00000000-0005-0000-0000-00000B2A0000}"/>
    <cellStyle name="ÄÞ¸¶ [0]_Sheet1 (2)_1.SUMMARY  60" xfId="24271" xr:uid="{00000000-0005-0000-0000-00000C2A0000}"/>
    <cellStyle name="AÞ¸¶ [0]_Sheet1 (2)_1.SUMMARY  61" xfId="24272" xr:uid="{00000000-0005-0000-0000-00000D2A0000}"/>
    <cellStyle name="ÄÞ¸¶ [0]_Sheet1 (2)_1.SUMMARY  61" xfId="24273" xr:uid="{00000000-0005-0000-0000-00000E2A0000}"/>
    <cellStyle name="AÞ¸¶ [0]_Sheet1 (2)_1.SUMMARY  62" xfId="24274" xr:uid="{00000000-0005-0000-0000-00000F2A0000}"/>
    <cellStyle name="ÄÞ¸¶ [0]_Sheet1 (2)_1.SUMMARY  62" xfId="24275" xr:uid="{00000000-0005-0000-0000-0000102A0000}"/>
    <cellStyle name="AÞ¸¶ [0]_Sheet1 (2)_1.SUMMARY  63" xfId="24276" xr:uid="{00000000-0005-0000-0000-0000112A0000}"/>
    <cellStyle name="ÄÞ¸¶ [0]_Sheet1 (2)_1.SUMMARY  63" xfId="24277" xr:uid="{00000000-0005-0000-0000-0000122A0000}"/>
    <cellStyle name="AÞ¸¶ [0]_Sheet1 (2)_1.SUMMARY  64" xfId="24278" xr:uid="{00000000-0005-0000-0000-0000132A0000}"/>
    <cellStyle name="ÄÞ¸¶ [0]_Sheet1 (2)_1.SUMMARY  64" xfId="24279" xr:uid="{00000000-0005-0000-0000-0000142A0000}"/>
    <cellStyle name="AÞ¸¶ [0]_Sheet1 (2)_1.SUMMARY  65" xfId="24280" xr:uid="{00000000-0005-0000-0000-0000152A0000}"/>
    <cellStyle name="ÄÞ¸¶ [0]_Sheet1 (2)_1.SUMMARY  65" xfId="24281" xr:uid="{00000000-0005-0000-0000-0000162A0000}"/>
    <cellStyle name="AÞ¸¶ [0]_Sheet1 (2)_1.SUMMARY  66" xfId="24282" xr:uid="{00000000-0005-0000-0000-0000172A0000}"/>
    <cellStyle name="ÄÞ¸¶ [0]_Sheet1 (2)_1.SUMMARY  66" xfId="24283" xr:uid="{00000000-0005-0000-0000-0000182A0000}"/>
    <cellStyle name="AÞ¸¶ [0]_Sheet1 (2)_1.SUMMARY  67" xfId="24284" xr:uid="{00000000-0005-0000-0000-0000192A0000}"/>
    <cellStyle name="ÄÞ¸¶ [0]_Sheet1 (2)_1.SUMMARY  67" xfId="24285" xr:uid="{00000000-0005-0000-0000-00001A2A0000}"/>
    <cellStyle name="AÞ¸¶ [0]_Sheet1 (2)_1.SUMMARY  68" xfId="24286" xr:uid="{00000000-0005-0000-0000-00001B2A0000}"/>
    <cellStyle name="ÄÞ¸¶ [0]_Sheet1 (2)_1.SUMMARY  68" xfId="24287" xr:uid="{00000000-0005-0000-0000-00001C2A0000}"/>
    <cellStyle name="AÞ¸¶ [0]_Sheet1 (2)_1.SUMMARY  69" xfId="24288" xr:uid="{00000000-0005-0000-0000-00001D2A0000}"/>
    <cellStyle name="ÄÞ¸¶ [0]_Sheet1 (2)_1.SUMMARY  69" xfId="24289" xr:uid="{00000000-0005-0000-0000-00001E2A0000}"/>
    <cellStyle name="AÞ¸¶ [0]_Sheet1 (2)_1.SUMMARY  7" xfId="24290" xr:uid="{00000000-0005-0000-0000-00001F2A0000}"/>
    <cellStyle name="ÄÞ¸¶ [0]_Sheet1 (2)_1.SUMMARY  7" xfId="24291" xr:uid="{00000000-0005-0000-0000-0000202A0000}"/>
    <cellStyle name="AÞ¸¶ [0]_Sheet1 (2)_1.SUMMARY  70" xfId="24292" xr:uid="{00000000-0005-0000-0000-0000212A0000}"/>
    <cellStyle name="ÄÞ¸¶ [0]_Sheet1 (2)_1.SUMMARY  70" xfId="24293" xr:uid="{00000000-0005-0000-0000-0000222A0000}"/>
    <cellStyle name="AÞ¸¶ [0]_Sheet1 (2)_1.SUMMARY  71" xfId="24294" xr:uid="{00000000-0005-0000-0000-0000232A0000}"/>
    <cellStyle name="ÄÞ¸¶ [0]_Sheet1 (2)_1.SUMMARY  71" xfId="24295" xr:uid="{00000000-0005-0000-0000-0000242A0000}"/>
    <cellStyle name="AÞ¸¶ [0]_Sheet1 (2)_1.SUMMARY  72" xfId="24296" xr:uid="{00000000-0005-0000-0000-0000252A0000}"/>
    <cellStyle name="ÄÞ¸¶ [0]_Sheet1 (2)_1.SUMMARY  72" xfId="24297" xr:uid="{00000000-0005-0000-0000-0000262A0000}"/>
    <cellStyle name="AÞ¸¶ [0]_Sheet1 (2)_1.SUMMARY  73" xfId="24298" xr:uid="{00000000-0005-0000-0000-0000272A0000}"/>
    <cellStyle name="ÄÞ¸¶ [0]_Sheet1 (2)_1.SUMMARY  73" xfId="24299" xr:uid="{00000000-0005-0000-0000-0000282A0000}"/>
    <cellStyle name="AÞ¸¶ [0]_Sheet1 (2)_1.SUMMARY  74" xfId="24300" xr:uid="{00000000-0005-0000-0000-0000292A0000}"/>
    <cellStyle name="ÄÞ¸¶ [0]_Sheet1 (2)_1.SUMMARY  74" xfId="24301" xr:uid="{00000000-0005-0000-0000-00002A2A0000}"/>
    <cellStyle name="AÞ¸¶ [0]_Sheet1 (2)_1.SUMMARY  75" xfId="24302" xr:uid="{00000000-0005-0000-0000-00002B2A0000}"/>
    <cellStyle name="ÄÞ¸¶ [0]_Sheet1 (2)_1.SUMMARY  75" xfId="24303" xr:uid="{00000000-0005-0000-0000-00002C2A0000}"/>
    <cellStyle name="AÞ¸¶ [0]_Sheet1 (2)_1.SUMMARY  76" xfId="24304" xr:uid="{00000000-0005-0000-0000-00002D2A0000}"/>
    <cellStyle name="ÄÞ¸¶ [0]_Sheet1 (2)_1.SUMMARY  76" xfId="24305" xr:uid="{00000000-0005-0000-0000-00002E2A0000}"/>
    <cellStyle name="AÞ¸¶ [0]_Sheet1 (2)_1.SUMMARY  77" xfId="24306" xr:uid="{00000000-0005-0000-0000-00002F2A0000}"/>
    <cellStyle name="ÄÞ¸¶ [0]_Sheet1 (2)_1.SUMMARY  77" xfId="24307" xr:uid="{00000000-0005-0000-0000-0000302A0000}"/>
    <cellStyle name="AÞ¸¶ [0]_Sheet1 (2)_1.SUMMARY  78" xfId="24308" xr:uid="{00000000-0005-0000-0000-0000312A0000}"/>
    <cellStyle name="ÄÞ¸¶ [0]_Sheet1 (2)_1.SUMMARY  78" xfId="24309" xr:uid="{00000000-0005-0000-0000-0000322A0000}"/>
    <cellStyle name="AÞ¸¶ [0]_Sheet1 (2)_1.SUMMARY  79" xfId="24310" xr:uid="{00000000-0005-0000-0000-0000332A0000}"/>
    <cellStyle name="ÄÞ¸¶ [0]_Sheet1 (2)_1.SUMMARY  79" xfId="24311" xr:uid="{00000000-0005-0000-0000-0000342A0000}"/>
    <cellStyle name="AÞ¸¶ [0]_Sheet1 (2)_1.SUMMARY  8" xfId="24312" xr:uid="{00000000-0005-0000-0000-0000352A0000}"/>
    <cellStyle name="ÄÞ¸¶ [0]_Sheet1 (2)_1.SUMMARY  8" xfId="24313" xr:uid="{00000000-0005-0000-0000-0000362A0000}"/>
    <cellStyle name="AÞ¸¶ [0]_Sheet1 (2)_1.SUMMARY  80" xfId="24314" xr:uid="{00000000-0005-0000-0000-0000372A0000}"/>
    <cellStyle name="ÄÞ¸¶ [0]_Sheet1 (2)_1.SUMMARY  80" xfId="24315" xr:uid="{00000000-0005-0000-0000-0000382A0000}"/>
    <cellStyle name="AÞ¸¶ [0]_Sheet1 (2)_1.SUMMARY  81" xfId="24316" xr:uid="{00000000-0005-0000-0000-0000392A0000}"/>
    <cellStyle name="ÄÞ¸¶ [0]_Sheet1 (2)_1.SUMMARY  81" xfId="24317" xr:uid="{00000000-0005-0000-0000-00003A2A0000}"/>
    <cellStyle name="AÞ¸¶ [0]_Sheet1 (2)_1.SUMMARY  82" xfId="24318" xr:uid="{00000000-0005-0000-0000-00003B2A0000}"/>
    <cellStyle name="ÄÞ¸¶ [0]_Sheet1 (2)_1.SUMMARY  82" xfId="24319" xr:uid="{00000000-0005-0000-0000-00003C2A0000}"/>
    <cellStyle name="AÞ¸¶ [0]_Sheet1 (2)_1.SUMMARY  83" xfId="24320" xr:uid="{00000000-0005-0000-0000-00003D2A0000}"/>
    <cellStyle name="ÄÞ¸¶ [0]_Sheet1 (2)_1.SUMMARY  83" xfId="24321" xr:uid="{00000000-0005-0000-0000-00003E2A0000}"/>
    <cellStyle name="AÞ¸¶ [0]_Sheet1 (2)_1.SUMMARY  84" xfId="24322" xr:uid="{00000000-0005-0000-0000-00003F2A0000}"/>
    <cellStyle name="ÄÞ¸¶ [0]_Sheet1 (2)_1.SUMMARY  84" xfId="24323" xr:uid="{00000000-0005-0000-0000-0000402A0000}"/>
    <cellStyle name="AÞ¸¶ [0]_Sheet1 (2)_1.SUMMARY  85" xfId="24324" xr:uid="{00000000-0005-0000-0000-0000412A0000}"/>
    <cellStyle name="ÄÞ¸¶ [0]_Sheet1 (2)_1.SUMMARY  85" xfId="24325" xr:uid="{00000000-0005-0000-0000-0000422A0000}"/>
    <cellStyle name="AÞ¸¶ [0]_Sheet1 (2)_1.SUMMARY  86" xfId="24326" xr:uid="{00000000-0005-0000-0000-0000432A0000}"/>
    <cellStyle name="ÄÞ¸¶ [0]_Sheet1 (2)_1.SUMMARY  86" xfId="24327" xr:uid="{00000000-0005-0000-0000-0000442A0000}"/>
    <cellStyle name="AÞ¸¶ [0]_Sheet1 (2)_1.SUMMARY  87" xfId="24328" xr:uid="{00000000-0005-0000-0000-0000452A0000}"/>
    <cellStyle name="ÄÞ¸¶ [0]_Sheet1 (2)_1.SUMMARY  87" xfId="24329" xr:uid="{00000000-0005-0000-0000-0000462A0000}"/>
    <cellStyle name="AÞ¸¶ [0]_Sheet1 (2)_1.SUMMARY  88" xfId="24330" xr:uid="{00000000-0005-0000-0000-0000472A0000}"/>
    <cellStyle name="ÄÞ¸¶ [0]_Sheet1 (2)_1.SUMMARY  88" xfId="24331" xr:uid="{00000000-0005-0000-0000-0000482A0000}"/>
    <cellStyle name="AÞ¸¶ [0]_Sheet1 (2)_1.SUMMARY  89" xfId="24332" xr:uid="{00000000-0005-0000-0000-0000492A0000}"/>
    <cellStyle name="ÄÞ¸¶ [0]_Sheet1 (2)_1.SUMMARY  89" xfId="24333" xr:uid="{00000000-0005-0000-0000-00004A2A0000}"/>
    <cellStyle name="AÞ¸¶ [0]_Sheet1 (2)_1.SUMMARY  9" xfId="24334" xr:uid="{00000000-0005-0000-0000-00004B2A0000}"/>
    <cellStyle name="ÄÞ¸¶ [0]_Sheet1 (2)_1.SUMMARY  9" xfId="24335" xr:uid="{00000000-0005-0000-0000-00004C2A0000}"/>
    <cellStyle name="AÞ¸¶ [0]_Sheet1 (2)_1.SUMMARY  90" xfId="24336" xr:uid="{00000000-0005-0000-0000-00004D2A0000}"/>
    <cellStyle name="ÄÞ¸¶ [0]_Sheet1 (2)_1.SUMMARY  90" xfId="24337" xr:uid="{00000000-0005-0000-0000-00004E2A0000}"/>
    <cellStyle name="AÞ¸¶ [0]_Sheet1 (2)_1.SUMMARY  91" xfId="24338" xr:uid="{00000000-0005-0000-0000-00004F2A0000}"/>
    <cellStyle name="ÄÞ¸¶ [0]_Sheet1 (2)_1.SUMMARY  91" xfId="24339" xr:uid="{00000000-0005-0000-0000-0000502A0000}"/>
    <cellStyle name="AÞ¸¶ [0]_Sheet1 (2)_1.SUMMARY  92" xfId="24340" xr:uid="{00000000-0005-0000-0000-0000512A0000}"/>
    <cellStyle name="ÄÞ¸¶ [0]_Sheet1 (2)_1.SUMMARY  92" xfId="24341" xr:uid="{00000000-0005-0000-0000-0000522A0000}"/>
    <cellStyle name="AÞ¸¶ [0]_Sheet1 (2)_1.SUMMARY  93" xfId="24342" xr:uid="{00000000-0005-0000-0000-0000532A0000}"/>
    <cellStyle name="ÄÞ¸¶ [0]_Sheet1 (2)_1.SUMMARY  93" xfId="24343" xr:uid="{00000000-0005-0000-0000-0000542A0000}"/>
    <cellStyle name="AÞ¸¶ [0]_Sheet1 (2)_1.SUMMARY  94" xfId="24344" xr:uid="{00000000-0005-0000-0000-0000552A0000}"/>
    <cellStyle name="ÄÞ¸¶ [0]_Sheet1 (2)_1.SUMMARY  94" xfId="24345" xr:uid="{00000000-0005-0000-0000-0000562A0000}"/>
    <cellStyle name="AÞ¸¶ [0]_Sheet1 (2)_1.SUMMARY  95" xfId="24346" xr:uid="{00000000-0005-0000-0000-0000572A0000}"/>
    <cellStyle name="ÄÞ¸¶ [0]_Sheet1 (2)_1.SUMMARY  95" xfId="24347" xr:uid="{00000000-0005-0000-0000-0000582A0000}"/>
    <cellStyle name="AÞ¸¶ [0]_Sheet1 (2)_1.SUMMARY  96" xfId="24348" xr:uid="{00000000-0005-0000-0000-0000592A0000}"/>
    <cellStyle name="ÄÞ¸¶ [0]_Sheet1 (2)_1.SUMMARY  96" xfId="24349" xr:uid="{00000000-0005-0000-0000-00005A2A0000}"/>
    <cellStyle name="AÞ¸¶ [0]_Sheet1 (2)_1.SUMMARY  97" xfId="24350" xr:uid="{00000000-0005-0000-0000-00005B2A0000}"/>
    <cellStyle name="ÄÞ¸¶ [0]_Sheet1 (2)_1.SUMMARY  97" xfId="24351" xr:uid="{00000000-0005-0000-0000-00005C2A0000}"/>
    <cellStyle name="AÞ¸¶ [0]_Sheet1 (2)_1.SUMMARY  98" xfId="24352" xr:uid="{00000000-0005-0000-0000-00005D2A0000}"/>
    <cellStyle name="ÄÞ¸¶ [0]_Sheet1 (2)_1.SUMMARY  98" xfId="24353" xr:uid="{00000000-0005-0000-0000-00005E2A0000}"/>
    <cellStyle name="AÞ¸¶ [0]_Sheet1 (2)_1.SUMMARY  99" xfId="24354" xr:uid="{00000000-0005-0000-0000-00005F2A0000}"/>
    <cellStyle name="ÄÞ¸¶ [0]_Sheet1 (2)_1.SUMMARY  99" xfId="24355" xr:uid="{00000000-0005-0000-0000-0000602A0000}"/>
    <cellStyle name="AÞ¸¶ [0]_Sheet1 (2)_3.MSCHEDULE¿μ¹R " xfId="24356" xr:uid="{00000000-0005-0000-0000-0000612A0000}"/>
    <cellStyle name="ÄÞ¸¶ [0]_Sheet1_1.SUMMARY " xfId="24357" xr:uid="{00000000-0005-0000-0000-0000622A0000}"/>
    <cellStyle name="AÞ¸¶ [0]_Sheet1_3.MSCHEDULE¿μ¹R " xfId="24358" xr:uid="{00000000-0005-0000-0000-0000632A0000}"/>
    <cellStyle name="ÄÞ¸¶ [0]_Sheet1_ÃÖÁ¾ÀÏÁ¤ " xfId="24359" xr:uid="{00000000-0005-0000-0000-0000642A0000}"/>
    <cellStyle name="AÞ¸¶ [0]_Sheet1_XD AOA¾AIA¤ " xfId="24360" xr:uid="{00000000-0005-0000-0000-0000652A0000}"/>
    <cellStyle name="ÄÞ¸¶ [0]_Sheet1_XD ÃÖÁ¾ÀÏÁ¤ " xfId="24361" xr:uid="{00000000-0005-0000-0000-0000662A0000}"/>
    <cellStyle name="AÞ¸¶ [0]_Sheet1_XD AOA¾AIA¤  10" xfId="24362" xr:uid="{00000000-0005-0000-0000-0000672A0000}"/>
    <cellStyle name="ÄÞ¸¶ [0]_Sheet1_XD ÃÖÁ¾ÀÏÁ¤  10" xfId="24363" xr:uid="{00000000-0005-0000-0000-0000682A0000}"/>
    <cellStyle name="AÞ¸¶ [0]_Sheet1_XD AOA¾AIA¤  100" xfId="24364" xr:uid="{00000000-0005-0000-0000-0000692A0000}"/>
    <cellStyle name="ÄÞ¸¶ [0]_Sheet1_XD ÃÖÁ¾ÀÏÁ¤  100" xfId="24365" xr:uid="{00000000-0005-0000-0000-00006A2A0000}"/>
    <cellStyle name="AÞ¸¶ [0]_Sheet1_XD AOA¾AIA¤  101" xfId="24366" xr:uid="{00000000-0005-0000-0000-00006B2A0000}"/>
    <cellStyle name="ÄÞ¸¶ [0]_Sheet1_XD ÃÖÁ¾ÀÏÁ¤  101" xfId="24367" xr:uid="{00000000-0005-0000-0000-00006C2A0000}"/>
    <cellStyle name="AÞ¸¶ [0]_Sheet1_XD AOA¾AIA¤  102" xfId="24368" xr:uid="{00000000-0005-0000-0000-00006D2A0000}"/>
    <cellStyle name="ÄÞ¸¶ [0]_Sheet1_XD ÃÖÁ¾ÀÏÁ¤  102" xfId="24369" xr:uid="{00000000-0005-0000-0000-00006E2A0000}"/>
    <cellStyle name="AÞ¸¶ [0]_Sheet1_XD AOA¾AIA¤  103" xfId="24370" xr:uid="{00000000-0005-0000-0000-00006F2A0000}"/>
    <cellStyle name="ÄÞ¸¶ [0]_Sheet1_XD ÃÖÁ¾ÀÏÁ¤  103" xfId="24371" xr:uid="{00000000-0005-0000-0000-0000702A0000}"/>
    <cellStyle name="AÞ¸¶ [0]_Sheet1_XD AOA¾AIA¤  11" xfId="24372" xr:uid="{00000000-0005-0000-0000-0000712A0000}"/>
    <cellStyle name="ÄÞ¸¶ [0]_Sheet1_XD ÃÖÁ¾ÀÏÁ¤  11" xfId="24373" xr:uid="{00000000-0005-0000-0000-0000722A0000}"/>
    <cellStyle name="AÞ¸¶ [0]_Sheet1_XD AOA¾AIA¤  12" xfId="24374" xr:uid="{00000000-0005-0000-0000-0000732A0000}"/>
    <cellStyle name="ÄÞ¸¶ [0]_Sheet1_XD ÃÖÁ¾ÀÏÁ¤  12" xfId="24375" xr:uid="{00000000-0005-0000-0000-0000742A0000}"/>
    <cellStyle name="AÞ¸¶ [0]_Sheet1_XD AOA¾AIA¤  13" xfId="24376" xr:uid="{00000000-0005-0000-0000-0000752A0000}"/>
    <cellStyle name="ÄÞ¸¶ [0]_Sheet1_XD ÃÖÁ¾ÀÏÁ¤  13" xfId="24377" xr:uid="{00000000-0005-0000-0000-0000762A0000}"/>
    <cellStyle name="AÞ¸¶ [0]_Sheet1_XD AOA¾AIA¤  14" xfId="24378" xr:uid="{00000000-0005-0000-0000-0000772A0000}"/>
    <cellStyle name="ÄÞ¸¶ [0]_Sheet1_XD ÃÖÁ¾ÀÏÁ¤  14" xfId="24379" xr:uid="{00000000-0005-0000-0000-0000782A0000}"/>
    <cellStyle name="AÞ¸¶ [0]_Sheet1_XD AOA¾AIA¤  15" xfId="24380" xr:uid="{00000000-0005-0000-0000-0000792A0000}"/>
    <cellStyle name="ÄÞ¸¶ [0]_Sheet1_XD ÃÖÁ¾ÀÏÁ¤  15" xfId="24381" xr:uid="{00000000-0005-0000-0000-00007A2A0000}"/>
    <cellStyle name="AÞ¸¶ [0]_Sheet1_XD AOA¾AIA¤  16" xfId="24382" xr:uid="{00000000-0005-0000-0000-00007B2A0000}"/>
    <cellStyle name="ÄÞ¸¶ [0]_Sheet1_XD ÃÖÁ¾ÀÏÁ¤  16" xfId="24383" xr:uid="{00000000-0005-0000-0000-00007C2A0000}"/>
    <cellStyle name="AÞ¸¶ [0]_Sheet1_XD AOA¾AIA¤  17" xfId="24384" xr:uid="{00000000-0005-0000-0000-00007D2A0000}"/>
    <cellStyle name="ÄÞ¸¶ [0]_Sheet1_XD ÃÖÁ¾ÀÏÁ¤  17" xfId="24385" xr:uid="{00000000-0005-0000-0000-00007E2A0000}"/>
    <cellStyle name="AÞ¸¶ [0]_Sheet1_XD AOA¾AIA¤  18" xfId="24386" xr:uid="{00000000-0005-0000-0000-00007F2A0000}"/>
    <cellStyle name="ÄÞ¸¶ [0]_Sheet1_XD ÃÖÁ¾ÀÏÁ¤  18" xfId="24387" xr:uid="{00000000-0005-0000-0000-0000802A0000}"/>
    <cellStyle name="AÞ¸¶ [0]_Sheet1_XD AOA¾AIA¤  19" xfId="24388" xr:uid="{00000000-0005-0000-0000-0000812A0000}"/>
    <cellStyle name="ÄÞ¸¶ [0]_Sheet1_XD ÃÖÁ¾ÀÏÁ¤  19" xfId="24389" xr:uid="{00000000-0005-0000-0000-0000822A0000}"/>
    <cellStyle name="AÞ¸¶ [0]_Sheet1_XD AOA¾AIA¤  2" xfId="24390" xr:uid="{00000000-0005-0000-0000-0000832A0000}"/>
    <cellStyle name="ÄÞ¸¶ [0]_Sheet1_XD ÃÖÁ¾ÀÏÁ¤  2" xfId="24391" xr:uid="{00000000-0005-0000-0000-0000842A0000}"/>
    <cellStyle name="AÞ¸¶ [0]_Sheet1_XD AOA¾AIA¤  20" xfId="24392" xr:uid="{00000000-0005-0000-0000-0000852A0000}"/>
    <cellStyle name="ÄÞ¸¶ [0]_Sheet1_XD ÃÖÁ¾ÀÏÁ¤  20" xfId="24393" xr:uid="{00000000-0005-0000-0000-0000862A0000}"/>
    <cellStyle name="AÞ¸¶ [0]_Sheet1_XD AOA¾AIA¤  21" xfId="24394" xr:uid="{00000000-0005-0000-0000-0000872A0000}"/>
    <cellStyle name="ÄÞ¸¶ [0]_Sheet1_XD ÃÖÁ¾ÀÏÁ¤  21" xfId="24395" xr:uid="{00000000-0005-0000-0000-0000882A0000}"/>
    <cellStyle name="AÞ¸¶ [0]_Sheet1_XD AOA¾AIA¤  22" xfId="24396" xr:uid="{00000000-0005-0000-0000-0000892A0000}"/>
    <cellStyle name="ÄÞ¸¶ [0]_Sheet1_XD ÃÖÁ¾ÀÏÁ¤  22" xfId="24397" xr:uid="{00000000-0005-0000-0000-00008A2A0000}"/>
    <cellStyle name="AÞ¸¶ [0]_Sheet1_XD AOA¾AIA¤  23" xfId="24398" xr:uid="{00000000-0005-0000-0000-00008B2A0000}"/>
    <cellStyle name="ÄÞ¸¶ [0]_Sheet1_XD ÃÖÁ¾ÀÏÁ¤  23" xfId="24399" xr:uid="{00000000-0005-0000-0000-00008C2A0000}"/>
    <cellStyle name="AÞ¸¶ [0]_Sheet1_XD AOA¾AIA¤  24" xfId="24400" xr:uid="{00000000-0005-0000-0000-00008D2A0000}"/>
    <cellStyle name="ÄÞ¸¶ [0]_Sheet1_XD ÃÖÁ¾ÀÏÁ¤  24" xfId="24401" xr:uid="{00000000-0005-0000-0000-00008E2A0000}"/>
    <cellStyle name="AÞ¸¶ [0]_Sheet1_XD AOA¾AIA¤  25" xfId="24402" xr:uid="{00000000-0005-0000-0000-00008F2A0000}"/>
    <cellStyle name="ÄÞ¸¶ [0]_Sheet1_XD ÃÖÁ¾ÀÏÁ¤  25" xfId="24403" xr:uid="{00000000-0005-0000-0000-0000902A0000}"/>
    <cellStyle name="AÞ¸¶ [0]_Sheet1_XD AOA¾AIA¤  26" xfId="24404" xr:uid="{00000000-0005-0000-0000-0000912A0000}"/>
    <cellStyle name="ÄÞ¸¶ [0]_Sheet1_XD ÃÖÁ¾ÀÏÁ¤  26" xfId="24405" xr:uid="{00000000-0005-0000-0000-0000922A0000}"/>
    <cellStyle name="AÞ¸¶ [0]_Sheet1_XD AOA¾AIA¤  27" xfId="24406" xr:uid="{00000000-0005-0000-0000-0000932A0000}"/>
    <cellStyle name="ÄÞ¸¶ [0]_Sheet1_XD ÃÖÁ¾ÀÏÁ¤  27" xfId="24407" xr:uid="{00000000-0005-0000-0000-0000942A0000}"/>
    <cellStyle name="AÞ¸¶ [0]_Sheet1_XD AOA¾AIA¤  28" xfId="24408" xr:uid="{00000000-0005-0000-0000-0000952A0000}"/>
    <cellStyle name="ÄÞ¸¶ [0]_Sheet1_XD ÃÖÁ¾ÀÏÁ¤  28" xfId="24409" xr:uid="{00000000-0005-0000-0000-0000962A0000}"/>
    <cellStyle name="AÞ¸¶ [0]_Sheet1_XD AOA¾AIA¤  29" xfId="24410" xr:uid="{00000000-0005-0000-0000-0000972A0000}"/>
    <cellStyle name="ÄÞ¸¶ [0]_Sheet1_XD ÃÖÁ¾ÀÏÁ¤  29" xfId="24411" xr:uid="{00000000-0005-0000-0000-0000982A0000}"/>
    <cellStyle name="AÞ¸¶ [0]_Sheet1_XD AOA¾AIA¤  3" xfId="24412" xr:uid="{00000000-0005-0000-0000-0000992A0000}"/>
    <cellStyle name="ÄÞ¸¶ [0]_Sheet1_XD ÃÖÁ¾ÀÏÁ¤  3" xfId="24413" xr:uid="{00000000-0005-0000-0000-00009A2A0000}"/>
    <cellStyle name="AÞ¸¶ [0]_Sheet1_XD AOA¾AIA¤  30" xfId="24414" xr:uid="{00000000-0005-0000-0000-00009B2A0000}"/>
    <cellStyle name="ÄÞ¸¶ [0]_Sheet1_XD ÃÖÁ¾ÀÏÁ¤  30" xfId="24415" xr:uid="{00000000-0005-0000-0000-00009C2A0000}"/>
    <cellStyle name="AÞ¸¶ [0]_Sheet1_XD AOA¾AIA¤  31" xfId="24416" xr:uid="{00000000-0005-0000-0000-00009D2A0000}"/>
    <cellStyle name="ÄÞ¸¶ [0]_Sheet1_XD ÃÖÁ¾ÀÏÁ¤  31" xfId="24417" xr:uid="{00000000-0005-0000-0000-00009E2A0000}"/>
    <cellStyle name="AÞ¸¶ [0]_Sheet1_XD AOA¾AIA¤  32" xfId="24418" xr:uid="{00000000-0005-0000-0000-00009F2A0000}"/>
    <cellStyle name="ÄÞ¸¶ [0]_Sheet1_XD ÃÖÁ¾ÀÏÁ¤  32" xfId="24419" xr:uid="{00000000-0005-0000-0000-0000A02A0000}"/>
    <cellStyle name="AÞ¸¶ [0]_Sheet1_XD AOA¾AIA¤  33" xfId="24420" xr:uid="{00000000-0005-0000-0000-0000A12A0000}"/>
    <cellStyle name="ÄÞ¸¶ [0]_Sheet1_XD ÃÖÁ¾ÀÏÁ¤  33" xfId="24421" xr:uid="{00000000-0005-0000-0000-0000A22A0000}"/>
    <cellStyle name="AÞ¸¶ [0]_Sheet1_XD AOA¾AIA¤  34" xfId="24422" xr:uid="{00000000-0005-0000-0000-0000A32A0000}"/>
    <cellStyle name="ÄÞ¸¶ [0]_Sheet1_XD ÃÖÁ¾ÀÏÁ¤  34" xfId="24423" xr:uid="{00000000-0005-0000-0000-0000A42A0000}"/>
    <cellStyle name="AÞ¸¶ [0]_Sheet1_XD AOA¾AIA¤  35" xfId="24424" xr:uid="{00000000-0005-0000-0000-0000A52A0000}"/>
    <cellStyle name="ÄÞ¸¶ [0]_Sheet1_XD ÃÖÁ¾ÀÏÁ¤  35" xfId="24425" xr:uid="{00000000-0005-0000-0000-0000A62A0000}"/>
    <cellStyle name="AÞ¸¶ [0]_Sheet1_XD AOA¾AIA¤  36" xfId="24426" xr:uid="{00000000-0005-0000-0000-0000A72A0000}"/>
    <cellStyle name="ÄÞ¸¶ [0]_Sheet1_XD ÃÖÁ¾ÀÏÁ¤  36" xfId="24427" xr:uid="{00000000-0005-0000-0000-0000A82A0000}"/>
    <cellStyle name="AÞ¸¶ [0]_Sheet1_XD AOA¾AIA¤  37" xfId="24428" xr:uid="{00000000-0005-0000-0000-0000A92A0000}"/>
    <cellStyle name="ÄÞ¸¶ [0]_Sheet1_XD ÃÖÁ¾ÀÏÁ¤  37" xfId="24429" xr:uid="{00000000-0005-0000-0000-0000AA2A0000}"/>
    <cellStyle name="AÞ¸¶ [0]_Sheet1_XD AOA¾AIA¤  38" xfId="24430" xr:uid="{00000000-0005-0000-0000-0000AB2A0000}"/>
    <cellStyle name="ÄÞ¸¶ [0]_Sheet1_XD ÃÖÁ¾ÀÏÁ¤  38" xfId="24431" xr:uid="{00000000-0005-0000-0000-0000AC2A0000}"/>
    <cellStyle name="AÞ¸¶ [0]_Sheet1_XD AOA¾AIA¤  39" xfId="24432" xr:uid="{00000000-0005-0000-0000-0000AD2A0000}"/>
    <cellStyle name="ÄÞ¸¶ [0]_Sheet1_XD ÃÖÁ¾ÀÏÁ¤  39" xfId="24433" xr:uid="{00000000-0005-0000-0000-0000AE2A0000}"/>
    <cellStyle name="AÞ¸¶ [0]_Sheet1_XD AOA¾AIA¤  4" xfId="24434" xr:uid="{00000000-0005-0000-0000-0000AF2A0000}"/>
    <cellStyle name="ÄÞ¸¶ [0]_Sheet1_XD ÃÖÁ¾ÀÏÁ¤  4" xfId="24435" xr:uid="{00000000-0005-0000-0000-0000B02A0000}"/>
    <cellStyle name="AÞ¸¶ [0]_Sheet1_XD AOA¾AIA¤  40" xfId="24436" xr:uid="{00000000-0005-0000-0000-0000B12A0000}"/>
    <cellStyle name="ÄÞ¸¶ [0]_Sheet1_XD ÃÖÁ¾ÀÏÁ¤  40" xfId="24437" xr:uid="{00000000-0005-0000-0000-0000B22A0000}"/>
    <cellStyle name="AÞ¸¶ [0]_Sheet1_XD AOA¾AIA¤  41" xfId="24438" xr:uid="{00000000-0005-0000-0000-0000B32A0000}"/>
    <cellStyle name="ÄÞ¸¶ [0]_Sheet1_XD ÃÖÁ¾ÀÏÁ¤  41" xfId="24439" xr:uid="{00000000-0005-0000-0000-0000B42A0000}"/>
    <cellStyle name="AÞ¸¶ [0]_Sheet1_XD AOA¾AIA¤  42" xfId="24440" xr:uid="{00000000-0005-0000-0000-0000B52A0000}"/>
    <cellStyle name="ÄÞ¸¶ [0]_Sheet1_XD ÃÖÁ¾ÀÏÁ¤  42" xfId="24441" xr:uid="{00000000-0005-0000-0000-0000B62A0000}"/>
    <cellStyle name="AÞ¸¶ [0]_Sheet1_XD AOA¾AIA¤  43" xfId="24442" xr:uid="{00000000-0005-0000-0000-0000B72A0000}"/>
    <cellStyle name="ÄÞ¸¶ [0]_Sheet1_XD ÃÖÁ¾ÀÏÁ¤  43" xfId="24443" xr:uid="{00000000-0005-0000-0000-0000B82A0000}"/>
    <cellStyle name="AÞ¸¶ [0]_Sheet1_XD AOA¾AIA¤  44" xfId="24444" xr:uid="{00000000-0005-0000-0000-0000B92A0000}"/>
    <cellStyle name="ÄÞ¸¶ [0]_Sheet1_XD ÃÖÁ¾ÀÏÁ¤  44" xfId="24445" xr:uid="{00000000-0005-0000-0000-0000BA2A0000}"/>
    <cellStyle name="AÞ¸¶ [0]_Sheet1_XD AOA¾AIA¤  45" xfId="24446" xr:uid="{00000000-0005-0000-0000-0000BB2A0000}"/>
    <cellStyle name="ÄÞ¸¶ [0]_Sheet1_XD ÃÖÁ¾ÀÏÁ¤  45" xfId="24447" xr:uid="{00000000-0005-0000-0000-0000BC2A0000}"/>
    <cellStyle name="AÞ¸¶ [0]_Sheet1_XD AOA¾AIA¤  46" xfId="24448" xr:uid="{00000000-0005-0000-0000-0000BD2A0000}"/>
    <cellStyle name="ÄÞ¸¶ [0]_Sheet1_XD ÃÖÁ¾ÀÏÁ¤  46" xfId="24449" xr:uid="{00000000-0005-0000-0000-0000BE2A0000}"/>
    <cellStyle name="AÞ¸¶ [0]_Sheet1_XD AOA¾AIA¤  47" xfId="24450" xr:uid="{00000000-0005-0000-0000-0000BF2A0000}"/>
    <cellStyle name="ÄÞ¸¶ [0]_Sheet1_XD ÃÖÁ¾ÀÏÁ¤  47" xfId="24451" xr:uid="{00000000-0005-0000-0000-0000C02A0000}"/>
    <cellStyle name="AÞ¸¶ [0]_Sheet1_XD AOA¾AIA¤  48" xfId="24452" xr:uid="{00000000-0005-0000-0000-0000C12A0000}"/>
    <cellStyle name="ÄÞ¸¶ [0]_Sheet1_XD ÃÖÁ¾ÀÏÁ¤  48" xfId="24453" xr:uid="{00000000-0005-0000-0000-0000C22A0000}"/>
    <cellStyle name="AÞ¸¶ [0]_Sheet1_XD AOA¾AIA¤  49" xfId="24454" xr:uid="{00000000-0005-0000-0000-0000C32A0000}"/>
    <cellStyle name="ÄÞ¸¶ [0]_Sheet1_XD ÃÖÁ¾ÀÏÁ¤  49" xfId="24455" xr:uid="{00000000-0005-0000-0000-0000C42A0000}"/>
    <cellStyle name="AÞ¸¶ [0]_Sheet1_XD AOA¾AIA¤  5" xfId="24456" xr:uid="{00000000-0005-0000-0000-0000C52A0000}"/>
    <cellStyle name="ÄÞ¸¶ [0]_Sheet1_XD ÃÖÁ¾ÀÏÁ¤  5" xfId="24457" xr:uid="{00000000-0005-0000-0000-0000C62A0000}"/>
    <cellStyle name="AÞ¸¶ [0]_Sheet1_XD AOA¾AIA¤  50" xfId="24458" xr:uid="{00000000-0005-0000-0000-0000C72A0000}"/>
    <cellStyle name="ÄÞ¸¶ [0]_Sheet1_XD ÃÖÁ¾ÀÏÁ¤  50" xfId="24459" xr:uid="{00000000-0005-0000-0000-0000C82A0000}"/>
    <cellStyle name="AÞ¸¶ [0]_Sheet1_XD AOA¾AIA¤  51" xfId="24460" xr:uid="{00000000-0005-0000-0000-0000C92A0000}"/>
    <cellStyle name="ÄÞ¸¶ [0]_Sheet1_XD ÃÖÁ¾ÀÏÁ¤  51" xfId="24461" xr:uid="{00000000-0005-0000-0000-0000CA2A0000}"/>
    <cellStyle name="AÞ¸¶ [0]_Sheet1_XD AOA¾AIA¤  52" xfId="24462" xr:uid="{00000000-0005-0000-0000-0000CB2A0000}"/>
    <cellStyle name="ÄÞ¸¶ [0]_Sheet1_XD ÃÖÁ¾ÀÏÁ¤  52" xfId="24463" xr:uid="{00000000-0005-0000-0000-0000CC2A0000}"/>
    <cellStyle name="AÞ¸¶ [0]_Sheet1_XD AOA¾AIA¤  53" xfId="24464" xr:uid="{00000000-0005-0000-0000-0000CD2A0000}"/>
    <cellStyle name="ÄÞ¸¶ [0]_Sheet1_XD ÃÖÁ¾ÀÏÁ¤  53" xfId="24465" xr:uid="{00000000-0005-0000-0000-0000CE2A0000}"/>
    <cellStyle name="AÞ¸¶ [0]_Sheet1_XD AOA¾AIA¤  54" xfId="24466" xr:uid="{00000000-0005-0000-0000-0000CF2A0000}"/>
    <cellStyle name="ÄÞ¸¶ [0]_Sheet1_XD ÃÖÁ¾ÀÏÁ¤  54" xfId="24467" xr:uid="{00000000-0005-0000-0000-0000D02A0000}"/>
    <cellStyle name="AÞ¸¶ [0]_Sheet1_XD AOA¾AIA¤  55" xfId="24468" xr:uid="{00000000-0005-0000-0000-0000D12A0000}"/>
    <cellStyle name="ÄÞ¸¶ [0]_Sheet1_XD ÃÖÁ¾ÀÏÁ¤  55" xfId="24469" xr:uid="{00000000-0005-0000-0000-0000D22A0000}"/>
    <cellStyle name="AÞ¸¶ [0]_Sheet1_XD AOA¾AIA¤  56" xfId="24470" xr:uid="{00000000-0005-0000-0000-0000D32A0000}"/>
    <cellStyle name="ÄÞ¸¶ [0]_Sheet1_XD ÃÖÁ¾ÀÏÁ¤  56" xfId="24471" xr:uid="{00000000-0005-0000-0000-0000D42A0000}"/>
    <cellStyle name="AÞ¸¶ [0]_Sheet1_XD AOA¾AIA¤  57" xfId="24472" xr:uid="{00000000-0005-0000-0000-0000D52A0000}"/>
    <cellStyle name="ÄÞ¸¶ [0]_Sheet1_XD ÃÖÁ¾ÀÏÁ¤  57" xfId="24473" xr:uid="{00000000-0005-0000-0000-0000D62A0000}"/>
    <cellStyle name="AÞ¸¶ [0]_Sheet1_XD AOA¾AIA¤  58" xfId="24474" xr:uid="{00000000-0005-0000-0000-0000D72A0000}"/>
    <cellStyle name="ÄÞ¸¶ [0]_Sheet1_XD ÃÖÁ¾ÀÏÁ¤  58" xfId="24475" xr:uid="{00000000-0005-0000-0000-0000D82A0000}"/>
    <cellStyle name="AÞ¸¶ [0]_Sheet1_XD AOA¾AIA¤  59" xfId="24476" xr:uid="{00000000-0005-0000-0000-0000D92A0000}"/>
    <cellStyle name="ÄÞ¸¶ [0]_Sheet1_XD ÃÖÁ¾ÀÏÁ¤  59" xfId="24477" xr:uid="{00000000-0005-0000-0000-0000DA2A0000}"/>
    <cellStyle name="AÞ¸¶ [0]_Sheet1_XD AOA¾AIA¤  6" xfId="24478" xr:uid="{00000000-0005-0000-0000-0000DB2A0000}"/>
    <cellStyle name="ÄÞ¸¶ [0]_Sheet1_XD ÃÖÁ¾ÀÏÁ¤  6" xfId="24479" xr:uid="{00000000-0005-0000-0000-0000DC2A0000}"/>
    <cellStyle name="AÞ¸¶ [0]_Sheet1_XD AOA¾AIA¤  60" xfId="24480" xr:uid="{00000000-0005-0000-0000-0000DD2A0000}"/>
    <cellStyle name="ÄÞ¸¶ [0]_Sheet1_XD ÃÖÁ¾ÀÏÁ¤  60" xfId="24481" xr:uid="{00000000-0005-0000-0000-0000DE2A0000}"/>
    <cellStyle name="AÞ¸¶ [0]_Sheet1_XD AOA¾AIA¤  61" xfId="24482" xr:uid="{00000000-0005-0000-0000-0000DF2A0000}"/>
    <cellStyle name="ÄÞ¸¶ [0]_Sheet1_XD ÃÖÁ¾ÀÏÁ¤  61" xfId="24483" xr:uid="{00000000-0005-0000-0000-0000E02A0000}"/>
    <cellStyle name="AÞ¸¶ [0]_Sheet1_XD AOA¾AIA¤  62" xfId="24484" xr:uid="{00000000-0005-0000-0000-0000E12A0000}"/>
    <cellStyle name="ÄÞ¸¶ [0]_Sheet1_XD ÃÖÁ¾ÀÏÁ¤  62" xfId="24485" xr:uid="{00000000-0005-0000-0000-0000E22A0000}"/>
    <cellStyle name="AÞ¸¶ [0]_Sheet1_XD AOA¾AIA¤  63" xfId="24486" xr:uid="{00000000-0005-0000-0000-0000E32A0000}"/>
    <cellStyle name="ÄÞ¸¶ [0]_Sheet1_XD ÃÖÁ¾ÀÏÁ¤  63" xfId="24487" xr:uid="{00000000-0005-0000-0000-0000E42A0000}"/>
    <cellStyle name="AÞ¸¶ [0]_Sheet1_XD AOA¾AIA¤  64" xfId="24488" xr:uid="{00000000-0005-0000-0000-0000E52A0000}"/>
    <cellStyle name="ÄÞ¸¶ [0]_Sheet1_XD ÃÖÁ¾ÀÏÁ¤  64" xfId="24489" xr:uid="{00000000-0005-0000-0000-0000E62A0000}"/>
    <cellStyle name="AÞ¸¶ [0]_Sheet1_XD AOA¾AIA¤  65" xfId="24490" xr:uid="{00000000-0005-0000-0000-0000E72A0000}"/>
    <cellStyle name="ÄÞ¸¶ [0]_Sheet1_XD ÃÖÁ¾ÀÏÁ¤  65" xfId="24491" xr:uid="{00000000-0005-0000-0000-0000E82A0000}"/>
    <cellStyle name="AÞ¸¶ [0]_Sheet1_XD AOA¾AIA¤  66" xfId="24492" xr:uid="{00000000-0005-0000-0000-0000E92A0000}"/>
    <cellStyle name="ÄÞ¸¶ [0]_Sheet1_XD ÃÖÁ¾ÀÏÁ¤  66" xfId="24493" xr:uid="{00000000-0005-0000-0000-0000EA2A0000}"/>
    <cellStyle name="AÞ¸¶ [0]_Sheet1_XD AOA¾AIA¤  67" xfId="24494" xr:uid="{00000000-0005-0000-0000-0000EB2A0000}"/>
    <cellStyle name="ÄÞ¸¶ [0]_Sheet1_XD ÃÖÁ¾ÀÏÁ¤  67" xfId="24495" xr:uid="{00000000-0005-0000-0000-0000EC2A0000}"/>
    <cellStyle name="AÞ¸¶ [0]_Sheet1_XD AOA¾AIA¤  68" xfId="24496" xr:uid="{00000000-0005-0000-0000-0000ED2A0000}"/>
    <cellStyle name="ÄÞ¸¶ [0]_Sheet1_XD ÃÖÁ¾ÀÏÁ¤  68" xfId="24497" xr:uid="{00000000-0005-0000-0000-0000EE2A0000}"/>
    <cellStyle name="AÞ¸¶ [0]_Sheet1_XD AOA¾AIA¤  69" xfId="24498" xr:uid="{00000000-0005-0000-0000-0000EF2A0000}"/>
    <cellStyle name="ÄÞ¸¶ [0]_Sheet1_XD ÃÖÁ¾ÀÏÁ¤  69" xfId="24499" xr:uid="{00000000-0005-0000-0000-0000F02A0000}"/>
    <cellStyle name="AÞ¸¶ [0]_Sheet1_XD AOA¾AIA¤  7" xfId="24500" xr:uid="{00000000-0005-0000-0000-0000F12A0000}"/>
    <cellStyle name="ÄÞ¸¶ [0]_Sheet1_XD ÃÖÁ¾ÀÏÁ¤  7" xfId="24501" xr:uid="{00000000-0005-0000-0000-0000F22A0000}"/>
    <cellStyle name="AÞ¸¶ [0]_Sheet1_XD AOA¾AIA¤  70" xfId="24502" xr:uid="{00000000-0005-0000-0000-0000F32A0000}"/>
    <cellStyle name="ÄÞ¸¶ [0]_Sheet1_XD ÃÖÁ¾ÀÏÁ¤  70" xfId="24503" xr:uid="{00000000-0005-0000-0000-0000F42A0000}"/>
    <cellStyle name="AÞ¸¶ [0]_Sheet1_XD AOA¾AIA¤  71" xfId="24504" xr:uid="{00000000-0005-0000-0000-0000F52A0000}"/>
    <cellStyle name="ÄÞ¸¶ [0]_Sheet1_XD ÃÖÁ¾ÀÏÁ¤  71" xfId="24505" xr:uid="{00000000-0005-0000-0000-0000F62A0000}"/>
    <cellStyle name="AÞ¸¶ [0]_Sheet1_XD AOA¾AIA¤  72" xfId="24506" xr:uid="{00000000-0005-0000-0000-0000F72A0000}"/>
    <cellStyle name="ÄÞ¸¶ [0]_Sheet1_XD ÃÖÁ¾ÀÏÁ¤  72" xfId="24507" xr:uid="{00000000-0005-0000-0000-0000F82A0000}"/>
    <cellStyle name="AÞ¸¶ [0]_Sheet1_XD AOA¾AIA¤  73" xfId="24508" xr:uid="{00000000-0005-0000-0000-0000F92A0000}"/>
    <cellStyle name="ÄÞ¸¶ [0]_Sheet1_XD ÃÖÁ¾ÀÏÁ¤  73" xfId="24509" xr:uid="{00000000-0005-0000-0000-0000FA2A0000}"/>
    <cellStyle name="AÞ¸¶ [0]_Sheet1_XD AOA¾AIA¤  74" xfId="24510" xr:uid="{00000000-0005-0000-0000-0000FB2A0000}"/>
    <cellStyle name="ÄÞ¸¶ [0]_Sheet1_XD ÃÖÁ¾ÀÏÁ¤  74" xfId="24511" xr:uid="{00000000-0005-0000-0000-0000FC2A0000}"/>
    <cellStyle name="AÞ¸¶ [0]_Sheet1_XD AOA¾AIA¤  75" xfId="24512" xr:uid="{00000000-0005-0000-0000-0000FD2A0000}"/>
    <cellStyle name="ÄÞ¸¶ [0]_Sheet1_XD ÃÖÁ¾ÀÏÁ¤  75" xfId="24513" xr:uid="{00000000-0005-0000-0000-0000FE2A0000}"/>
    <cellStyle name="AÞ¸¶ [0]_Sheet1_XD AOA¾AIA¤  76" xfId="24514" xr:uid="{00000000-0005-0000-0000-0000FF2A0000}"/>
    <cellStyle name="ÄÞ¸¶ [0]_Sheet1_XD ÃÖÁ¾ÀÏÁ¤  76" xfId="24515" xr:uid="{00000000-0005-0000-0000-0000002B0000}"/>
    <cellStyle name="AÞ¸¶ [0]_Sheet1_XD AOA¾AIA¤  77" xfId="24516" xr:uid="{00000000-0005-0000-0000-0000012B0000}"/>
    <cellStyle name="ÄÞ¸¶ [0]_Sheet1_XD ÃÖÁ¾ÀÏÁ¤  77" xfId="24517" xr:uid="{00000000-0005-0000-0000-0000022B0000}"/>
    <cellStyle name="AÞ¸¶ [0]_Sheet1_XD AOA¾AIA¤  78" xfId="24518" xr:uid="{00000000-0005-0000-0000-0000032B0000}"/>
    <cellStyle name="ÄÞ¸¶ [0]_Sheet1_XD ÃÖÁ¾ÀÏÁ¤  78" xfId="24519" xr:uid="{00000000-0005-0000-0000-0000042B0000}"/>
    <cellStyle name="AÞ¸¶ [0]_Sheet1_XD AOA¾AIA¤  79" xfId="24520" xr:uid="{00000000-0005-0000-0000-0000052B0000}"/>
    <cellStyle name="ÄÞ¸¶ [0]_Sheet1_XD ÃÖÁ¾ÀÏÁ¤  79" xfId="24521" xr:uid="{00000000-0005-0000-0000-0000062B0000}"/>
    <cellStyle name="AÞ¸¶ [0]_Sheet1_XD AOA¾AIA¤  8" xfId="24522" xr:uid="{00000000-0005-0000-0000-0000072B0000}"/>
    <cellStyle name="ÄÞ¸¶ [0]_Sheet1_XD ÃÖÁ¾ÀÏÁ¤  8" xfId="24523" xr:uid="{00000000-0005-0000-0000-0000082B0000}"/>
    <cellStyle name="AÞ¸¶ [0]_Sheet1_XD AOA¾AIA¤  80" xfId="24524" xr:uid="{00000000-0005-0000-0000-0000092B0000}"/>
    <cellStyle name="ÄÞ¸¶ [0]_Sheet1_XD ÃÖÁ¾ÀÏÁ¤  80" xfId="24525" xr:uid="{00000000-0005-0000-0000-00000A2B0000}"/>
    <cellStyle name="AÞ¸¶ [0]_Sheet1_XD AOA¾AIA¤  81" xfId="24526" xr:uid="{00000000-0005-0000-0000-00000B2B0000}"/>
    <cellStyle name="ÄÞ¸¶ [0]_Sheet1_XD ÃÖÁ¾ÀÏÁ¤  81" xfId="24527" xr:uid="{00000000-0005-0000-0000-00000C2B0000}"/>
    <cellStyle name="AÞ¸¶ [0]_Sheet1_XD AOA¾AIA¤  82" xfId="24528" xr:uid="{00000000-0005-0000-0000-00000D2B0000}"/>
    <cellStyle name="ÄÞ¸¶ [0]_Sheet1_XD ÃÖÁ¾ÀÏÁ¤  82" xfId="24529" xr:uid="{00000000-0005-0000-0000-00000E2B0000}"/>
    <cellStyle name="AÞ¸¶ [0]_Sheet1_XD AOA¾AIA¤  83" xfId="24530" xr:uid="{00000000-0005-0000-0000-00000F2B0000}"/>
    <cellStyle name="ÄÞ¸¶ [0]_Sheet1_XD ÃÖÁ¾ÀÏÁ¤  83" xfId="24531" xr:uid="{00000000-0005-0000-0000-0000102B0000}"/>
    <cellStyle name="AÞ¸¶ [0]_Sheet1_XD AOA¾AIA¤  84" xfId="24532" xr:uid="{00000000-0005-0000-0000-0000112B0000}"/>
    <cellStyle name="ÄÞ¸¶ [0]_Sheet1_XD ÃÖÁ¾ÀÏÁ¤  84" xfId="24533" xr:uid="{00000000-0005-0000-0000-0000122B0000}"/>
    <cellStyle name="AÞ¸¶ [0]_Sheet1_XD AOA¾AIA¤  85" xfId="24534" xr:uid="{00000000-0005-0000-0000-0000132B0000}"/>
    <cellStyle name="ÄÞ¸¶ [0]_Sheet1_XD ÃÖÁ¾ÀÏÁ¤  85" xfId="24535" xr:uid="{00000000-0005-0000-0000-0000142B0000}"/>
    <cellStyle name="AÞ¸¶ [0]_Sheet1_XD AOA¾AIA¤  86" xfId="24536" xr:uid="{00000000-0005-0000-0000-0000152B0000}"/>
    <cellStyle name="ÄÞ¸¶ [0]_Sheet1_XD ÃÖÁ¾ÀÏÁ¤  86" xfId="24537" xr:uid="{00000000-0005-0000-0000-0000162B0000}"/>
    <cellStyle name="AÞ¸¶ [0]_Sheet1_XD AOA¾AIA¤  87" xfId="24538" xr:uid="{00000000-0005-0000-0000-0000172B0000}"/>
    <cellStyle name="ÄÞ¸¶ [0]_Sheet1_XD ÃÖÁ¾ÀÏÁ¤  87" xfId="24539" xr:uid="{00000000-0005-0000-0000-0000182B0000}"/>
    <cellStyle name="AÞ¸¶ [0]_Sheet1_XD AOA¾AIA¤  88" xfId="24540" xr:uid="{00000000-0005-0000-0000-0000192B0000}"/>
    <cellStyle name="ÄÞ¸¶ [0]_Sheet1_XD ÃÖÁ¾ÀÏÁ¤  88" xfId="24541" xr:uid="{00000000-0005-0000-0000-00001A2B0000}"/>
    <cellStyle name="AÞ¸¶ [0]_Sheet1_XD AOA¾AIA¤  89" xfId="24542" xr:uid="{00000000-0005-0000-0000-00001B2B0000}"/>
    <cellStyle name="ÄÞ¸¶ [0]_Sheet1_XD ÃÖÁ¾ÀÏÁ¤  89" xfId="24543" xr:uid="{00000000-0005-0000-0000-00001C2B0000}"/>
    <cellStyle name="AÞ¸¶ [0]_Sheet1_XD AOA¾AIA¤  9" xfId="24544" xr:uid="{00000000-0005-0000-0000-00001D2B0000}"/>
    <cellStyle name="ÄÞ¸¶ [0]_Sheet1_XD ÃÖÁ¾ÀÏÁ¤  9" xfId="24545" xr:uid="{00000000-0005-0000-0000-00001E2B0000}"/>
    <cellStyle name="AÞ¸¶ [0]_Sheet1_XD AOA¾AIA¤  90" xfId="24546" xr:uid="{00000000-0005-0000-0000-00001F2B0000}"/>
    <cellStyle name="ÄÞ¸¶ [0]_Sheet1_XD ÃÖÁ¾ÀÏÁ¤  90" xfId="24547" xr:uid="{00000000-0005-0000-0000-0000202B0000}"/>
    <cellStyle name="AÞ¸¶ [0]_Sheet1_XD AOA¾AIA¤  91" xfId="24548" xr:uid="{00000000-0005-0000-0000-0000212B0000}"/>
    <cellStyle name="ÄÞ¸¶ [0]_Sheet1_XD ÃÖÁ¾ÀÏÁ¤  91" xfId="24549" xr:uid="{00000000-0005-0000-0000-0000222B0000}"/>
    <cellStyle name="AÞ¸¶ [0]_Sheet1_XD AOA¾AIA¤  92" xfId="24550" xr:uid="{00000000-0005-0000-0000-0000232B0000}"/>
    <cellStyle name="ÄÞ¸¶ [0]_Sheet1_XD ÃÖÁ¾ÀÏÁ¤  92" xfId="24551" xr:uid="{00000000-0005-0000-0000-0000242B0000}"/>
    <cellStyle name="AÞ¸¶ [0]_Sheet1_XD AOA¾AIA¤  93" xfId="24552" xr:uid="{00000000-0005-0000-0000-0000252B0000}"/>
    <cellStyle name="ÄÞ¸¶ [0]_Sheet1_XD ÃÖÁ¾ÀÏÁ¤  93" xfId="24553" xr:uid="{00000000-0005-0000-0000-0000262B0000}"/>
    <cellStyle name="AÞ¸¶ [0]_Sheet1_XD AOA¾AIA¤  94" xfId="24554" xr:uid="{00000000-0005-0000-0000-0000272B0000}"/>
    <cellStyle name="ÄÞ¸¶ [0]_Sheet1_XD ÃÖÁ¾ÀÏÁ¤  94" xfId="24555" xr:uid="{00000000-0005-0000-0000-0000282B0000}"/>
    <cellStyle name="AÞ¸¶ [0]_Sheet1_XD AOA¾AIA¤  95" xfId="24556" xr:uid="{00000000-0005-0000-0000-0000292B0000}"/>
    <cellStyle name="ÄÞ¸¶ [0]_Sheet1_XD ÃÖÁ¾ÀÏÁ¤  95" xfId="24557" xr:uid="{00000000-0005-0000-0000-00002A2B0000}"/>
    <cellStyle name="AÞ¸¶ [0]_Sheet1_XD AOA¾AIA¤  96" xfId="24558" xr:uid="{00000000-0005-0000-0000-00002B2B0000}"/>
    <cellStyle name="ÄÞ¸¶ [0]_Sheet1_XD ÃÖÁ¾ÀÏÁ¤  96" xfId="24559" xr:uid="{00000000-0005-0000-0000-00002C2B0000}"/>
    <cellStyle name="AÞ¸¶ [0]_Sheet1_XD AOA¾AIA¤  97" xfId="24560" xr:uid="{00000000-0005-0000-0000-00002D2B0000}"/>
    <cellStyle name="ÄÞ¸¶ [0]_Sheet1_XD ÃÖÁ¾ÀÏÁ¤  97" xfId="24561" xr:uid="{00000000-0005-0000-0000-00002E2B0000}"/>
    <cellStyle name="AÞ¸¶ [0]_Sheet1_XD AOA¾AIA¤  98" xfId="24562" xr:uid="{00000000-0005-0000-0000-00002F2B0000}"/>
    <cellStyle name="ÄÞ¸¶ [0]_Sheet1_XD ÃÖÁ¾ÀÏÁ¤  98" xfId="24563" xr:uid="{00000000-0005-0000-0000-0000302B0000}"/>
    <cellStyle name="AÞ¸¶ [0]_Sheet1_XD AOA¾AIA¤  99" xfId="24564" xr:uid="{00000000-0005-0000-0000-0000312B0000}"/>
    <cellStyle name="ÄÞ¸¶ [0]_Sheet1_XD ÃÖÁ¾ÀÏÁ¤  99" xfId="24565" xr:uid="{00000000-0005-0000-0000-0000322B0000}"/>
    <cellStyle name="AÞ¸¶ [0]_SMG-CKD-d1.1 " xfId="24566" xr:uid="{00000000-0005-0000-0000-0000332B0000}"/>
    <cellStyle name="ÄÞ¸¶ [0]_SMG-CKD-d1.1 " xfId="24567" xr:uid="{00000000-0005-0000-0000-0000342B0000}"/>
    <cellStyle name="AÞ¸¶ [0]_SMG-CKD-d1.1  10" xfId="24568" xr:uid="{00000000-0005-0000-0000-0000352B0000}"/>
    <cellStyle name="ÄÞ¸¶ [0]_SMG-CKD-d1.1  10" xfId="24569" xr:uid="{00000000-0005-0000-0000-0000362B0000}"/>
    <cellStyle name="AÞ¸¶ [0]_SMG-CKD-d1.1  100" xfId="24570" xr:uid="{00000000-0005-0000-0000-0000372B0000}"/>
    <cellStyle name="ÄÞ¸¶ [0]_SMG-CKD-d1.1  100" xfId="24571" xr:uid="{00000000-0005-0000-0000-0000382B0000}"/>
    <cellStyle name="AÞ¸¶ [0]_SMG-CKD-d1.1  101" xfId="24572" xr:uid="{00000000-0005-0000-0000-0000392B0000}"/>
    <cellStyle name="ÄÞ¸¶ [0]_SMG-CKD-d1.1  101" xfId="24573" xr:uid="{00000000-0005-0000-0000-00003A2B0000}"/>
    <cellStyle name="AÞ¸¶ [0]_SMG-CKD-d1.1  102" xfId="24574" xr:uid="{00000000-0005-0000-0000-00003B2B0000}"/>
    <cellStyle name="ÄÞ¸¶ [0]_SMG-CKD-d1.1  102" xfId="24575" xr:uid="{00000000-0005-0000-0000-00003C2B0000}"/>
    <cellStyle name="AÞ¸¶ [0]_SMG-CKD-d1.1  103" xfId="24576" xr:uid="{00000000-0005-0000-0000-00003D2B0000}"/>
    <cellStyle name="ÄÞ¸¶ [0]_SMG-CKD-d1.1  103" xfId="24577" xr:uid="{00000000-0005-0000-0000-00003E2B0000}"/>
    <cellStyle name="AÞ¸¶ [0]_SMG-CKD-d1.1  11" xfId="24578" xr:uid="{00000000-0005-0000-0000-00003F2B0000}"/>
    <cellStyle name="ÄÞ¸¶ [0]_SMG-CKD-d1.1  11" xfId="24579" xr:uid="{00000000-0005-0000-0000-0000402B0000}"/>
    <cellStyle name="AÞ¸¶ [0]_SMG-CKD-d1.1  12" xfId="24580" xr:uid="{00000000-0005-0000-0000-0000412B0000}"/>
    <cellStyle name="ÄÞ¸¶ [0]_SMG-CKD-d1.1  12" xfId="24581" xr:uid="{00000000-0005-0000-0000-0000422B0000}"/>
    <cellStyle name="AÞ¸¶ [0]_SMG-CKD-d1.1  13" xfId="24582" xr:uid="{00000000-0005-0000-0000-0000432B0000}"/>
    <cellStyle name="ÄÞ¸¶ [0]_SMG-CKD-d1.1  13" xfId="24583" xr:uid="{00000000-0005-0000-0000-0000442B0000}"/>
    <cellStyle name="AÞ¸¶ [0]_SMG-CKD-d1.1  14" xfId="24584" xr:uid="{00000000-0005-0000-0000-0000452B0000}"/>
    <cellStyle name="ÄÞ¸¶ [0]_SMG-CKD-d1.1  14" xfId="24585" xr:uid="{00000000-0005-0000-0000-0000462B0000}"/>
    <cellStyle name="AÞ¸¶ [0]_SMG-CKD-d1.1  15" xfId="24586" xr:uid="{00000000-0005-0000-0000-0000472B0000}"/>
    <cellStyle name="ÄÞ¸¶ [0]_SMG-CKD-d1.1  15" xfId="24587" xr:uid="{00000000-0005-0000-0000-0000482B0000}"/>
    <cellStyle name="AÞ¸¶ [0]_SMG-CKD-d1.1  16" xfId="24588" xr:uid="{00000000-0005-0000-0000-0000492B0000}"/>
    <cellStyle name="ÄÞ¸¶ [0]_SMG-CKD-d1.1  16" xfId="24589" xr:uid="{00000000-0005-0000-0000-00004A2B0000}"/>
    <cellStyle name="AÞ¸¶ [0]_SMG-CKD-d1.1  17" xfId="24590" xr:uid="{00000000-0005-0000-0000-00004B2B0000}"/>
    <cellStyle name="ÄÞ¸¶ [0]_SMG-CKD-d1.1  17" xfId="24591" xr:uid="{00000000-0005-0000-0000-00004C2B0000}"/>
    <cellStyle name="AÞ¸¶ [0]_SMG-CKD-d1.1  18" xfId="24592" xr:uid="{00000000-0005-0000-0000-00004D2B0000}"/>
    <cellStyle name="ÄÞ¸¶ [0]_SMG-CKD-d1.1  18" xfId="24593" xr:uid="{00000000-0005-0000-0000-00004E2B0000}"/>
    <cellStyle name="AÞ¸¶ [0]_SMG-CKD-d1.1  19" xfId="24594" xr:uid="{00000000-0005-0000-0000-00004F2B0000}"/>
    <cellStyle name="ÄÞ¸¶ [0]_SMG-CKD-d1.1  19" xfId="24595" xr:uid="{00000000-0005-0000-0000-0000502B0000}"/>
    <cellStyle name="AÞ¸¶ [0]_SMG-CKD-d1.1  2" xfId="24596" xr:uid="{00000000-0005-0000-0000-0000512B0000}"/>
    <cellStyle name="ÄÞ¸¶ [0]_SMG-CKD-d1.1  2" xfId="24597" xr:uid="{00000000-0005-0000-0000-0000522B0000}"/>
    <cellStyle name="AÞ¸¶ [0]_SMG-CKD-d1.1  20" xfId="24598" xr:uid="{00000000-0005-0000-0000-0000532B0000}"/>
    <cellStyle name="ÄÞ¸¶ [0]_SMG-CKD-d1.1  20" xfId="24599" xr:uid="{00000000-0005-0000-0000-0000542B0000}"/>
    <cellStyle name="AÞ¸¶ [0]_SMG-CKD-d1.1  21" xfId="24600" xr:uid="{00000000-0005-0000-0000-0000552B0000}"/>
    <cellStyle name="ÄÞ¸¶ [0]_SMG-CKD-d1.1  21" xfId="24601" xr:uid="{00000000-0005-0000-0000-0000562B0000}"/>
    <cellStyle name="AÞ¸¶ [0]_SMG-CKD-d1.1  22" xfId="24602" xr:uid="{00000000-0005-0000-0000-0000572B0000}"/>
    <cellStyle name="ÄÞ¸¶ [0]_SMG-CKD-d1.1  22" xfId="24603" xr:uid="{00000000-0005-0000-0000-0000582B0000}"/>
    <cellStyle name="AÞ¸¶ [0]_SMG-CKD-d1.1  23" xfId="24604" xr:uid="{00000000-0005-0000-0000-0000592B0000}"/>
    <cellStyle name="ÄÞ¸¶ [0]_SMG-CKD-d1.1  23" xfId="24605" xr:uid="{00000000-0005-0000-0000-00005A2B0000}"/>
    <cellStyle name="AÞ¸¶ [0]_SMG-CKD-d1.1  24" xfId="24606" xr:uid="{00000000-0005-0000-0000-00005B2B0000}"/>
    <cellStyle name="ÄÞ¸¶ [0]_SMG-CKD-d1.1  24" xfId="24607" xr:uid="{00000000-0005-0000-0000-00005C2B0000}"/>
    <cellStyle name="AÞ¸¶ [0]_SMG-CKD-d1.1  25" xfId="24608" xr:uid="{00000000-0005-0000-0000-00005D2B0000}"/>
    <cellStyle name="ÄÞ¸¶ [0]_SMG-CKD-d1.1  25" xfId="24609" xr:uid="{00000000-0005-0000-0000-00005E2B0000}"/>
    <cellStyle name="AÞ¸¶ [0]_SMG-CKD-d1.1  26" xfId="24610" xr:uid="{00000000-0005-0000-0000-00005F2B0000}"/>
    <cellStyle name="ÄÞ¸¶ [0]_SMG-CKD-d1.1  26" xfId="24611" xr:uid="{00000000-0005-0000-0000-0000602B0000}"/>
    <cellStyle name="AÞ¸¶ [0]_SMG-CKD-d1.1  27" xfId="24612" xr:uid="{00000000-0005-0000-0000-0000612B0000}"/>
    <cellStyle name="ÄÞ¸¶ [0]_SMG-CKD-d1.1  27" xfId="24613" xr:uid="{00000000-0005-0000-0000-0000622B0000}"/>
    <cellStyle name="AÞ¸¶ [0]_SMG-CKD-d1.1  28" xfId="24614" xr:uid="{00000000-0005-0000-0000-0000632B0000}"/>
    <cellStyle name="ÄÞ¸¶ [0]_SMG-CKD-d1.1  28" xfId="24615" xr:uid="{00000000-0005-0000-0000-0000642B0000}"/>
    <cellStyle name="AÞ¸¶ [0]_SMG-CKD-d1.1  29" xfId="24616" xr:uid="{00000000-0005-0000-0000-0000652B0000}"/>
    <cellStyle name="ÄÞ¸¶ [0]_SMG-CKD-d1.1  29" xfId="24617" xr:uid="{00000000-0005-0000-0000-0000662B0000}"/>
    <cellStyle name="AÞ¸¶ [0]_SMG-CKD-d1.1  3" xfId="24618" xr:uid="{00000000-0005-0000-0000-0000672B0000}"/>
    <cellStyle name="ÄÞ¸¶ [0]_SMG-CKD-d1.1  3" xfId="24619" xr:uid="{00000000-0005-0000-0000-0000682B0000}"/>
    <cellStyle name="AÞ¸¶ [0]_SMG-CKD-d1.1  30" xfId="24620" xr:uid="{00000000-0005-0000-0000-0000692B0000}"/>
    <cellStyle name="ÄÞ¸¶ [0]_SMG-CKD-d1.1  30" xfId="24621" xr:uid="{00000000-0005-0000-0000-00006A2B0000}"/>
    <cellStyle name="AÞ¸¶ [0]_SMG-CKD-d1.1  31" xfId="24622" xr:uid="{00000000-0005-0000-0000-00006B2B0000}"/>
    <cellStyle name="ÄÞ¸¶ [0]_SMG-CKD-d1.1  31" xfId="24623" xr:uid="{00000000-0005-0000-0000-00006C2B0000}"/>
    <cellStyle name="AÞ¸¶ [0]_SMG-CKD-d1.1  32" xfId="24624" xr:uid="{00000000-0005-0000-0000-00006D2B0000}"/>
    <cellStyle name="ÄÞ¸¶ [0]_SMG-CKD-d1.1  32" xfId="24625" xr:uid="{00000000-0005-0000-0000-00006E2B0000}"/>
    <cellStyle name="AÞ¸¶ [0]_SMG-CKD-d1.1  33" xfId="24626" xr:uid="{00000000-0005-0000-0000-00006F2B0000}"/>
    <cellStyle name="ÄÞ¸¶ [0]_SMG-CKD-d1.1  33" xfId="24627" xr:uid="{00000000-0005-0000-0000-0000702B0000}"/>
    <cellStyle name="AÞ¸¶ [0]_SMG-CKD-d1.1  34" xfId="24628" xr:uid="{00000000-0005-0000-0000-0000712B0000}"/>
    <cellStyle name="ÄÞ¸¶ [0]_SMG-CKD-d1.1  34" xfId="24629" xr:uid="{00000000-0005-0000-0000-0000722B0000}"/>
    <cellStyle name="AÞ¸¶ [0]_SMG-CKD-d1.1  35" xfId="24630" xr:uid="{00000000-0005-0000-0000-0000732B0000}"/>
    <cellStyle name="ÄÞ¸¶ [0]_SMG-CKD-d1.1  35" xfId="24631" xr:uid="{00000000-0005-0000-0000-0000742B0000}"/>
    <cellStyle name="AÞ¸¶ [0]_SMG-CKD-d1.1  36" xfId="24632" xr:uid="{00000000-0005-0000-0000-0000752B0000}"/>
    <cellStyle name="ÄÞ¸¶ [0]_SMG-CKD-d1.1  36" xfId="24633" xr:uid="{00000000-0005-0000-0000-0000762B0000}"/>
    <cellStyle name="AÞ¸¶ [0]_SMG-CKD-d1.1  37" xfId="24634" xr:uid="{00000000-0005-0000-0000-0000772B0000}"/>
    <cellStyle name="ÄÞ¸¶ [0]_SMG-CKD-d1.1  37" xfId="24635" xr:uid="{00000000-0005-0000-0000-0000782B0000}"/>
    <cellStyle name="AÞ¸¶ [0]_SMG-CKD-d1.1  38" xfId="24636" xr:uid="{00000000-0005-0000-0000-0000792B0000}"/>
    <cellStyle name="ÄÞ¸¶ [0]_SMG-CKD-d1.1  38" xfId="24637" xr:uid="{00000000-0005-0000-0000-00007A2B0000}"/>
    <cellStyle name="AÞ¸¶ [0]_SMG-CKD-d1.1  39" xfId="24638" xr:uid="{00000000-0005-0000-0000-00007B2B0000}"/>
    <cellStyle name="ÄÞ¸¶ [0]_SMG-CKD-d1.1  39" xfId="24639" xr:uid="{00000000-0005-0000-0000-00007C2B0000}"/>
    <cellStyle name="AÞ¸¶ [0]_SMG-CKD-d1.1  4" xfId="24640" xr:uid="{00000000-0005-0000-0000-00007D2B0000}"/>
    <cellStyle name="ÄÞ¸¶ [0]_SMG-CKD-d1.1  4" xfId="24641" xr:uid="{00000000-0005-0000-0000-00007E2B0000}"/>
    <cellStyle name="AÞ¸¶ [0]_SMG-CKD-d1.1  40" xfId="24642" xr:uid="{00000000-0005-0000-0000-00007F2B0000}"/>
    <cellStyle name="ÄÞ¸¶ [0]_SMG-CKD-d1.1  40" xfId="24643" xr:uid="{00000000-0005-0000-0000-0000802B0000}"/>
    <cellStyle name="AÞ¸¶ [0]_SMG-CKD-d1.1  41" xfId="24644" xr:uid="{00000000-0005-0000-0000-0000812B0000}"/>
    <cellStyle name="ÄÞ¸¶ [0]_SMG-CKD-d1.1  41" xfId="24645" xr:uid="{00000000-0005-0000-0000-0000822B0000}"/>
    <cellStyle name="AÞ¸¶ [0]_SMG-CKD-d1.1  42" xfId="24646" xr:uid="{00000000-0005-0000-0000-0000832B0000}"/>
    <cellStyle name="ÄÞ¸¶ [0]_SMG-CKD-d1.1  42" xfId="24647" xr:uid="{00000000-0005-0000-0000-0000842B0000}"/>
    <cellStyle name="AÞ¸¶ [0]_SMG-CKD-d1.1  43" xfId="24648" xr:uid="{00000000-0005-0000-0000-0000852B0000}"/>
    <cellStyle name="ÄÞ¸¶ [0]_SMG-CKD-d1.1  43" xfId="24649" xr:uid="{00000000-0005-0000-0000-0000862B0000}"/>
    <cellStyle name="AÞ¸¶ [0]_SMG-CKD-d1.1  44" xfId="24650" xr:uid="{00000000-0005-0000-0000-0000872B0000}"/>
    <cellStyle name="ÄÞ¸¶ [0]_SMG-CKD-d1.1  44" xfId="24651" xr:uid="{00000000-0005-0000-0000-0000882B0000}"/>
    <cellStyle name="AÞ¸¶ [0]_SMG-CKD-d1.1  45" xfId="24652" xr:uid="{00000000-0005-0000-0000-0000892B0000}"/>
    <cellStyle name="ÄÞ¸¶ [0]_SMG-CKD-d1.1  45" xfId="24653" xr:uid="{00000000-0005-0000-0000-00008A2B0000}"/>
    <cellStyle name="AÞ¸¶ [0]_SMG-CKD-d1.1  46" xfId="24654" xr:uid="{00000000-0005-0000-0000-00008B2B0000}"/>
    <cellStyle name="ÄÞ¸¶ [0]_SMG-CKD-d1.1  46" xfId="24655" xr:uid="{00000000-0005-0000-0000-00008C2B0000}"/>
    <cellStyle name="AÞ¸¶ [0]_SMG-CKD-d1.1  47" xfId="24656" xr:uid="{00000000-0005-0000-0000-00008D2B0000}"/>
    <cellStyle name="ÄÞ¸¶ [0]_SMG-CKD-d1.1  47" xfId="24657" xr:uid="{00000000-0005-0000-0000-00008E2B0000}"/>
    <cellStyle name="AÞ¸¶ [0]_SMG-CKD-d1.1  48" xfId="24658" xr:uid="{00000000-0005-0000-0000-00008F2B0000}"/>
    <cellStyle name="ÄÞ¸¶ [0]_SMG-CKD-d1.1  48" xfId="24659" xr:uid="{00000000-0005-0000-0000-0000902B0000}"/>
    <cellStyle name="AÞ¸¶ [0]_SMG-CKD-d1.1  49" xfId="24660" xr:uid="{00000000-0005-0000-0000-0000912B0000}"/>
    <cellStyle name="ÄÞ¸¶ [0]_SMG-CKD-d1.1  49" xfId="24661" xr:uid="{00000000-0005-0000-0000-0000922B0000}"/>
    <cellStyle name="AÞ¸¶ [0]_SMG-CKD-d1.1  5" xfId="24662" xr:uid="{00000000-0005-0000-0000-0000932B0000}"/>
    <cellStyle name="ÄÞ¸¶ [0]_SMG-CKD-d1.1  5" xfId="24663" xr:uid="{00000000-0005-0000-0000-0000942B0000}"/>
    <cellStyle name="AÞ¸¶ [0]_SMG-CKD-d1.1  50" xfId="24664" xr:uid="{00000000-0005-0000-0000-0000952B0000}"/>
    <cellStyle name="ÄÞ¸¶ [0]_SMG-CKD-d1.1  50" xfId="24665" xr:uid="{00000000-0005-0000-0000-0000962B0000}"/>
    <cellStyle name="AÞ¸¶ [0]_SMG-CKD-d1.1  51" xfId="24666" xr:uid="{00000000-0005-0000-0000-0000972B0000}"/>
    <cellStyle name="ÄÞ¸¶ [0]_SMG-CKD-d1.1  51" xfId="24667" xr:uid="{00000000-0005-0000-0000-0000982B0000}"/>
    <cellStyle name="AÞ¸¶ [0]_SMG-CKD-d1.1  52" xfId="24668" xr:uid="{00000000-0005-0000-0000-0000992B0000}"/>
    <cellStyle name="ÄÞ¸¶ [0]_SMG-CKD-d1.1  52" xfId="24669" xr:uid="{00000000-0005-0000-0000-00009A2B0000}"/>
    <cellStyle name="AÞ¸¶ [0]_SMG-CKD-d1.1  53" xfId="24670" xr:uid="{00000000-0005-0000-0000-00009B2B0000}"/>
    <cellStyle name="ÄÞ¸¶ [0]_SMG-CKD-d1.1  53" xfId="24671" xr:uid="{00000000-0005-0000-0000-00009C2B0000}"/>
    <cellStyle name="AÞ¸¶ [0]_SMG-CKD-d1.1  54" xfId="24672" xr:uid="{00000000-0005-0000-0000-00009D2B0000}"/>
    <cellStyle name="ÄÞ¸¶ [0]_SMG-CKD-d1.1  54" xfId="24673" xr:uid="{00000000-0005-0000-0000-00009E2B0000}"/>
    <cellStyle name="AÞ¸¶ [0]_SMG-CKD-d1.1  55" xfId="24674" xr:uid="{00000000-0005-0000-0000-00009F2B0000}"/>
    <cellStyle name="ÄÞ¸¶ [0]_SMG-CKD-d1.1  55" xfId="24675" xr:uid="{00000000-0005-0000-0000-0000A02B0000}"/>
    <cellStyle name="AÞ¸¶ [0]_SMG-CKD-d1.1  56" xfId="24676" xr:uid="{00000000-0005-0000-0000-0000A12B0000}"/>
    <cellStyle name="ÄÞ¸¶ [0]_SMG-CKD-d1.1  56" xfId="24677" xr:uid="{00000000-0005-0000-0000-0000A22B0000}"/>
    <cellStyle name="AÞ¸¶ [0]_SMG-CKD-d1.1  57" xfId="24678" xr:uid="{00000000-0005-0000-0000-0000A32B0000}"/>
    <cellStyle name="ÄÞ¸¶ [0]_SMG-CKD-d1.1  57" xfId="24679" xr:uid="{00000000-0005-0000-0000-0000A42B0000}"/>
    <cellStyle name="AÞ¸¶ [0]_SMG-CKD-d1.1  58" xfId="24680" xr:uid="{00000000-0005-0000-0000-0000A52B0000}"/>
    <cellStyle name="ÄÞ¸¶ [0]_SMG-CKD-d1.1  58" xfId="24681" xr:uid="{00000000-0005-0000-0000-0000A62B0000}"/>
    <cellStyle name="AÞ¸¶ [0]_SMG-CKD-d1.1  59" xfId="24682" xr:uid="{00000000-0005-0000-0000-0000A72B0000}"/>
    <cellStyle name="ÄÞ¸¶ [0]_SMG-CKD-d1.1  59" xfId="24683" xr:uid="{00000000-0005-0000-0000-0000A82B0000}"/>
    <cellStyle name="AÞ¸¶ [0]_SMG-CKD-d1.1  6" xfId="24684" xr:uid="{00000000-0005-0000-0000-0000A92B0000}"/>
    <cellStyle name="ÄÞ¸¶ [0]_SMG-CKD-d1.1  6" xfId="24685" xr:uid="{00000000-0005-0000-0000-0000AA2B0000}"/>
    <cellStyle name="AÞ¸¶ [0]_SMG-CKD-d1.1  60" xfId="24686" xr:uid="{00000000-0005-0000-0000-0000AB2B0000}"/>
    <cellStyle name="ÄÞ¸¶ [0]_SMG-CKD-d1.1  60" xfId="24687" xr:uid="{00000000-0005-0000-0000-0000AC2B0000}"/>
    <cellStyle name="AÞ¸¶ [0]_SMG-CKD-d1.1  61" xfId="24688" xr:uid="{00000000-0005-0000-0000-0000AD2B0000}"/>
    <cellStyle name="ÄÞ¸¶ [0]_SMG-CKD-d1.1  61" xfId="24689" xr:uid="{00000000-0005-0000-0000-0000AE2B0000}"/>
    <cellStyle name="AÞ¸¶ [0]_SMG-CKD-d1.1  62" xfId="24690" xr:uid="{00000000-0005-0000-0000-0000AF2B0000}"/>
    <cellStyle name="ÄÞ¸¶ [0]_SMG-CKD-d1.1  62" xfId="24691" xr:uid="{00000000-0005-0000-0000-0000B02B0000}"/>
    <cellStyle name="AÞ¸¶ [0]_SMG-CKD-d1.1  63" xfId="24692" xr:uid="{00000000-0005-0000-0000-0000B12B0000}"/>
    <cellStyle name="ÄÞ¸¶ [0]_SMG-CKD-d1.1  63" xfId="24693" xr:uid="{00000000-0005-0000-0000-0000B22B0000}"/>
    <cellStyle name="AÞ¸¶ [0]_SMG-CKD-d1.1  64" xfId="24694" xr:uid="{00000000-0005-0000-0000-0000B32B0000}"/>
    <cellStyle name="ÄÞ¸¶ [0]_SMG-CKD-d1.1  64" xfId="24695" xr:uid="{00000000-0005-0000-0000-0000B42B0000}"/>
    <cellStyle name="AÞ¸¶ [0]_SMG-CKD-d1.1  65" xfId="24696" xr:uid="{00000000-0005-0000-0000-0000B52B0000}"/>
    <cellStyle name="ÄÞ¸¶ [0]_SMG-CKD-d1.1  65" xfId="24697" xr:uid="{00000000-0005-0000-0000-0000B62B0000}"/>
    <cellStyle name="AÞ¸¶ [0]_SMG-CKD-d1.1  66" xfId="24698" xr:uid="{00000000-0005-0000-0000-0000B72B0000}"/>
    <cellStyle name="ÄÞ¸¶ [0]_SMG-CKD-d1.1  66" xfId="24699" xr:uid="{00000000-0005-0000-0000-0000B82B0000}"/>
    <cellStyle name="AÞ¸¶ [0]_SMG-CKD-d1.1  67" xfId="24700" xr:uid="{00000000-0005-0000-0000-0000B92B0000}"/>
    <cellStyle name="ÄÞ¸¶ [0]_SMG-CKD-d1.1  67" xfId="24701" xr:uid="{00000000-0005-0000-0000-0000BA2B0000}"/>
    <cellStyle name="AÞ¸¶ [0]_SMG-CKD-d1.1  68" xfId="24702" xr:uid="{00000000-0005-0000-0000-0000BB2B0000}"/>
    <cellStyle name="ÄÞ¸¶ [0]_SMG-CKD-d1.1  68" xfId="24703" xr:uid="{00000000-0005-0000-0000-0000BC2B0000}"/>
    <cellStyle name="AÞ¸¶ [0]_SMG-CKD-d1.1  69" xfId="24704" xr:uid="{00000000-0005-0000-0000-0000BD2B0000}"/>
    <cellStyle name="ÄÞ¸¶ [0]_SMG-CKD-d1.1  69" xfId="24705" xr:uid="{00000000-0005-0000-0000-0000BE2B0000}"/>
    <cellStyle name="AÞ¸¶ [0]_SMG-CKD-d1.1  7" xfId="24706" xr:uid="{00000000-0005-0000-0000-0000BF2B0000}"/>
    <cellStyle name="ÄÞ¸¶ [0]_SMG-CKD-d1.1  7" xfId="24707" xr:uid="{00000000-0005-0000-0000-0000C02B0000}"/>
    <cellStyle name="AÞ¸¶ [0]_SMG-CKD-d1.1  70" xfId="24708" xr:uid="{00000000-0005-0000-0000-0000C12B0000}"/>
    <cellStyle name="ÄÞ¸¶ [0]_SMG-CKD-d1.1  70" xfId="24709" xr:uid="{00000000-0005-0000-0000-0000C22B0000}"/>
    <cellStyle name="AÞ¸¶ [0]_SMG-CKD-d1.1  71" xfId="24710" xr:uid="{00000000-0005-0000-0000-0000C32B0000}"/>
    <cellStyle name="ÄÞ¸¶ [0]_SMG-CKD-d1.1  71" xfId="24711" xr:uid="{00000000-0005-0000-0000-0000C42B0000}"/>
    <cellStyle name="AÞ¸¶ [0]_SMG-CKD-d1.1  72" xfId="24712" xr:uid="{00000000-0005-0000-0000-0000C52B0000}"/>
    <cellStyle name="ÄÞ¸¶ [0]_SMG-CKD-d1.1  72" xfId="24713" xr:uid="{00000000-0005-0000-0000-0000C62B0000}"/>
    <cellStyle name="AÞ¸¶ [0]_SMG-CKD-d1.1  73" xfId="24714" xr:uid="{00000000-0005-0000-0000-0000C72B0000}"/>
    <cellStyle name="ÄÞ¸¶ [0]_SMG-CKD-d1.1  73" xfId="24715" xr:uid="{00000000-0005-0000-0000-0000C82B0000}"/>
    <cellStyle name="AÞ¸¶ [0]_SMG-CKD-d1.1  74" xfId="24716" xr:uid="{00000000-0005-0000-0000-0000C92B0000}"/>
    <cellStyle name="ÄÞ¸¶ [0]_SMG-CKD-d1.1  74" xfId="24717" xr:uid="{00000000-0005-0000-0000-0000CA2B0000}"/>
    <cellStyle name="AÞ¸¶ [0]_SMG-CKD-d1.1  75" xfId="24718" xr:uid="{00000000-0005-0000-0000-0000CB2B0000}"/>
    <cellStyle name="ÄÞ¸¶ [0]_SMG-CKD-d1.1  75" xfId="24719" xr:uid="{00000000-0005-0000-0000-0000CC2B0000}"/>
    <cellStyle name="AÞ¸¶ [0]_SMG-CKD-d1.1  76" xfId="24720" xr:uid="{00000000-0005-0000-0000-0000CD2B0000}"/>
    <cellStyle name="ÄÞ¸¶ [0]_SMG-CKD-d1.1  76" xfId="24721" xr:uid="{00000000-0005-0000-0000-0000CE2B0000}"/>
    <cellStyle name="AÞ¸¶ [0]_SMG-CKD-d1.1  77" xfId="24722" xr:uid="{00000000-0005-0000-0000-0000CF2B0000}"/>
    <cellStyle name="ÄÞ¸¶ [0]_SMG-CKD-d1.1  77" xfId="24723" xr:uid="{00000000-0005-0000-0000-0000D02B0000}"/>
    <cellStyle name="AÞ¸¶ [0]_SMG-CKD-d1.1  78" xfId="24724" xr:uid="{00000000-0005-0000-0000-0000D12B0000}"/>
    <cellStyle name="ÄÞ¸¶ [0]_SMG-CKD-d1.1  78" xfId="24725" xr:uid="{00000000-0005-0000-0000-0000D22B0000}"/>
    <cellStyle name="AÞ¸¶ [0]_SMG-CKD-d1.1  79" xfId="24726" xr:uid="{00000000-0005-0000-0000-0000D32B0000}"/>
    <cellStyle name="ÄÞ¸¶ [0]_SMG-CKD-d1.1  79" xfId="24727" xr:uid="{00000000-0005-0000-0000-0000D42B0000}"/>
    <cellStyle name="AÞ¸¶ [0]_SMG-CKD-d1.1  8" xfId="24728" xr:uid="{00000000-0005-0000-0000-0000D52B0000}"/>
    <cellStyle name="ÄÞ¸¶ [0]_SMG-CKD-d1.1  8" xfId="24729" xr:uid="{00000000-0005-0000-0000-0000D62B0000}"/>
    <cellStyle name="AÞ¸¶ [0]_SMG-CKD-d1.1  80" xfId="24730" xr:uid="{00000000-0005-0000-0000-0000D72B0000}"/>
    <cellStyle name="ÄÞ¸¶ [0]_SMG-CKD-d1.1  80" xfId="24731" xr:uid="{00000000-0005-0000-0000-0000D82B0000}"/>
    <cellStyle name="AÞ¸¶ [0]_SMG-CKD-d1.1  81" xfId="24732" xr:uid="{00000000-0005-0000-0000-0000D92B0000}"/>
    <cellStyle name="ÄÞ¸¶ [0]_SMG-CKD-d1.1  81" xfId="24733" xr:uid="{00000000-0005-0000-0000-0000DA2B0000}"/>
    <cellStyle name="AÞ¸¶ [0]_SMG-CKD-d1.1  82" xfId="24734" xr:uid="{00000000-0005-0000-0000-0000DB2B0000}"/>
    <cellStyle name="ÄÞ¸¶ [0]_SMG-CKD-d1.1  82" xfId="24735" xr:uid="{00000000-0005-0000-0000-0000DC2B0000}"/>
    <cellStyle name="AÞ¸¶ [0]_SMG-CKD-d1.1  83" xfId="24736" xr:uid="{00000000-0005-0000-0000-0000DD2B0000}"/>
    <cellStyle name="ÄÞ¸¶ [0]_SMG-CKD-d1.1  83" xfId="24737" xr:uid="{00000000-0005-0000-0000-0000DE2B0000}"/>
    <cellStyle name="AÞ¸¶ [0]_SMG-CKD-d1.1  84" xfId="24738" xr:uid="{00000000-0005-0000-0000-0000DF2B0000}"/>
    <cellStyle name="ÄÞ¸¶ [0]_SMG-CKD-d1.1  84" xfId="24739" xr:uid="{00000000-0005-0000-0000-0000E02B0000}"/>
    <cellStyle name="AÞ¸¶ [0]_SMG-CKD-d1.1  85" xfId="24740" xr:uid="{00000000-0005-0000-0000-0000E12B0000}"/>
    <cellStyle name="ÄÞ¸¶ [0]_SMG-CKD-d1.1  85" xfId="24741" xr:uid="{00000000-0005-0000-0000-0000E22B0000}"/>
    <cellStyle name="AÞ¸¶ [0]_SMG-CKD-d1.1  86" xfId="24742" xr:uid="{00000000-0005-0000-0000-0000E32B0000}"/>
    <cellStyle name="ÄÞ¸¶ [0]_SMG-CKD-d1.1  86" xfId="24743" xr:uid="{00000000-0005-0000-0000-0000E42B0000}"/>
    <cellStyle name="AÞ¸¶ [0]_SMG-CKD-d1.1  87" xfId="24744" xr:uid="{00000000-0005-0000-0000-0000E52B0000}"/>
    <cellStyle name="ÄÞ¸¶ [0]_SMG-CKD-d1.1  87" xfId="24745" xr:uid="{00000000-0005-0000-0000-0000E62B0000}"/>
    <cellStyle name="AÞ¸¶ [0]_SMG-CKD-d1.1  88" xfId="24746" xr:uid="{00000000-0005-0000-0000-0000E72B0000}"/>
    <cellStyle name="ÄÞ¸¶ [0]_SMG-CKD-d1.1  88" xfId="24747" xr:uid="{00000000-0005-0000-0000-0000E82B0000}"/>
    <cellStyle name="AÞ¸¶ [0]_SMG-CKD-d1.1  89" xfId="24748" xr:uid="{00000000-0005-0000-0000-0000E92B0000}"/>
    <cellStyle name="ÄÞ¸¶ [0]_SMG-CKD-d1.1  89" xfId="24749" xr:uid="{00000000-0005-0000-0000-0000EA2B0000}"/>
    <cellStyle name="AÞ¸¶ [0]_SMG-CKD-d1.1  9" xfId="24750" xr:uid="{00000000-0005-0000-0000-0000EB2B0000}"/>
    <cellStyle name="ÄÞ¸¶ [0]_SMG-CKD-d1.1  9" xfId="24751" xr:uid="{00000000-0005-0000-0000-0000EC2B0000}"/>
    <cellStyle name="AÞ¸¶ [0]_SMG-CKD-d1.1  90" xfId="24752" xr:uid="{00000000-0005-0000-0000-0000ED2B0000}"/>
    <cellStyle name="ÄÞ¸¶ [0]_SMG-CKD-d1.1  90" xfId="24753" xr:uid="{00000000-0005-0000-0000-0000EE2B0000}"/>
    <cellStyle name="AÞ¸¶ [0]_SMG-CKD-d1.1  91" xfId="24754" xr:uid="{00000000-0005-0000-0000-0000EF2B0000}"/>
    <cellStyle name="ÄÞ¸¶ [0]_SMG-CKD-d1.1  91" xfId="24755" xr:uid="{00000000-0005-0000-0000-0000F02B0000}"/>
    <cellStyle name="AÞ¸¶ [0]_SMG-CKD-d1.1  92" xfId="24756" xr:uid="{00000000-0005-0000-0000-0000F12B0000}"/>
    <cellStyle name="ÄÞ¸¶ [0]_SMG-CKD-d1.1  92" xfId="24757" xr:uid="{00000000-0005-0000-0000-0000F22B0000}"/>
    <cellStyle name="AÞ¸¶ [0]_SMG-CKD-d1.1  93" xfId="24758" xr:uid="{00000000-0005-0000-0000-0000F32B0000}"/>
    <cellStyle name="ÄÞ¸¶ [0]_SMG-CKD-d1.1  93" xfId="24759" xr:uid="{00000000-0005-0000-0000-0000F42B0000}"/>
    <cellStyle name="AÞ¸¶ [0]_SMG-CKD-d1.1  94" xfId="24760" xr:uid="{00000000-0005-0000-0000-0000F52B0000}"/>
    <cellStyle name="ÄÞ¸¶ [0]_SMG-CKD-d1.1  94" xfId="24761" xr:uid="{00000000-0005-0000-0000-0000F62B0000}"/>
    <cellStyle name="AÞ¸¶ [0]_SMG-CKD-d1.1  95" xfId="24762" xr:uid="{00000000-0005-0000-0000-0000F72B0000}"/>
    <cellStyle name="ÄÞ¸¶ [0]_SMG-CKD-d1.1  95" xfId="24763" xr:uid="{00000000-0005-0000-0000-0000F82B0000}"/>
    <cellStyle name="AÞ¸¶ [0]_SMG-CKD-d1.1  96" xfId="24764" xr:uid="{00000000-0005-0000-0000-0000F92B0000}"/>
    <cellStyle name="ÄÞ¸¶ [0]_SMG-CKD-d1.1  96" xfId="24765" xr:uid="{00000000-0005-0000-0000-0000FA2B0000}"/>
    <cellStyle name="AÞ¸¶ [0]_SMG-CKD-d1.1  97" xfId="24766" xr:uid="{00000000-0005-0000-0000-0000FB2B0000}"/>
    <cellStyle name="ÄÞ¸¶ [0]_SMG-CKD-d1.1  97" xfId="24767" xr:uid="{00000000-0005-0000-0000-0000FC2B0000}"/>
    <cellStyle name="AÞ¸¶ [0]_SMG-CKD-d1.1  98" xfId="24768" xr:uid="{00000000-0005-0000-0000-0000FD2B0000}"/>
    <cellStyle name="ÄÞ¸¶ [0]_SMG-CKD-d1.1  98" xfId="24769" xr:uid="{00000000-0005-0000-0000-0000FE2B0000}"/>
    <cellStyle name="AÞ¸¶ [0]_SMG-CKD-d1.1  99" xfId="24770" xr:uid="{00000000-0005-0000-0000-0000FF2B0000}"/>
    <cellStyle name="ÄÞ¸¶ [0]_SMG-CKD-d1.1  99" xfId="24771" xr:uid="{00000000-0005-0000-0000-0000002C0000}"/>
    <cellStyle name="AÞ¸¶ [0]_XD±aAØ " xfId="24772" xr:uid="{00000000-0005-0000-0000-0000012C0000}"/>
    <cellStyle name="AÞ¸¶_¡U¾EU￢ A¾COºn±³ " xfId="24773" xr:uid="{00000000-0005-0000-0000-0000022C0000}"/>
    <cellStyle name="ÄÞ¸¶_¡Ú¾ÈÜ¬ Á¾ÇÕºñ±³ " xfId="24774" xr:uid="{00000000-0005-0000-0000-0000032C0000}"/>
    <cellStyle name="AÞ¸¶_¡U¾EU￢ A¾COºn±³  10" xfId="24775" xr:uid="{00000000-0005-0000-0000-0000042C0000}"/>
    <cellStyle name="ÄÞ¸¶_¡Ú¾ÈÜ¬ Á¾ÇÕºñ±³  10" xfId="24776" xr:uid="{00000000-0005-0000-0000-0000052C0000}"/>
    <cellStyle name="AÞ¸¶_¡U¾EU￢ A¾COºn±³  100" xfId="24777" xr:uid="{00000000-0005-0000-0000-0000062C0000}"/>
    <cellStyle name="ÄÞ¸¶_¡Ú¾ÈÜ¬ Á¾ÇÕºñ±³  100" xfId="24778" xr:uid="{00000000-0005-0000-0000-0000072C0000}"/>
    <cellStyle name="AÞ¸¶_¡U¾EU￢ A¾COºn±³  101" xfId="24779" xr:uid="{00000000-0005-0000-0000-0000082C0000}"/>
    <cellStyle name="ÄÞ¸¶_¡Ú¾ÈÜ¬ Á¾ÇÕºñ±³  101" xfId="24780" xr:uid="{00000000-0005-0000-0000-0000092C0000}"/>
    <cellStyle name="AÞ¸¶_¡U¾EU￢ A¾COºn±³  102" xfId="24781" xr:uid="{00000000-0005-0000-0000-00000A2C0000}"/>
    <cellStyle name="ÄÞ¸¶_¡Ú¾ÈÜ¬ Á¾ÇÕºñ±³  102" xfId="24782" xr:uid="{00000000-0005-0000-0000-00000B2C0000}"/>
    <cellStyle name="AÞ¸¶_¡U¾EU￢ A¾COºn±³  103" xfId="24783" xr:uid="{00000000-0005-0000-0000-00000C2C0000}"/>
    <cellStyle name="ÄÞ¸¶_¡Ú¾ÈÜ¬ Á¾ÇÕºñ±³  103" xfId="24784" xr:uid="{00000000-0005-0000-0000-00000D2C0000}"/>
    <cellStyle name="AÞ¸¶_¡U¾EU￢ A¾COºn±³  11" xfId="24785" xr:uid="{00000000-0005-0000-0000-00000E2C0000}"/>
    <cellStyle name="ÄÞ¸¶_¡Ú¾ÈÜ¬ Á¾ÇÕºñ±³  11" xfId="24786" xr:uid="{00000000-0005-0000-0000-00000F2C0000}"/>
    <cellStyle name="AÞ¸¶_¡U¾EU￢ A¾COºn±³  12" xfId="24787" xr:uid="{00000000-0005-0000-0000-0000102C0000}"/>
    <cellStyle name="ÄÞ¸¶_¡Ú¾ÈÜ¬ Á¾ÇÕºñ±³  12" xfId="24788" xr:uid="{00000000-0005-0000-0000-0000112C0000}"/>
    <cellStyle name="AÞ¸¶_¡U¾EU￢ A¾COºn±³  13" xfId="24789" xr:uid="{00000000-0005-0000-0000-0000122C0000}"/>
    <cellStyle name="ÄÞ¸¶_¡Ú¾ÈÜ¬ Á¾ÇÕºñ±³  13" xfId="24790" xr:uid="{00000000-0005-0000-0000-0000132C0000}"/>
    <cellStyle name="AÞ¸¶_¡U¾EU￢ A¾COºn±³  14" xfId="24791" xr:uid="{00000000-0005-0000-0000-0000142C0000}"/>
    <cellStyle name="ÄÞ¸¶_¡Ú¾ÈÜ¬ Á¾ÇÕºñ±³  14" xfId="24792" xr:uid="{00000000-0005-0000-0000-0000152C0000}"/>
    <cellStyle name="AÞ¸¶_¡U¾EU￢ A¾COºn±³  15" xfId="24793" xr:uid="{00000000-0005-0000-0000-0000162C0000}"/>
    <cellStyle name="ÄÞ¸¶_¡Ú¾ÈÜ¬ Á¾ÇÕºñ±³  15" xfId="24794" xr:uid="{00000000-0005-0000-0000-0000172C0000}"/>
    <cellStyle name="AÞ¸¶_¡U¾EU￢ A¾COºn±³  16" xfId="24795" xr:uid="{00000000-0005-0000-0000-0000182C0000}"/>
    <cellStyle name="ÄÞ¸¶_¡Ú¾ÈÜ¬ Á¾ÇÕºñ±³  16" xfId="24796" xr:uid="{00000000-0005-0000-0000-0000192C0000}"/>
    <cellStyle name="AÞ¸¶_¡U¾EU￢ A¾COºn±³  17" xfId="24797" xr:uid="{00000000-0005-0000-0000-00001A2C0000}"/>
    <cellStyle name="ÄÞ¸¶_¡Ú¾ÈÜ¬ Á¾ÇÕºñ±³  17" xfId="24798" xr:uid="{00000000-0005-0000-0000-00001B2C0000}"/>
    <cellStyle name="AÞ¸¶_¡U¾EU￢ A¾COºn±³  18" xfId="24799" xr:uid="{00000000-0005-0000-0000-00001C2C0000}"/>
    <cellStyle name="ÄÞ¸¶_¡Ú¾ÈÜ¬ Á¾ÇÕºñ±³  18" xfId="24800" xr:uid="{00000000-0005-0000-0000-00001D2C0000}"/>
    <cellStyle name="AÞ¸¶_¡U¾EU￢ A¾COºn±³  19" xfId="24801" xr:uid="{00000000-0005-0000-0000-00001E2C0000}"/>
    <cellStyle name="ÄÞ¸¶_¡Ú¾ÈÜ¬ Á¾ÇÕºñ±³  19" xfId="24802" xr:uid="{00000000-0005-0000-0000-00001F2C0000}"/>
    <cellStyle name="AÞ¸¶_¡U¾EU￢ A¾COºn±³  2" xfId="24803" xr:uid="{00000000-0005-0000-0000-0000202C0000}"/>
    <cellStyle name="ÄÞ¸¶_¡Ú¾ÈÜ¬ Á¾ÇÕºñ±³  2" xfId="24804" xr:uid="{00000000-0005-0000-0000-0000212C0000}"/>
    <cellStyle name="AÞ¸¶_¡U¾EU￢ A¾COºn±³  20" xfId="24805" xr:uid="{00000000-0005-0000-0000-0000222C0000}"/>
    <cellStyle name="ÄÞ¸¶_¡Ú¾ÈÜ¬ Á¾ÇÕºñ±³  20" xfId="24806" xr:uid="{00000000-0005-0000-0000-0000232C0000}"/>
    <cellStyle name="AÞ¸¶_¡U¾EU￢ A¾COºn±³  21" xfId="24807" xr:uid="{00000000-0005-0000-0000-0000242C0000}"/>
    <cellStyle name="ÄÞ¸¶_¡Ú¾ÈÜ¬ Á¾ÇÕºñ±³  21" xfId="24808" xr:uid="{00000000-0005-0000-0000-0000252C0000}"/>
    <cellStyle name="AÞ¸¶_¡U¾EU￢ A¾COºn±³  22" xfId="24809" xr:uid="{00000000-0005-0000-0000-0000262C0000}"/>
    <cellStyle name="ÄÞ¸¶_¡Ú¾ÈÜ¬ Á¾ÇÕºñ±³  22" xfId="24810" xr:uid="{00000000-0005-0000-0000-0000272C0000}"/>
    <cellStyle name="AÞ¸¶_¡U¾EU￢ A¾COºn±³  23" xfId="24811" xr:uid="{00000000-0005-0000-0000-0000282C0000}"/>
    <cellStyle name="ÄÞ¸¶_¡Ú¾ÈÜ¬ Á¾ÇÕºñ±³  23" xfId="24812" xr:uid="{00000000-0005-0000-0000-0000292C0000}"/>
    <cellStyle name="AÞ¸¶_¡U¾EU￢ A¾COºn±³  24" xfId="24813" xr:uid="{00000000-0005-0000-0000-00002A2C0000}"/>
    <cellStyle name="ÄÞ¸¶_¡Ú¾ÈÜ¬ Á¾ÇÕºñ±³  24" xfId="24814" xr:uid="{00000000-0005-0000-0000-00002B2C0000}"/>
    <cellStyle name="AÞ¸¶_¡U¾EU￢ A¾COºn±³  25" xfId="24815" xr:uid="{00000000-0005-0000-0000-00002C2C0000}"/>
    <cellStyle name="ÄÞ¸¶_¡Ú¾ÈÜ¬ Á¾ÇÕºñ±³  25" xfId="24816" xr:uid="{00000000-0005-0000-0000-00002D2C0000}"/>
    <cellStyle name="AÞ¸¶_¡U¾EU￢ A¾COºn±³  26" xfId="24817" xr:uid="{00000000-0005-0000-0000-00002E2C0000}"/>
    <cellStyle name="ÄÞ¸¶_¡Ú¾ÈÜ¬ Á¾ÇÕºñ±³  26" xfId="24818" xr:uid="{00000000-0005-0000-0000-00002F2C0000}"/>
    <cellStyle name="AÞ¸¶_¡U¾EU￢ A¾COºn±³  27" xfId="24819" xr:uid="{00000000-0005-0000-0000-0000302C0000}"/>
    <cellStyle name="ÄÞ¸¶_¡Ú¾ÈÜ¬ Á¾ÇÕºñ±³  27" xfId="24820" xr:uid="{00000000-0005-0000-0000-0000312C0000}"/>
    <cellStyle name="AÞ¸¶_¡U¾EU￢ A¾COºn±³  28" xfId="24821" xr:uid="{00000000-0005-0000-0000-0000322C0000}"/>
    <cellStyle name="ÄÞ¸¶_¡Ú¾ÈÜ¬ Á¾ÇÕºñ±³  28" xfId="24822" xr:uid="{00000000-0005-0000-0000-0000332C0000}"/>
    <cellStyle name="AÞ¸¶_¡U¾EU￢ A¾COºn±³  29" xfId="24823" xr:uid="{00000000-0005-0000-0000-0000342C0000}"/>
    <cellStyle name="ÄÞ¸¶_¡Ú¾ÈÜ¬ Á¾ÇÕºñ±³  29" xfId="24824" xr:uid="{00000000-0005-0000-0000-0000352C0000}"/>
    <cellStyle name="AÞ¸¶_¡U¾EU￢ A¾COºn±³  3" xfId="24825" xr:uid="{00000000-0005-0000-0000-0000362C0000}"/>
    <cellStyle name="ÄÞ¸¶_¡Ú¾ÈÜ¬ Á¾ÇÕºñ±³  3" xfId="24826" xr:uid="{00000000-0005-0000-0000-0000372C0000}"/>
    <cellStyle name="AÞ¸¶_¡U¾EU￢ A¾COºn±³  30" xfId="24827" xr:uid="{00000000-0005-0000-0000-0000382C0000}"/>
    <cellStyle name="ÄÞ¸¶_¡Ú¾ÈÜ¬ Á¾ÇÕºñ±³  30" xfId="24828" xr:uid="{00000000-0005-0000-0000-0000392C0000}"/>
    <cellStyle name="AÞ¸¶_¡U¾EU￢ A¾COºn±³  31" xfId="24829" xr:uid="{00000000-0005-0000-0000-00003A2C0000}"/>
    <cellStyle name="ÄÞ¸¶_¡Ú¾ÈÜ¬ Á¾ÇÕºñ±³  31" xfId="24830" xr:uid="{00000000-0005-0000-0000-00003B2C0000}"/>
    <cellStyle name="AÞ¸¶_¡U¾EU￢ A¾COºn±³  32" xfId="24831" xr:uid="{00000000-0005-0000-0000-00003C2C0000}"/>
    <cellStyle name="ÄÞ¸¶_¡Ú¾ÈÜ¬ Á¾ÇÕºñ±³  32" xfId="24832" xr:uid="{00000000-0005-0000-0000-00003D2C0000}"/>
    <cellStyle name="AÞ¸¶_¡U¾EU￢ A¾COºn±³  33" xfId="24833" xr:uid="{00000000-0005-0000-0000-00003E2C0000}"/>
    <cellStyle name="ÄÞ¸¶_¡Ú¾ÈÜ¬ Á¾ÇÕºñ±³  33" xfId="24834" xr:uid="{00000000-0005-0000-0000-00003F2C0000}"/>
    <cellStyle name="AÞ¸¶_¡U¾EU￢ A¾COºn±³  34" xfId="24835" xr:uid="{00000000-0005-0000-0000-0000402C0000}"/>
    <cellStyle name="ÄÞ¸¶_¡Ú¾ÈÜ¬ Á¾ÇÕºñ±³  34" xfId="24836" xr:uid="{00000000-0005-0000-0000-0000412C0000}"/>
    <cellStyle name="AÞ¸¶_¡U¾EU￢ A¾COºn±³  35" xfId="24837" xr:uid="{00000000-0005-0000-0000-0000422C0000}"/>
    <cellStyle name="ÄÞ¸¶_¡Ú¾ÈÜ¬ Á¾ÇÕºñ±³  35" xfId="24838" xr:uid="{00000000-0005-0000-0000-0000432C0000}"/>
    <cellStyle name="AÞ¸¶_¡U¾EU￢ A¾COºn±³  36" xfId="24839" xr:uid="{00000000-0005-0000-0000-0000442C0000}"/>
    <cellStyle name="ÄÞ¸¶_¡Ú¾ÈÜ¬ Á¾ÇÕºñ±³  36" xfId="24840" xr:uid="{00000000-0005-0000-0000-0000452C0000}"/>
    <cellStyle name="AÞ¸¶_¡U¾EU￢ A¾COºn±³  37" xfId="24841" xr:uid="{00000000-0005-0000-0000-0000462C0000}"/>
    <cellStyle name="ÄÞ¸¶_¡Ú¾ÈÜ¬ Á¾ÇÕºñ±³  37" xfId="24842" xr:uid="{00000000-0005-0000-0000-0000472C0000}"/>
    <cellStyle name="AÞ¸¶_¡U¾EU￢ A¾COºn±³  38" xfId="24843" xr:uid="{00000000-0005-0000-0000-0000482C0000}"/>
    <cellStyle name="ÄÞ¸¶_¡Ú¾ÈÜ¬ Á¾ÇÕºñ±³  38" xfId="24844" xr:uid="{00000000-0005-0000-0000-0000492C0000}"/>
    <cellStyle name="AÞ¸¶_¡U¾EU￢ A¾COºn±³  39" xfId="24845" xr:uid="{00000000-0005-0000-0000-00004A2C0000}"/>
    <cellStyle name="ÄÞ¸¶_¡Ú¾ÈÜ¬ Á¾ÇÕºñ±³  39" xfId="24846" xr:uid="{00000000-0005-0000-0000-00004B2C0000}"/>
    <cellStyle name="AÞ¸¶_¡U¾EU￢ A¾COºn±³  4" xfId="24847" xr:uid="{00000000-0005-0000-0000-00004C2C0000}"/>
    <cellStyle name="ÄÞ¸¶_¡Ú¾ÈÜ¬ Á¾ÇÕºñ±³  4" xfId="24848" xr:uid="{00000000-0005-0000-0000-00004D2C0000}"/>
    <cellStyle name="AÞ¸¶_¡U¾EU￢ A¾COºn±³  40" xfId="24849" xr:uid="{00000000-0005-0000-0000-00004E2C0000}"/>
    <cellStyle name="ÄÞ¸¶_¡Ú¾ÈÜ¬ Á¾ÇÕºñ±³  40" xfId="24850" xr:uid="{00000000-0005-0000-0000-00004F2C0000}"/>
    <cellStyle name="AÞ¸¶_¡U¾EU￢ A¾COºn±³  41" xfId="24851" xr:uid="{00000000-0005-0000-0000-0000502C0000}"/>
    <cellStyle name="ÄÞ¸¶_¡Ú¾ÈÜ¬ Á¾ÇÕºñ±³  41" xfId="24852" xr:uid="{00000000-0005-0000-0000-0000512C0000}"/>
    <cellStyle name="AÞ¸¶_¡U¾EU￢ A¾COºn±³  42" xfId="24853" xr:uid="{00000000-0005-0000-0000-0000522C0000}"/>
    <cellStyle name="ÄÞ¸¶_¡Ú¾ÈÜ¬ Á¾ÇÕºñ±³  42" xfId="24854" xr:uid="{00000000-0005-0000-0000-0000532C0000}"/>
    <cellStyle name="AÞ¸¶_¡U¾EU￢ A¾COºn±³  43" xfId="24855" xr:uid="{00000000-0005-0000-0000-0000542C0000}"/>
    <cellStyle name="ÄÞ¸¶_¡Ú¾ÈÜ¬ Á¾ÇÕºñ±³  43" xfId="24856" xr:uid="{00000000-0005-0000-0000-0000552C0000}"/>
    <cellStyle name="AÞ¸¶_¡U¾EU￢ A¾COºn±³  44" xfId="24857" xr:uid="{00000000-0005-0000-0000-0000562C0000}"/>
    <cellStyle name="ÄÞ¸¶_¡Ú¾ÈÜ¬ Á¾ÇÕºñ±³  44" xfId="24858" xr:uid="{00000000-0005-0000-0000-0000572C0000}"/>
    <cellStyle name="AÞ¸¶_¡U¾EU￢ A¾COºn±³  45" xfId="24859" xr:uid="{00000000-0005-0000-0000-0000582C0000}"/>
    <cellStyle name="ÄÞ¸¶_¡Ú¾ÈÜ¬ Á¾ÇÕºñ±³  45" xfId="24860" xr:uid="{00000000-0005-0000-0000-0000592C0000}"/>
    <cellStyle name="AÞ¸¶_¡U¾EU￢ A¾COºn±³  46" xfId="24861" xr:uid="{00000000-0005-0000-0000-00005A2C0000}"/>
    <cellStyle name="ÄÞ¸¶_¡Ú¾ÈÜ¬ Á¾ÇÕºñ±³  46" xfId="24862" xr:uid="{00000000-0005-0000-0000-00005B2C0000}"/>
    <cellStyle name="AÞ¸¶_¡U¾EU￢ A¾COºn±³  47" xfId="24863" xr:uid="{00000000-0005-0000-0000-00005C2C0000}"/>
    <cellStyle name="ÄÞ¸¶_¡Ú¾ÈÜ¬ Á¾ÇÕºñ±³  47" xfId="24864" xr:uid="{00000000-0005-0000-0000-00005D2C0000}"/>
    <cellStyle name="AÞ¸¶_¡U¾EU￢ A¾COºn±³  48" xfId="24865" xr:uid="{00000000-0005-0000-0000-00005E2C0000}"/>
    <cellStyle name="ÄÞ¸¶_¡Ú¾ÈÜ¬ Á¾ÇÕºñ±³  48" xfId="24866" xr:uid="{00000000-0005-0000-0000-00005F2C0000}"/>
    <cellStyle name="AÞ¸¶_¡U¾EU￢ A¾COºn±³  49" xfId="24867" xr:uid="{00000000-0005-0000-0000-0000602C0000}"/>
    <cellStyle name="ÄÞ¸¶_¡Ú¾ÈÜ¬ Á¾ÇÕºñ±³  49" xfId="24868" xr:uid="{00000000-0005-0000-0000-0000612C0000}"/>
    <cellStyle name="AÞ¸¶_¡U¾EU￢ A¾COºn±³  5" xfId="24869" xr:uid="{00000000-0005-0000-0000-0000622C0000}"/>
    <cellStyle name="ÄÞ¸¶_¡Ú¾ÈÜ¬ Á¾ÇÕºñ±³  5" xfId="24870" xr:uid="{00000000-0005-0000-0000-0000632C0000}"/>
    <cellStyle name="AÞ¸¶_¡U¾EU￢ A¾COºn±³  50" xfId="24871" xr:uid="{00000000-0005-0000-0000-0000642C0000}"/>
    <cellStyle name="ÄÞ¸¶_¡Ú¾ÈÜ¬ Á¾ÇÕºñ±³  50" xfId="24872" xr:uid="{00000000-0005-0000-0000-0000652C0000}"/>
    <cellStyle name="AÞ¸¶_¡U¾EU￢ A¾COºn±³  51" xfId="24873" xr:uid="{00000000-0005-0000-0000-0000662C0000}"/>
    <cellStyle name="ÄÞ¸¶_¡Ú¾ÈÜ¬ Á¾ÇÕºñ±³  51" xfId="24874" xr:uid="{00000000-0005-0000-0000-0000672C0000}"/>
    <cellStyle name="AÞ¸¶_¡U¾EU￢ A¾COºn±³  52" xfId="24875" xr:uid="{00000000-0005-0000-0000-0000682C0000}"/>
    <cellStyle name="ÄÞ¸¶_¡Ú¾ÈÜ¬ Á¾ÇÕºñ±³  52" xfId="24876" xr:uid="{00000000-0005-0000-0000-0000692C0000}"/>
    <cellStyle name="AÞ¸¶_¡U¾EU￢ A¾COºn±³  53" xfId="24877" xr:uid="{00000000-0005-0000-0000-00006A2C0000}"/>
    <cellStyle name="ÄÞ¸¶_¡Ú¾ÈÜ¬ Á¾ÇÕºñ±³  53" xfId="24878" xr:uid="{00000000-0005-0000-0000-00006B2C0000}"/>
    <cellStyle name="AÞ¸¶_¡U¾EU￢ A¾COºn±³  54" xfId="24879" xr:uid="{00000000-0005-0000-0000-00006C2C0000}"/>
    <cellStyle name="ÄÞ¸¶_¡Ú¾ÈÜ¬ Á¾ÇÕºñ±³  54" xfId="24880" xr:uid="{00000000-0005-0000-0000-00006D2C0000}"/>
    <cellStyle name="AÞ¸¶_¡U¾EU￢ A¾COºn±³  55" xfId="24881" xr:uid="{00000000-0005-0000-0000-00006E2C0000}"/>
    <cellStyle name="ÄÞ¸¶_¡Ú¾ÈÜ¬ Á¾ÇÕºñ±³  55" xfId="24882" xr:uid="{00000000-0005-0000-0000-00006F2C0000}"/>
    <cellStyle name="AÞ¸¶_¡U¾EU￢ A¾COºn±³  56" xfId="24883" xr:uid="{00000000-0005-0000-0000-0000702C0000}"/>
    <cellStyle name="ÄÞ¸¶_¡Ú¾ÈÜ¬ Á¾ÇÕºñ±³  56" xfId="24884" xr:uid="{00000000-0005-0000-0000-0000712C0000}"/>
    <cellStyle name="AÞ¸¶_¡U¾EU￢ A¾COºn±³  57" xfId="24885" xr:uid="{00000000-0005-0000-0000-0000722C0000}"/>
    <cellStyle name="ÄÞ¸¶_¡Ú¾ÈÜ¬ Á¾ÇÕºñ±³  57" xfId="24886" xr:uid="{00000000-0005-0000-0000-0000732C0000}"/>
    <cellStyle name="AÞ¸¶_¡U¾EU￢ A¾COºn±³  58" xfId="24887" xr:uid="{00000000-0005-0000-0000-0000742C0000}"/>
    <cellStyle name="ÄÞ¸¶_¡Ú¾ÈÜ¬ Á¾ÇÕºñ±³  58" xfId="24888" xr:uid="{00000000-0005-0000-0000-0000752C0000}"/>
    <cellStyle name="AÞ¸¶_¡U¾EU￢ A¾COºn±³  59" xfId="24889" xr:uid="{00000000-0005-0000-0000-0000762C0000}"/>
    <cellStyle name="ÄÞ¸¶_¡Ú¾ÈÜ¬ Á¾ÇÕºñ±³  59" xfId="24890" xr:uid="{00000000-0005-0000-0000-0000772C0000}"/>
    <cellStyle name="AÞ¸¶_¡U¾EU￢ A¾COºn±³  6" xfId="24891" xr:uid="{00000000-0005-0000-0000-0000782C0000}"/>
    <cellStyle name="ÄÞ¸¶_¡Ú¾ÈÜ¬ Á¾ÇÕºñ±³  6" xfId="24892" xr:uid="{00000000-0005-0000-0000-0000792C0000}"/>
    <cellStyle name="AÞ¸¶_¡U¾EU￢ A¾COºn±³  60" xfId="24893" xr:uid="{00000000-0005-0000-0000-00007A2C0000}"/>
    <cellStyle name="ÄÞ¸¶_¡Ú¾ÈÜ¬ Á¾ÇÕºñ±³  60" xfId="24894" xr:uid="{00000000-0005-0000-0000-00007B2C0000}"/>
    <cellStyle name="AÞ¸¶_¡U¾EU￢ A¾COºn±³  61" xfId="24895" xr:uid="{00000000-0005-0000-0000-00007C2C0000}"/>
    <cellStyle name="ÄÞ¸¶_¡Ú¾ÈÜ¬ Á¾ÇÕºñ±³  61" xfId="24896" xr:uid="{00000000-0005-0000-0000-00007D2C0000}"/>
    <cellStyle name="AÞ¸¶_¡U¾EU￢ A¾COºn±³  62" xfId="24897" xr:uid="{00000000-0005-0000-0000-00007E2C0000}"/>
    <cellStyle name="ÄÞ¸¶_¡Ú¾ÈÜ¬ Á¾ÇÕºñ±³  62" xfId="24898" xr:uid="{00000000-0005-0000-0000-00007F2C0000}"/>
    <cellStyle name="AÞ¸¶_¡U¾EU￢ A¾COºn±³  63" xfId="24899" xr:uid="{00000000-0005-0000-0000-0000802C0000}"/>
    <cellStyle name="ÄÞ¸¶_¡Ú¾ÈÜ¬ Á¾ÇÕºñ±³  63" xfId="24900" xr:uid="{00000000-0005-0000-0000-0000812C0000}"/>
    <cellStyle name="AÞ¸¶_¡U¾EU￢ A¾COºn±³  64" xfId="24901" xr:uid="{00000000-0005-0000-0000-0000822C0000}"/>
    <cellStyle name="ÄÞ¸¶_¡Ú¾ÈÜ¬ Á¾ÇÕºñ±³  64" xfId="24902" xr:uid="{00000000-0005-0000-0000-0000832C0000}"/>
    <cellStyle name="AÞ¸¶_¡U¾EU￢ A¾COºn±³  65" xfId="24903" xr:uid="{00000000-0005-0000-0000-0000842C0000}"/>
    <cellStyle name="ÄÞ¸¶_¡Ú¾ÈÜ¬ Á¾ÇÕºñ±³  65" xfId="24904" xr:uid="{00000000-0005-0000-0000-0000852C0000}"/>
    <cellStyle name="AÞ¸¶_¡U¾EU￢ A¾COºn±³  66" xfId="24905" xr:uid="{00000000-0005-0000-0000-0000862C0000}"/>
    <cellStyle name="ÄÞ¸¶_¡Ú¾ÈÜ¬ Á¾ÇÕºñ±³  66" xfId="24906" xr:uid="{00000000-0005-0000-0000-0000872C0000}"/>
    <cellStyle name="AÞ¸¶_¡U¾EU￢ A¾COºn±³  67" xfId="24907" xr:uid="{00000000-0005-0000-0000-0000882C0000}"/>
    <cellStyle name="ÄÞ¸¶_¡Ú¾ÈÜ¬ Á¾ÇÕºñ±³  67" xfId="24908" xr:uid="{00000000-0005-0000-0000-0000892C0000}"/>
    <cellStyle name="AÞ¸¶_¡U¾EU￢ A¾COºn±³  68" xfId="24909" xr:uid="{00000000-0005-0000-0000-00008A2C0000}"/>
    <cellStyle name="ÄÞ¸¶_¡Ú¾ÈÜ¬ Á¾ÇÕºñ±³  68" xfId="24910" xr:uid="{00000000-0005-0000-0000-00008B2C0000}"/>
    <cellStyle name="AÞ¸¶_¡U¾EU￢ A¾COºn±³  69" xfId="24911" xr:uid="{00000000-0005-0000-0000-00008C2C0000}"/>
    <cellStyle name="ÄÞ¸¶_¡Ú¾ÈÜ¬ Á¾ÇÕºñ±³  69" xfId="24912" xr:uid="{00000000-0005-0000-0000-00008D2C0000}"/>
    <cellStyle name="AÞ¸¶_¡U¾EU￢ A¾COºn±³  7" xfId="24913" xr:uid="{00000000-0005-0000-0000-00008E2C0000}"/>
    <cellStyle name="ÄÞ¸¶_¡Ú¾ÈÜ¬ Á¾ÇÕºñ±³  7" xfId="24914" xr:uid="{00000000-0005-0000-0000-00008F2C0000}"/>
    <cellStyle name="AÞ¸¶_¡U¾EU￢ A¾COºn±³  70" xfId="24915" xr:uid="{00000000-0005-0000-0000-0000902C0000}"/>
    <cellStyle name="ÄÞ¸¶_¡Ú¾ÈÜ¬ Á¾ÇÕºñ±³  70" xfId="24916" xr:uid="{00000000-0005-0000-0000-0000912C0000}"/>
    <cellStyle name="AÞ¸¶_¡U¾EU￢ A¾COºn±³  71" xfId="24917" xr:uid="{00000000-0005-0000-0000-0000922C0000}"/>
    <cellStyle name="ÄÞ¸¶_¡Ú¾ÈÜ¬ Á¾ÇÕºñ±³  71" xfId="24918" xr:uid="{00000000-0005-0000-0000-0000932C0000}"/>
    <cellStyle name="AÞ¸¶_¡U¾EU￢ A¾COºn±³  72" xfId="24919" xr:uid="{00000000-0005-0000-0000-0000942C0000}"/>
    <cellStyle name="ÄÞ¸¶_¡Ú¾ÈÜ¬ Á¾ÇÕºñ±³  72" xfId="24920" xr:uid="{00000000-0005-0000-0000-0000952C0000}"/>
    <cellStyle name="AÞ¸¶_¡U¾EU￢ A¾COºn±³  73" xfId="24921" xr:uid="{00000000-0005-0000-0000-0000962C0000}"/>
    <cellStyle name="ÄÞ¸¶_¡Ú¾ÈÜ¬ Á¾ÇÕºñ±³  73" xfId="24922" xr:uid="{00000000-0005-0000-0000-0000972C0000}"/>
    <cellStyle name="AÞ¸¶_¡U¾EU￢ A¾COºn±³  74" xfId="24923" xr:uid="{00000000-0005-0000-0000-0000982C0000}"/>
    <cellStyle name="ÄÞ¸¶_¡Ú¾ÈÜ¬ Á¾ÇÕºñ±³  74" xfId="24924" xr:uid="{00000000-0005-0000-0000-0000992C0000}"/>
    <cellStyle name="AÞ¸¶_¡U¾EU￢ A¾COºn±³  75" xfId="24925" xr:uid="{00000000-0005-0000-0000-00009A2C0000}"/>
    <cellStyle name="ÄÞ¸¶_¡Ú¾ÈÜ¬ Á¾ÇÕºñ±³  75" xfId="24926" xr:uid="{00000000-0005-0000-0000-00009B2C0000}"/>
    <cellStyle name="AÞ¸¶_¡U¾EU￢ A¾COºn±³  76" xfId="24927" xr:uid="{00000000-0005-0000-0000-00009C2C0000}"/>
    <cellStyle name="ÄÞ¸¶_¡Ú¾ÈÜ¬ Á¾ÇÕºñ±³  76" xfId="24928" xr:uid="{00000000-0005-0000-0000-00009D2C0000}"/>
    <cellStyle name="AÞ¸¶_¡U¾EU￢ A¾COºn±³  77" xfId="24929" xr:uid="{00000000-0005-0000-0000-00009E2C0000}"/>
    <cellStyle name="ÄÞ¸¶_¡Ú¾ÈÜ¬ Á¾ÇÕºñ±³  77" xfId="24930" xr:uid="{00000000-0005-0000-0000-00009F2C0000}"/>
    <cellStyle name="AÞ¸¶_¡U¾EU￢ A¾COºn±³  78" xfId="24931" xr:uid="{00000000-0005-0000-0000-0000A02C0000}"/>
    <cellStyle name="ÄÞ¸¶_¡Ú¾ÈÜ¬ Á¾ÇÕºñ±³  78" xfId="24932" xr:uid="{00000000-0005-0000-0000-0000A12C0000}"/>
    <cellStyle name="AÞ¸¶_¡U¾EU￢ A¾COºn±³  79" xfId="24933" xr:uid="{00000000-0005-0000-0000-0000A22C0000}"/>
    <cellStyle name="ÄÞ¸¶_¡Ú¾ÈÜ¬ Á¾ÇÕºñ±³  79" xfId="24934" xr:uid="{00000000-0005-0000-0000-0000A32C0000}"/>
    <cellStyle name="AÞ¸¶_¡U¾EU￢ A¾COºn±³  8" xfId="24935" xr:uid="{00000000-0005-0000-0000-0000A42C0000}"/>
    <cellStyle name="ÄÞ¸¶_¡Ú¾ÈÜ¬ Á¾ÇÕºñ±³  8" xfId="24936" xr:uid="{00000000-0005-0000-0000-0000A52C0000}"/>
    <cellStyle name="AÞ¸¶_¡U¾EU￢ A¾COºn±³  80" xfId="24937" xr:uid="{00000000-0005-0000-0000-0000A62C0000}"/>
    <cellStyle name="ÄÞ¸¶_¡Ú¾ÈÜ¬ Á¾ÇÕºñ±³  80" xfId="24938" xr:uid="{00000000-0005-0000-0000-0000A72C0000}"/>
    <cellStyle name="AÞ¸¶_¡U¾EU￢ A¾COºn±³  81" xfId="24939" xr:uid="{00000000-0005-0000-0000-0000A82C0000}"/>
    <cellStyle name="ÄÞ¸¶_¡Ú¾ÈÜ¬ Á¾ÇÕºñ±³  81" xfId="24940" xr:uid="{00000000-0005-0000-0000-0000A92C0000}"/>
    <cellStyle name="AÞ¸¶_¡U¾EU￢ A¾COºn±³  82" xfId="24941" xr:uid="{00000000-0005-0000-0000-0000AA2C0000}"/>
    <cellStyle name="ÄÞ¸¶_¡Ú¾ÈÜ¬ Á¾ÇÕºñ±³  82" xfId="24942" xr:uid="{00000000-0005-0000-0000-0000AB2C0000}"/>
    <cellStyle name="AÞ¸¶_¡U¾EU￢ A¾COºn±³  83" xfId="24943" xr:uid="{00000000-0005-0000-0000-0000AC2C0000}"/>
    <cellStyle name="ÄÞ¸¶_¡Ú¾ÈÜ¬ Á¾ÇÕºñ±³  83" xfId="24944" xr:uid="{00000000-0005-0000-0000-0000AD2C0000}"/>
    <cellStyle name="AÞ¸¶_¡U¾EU￢ A¾COºn±³  84" xfId="24945" xr:uid="{00000000-0005-0000-0000-0000AE2C0000}"/>
    <cellStyle name="ÄÞ¸¶_¡Ú¾ÈÜ¬ Á¾ÇÕºñ±³  84" xfId="24946" xr:uid="{00000000-0005-0000-0000-0000AF2C0000}"/>
    <cellStyle name="AÞ¸¶_¡U¾EU￢ A¾COºn±³  85" xfId="24947" xr:uid="{00000000-0005-0000-0000-0000B02C0000}"/>
    <cellStyle name="ÄÞ¸¶_¡Ú¾ÈÜ¬ Á¾ÇÕºñ±³  85" xfId="24948" xr:uid="{00000000-0005-0000-0000-0000B12C0000}"/>
    <cellStyle name="AÞ¸¶_¡U¾EU￢ A¾COºn±³  86" xfId="24949" xr:uid="{00000000-0005-0000-0000-0000B22C0000}"/>
    <cellStyle name="ÄÞ¸¶_¡Ú¾ÈÜ¬ Á¾ÇÕºñ±³  86" xfId="24950" xr:uid="{00000000-0005-0000-0000-0000B32C0000}"/>
    <cellStyle name="AÞ¸¶_¡U¾EU￢ A¾COºn±³  87" xfId="24951" xr:uid="{00000000-0005-0000-0000-0000B42C0000}"/>
    <cellStyle name="ÄÞ¸¶_¡Ú¾ÈÜ¬ Á¾ÇÕºñ±³  87" xfId="24952" xr:uid="{00000000-0005-0000-0000-0000B52C0000}"/>
    <cellStyle name="AÞ¸¶_¡U¾EU￢ A¾COºn±³  88" xfId="24953" xr:uid="{00000000-0005-0000-0000-0000B62C0000}"/>
    <cellStyle name="ÄÞ¸¶_¡Ú¾ÈÜ¬ Á¾ÇÕºñ±³  88" xfId="24954" xr:uid="{00000000-0005-0000-0000-0000B72C0000}"/>
    <cellStyle name="AÞ¸¶_¡U¾EU￢ A¾COºn±³  89" xfId="24955" xr:uid="{00000000-0005-0000-0000-0000B82C0000}"/>
    <cellStyle name="ÄÞ¸¶_¡Ú¾ÈÜ¬ Á¾ÇÕºñ±³  89" xfId="24956" xr:uid="{00000000-0005-0000-0000-0000B92C0000}"/>
    <cellStyle name="AÞ¸¶_¡U¾EU￢ A¾COºn±³  9" xfId="24957" xr:uid="{00000000-0005-0000-0000-0000BA2C0000}"/>
    <cellStyle name="ÄÞ¸¶_¡Ú¾ÈÜ¬ Á¾ÇÕºñ±³  9" xfId="24958" xr:uid="{00000000-0005-0000-0000-0000BB2C0000}"/>
    <cellStyle name="AÞ¸¶_¡U¾EU￢ A¾COºn±³  90" xfId="24959" xr:uid="{00000000-0005-0000-0000-0000BC2C0000}"/>
    <cellStyle name="ÄÞ¸¶_¡Ú¾ÈÜ¬ Á¾ÇÕºñ±³  90" xfId="24960" xr:uid="{00000000-0005-0000-0000-0000BD2C0000}"/>
    <cellStyle name="AÞ¸¶_¡U¾EU￢ A¾COºn±³  91" xfId="24961" xr:uid="{00000000-0005-0000-0000-0000BE2C0000}"/>
    <cellStyle name="ÄÞ¸¶_¡Ú¾ÈÜ¬ Á¾ÇÕºñ±³  91" xfId="24962" xr:uid="{00000000-0005-0000-0000-0000BF2C0000}"/>
    <cellStyle name="AÞ¸¶_¡U¾EU￢ A¾COºn±³  92" xfId="24963" xr:uid="{00000000-0005-0000-0000-0000C02C0000}"/>
    <cellStyle name="ÄÞ¸¶_¡Ú¾ÈÜ¬ Á¾ÇÕºñ±³  92" xfId="24964" xr:uid="{00000000-0005-0000-0000-0000C12C0000}"/>
    <cellStyle name="AÞ¸¶_¡U¾EU￢ A¾COºn±³  93" xfId="24965" xr:uid="{00000000-0005-0000-0000-0000C22C0000}"/>
    <cellStyle name="ÄÞ¸¶_¡Ú¾ÈÜ¬ Á¾ÇÕºñ±³  93" xfId="24966" xr:uid="{00000000-0005-0000-0000-0000C32C0000}"/>
    <cellStyle name="AÞ¸¶_¡U¾EU￢ A¾COºn±³  94" xfId="24967" xr:uid="{00000000-0005-0000-0000-0000C42C0000}"/>
    <cellStyle name="ÄÞ¸¶_¡Ú¾ÈÜ¬ Á¾ÇÕºñ±³  94" xfId="24968" xr:uid="{00000000-0005-0000-0000-0000C52C0000}"/>
    <cellStyle name="AÞ¸¶_¡U¾EU￢ A¾COºn±³  95" xfId="24969" xr:uid="{00000000-0005-0000-0000-0000C62C0000}"/>
    <cellStyle name="ÄÞ¸¶_¡Ú¾ÈÜ¬ Á¾ÇÕºñ±³  95" xfId="24970" xr:uid="{00000000-0005-0000-0000-0000C72C0000}"/>
    <cellStyle name="AÞ¸¶_¡U¾EU￢ A¾COºn±³  96" xfId="24971" xr:uid="{00000000-0005-0000-0000-0000C82C0000}"/>
    <cellStyle name="ÄÞ¸¶_¡Ú¾ÈÜ¬ Á¾ÇÕºñ±³  96" xfId="24972" xr:uid="{00000000-0005-0000-0000-0000C92C0000}"/>
    <cellStyle name="AÞ¸¶_¡U¾EU￢ A¾COºn±³  97" xfId="24973" xr:uid="{00000000-0005-0000-0000-0000CA2C0000}"/>
    <cellStyle name="ÄÞ¸¶_¡Ú¾ÈÜ¬ Á¾ÇÕºñ±³  97" xfId="24974" xr:uid="{00000000-0005-0000-0000-0000CB2C0000}"/>
    <cellStyle name="AÞ¸¶_¡U¾EU￢ A¾COºn±³  98" xfId="24975" xr:uid="{00000000-0005-0000-0000-0000CC2C0000}"/>
    <cellStyle name="ÄÞ¸¶_¡Ú¾ÈÜ¬ Á¾ÇÕºñ±³  98" xfId="24976" xr:uid="{00000000-0005-0000-0000-0000CD2C0000}"/>
    <cellStyle name="AÞ¸¶_¡U¾EU￢ A¾COºn±³  99" xfId="24977" xr:uid="{00000000-0005-0000-0000-0000CE2C0000}"/>
    <cellStyle name="ÄÞ¸¶_¡Ú¾ÈÜ¬ Á¾ÇÕºñ±³  99" xfId="24978" xr:uid="{00000000-0005-0000-0000-0000CF2C0000}"/>
    <cellStyle name="AÞ¸¶_¸i´U" xfId="24979" xr:uid="{00000000-0005-0000-0000-0000D02C0000}"/>
    <cellStyle name="ÄÞ¸¶_¿ù°£" xfId="24980" xr:uid="{00000000-0005-0000-0000-0000D12C0000}"/>
    <cellStyle name="AÞ¸¶_°æAi≫cAc°i " xfId="24981" xr:uid="{00000000-0005-0000-0000-0000D22C0000}"/>
    <cellStyle name="ÄÞ¸¶_¼öÀÔÇàÁ¤½Å»ó " xfId="24982" xr:uid="{00000000-0005-0000-0000-0000D32C0000}"/>
    <cellStyle name="AÞ¸¶_¼oAOCaA¤½A≫o " xfId="24983" xr:uid="{00000000-0005-0000-0000-0000D42C0000}"/>
    <cellStyle name="ÄÞ¸¶_1.ÆÇ¸Å½ÇÀû " xfId="24984" xr:uid="{00000000-0005-0000-0000-0000D52C0000}"/>
    <cellStyle name="AÞ¸¶_1.ÆC¸A½CAu _GK제품회의(991117)" xfId="24985" xr:uid="{00000000-0005-0000-0000-0000D62C0000}"/>
    <cellStyle name="ÄÞ¸¶_1.SUMMARY " xfId="24986" xr:uid="{00000000-0005-0000-0000-0000D72C0000}"/>
    <cellStyle name="AÞ¸¶_1.SUMMARY _GK제품회의(991117)" xfId="24987" xr:uid="{00000000-0005-0000-0000-0000D82C0000}"/>
    <cellStyle name="ÄÞ¸¶_2.CONCEPT " xfId="24988" xr:uid="{00000000-0005-0000-0000-0000D92C0000}"/>
    <cellStyle name="AÞ¸¶_3.MSCHEDULE¿μ¹R " xfId="24989" xr:uid="{00000000-0005-0000-0000-0000DA2C0000}"/>
    <cellStyle name="ÄÞ¸¶_3PJTR°èÈ¹ " xfId="24990" xr:uid="{00000000-0005-0000-0000-0000DB2C0000}"/>
    <cellStyle name="AÞ¸¶_3PJTR°eE¹ _GK제품회의(991117)" xfId="24991" xr:uid="{00000000-0005-0000-0000-0000DC2C0000}"/>
    <cellStyle name="ÄÞ¸¶_4 " xfId="24992" xr:uid="{00000000-0005-0000-0000-0000DD2C0000}"/>
    <cellStyle name="AÞ¸¶_4 _GK제품회의(991117)" xfId="24993" xr:uid="{00000000-0005-0000-0000-0000DE2C0000}"/>
    <cellStyle name="ÄÞ¸¶_6-3°æÀï·Â " xfId="24994" xr:uid="{00000000-0005-0000-0000-0000DF2C0000}"/>
    <cellStyle name="AÞ¸¶_6-3°æAi·A _±¸¸A½CAu " xfId="24995" xr:uid="{00000000-0005-0000-0000-0000E02C0000}"/>
    <cellStyle name="ÄÞ¸¶_7.MASTER SCHEDULE " xfId="24996" xr:uid="{00000000-0005-0000-0000-0000E12C0000}"/>
    <cellStyle name="AÞ¸¶_7.MASTER SCHEDULE _BLproto 팀잔존문제점(0615)" xfId="24997" xr:uid="{00000000-0005-0000-0000-0000E22C0000}"/>
    <cellStyle name="ÄÞ¸¶_À¯Çüº°ÀüÃ¼(¿ï»ê°øÀå)  " xfId="24998" xr:uid="{00000000-0005-0000-0000-0000E32C0000}"/>
    <cellStyle name="AÞ¸¶_A÷A¼¼³°e " xfId="24999" xr:uid="{00000000-0005-0000-0000-0000E42C0000}"/>
    <cellStyle name="ÄÞ¸¶_ÀÎ¿ø°èÈ¹ " xfId="25000" xr:uid="{00000000-0005-0000-0000-0000E52C0000}"/>
    <cellStyle name="AÞ¸¶_AI¿ø°eE¹ _GK제품회의(991117)" xfId="25001" xr:uid="{00000000-0005-0000-0000-0000E62C0000}"/>
    <cellStyle name="ÄÞ¸¶_ÃÑ°ýÇ¥ " xfId="25002" xr:uid="{00000000-0005-0000-0000-0000E72C0000}"/>
    <cellStyle name="AÞ¸¶_AN°yº¸°i-Aß°¡Ay°¨ " xfId="25003" xr:uid="{00000000-0005-0000-0000-0000E82C0000}"/>
    <cellStyle name="ÄÞ¸¶_ÃÖÁ¾ÀÏÁ¤ " xfId="25004" xr:uid="{00000000-0005-0000-0000-0000E92C0000}"/>
    <cellStyle name="AÞ¸¶_C￥Ao " xfId="25005" xr:uid="{00000000-0005-0000-0000-0000EA2C0000}"/>
    <cellStyle name="ÄÞ¸¶_INQUIRY ¿µ¾÷ÃßÁø " xfId="25006" xr:uid="{00000000-0005-0000-0000-0000EB2C0000}"/>
    <cellStyle name="AÞ¸¶_INQUIRY ¿μ¾÷AßAø " xfId="25007" xr:uid="{00000000-0005-0000-0000-0000EC2C0000}"/>
    <cellStyle name="ÄÞ¸¶_lx-taxi " xfId="25008" xr:uid="{00000000-0005-0000-0000-0000ED2C0000}"/>
    <cellStyle name="AÞ¸¶_lx-taxi _±¸¸A½CAu " xfId="25009" xr:uid="{00000000-0005-0000-0000-0000EE2C0000}"/>
    <cellStyle name="ÄÞ¸¶_MKN-M1.1 " xfId="25010" xr:uid="{00000000-0005-0000-0000-0000EF2C0000}"/>
    <cellStyle name="AÞ¸¶_º≫ºIA¶A÷ " xfId="25011" xr:uid="{00000000-0005-0000-0000-0000F02C0000}"/>
    <cellStyle name="ÄÞ¸¶_SAMPLE " xfId="25012" xr:uid="{00000000-0005-0000-0000-0000F12C0000}"/>
    <cellStyle name="AÞ¸¶_Sheet1 (2)_1.SUMMARY " xfId="25013" xr:uid="{00000000-0005-0000-0000-0000F22C0000}"/>
    <cellStyle name="ÄÞ¸¶_Sheet1 (2)_1.SUMMARY " xfId="25014" xr:uid="{00000000-0005-0000-0000-0000F32C0000}"/>
    <cellStyle name="AÞ¸¶_Sheet1 (2)_1.SUMMARY  10" xfId="25015" xr:uid="{00000000-0005-0000-0000-0000F42C0000}"/>
    <cellStyle name="ÄÞ¸¶_Sheet1 (2)_1.SUMMARY  10" xfId="25016" xr:uid="{00000000-0005-0000-0000-0000F52C0000}"/>
    <cellStyle name="AÞ¸¶_Sheet1 (2)_1.SUMMARY  100" xfId="25017" xr:uid="{00000000-0005-0000-0000-0000F62C0000}"/>
    <cellStyle name="ÄÞ¸¶_Sheet1 (2)_1.SUMMARY  100" xfId="25018" xr:uid="{00000000-0005-0000-0000-0000F72C0000}"/>
    <cellStyle name="AÞ¸¶_Sheet1 (2)_1.SUMMARY  101" xfId="25019" xr:uid="{00000000-0005-0000-0000-0000F82C0000}"/>
    <cellStyle name="ÄÞ¸¶_Sheet1 (2)_1.SUMMARY  101" xfId="25020" xr:uid="{00000000-0005-0000-0000-0000F92C0000}"/>
    <cellStyle name="AÞ¸¶_Sheet1 (2)_1.SUMMARY  102" xfId="25021" xr:uid="{00000000-0005-0000-0000-0000FA2C0000}"/>
    <cellStyle name="ÄÞ¸¶_Sheet1 (2)_1.SUMMARY  102" xfId="25022" xr:uid="{00000000-0005-0000-0000-0000FB2C0000}"/>
    <cellStyle name="AÞ¸¶_Sheet1 (2)_1.SUMMARY  103" xfId="25023" xr:uid="{00000000-0005-0000-0000-0000FC2C0000}"/>
    <cellStyle name="ÄÞ¸¶_Sheet1 (2)_1.SUMMARY  103" xfId="25024" xr:uid="{00000000-0005-0000-0000-0000FD2C0000}"/>
    <cellStyle name="AÞ¸¶_Sheet1 (2)_1.SUMMARY  11" xfId="25025" xr:uid="{00000000-0005-0000-0000-0000FE2C0000}"/>
    <cellStyle name="ÄÞ¸¶_Sheet1 (2)_1.SUMMARY  11" xfId="25026" xr:uid="{00000000-0005-0000-0000-0000FF2C0000}"/>
    <cellStyle name="AÞ¸¶_Sheet1 (2)_1.SUMMARY  12" xfId="25027" xr:uid="{00000000-0005-0000-0000-0000002D0000}"/>
    <cellStyle name="ÄÞ¸¶_Sheet1 (2)_1.SUMMARY  12" xfId="25028" xr:uid="{00000000-0005-0000-0000-0000012D0000}"/>
    <cellStyle name="AÞ¸¶_Sheet1 (2)_1.SUMMARY  13" xfId="25029" xr:uid="{00000000-0005-0000-0000-0000022D0000}"/>
    <cellStyle name="ÄÞ¸¶_Sheet1 (2)_1.SUMMARY  13" xfId="25030" xr:uid="{00000000-0005-0000-0000-0000032D0000}"/>
    <cellStyle name="AÞ¸¶_Sheet1 (2)_1.SUMMARY  14" xfId="25031" xr:uid="{00000000-0005-0000-0000-0000042D0000}"/>
    <cellStyle name="ÄÞ¸¶_Sheet1 (2)_1.SUMMARY  14" xfId="25032" xr:uid="{00000000-0005-0000-0000-0000052D0000}"/>
    <cellStyle name="AÞ¸¶_Sheet1 (2)_1.SUMMARY  15" xfId="25033" xr:uid="{00000000-0005-0000-0000-0000062D0000}"/>
    <cellStyle name="ÄÞ¸¶_Sheet1 (2)_1.SUMMARY  15" xfId="25034" xr:uid="{00000000-0005-0000-0000-0000072D0000}"/>
    <cellStyle name="AÞ¸¶_Sheet1 (2)_1.SUMMARY  16" xfId="25035" xr:uid="{00000000-0005-0000-0000-0000082D0000}"/>
    <cellStyle name="ÄÞ¸¶_Sheet1 (2)_1.SUMMARY  16" xfId="25036" xr:uid="{00000000-0005-0000-0000-0000092D0000}"/>
    <cellStyle name="AÞ¸¶_Sheet1 (2)_1.SUMMARY  17" xfId="25037" xr:uid="{00000000-0005-0000-0000-00000A2D0000}"/>
    <cellStyle name="ÄÞ¸¶_Sheet1 (2)_1.SUMMARY  17" xfId="25038" xr:uid="{00000000-0005-0000-0000-00000B2D0000}"/>
    <cellStyle name="AÞ¸¶_Sheet1 (2)_1.SUMMARY  18" xfId="25039" xr:uid="{00000000-0005-0000-0000-00000C2D0000}"/>
    <cellStyle name="ÄÞ¸¶_Sheet1 (2)_1.SUMMARY  18" xfId="25040" xr:uid="{00000000-0005-0000-0000-00000D2D0000}"/>
    <cellStyle name="AÞ¸¶_Sheet1 (2)_1.SUMMARY  19" xfId="25041" xr:uid="{00000000-0005-0000-0000-00000E2D0000}"/>
    <cellStyle name="ÄÞ¸¶_Sheet1 (2)_1.SUMMARY  19" xfId="25042" xr:uid="{00000000-0005-0000-0000-00000F2D0000}"/>
    <cellStyle name="AÞ¸¶_Sheet1 (2)_1.SUMMARY  2" xfId="25043" xr:uid="{00000000-0005-0000-0000-0000102D0000}"/>
    <cellStyle name="ÄÞ¸¶_Sheet1 (2)_1.SUMMARY  2" xfId="25044" xr:uid="{00000000-0005-0000-0000-0000112D0000}"/>
    <cellStyle name="AÞ¸¶_Sheet1 (2)_1.SUMMARY  20" xfId="25045" xr:uid="{00000000-0005-0000-0000-0000122D0000}"/>
    <cellStyle name="ÄÞ¸¶_Sheet1 (2)_1.SUMMARY  20" xfId="25046" xr:uid="{00000000-0005-0000-0000-0000132D0000}"/>
    <cellStyle name="AÞ¸¶_Sheet1 (2)_1.SUMMARY  21" xfId="25047" xr:uid="{00000000-0005-0000-0000-0000142D0000}"/>
    <cellStyle name="ÄÞ¸¶_Sheet1 (2)_1.SUMMARY  21" xfId="25048" xr:uid="{00000000-0005-0000-0000-0000152D0000}"/>
    <cellStyle name="AÞ¸¶_Sheet1 (2)_1.SUMMARY  22" xfId="25049" xr:uid="{00000000-0005-0000-0000-0000162D0000}"/>
    <cellStyle name="ÄÞ¸¶_Sheet1 (2)_1.SUMMARY  22" xfId="25050" xr:uid="{00000000-0005-0000-0000-0000172D0000}"/>
    <cellStyle name="AÞ¸¶_Sheet1 (2)_1.SUMMARY  23" xfId="25051" xr:uid="{00000000-0005-0000-0000-0000182D0000}"/>
    <cellStyle name="ÄÞ¸¶_Sheet1 (2)_1.SUMMARY  23" xfId="25052" xr:uid="{00000000-0005-0000-0000-0000192D0000}"/>
    <cellStyle name="AÞ¸¶_Sheet1 (2)_1.SUMMARY  24" xfId="25053" xr:uid="{00000000-0005-0000-0000-00001A2D0000}"/>
    <cellStyle name="ÄÞ¸¶_Sheet1 (2)_1.SUMMARY  24" xfId="25054" xr:uid="{00000000-0005-0000-0000-00001B2D0000}"/>
    <cellStyle name="AÞ¸¶_Sheet1 (2)_1.SUMMARY  25" xfId="25055" xr:uid="{00000000-0005-0000-0000-00001C2D0000}"/>
    <cellStyle name="ÄÞ¸¶_Sheet1 (2)_1.SUMMARY  25" xfId="25056" xr:uid="{00000000-0005-0000-0000-00001D2D0000}"/>
    <cellStyle name="AÞ¸¶_Sheet1 (2)_1.SUMMARY  26" xfId="25057" xr:uid="{00000000-0005-0000-0000-00001E2D0000}"/>
    <cellStyle name="ÄÞ¸¶_Sheet1 (2)_1.SUMMARY  26" xfId="25058" xr:uid="{00000000-0005-0000-0000-00001F2D0000}"/>
    <cellStyle name="AÞ¸¶_Sheet1 (2)_1.SUMMARY  27" xfId="25059" xr:uid="{00000000-0005-0000-0000-0000202D0000}"/>
    <cellStyle name="ÄÞ¸¶_Sheet1 (2)_1.SUMMARY  27" xfId="25060" xr:uid="{00000000-0005-0000-0000-0000212D0000}"/>
    <cellStyle name="AÞ¸¶_Sheet1 (2)_1.SUMMARY  28" xfId="25061" xr:uid="{00000000-0005-0000-0000-0000222D0000}"/>
    <cellStyle name="ÄÞ¸¶_Sheet1 (2)_1.SUMMARY  28" xfId="25062" xr:uid="{00000000-0005-0000-0000-0000232D0000}"/>
    <cellStyle name="AÞ¸¶_Sheet1 (2)_1.SUMMARY  29" xfId="25063" xr:uid="{00000000-0005-0000-0000-0000242D0000}"/>
    <cellStyle name="ÄÞ¸¶_Sheet1 (2)_1.SUMMARY  29" xfId="25064" xr:uid="{00000000-0005-0000-0000-0000252D0000}"/>
    <cellStyle name="AÞ¸¶_Sheet1 (2)_1.SUMMARY  3" xfId="25065" xr:uid="{00000000-0005-0000-0000-0000262D0000}"/>
    <cellStyle name="ÄÞ¸¶_Sheet1 (2)_1.SUMMARY  3" xfId="25066" xr:uid="{00000000-0005-0000-0000-0000272D0000}"/>
    <cellStyle name="AÞ¸¶_Sheet1 (2)_1.SUMMARY  30" xfId="25067" xr:uid="{00000000-0005-0000-0000-0000282D0000}"/>
    <cellStyle name="ÄÞ¸¶_Sheet1 (2)_1.SUMMARY  30" xfId="25068" xr:uid="{00000000-0005-0000-0000-0000292D0000}"/>
    <cellStyle name="AÞ¸¶_Sheet1 (2)_1.SUMMARY  31" xfId="25069" xr:uid="{00000000-0005-0000-0000-00002A2D0000}"/>
    <cellStyle name="ÄÞ¸¶_Sheet1 (2)_1.SUMMARY  31" xfId="25070" xr:uid="{00000000-0005-0000-0000-00002B2D0000}"/>
    <cellStyle name="AÞ¸¶_Sheet1 (2)_1.SUMMARY  32" xfId="25071" xr:uid="{00000000-0005-0000-0000-00002C2D0000}"/>
    <cellStyle name="ÄÞ¸¶_Sheet1 (2)_1.SUMMARY  32" xfId="25072" xr:uid="{00000000-0005-0000-0000-00002D2D0000}"/>
    <cellStyle name="AÞ¸¶_Sheet1 (2)_1.SUMMARY  33" xfId="25073" xr:uid="{00000000-0005-0000-0000-00002E2D0000}"/>
    <cellStyle name="ÄÞ¸¶_Sheet1 (2)_1.SUMMARY  33" xfId="25074" xr:uid="{00000000-0005-0000-0000-00002F2D0000}"/>
    <cellStyle name="AÞ¸¶_Sheet1 (2)_1.SUMMARY  34" xfId="25075" xr:uid="{00000000-0005-0000-0000-0000302D0000}"/>
    <cellStyle name="ÄÞ¸¶_Sheet1 (2)_1.SUMMARY  34" xfId="25076" xr:uid="{00000000-0005-0000-0000-0000312D0000}"/>
    <cellStyle name="AÞ¸¶_Sheet1 (2)_1.SUMMARY  35" xfId="25077" xr:uid="{00000000-0005-0000-0000-0000322D0000}"/>
    <cellStyle name="ÄÞ¸¶_Sheet1 (2)_1.SUMMARY  35" xfId="25078" xr:uid="{00000000-0005-0000-0000-0000332D0000}"/>
    <cellStyle name="AÞ¸¶_Sheet1 (2)_1.SUMMARY  36" xfId="25079" xr:uid="{00000000-0005-0000-0000-0000342D0000}"/>
    <cellStyle name="ÄÞ¸¶_Sheet1 (2)_1.SUMMARY  36" xfId="25080" xr:uid="{00000000-0005-0000-0000-0000352D0000}"/>
    <cellStyle name="AÞ¸¶_Sheet1 (2)_1.SUMMARY  37" xfId="25081" xr:uid="{00000000-0005-0000-0000-0000362D0000}"/>
    <cellStyle name="ÄÞ¸¶_Sheet1 (2)_1.SUMMARY  37" xfId="25082" xr:uid="{00000000-0005-0000-0000-0000372D0000}"/>
    <cellStyle name="AÞ¸¶_Sheet1 (2)_1.SUMMARY  38" xfId="25083" xr:uid="{00000000-0005-0000-0000-0000382D0000}"/>
    <cellStyle name="ÄÞ¸¶_Sheet1 (2)_1.SUMMARY  38" xfId="25084" xr:uid="{00000000-0005-0000-0000-0000392D0000}"/>
    <cellStyle name="AÞ¸¶_Sheet1 (2)_1.SUMMARY  39" xfId="25085" xr:uid="{00000000-0005-0000-0000-00003A2D0000}"/>
    <cellStyle name="ÄÞ¸¶_Sheet1 (2)_1.SUMMARY  39" xfId="25086" xr:uid="{00000000-0005-0000-0000-00003B2D0000}"/>
    <cellStyle name="AÞ¸¶_Sheet1 (2)_1.SUMMARY  4" xfId="25087" xr:uid="{00000000-0005-0000-0000-00003C2D0000}"/>
    <cellStyle name="ÄÞ¸¶_Sheet1 (2)_1.SUMMARY  4" xfId="25088" xr:uid="{00000000-0005-0000-0000-00003D2D0000}"/>
    <cellStyle name="AÞ¸¶_Sheet1 (2)_1.SUMMARY  40" xfId="25089" xr:uid="{00000000-0005-0000-0000-00003E2D0000}"/>
    <cellStyle name="ÄÞ¸¶_Sheet1 (2)_1.SUMMARY  40" xfId="25090" xr:uid="{00000000-0005-0000-0000-00003F2D0000}"/>
    <cellStyle name="AÞ¸¶_Sheet1 (2)_1.SUMMARY  41" xfId="25091" xr:uid="{00000000-0005-0000-0000-0000402D0000}"/>
    <cellStyle name="ÄÞ¸¶_Sheet1 (2)_1.SUMMARY  41" xfId="25092" xr:uid="{00000000-0005-0000-0000-0000412D0000}"/>
    <cellStyle name="AÞ¸¶_Sheet1 (2)_1.SUMMARY  42" xfId="25093" xr:uid="{00000000-0005-0000-0000-0000422D0000}"/>
    <cellStyle name="ÄÞ¸¶_Sheet1 (2)_1.SUMMARY  42" xfId="25094" xr:uid="{00000000-0005-0000-0000-0000432D0000}"/>
    <cellStyle name="AÞ¸¶_Sheet1 (2)_1.SUMMARY  43" xfId="25095" xr:uid="{00000000-0005-0000-0000-0000442D0000}"/>
    <cellStyle name="ÄÞ¸¶_Sheet1 (2)_1.SUMMARY  43" xfId="25096" xr:uid="{00000000-0005-0000-0000-0000452D0000}"/>
    <cellStyle name="AÞ¸¶_Sheet1 (2)_1.SUMMARY  44" xfId="25097" xr:uid="{00000000-0005-0000-0000-0000462D0000}"/>
    <cellStyle name="ÄÞ¸¶_Sheet1 (2)_1.SUMMARY  44" xfId="25098" xr:uid="{00000000-0005-0000-0000-0000472D0000}"/>
    <cellStyle name="AÞ¸¶_Sheet1 (2)_1.SUMMARY  45" xfId="25099" xr:uid="{00000000-0005-0000-0000-0000482D0000}"/>
    <cellStyle name="ÄÞ¸¶_Sheet1 (2)_1.SUMMARY  45" xfId="25100" xr:uid="{00000000-0005-0000-0000-0000492D0000}"/>
    <cellStyle name="AÞ¸¶_Sheet1 (2)_1.SUMMARY  46" xfId="25101" xr:uid="{00000000-0005-0000-0000-00004A2D0000}"/>
    <cellStyle name="ÄÞ¸¶_Sheet1 (2)_1.SUMMARY  46" xfId="25102" xr:uid="{00000000-0005-0000-0000-00004B2D0000}"/>
    <cellStyle name="AÞ¸¶_Sheet1 (2)_1.SUMMARY  47" xfId="25103" xr:uid="{00000000-0005-0000-0000-00004C2D0000}"/>
    <cellStyle name="ÄÞ¸¶_Sheet1 (2)_1.SUMMARY  47" xfId="25104" xr:uid="{00000000-0005-0000-0000-00004D2D0000}"/>
    <cellStyle name="AÞ¸¶_Sheet1 (2)_1.SUMMARY  48" xfId="25105" xr:uid="{00000000-0005-0000-0000-00004E2D0000}"/>
    <cellStyle name="ÄÞ¸¶_Sheet1 (2)_1.SUMMARY  48" xfId="25106" xr:uid="{00000000-0005-0000-0000-00004F2D0000}"/>
    <cellStyle name="AÞ¸¶_Sheet1 (2)_1.SUMMARY  49" xfId="25107" xr:uid="{00000000-0005-0000-0000-0000502D0000}"/>
    <cellStyle name="ÄÞ¸¶_Sheet1 (2)_1.SUMMARY  49" xfId="25108" xr:uid="{00000000-0005-0000-0000-0000512D0000}"/>
    <cellStyle name="AÞ¸¶_Sheet1 (2)_1.SUMMARY  5" xfId="25109" xr:uid="{00000000-0005-0000-0000-0000522D0000}"/>
    <cellStyle name="ÄÞ¸¶_Sheet1 (2)_1.SUMMARY  5" xfId="25110" xr:uid="{00000000-0005-0000-0000-0000532D0000}"/>
    <cellStyle name="AÞ¸¶_Sheet1 (2)_1.SUMMARY  50" xfId="25111" xr:uid="{00000000-0005-0000-0000-0000542D0000}"/>
    <cellStyle name="ÄÞ¸¶_Sheet1 (2)_1.SUMMARY  50" xfId="25112" xr:uid="{00000000-0005-0000-0000-0000552D0000}"/>
    <cellStyle name="AÞ¸¶_Sheet1 (2)_1.SUMMARY  51" xfId="25113" xr:uid="{00000000-0005-0000-0000-0000562D0000}"/>
    <cellStyle name="ÄÞ¸¶_Sheet1 (2)_1.SUMMARY  51" xfId="25114" xr:uid="{00000000-0005-0000-0000-0000572D0000}"/>
    <cellStyle name="AÞ¸¶_Sheet1 (2)_1.SUMMARY  52" xfId="25115" xr:uid="{00000000-0005-0000-0000-0000582D0000}"/>
    <cellStyle name="ÄÞ¸¶_Sheet1 (2)_1.SUMMARY  52" xfId="25116" xr:uid="{00000000-0005-0000-0000-0000592D0000}"/>
    <cellStyle name="AÞ¸¶_Sheet1 (2)_1.SUMMARY  53" xfId="25117" xr:uid="{00000000-0005-0000-0000-00005A2D0000}"/>
    <cellStyle name="ÄÞ¸¶_Sheet1 (2)_1.SUMMARY  53" xfId="25118" xr:uid="{00000000-0005-0000-0000-00005B2D0000}"/>
    <cellStyle name="AÞ¸¶_Sheet1 (2)_1.SUMMARY  54" xfId="25119" xr:uid="{00000000-0005-0000-0000-00005C2D0000}"/>
    <cellStyle name="ÄÞ¸¶_Sheet1 (2)_1.SUMMARY  54" xfId="25120" xr:uid="{00000000-0005-0000-0000-00005D2D0000}"/>
    <cellStyle name="AÞ¸¶_Sheet1 (2)_1.SUMMARY  55" xfId="25121" xr:uid="{00000000-0005-0000-0000-00005E2D0000}"/>
    <cellStyle name="ÄÞ¸¶_Sheet1 (2)_1.SUMMARY  55" xfId="25122" xr:uid="{00000000-0005-0000-0000-00005F2D0000}"/>
    <cellStyle name="AÞ¸¶_Sheet1 (2)_1.SUMMARY  56" xfId="25123" xr:uid="{00000000-0005-0000-0000-0000602D0000}"/>
    <cellStyle name="ÄÞ¸¶_Sheet1 (2)_1.SUMMARY  56" xfId="25124" xr:uid="{00000000-0005-0000-0000-0000612D0000}"/>
    <cellStyle name="AÞ¸¶_Sheet1 (2)_1.SUMMARY  57" xfId="25125" xr:uid="{00000000-0005-0000-0000-0000622D0000}"/>
    <cellStyle name="ÄÞ¸¶_Sheet1 (2)_1.SUMMARY  57" xfId="25126" xr:uid="{00000000-0005-0000-0000-0000632D0000}"/>
    <cellStyle name="AÞ¸¶_Sheet1 (2)_1.SUMMARY  58" xfId="25127" xr:uid="{00000000-0005-0000-0000-0000642D0000}"/>
    <cellStyle name="ÄÞ¸¶_Sheet1 (2)_1.SUMMARY  58" xfId="25128" xr:uid="{00000000-0005-0000-0000-0000652D0000}"/>
    <cellStyle name="AÞ¸¶_Sheet1 (2)_1.SUMMARY  59" xfId="25129" xr:uid="{00000000-0005-0000-0000-0000662D0000}"/>
    <cellStyle name="ÄÞ¸¶_Sheet1 (2)_1.SUMMARY  59" xfId="25130" xr:uid="{00000000-0005-0000-0000-0000672D0000}"/>
    <cellStyle name="AÞ¸¶_Sheet1 (2)_1.SUMMARY  6" xfId="25131" xr:uid="{00000000-0005-0000-0000-0000682D0000}"/>
    <cellStyle name="ÄÞ¸¶_Sheet1 (2)_1.SUMMARY  6" xfId="25132" xr:uid="{00000000-0005-0000-0000-0000692D0000}"/>
    <cellStyle name="AÞ¸¶_Sheet1 (2)_1.SUMMARY  60" xfId="25133" xr:uid="{00000000-0005-0000-0000-00006A2D0000}"/>
    <cellStyle name="ÄÞ¸¶_Sheet1 (2)_1.SUMMARY  60" xfId="25134" xr:uid="{00000000-0005-0000-0000-00006B2D0000}"/>
    <cellStyle name="AÞ¸¶_Sheet1 (2)_1.SUMMARY  61" xfId="25135" xr:uid="{00000000-0005-0000-0000-00006C2D0000}"/>
    <cellStyle name="ÄÞ¸¶_Sheet1 (2)_1.SUMMARY  61" xfId="25136" xr:uid="{00000000-0005-0000-0000-00006D2D0000}"/>
    <cellStyle name="AÞ¸¶_Sheet1 (2)_1.SUMMARY  62" xfId="25137" xr:uid="{00000000-0005-0000-0000-00006E2D0000}"/>
    <cellStyle name="ÄÞ¸¶_Sheet1 (2)_1.SUMMARY  62" xfId="25138" xr:uid="{00000000-0005-0000-0000-00006F2D0000}"/>
    <cellStyle name="AÞ¸¶_Sheet1 (2)_1.SUMMARY  63" xfId="25139" xr:uid="{00000000-0005-0000-0000-0000702D0000}"/>
    <cellStyle name="ÄÞ¸¶_Sheet1 (2)_1.SUMMARY  63" xfId="25140" xr:uid="{00000000-0005-0000-0000-0000712D0000}"/>
    <cellStyle name="AÞ¸¶_Sheet1 (2)_1.SUMMARY  64" xfId="25141" xr:uid="{00000000-0005-0000-0000-0000722D0000}"/>
    <cellStyle name="ÄÞ¸¶_Sheet1 (2)_1.SUMMARY  64" xfId="25142" xr:uid="{00000000-0005-0000-0000-0000732D0000}"/>
    <cellStyle name="AÞ¸¶_Sheet1 (2)_1.SUMMARY  65" xfId="25143" xr:uid="{00000000-0005-0000-0000-0000742D0000}"/>
    <cellStyle name="ÄÞ¸¶_Sheet1 (2)_1.SUMMARY  65" xfId="25144" xr:uid="{00000000-0005-0000-0000-0000752D0000}"/>
    <cellStyle name="AÞ¸¶_Sheet1 (2)_1.SUMMARY  66" xfId="25145" xr:uid="{00000000-0005-0000-0000-0000762D0000}"/>
    <cellStyle name="ÄÞ¸¶_Sheet1 (2)_1.SUMMARY  66" xfId="25146" xr:uid="{00000000-0005-0000-0000-0000772D0000}"/>
    <cellStyle name="AÞ¸¶_Sheet1 (2)_1.SUMMARY  67" xfId="25147" xr:uid="{00000000-0005-0000-0000-0000782D0000}"/>
    <cellStyle name="ÄÞ¸¶_Sheet1 (2)_1.SUMMARY  67" xfId="25148" xr:uid="{00000000-0005-0000-0000-0000792D0000}"/>
    <cellStyle name="AÞ¸¶_Sheet1 (2)_1.SUMMARY  68" xfId="25149" xr:uid="{00000000-0005-0000-0000-00007A2D0000}"/>
    <cellStyle name="ÄÞ¸¶_Sheet1 (2)_1.SUMMARY  68" xfId="25150" xr:uid="{00000000-0005-0000-0000-00007B2D0000}"/>
    <cellStyle name="AÞ¸¶_Sheet1 (2)_1.SUMMARY  69" xfId="25151" xr:uid="{00000000-0005-0000-0000-00007C2D0000}"/>
    <cellStyle name="ÄÞ¸¶_Sheet1 (2)_1.SUMMARY  69" xfId="25152" xr:uid="{00000000-0005-0000-0000-00007D2D0000}"/>
    <cellStyle name="AÞ¸¶_Sheet1 (2)_1.SUMMARY  7" xfId="25153" xr:uid="{00000000-0005-0000-0000-00007E2D0000}"/>
    <cellStyle name="ÄÞ¸¶_Sheet1 (2)_1.SUMMARY  7" xfId="25154" xr:uid="{00000000-0005-0000-0000-00007F2D0000}"/>
    <cellStyle name="AÞ¸¶_Sheet1 (2)_1.SUMMARY  70" xfId="25155" xr:uid="{00000000-0005-0000-0000-0000802D0000}"/>
    <cellStyle name="ÄÞ¸¶_Sheet1 (2)_1.SUMMARY  70" xfId="25156" xr:uid="{00000000-0005-0000-0000-0000812D0000}"/>
    <cellStyle name="AÞ¸¶_Sheet1 (2)_1.SUMMARY  71" xfId="25157" xr:uid="{00000000-0005-0000-0000-0000822D0000}"/>
    <cellStyle name="ÄÞ¸¶_Sheet1 (2)_1.SUMMARY  71" xfId="25158" xr:uid="{00000000-0005-0000-0000-0000832D0000}"/>
    <cellStyle name="AÞ¸¶_Sheet1 (2)_1.SUMMARY  72" xfId="25159" xr:uid="{00000000-0005-0000-0000-0000842D0000}"/>
    <cellStyle name="ÄÞ¸¶_Sheet1 (2)_1.SUMMARY  72" xfId="25160" xr:uid="{00000000-0005-0000-0000-0000852D0000}"/>
    <cellStyle name="AÞ¸¶_Sheet1 (2)_1.SUMMARY  73" xfId="25161" xr:uid="{00000000-0005-0000-0000-0000862D0000}"/>
    <cellStyle name="ÄÞ¸¶_Sheet1 (2)_1.SUMMARY  73" xfId="25162" xr:uid="{00000000-0005-0000-0000-0000872D0000}"/>
    <cellStyle name="AÞ¸¶_Sheet1 (2)_1.SUMMARY  74" xfId="25163" xr:uid="{00000000-0005-0000-0000-0000882D0000}"/>
    <cellStyle name="ÄÞ¸¶_Sheet1 (2)_1.SUMMARY  74" xfId="25164" xr:uid="{00000000-0005-0000-0000-0000892D0000}"/>
    <cellStyle name="AÞ¸¶_Sheet1 (2)_1.SUMMARY  75" xfId="25165" xr:uid="{00000000-0005-0000-0000-00008A2D0000}"/>
    <cellStyle name="ÄÞ¸¶_Sheet1 (2)_1.SUMMARY  75" xfId="25166" xr:uid="{00000000-0005-0000-0000-00008B2D0000}"/>
    <cellStyle name="AÞ¸¶_Sheet1 (2)_1.SUMMARY  76" xfId="25167" xr:uid="{00000000-0005-0000-0000-00008C2D0000}"/>
    <cellStyle name="ÄÞ¸¶_Sheet1 (2)_1.SUMMARY  76" xfId="25168" xr:uid="{00000000-0005-0000-0000-00008D2D0000}"/>
    <cellStyle name="AÞ¸¶_Sheet1 (2)_1.SUMMARY  77" xfId="25169" xr:uid="{00000000-0005-0000-0000-00008E2D0000}"/>
    <cellStyle name="ÄÞ¸¶_Sheet1 (2)_1.SUMMARY  77" xfId="25170" xr:uid="{00000000-0005-0000-0000-00008F2D0000}"/>
    <cellStyle name="AÞ¸¶_Sheet1 (2)_1.SUMMARY  78" xfId="25171" xr:uid="{00000000-0005-0000-0000-0000902D0000}"/>
    <cellStyle name="ÄÞ¸¶_Sheet1 (2)_1.SUMMARY  78" xfId="25172" xr:uid="{00000000-0005-0000-0000-0000912D0000}"/>
    <cellStyle name="AÞ¸¶_Sheet1 (2)_1.SUMMARY  79" xfId="25173" xr:uid="{00000000-0005-0000-0000-0000922D0000}"/>
    <cellStyle name="ÄÞ¸¶_Sheet1 (2)_1.SUMMARY  79" xfId="25174" xr:uid="{00000000-0005-0000-0000-0000932D0000}"/>
    <cellStyle name="AÞ¸¶_Sheet1 (2)_1.SUMMARY  8" xfId="25175" xr:uid="{00000000-0005-0000-0000-0000942D0000}"/>
    <cellStyle name="ÄÞ¸¶_Sheet1 (2)_1.SUMMARY  8" xfId="25176" xr:uid="{00000000-0005-0000-0000-0000952D0000}"/>
    <cellStyle name="AÞ¸¶_Sheet1 (2)_1.SUMMARY  80" xfId="25177" xr:uid="{00000000-0005-0000-0000-0000962D0000}"/>
    <cellStyle name="ÄÞ¸¶_Sheet1 (2)_1.SUMMARY  80" xfId="25178" xr:uid="{00000000-0005-0000-0000-0000972D0000}"/>
    <cellStyle name="AÞ¸¶_Sheet1 (2)_1.SUMMARY  81" xfId="25179" xr:uid="{00000000-0005-0000-0000-0000982D0000}"/>
    <cellStyle name="ÄÞ¸¶_Sheet1 (2)_1.SUMMARY  81" xfId="25180" xr:uid="{00000000-0005-0000-0000-0000992D0000}"/>
    <cellStyle name="AÞ¸¶_Sheet1 (2)_1.SUMMARY  82" xfId="25181" xr:uid="{00000000-0005-0000-0000-00009A2D0000}"/>
    <cellStyle name="ÄÞ¸¶_Sheet1 (2)_1.SUMMARY  82" xfId="25182" xr:uid="{00000000-0005-0000-0000-00009B2D0000}"/>
    <cellStyle name="AÞ¸¶_Sheet1 (2)_1.SUMMARY  83" xfId="25183" xr:uid="{00000000-0005-0000-0000-00009C2D0000}"/>
    <cellStyle name="ÄÞ¸¶_Sheet1 (2)_1.SUMMARY  83" xfId="25184" xr:uid="{00000000-0005-0000-0000-00009D2D0000}"/>
    <cellStyle name="AÞ¸¶_Sheet1 (2)_1.SUMMARY  84" xfId="25185" xr:uid="{00000000-0005-0000-0000-00009E2D0000}"/>
    <cellStyle name="ÄÞ¸¶_Sheet1 (2)_1.SUMMARY  84" xfId="25186" xr:uid="{00000000-0005-0000-0000-00009F2D0000}"/>
    <cellStyle name="AÞ¸¶_Sheet1 (2)_1.SUMMARY  85" xfId="25187" xr:uid="{00000000-0005-0000-0000-0000A02D0000}"/>
    <cellStyle name="ÄÞ¸¶_Sheet1 (2)_1.SUMMARY  85" xfId="25188" xr:uid="{00000000-0005-0000-0000-0000A12D0000}"/>
    <cellStyle name="AÞ¸¶_Sheet1 (2)_1.SUMMARY  86" xfId="25189" xr:uid="{00000000-0005-0000-0000-0000A22D0000}"/>
    <cellStyle name="ÄÞ¸¶_Sheet1 (2)_1.SUMMARY  86" xfId="25190" xr:uid="{00000000-0005-0000-0000-0000A32D0000}"/>
    <cellStyle name="AÞ¸¶_Sheet1 (2)_1.SUMMARY  87" xfId="25191" xr:uid="{00000000-0005-0000-0000-0000A42D0000}"/>
    <cellStyle name="ÄÞ¸¶_Sheet1 (2)_1.SUMMARY  87" xfId="25192" xr:uid="{00000000-0005-0000-0000-0000A52D0000}"/>
    <cellStyle name="AÞ¸¶_Sheet1 (2)_1.SUMMARY  88" xfId="25193" xr:uid="{00000000-0005-0000-0000-0000A62D0000}"/>
    <cellStyle name="ÄÞ¸¶_Sheet1 (2)_1.SUMMARY  88" xfId="25194" xr:uid="{00000000-0005-0000-0000-0000A72D0000}"/>
    <cellStyle name="AÞ¸¶_Sheet1 (2)_1.SUMMARY  89" xfId="25195" xr:uid="{00000000-0005-0000-0000-0000A82D0000}"/>
    <cellStyle name="ÄÞ¸¶_Sheet1 (2)_1.SUMMARY  89" xfId="25196" xr:uid="{00000000-0005-0000-0000-0000A92D0000}"/>
    <cellStyle name="AÞ¸¶_Sheet1 (2)_1.SUMMARY  9" xfId="25197" xr:uid="{00000000-0005-0000-0000-0000AA2D0000}"/>
    <cellStyle name="ÄÞ¸¶_Sheet1 (2)_1.SUMMARY  9" xfId="25198" xr:uid="{00000000-0005-0000-0000-0000AB2D0000}"/>
    <cellStyle name="AÞ¸¶_Sheet1 (2)_1.SUMMARY  90" xfId="25199" xr:uid="{00000000-0005-0000-0000-0000AC2D0000}"/>
    <cellStyle name="ÄÞ¸¶_Sheet1 (2)_1.SUMMARY  90" xfId="25200" xr:uid="{00000000-0005-0000-0000-0000AD2D0000}"/>
    <cellStyle name="AÞ¸¶_Sheet1 (2)_1.SUMMARY  91" xfId="25201" xr:uid="{00000000-0005-0000-0000-0000AE2D0000}"/>
    <cellStyle name="ÄÞ¸¶_Sheet1 (2)_1.SUMMARY  91" xfId="25202" xr:uid="{00000000-0005-0000-0000-0000AF2D0000}"/>
    <cellStyle name="AÞ¸¶_Sheet1 (2)_1.SUMMARY  92" xfId="25203" xr:uid="{00000000-0005-0000-0000-0000B02D0000}"/>
    <cellStyle name="ÄÞ¸¶_Sheet1 (2)_1.SUMMARY  92" xfId="25204" xr:uid="{00000000-0005-0000-0000-0000B12D0000}"/>
    <cellStyle name="AÞ¸¶_Sheet1 (2)_1.SUMMARY  93" xfId="25205" xr:uid="{00000000-0005-0000-0000-0000B22D0000}"/>
    <cellStyle name="ÄÞ¸¶_Sheet1 (2)_1.SUMMARY  93" xfId="25206" xr:uid="{00000000-0005-0000-0000-0000B32D0000}"/>
    <cellStyle name="AÞ¸¶_Sheet1 (2)_1.SUMMARY  94" xfId="25207" xr:uid="{00000000-0005-0000-0000-0000B42D0000}"/>
    <cellStyle name="ÄÞ¸¶_Sheet1 (2)_1.SUMMARY  94" xfId="25208" xr:uid="{00000000-0005-0000-0000-0000B52D0000}"/>
    <cellStyle name="AÞ¸¶_Sheet1 (2)_1.SUMMARY  95" xfId="25209" xr:uid="{00000000-0005-0000-0000-0000B62D0000}"/>
    <cellStyle name="ÄÞ¸¶_Sheet1 (2)_1.SUMMARY  95" xfId="25210" xr:uid="{00000000-0005-0000-0000-0000B72D0000}"/>
    <cellStyle name="AÞ¸¶_Sheet1 (2)_1.SUMMARY  96" xfId="25211" xr:uid="{00000000-0005-0000-0000-0000B82D0000}"/>
    <cellStyle name="ÄÞ¸¶_Sheet1 (2)_1.SUMMARY  96" xfId="25212" xr:uid="{00000000-0005-0000-0000-0000B92D0000}"/>
    <cellStyle name="AÞ¸¶_Sheet1 (2)_1.SUMMARY  97" xfId="25213" xr:uid="{00000000-0005-0000-0000-0000BA2D0000}"/>
    <cellStyle name="ÄÞ¸¶_Sheet1 (2)_1.SUMMARY  97" xfId="25214" xr:uid="{00000000-0005-0000-0000-0000BB2D0000}"/>
    <cellStyle name="AÞ¸¶_Sheet1 (2)_1.SUMMARY  98" xfId="25215" xr:uid="{00000000-0005-0000-0000-0000BC2D0000}"/>
    <cellStyle name="ÄÞ¸¶_Sheet1 (2)_1.SUMMARY  98" xfId="25216" xr:uid="{00000000-0005-0000-0000-0000BD2D0000}"/>
    <cellStyle name="AÞ¸¶_Sheet1 (2)_1.SUMMARY  99" xfId="25217" xr:uid="{00000000-0005-0000-0000-0000BE2D0000}"/>
    <cellStyle name="ÄÞ¸¶_Sheet1 (2)_1.SUMMARY  99" xfId="25218" xr:uid="{00000000-0005-0000-0000-0000BF2D0000}"/>
    <cellStyle name="AÞ¸¶_Sheet1 (2)_3.MSCHEDULE¿μ¹R " xfId="25219" xr:uid="{00000000-0005-0000-0000-0000C02D0000}"/>
    <cellStyle name="ÄÞ¸¶_Sheet1_1.SUMMARY " xfId="25220" xr:uid="{00000000-0005-0000-0000-0000C12D0000}"/>
    <cellStyle name="AÞ¸¶_Sheet1_3.MSCHEDULE¿μ¹R " xfId="25221" xr:uid="{00000000-0005-0000-0000-0000C22D0000}"/>
    <cellStyle name="ÄÞ¸¶_Sheet1_ÃÖÁ¾ÀÏÁ¤ " xfId="25222" xr:uid="{00000000-0005-0000-0000-0000C32D0000}"/>
    <cellStyle name="AÞ¸¶_Sheet1_XD AOA¾AIA¤ " xfId="25223" xr:uid="{00000000-0005-0000-0000-0000C42D0000}"/>
    <cellStyle name="ÄÞ¸¶_Sheet1_XD ÃÖÁ¾ÀÏÁ¤ " xfId="25224" xr:uid="{00000000-0005-0000-0000-0000C52D0000}"/>
    <cellStyle name="AÞ¸¶_Sheet1_XD AOA¾AIA¤  10" xfId="25225" xr:uid="{00000000-0005-0000-0000-0000C62D0000}"/>
    <cellStyle name="ÄÞ¸¶_Sheet1_XD ÃÖÁ¾ÀÏÁ¤  10" xfId="25226" xr:uid="{00000000-0005-0000-0000-0000C72D0000}"/>
    <cellStyle name="AÞ¸¶_Sheet1_XD AOA¾AIA¤  100" xfId="25227" xr:uid="{00000000-0005-0000-0000-0000C82D0000}"/>
    <cellStyle name="ÄÞ¸¶_Sheet1_XD ÃÖÁ¾ÀÏÁ¤  100" xfId="25228" xr:uid="{00000000-0005-0000-0000-0000C92D0000}"/>
    <cellStyle name="AÞ¸¶_Sheet1_XD AOA¾AIA¤  101" xfId="25229" xr:uid="{00000000-0005-0000-0000-0000CA2D0000}"/>
    <cellStyle name="ÄÞ¸¶_Sheet1_XD ÃÖÁ¾ÀÏÁ¤  101" xfId="25230" xr:uid="{00000000-0005-0000-0000-0000CB2D0000}"/>
    <cellStyle name="AÞ¸¶_Sheet1_XD AOA¾AIA¤  102" xfId="25231" xr:uid="{00000000-0005-0000-0000-0000CC2D0000}"/>
    <cellStyle name="ÄÞ¸¶_Sheet1_XD ÃÖÁ¾ÀÏÁ¤  102" xfId="25232" xr:uid="{00000000-0005-0000-0000-0000CD2D0000}"/>
    <cellStyle name="AÞ¸¶_Sheet1_XD AOA¾AIA¤  103" xfId="25233" xr:uid="{00000000-0005-0000-0000-0000CE2D0000}"/>
    <cellStyle name="ÄÞ¸¶_Sheet1_XD ÃÖÁ¾ÀÏÁ¤  103" xfId="25234" xr:uid="{00000000-0005-0000-0000-0000CF2D0000}"/>
    <cellStyle name="AÞ¸¶_Sheet1_XD AOA¾AIA¤  11" xfId="25235" xr:uid="{00000000-0005-0000-0000-0000D02D0000}"/>
    <cellStyle name="ÄÞ¸¶_Sheet1_XD ÃÖÁ¾ÀÏÁ¤  11" xfId="25236" xr:uid="{00000000-0005-0000-0000-0000D12D0000}"/>
    <cellStyle name="AÞ¸¶_Sheet1_XD AOA¾AIA¤  12" xfId="25237" xr:uid="{00000000-0005-0000-0000-0000D22D0000}"/>
    <cellStyle name="ÄÞ¸¶_Sheet1_XD ÃÖÁ¾ÀÏÁ¤  12" xfId="25238" xr:uid="{00000000-0005-0000-0000-0000D32D0000}"/>
    <cellStyle name="AÞ¸¶_Sheet1_XD AOA¾AIA¤  13" xfId="25239" xr:uid="{00000000-0005-0000-0000-0000D42D0000}"/>
    <cellStyle name="ÄÞ¸¶_Sheet1_XD ÃÖÁ¾ÀÏÁ¤  13" xfId="25240" xr:uid="{00000000-0005-0000-0000-0000D52D0000}"/>
    <cellStyle name="AÞ¸¶_Sheet1_XD AOA¾AIA¤  14" xfId="25241" xr:uid="{00000000-0005-0000-0000-0000D62D0000}"/>
    <cellStyle name="ÄÞ¸¶_Sheet1_XD ÃÖÁ¾ÀÏÁ¤  14" xfId="25242" xr:uid="{00000000-0005-0000-0000-0000D72D0000}"/>
    <cellStyle name="AÞ¸¶_Sheet1_XD AOA¾AIA¤  15" xfId="25243" xr:uid="{00000000-0005-0000-0000-0000D82D0000}"/>
    <cellStyle name="ÄÞ¸¶_Sheet1_XD ÃÖÁ¾ÀÏÁ¤  15" xfId="25244" xr:uid="{00000000-0005-0000-0000-0000D92D0000}"/>
    <cellStyle name="AÞ¸¶_Sheet1_XD AOA¾AIA¤  16" xfId="25245" xr:uid="{00000000-0005-0000-0000-0000DA2D0000}"/>
    <cellStyle name="ÄÞ¸¶_Sheet1_XD ÃÖÁ¾ÀÏÁ¤  16" xfId="25246" xr:uid="{00000000-0005-0000-0000-0000DB2D0000}"/>
    <cellStyle name="AÞ¸¶_Sheet1_XD AOA¾AIA¤  17" xfId="25247" xr:uid="{00000000-0005-0000-0000-0000DC2D0000}"/>
    <cellStyle name="ÄÞ¸¶_Sheet1_XD ÃÖÁ¾ÀÏÁ¤  17" xfId="25248" xr:uid="{00000000-0005-0000-0000-0000DD2D0000}"/>
    <cellStyle name="AÞ¸¶_Sheet1_XD AOA¾AIA¤  18" xfId="25249" xr:uid="{00000000-0005-0000-0000-0000DE2D0000}"/>
    <cellStyle name="ÄÞ¸¶_Sheet1_XD ÃÖÁ¾ÀÏÁ¤  18" xfId="25250" xr:uid="{00000000-0005-0000-0000-0000DF2D0000}"/>
    <cellStyle name="AÞ¸¶_Sheet1_XD AOA¾AIA¤  19" xfId="25251" xr:uid="{00000000-0005-0000-0000-0000E02D0000}"/>
    <cellStyle name="ÄÞ¸¶_Sheet1_XD ÃÖÁ¾ÀÏÁ¤  19" xfId="25252" xr:uid="{00000000-0005-0000-0000-0000E12D0000}"/>
    <cellStyle name="AÞ¸¶_Sheet1_XD AOA¾AIA¤  2" xfId="25253" xr:uid="{00000000-0005-0000-0000-0000E22D0000}"/>
    <cellStyle name="ÄÞ¸¶_Sheet1_XD ÃÖÁ¾ÀÏÁ¤  2" xfId="25254" xr:uid="{00000000-0005-0000-0000-0000E32D0000}"/>
    <cellStyle name="AÞ¸¶_Sheet1_XD AOA¾AIA¤  20" xfId="25255" xr:uid="{00000000-0005-0000-0000-0000E42D0000}"/>
    <cellStyle name="ÄÞ¸¶_Sheet1_XD ÃÖÁ¾ÀÏÁ¤  20" xfId="25256" xr:uid="{00000000-0005-0000-0000-0000E52D0000}"/>
    <cellStyle name="AÞ¸¶_Sheet1_XD AOA¾AIA¤  21" xfId="25257" xr:uid="{00000000-0005-0000-0000-0000E62D0000}"/>
    <cellStyle name="ÄÞ¸¶_Sheet1_XD ÃÖÁ¾ÀÏÁ¤  21" xfId="25258" xr:uid="{00000000-0005-0000-0000-0000E72D0000}"/>
    <cellStyle name="AÞ¸¶_Sheet1_XD AOA¾AIA¤  22" xfId="25259" xr:uid="{00000000-0005-0000-0000-0000E82D0000}"/>
    <cellStyle name="ÄÞ¸¶_Sheet1_XD ÃÖÁ¾ÀÏÁ¤  22" xfId="25260" xr:uid="{00000000-0005-0000-0000-0000E92D0000}"/>
    <cellStyle name="AÞ¸¶_Sheet1_XD AOA¾AIA¤  23" xfId="25261" xr:uid="{00000000-0005-0000-0000-0000EA2D0000}"/>
    <cellStyle name="ÄÞ¸¶_Sheet1_XD ÃÖÁ¾ÀÏÁ¤  23" xfId="25262" xr:uid="{00000000-0005-0000-0000-0000EB2D0000}"/>
    <cellStyle name="AÞ¸¶_Sheet1_XD AOA¾AIA¤  24" xfId="25263" xr:uid="{00000000-0005-0000-0000-0000EC2D0000}"/>
    <cellStyle name="ÄÞ¸¶_Sheet1_XD ÃÖÁ¾ÀÏÁ¤  24" xfId="25264" xr:uid="{00000000-0005-0000-0000-0000ED2D0000}"/>
    <cellStyle name="AÞ¸¶_Sheet1_XD AOA¾AIA¤  25" xfId="25265" xr:uid="{00000000-0005-0000-0000-0000EE2D0000}"/>
    <cellStyle name="ÄÞ¸¶_Sheet1_XD ÃÖÁ¾ÀÏÁ¤  25" xfId="25266" xr:uid="{00000000-0005-0000-0000-0000EF2D0000}"/>
    <cellStyle name="AÞ¸¶_Sheet1_XD AOA¾AIA¤  26" xfId="25267" xr:uid="{00000000-0005-0000-0000-0000F02D0000}"/>
    <cellStyle name="ÄÞ¸¶_Sheet1_XD ÃÖÁ¾ÀÏÁ¤  26" xfId="25268" xr:uid="{00000000-0005-0000-0000-0000F12D0000}"/>
    <cellStyle name="AÞ¸¶_Sheet1_XD AOA¾AIA¤  27" xfId="25269" xr:uid="{00000000-0005-0000-0000-0000F22D0000}"/>
    <cellStyle name="ÄÞ¸¶_Sheet1_XD ÃÖÁ¾ÀÏÁ¤  27" xfId="25270" xr:uid="{00000000-0005-0000-0000-0000F32D0000}"/>
    <cellStyle name="AÞ¸¶_Sheet1_XD AOA¾AIA¤  28" xfId="25271" xr:uid="{00000000-0005-0000-0000-0000F42D0000}"/>
    <cellStyle name="ÄÞ¸¶_Sheet1_XD ÃÖÁ¾ÀÏÁ¤  28" xfId="25272" xr:uid="{00000000-0005-0000-0000-0000F52D0000}"/>
    <cellStyle name="AÞ¸¶_Sheet1_XD AOA¾AIA¤  29" xfId="25273" xr:uid="{00000000-0005-0000-0000-0000F62D0000}"/>
    <cellStyle name="ÄÞ¸¶_Sheet1_XD ÃÖÁ¾ÀÏÁ¤  29" xfId="25274" xr:uid="{00000000-0005-0000-0000-0000F72D0000}"/>
    <cellStyle name="AÞ¸¶_Sheet1_XD AOA¾AIA¤  3" xfId="25275" xr:uid="{00000000-0005-0000-0000-0000F82D0000}"/>
    <cellStyle name="ÄÞ¸¶_Sheet1_XD ÃÖÁ¾ÀÏÁ¤  3" xfId="25276" xr:uid="{00000000-0005-0000-0000-0000F92D0000}"/>
    <cellStyle name="AÞ¸¶_Sheet1_XD AOA¾AIA¤  30" xfId="25277" xr:uid="{00000000-0005-0000-0000-0000FA2D0000}"/>
    <cellStyle name="ÄÞ¸¶_Sheet1_XD ÃÖÁ¾ÀÏÁ¤  30" xfId="25278" xr:uid="{00000000-0005-0000-0000-0000FB2D0000}"/>
    <cellStyle name="AÞ¸¶_Sheet1_XD AOA¾AIA¤  31" xfId="25279" xr:uid="{00000000-0005-0000-0000-0000FC2D0000}"/>
    <cellStyle name="ÄÞ¸¶_Sheet1_XD ÃÖÁ¾ÀÏÁ¤  31" xfId="25280" xr:uid="{00000000-0005-0000-0000-0000FD2D0000}"/>
    <cellStyle name="AÞ¸¶_Sheet1_XD AOA¾AIA¤  32" xfId="25281" xr:uid="{00000000-0005-0000-0000-0000FE2D0000}"/>
    <cellStyle name="ÄÞ¸¶_Sheet1_XD ÃÖÁ¾ÀÏÁ¤  32" xfId="25282" xr:uid="{00000000-0005-0000-0000-0000FF2D0000}"/>
    <cellStyle name="AÞ¸¶_Sheet1_XD AOA¾AIA¤  33" xfId="25283" xr:uid="{00000000-0005-0000-0000-0000002E0000}"/>
    <cellStyle name="ÄÞ¸¶_Sheet1_XD ÃÖÁ¾ÀÏÁ¤  33" xfId="25284" xr:uid="{00000000-0005-0000-0000-0000012E0000}"/>
    <cellStyle name="AÞ¸¶_Sheet1_XD AOA¾AIA¤  34" xfId="25285" xr:uid="{00000000-0005-0000-0000-0000022E0000}"/>
    <cellStyle name="ÄÞ¸¶_Sheet1_XD ÃÖÁ¾ÀÏÁ¤  34" xfId="25286" xr:uid="{00000000-0005-0000-0000-0000032E0000}"/>
    <cellStyle name="AÞ¸¶_Sheet1_XD AOA¾AIA¤  35" xfId="25287" xr:uid="{00000000-0005-0000-0000-0000042E0000}"/>
    <cellStyle name="ÄÞ¸¶_Sheet1_XD ÃÖÁ¾ÀÏÁ¤  35" xfId="25288" xr:uid="{00000000-0005-0000-0000-0000052E0000}"/>
    <cellStyle name="AÞ¸¶_Sheet1_XD AOA¾AIA¤  36" xfId="25289" xr:uid="{00000000-0005-0000-0000-0000062E0000}"/>
    <cellStyle name="ÄÞ¸¶_Sheet1_XD ÃÖÁ¾ÀÏÁ¤  36" xfId="25290" xr:uid="{00000000-0005-0000-0000-0000072E0000}"/>
    <cellStyle name="AÞ¸¶_Sheet1_XD AOA¾AIA¤  37" xfId="25291" xr:uid="{00000000-0005-0000-0000-0000082E0000}"/>
    <cellStyle name="ÄÞ¸¶_Sheet1_XD ÃÖÁ¾ÀÏÁ¤  37" xfId="25292" xr:uid="{00000000-0005-0000-0000-0000092E0000}"/>
    <cellStyle name="AÞ¸¶_Sheet1_XD AOA¾AIA¤  38" xfId="25293" xr:uid="{00000000-0005-0000-0000-00000A2E0000}"/>
    <cellStyle name="ÄÞ¸¶_Sheet1_XD ÃÖÁ¾ÀÏÁ¤  38" xfId="25294" xr:uid="{00000000-0005-0000-0000-00000B2E0000}"/>
    <cellStyle name="AÞ¸¶_Sheet1_XD AOA¾AIA¤  39" xfId="25295" xr:uid="{00000000-0005-0000-0000-00000C2E0000}"/>
    <cellStyle name="ÄÞ¸¶_Sheet1_XD ÃÖÁ¾ÀÏÁ¤  39" xfId="25296" xr:uid="{00000000-0005-0000-0000-00000D2E0000}"/>
    <cellStyle name="AÞ¸¶_Sheet1_XD AOA¾AIA¤  4" xfId="25297" xr:uid="{00000000-0005-0000-0000-00000E2E0000}"/>
    <cellStyle name="ÄÞ¸¶_Sheet1_XD ÃÖÁ¾ÀÏÁ¤  4" xfId="25298" xr:uid="{00000000-0005-0000-0000-00000F2E0000}"/>
    <cellStyle name="AÞ¸¶_Sheet1_XD AOA¾AIA¤  40" xfId="25299" xr:uid="{00000000-0005-0000-0000-0000102E0000}"/>
    <cellStyle name="ÄÞ¸¶_Sheet1_XD ÃÖÁ¾ÀÏÁ¤  40" xfId="25300" xr:uid="{00000000-0005-0000-0000-0000112E0000}"/>
    <cellStyle name="AÞ¸¶_Sheet1_XD AOA¾AIA¤  41" xfId="25301" xr:uid="{00000000-0005-0000-0000-0000122E0000}"/>
    <cellStyle name="ÄÞ¸¶_Sheet1_XD ÃÖÁ¾ÀÏÁ¤  41" xfId="25302" xr:uid="{00000000-0005-0000-0000-0000132E0000}"/>
    <cellStyle name="AÞ¸¶_Sheet1_XD AOA¾AIA¤  42" xfId="25303" xr:uid="{00000000-0005-0000-0000-0000142E0000}"/>
    <cellStyle name="ÄÞ¸¶_Sheet1_XD ÃÖÁ¾ÀÏÁ¤  42" xfId="25304" xr:uid="{00000000-0005-0000-0000-0000152E0000}"/>
    <cellStyle name="AÞ¸¶_Sheet1_XD AOA¾AIA¤  43" xfId="25305" xr:uid="{00000000-0005-0000-0000-0000162E0000}"/>
    <cellStyle name="ÄÞ¸¶_Sheet1_XD ÃÖÁ¾ÀÏÁ¤  43" xfId="25306" xr:uid="{00000000-0005-0000-0000-0000172E0000}"/>
    <cellStyle name="AÞ¸¶_Sheet1_XD AOA¾AIA¤  44" xfId="25307" xr:uid="{00000000-0005-0000-0000-0000182E0000}"/>
    <cellStyle name="ÄÞ¸¶_Sheet1_XD ÃÖÁ¾ÀÏÁ¤  44" xfId="25308" xr:uid="{00000000-0005-0000-0000-0000192E0000}"/>
    <cellStyle name="AÞ¸¶_Sheet1_XD AOA¾AIA¤  45" xfId="25309" xr:uid="{00000000-0005-0000-0000-00001A2E0000}"/>
    <cellStyle name="ÄÞ¸¶_Sheet1_XD ÃÖÁ¾ÀÏÁ¤  45" xfId="25310" xr:uid="{00000000-0005-0000-0000-00001B2E0000}"/>
    <cellStyle name="AÞ¸¶_Sheet1_XD AOA¾AIA¤  46" xfId="25311" xr:uid="{00000000-0005-0000-0000-00001C2E0000}"/>
    <cellStyle name="ÄÞ¸¶_Sheet1_XD ÃÖÁ¾ÀÏÁ¤  46" xfId="25312" xr:uid="{00000000-0005-0000-0000-00001D2E0000}"/>
    <cellStyle name="AÞ¸¶_Sheet1_XD AOA¾AIA¤  47" xfId="25313" xr:uid="{00000000-0005-0000-0000-00001E2E0000}"/>
    <cellStyle name="ÄÞ¸¶_Sheet1_XD ÃÖÁ¾ÀÏÁ¤  47" xfId="25314" xr:uid="{00000000-0005-0000-0000-00001F2E0000}"/>
    <cellStyle name="AÞ¸¶_Sheet1_XD AOA¾AIA¤  48" xfId="25315" xr:uid="{00000000-0005-0000-0000-0000202E0000}"/>
    <cellStyle name="ÄÞ¸¶_Sheet1_XD ÃÖÁ¾ÀÏÁ¤  48" xfId="25316" xr:uid="{00000000-0005-0000-0000-0000212E0000}"/>
    <cellStyle name="AÞ¸¶_Sheet1_XD AOA¾AIA¤  49" xfId="25317" xr:uid="{00000000-0005-0000-0000-0000222E0000}"/>
    <cellStyle name="ÄÞ¸¶_Sheet1_XD ÃÖÁ¾ÀÏÁ¤  49" xfId="25318" xr:uid="{00000000-0005-0000-0000-0000232E0000}"/>
    <cellStyle name="AÞ¸¶_Sheet1_XD AOA¾AIA¤  5" xfId="25319" xr:uid="{00000000-0005-0000-0000-0000242E0000}"/>
    <cellStyle name="ÄÞ¸¶_Sheet1_XD ÃÖÁ¾ÀÏÁ¤  5" xfId="25320" xr:uid="{00000000-0005-0000-0000-0000252E0000}"/>
    <cellStyle name="AÞ¸¶_Sheet1_XD AOA¾AIA¤  50" xfId="25321" xr:uid="{00000000-0005-0000-0000-0000262E0000}"/>
    <cellStyle name="ÄÞ¸¶_Sheet1_XD ÃÖÁ¾ÀÏÁ¤  50" xfId="25322" xr:uid="{00000000-0005-0000-0000-0000272E0000}"/>
    <cellStyle name="AÞ¸¶_Sheet1_XD AOA¾AIA¤  51" xfId="25323" xr:uid="{00000000-0005-0000-0000-0000282E0000}"/>
    <cellStyle name="ÄÞ¸¶_Sheet1_XD ÃÖÁ¾ÀÏÁ¤  51" xfId="25324" xr:uid="{00000000-0005-0000-0000-0000292E0000}"/>
    <cellStyle name="AÞ¸¶_Sheet1_XD AOA¾AIA¤  52" xfId="25325" xr:uid="{00000000-0005-0000-0000-00002A2E0000}"/>
    <cellStyle name="ÄÞ¸¶_Sheet1_XD ÃÖÁ¾ÀÏÁ¤  52" xfId="25326" xr:uid="{00000000-0005-0000-0000-00002B2E0000}"/>
    <cellStyle name="AÞ¸¶_Sheet1_XD AOA¾AIA¤  53" xfId="25327" xr:uid="{00000000-0005-0000-0000-00002C2E0000}"/>
    <cellStyle name="ÄÞ¸¶_Sheet1_XD ÃÖÁ¾ÀÏÁ¤  53" xfId="25328" xr:uid="{00000000-0005-0000-0000-00002D2E0000}"/>
    <cellStyle name="AÞ¸¶_Sheet1_XD AOA¾AIA¤  54" xfId="25329" xr:uid="{00000000-0005-0000-0000-00002E2E0000}"/>
    <cellStyle name="ÄÞ¸¶_Sheet1_XD ÃÖÁ¾ÀÏÁ¤  54" xfId="25330" xr:uid="{00000000-0005-0000-0000-00002F2E0000}"/>
    <cellStyle name="AÞ¸¶_Sheet1_XD AOA¾AIA¤  55" xfId="25331" xr:uid="{00000000-0005-0000-0000-0000302E0000}"/>
    <cellStyle name="ÄÞ¸¶_Sheet1_XD ÃÖÁ¾ÀÏÁ¤  55" xfId="25332" xr:uid="{00000000-0005-0000-0000-0000312E0000}"/>
    <cellStyle name="AÞ¸¶_Sheet1_XD AOA¾AIA¤  56" xfId="25333" xr:uid="{00000000-0005-0000-0000-0000322E0000}"/>
    <cellStyle name="ÄÞ¸¶_Sheet1_XD ÃÖÁ¾ÀÏÁ¤  56" xfId="25334" xr:uid="{00000000-0005-0000-0000-0000332E0000}"/>
    <cellStyle name="AÞ¸¶_Sheet1_XD AOA¾AIA¤  57" xfId="25335" xr:uid="{00000000-0005-0000-0000-0000342E0000}"/>
    <cellStyle name="ÄÞ¸¶_Sheet1_XD ÃÖÁ¾ÀÏÁ¤  57" xfId="25336" xr:uid="{00000000-0005-0000-0000-0000352E0000}"/>
    <cellStyle name="AÞ¸¶_Sheet1_XD AOA¾AIA¤  58" xfId="25337" xr:uid="{00000000-0005-0000-0000-0000362E0000}"/>
    <cellStyle name="ÄÞ¸¶_Sheet1_XD ÃÖÁ¾ÀÏÁ¤  58" xfId="25338" xr:uid="{00000000-0005-0000-0000-0000372E0000}"/>
    <cellStyle name="AÞ¸¶_Sheet1_XD AOA¾AIA¤  59" xfId="25339" xr:uid="{00000000-0005-0000-0000-0000382E0000}"/>
    <cellStyle name="ÄÞ¸¶_Sheet1_XD ÃÖÁ¾ÀÏÁ¤  59" xfId="25340" xr:uid="{00000000-0005-0000-0000-0000392E0000}"/>
    <cellStyle name="AÞ¸¶_Sheet1_XD AOA¾AIA¤  6" xfId="25341" xr:uid="{00000000-0005-0000-0000-00003A2E0000}"/>
    <cellStyle name="ÄÞ¸¶_Sheet1_XD ÃÖÁ¾ÀÏÁ¤  6" xfId="25342" xr:uid="{00000000-0005-0000-0000-00003B2E0000}"/>
    <cellStyle name="AÞ¸¶_Sheet1_XD AOA¾AIA¤  60" xfId="25343" xr:uid="{00000000-0005-0000-0000-00003C2E0000}"/>
    <cellStyle name="ÄÞ¸¶_Sheet1_XD ÃÖÁ¾ÀÏÁ¤  60" xfId="25344" xr:uid="{00000000-0005-0000-0000-00003D2E0000}"/>
    <cellStyle name="AÞ¸¶_Sheet1_XD AOA¾AIA¤  61" xfId="25345" xr:uid="{00000000-0005-0000-0000-00003E2E0000}"/>
    <cellStyle name="ÄÞ¸¶_Sheet1_XD ÃÖÁ¾ÀÏÁ¤  61" xfId="25346" xr:uid="{00000000-0005-0000-0000-00003F2E0000}"/>
    <cellStyle name="AÞ¸¶_Sheet1_XD AOA¾AIA¤  62" xfId="25347" xr:uid="{00000000-0005-0000-0000-0000402E0000}"/>
    <cellStyle name="ÄÞ¸¶_Sheet1_XD ÃÖÁ¾ÀÏÁ¤  62" xfId="25348" xr:uid="{00000000-0005-0000-0000-0000412E0000}"/>
    <cellStyle name="AÞ¸¶_Sheet1_XD AOA¾AIA¤  63" xfId="25349" xr:uid="{00000000-0005-0000-0000-0000422E0000}"/>
    <cellStyle name="ÄÞ¸¶_Sheet1_XD ÃÖÁ¾ÀÏÁ¤  63" xfId="25350" xr:uid="{00000000-0005-0000-0000-0000432E0000}"/>
    <cellStyle name="AÞ¸¶_Sheet1_XD AOA¾AIA¤  64" xfId="25351" xr:uid="{00000000-0005-0000-0000-0000442E0000}"/>
    <cellStyle name="ÄÞ¸¶_Sheet1_XD ÃÖÁ¾ÀÏÁ¤  64" xfId="25352" xr:uid="{00000000-0005-0000-0000-0000452E0000}"/>
    <cellStyle name="AÞ¸¶_Sheet1_XD AOA¾AIA¤  65" xfId="25353" xr:uid="{00000000-0005-0000-0000-0000462E0000}"/>
    <cellStyle name="ÄÞ¸¶_Sheet1_XD ÃÖÁ¾ÀÏÁ¤  65" xfId="25354" xr:uid="{00000000-0005-0000-0000-0000472E0000}"/>
    <cellStyle name="AÞ¸¶_Sheet1_XD AOA¾AIA¤  66" xfId="25355" xr:uid="{00000000-0005-0000-0000-0000482E0000}"/>
    <cellStyle name="ÄÞ¸¶_Sheet1_XD ÃÖÁ¾ÀÏÁ¤  66" xfId="25356" xr:uid="{00000000-0005-0000-0000-0000492E0000}"/>
    <cellStyle name="AÞ¸¶_Sheet1_XD AOA¾AIA¤  67" xfId="25357" xr:uid="{00000000-0005-0000-0000-00004A2E0000}"/>
    <cellStyle name="ÄÞ¸¶_Sheet1_XD ÃÖÁ¾ÀÏÁ¤  67" xfId="25358" xr:uid="{00000000-0005-0000-0000-00004B2E0000}"/>
    <cellStyle name="AÞ¸¶_Sheet1_XD AOA¾AIA¤  68" xfId="25359" xr:uid="{00000000-0005-0000-0000-00004C2E0000}"/>
    <cellStyle name="ÄÞ¸¶_Sheet1_XD ÃÖÁ¾ÀÏÁ¤  68" xfId="25360" xr:uid="{00000000-0005-0000-0000-00004D2E0000}"/>
    <cellStyle name="AÞ¸¶_Sheet1_XD AOA¾AIA¤  69" xfId="25361" xr:uid="{00000000-0005-0000-0000-00004E2E0000}"/>
    <cellStyle name="ÄÞ¸¶_Sheet1_XD ÃÖÁ¾ÀÏÁ¤  69" xfId="25362" xr:uid="{00000000-0005-0000-0000-00004F2E0000}"/>
    <cellStyle name="AÞ¸¶_Sheet1_XD AOA¾AIA¤  7" xfId="25363" xr:uid="{00000000-0005-0000-0000-0000502E0000}"/>
    <cellStyle name="ÄÞ¸¶_Sheet1_XD ÃÖÁ¾ÀÏÁ¤  7" xfId="25364" xr:uid="{00000000-0005-0000-0000-0000512E0000}"/>
    <cellStyle name="AÞ¸¶_Sheet1_XD AOA¾AIA¤  70" xfId="25365" xr:uid="{00000000-0005-0000-0000-0000522E0000}"/>
    <cellStyle name="ÄÞ¸¶_Sheet1_XD ÃÖÁ¾ÀÏÁ¤  70" xfId="25366" xr:uid="{00000000-0005-0000-0000-0000532E0000}"/>
    <cellStyle name="AÞ¸¶_Sheet1_XD AOA¾AIA¤  71" xfId="25367" xr:uid="{00000000-0005-0000-0000-0000542E0000}"/>
    <cellStyle name="ÄÞ¸¶_Sheet1_XD ÃÖÁ¾ÀÏÁ¤  71" xfId="25368" xr:uid="{00000000-0005-0000-0000-0000552E0000}"/>
    <cellStyle name="AÞ¸¶_Sheet1_XD AOA¾AIA¤  72" xfId="25369" xr:uid="{00000000-0005-0000-0000-0000562E0000}"/>
    <cellStyle name="ÄÞ¸¶_Sheet1_XD ÃÖÁ¾ÀÏÁ¤  72" xfId="25370" xr:uid="{00000000-0005-0000-0000-0000572E0000}"/>
    <cellStyle name="AÞ¸¶_Sheet1_XD AOA¾AIA¤  73" xfId="25371" xr:uid="{00000000-0005-0000-0000-0000582E0000}"/>
    <cellStyle name="ÄÞ¸¶_Sheet1_XD ÃÖÁ¾ÀÏÁ¤  73" xfId="25372" xr:uid="{00000000-0005-0000-0000-0000592E0000}"/>
    <cellStyle name="AÞ¸¶_Sheet1_XD AOA¾AIA¤  74" xfId="25373" xr:uid="{00000000-0005-0000-0000-00005A2E0000}"/>
    <cellStyle name="ÄÞ¸¶_Sheet1_XD ÃÖÁ¾ÀÏÁ¤  74" xfId="25374" xr:uid="{00000000-0005-0000-0000-00005B2E0000}"/>
    <cellStyle name="AÞ¸¶_Sheet1_XD AOA¾AIA¤  75" xfId="25375" xr:uid="{00000000-0005-0000-0000-00005C2E0000}"/>
    <cellStyle name="ÄÞ¸¶_Sheet1_XD ÃÖÁ¾ÀÏÁ¤  75" xfId="25376" xr:uid="{00000000-0005-0000-0000-00005D2E0000}"/>
    <cellStyle name="AÞ¸¶_Sheet1_XD AOA¾AIA¤  76" xfId="25377" xr:uid="{00000000-0005-0000-0000-00005E2E0000}"/>
    <cellStyle name="ÄÞ¸¶_Sheet1_XD ÃÖÁ¾ÀÏÁ¤  76" xfId="25378" xr:uid="{00000000-0005-0000-0000-00005F2E0000}"/>
    <cellStyle name="AÞ¸¶_Sheet1_XD AOA¾AIA¤  77" xfId="25379" xr:uid="{00000000-0005-0000-0000-0000602E0000}"/>
    <cellStyle name="ÄÞ¸¶_Sheet1_XD ÃÖÁ¾ÀÏÁ¤  77" xfId="25380" xr:uid="{00000000-0005-0000-0000-0000612E0000}"/>
    <cellStyle name="AÞ¸¶_Sheet1_XD AOA¾AIA¤  78" xfId="25381" xr:uid="{00000000-0005-0000-0000-0000622E0000}"/>
    <cellStyle name="ÄÞ¸¶_Sheet1_XD ÃÖÁ¾ÀÏÁ¤  78" xfId="25382" xr:uid="{00000000-0005-0000-0000-0000632E0000}"/>
    <cellStyle name="AÞ¸¶_Sheet1_XD AOA¾AIA¤  79" xfId="25383" xr:uid="{00000000-0005-0000-0000-0000642E0000}"/>
    <cellStyle name="ÄÞ¸¶_Sheet1_XD ÃÖÁ¾ÀÏÁ¤  79" xfId="25384" xr:uid="{00000000-0005-0000-0000-0000652E0000}"/>
    <cellStyle name="AÞ¸¶_Sheet1_XD AOA¾AIA¤  8" xfId="25385" xr:uid="{00000000-0005-0000-0000-0000662E0000}"/>
    <cellStyle name="ÄÞ¸¶_Sheet1_XD ÃÖÁ¾ÀÏÁ¤  8" xfId="25386" xr:uid="{00000000-0005-0000-0000-0000672E0000}"/>
    <cellStyle name="AÞ¸¶_Sheet1_XD AOA¾AIA¤  80" xfId="25387" xr:uid="{00000000-0005-0000-0000-0000682E0000}"/>
    <cellStyle name="ÄÞ¸¶_Sheet1_XD ÃÖÁ¾ÀÏÁ¤  80" xfId="25388" xr:uid="{00000000-0005-0000-0000-0000692E0000}"/>
    <cellStyle name="AÞ¸¶_Sheet1_XD AOA¾AIA¤  81" xfId="25389" xr:uid="{00000000-0005-0000-0000-00006A2E0000}"/>
    <cellStyle name="ÄÞ¸¶_Sheet1_XD ÃÖÁ¾ÀÏÁ¤  81" xfId="25390" xr:uid="{00000000-0005-0000-0000-00006B2E0000}"/>
    <cellStyle name="AÞ¸¶_Sheet1_XD AOA¾AIA¤  82" xfId="25391" xr:uid="{00000000-0005-0000-0000-00006C2E0000}"/>
    <cellStyle name="ÄÞ¸¶_Sheet1_XD ÃÖÁ¾ÀÏÁ¤  82" xfId="25392" xr:uid="{00000000-0005-0000-0000-00006D2E0000}"/>
    <cellStyle name="AÞ¸¶_Sheet1_XD AOA¾AIA¤  83" xfId="25393" xr:uid="{00000000-0005-0000-0000-00006E2E0000}"/>
    <cellStyle name="ÄÞ¸¶_Sheet1_XD ÃÖÁ¾ÀÏÁ¤  83" xfId="25394" xr:uid="{00000000-0005-0000-0000-00006F2E0000}"/>
    <cellStyle name="AÞ¸¶_Sheet1_XD AOA¾AIA¤  84" xfId="25395" xr:uid="{00000000-0005-0000-0000-0000702E0000}"/>
    <cellStyle name="ÄÞ¸¶_Sheet1_XD ÃÖÁ¾ÀÏÁ¤  84" xfId="25396" xr:uid="{00000000-0005-0000-0000-0000712E0000}"/>
    <cellStyle name="AÞ¸¶_Sheet1_XD AOA¾AIA¤  85" xfId="25397" xr:uid="{00000000-0005-0000-0000-0000722E0000}"/>
    <cellStyle name="ÄÞ¸¶_Sheet1_XD ÃÖÁ¾ÀÏÁ¤  85" xfId="25398" xr:uid="{00000000-0005-0000-0000-0000732E0000}"/>
    <cellStyle name="AÞ¸¶_Sheet1_XD AOA¾AIA¤  86" xfId="25399" xr:uid="{00000000-0005-0000-0000-0000742E0000}"/>
    <cellStyle name="ÄÞ¸¶_Sheet1_XD ÃÖÁ¾ÀÏÁ¤  86" xfId="25400" xr:uid="{00000000-0005-0000-0000-0000752E0000}"/>
    <cellStyle name="AÞ¸¶_Sheet1_XD AOA¾AIA¤  87" xfId="25401" xr:uid="{00000000-0005-0000-0000-0000762E0000}"/>
    <cellStyle name="ÄÞ¸¶_Sheet1_XD ÃÖÁ¾ÀÏÁ¤  87" xfId="25402" xr:uid="{00000000-0005-0000-0000-0000772E0000}"/>
    <cellStyle name="AÞ¸¶_Sheet1_XD AOA¾AIA¤  88" xfId="25403" xr:uid="{00000000-0005-0000-0000-0000782E0000}"/>
    <cellStyle name="ÄÞ¸¶_Sheet1_XD ÃÖÁ¾ÀÏÁ¤  88" xfId="25404" xr:uid="{00000000-0005-0000-0000-0000792E0000}"/>
    <cellStyle name="AÞ¸¶_Sheet1_XD AOA¾AIA¤  89" xfId="25405" xr:uid="{00000000-0005-0000-0000-00007A2E0000}"/>
    <cellStyle name="ÄÞ¸¶_Sheet1_XD ÃÖÁ¾ÀÏÁ¤  89" xfId="25406" xr:uid="{00000000-0005-0000-0000-00007B2E0000}"/>
    <cellStyle name="AÞ¸¶_Sheet1_XD AOA¾AIA¤  9" xfId="25407" xr:uid="{00000000-0005-0000-0000-00007C2E0000}"/>
    <cellStyle name="ÄÞ¸¶_Sheet1_XD ÃÖÁ¾ÀÏÁ¤  9" xfId="25408" xr:uid="{00000000-0005-0000-0000-00007D2E0000}"/>
    <cellStyle name="AÞ¸¶_Sheet1_XD AOA¾AIA¤  90" xfId="25409" xr:uid="{00000000-0005-0000-0000-00007E2E0000}"/>
    <cellStyle name="ÄÞ¸¶_Sheet1_XD ÃÖÁ¾ÀÏÁ¤  90" xfId="25410" xr:uid="{00000000-0005-0000-0000-00007F2E0000}"/>
    <cellStyle name="AÞ¸¶_Sheet1_XD AOA¾AIA¤  91" xfId="25411" xr:uid="{00000000-0005-0000-0000-0000802E0000}"/>
    <cellStyle name="ÄÞ¸¶_Sheet1_XD ÃÖÁ¾ÀÏÁ¤  91" xfId="25412" xr:uid="{00000000-0005-0000-0000-0000812E0000}"/>
    <cellStyle name="AÞ¸¶_Sheet1_XD AOA¾AIA¤  92" xfId="25413" xr:uid="{00000000-0005-0000-0000-0000822E0000}"/>
    <cellStyle name="ÄÞ¸¶_Sheet1_XD ÃÖÁ¾ÀÏÁ¤  92" xfId="25414" xr:uid="{00000000-0005-0000-0000-0000832E0000}"/>
    <cellStyle name="AÞ¸¶_Sheet1_XD AOA¾AIA¤  93" xfId="25415" xr:uid="{00000000-0005-0000-0000-0000842E0000}"/>
    <cellStyle name="ÄÞ¸¶_Sheet1_XD ÃÖÁ¾ÀÏÁ¤  93" xfId="25416" xr:uid="{00000000-0005-0000-0000-0000852E0000}"/>
    <cellStyle name="AÞ¸¶_Sheet1_XD AOA¾AIA¤  94" xfId="25417" xr:uid="{00000000-0005-0000-0000-0000862E0000}"/>
    <cellStyle name="ÄÞ¸¶_Sheet1_XD ÃÖÁ¾ÀÏÁ¤  94" xfId="25418" xr:uid="{00000000-0005-0000-0000-0000872E0000}"/>
    <cellStyle name="AÞ¸¶_Sheet1_XD AOA¾AIA¤  95" xfId="25419" xr:uid="{00000000-0005-0000-0000-0000882E0000}"/>
    <cellStyle name="ÄÞ¸¶_Sheet1_XD ÃÖÁ¾ÀÏÁ¤  95" xfId="25420" xr:uid="{00000000-0005-0000-0000-0000892E0000}"/>
    <cellStyle name="AÞ¸¶_Sheet1_XD AOA¾AIA¤  96" xfId="25421" xr:uid="{00000000-0005-0000-0000-00008A2E0000}"/>
    <cellStyle name="ÄÞ¸¶_Sheet1_XD ÃÖÁ¾ÀÏÁ¤  96" xfId="25422" xr:uid="{00000000-0005-0000-0000-00008B2E0000}"/>
    <cellStyle name="AÞ¸¶_Sheet1_XD AOA¾AIA¤  97" xfId="25423" xr:uid="{00000000-0005-0000-0000-00008C2E0000}"/>
    <cellStyle name="ÄÞ¸¶_Sheet1_XD ÃÖÁ¾ÀÏÁ¤  97" xfId="25424" xr:uid="{00000000-0005-0000-0000-00008D2E0000}"/>
    <cellStyle name="AÞ¸¶_Sheet1_XD AOA¾AIA¤  98" xfId="25425" xr:uid="{00000000-0005-0000-0000-00008E2E0000}"/>
    <cellStyle name="ÄÞ¸¶_Sheet1_XD ÃÖÁ¾ÀÏÁ¤  98" xfId="25426" xr:uid="{00000000-0005-0000-0000-00008F2E0000}"/>
    <cellStyle name="AÞ¸¶_Sheet1_XD AOA¾AIA¤  99" xfId="25427" xr:uid="{00000000-0005-0000-0000-0000902E0000}"/>
    <cellStyle name="ÄÞ¸¶_Sheet1_XD ÃÖÁ¾ÀÏÁ¤  99" xfId="25428" xr:uid="{00000000-0005-0000-0000-0000912E0000}"/>
    <cellStyle name="AÞ¸¶_SMG-CKD-d1.1 " xfId="25429" xr:uid="{00000000-0005-0000-0000-0000922E0000}"/>
    <cellStyle name="ÄÞ¸¶_SMG-CKD-d1.1 " xfId="25430" xr:uid="{00000000-0005-0000-0000-0000932E0000}"/>
    <cellStyle name="AÞ¸¶_SMG-CKD-d1.1  10" xfId="25431" xr:uid="{00000000-0005-0000-0000-0000942E0000}"/>
    <cellStyle name="ÄÞ¸¶_SMG-CKD-d1.1  10" xfId="25432" xr:uid="{00000000-0005-0000-0000-0000952E0000}"/>
    <cellStyle name="AÞ¸¶_SMG-CKD-d1.1  100" xfId="25433" xr:uid="{00000000-0005-0000-0000-0000962E0000}"/>
    <cellStyle name="ÄÞ¸¶_SMG-CKD-d1.1  100" xfId="25434" xr:uid="{00000000-0005-0000-0000-0000972E0000}"/>
    <cellStyle name="AÞ¸¶_SMG-CKD-d1.1  101" xfId="25435" xr:uid="{00000000-0005-0000-0000-0000982E0000}"/>
    <cellStyle name="ÄÞ¸¶_SMG-CKD-d1.1  101" xfId="25436" xr:uid="{00000000-0005-0000-0000-0000992E0000}"/>
    <cellStyle name="AÞ¸¶_SMG-CKD-d1.1  102" xfId="25437" xr:uid="{00000000-0005-0000-0000-00009A2E0000}"/>
    <cellStyle name="ÄÞ¸¶_SMG-CKD-d1.1  102" xfId="25438" xr:uid="{00000000-0005-0000-0000-00009B2E0000}"/>
    <cellStyle name="AÞ¸¶_SMG-CKD-d1.1  103" xfId="25439" xr:uid="{00000000-0005-0000-0000-00009C2E0000}"/>
    <cellStyle name="ÄÞ¸¶_SMG-CKD-d1.1  103" xfId="25440" xr:uid="{00000000-0005-0000-0000-00009D2E0000}"/>
    <cellStyle name="AÞ¸¶_SMG-CKD-d1.1  11" xfId="25441" xr:uid="{00000000-0005-0000-0000-00009E2E0000}"/>
    <cellStyle name="ÄÞ¸¶_SMG-CKD-d1.1  11" xfId="25442" xr:uid="{00000000-0005-0000-0000-00009F2E0000}"/>
    <cellStyle name="AÞ¸¶_SMG-CKD-d1.1  12" xfId="25443" xr:uid="{00000000-0005-0000-0000-0000A02E0000}"/>
    <cellStyle name="ÄÞ¸¶_SMG-CKD-d1.1  12" xfId="25444" xr:uid="{00000000-0005-0000-0000-0000A12E0000}"/>
    <cellStyle name="AÞ¸¶_SMG-CKD-d1.1  13" xfId="25445" xr:uid="{00000000-0005-0000-0000-0000A22E0000}"/>
    <cellStyle name="ÄÞ¸¶_SMG-CKD-d1.1  13" xfId="25446" xr:uid="{00000000-0005-0000-0000-0000A32E0000}"/>
    <cellStyle name="AÞ¸¶_SMG-CKD-d1.1  14" xfId="25447" xr:uid="{00000000-0005-0000-0000-0000A42E0000}"/>
    <cellStyle name="ÄÞ¸¶_SMG-CKD-d1.1  14" xfId="25448" xr:uid="{00000000-0005-0000-0000-0000A52E0000}"/>
    <cellStyle name="AÞ¸¶_SMG-CKD-d1.1  15" xfId="25449" xr:uid="{00000000-0005-0000-0000-0000A62E0000}"/>
    <cellStyle name="ÄÞ¸¶_SMG-CKD-d1.1  15" xfId="25450" xr:uid="{00000000-0005-0000-0000-0000A72E0000}"/>
    <cellStyle name="AÞ¸¶_SMG-CKD-d1.1  16" xfId="25451" xr:uid="{00000000-0005-0000-0000-0000A82E0000}"/>
    <cellStyle name="ÄÞ¸¶_SMG-CKD-d1.1  16" xfId="25452" xr:uid="{00000000-0005-0000-0000-0000A92E0000}"/>
    <cellStyle name="AÞ¸¶_SMG-CKD-d1.1  17" xfId="25453" xr:uid="{00000000-0005-0000-0000-0000AA2E0000}"/>
    <cellStyle name="ÄÞ¸¶_SMG-CKD-d1.1  17" xfId="25454" xr:uid="{00000000-0005-0000-0000-0000AB2E0000}"/>
    <cellStyle name="AÞ¸¶_SMG-CKD-d1.1  18" xfId="25455" xr:uid="{00000000-0005-0000-0000-0000AC2E0000}"/>
    <cellStyle name="ÄÞ¸¶_SMG-CKD-d1.1  18" xfId="25456" xr:uid="{00000000-0005-0000-0000-0000AD2E0000}"/>
    <cellStyle name="AÞ¸¶_SMG-CKD-d1.1  19" xfId="25457" xr:uid="{00000000-0005-0000-0000-0000AE2E0000}"/>
    <cellStyle name="ÄÞ¸¶_SMG-CKD-d1.1  19" xfId="25458" xr:uid="{00000000-0005-0000-0000-0000AF2E0000}"/>
    <cellStyle name="AÞ¸¶_SMG-CKD-d1.1  2" xfId="25459" xr:uid="{00000000-0005-0000-0000-0000B02E0000}"/>
    <cellStyle name="ÄÞ¸¶_SMG-CKD-d1.1  2" xfId="25460" xr:uid="{00000000-0005-0000-0000-0000B12E0000}"/>
    <cellStyle name="AÞ¸¶_SMG-CKD-d1.1  20" xfId="25461" xr:uid="{00000000-0005-0000-0000-0000B22E0000}"/>
    <cellStyle name="ÄÞ¸¶_SMG-CKD-d1.1  20" xfId="25462" xr:uid="{00000000-0005-0000-0000-0000B32E0000}"/>
    <cellStyle name="AÞ¸¶_SMG-CKD-d1.1  21" xfId="25463" xr:uid="{00000000-0005-0000-0000-0000B42E0000}"/>
    <cellStyle name="ÄÞ¸¶_SMG-CKD-d1.1  21" xfId="25464" xr:uid="{00000000-0005-0000-0000-0000B52E0000}"/>
    <cellStyle name="AÞ¸¶_SMG-CKD-d1.1  22" xfId="25465" xr:uid="{00000000-0005-0000-0000-0000B62E0000}"/>
    <cellStyle name="ÄÞ¸¶_SMG-CKD-d1.1  22" xfId="25466" xr:uid="{00000000-0005-0000-0000-0000B72E0000}"/>
    <cellStyle name="AÞ¸¶_SMG-CKD-d1.1  23" xfId="25467" xr:uid="{00000000-0005-0000-0000-0000B82E0000}"/>
    <cellStyle name="ÄÞ¸¶_SMG-CKD-d1.1  23" xfId="25468" xr:uid="{00000000-0005-0000-0000-0000B92E0000}"/>
    <cellStyle name="AÞ¸¶_SMG-CKD-d1.1  24" xfId="25469" xr:uid="{00000000-0005-0000-0000-0000BA2E0000}"/>
    <cellStyle name="ÄÞ¸¶_SMG-CKD-d1.1  24" xfId="25470" xr:uid="{00000000-0005-0000-0000-0000BB2E0000}"/>
    <cellStyle name="AÞ¸¶_SMG-CKD-d1.1  25" xfId="25471" xr:uid="{00000000-0005-0000-0000-0000BC2E0000}"/>
    <cellStyle name="ÄÞ¸¶_SMG-CKD-d1.1  25" xfId="25472" xr:uid="{00000000-0005-0000-0000-0000BD2E0000}"/>
    <cellStyle name="AÞ¸¶_SMG-CKD-d1.1  26" xfId="25473" xr:uid="{00000000-0005-0000-0000-0000BE2E0000}"/>
    <cellStyle name="ÄÞ¸¶_SMG-CKD-d1.1  26" xfId="25474" xr:uid="{00000000-0005-0000-0000-0000BF2E0000}"/>
    <cellStyle name="AÞ¸¶_SMG-CKD-d1.1  27" xfId="25475" xr:uid="{00000000-0005-0000-0000-0000C02E0000}"/>
    <cellStyle name="ÄÞ¸¶_SMG-CKD-d1.1  27" xfId="25476" xr:uid="{00000000-0005-0000-0000-0000C12E0000}"/>
    <cellStyle name="AÞ¸¶_SMG-CKD-d1.1  28" xfId="25477" xr:uid="{00000000-0005-0000-0000-0000C22E0000}"/>
    <cellStyle name="ÄÞ¸¶_SMG-CKD-d1.1  28" xfId="25478" xr:uid="{00000000-0005-0000-0000-0000C32E0000}"/>
    <cellStyle name="AÞ¸¶_SMG-CKD-d1.1  29" xfId="25479" xr:uid="{00000000-0005-0000-0000-0000C42E0000}"/>
    <cellStyle name="ÄÞ¸¶_SMG-CKD-d1.1  29" xfId="25480" xr:uid="{00000000-0005-0000-0000-0000C52E0000}"/>
    <cellStyle name="AÞ¸¶_SMG-CKD-d1.1  3" xfId="25481" xr:uid="{00000000-0005-0000-0000-0000C62E0000}"/>
    <cellStyle name="ÄÞ¸¶_SMG-CKD-d1.1  3" xfId="25482" xr:uid="{00000000-0005-0000-0000-0000C72E0000}"/>
    <cellStyle name="AÞ¸¶_SMG-CKD-d1.1  30" xfId="25483" xr:uid="{00000000-0005-0000-0000-0000C82E0000}"/>
    <cellStyle name="ÄÞ¸¶_SMG-CKD-d1.1  30" xfId="25484" xr:uid="{00000000-0005-0000-0000-0000C92E0000}"/>
    <cellStyle name="AÞ¸¶_SMG-CKD-d1.1  31" xfId="25485" xr:uid="{00000000-0005-0000-0000-0000CA2E0000}"/>
    <cellStyle name="ÄÞ¸¶_SMG-CKD-d1.1  31" xfId="25486" xr:uid="{00000000-0005-0000-0000-0000CB2E0000}"/>
    <cellStyle name="AÞ¸¶_SMG-CKD-d1.1  32" xfId="25487" xr:uid="{00000000-0005-0000-0000-0000CC2E0000}"/>
    <cellStyle name="ÄÞ¸¶_SMG-CKD-d1.1  32" xfId="25488" xr:uid="{00000000-0005-0000-0000-0000CD2E0000}"/>
    <cellStyle name="AÞ¸¶_SMG-CKD-d1.1  33" xfId="25489" xr:uid="{00000000-0005-0000-0000-0000CE2E0000}"/>
    <cellStyle name="ÄÞ¸¶_SMG-CKD-d1.1  33" xfId="25490" xr:uid="{00000000-0005-0000-0000-0000CF2E0000}"/>
    <cellStyle name="AÞ¸¶_SMG-CKD-d1.1  34" xfId="25491" xr:uid="{00000000-0005-0000-0000-0000D02E0000}"/>
    <cellStyle name="ÄÞ¸¶_SMG-CKD-d1.1  34" xfId="25492" xr:uid="{00000000-0005-0000-0000-0000D12E0000}"/>
    <cellStyle name="AÞ¸¶_SMG-CKD-d1.1  35" xfId="25493" xr:uid="{00000000-0005-0000-0000-0000D22E0000}"/>
    <cellStyle name="ÄÞ¸¶_SMG-CKD-d1.1  35" xfId="25494" xr:uid="{00000000-0005-0000-0000-0000D32E0000}"/>
    <cellStyle name="AÞ¸¶_SMG-CKD-d1.1  36" xfId="25495" xr:uid="{00000000-0005-0000-0000-0000D42E0000}"/>
    <cellStyle name="ÄÞ¸¶_SMG-CKD-d1.1  36" xfId="25496" xr:uid="{00000000-0005-0000-0000-0000D52E0000}"/>
    <cellStyle name="AÞ¸¶_SMG-CKD-d1.1  37" xfId="25497" xr:uid="{00000000-0005-0000-0000-0000D62E0000}"/>
    <cellStyle name="ÄÞ¸¶_SMG-CKD-d1.1  37" xfId="25498" xr:uid="{00000000-0005-0000-0000-0000D72E0000}"/>
    <cellStyle name="AÞ¸¶_SMG-CKD-d1.1  38" xfId="25499" xr:uid="{00000000-0005-0000-0000-0000D82E0000}"/>
    <cellStyle name="ÄÞ¸¶_SMG-CKD-d1.1  38" xfId="25500" xr:uid="{00000000-0005-0000-0000-0000D92E0000}"/>
    <cellStyle name="AÞ¸¶_SMG-CKD-d1.1  39" xfId="25501" xr:uid="{00000000-0005-0000-0000-0000DA2E0000}"/>
    <cellStyle name="ÄÞ¸¶_SMG-CKD-d1.1  39" xfId="25502" xr:uid="{00000000-0005-0000-0000-0000DB2E0000}"/>
    <cellStyle name="AÞ¸¶_SMG-CKD-d1.1  4" xfId="25503" xr:uid="{00000000-0005-0000-0000-0000DC2E0000}"/>
    <cellStyle name="ÄÞ¸¶_SMG-CKD-d1.1  4" xfId="25504" xr:uid="{00000000-0005-0000-0000-0000DD2E0000}"/>
    <cellStyle name="AÞ¸¶_SMG-CKD-d1.1  40" xfId="25505" xr:uid="{00000000-0005-0000-0000-0000DE2E0000}"/>
    <cellStyle name="ÄÞ¸¶_SMG-CKD-d1.1  40" xfId="25506" xr:uid="{00000000-0005-0000-0000-0000DF2E0000}"/>
    <cellStyle name="AÞ¸¶_SMG-CKD-d1.1  41" xfId="25507" xr:uid="{00000000-0005-0000-0000-0000E02E0000}"/>
    <cellStyle name="ÄÞ¸¶_SMG-CKD-d1.1  41" xfId="25508" xr:uid="{00000000-0005-0000-0000-0000E12E0000}"/>
    <cellStyle name="AÞ¸¶_SMG-CKD-d1.1  42" xfId="25509" xr:uid="{00000000-0005-0000-0000-0000E22E0000}"/>
    <cellStyle name="ÄÞ¸¶_SMG-CKD-d1.1  42" xfId="25510" xr:uid="{00000000-0005-0000-0000-0000E32E0000}"/>
    <cellStyle name="AÞ¸¶_SMG-CKD-d1.1  43" xfId="25511" xr:uid="{00000000-0005-0000-0000-0000E42E0000}"/>
    <cellStyle name="ÄÞ¸¶_SMG-CKD-d1.1  43" xfId="25512" xr:uid="{00000000-0005-0000-0000-0000E52E0000}"/>
    <cellStyle name="AÞ¸¶_SMG-CKD-d1.1  44" xfId="25513" xr:uid="{00000000-0005-0000-0000-0000E62E0000}"/>
    <cellStyle name="ÄÞ¸¶_SMG-CKD-d1.1  44" xfId="25514" xr:uid="{00000000-0005-0000-0000-0000E72E0000}"/>
    <cellStyle name="AÞ¸¶_SMG-CKD-d1.1  45" xfId="25515" xr:uid="{00000000-0005-0000-0000-0000E82E0000}"/>
    <cellStyle name="ÄÞ¸¶_SMG-CKD-d1.1  45" xfId="25516" xr:uid="{00000000-0005-0000-0000-0000E92E0000}"/>
    <cellStyle name="AÞ¸¶_SMG-CKD-d1.1  46" xfId="25517" xr:uid="{00000000-0005-0000-0000-0000EA2E0000}"/>
    <cellStyle name="ÄÞ¸¶_SMG-CKD-d1.1  46" xfId="25518" xr:uid="{00000000-0005-0000-0000-0000EB2E0000}"/>
    <cellStyle name="AÞ¸¶_SMG-CKD-d1.1  47" xfId="25519" xr:uid="{00000000-0005-0000-0000-0000EC2E0000}"/>
    <cellStyle name="ÄÞ¸¶_SMG-CKD-d1.1  47" xfId="25520" xr:uid="{00000000-0005-0000-0000-0000ED2E0000}"/>
    <cellStyle name="AÞ¸¶_SMG-CKD-d1.1  48" xfId="25521" xr:uid="{00000000-0005-0000-0000-0000EE2E0000}"/>
    <cellStyle name="ÄÞ¸¶_SMG-CKD-d1.1  48" xfId="25522" xr:uid="{00000000-0005-0000-0000-0000EF2E0000}"/>
    <cellStyle name="AÞ¸¶_SMG-CKD-d1.1  49" xfId="25523" xr:uid="{00000000-0005-0000-0000-0000F02E0000}"/>
    <cellStyle name="ÄÞ¸¶_SMG-CKD-d1.1  49" xfId="25524" xr:uid="{00000000-0005-0000-0000-0000F12E0000}"/>
    <cellStyle name="AÞ¸¶_SMG-CKD-d1.1  5" xfId="25525" xr:uid="{00000000-0005-0000-0000-0000F22E0000}"/>
    <cellStyle name="ÄÞ¸¶_SMG-CKD-d1.1  5" xfId="25526" xr:uid="{00000000-0005-0000-0000-0000F32E0000}"/>
    <cellStyle name="AÞ¸¶_SMG-CKD-d1.1  50" xfId="25527" xr:uid="{00000000-0005-0000-0000-0000F42E0000}"/>
    <cellStyle name="ÄÞ¸¶_SMG-CKD-d1.1  50" xfId="25528" xr:uid="{00000000-0005-0000-0000-0000F52E0000}"/>
    <cellStyle name="AÞ¸¶_SMG-CKD-d1.1  51" xfId="25529" xr:uid="{00000000-0005-0000-0000-0000F62E0000}"/>
    <cellStyle name="ÄÞ¸¶_SMG-CKD-d1.1  51" xfId="25530" xr:uid="{00000000-0005-0000-0000-0000F72E0000}"/>
    <cellStyle name="AÞ¸¶_SMG-CKD-d1.1  52" xfId="25531" xr:uid="{00000000-0005-0000-0000-0000F82E0000}"/>
    <cellStyle name="ÄÞ¸¶_SMG-CKD-d1.1  52" xfId="25532" xr:uid="{00000000-0005-0000-0000-0000F92E0000}"/>
    <cellStyle name="AÞ¸¶_SMG-CKD-d1.1  53" xfId="25533" xr:uid="{00000000-0005-0000-0000-0000FA2E0000}"/>
    <cellStyle name="ÄÞ¸¶_SMG-CKD-d1.1  53" xfId="25534" xr:uid="{00000000-0005-0000-0000-0000FB2E0000}"/>
    <cellStyle name="AÞ¸¶_SMG-CKD-d1.1  54" xfId="25535" xr:uid="{00000000-0005-0000-0000-0000FC2E0000}"/>
    <cellStyle name="ÄÞ¸¶_SMG-CKD-d1.1  54" xfId="25536" xr:uid="{00000000-0005-0000-0000-0000FD2E0000}"/>
    <cellStyle name="AÞ¸¶_SMG-CKD-d1.1  55" xfId="25537" xr:uid="{00000000-0005-0000-0000-0000FE2E0000}"/>
    <cellStyle name="ÄÞ¸¶_SMG-CKD-d1.1  55" xfId="25538" xr:uid="{00000000-0005-0000-0000-0000FF2E0000}"/>
    <cellStyle name="AÞ¸¶_SMG-CKD-d1.1  56" xfId="25539" xr:uid="{00000000-0005-0000-0000-0000002F0000}"/>
    <cellStyle name="ÄÞ¸¶_SMG-CKD-d1.1  56" xfId="25540" xr:uid="{00000000-0005-0000-0000-0000012F0000}"/>
    <cellStyle name="AÞ¸¶_SMG-CKD-d1.1  57" xfId="25541" xr:uid="{00000000-0005-0000-0000-0000022F0000}"/>
    <cellStyle name="ÄÞ¸¶_SMG-CKD-d1.1  57" xfId="25542" xr:uid="{00000000-0005-0000-0000-0000032F0000}"/>
    <cellStyle name="AÞ¸¶_SMG-CKD-d1.1  58" xfId="25543" xr:uid="{00000000-0005-0000-0000-0000042F0000}"/>
    <cellStyle name="ÄÞ¸¶_SMG-CKD-d1.1  58" xfId="25544" xr:uid="{00000000-0005-0000-0000-0000052F0000}"/>
    <cellStyle name="AÞ¸¶_SMG-CKD-d1.1  59" xfId="25545" xr:uid="{00000000-0005-0000-0000-0000062F0000}"/>
    <cellStyle name="ÄÞ¸¶_SMG-CKD-d1.1  59" xfId="25546" xr:uid="{00000000-0005-0000-0000-0000072F0000}"/>
    <cellStyle name="AÞ¸¶_SMG-CKD-d1.1  6" xfId="25547" xr:uid="{00000000-0005-0000-0000-0000082F0000}"/>
    <cellStyle name="ÄÞ¸¶_SMG-CKD-d1.1  6" xfId="25548" xr:uid="{00000000-0005-0000-0000-0000092F0000}"/>
    <cellStyle name="AÞ¸¶_SMG-CKD-d1.1  60" xfId="25549" xr:uid="{00000000-0005-0000-0000-00000A2F0000}"/>
    <cellStyle name="ÄÞ¸¶_SMG-CKD-d1.1  60" xfId="25550" xr:uid="{00000000-0005-0000-0000-00000B2F0000}"/>
    <cellStyle name="AÞ¸¶_SMG-CKD-d1.1  61" xfId="25551" xr:uid="{00000000-0005-0000-0000-00000C2F0000}"/>
    <cellStyle name="ÄÞ¸¶_SMG-CKD-d1.1  61" xfId="25552" xr:uid="{00000000-0005-0000-0000-00000D2F0000}"/>
    <cellStyle name="AÞ¸¶_SMG-CKD-d1.1  62" xfId="25553" xr:uid="{00000000-0005-0000-0000-00000E2F0000}"/>
    <cellStyle name="ÄÞ¸¶_SMG-CKD-d1.1  62" xfId="25554" xr:uid="{00000000-0005-0000-0000-00000F2F0000}"/>
    <cellStyle name="AÞ¸¶_SMG-CKD-d1.1  63" xfId="25555" xr:uid="{00000000-0005-0000-0000-0000102F0000}"/>
    <cellStyle name="ÄÞ¸¶_SMG-CKD-d1.1  63" xfId="25556" xr:uid="{00000000-0005-0000-0000-0000112F0000}"/>
    <cellStyle name="AÞ¸¶_SMG-CKD-d1.1  64" xfId="25557" xr:uid="{00000000-0005-0000-0000-0000122F0000}"/>
    <cellStyle name="ÄÞ¸¶_SMG-CKD-d1.1  64" xfId="25558" xr:uid="{00000000-0005-0000-0000-0000132F0000}"/>
    <cellStyle name="AÞ¸¶_SMG-CKD-d1.1  65" xfId="25559" xr:uid="{00000000-0005-0000-0000-0000142F0000}"/>
    <cellStyle name="ÄÞ¸¶_SMG-CKD-d1.1  65" xfId="25560" xr:uid="{00000000-0005-0000-0000-0000152F0000}"/>
    <cellStyle name="AÞ¸¶_SMG-CKD-d1.1  66" xfId="25561" xr:uid="{00000000-0005-0000-0000-0000162F0000}"/>
    <cellStyle name="ÄÞ¸¶_SMG-CKD-d1.1  66" xfId="25562" xr:uid="{00000000-0005-0000-0000-0000172F0000}"/>
    <cellStyle name="AÞ¸¶_SMG-CKD-d1.1  67" xfId="25563" xr:uid="{00000000-0005-0000-0000-0000182F0000}"/>
    <cellStyle name="ÄÞ¸¶_SMG-CKD-d1.1  67" xfId="25564" xr:uid="{00000000-0005-0000-0000-0000192F0000}"/>
    <cellStyle name="AÞ¸¶_SMG-CKD-d1.1  68" xfId="25565" xr:uid="{00000000-0005-0000-0000-00001A2F0000}"/>
    <cellStyle name="ÄÞ¸¶_SMG-CKD-d1.1  68" xfId="25566" xr:uid="{00000000-0005-0000-0000-00001B2F0000}"/>
    <cellStyle name="AÞ¸¶_SMG-CKD-d1.1  69" xfId="25567" xr:uid="{00000000-0005-0000-0000-00001C2F0000}"/>
    <cellStyle name="ÄÞ¸¶_SMG-CKD-d1.1  69" xfId="25568" xr:uid="{00000000-0005-0000-0000-00001D2F0000}"/>
    <cellStyle name="AÞ¸¶_SMG-CKD-d1.1  7" xfId="25569" xr:uid="{00000000-0005-0000-0000-00001E2F0000}"/>
    <cellStyle name="ÄÞ¸¶_SMG-CKD-d1.1  7" xfId="25570" xr:uid="{00000000-0005-0000-0000-00001F2F0000}"/>
    <cellStyle name="AÞ¸¶_SMG-CKD-d1.1  70" xfId="25571" xr:uid="{00000000-0005-0000-0000-0000202F0000}"/>
    <cellStyle name="ÄÞ¸¶_SMG-CKD-d1.1  70" xfId="25572" xr:uid="{00000000-0005-0000-0000-0000212F0000}"/>
    <cellStyle name="AÞ¸¶_SMG-CKD-d1.1  71" xfId="25573" xr:uid="{00000000-0005-0000-0000-0000222F0000}"/>
    <cellStyle name="ÄÞ¸¶_SMG-CKD-d1.1  71" xfId="25574" xr:uid="{00000000-0005-0000-0000-0000232F0000}"/>
    <cellStyle name="AÞ¸¶_SMG-CKD-d1.1  72" xfId="25575" xr:uid="{00000000-0005-0000-0000-0000242F0000}"/>
    <cellStyle name="ÄÞ¸¶_SMG-CKD-d1.1  72" xfId="25576" xr:uid="{00000000-0005-0000-0000-0000252F0000}"/>
    <cellStyle name="AÞ¸¶_SMG-CKD-d1.1  73" xfId="25577" xr:uid="{00000000-0005-0000-0000-0000262F0000}"/>
    <cellStyle name="ÄÞ¸¶_SMG-CKD-d1.1  73" xfId="25578" xr:uid="{00000000-0005-0000-0000-0000272F0000}"/>
    <cellStyle name="AÞ¸¶_SMG-CKD-d1.1  74" xfId="25579" xr:uid="{00000000-0005-0000-0000-0000282F0000}"/>
    <cellStyle name="ÄÞ¸¶_SMG-CKD-d1.1  74" xfId="25580" xr:uid="{00000000-0005-0000-0000-0000292F0000}"/>
    <cellStyle name="AÞ¸¶_SMG-CKD-d1.1  75" xfId="25581" xr:uid="{00000000-0005-0000-0000-00002A2F0000}"/>
    <cellStyle name="ÄÞ¸¶_SMG-CKD-d1.1  75" xfId="25582" xr:uid="{00000000-0005-0000-0000-00002B2F0000}"/>
    <cellStyle name="AÞ¸¶_SMG-CKD-d1.1  76" xfId="25583" xr:uid="{00000000-0005-0000-0000-00002C2F0000}"/>
    <cellStyle name="ÄÞ¸¶_SMG-CKD-d1.1  76" xfId="25584" xr:uid="{00000000-0005-0000-0000-00002D2F0000}"/>
    <cellStyle name="AÞ¸¶_SMG-CKD-d1.1  77" xfId="25585" xr:uid="{00000000-0005-0000-0000-00002E2F0000}"/>
    <cellStyle name="ÄÞ¸¶_SMG-CKD-d1.1  77" xfId="25586" xr:uid="{00000000-0005-0000-0000-00002F2F0000}"/>
    <cellStyle name="AÞ¸¶_SMG-CKD-d1.1  78" xfId="25587" xr:uid="{00000000-0005-0000-0000-0000302F0000}"/>
    <cellStyle name="ÄÞ¸¶_SMG-CKD-d1.1  78" xfId="25588" xr:uid="{00000000-0005-0000-0000-0000312F0000}"/>
    <cellStyle name="AÞ¸¶_SMG-CKD-d1.1  79" xfId="25589" xr:uid="{00000000-0005-0000-0000-0000322F0000}"/>
    <cellStyle name="ÄÞ¸¶_SMG-CKD-d1.1  79" xfId="25590" xr:uid="{00000000-0005-0000-0000-0000332F0000}"/>
    <cellStyle name="AÞ¸¶_SMG-CKD-d1.1  8" xfId="25591" xr:uid="{00000000-0005-0000-0000-0000342F0000}"/>
    <cellStyle name="ÄÞ¸¶_SMG-CKD-d1.1  8" xfId="25592" xr:uid="{00000000-0005-0000-0000-0000352F0000}"/>
    <cellStyle name="AÞ¸¶_SMG-CKD-d1.1  80" xfId="25593" xr:uid="{00000000-0005-0000-0000-0000362F0000}"/>
    <cellStyle name="ÄÞ¸¶_SMG-CKD-d1.1  80" xfId="25594" xr:uid="{00000000-0005-0000-0000-0000372F0000}"/>
    <cellStyle name="AÞ¸¶_SMG-CKD-d1.1  81" xfId="25595" xr:uid="{00000000-0005-0000-0000-0000382F0000}"/>
    <cellStyle name="ÄÞ¸¶_SMG-CKD-d1.1  81" xfId="25596" xr:uid="{00000000-0005-0000-0000-0000392F0000}"/>
    <cellStyle name="AÞ¸¶_SMG-CKD-d1.1  82" xfId="25597" xr:uid="{00000000-0005-0000-0000-00003A2F0000}"/>
    <cellStyle name="ÄÞ¸¶_SMG-CKD-d1.1  82" xfId="25598" xr:uid="{00000000-0005-0000-0000-00003B2F0000}"/>
    <cellStyle name="AÞ¸¶_SMG-CKD-d1.1  83" xfId="25599" xr:uid="{00000000-0005-0000-0000-00003C2F0000}"/>
    <cellStyle name="ÄÞ¸¶_SMG-CKD-d1.1  83" xfId="25600" xr:uid="{00000000-0005-0000-0000-00003D2F0000}"/>
    <cellStyle name="AÞ¸¶_SMG-CKD-d1.1  84" xfId="25601" xr:uid="{00000000-0005-0000-0000-00003E2F0000}"/>
    <cellStyle name="ÄÞ¸¶_SMG-CKD-d1.1  84" xfId="25602" xr:uid="{00000000-0005-0000-0000-00003F2F0000}"/>
    <cellStyle name="AÞ¸¶_SMG-CKD-d1.1  85" xfId="25603" xr:uid="{00000000-0005-0000-0000-0000402F0000}"/>
    <cellStyle name="ÄÞ¸¶_SMG-CKD-d1.1  85" xfId="25604" xr:uid="{00000000-0005-0000-0000-0000412F0000}"/>
    <cellStyle name="AÞ¸¶_SMG-CKD-d1.1  86" xfId="25605" xr:uid="{00000000-0005-0000-0000-0000422F0000}"/>
    <cellStyle name="ÄÞ¸¶_SMG-CKD-d1.1  86" xfId="25606" xr:uid="{00000000-0005-0000-0000-0000432F0000}"/>
    <cellStyle name="AÞ¸¶_SMG-CKD-d1.1  87" xfId="25607" xr:uid="{00000000-0005-0000-0000-0000442F0000}"/>
    <cellStyle name="ÄÞ¸¶_SMG-CKD-d1.1  87" xfId="25608" xr:uid="{00000000-0005-0000-0000-0000452F0000}"/>
    <cellStyle name="AÞ¸¶_SMG-CKD-d1.1  88" xfId="25609" xr:uid="{00000000-0005-0000-0000-0000462F0000}"/>
    <cellStyle name="ÄÞ¸¶_SMG-CKD-d1.1  88" xfId="25610" xr:uid="{00000000-0005-0000-0000-0000472F0000}"/>
    <cellStyle name="AÞ¸¶_SMG-CKD-d1.1  89" xfId="25611" xr:uid="{00000000-0005-0000-0000-0000482F0000}"/>
    <cellStyle name="ÄÞ¸¶_SMG-CKD-d1.1  89" xfId="25612" xr:uid="{00000000-0005-0000-0000-0000492F0000}"/>
    <cellStyle name="AÞ¸¶_SMG-CKD-d1.1  9" xfId="25613" xr:uid="{00000000-0005-0000-0000-00004A2F0000}"/>
    <cellStyle name="ÄÞ¸¶_SMG-CKD-d1.1  9" xfId="25614" xr:uid="{00000000-0005-0000-0000-00004B2F0000}"/>
    <cellStyle name="AÞ¸¶_SMG-CKD-d1.1  90" xfId="25615" xr:uid="{00000000-0005-0000-0000-00004C2F0000}"/>
    <cellStyle name="ÄÞ¸¶_SMG-CKD-d1.1  90" xfId="25616" xr:uid="{00000000-0005-0000-0000-00004D2F0000}"/>
    <cellStyle name="AÞ¸¶_SMG-CKD-d1.1  91" xfId="25617" xr:uid="{00000000-0005-0000-0000-00004E2F0000}"/>
    <cellStyle name="ÄÞ¸¶_SMG-CKD-d1.1  91" xfId="25618" xr:uid="{00000000-0005-0000-0000-00004F2F0000}"/>
    <cellStyle name="AÞ¸¶_SMG-CKD-d1.1  92" xfId="25619" xr:uid="{00000000-0005-0000-0000-0000502F0000}"/>
    <cellStyle name="ÄÞ¸¶_SMG-CKD-d1.1  92" xfId="25620" xr:uid="{00000000-0005-0000-0000-0000512F0000}"/>
    <cellStyle name="AÞ¸¶_SMG-CKD-d1.1  93" xfId="25621" xr:uid="{00000000-0005-0000-0000-0000522F0000}"/>
    <cellStyle name="ÄÞ¸¶_SMG-CKD-d1.1  93" xfId="25622" xr:uid="{00000000-0005-0000-0000-0000532F0000}"/>
    <cellStyle name="AÞ¸¶_SMG-CKD-d1.1  94" xfId="25623" xr:uid="{00000000-0005-0000-0000-0000542F0000}"/>
    <cellStyle name="ÄÞ¸¶_SMG-CKD-d1.1  94" xfId="25624" xr:uid="{00000000-0005-0000-0000-0000552F0000}"/>
    <cellStyle name="AÞ¸¶_SMG-CKD-d1.1  95" xfId="25625" xr:uid="{00000000-0005-0000-0000-0000562F0000}"/>
    <cellStyle name="ÄÞ¸¶_SMG-CKD-d1.1  95" xfId="25626" xr:uid="{00000000-0005-0000-0000-0000572F0000}"/>
    <cellStyle name="AÞ¸¶_SMG-CKD-d1.1  96" xfId="25627" xr:uid="{00000000-0005-0000-0000-0000582F0000}"/>
    <cellStyle name="ÄÞ¸¶_SMG-CKD-d1.1  96" xfId="25628" xr:uid="{00000000-0005-0000-0000-0000592F0000}"/>
    <cellStyle name="AÞ¸¶_SMG-CKD-d1.1  97" xfId="25629" xr:uid="{00000000-0005-0000-0000-00005A2F0000}"/>
    <cellStyle name="ÄÞ¸¶_SMG-CKD-d1.1  97" xfId="25630" xr:uid="{00000000-0005-0000-0000-00005B2F0000}"/>
    <cellStyle name="AÞ¸¶_SMG-CKD-d1.1  98" xfId="25631" xr:uid="{00000000-0005-0000-0000-00005C2F0000}"/>
    <cellStyle name="ÄÞ¸¶_SMG-CKD-d1.1  98" xfId="25632" xr:uid="{00000000-0005-0000-0000-00005D2F0000}"/>
    <cellStyle name="AÞ¸¶_SMG-CKD-d1.1  99" xfId="25633" xr:uid="{00000000-0005-0000-0000-00005E2F0000}"/>
    <cellStyle name="ÄÞ¸¶_SMG-CKD-d1.1  99" xfId="25634" xr:uid="{00000000-0005-0000-0000-00005F2F0000}"/>
    <cellStyle name="AÞ¸¶_XD±aAØ " xfId="25635" xr:uid="{00000000-0005-0000-0000-0000602F0000}"/>
    <cellStyle name="ÄÞ¸¶_XG¿ø´ÜÀ§ " xfId="25636" xr:uid="{00000000-0005-0000-0000-0000612F0000}"/>
    <cellStyle name="AÞ¸¶_μðAⓒAIA¤ " xfId="25637" xr:uid="{00000000-0005-0000-0000-0000622F0000}"/>
    <cellStyle name="Body" xfId="25638" xr:uid="{00000000-0005-0000-0000-0000632F0000}"/>
    <cellStyle name="Body 2" xfId="25639" xr:uid="{00000000-0005-0000-0000-0000642F0000}"/>
    <cellStyle name="Body 3" xfId="25640" xr:uid="{00000000-0005-0000-0000-0000652F0000}"/>
    <cellStyle name="Body 4" xfId="25641" xr:uid="{00000000-0005-0000-0000-0000662F0000}"/>
    <cellStyle name="BuiltOpt_Content" xfId="25642" xr:uid="{00000000-0005-0000-0000-0000672F0000}"/>
    <cellStyle name="BuiltOption_Content" xfId="25643" xr:uid="{00000000-0005-0000-0000-0000682F0000}"/>
    <cellStyle name="C?A?_96???OBD " xfId="25644" xr:uid="{00000000-0005-0000-0000-0000692F0000}"/>
    <cellStyle name="C?ERIA?R???I_?ER??R?쬕?ERAi?ERicAc?ER??Ri " xfId="25645" xr:uid="{00000000-0005-0000-0000-00006A2F0000}"/>
    <cellStyle name="C?RIA?㎤?_96?쬾??R?쬸OBD " xfId="25646" xr:uid="{00000000-0005-0000-0000-00006B2F0000}"/>
    <cellStyle name="C_TITLE" xfId="25647" xr:uid="{00000000-0005-0000-0000-00006C2F0000}"/>
    <cellStyle name="C_TITLE 2" xfId="25648" xr:uid="{00000000-0005-0000-0000-00006D2F0000}"/>
    <cellStyle name="C_TITLE 3" xfId="25649" xr:uid="{00000000-0005-0000-0000-00006E2F0000}"/>
    <cellStyle name="C_TITLE 4" xfId="25650" xr:uid="{00000000-0005-0000-0000-00006F2F0000}"/>
    <cellStyle name="C¡ERIA￠R¡×¡§¡I_¡ER¡§￠R¡§I¡ERAi¡ERicAc¡ER¡§￠Ri " xfId="25651" xr:uid="{00000000-0005-0000-0000-0000702F0000}"/>
    <cellStyle name="C¡IA¨ª_¡Æ￠R¨uO￠￢¡ÆAIA￠´_￥iⓒ￡A¨IAIA￠´ " xfId="25652" xr:uid="{00000000-0005-0000-0000-0000712F0000}"/>
    <cellStyle name="C¡ÍA¨ª_C¡¿¢¬n¢¯u¨¬n¢¯e " xfId="25653" xr:uid="{00000000-0005-0000-0000-0000722F0000}"/>
    <cellStyle name="C¡IA¨ª_M105CDT " xfId="25654" xr:uid="{00000000-0005-0000-0000-0000732F0000}"/>
    <cellStyle name="C¡ÍA¨ª_M105CDT " xfId="25655" xr:uid="{00000000-0005-0000-0000-0000742F0000}"/>
    <cellStyle name="C¡IA¨ª_M105CDT  10" xfId="25656" xr:uid="{00000000-0005-0000-0000-0000752F0000}"/>
    <cellStyle name="C¡ÍA¨ª_M105CDT  10" xfId="25657" xr:uid="{00000000-0005-0000-0000-0000762F0000}"/>
    <cellStyle name="C¡IA¨ª_M105CDT  100" xfId="25658" xr:uid="{00000000-0005-0000-0000-0000772F0000}"/>
    <cellStyle name="C¡ÍA¨ª_M105CDT  100" xfId="25659" xr:uid="{00000000-0005-0000-0000-0000782F0000}"/>
    <cellStyle name="C¡IA¨ª_M105CDT  101" xfId="25660" xr:uid="{00000000-0005-0000-0000-0000792F0000}"/>
    <cellStyle name="C¡ÍA¨ª_M105CDT  101" xfId="25661" xr:uid="{00000000-0005-0000-0000-00007A2F0000}"/>
    <cellStyle name="C¡IA¨ª_M105CDT  102" xfId="25662" xr:uid="{00000000-0005-0000-0000-00007B2F0000}"/>
    <cellStyle name="C¡ÍA¨ª_M105CDT  102" xfId="25663" xr:uid="{00000000-0005-0000-0000-00007C2F0000}"/>
    <cellStyle name="C¡IA¨ª_M105CDT  103" xfId="25664" xr:uid="{00000000-0005-0000-0000-00007D2F0000}"/>
    <cellStyle name="C¡ÍA¨ª_M105CDT  103" xfId="25665" xr:uid="{00000000-0005-0000-0000-00007E2F0000}"/>
    <cellStyle name="C¡IA¨ª_M105CDT  11" xfId="25666" xr:uid="{00000000-0005-0000-0000-00007F2F0000}"/>
    <cellStyle name="C¡ÍA¨ª_M105CDT  11" xfId="25667" xr:uid="{00000000-0005-0000-0000-0000802F0000}"/>
    <cellStyle name="C¡IA¨ª_M105CDT  12" xfId="25668" xr:uid="{00000000-0005-0000-0000-0000812F0000}"/>
    <cellStyle name="C¡ÍA¨ª_M105CDT  12" xfId="25669" xr:uid="{00000000-0005-0000-0000-0000822F0000}"/>
    <cellStyle name="C¡IA¨ª_M105CDT  13" xfId="25670" xr:uid="{00000000-0005-0000-0000-0000832F0000}"/>
    <cellStyle name="C¡ÍA¨ª_M105CDT  13" xfId="25671" xr:uid="{00000000-0005-0000-0000-0000842F0000}"/>
    <cellStyle name="C¡IA¨ª_M105CDT  14" xfId="25672" xr:uid="{00000000-0005-0000-0000-0000852F0000}"/>
    <cellStyle name="C¡ÍA¨ª_M105CDT  14" xfId="25673" xr:uid="{00000000-0005-0000-0000-0000862F0000}"/>
    <cellStyle name="C¡IA¨ª_M105CDT  15" xfId="25674" xr:uid="{00000000-0005-0000-0000-0000872F0000}"/>
    <cellStyle name="C¡ÍA¨ª_M105CDT  15" xfId="25675" xr:uid="{00000000-0005-0000-0000-0000882F0000}"/>
    <cellStyle name="C¡IA¨ª_M105CDT  16" xfId="25676" xr:uid="{00000000-0005-0000-0000-0000892F0000}"/>
    <cellStyle name="C¡ÍA¨ª_M105CDT  16" xfId="25677" xr:uid="{00000000-0005-0000-0000-00008A2F0000}"/>
    <cellStyle name="C¡IA¨ª_M105CDT  17" xfId="25678" xr:uid="{00000000-0005-0000-0000-00008B2F0000}"/>
    <cellStyle name="C¡ÍA¨ª_M105CDT  17" xfId="25679" xr:uid="{00000000-0005-0000-0000-00008C2F0000}"/>
    <cellStyle name="C¡IA¨ª_M105CDT  18" xfId="25680" xr:uid="{00000000-0005-0000-0000-00008D2F0000}"/>
    <cellStyle name="C¡ÍA¨ª_M105CDT  18" xfId="25681" xr:uid="{00000000-0005-0000-0000-00008E2F0000}"/>
    <cellStyle name="C¡IA¨ª_M105CDT  19" xfId="25682" xr:uid="{00000000-0005-0000-0000-00008F2F0000}"/>
    <cellStyle name="C¡ÍA¨ª_M105CDT  19" xfId="25683" xr:uid="{00000000-0005-0000-0000-0000902F0000}"/>
    <cellStyle name="C¡IA¨ª_M105CDT  2" xfId="25684" xr:uid="{00000000-0005-0000-0000-0000912F0000}"/>
    <cellStyle name="C¡ÍA¨ª_M105CDT  2" xfId="25685" xr:uid="{00000000-0005-0000-0000-0000922F0000}"/>
    <cellStyle name="C¡IA¨ª_M105CDT  20" xfId="25686" xr:uid="{00000000-0005-0000-0000-0000932F0000}"/>
    <cellStyle name="C¡ÍA¨ª_M105CDT  20" xfId="25687" xr:uid="{00000000-0005-0000-0000-0000942F0000}"/>
    <cellStyle name="C¡IA¨ª_M105CDT  21" xfId="25688" xr:uid="{00000000-0005-0000-0000-0000952F0000}"/>
    <cellStyle name="C¡ÍA¨ª_M105CDT  21" xfId="25689" xr:uid="{00000000-0005-0000-0000-0000962F0000}"/>
    <cellStyle name="C¡IA¨ª_M105CDT  22" xfId="25690" xr:uid="{00000000-0005-0000-0000-0000972F0000}"/>
    <cellStyle name="C¡ÍA¨ª_M105CDT  22" xfId="25691" xr:uid="{00000000-0005-0000-0000-0000982F0000}"/>
    <cellStyle name="C¡IA¨ª_M105CDT  23" xfId="25692" xr:uid="{00000000-0005-0000-0000-0000992F0000}"/>
    <cellStyle name="C¡ÍA¨ª_M105CDT  23" xfId="25693" xr:uid="{00000000-0005-0000-0000-00009A2F0000}"/>
    <cellStyle name="C¡IA¨ª_M105CDT  24" xfId="25694" xr:uid="{00000000-0005-0000-0000-00009B2F0000}"/>
    <cellStyle name="C¡ÍA¨ª_M105CDT  24" xfId="25695" xr:uid="{00000000-0005-0000-0000-00009C2F0000}"/>
    <cellStyle name="C¡IA¨ª_M105CDT  25" xfId="25696" xr:uid="{00000000-0005-0000-0000-00009D2F0000}"/>
    <cellStyle name="C¡ÍA¨ª_M105CDT  25" xfId="25697" xr:uid="{00000000-0005-0000-0000-00009E2F0000}"/>
    <cellStyle name="C¡IA¨ª_M105CDT  26" xfId="25698" xr:uid="{00000000-0005-0000-0000-00009F2F0000}"/>
    <cellStyle name="C¡ÍA¨ª_M105CDT  26" xfId="25699" xr:uid="{00000000-0005-0000-0000-0000A02F0000}"/>
    <cellStyle name="C¡IA¨ª_M105CDT  27" xfId="25700" xr:uid="{00000000-0005-0000-0000-0000A12F0000}"/>
    <cellStyle name="C¡ÍA¨ª_M105CDT  27" xfId="25701" xr:uid="{00000000-0005-0000-0000-0000A22F0000}"/>
    <cellStyle name="C¡IA¨ª_M105CDT  28" xfId="25702" xr:uid="{00000000-0005-0000-0000-0000A32F0000}"/>
    <cellStyle name="C¡ÍA¨ª_M105CDT  28" xfId="25703" xr:uid="{00000000-0005-0000-0000-0000A42F0000}"/>
    <cellStyle name="C¡IA¨ª_M105CDT  29" xfId="25704" xr:uid="{00000000-0005-0000-0000-0000A52F0000}"/>
    <cellStyle name="C¡ÍA¨ª_M105CDT  29" xfId="25705" xr:uid="{00000000-0005-0000-0000-0000A62F0000}"/>
    <cellStyle name="C¡IA¨ª_M105CDT  3" xfId="25706" xr:uid="{00000000-0005-0000-0000-0000A72F0000}"/>
    <cellStyle name="C¡ÍA¨ª_M105CDT  3" xfId="25707" xr:uid="{00000000-0005-0000-0000-0000A82F0000}"/>
    <cellStyle name="C¡IA¨ª_M105CDT  30" xfId="25708" xr:uid="{00000000-0005-0000-0000-0000A92F0000}"/>
    <cellStyle name="C¡ÍA¨ª_M105CDT  30" xfId="25709" xr:uid="{00000000-0005-0000-0000-0000AA2F0000}"/>
    <cellStyle name="C¡IA¨ª_M105CDT  31" xfId="25710" xr:uid="{00000000-0005-0000-0000-0000AB2F0000}"/>
    <cellStyle name="C¡ÍA¨ª_M105CDT  31" xfId="25711" xr:uid="{00000000-0005-0000-0000-0000AC2F0000}"/>
    <cellStyle name="C¡IA¨ª_M105CDT  32" xfId="25712" xr:uid="{00000000-0005-0000-0000-0000AD2F0000}"/>
    <cellStyle name="C¡ÍA¨ª_M105CDT  32" xfId="25713" xr:uid="{00000000-0005-0000-0000-0000AE2F0000}"/>
    <cellStyle name="C¡IA¨ª_M105CDT  33" xfId="25714" xr:uid="{00000000-0005-0000-0000-0000AF2F0000}"/>
    <cellStyle name="C¡ÍA¨ª_M105CDT  33" xfId="25715" xr:uid="{00000000-0005-0000-0000-0000B02F0000}"/>
    <cellStyle name="C¡IA¨ª_M105CDT  34" xfId="25716" xr:uid="{00000000-0005-0000-0000-0000B12F0000}"/>
    <cellStyle name="C¡ÍA¨ª_M105CDT  34" xfId="25717" xr:uid="{00000000-0005-0000-0000-0000B22F0000}"/>
    <cellStyle name="C¡IA¨ª_M105CDT  35" xfId="25718" xr:uid="{00000000-0005-0000-0000-0000B32F0000}"/>
    <cellStyle name="C¡ÍA¨ª_M105CDT  35" xfId="25719" xr:uid="{00000000-0005-0000-0000-0000B42F0000}"/>
    <cellStyle name="C¡IA¨ª_M105CDT  36" xfId="25720" xr:uid="{00000000-0005-0000-0000-0000B52F0000}"/>
    <cellStyle name="C¡ÍA¨ª_M105CDT  36" xfId="25721" xr:uid="{00000000-0005-0000-0000-0000B62F0000}"/>
    <cellStyle name="C¡IA¨ª_M105CDT  37" xfId="25722" xr:uid="{00000000-0005-0000-0000-0000B72F0000}"/>
    <cellStyle name="C¡ÍA¨ª_M105CDT  37" xfId="25723" xr:uid="{00000000-0005-0000-0000-0000B82F0000}"/>
    <cellStyle name="C¡IA¨ª_M105CDT  38" xfId="25724" xr:uid="{00000000-0005-0000-0000-0000B92F0000}"/>
    <cellStyle name="C¡ÍA¨ª_M105CDT  38" xfId="25725" xr:uid="{00000000-0005-0000-0000-0000BA2F0000}"/>
    <cellStyle name="C¡IA¨ª_M105CDT  39" xfId="25726" xr:uid="{00000000-0005-0000-0000-0000BB2F0000}"/>
    <cellStyle name="C¡ÍA¨ª_M105CDT  39" xfId="25727" xr:uid="{00000000-0005-0000-0000-0000BC2F0000}"/>
    <cellStyle name="C¡IA¨ª_M105CDT  4" xfId="25728" xr:uid="{00000000-0005-0000-0000-0000BD2F0000}"/>
    <cellStyle name="C¡ÍA¨ª_M105CDT  4" xfId="25729" xr:uid="{00000000-0005-0000-0000-0000BE2F0000}"/>
    <cellStyle name="C¡IA¨ª_M105CDT  40" xfId="25730" xr:uid="{00000000-0005-0000-0000-0000BF2F0000}"/>
    <cellStyle name="C¡ÍA¨ª_M105CDT  40" xfId="25731" xr:uid="{00000000-0005-0000-0000-0000C02F0000}"/>
    <cellStyle name="C¡IA¨ª_M105CDT  41" xfId="25732" xr:uid="{00000000-0005-0000-0000-0000C12F0000}"/>
    <cellStyle name="C¡ÍA¨ª_M105CDT  41" xfId="25733" xr:uid="{00000000-0005-0000-0000-0000C22F0000}"/>
    <cellStyle name="C¡IA¨ª_M105CDT  42" xfId="25734" xr:uid="{00000000-0005-0000-0000-0000C32F0000}"/>
    <cellStyle name="C¡ÍA¨ª_M105CDT  42" xfId="25735" xr:uid="{00000000-0005-0000-0000-0000C42F0000}"/>
    <cellStyle name="C¡IA¨ª_M105CDT  43" xfId="25736" xr:uid="{00000000-0005-0000-0000-0000C52F0000}"/>
    <cellStyle name="C¡ÍA¨ª_M105CDT  43" xfId="25737" xr:uid="{00000000-0005-0000-0000-0000C62F0000}"/>
    <cellStyle name="C¡IA¨ª_M105CDT  44" xfId="25738" xr:uid="{00000000-0005-0000-0000-0000C72F0000}"/>
    <cellStyle name="C¡ÍA¨ª_M105CDT  44" xfId="25739" xr:uid="{00000000-0005-0000-0000-0000C82F0000}"/>
    <cellStyle name="C¡IA¨ª_M105CDT  45" xfId="25740" xr:uid="{00000000-0005-0000-0000-0000C92F0000}"/>
    <cellStyle name="C¡ÍA¨ª_M105CDT  45" xfId="25741" xr:uid="{00000000-0005-0000-0000-0000CA2F0000}"/>
    <cellStyle name="C¡IA¨ª_M105CDT  46" xfId="25742" xr:uid="{00000000-0005-0000-0000-0000CB2F0000}"/>
    <cellStyle name="C¡ÍA¨ª_M105CDT  46" xfId="25743" xr:uid="{00000000-0005-0000-0000-0000CC2F0000}"/>
    <cellStyle name="C¡IA¨ª_M105CDT  47" xfId="25744" xr:uid="{00000000-0005-0000-0000-0000CD2F0000}"/>
    <cellStyle name="C¡ÍA¨ª_M105CDT  47" xfId="25745" xr:uid="{00000000-0005-0000-0000-0000CE2F0000}"/>
    <cellStyle name="C¡IA¨ª_M105CDT  48" xfId="25746" xr:uid="{00000000-0005-0000-0000-0000CF2F0000}"/>
    <cellStyle name="C¡ÍA¨ª_M105CDT  48" xfId="25747" xr:uid="{00000000-0005-0000-0000-0000D02F0000}"/>
    <cellStyle name="C¡IA¨ª_M105CDT  49" xfId="25748" xr:uid="{00000000-0005-0000-0000-0000D12F0000}"/>
    <cellStyle name="C¡ÍA¨ª_M105CDT  49" xfId="25749" xr:uid="{00000000-0005-0000-0000-0000D22F0000}"/>
    <cellStyle name="C¡IA¨ª_M105CDT  5" xfId="25750" xr:uid="{00000000-0005-0000-0000-0000D32F0000}"/>
    <cellStyle name="C¡ÍA¨ª_M105CDT  5" xfId="25751" xr:uid="{00000000-0005-0000-0000-0000D42F0000}"/>
    <cellStyle name="C¡IA¨ª_M105CDT  50" xfId="25752" xr:uid="{00000000-0005-0000-0000-0000D52F0000}"/>
    <cellStyle name="C¡ÍA¨ª_M105CDT  50" xfId="25753" xr:uid="{00000000-0005-0000-0000-0000D62F0000}"/>
    <cellStyle name="C¡IA¨ª_M105CDT  51" xfId="25754" xr:uid="{00000000-0005-0000-0000-0000D72F0000}"/>
    <cellStyle name="C¡ÍA¨ª_M105CDT  51" xfId="25755" xr:uid="{00000000-0005-0000-0000-0000D82F0000}"/>
    <cellStyle name="C¡IA¨ª_M105CDT  52" xfId="25756" xr:uid="{00000000-0005-0000-0000-0000D92F0000}"/>
    <cellStyle name="C¡ÍA¨ª_M105CDT  52" xfId="25757" xr:uid="{00000000-0005-0000-0000-0000DA2F0000}"/>
    <cellStyle name="C¡IA¨ª_M105CDT  53" xfId="25758" xr:uid="{00000000-0005-0000-0000-0000DB2F0000}"/>
    <cellStyle name="C¡ÍA¨ª_M105CDT  53" xfId="25759" xr:uid="{00000000-0005-0000-0000-0000DC2F0000}"/>
    <cellStyle name="C¡IA¨ª_M105CDT  54" xfId="25760" xr:uid="{00000000-0005-0000-0000-0000DD2F0000}"/>
    <cellStyle name="C¡ÍA¨ª_M105CDT  54" xfId="25761" xr:uid="{00000000-0005-0000-0000-0000DE2F0000}"/>
    <cellStyle name="C¡IA¨ª_M105CDT  55" xfId="25762" xr:uid="{00000000-0005-0000-0000-0000DF2F0000}"/>
    <cellStyle name="C¡ÍA¨ª_M105CDT  55" xfId="25763" xr:uid="{00000000-0005-0000-0000-0000E02F0000}"/>
    <cellStyle name="C¡IA¨ª_M105CDT  56" xfId="25764" xr:uid="{00000000-0005-0000-0000-0000E12F0000}"/>
    <cellStyle name="C¡ÍA¨ª_M105CDT  56" xfId="25765" xr:uid="{00000000-0005-0000-0000-0000E22F0000}"/>
    <cellStyle name="C¡IA¨ª_M105CDT  57" xfId="25766" xr:uid="{00000000-0005-0000-0000-0000E32F0000}"/>
    <cellStyle name="C¡ÍA¨ª_M105CDT  57" xfId="25767" xr:uid="{00000000-0005-0000-0000-0000E42F0000}"/>
    <cellStyle name="C¡IA¨ª_M105CDT  58" xfId="25768" xr:uid="{00000000-0005-0000-0000-0000E52F0000}"/>
    <cellStyle name="C¡ÍA¨ª_M105CDT  58" xfId="25769" xr:uid="{00000000-0005-0000-0000-0000E62F0000}"/>
    <cellStyle name="C¡IA¨ª_M105CDT  59" xfId="25770" xr:uid="{00000000-0005-0000-0000-0000E72F0000}"/>
    <cellStyle name="C¡ÍA¨ª_M105CDT  59" xfId="25771" xr:uid="{00000000-0005-0000-0000-0000E82F0000}"/>
    <cellStyle name="C¡IA¨ª_M105CDT  6" xfId="25772" xr:uid="{00000000-0005-0000-0000-0000E92F0000}"/>
    <cellStyle name="C¡ÍA¨ª_M105CDT  6" xfId="25773" xr:uid="{00000000-0005-0000-0000-0000EA2F0000}"/>
    <cellStyle name="C¡IA¨ª_M105CDT  60" xfId="25774" xr:uid="{00000000-0005-0000-0000-0000EB2F0000}"/>
    <cellStyle name="C¡ÍA¨ª_M105CDT  60" xfId="25775" xr:uid="{00000000-0005-0000-0000-0000EC2F0000}"/>
    <cellStyle name="C¡IA¨ª_M105CDT  61" xfId="25776" xr:uid="{00000000-0005-0000-0000-0000ED2F0000}"/>
    <cellStyle name="C¡ÍA¨ª_M105CDT  61" xfId="25777" xr:uid="{00000000-0005-0000-0000-0000EE2F0000}"/>
    <cellStyle name="C¡IA¨ª_M105CDT  62" xfId="25778" xr:uid="{00000000-0005-0000-0000-0000EF2F0000}"/>
    <cellStyle name="C¡ÍA¨ª_M105CDT  62" xfId="25779" xr:uid="{00000000-0005-0000-0000-0000F02F0000}"/>
    <cellStyle name="C¡IA¨ª_M105CDT  63" xfId="25780" xr:uid="{00000000-0005-0000-0000-0000F12F0000}"/>
    <cellStyle name="C¡ÍA¨ª_M105CDT  63" xfId="25781" xr:uid="{00000000-0005-0000-0000-0000F22F0000}"/>
    <cellStyle name="C¡IA¨ª_M105CDT  64" xfId="25782" xr:uid="{00000000-0005-0000-0000-0000F32F0000}"/>
    <cellStyle name="C¡ÍA¨ª_M105CDT  64" xfId="25783" xr:uid="{00000000-0005-0000-0000-0000F42F0000}"/>
    <cellStyle name="C¡IA¨ª_M105CDT  65" xfId="25784" xr:uid="{00000000-0005-0000-0000-0000F52F0000}"/>
    <cellStyle name="C¡ÍA¨ª_M105CDT  65" xfId="25785" xr:uid="{00000000-0005-0000-0000-0000F62F0000}"/>
    <cellStyle name="C¡IA¨ª_M105CDT  66" xfId="25786" xr:uid="{00000000-0005-0000-0000-0000F72F0000}"/>
    <cellStyle name="C¡ÍA¨ª_M105CDT  66" xfId="25787" xr:uid="{00000000-0005-0000-0000-0000F82F0000}"/>
    <cellStyle name="C¡IA¨ª_M105CDT  67" xfId="25788" xr:uid="{00000000-0005-0000-0000-0000F92F0000}"/>
    <cellStyle name="C¡ÍA¨ª_M105CDT  67" xfId="25789" xr:uid="{00000000-0005-0000-0000-0000FA2F0000}"/>
    <cellStyle name="C¡IA¨ª_M105CDT  68" xfId="25790" xr:uid="{00000000-0005-0000-0000-0000FB2F0000}"/>
    <cellStyle name="C¡ÍA¨ª_M105CDT  68" xfId="25791" xr:uid="{00000000-0005-0000-0000-0000FC2F0000}"/>
    <cellStyle name="C¡IA¨ª_M105CDT  69" xfId="25792" xr:uid="{00000000-0005-0000-0000-0000FD2F0000}"/>
    <cellStyle name="C¡ÍA¨ª_M105CDT  69" xfId="25793" xr:uid="{00000000-0005-0000-0000-0000FE2F0000}"/>
    <cellStyle name="C¡IA¨ª_M105CDT  7" xfId="25794" xr:uid="{00000000-0005-0000-0000-0000FF2F0000}"/>
    <cellStyle name="C¡ÍA¨ª_M105CDT  7" xfId="25795" xr:uid="{00000000-0005-0000-0000-000000300000}"/>
    <cellStyle name="C¡IA¨ª_M105CDT  70" xfId="25796" xr:uid="{00000000-0005-0000-0000-000001300000}"/>
    <cellStyle name="C¡ÍA¨ª_M105CDT  70" xfId="25797" xr:uid="{00000000-0005-0000-0000-000002300000}"/>
    <cellStyle name="C¡IA¨ª_M105CDT  71" xfId="25798" xr:uid="{00000000-0005-0000-0000-000003300000}"/>
    <cellStyle name="C¡ÍA¨ª_M105CDT  71" xfId="25799" xr:uid="{00000000-0005-0000-0000-000004300000}"/>
    <cellStyle name="C¡IA¨ª_M105CDT  72" xfId="25800" xr:uid="{00000000-0005-0000-0000-000005300000}"/>
    <cellStyle name="C¡ÍA¨ª_M105CDT  72" xfId="25801" xr:uid="{00000000-0005-0000-0000-000006300000}"/>
    <cellStyle name="C¡IA¨ª_M105CDT  73" xfId="25802" xr:uid="{00000000-0005-0000-0000-000007300000}"/>
    <cellStyle name="C¡ÍA¨ª_M105CDT  73" xfId="25803" xr:uid="{00000000-0005-0000-0000-000008300000}"/>
    <cellStyle name="C¡IA¨ª_M105CDT  74" xfId="25804" xr:uid="{00000000-0005-0000-0000-000009300000}"/>
    <cellStyle name="C¡ÍA¨ª_M105CDT  74" xfId="25805" xr:uid="{00000000-0005-0000-0000-00000A300000}"/>
    <cellStyle name="C¡IA¨ª_M105CDT  75" xfId="25806" xr:uid="{00000000-0005-0000-0000-00000B300000}"/>
    <cellStyle name="C¡ÍA¨ª_M105CDT  75" xfId="25807" xr:uid="{00000000-0005-0000-0000-00000C300000}"/>
    <cellStyle name="C¡IA¨ª_M105CDT  76" xfId="25808" xr:uid="{00000000-0005-0000-0000-00000D300000}"/>
    <cellStyle name="C¡ÍA¨ª_M105CDT  76" xfId="25809" xr:uid="{00000000-0005-0000-0000-00000E300000}"/>
    <cellStyle name="C¡IA¨ª_M105CDT  77" xfId="25810" xr:uid="{00000000-0005-0000-0000-00000F300000}"/>
    <cellStyle name="C¡ÍA¨ª_M105CDT  77" xfId="25811" xr:uid="{00000000-0005-0000-0000-000010300000}"/>
    <cellStyle name="C¡IA¨ª_M105CDT  78" xfId="25812" xr:uid="{00000000-0005-0000-0000-000011300000}"/>
    <cellStyle name="C¡ÍA¨ª_M105CDT  78" xfId="25813" xr:uid="{00000000-0005-0000-0000-000012300000}"/>
    <cellStyle name="C¡IA¨ª_M105CDT  79" xfId="25814" xr:uid="{00000000-0005-0000-0000-000013300000}"/>
    <cellStyle name="C¡ÍA¨ª_M105CDT  79" xfId="25815" xr:uid="{00000000-0005-0000-0000-000014300000}"/>
    <cellStyle name="C¡IA¨ª_M105CDT  8" xfId="25816" xr:uid="{00000000-0005-0000-0000-000015300000}"/>
    <cellStyle name="C¡ÍA¨ª_M105CDT  8" xfId="25817" xr:uid="{00000000-0005-0000-0000-000016300000}"/>
    <cellStyle name="C¡IA¨ª_M105CDT  80" xfId="25818" xr:uid="{00000000-0005-0000-0000-000017300000}"/>
    <cellStyle name="C¡ÍA¨ª_M105CDT  80" xfId="25819" xr:uid="{00000000-0005-0000-0000-000018300000}"/>
    <cellStyle name="C¡IA¨ª_M105CDT  81" xfId="25820" xr:uid="{00000000-0005-0000-0000-000019300000}"/>
    <cellStyle name="C¡ÍA¨ª_M105CDT  81" xfId="25821" xr:uid="{00000000-0005-0000-0000-00001A300000}"/>
    <cellStyle name="C¡IA¨ª_M105CDT  82" xfId="25822" xr:uid="{00000000-0005-0000-0000-00001B300000}"/>
    <cellStyle name="C¡ÍA¨ª_M105CDT  82" xfId="25823" xr:uid="{00000000-0005-0000-0000-00001C300000}"/>
    <cellStyle name="C¡IA¨ª_M105CDT  83" xfId="25824" xr:uid="{00000000-0005-0000-0000-00001D300000}"/>
    <cellStyle name="C¡ÍA¨ª_M105CDT  83" xfId="25825" xr:uid="{00000000-0005-0000-0000-00001E300000}"/>
    <cellStyle name="C¡IA¨ª_M105CDT  84" xfId="25826" xr:uid="{00000000-0005-0000-0000-00001F300000}"/>
    <cellStyle name="C¡ÍA¨ª_M105CDT  84" xfId="25827" xr:uid="{00000000-0005-0000-0000-000020300000}"/>
    <cellStyle name="C¡IA¨ª_M105CDT  85" xfId="25828" xr:uid="{00000000-0005-0000-0000-000021300000}"/>
    <cellStyle name="C¡ÍA¨ª_M105CDT  85" xfId="25829" xr:uid="{00000000-0005-0000-0000-000022300000}"/>
    <cellStyle name="C¡IA¨ª_M105CDT  86" xfId="25830" xr:uid="{00000000-0005-0000-0000-000023300000}"/>
    <cellStyle name="C¡ÍA¨ª_M105CDT  86" xfId="25831" xr:uid="{00000000-0005-0000-0000-000024300000}"/>
    <cellStyle name="C¡IA¨ª_M105CDT  87" xfId="25832" xr:uid="{00000000-0005-0000-0000-000025300000}"/>
    <cellStyle name="C¡ÍA¨ª_M105CDT  87" xfId="25833" xr:uid="{00000000-0005-0000-0000-000026300000}"/>
    <cellStyle name="C¡IA¨ª_M105CDT  88" xfId="25834" xr:uid="{00000000-0005-0000-0000-000027300000}"/>
    <cellStyle name="C¡ÍA¨ª_M105CDT  88" xfId="25835" xr:uid="{00000000-0005-0000-0000-000028300000}"/>
    <cellStyle name="C¡IA¨ª_M105CDT  89" xfId="25836" xr:uid="{00000000-0005-0000-0000-000029300000}"/>
    <cellStyle name="C¡ÍA¨ª_M105CDT  89" xfId="25837" xr:uid="{00000000-0005-0000-0000-00002A300000}"/>
    <cellStyle name="C¡IA¨ª_M105CDT  9" xfId="25838" xr:uid="{00000000-0005-0000-0000-00002B300000}"/>
    <cellStyle name="C¡ÍA¨ª_M105CDT  9" xfId="25839" xr:uid="{00000000-0005-0000-0000-00002C300000}"/>
    <cellStyle name="C¡IA¨ª_M105CDT  90" xfId="25840" xr:uid="{00000000-0005-0000-0000-00002D300000}"/>
    <cellStyle name="C¡ÍA¨ª_M105CDT  90" xfId="25841" xr:uid="{00000000-0005-0000-0000-00002E300000}"/>
    <cellStyle name="C¡IA¨ª_M105CDT  91" xfId="25842" xr:uid="{00000000-0005-0000-0000-00002F300000}"/>
    <cellStyle name="C¡ÍA¨ª_M105CDT  91" xfId="25843" xr:uid="{00000000-0005-0000-0000-000030300000}"/>
    <cellStyle name="C¡IA¨ª_M105CDT  92" xfId="25844" xr:uid="{00000000-0005-0000-0000-000031300000}"/>
    <cellStyle name="C¡ÍA¨ª_M105CDT  92" xfId="25845" xr:uid="{00000000-0005-0000-0000-000032300000}"/>
    <cellStyle name="C¡IA¨ª_M105CDT  93" xfId="25846" xr:uid="{00000000-0005-0000-0000-000033300000}"/>
    <cellStyle name="C¡ÍA¨ª_M105CDT  93" xfId="25847" xr:uid="{00000000-0005-0000-0000-000034300000}"/>
    <cellStyle name="C¡IA¨ª_M105CDT  94" xfId="25848" xr:uid="{00000000-0005-0000-0000-000035300000}"/>
    <cellStyle name="C¡ÍA¨ª_M105CDT  94" xfId="25849" xr:uid="{00000000-0005-0000-0000-000036300000}"/>
    <cellStyle name="C¡IA¨ª_M105CDT  95" xfId="25850" xr:uid="{00000000-0005-0000-0000-000037300000}"/>
    <cellStyle name="C¡ÍA¨ª_M105CDT  95" xfId="25851" xr:uid="{00000000-0005-0000-0000-000038300000}"/>
    <cellStyle name="C¡IA¨ª_M105CDT  96" xfId="25852" xr:uid="{00000000-0005-0000-0000-000039300000}"/>
    <cellStyle name="C¡ÍA¨ª_M105CDT  96" xfId="25853" xr:uid="{00000000-0005-0000-0000-00003A300000}"/>
    <cellStyle name="C¡IA¨ª_M105CDT  97" xfId="25854" xr:uid="{00000000-0005-0000-0000-00003B300000}"/>
    <cellStyle name="C¡ÍA¨ª_M105CDT  97" xfId="25855" xr:uid="{00000000-0005-0000-0000-00003C300000}"/>
    <cellStyle name="C¡IA¨ª_M105CDT  98" xfId="25856" xr:uid="{00000000-0005-0000-0000-00003D300000}"/>
    <cellStyle name="C¡ÍA¨ª_M105CDT  98" xfId="25857" xr:uid="{00000000-0005-0000-0000-00003E300000}"/>
    <cellStyle name="C¡IA¨ª_M105CDT  99" xfId="25858" xr:uid="{00000000-0005-0000-0000-00003F300000}"/>
    <cellStyle name="C¡ÍA¨ª_M105CDT  99" xfId="25859" xr:uid="{00000000-0005-0000-0000-000040300000}"/>
    <cellStyle name="C¡IA¨ª_M107CDT " xfId="25860" xr:uid="{00000000-0005-0000-0000-000041300000}"/>
    <cellStyle name="C¡ÍA¨ª_M107CDT " xfId="25861" xr:uid="{00000000-0005-0000-0000-000042300000}"/>
    <cellStyle name="C¡IA¨ª_M107CDT  10" xfId="25862" xr:uid="{00000000-0005-0000-0000-000043300000}"/>
    <cellStyle name="C¡ÍA¨ª_M107CDT  10" xfId="25863" xr:uid="{00000000-0005-0000-0000-000044300000}"/>
    <cellStyle name="C¡IA¨ª_M107CDT  100" xfId="25864" xr:uid="{00000000-0005-0000-0000-000045300000}"/>
    <cellStyle name="C¡ÍA¨ª_M107CDT  100" xfId="25865" xr:uid="{00000000-0005-0000-0000-000046300000}"/>
    <cellStyle name="C¡IA¨ª_M107CDT  101" xfId="25866" xr:uid="{00000000-0005-0000-0000-000047300000}"/>
    <cellStyle name="C¡ÍA¨ª_M107CDT  101" xfId="25867" xr:uid="{00000000-0005-0000-0000-000048300000}"/>
    <cellStyle name="C¡IA¨ª_M107CDT  102" xfId="25868" xr:uid="{00000000-0005-0000-0000-000049300000}"/>
    <cellStyle name="C¡ÍA¨ª_M107CDT  102" xfId="25869" xr:uid="{00000000-0005-0000-0000-00004A300000}"/>
    <cellStyle name="C¡IA¨ª_M107CDT  103" xfId="25870" xr:uid="{00000000-0005-0000-0000-00004B300000}"/>
    <cellStyle name="C¡ÍA¨ª_M107CDT  103" xfId="25871" xr:uid="{00000000-0005-0000-0000-00004C300000}"/>
    <cellStyle name="C¡IA¨ª_M107CDT  11" xfId="25872" xr:uid="{00000000-0005-0000-0000-00004D300000}"/>
    <cellStyle name="C¡ÍA¨ª_M107CDT  11" xfId="25873" xr:uid="{00000000-0005-0000-0000-00004E300000}"/>
    <cellStyle name="C¡IA¨ª_M107CDT  12" xfId="25874" xr:uid="{00000000-0005-0000-0000-00004F300000}"/>
    <cellStyle name="C¡ÍA¨ª_M107CDT  12" xfId="25875" xr:uid="{00000000-0005-0000-0000-000050300000}"/>
    <cellStyle name="C¡IA¨ª_M107CDT  13" xfId="25876" xr:uid="{00000000-0005-0000-0000-000051300000}"/>
    <cellStyle name="C¡ÍA¨ª_M107CDT  13" xfId="25877" xr:uid="{00000000-0005-0000-0000-000052300000}"/>
    <cellStyle name="C¡IA¨ª_M107CDT  14" xfId="25878" xr:uid="{00000000-0005-0000-0000-000053300000}"/>
    <cellStyle name="C¡ÍA¨ª_M107CDT  14" xfId="25879" xr:uid="{00000000-0005-0000-0000-000054300000}"/>
    <cellStyle name="C¡IA¨ª_M107CDT  15" xfId="25880" xr:uid="{00000000-0005-0000-0000-000055300000}"/>
    <cellStyle name="C¡ÍA¨ª_M107CDT  15" xfId="25881" xr:uid="{00000000-0005-0000-0000-000056300000}"/>
    <cellStyle name="C¡IA¨ª_M107CDT  16" xfId="25882" xr:uid="{00000000-0005-0000-0000-000057300000}"/>
    <cellStyle name="C¡ÍA¨ª_M107CDT  16" xfId="25883" xr:uid="{00000000-0005-0000-0000-000058300000}"/>
    <cellStyle name="C¡IA¨ª_M107CDT  17" xfId="25884" xr:uid="{00000000-0005-0000-0000-000059300000}"/>
    <cellStyle name="C¡ÍA¨ª_M107CDT  17" xfId="25885" xr:uid="{00000000-0005-0000-0000-00005A300000}"/>
    <cellStyle name="C¡IA¨ª_M107CDT  18" xfId="25886" xr:uid="{00000000-0005-0000-0000-00005B300000}"/>
    <cellStyle name="C¡ÍA¨ª_M107CDT  18" xfId="25887" xr:uid="{00000000-0005-0000-0000-00005C300000}"/>
    <cellStyle name="C¡IA¨ª_M107CDT  19" xfId="25888" xr:uid="{00000000-0005-0000-0000-00005D300000}"/>
    <cellStyle name="C¡ÍA¨ª_M107CDT  19" xfId="25889" xr:uid="{00000000-0005-0000-0000-00005E300000}"/>
    <cellStyle name="C¡IA¨ª_M107CDT  2" xfId="25890" xr:uid="{00000000-0005-0000-0000-00005F300000}"/>
    <cellStyle name="C¡ÍA¨ª_M107CDT  2" xfId="25891" xr:uid="{00000000-0005-0000-0000-000060300000}"/>
    <cellStyle name="C¡IA¨ª_M107CDT  20" xfId="25892" xr:uid="{00000000-0005-0000-0000-000061300000}"/>
    <cellStyle name="C¡ÍA¨ª_M107CDT  20" xfId="25893" xr:uid="{00000000-0005-0000-0000-000062300000}"/>
    <cellStyle name="C¡IA¨ª_M107CDT  21" xfId="25894" xr:uid="{00000000-0005-0000-0000-000063300000}"/>
    <cellStyle name="C¡ÍA¨ª_M107CDT  21" xfId="25895" xr:uid="{00000000-0005-0000-0000-000064300000}"/>
    <cellStyle name="C¡IA¨ª_M107CDT  22" xfId="25896" xr:uid="{00000000-0005-0000-0000-000065300000}"/>
    <cellStyle name="C¡ÍA¨ª_M107CDT  22" xfId="25897" xr:uid="{00000000-0005-0000-0000-000066300000}"/>
    <cellStyle name="C¡IA¨ª_M107CDT  23" xfId="25898" xr:uid="{00000000-0005-0000-0000-000067300000}"/>
    <cellStyle name="C¡ÍA¨ª_M107CDT  23" xfId="25899" xr:uid="{00000000-0005-0000-0000-000068300000}"/>
    <cellStyle name="C¡IA¨ª_M107CDT  24" xfId="25900" xr:uid="{00000000-0005-0000-0000-000069300000}"/>
    <cellStyle name="C¡ÍA¨ª_M107CDT  24" xfId="25901" xr:uid="{00000000-0005-0000-0000-00006A300000}"/>
    <cellStyle name="C¡IA¨ª_M107CDT  25" xfId="25902" xr:uid="{00000000-0005-0000-0000-00006B300000}"/>
    <cellStyle name="C¡ÍA¨ª_M107CDT  25" xfId="25903" xr:uid="{00000000-0005-0000-0000-00006C300000}"/>
    <cellStyle name="C¡IA¨ª_M107CDT  26" xfId="25904" xr:uid="{00000000-0005-0000-0000-00006D300000}"/>
    <cellStyle name="C¡ÍA¨ª_M107CDT  26" xfId="25905" xr:uid="{00000000-0005-0000-0000-00006E300000}"/>
    <cellStyle name="C¡IA¨ª_M107CDT  27" xfId="25906" xr:uid="{00000000-0005-0000-0000-00006F300000}"/>
    <cellStyle name="C¡ÍA¨ª_M107CDT  27" xfId="25907" xr:uid="{00000000-0005-0000-0000-000070300000}"/>
    <cellStyle name="C¡IA¨ª_M107CDT  28" xfId="25908" xr:uid="{00000000-0005-0000-0000-000071300000}"/>
    <cellStyle name="C¡ÍA¨ª_M107CDT  28" xfId="25909" xr:uid="{00000000-0005-0000-0000-000072300000}"/>
    <cellStyle name="C¡IA¨ª_M107CDT  29" xfId="25910" xr:uid="{00000000-0005-0000-0000-000073300000}"/>
    <cellStyle name="C¡ÍA¨ª_M107CDT  29" xfId="25911" xr:uid="{00000000-0005-0000-0000-000074300000}"/>
    <cellStyle name="C¡IA¨ª_M107CDT  3" xfId="25912" xr:uid="{00000000-0005-0000-0000-000075300000}"/>
    <cellStyle name="C¡ÍA¨ª_M107CDT  3" xfId="25913" xr:uid="{00000000-0005-0000-0000-000076300000}"/>
    <cellStyle name="C¡IA¨ª_M107CDT  30" xfId="25914" xr:uid="{00000000-0005-0000-0000-000077300000}"/>
    <cellStyle name="C¡ÍA¨ª_M107CDT  30" xfId="25915" xr:uid="{00000000-0005-0000-0000-000078300000}"/>
    <cellStyle name="C¡IA¨ª_M107CDT  31" xfId="25916" xr:uid="{00000000-0005-0000-0000-000079300000}"/>
    <cellStyle name="C¡ÍA¨ª_M107CDT  31" xfId="25917" xr:uid="{00000000-0005-0000-0000-00007A300000}"/>
    <cellStyle name="C¡IA¨ª_M107CDT  32" xfId="25918" xr:uid="{00000000-0005-0000-0000-00007B300000}"/>
    <cellStyle name="C¡ÍA¨ª_M107CDT  32" xfId="25919" xr:uid="{00000000-0005-0000-0000-00007C300000}"/>
    <cellStyle name="C¡IA¨ª_M107CDT  33" xfId="25920" xr:uid="{00000000-0005-0000-0000-00007D300000}"/>
    <cellStyle name="C¡ÍA¨ª_M107CDT  33" xfId="25921" xr:uid="{00000000-0005-0000-0000-00007E300000}"/>
    <cellStyle name="C¡IA¨ª_M107CDT  34" xfId="25922" xr:uid="{00000000-0005-0000-0000-00007F300000}"/>
    <cellStyle name="C¡ÍA¨ª_M107CDT  34" xfId="25923" xr:uid="{00000000-0005-0000-0000-000080300000}"/>
    <cellStyle name="C¡IA¨ª_M107CDT  35" xfId="25924" xr:uid="{00000000-0005-0000-0000-000081300000}"/>
    <cellStyle name="C¡ÍA¨ª_M107CDT  35" xfId="25925" xr:uid="{00000000-0005-0000-0000-000082300000}"/>
    <cellStyle name="C¡IA¨ª_M107CDT  36" xfId="25926" xr:uid="{00000000-0005-0000-0000-000083300000}"/>
    <cellStyle name="C¡ÍA¨ª_M107CDT  36" xfId="25927" xr:uid="{00000000-0005-0000-0000-000084300000}"/>
    <cellStyle name="C¡IA¨ª_M107CDT  37" xfId="25928" xr:uid="{00000000-0005-0000-0000-000085300000}"/>
    <cellStyle name="C¡ÍA¨ª_M107CDT  37" xfId="25929" xr:uid="{00000000-0005-0000-0000-000086300000}"/>
    <cellStyle name="C¡IA¨ª_M107CDT  38" xfId="25930" xr:uid="{00000000-0005-0000-0000-000087300000}"/>
    <cellStyle name="C¡ÍA¨ª_M107CDT  38" xfId="25931" xr:uid="{00000000-0005-0000-0000-000088300000}"/>
    <cellStyle name="C¡IA¨ª_M107CDT  39" xfId="25932" xr:uid="{00000000-0005-0000-0000-000089300000}"/>
    <cellStyle name="C¡ÍA¨ª_M107CDT  39" xfId="25933" xr:uid="{00000000-0005-0000-0000-00008A300000}"/>
    <cellStyle name="C¡IA¨ª_M107CDT  4" xfId="25934" xr:uid="{00000000-0005-0000-0000-00008B300000}"/>
    <cellStyle name="C¡ÍA¨ª_M107CDT  4" xfId="25935" xr:uid="{00000000-0005-0000-0000-00008C300000}"/>
    <cellStyle name="C¡IA¨ª_M107CDT  40" xfId="25936" xr:uid="{00000000-0005-0000-0000-00008D300000}"/>
    <cellStyle name="C¡ÍA¨ª_M107CDT  40" xfId="25937" xr:uid="{00000000-0005-0000-0000-00008E300000}"/>
    <cellStyle name="C¡IA¨ª_M107CDT  41" xfId="25938" xr:uid="{00000000-0005-0000-0000-00008F300000}"/>
    <cellStyle name="C¡ÍA¨ª_M107CDT  41" xfId="25939" xr:uid="{00000000-0005-0000-0000-000090300000}"/>
    <cellStyle name="C¡IA¨ª_M107CDT  42" xfId="25940" xr:uid="{00000000-0005-0000-0000-000091300000}"/>
    <cellStyle name="C¡ÍA¨ª_M107CDT  42" xfId="25941" xr:uid="{00000000-0005-0000-0000-000092300000}"/>
    <cellStyle name="C¡IA¨ª_M107CDT  43" xfId="25942" xr:uid="{00000000-0005-0000-0000-000093300000}"/>
    <cellStyle name="C¡ÍA¨ª_M107CDT  43" xfId="25943" xr:uid="{00000000-0005-0000-0000-000094300000}"/>
    <cellStyle name="C¡IA¨ª_M107CDT  44" xfId="25944" xr:uid="{00000000-0005-0000-0000-000095300000}"/>
    <cellStyle name="C¡ÍA¨ª_M107CDT  44" xfId="25945" xr:uid="{00000000-0005-0000-0000-000096300000}"/>
    <cellStyle name="C¡IA¨ª_M107CDT  45" xfId="25946" xr:uid="{00000000-0005-0000-0000-000097300000}"/>
    <cellStyle name="C¡ÍA¨ª_M107CDT  45" xfId="25947" xr:uid="{00000000-0005-0000-0000-000098300000}"/>
    <cellStyle name="C¡IA¨ª_M107CDT  46" xfId="25948" xr:uid="{00000000-0005-0000-0000-000099300000}"/>
    <cellStyle name="C¡ÍA¨ª_M107CDT  46" xfId="25949" xr:uid="{00000000-0005-0000-0000-00009A300000}"/>
    <cellStyle name="C¡IA¨ª_M107CDT  47" xfId="25950" xr:uid="{00000000-0005-0000-0000-00009B300000}"/>
    <cellStyle name="C¡ÍA¨ª_M107CDT  47" xfId="25951" xr:uid="{00000000-0005-0000-0000-00009C300000}"/>
    <cellStyle name="C¡IA¨ª_M107CDT  48" xfId="25952" xr:uid="{00000000-0005-0000-0000-00009D300000}"/>
    <cellStyle name="C¡ÍA¨ª_M107CDT  48" xfId="25953" xr:uid="{00000000-0005-0000-0000-00009E300000}"/>
    <cellStyle name="C¡IA¨ª_M107CDT  49" xfId="25954" xr:uid="{00000000-0005-0000-0000-00009F300000}"/>
    <cellStyle name="C¡ÍA¨ª_M107CDT  49" xfId="25955" xr:uid="{00000000-0005-0000-0000-0000A0300000}"/>
    <cellStyle name="C¡IA¨ª_M107CDT  5" xfId="25956" xr:uid="{00000000-0005-0000-0000-0000A1300000}"/>
    <cellStyle name="C¡ÍA¨ª_M107CDT  5" xfId="25957" xr:uid="{00000000-0005-0000-0000-0000A2300000}"/>
    <cellStyle name="C¡IA¨ª_M107CDT  50" xfId="25958" xr:uid="{00000000-0005-0000-0000-0000A3300000}"/>
    <cellStyle name="C¡ÍA¨ª_M107CDT  50" xfId="25959" xr:uid="{00000000-0005-0000-0000-0000A4300000}"/>
    <cellStyle name="C¡IA¨ª_M107CDT  51" xfId="25960" xr:uid="{00000000-0005-0000-0000-0000A5300000}"/>
    <cellStyle name="C¡ÍA¨ª_M107CDT  51" xfId="25961" xr:uid="{00000000-0005-0000-0000-0000A6300000}"/>
    <cellStyle name="C¡IA¨ª_M107CDT  52" xfId="25962" xr:uid="{00000000-0005-0000-0000-0000A7300000}"/>
    <cellStyle name="C¡ÍA¨ª_M107CDT  52" xfId="25963" xr:uid="{00000000-0005-0000-0000-0000A8300000}"/>
    <cellStyle name="C¡IA¨ª_M107CDT  53" xfId="25964" xr:uid="{00000000-0005-0000-0000-0000A9300000}"/>
    <cellStyle name="C¡ÍA¨ª_M107CDT  53" xfId="25965" xr:uid="{00000000-0005-0000-0000-0000AA300000}"/>
    <cellStyle name="C¡IA¨ª_M107CDT  54" xfId="25966" xr:uid="{00000000-0005-0000-0000-0000AB300000}"/>
    <cellStyle name="C¡ÍA¨ª_M107CDT  54" xfId="25967" xr:uid="{00000000-0005-0000-0000-0000AC300000}"/>
    <cellStyle name="C¡IA¨ª_M107CDT  55" xfId="25968" xr:uid="{00000000-0005-0000-0000-0000AD300000}"/>
    <cellStyle name="C¡ÍA¨ª_M107CDT  55" xfId="25969" xr:uid="{00000000-0005-0000-0000-0000AE300000}"/>
    <cellStyle name="C¡IA¨ª_M107CDT  56" xfId="25970" xr:uid="{00000000-0005-0000-0000-0000AF300000}"/>
    <cellStyle name="C¡ÍA¨ª_M107CDT  56" xfId="25971" xr:uid="{00000000-0005-0000-0000-0000B0300000}"/>
    <cellStyle name="C¡IA¨ª_M107CDT  57" xfId="25972" xr:uid="{00000000-0005-0000-0000-0000B1300000}"/>
    <cellStyle name="C¡ÍA¨ª_M107CDT  57" xfId="25973" xr:uid="{00000000-0005-0000-0000-0000B2300000}"/>
    <cellStyle name="C¡IA¨ª_M107CDT  58" xfId="25974" xr:uid="{00000000-0005-0000-0000-0000B3300000}"/>
    <cellStyle name="C¡ÍA¨ª_M107CDT  58" xfId="25975" xr:uid="{00000000-0005-0000-0000-0000B4300000}"/>
    <cellStyle name="C¡IA¨ª_M107CDT  59" xfId="25976" xr:uid="{00000000-0005-0000-0000-0000B5300000}"/>
    <cellStyle name="C¡ÍA¨ª_M107CDT  59" xfId="25977" xr:uid="{00000000-0005-0000-0000-0000B6300000}"/>
    <cellStyle name="C¡IA¨ª_M107CDT  6" xfId="25978" xr:uid="{00000000-0005-0000-0000-0000B7300000}"/>
    <cellStyle name="C¡ÍA¨ª_M107CDT  6" xfId="25979" xr:uid="{00000000-0005-0000-0000-0000B8300000}"/>
    <cellStyle name="C¡IA¨ª_M107CDT  60" xfId="25980" xr:uid="{00000000-0005-0000-0000-0000B9300000}"/>
    <cellStyle name="C¡ÍA¨ª_M107CDT  60" xfId="25981" xr:uid="{00000000-0005-0000-0000-0000BA300000}"/>
    <cellStyle name="C¡IA¨ª_M107CDT  61" xfId="25982" xr:uid="{00000000-0005-0000-0000-0000BB300000}"/>
    <cellStyle name="C¡ÍA¨ª_M107CDT  61" xfId="25983" xr:uid="{00000000-0005-0000-0000-0000BC300000}"/>
    <cellStyle name="C¡IA¨ª_M107CDT  62" xfId="25984" xr:uid="{00000000-0005-0000-0000-0000BD300000}"/>
    <cellStyle name="C¡ÍA¨ª_M107CDT  62" xfId="25985" xr:uid="{00000000-0005-0000-0000-0000BE300000}"/>
    <cellStyle name="C¡IA¨ª_M107CDT  63" xfId="25986" xr:uid="{00000000-0005-0000-0000-0000BF300000}"/>
    <cellStyle name="C¡ÍA¨ª_M107CDT  63" xfId="25987" xr:uid="{00000000-0005-0000-0000-0000C0300000}"/>
    <cellStyle name="C¡IA¨ª_M107CDT  64" xfId="25988" xr:uid="{00000000-0005-0000-0000-0000C1300000}"/>
    <cellStyle name="C¡ÍA¨ª_M107CDT  64" xfId="25989" xr:uid="{00000000-0005-0000-0000-0000C2300000}"/>
    <cellStyle name="C¡IA¨ª_M107CDT  65" xfId="25990" xr:uid="{00000000-0005-0000-0000-0000C3300000}"/>
    <cellStyle name="C¡ÍA¨ª_M107CDT  65" xfId="25991" xr:uid="{00000000-0005-0000-0000-0000C4300000}"/>
    <cellStyle name="C¡IA¨ª_M107CDT  66" xfId="25992" xr:uid="{00000000-0005-0000-0000-0000C5300000}"/>
    <cellStyle name="C¡ÍA¨ª_M107CDT  66" xfId="25993" xr:uid="{00000000-0005-0000-0000-0000C6300000}"/>
    <cellStyle name="C¡IA¨ª_M107CDT  67" xfId="25994" xr:uid="{00000000-0005-0000-0000-0000C7300000}"/>
    <cellStyle name="C¡ÍA¨ª_M107CDT  67" xfId="25995" xr:uid="{00000000-0005-0000-0000-0000C8300000}"/>
    <cellStyle name="C¡IA¨ª_M107CDT  68" xfId="25996" xr:uid="{00000000-0005-0000-0000-0000C9300000}"/>
    <cellStyle name="C¡ÍA¨ª_M107CDT  68" xfId="25997" xr:uid="{00000000-0005-0000-0000-0000CA300000}"/>
    <cellStyle name="C¡IA¨ª_M107CDT  69" xfId="25998" xr:uid="{00000000-0005-0000-0000-0000CB300000}"/>
    <cellStyle name="C¡ÍA¨ª_M107CDT  69" xfId="25999" xr:uid="{00000000-0005-0000-0000-0000CC300000}"/>
    <cellStyle name="C¡IA¨ª_M107CDT  7" xfId="26000" xr:uid="{00000000-0005-0000-0000-0000CD300000}"/>
    <cellStyle name="C¡ÍA¨ª_M107CDT  7" xfId="26001" xr:uid="{00000000-0005-0000-0000-0000CE300000}"/>
    <cellStyle name="C¡IA¨ª_M107CDT  70" xfId="26002" xr:uid="{00000000-0005-0000-0000-0000CF300000}"/>
    <cellStyle name="C¡ÍA¨ª_M107CDT  70" xfId="26003" xr:uid="{00000000-0005-0000-0000-0000D0300000}"/>
    <cellStyle name="C¡IA¨ª_M107CDT  71" xfId="26004" xr:uid="{00000000-0005-0000-0000-0000D1300000}"/>
    <cellStyle name="C¡ÍA¨ª_M107CDT  71" xfId="26005" xr:uid="{00000000-0005-0000-0000-0000D2300000}"/>
    <cellStyle name="C¡IA¨ª_M107CDT  72" xfId="26006" xr:uid="{00000000-0005-0000-0000-0000D3300000}"/>
    <cellStyle name="C¡ÍA¨ª_M107CDT  72" xfId="26007" xr:uid="{00000000-0005-0000-0000-0000D4300000}"/>
    <cellStyle name="C¡IA¨ª_M107CDT  73" xfId="26008" xr:uid="{00000000-0005-0000-0000-0000D5300000}"/>
    <cellStyle name="C¡ÍA¨ª_M107CDT  73" xfId="26009" xr:uid="{00000000-0005-0000-0000-0000D6300000}"/>
    <cellStyle name="C¡IA¨ª_M107CDT  74" xfId="26010" xr:uid="{00000000-0005-0000-0000-0000D7300000}"/>
    <cellStyle name="C¡ÍA¨ª_M107CDT  74" xfId="26011" xr:uid="{00000000-0005-0000-0000-0000D8300000}"/>
    <cellStyle name="C¡IA¨ª_M107CDT  75" xfId="26012" xr:uid="{00000000-0005-0000-0000-0000D9300000}"/>
    <cellStyle name="C¡ÍA¨ª_M107CDT  75" xfId="26013" xr:uid="{00000000-0005-0000-0000-0000DA300000}"/>
    <cellStyle name="C¡IA¨ª_M107CDT  76" xfId="26014" xr:uid="{00000000-0005-0000-0000-0000DB300000}"/>
    <cellStyle name="C¡ÍA¨ª_M107CDT  76" xfId="26015" xr:uid="{00000000-0005-0000-0000-0000DC300000}"/>
    <cellStyle name="C¡IA¨ª_M107CDT  77" xfId="26016" xr:uid="{00000000-0005-0000-0000-0000DD300000}"/>
    <cellStyle name="C¡ÍA¨ª_M107CDT  77" xfId="26017" xr:uid="{00000000-0005-0000-0000-0000DE300000}"/>
    <cellStyle name="C¡IA¨ª_M107CDT  78" xfId="26018" xr:uid="{00000000-0005-0000-0000-0000DF300000}"/>
    <cellStyle name="C¡ÍA¨ª_M107CDT  78" xfId="26019" xr:uid="{00000000-0005-0000-0000-0000E0300000}"/>
    <cellStyle name="C¡IA¨ª_M107CDT  79" xfId="26020" xr:uid="{00000000-0005-0000-0000-0000E1300000}"/>
    <cellStyle name="C¡ÍA¨ª_M107CDT  79" xfId="26021" xr:uid="{00000000-0005-0000-0000-0000E2300000}"/>
    <cellStyle name="C¡IA¨ª_M107CDT  8" xfId="26022" xr:uid="{00000000-0005-0000-0000-0000E3300000}"/>
    <cellStyle name="C¡ÍA¨ª_M107CDT  8" xfId="26023" xr:uid="{00000000-0005-0000-0000-0000E4300000}"/>
    <cellStyle name="C¡IA¨ª_M107CDT  80" xfId="26024" xr:uid="{00000000-0005-0000-0000-0000E5300000}"/>
    <cellStyle name="C¡ÍA¨ª_M107CDT  80" xfId="26025" xr:uid="{00000000-0005-0000-0000-0000E6300000}"/>
    <cellStyle name="C¡IA¨ª_M107CDT  81" xfId="26026" xr:uid="{00000000-0005-0000-0000-0000E7300000}"/>
    <cellStyle name="C¡ÍA¨ª_M107CDT  81" xfId="26027" xr:uid="{00000000-0005-0000-0000-0000E8300000}"/>
    <cellStyle name="C¡IA¨ª_M107CDT  82" xfId="26028" xr:uid="{00000000-0005-0000-0000-0000E9300000}"/>
    <cellStyle name="C¡ÍA¨ª_M107CDT  82" xfId="26029" xr:uid="{00000000-0005-0000-0000-0000EA300000}"/>
    <cellStyle name="C¡IA¨ª_M107CDT  83" xfId="26030" xr:uid="{00000000-0005-0000-0000-0000EB300000}"/>
    <cellStyle name="C¡ÍA¨ª_M107CDT  83" xfId="26031" xr:uid="{00000000-0005-0000-0000-0000EC300000}"/>
    <cellStyle name="C¡IA¨ª_M107CDT  84" xfId="26032" xr:uid="{00000000-0005-0000-0000-0000ED300000}"/>
    <cellStyle name="C¡ÍA¨ª_M107CDT  84" xfId="26033" xr:uid="{00000000-0005-0000-0000-0000EE300000}"/>
    <cellStyle name="C¡IA¨ª_M107CDT  85" xfId="26034" xr:uid="{00000000-0005-0000-0000-0000EF300000}"/>
    <cellStyle name="C¡ÍA¨ª_M107CDT  85" xfId="26035" xr:uid="{00000000-0005-0000-0000-0000F0300000}"/>
    <cellStyle name="C¡IA¨ª_M107CDT  86" xfId="26036" xr:uid="{00000000-0005-0000-0000-0000F1300000}"/>
    <cellStyle name="C¡ÍA¨ª_M107CDT  86" xfId="26037" xr:uid="{00000000-0005-0000-0000-0000F2300000}"/>
    <cellStyle name="C¡IA¨ª_M107CDT  87" xfId="26038" xr:uid="{00000000-0005-0000-0000-0000F3300000}"/>
    <cellStyle name="C¡ÍA¨ª_M107CDT  87" xfId="26039" xr:uid="{00000000-0005-0000-0000-0000F4300000}"/>
    <cellStyle name="C¡IA¨ª_M107CDT  88" xfId="26040" xr:uid="{00000000-0005-0000-0000-0000F5300000}"/>
    <cellStyle name="C¡ÍA¨ª_M107CDT  88" xfId="26041" xr:uid="{00000000-0005-0000-0000-0000F6300000}"/>
    <cellStyle name="C¡IA¨ª_M107CDT  89" xfId="26042" xr:uid="{00000000-0005-0000-0000-0000F7300000}"/>
    <cellStyle name="C¡ÍA¨ª_M107CDT  89" xfId="26043" xr:uid="{00000000-0005-0000-0000-0000F8300000}"/>
    <cellStyle name="C¡IA¨ª_M107CDT  9" xfId="26044" xr:uid="{00000000-0005-0000-0000-0000F9300000}"/>
    <cellStyle name="C¡ÍA¨ª_M107CDT  9" xfId="26045" xr:uid="{00000000-0005-0000-0000-0000FA300000}"/>
    <cellStyle name="C¡IA¨ª_M107CDT  90" xfId="26046" xr:uid="{00000000-0005-0000-0000-0000FB300000}"/>
    <cellStyle name="C¡ÍA¨ª_M107CDT  90" xfId="26047" xr:uid="{00000000-0005-0000-0000-0000FC300000}"/>
    <cellStyle name="C¡IA¨ª_M107CDT  91" xfId="26048" xr:uid="{00000000-0005-0000-0000-0000FD300000}"/>
    <cellStyle name="C¡ÍA¨ª_M107CDT  91" xfId="26049" xr:uid="{00000000-0005-0000-0000-0000FE300000}"/>
    <cellStyle name="C¡IA¨ª_M107CDT  92" xfId="26050" xr:uid="{00000000-0005-0000-0000-0000FF300000}"/>
    <cellStyle name="C¡ÍA¨ª_M107CDT  92" xfId="26051" xr:uid="{00000000-0005-0000-0000-000000310000}"/>
    <cellStyle name="C¡IA¨ª_M107CDT  93" xfId="26052" xr:uid="{00000000-0005-0000-0000-000001310000}"/>
    <cellStyle name="C¡ÍA¨ª_M107CDT  93" xfId="26053" xr:uid="{00000000-0005-0000-0000-000002310000}"/>
    <cellStyle name="C¡IA¨ª_M107CDT  94" xfId="26054" xr:uid="{00000000-0005-0000-0000-000003310000}"/>
    <cellStyle name="C¡ÍA¨ª_M107CDT  94" xfId="26055" xr:uid="{00000000-0005-0000-0000-000004310000}"/>
    <cellStyle name="C¡IA¨ª_M107CDT  95" xfId="26056" xr:uid="{00000000-0005-0000-0000-000005310000}"/>
    <cellStyle name="C¡ÍA¨ª_M107CDT  95" xfId="26057" xr:uid="{00000000-0005-0000-0000-000006310000}"/>
    <cellStyle name="C¡IA¨ª_M107CDT  96" xfId="26058" xr:uid="{00000000-0005-0000-0000-000007310000}"/>
    <cellStyle name="C¡ÍA¨ª_M107CDT  96" xfId="26059" xr:uid="{00000000-0005-0000-0000-000008310000}"/>
    <cellStyle name="C¡IA¨ª_M107CDT  97" xfId="26060" xr:uid="{00000000-0005-0000-0000-000009310000}"/>
    <cellStyle name="C¡ÍA¨ª_M107CDT  97" xfId="26061" xr:uid="{00000000-0005-0000-0000-00000A310000}"/>
    <cellStyle name="C¡IA¨ª_M107CDT  98" xfId="26062" xr:uid="{00000000-0005-0000-0000-00000B310000}"/>
    <cellStyle name="C¡ÍA¨ª_M107CDT  98" xfId="26063" xr:uid="{00000000-0005-0000-0000-00000C310000}"/>
    <cellStyle name="C¡IA¨ª_M107CDT  99" xfId="26064" xr:uid="{00000000-0005-0000-0000-00000D310000}"/>
    <cellStyle name="C¡ÍA¨ª_M107CDT  99" xfId="26065" xr:uid="{00000000-0005-0000-0000-00000E310000}"/>
    <cellStyle name="C￠RIA¡§¨￡_￠R¨¡¨I￠RAi￠RicAc￠R¨¡i " xfId="26066" xr:uid="{00000000-0005-0000-0000-00000F310000}"/>
    <cellStyle name="C￥AØ_ 10AE " xfId="26067" xr:uid="{00000000-0005-0000-0000-000010310000}"/>
    <cellStyle name="Ç¥ÁØ_¡ßFO ÅõÀÚºñºñ±³ " xfId="26068" xr:uid="{00000000-0005-0000-0000-000011310000}"/>
    <cellStyle name="C￥AØ_¸i´U" xfId="26069" xr:uid="{00000000-0005-0000-0000-000012310000}"/>
    <cellStyle name="Ç¥ÁØ_¸ñÂ÷ " xfId="26070" xr:uid="{00000000-0005-0000-0000-000013310000}"/>
    <cellStyle name="C￥AØ_¸nA÷ _±¸¸A½CAu " xfId="26071" xr:uid="{00000000-0005-0000-0000-000014310000}"/>
    <cellStyle name="Ç¥ÁØ_¿µ¾÷ÇöÈ² " xfId="26072" xr:uid="{00000000-0005-0000-0000-000015310000}"/>
    <cellStyle name="C￥AØ_¿i¿μ¾E " xfId="26073" xr:uid="{00000000-0005-0000-0000-000016310000}"/>
    <cellStyle name="Ç¥ÁØ_¿ø´ÜÀ§ " xfId="26074" xr:uid="{00000000-0005-0000-0000-000017310000}"/>
    <cellStyle name="C￥AØ_¿ø°¡(AU·a¼oAy) " xfId="26075" xr:uid="{00000000-0005-0000-0000-000018310000}"/>
    <cellStyle name="Ç¥ÁØ_±â¾È " xfId="26076" xr:uid="{00000000-0005-0000-0000-000019310000}"/>
    <cellStyle name="C￥AØ_±a¾E¿eAo_KDº?μ¿ " xfId="26077" xr:uid="{00000000-0005-0000-0000-00001A310000}"/>
    <cellStyle name="Ç¥ÁØ_±âÁØ " xfId="26078" xr:uid="{00000000-0005-0000-0000-00001B310000}"/>
    <cellStyle name="C￥AØ_≫c¾÷°³¹ßÆA_10¿u2WA¸ºI " xfId="26079" xr:uid="{00000000-0005-0000-0000-00001C310000}"/>
    <cellStyle name="Ç¥ÁØ_°¡¼Ö¸°ÀÏÁ¤_µðÁ©ÀÏÁ¤ " xfId="26080" xr:uid="{00000000-0005-0000-0000-00001D310000}"/>
    <cellStyle name="C￥AØ_°¡¼O¸°AIA¤_μðAⓒAIA¤ " xfId="26081" xr:uid="{00000000-0005-0000-0000-00001E310000}"/>
    <cellStyle name="Ç¥ÁØ_°³¹ßÀÏÁ¤ " xfId="26082" xr:uid="{00000000-0005-0000-0000-00001F310000}"/>
    <cellStyle name="C￥AØ_°³¹ßAIA¤  (2)_°³¹ßAIA¤ " xfId="26083" xr:uid="{00000000-0005-0000-0000-000020310000}"/>
    <cellStyle name="Ç¥ÁØ_°³¹ßÀÏÁ¤  (2)_°³¹ßÀÏÁ¤ " xfId="26084" xr:uid="{00000000-0005-0000-0000-000021310000}"/>
    <cellStyle name="C￥AØ_°³¹ßAIA¤  (2)_°³¹ßAIA¤  10" xfId="26085" xr:uid="{00000000-0005-0000-0000-000022310000}"/>
    <cellStyle name="Ç¥ÁØ_°³¹ßÀÏÁ¤  (2)_°³¹ßÀÏÁ¤  10" xfId="26086" xr:uid="{00000000-0005-0000-0000-000023310000}"/>
    <cellStyle name="C￥AØ_°³¹ßAIA¤  (2)_°³¹ßAIA¤  100" xfId="26087" xr:uid="{00000000-0005-0000-0000-000024310000}"/>
    <cellStyle name="Ç¥ÁØ_°³¹ßÀÏÁ¤  (2)_°³¹ßÀÏÁ¤  100" xfId="26088" xr:uid="{00000000-0005-0000-0000-000025310000}"/>
    <cellStyle name="C￥AØ_°³¹ßAIA¤  (2)_°³¹ßAIA¤  101" xfId="26089" xr:uid="{00000000-0005-0000-0000-000026310000}"/>
    <cellStyle name="Ç¥ÁØ_°³¹ßÀÏÁ¤  (2)_°³¹ßÀÏÁ¤  101" xfId="26090" xr:uid="{00000000-0005-0000-0000-000027310000}"/>
    <cellStyle name="C￥AØ_°³¹ßAIA¤  (2)_°³¹ßAIA¤  102" xfId="26091" xr:uid="{00000000-0005-0000-0000-000028310000}"/>
    <cellStyle name="Ç¥ÁØ_°³¹ßÀÏÁ¤  (2)_°³¹ßÀÏÁ¤  102" xfId="26092" xr:uid="{00000000-0005-0000-0000-000029310000}"/>
    <cellStyle name="C￥AØ_°³¹ßAIA¤  (2)_°³¹ßAIA¤  103" xfId="26093" xr:uid="{00000000-0005-0000-0000-00002A310000}"/>
    <cellStyle name="Ç¥ÁØ_°³¹ßÀÏÁ¤  (2)_°³¹ßÀÏÁ¤  103" xfId="26094" xr:uid="{00000000-0005-0000-0000-00002B310000}"/>
    <cellStyle name="C￥AØ_°³¹ßAIA¤  (2)_°³¹ßAIA¤  11" xfId="26095" xr:uid="{00000000-0005-0000-0000-00002C310000}"/>
    <cellStyle name="Ç¥ÁØ_°³¹ßÀÏÁ¤  (2)_°³¹ßÀÏÁ¤  11" xfId="26096" xr:uid="{00000000-0005-0000-0000-00002D310000}"/>
    <cellStyle name="C￥AØ_°³¹ßAIA¤  (2)_°³¹ßAIA¤  12" xfId="26097" xr:uid="{00000000-0005-0000-0000-00002E310000}"/>
    <cellStyle name="Ç¥ÁØ_°³¹ßÀÏÁ¤  (2)_°³¹ßÀÏÁ¤  12" xfId="26098" xr:uid="{00000000-0005-0000-0000-00002F310000}"/>
    <cellStyle name="C￥AØ_°³¹ßAIA¤  (2)_°³¹ßAIA¤  13" xfId="26099" xr:uid="{00000000-0005-0000-0000-000030310000}"/>
    <cellStyle name="Ç¥ÁØ_°³¹ßÀÏÁ¤  (2)_°³¹ßÀÏÁ¤  13" xfId="26100" xr:uid="{00000000-0005-0000-0000-000031310000}"/>
    <cellStyle name="C￥AØ_°³¹ßAIA¤  (2)_°³¹ßAIA¤  14" xfId="26101" xr:uid="{00000000-0005-0000-0000-000032310000}"/>
    <cellStyle name="Ç¥ÁØ_°³¹ßÀÏÁ¤  (2)_°³¹ßÀÏÁ¤  14" xfId="26102" xr:uid="{00000000-0005-0000-0000-000033310000}"/>
    <cellStyle name="C￥AØ_°³¹ßAIA¤  (2)_°³¹ßAIA¤  15" xfId="26103" xr:uid="{00000000-0005-0000-0000-000034310000}"/>
    <cellStyle name="Ç¥ÁØ_°³¹ßÀÏÁ¤  (2)_°³¹ßÀÏÁ¤  15" xfId="26104" xr:uid="{00000000-0005-0000-0000-000035310000}"/>
    <cellStyle name="C￥AØ_°³¹ßAIA¤  (2)_°³¹ßAIA¤  16" xfId="26105" xr:uid="{00000000-0005-0000-0000-000036310000}"/>
    <cellStyle name="Ç¥ÁØ_°³¹ßÀÏÁ¤  (2)_°³¹ßÀÏÁ¤  16" xfId="26106" xr:uid="{00000000-0005-0000-0000-000037310000}"/>
    <cellStyle name="C￥AØ_°³¹ßAIA¤  (2)_°³¹ßAIA¤  17" xfId="26107" xr:uid="{00000000-0005-0000-0000-000038310000}"/>
    <cellStyle name="Ç¥ÁØ_°³¹ßÀÏÁ¤  (2)_°³¹ßÀÏÁ¤  17" xfId="26108" xr:uid="{00000000-0005-0000-0000-000039310000}"/>
    <cellStyle name="C￥AØ_°³¹ßAIA¤  (2)_°³¹ßAIA¤  18" xfId="26109" xr:uid="{00000000-0005-0000-0000-00003A310000}"/>
    <cellStyle name="Ç¥ÁØ_°³¹ßÀÏÁ¤  (2)_°³¹ßÀÏÁ¤  18" xfId="26110" xr:uid="{00000000-0005-0000-0000-00003B310000}"/>
    <cellStyle name="C￥AØ_°³¹ßAIA¤  (2)_°³¹ßAIA¤  19" xfId="26111" xr:uid="{00000000-0005-0000-0000-00003C310000}"/>
    <cellStyle name="Ç¥ÁØ_°³¹ßÀÏÁ¤  (2)_°³¹ßÀÏÁ¤  19" xfId="26112" xr:uid="{00000000-0005-0000-0000-00003D310000}"/>
    <cellStyle name="C￥AØ_°³¹ßAIA¤  (2)_°³¹ßAIA¤  2" xfId="26113" xr:uid="{00000000-0005-0000-0000-00003E310000}"/>
    <cellStyle name="Ç¥ÁØ_°³¹ßÀÏÁ¤  (2)_°³¹ßÀÏÁ¤  2" xfId="26114" xr:uid="{00000000-0005-0000-0000-00003F310000}"/>
    <cellStyle name="C￥AØ_°³¹ßAIA¤  (2)_°³¹ßAIA¤  20" xfId="26115" xr:uid="{00000000-0005-0000-0000-000040310000}"/>
    <cellStyle name="Ç¥ÁØ_°³¹ßÀÏÁ¤  (2)_°³¹ßÀÏÁ¤  20" xfId="26116" xr:uid="{00000000-0005-0000-0000-000041310000}"/>
    <cellStyle name="C￥AØ_°³¹ßAIA¤  (2)_°³¹ßAIA¤  21" xfId="26117" xr:uid="{00000000-0005-0000-0000-000042310000}"/>
    <cellStyle name="Ç¥ÁØ_°³¹ßÀÏÁ¤  (2)_°³¹ßÀÏÁ¤  21" xfId="26118" xr:uid="{00000000-0005-0000-0000-000043310000}"/>
    <cellStyle name="C￥AØ_°³¹ßAIA¤  (2)_°³¹ßAIA¤  22" xfId="26119" xr:uid="{00000000-0005-0000-0000-000044310000}"/>
    <cellStyle name="Ç¥ÁØ_°³¹ßÀÏÁ¤  (2)_°³¹ßÀÏÁ¤  22" xfId="26120" xr:uid="{00000000-0005-0000-0000-000045310000}"/>
    <cellStyle name="C￥AØ_°³¹ßAIA¤  (2)_°³¹ßAIA¤  23" xfId="26121" xr:uid="{00000000-0005-0000-0000-000046310000}"/>
    <cellStyle name="Ç¥ÁØ_°³¹ßÀÏÁ¤  (2)_°³¹ßÀÏÁ¤  23" xfId="26122" xr:uid="{00000000-0005-0000-0000-000047310000}"/>
    <cellStyle name="C￥AØ_°³¹ßAIA¤  (2)_°³¹ßAIA¤  24" xfId="26123" xr:uid="{00000000-0005-0000-0000-000048310000}"/>
    <cellStyle name="Ç¥ÁØ_°³¹ßÀÏÁ¤  (2)_°³¹ßÀÏÁ¤  24" xfId="26124" xr:uid="{00000000-0005-0000-0000-000049310000}"/>
    <cellStyle name="C￥AØ_°³¹ßAIA¤  (2)_°³¹ßAIA¤  25" xfId="26125" xr:uid="{00000000-0005-0000-0000-00004A310000}"/>
    <cellStyle name="Ç¥ÁØ_°³¹ßÀÏÁ¤  (2)_°³¹ßÀÏÁ¤  25" xfId="26126" xr:uid="{00000000-0005-0000-0000-00004B310000}"/>
    <cellStyle name="C￥AØ_°³¹ßAIA¤  (2)_°³¹ßAIA¤  26" xfId="26127" xr:uid="{00000000-0005-0000-0000-00004C310000}"/>
    <cellStyle name="Ç¥ÁØ_°³¹ßÀÏÁ¤  (2)_°³¹ßÀÏÁ¤  26" xfId="26128" xr:uid="{00000000-0005-0000-0000-00004D310000}"/>
    <cellStyle name="C￥AØ_°³¹ßAIA¤  (2)_°³¹ßAIA¤  27" xfId="26129" xr:uid="{00000000-0005-0000-0000-00004E310000}"/>
    <cellStyle name="Ç¥ÁØ_°³¹ßÀÏÁ¤  (2)_°³¹ßÀÏÁ¤  27" xfId="26130" xr:uid="{00000000-0005-0000-0000-00004F310000}"/>
    <cellStyle name="C￥AØ_°³¹ßAIA¤  (2)_°³¹ßAIA¤  28" xfId="26131" xr:uid="{00000000-0005-0000-0000-000050310000}"/>
    <cellStyle name="Ç¥ÁØ_°³¹ßÀÏÁ¤  (2)_°³¹ßÀÏÁ¤  28" xfId="26132" xr:uid="{00000000-0005-0000-0000-000051310000}"/>
    <cellStyle name="C￥AØ_°³¹ßAIA¤  (2)_°³¹ßAIA¤  29" xfId="26133" xr:uid="{00000000-0005-0000-0000-000052310000}"/>
    <cellStyle name="Ç¥ÁØ_°³¹ßÀÏÁ¤  (2)_°³¹ßÀÏÁ¤  29" xfId="26134" xr:uid="{00000000-0005-0000-0000-000053310000}"/>
    <cellStyle name="C￥AØ_°³¹ßAIA¤  (2)_°³¹ßAIA¤  3" xfId="26135" xr:uid="{00000000-0005-0000-0000-000054310000}"/>
    <cellStyle name="Ç¥ÁØ_°³¹ßÀÏÁ¤  (2)_°³¹ßÀÏÁ¤  3" xfId="26136" xr:uid="{00000000-0005-0000-0000-000055310000}"/>
    <cellStyle name="C￥AØ_°³¹ßAIA¤  (2)_°³¹ßAIA¤  30" xfId="26137" xr:uid="{00000000-0005-0000-0000-000056310000}"/>
    <cellStyle name="Ç¥ÁØ_°³¹ßÀÏÁ¤  (2)_°³¹ßÀÏÁ¤  30" xfId="26138" xr:uid="{00000000-0005-0000-0000-000057310000}"/>
    <cellStyle name="C￥AØ_°³¹ßAIA¤  (2)_°³¹ßAIA¤  31" xfId="26139" xr:uid="{00000000-0005-0000-0000-000058310000}"/>
    <cellStyle name="Ç¥ÁØ_°³¹ßÀÏÁ¤  (2)_°³¹ßÀÏÁ¤  31" xfId="26140" xr:uid="{00000000-0005-0000-0000-000059310000}"/>
    <cellStyle name="C￥AØ_°³¹ßAIA¤  (2)_°³¹ßAIA¤  32" xfId="26141" xr:uid="{00000000-0005-0000-0000-00005A310000}"/>
    <cellStyle name="Ç¥ÁØ_°³¹ßÀÏÁ¤  (2)_°³¹ßÀÏÁ¤  32" xfId="26142" xr:uid="{00000000-0005-0000-0000-00005B310000}"/>
    <cellStyle name="C￥AØ_°³¹ßAIA¤  (2)_°³¹ßAIA¤  33" xfId="26143" xr:uid="{00000000-0005-0000-0000-00005C310000}"/>
    <cellStyle name="Ç¥ÁØ_°³¹ßÀÏÁ¤  (2)_°³¹ßÀÏÁ¤  33" xfId="26144" xr:uid="{00000000-0005-0000-0000-00005D310000}"/>
    <cellStyle name="C￥AØ_°³¹ßAIA¤  (2)_°³¹ßAIA¤  34" xfId="26145" xr:uid="{00000000-0005-0000-0000-00005E310000}"/>
    <cellStyle name="Ç¥ÁØ_°³¹ßÀÏÁ¤  (2)_°³¹ßÀÏÁ¤  34" xfId="26146" xr:uid="{00000000-0005-0000-0000-00005F310000}"/>
    <cellStyle name="C￥AØ_°³¹ßAIA¤  (2)_°³¹ßAIA¤  35" xfId="26147" xr:uid="{00000000-0005-0000-0000-000060310000}"/>
    <cellStyle name="Ç¥ÁØ_°³¹ßÀÏÁ¤  (2)_°³¹ßÀÏÁ¤  35" xfId="26148" xr:uid="{00000000-0005-0000-0000-000061310000}"/>
    <cellStyle name="C￥AØ_°³¹ßAIA¤  (2)_°³¹ßAIA¤  36" xfId="26149" xr:uid="{00000000-0005-0000-0000-000062310000}"/>
    <cellStyle name="Ç¥ÁØ_°³¹ßÀÏÁ¤  (2)_°³¹ßÀÏÁ¤  36" xfId="26150" xr:uid="{00000000-0005-0000-0000-000063310000}"/>
    <cellStyle name="C￥AØ_°³¹ßAIA¤  (2)_°³¹ßAIA¤  37" xfId="26151" xr:uid="{00000000-0005-0000-0000-000064310000}"/>
    <cellStyle name="Ç¥ÁØ_°³¹ßÀÏÁ¤  (2)_°³¹ßÀÏÁ¤  37" xfId="26152" xr:uid="{00000000-0005-0000-0000-000065310000}"/>
    <cellStyle name="C￥AØ_°³¹ßAIA¤  (2)_°³¹ßAIA¤  38" xfId="26153" xr:uid="{00000000-0005-0000-0000-000066310000}"/>
    <cellStyle name="Ç¥ÁØ_°³¹ßÀÏÁ¤  (2)_°³¹ßÀÏÁ¤  38" xfId="26154" xr:uid="{00000000-0005-0000-0000-000067310000}"/>
    <cellStyle name="C￥AØ_°³¹ßAIA¤  (2)_°³¹ßAIA¤  39" xfId="26155" xr:uid="{00000000-0005-0000-0000-000068310000}"/>
    <cellStyle name="Ç¥ÁØ_°³¹ßÀÏÁ¤  (2)_°³¹ßÀÏÁ¤  39" xfId="26156" xr:uid="{00000000-0005-0000-0000-000069310000}"/>
    <cellStyle name="C￥AØ_°³¹ßAIA¤  (2)_°³¹ßAIA¤  4" xfId="26157" xr:uid="{00000000-0005-0000-0000-00006A310000}"/>
    <cellStyle name="Ç¥ÁØ_°³¹ßÀÏÁ¤  (2)_°³¹ßÀÏÁ¤  4" xfId="26158" xr:uid="{00000000-0005-0000-0000-00006B310000}"/>
    <cellStyle name="C￥AØ_°³¹ßAIA¤  (2)_°³¹ßAIA¤  40" xfId="26159" xr:uid="{00000000-0005-0000-0000-00006C310000}"/>
    <cellStyle name="Ç¥ÁØ_°³¹ßÀÏÁ¤  (2)_°³¹ßÀÏÁ¤  40" xfId="26160" xr:uid="{00000000-0005-0000-0000-00006D310000}"/>
    <cellStyle name="C￥AØ_°³¹ßAIA¤  (2)_°³¹ßAIA¤  41" xfId="26161" xr:uid="{00000000-0005-0000-0000-00006E310000}"/>
    <cellStyle name="Ç¥ÁØ_°³¹ßÀÏÁ¤  (2)_°³¹ßÀÏÁ¤  41" xfId="26162" xr:uid="{00000000-0005-0000-0000-00006F310000}"/>
    <cellStyle name="C￥AØ_°³¹ßAIA¤  (2)_°³¹ßAIA¤  42" xfId="26163" xr:uid="{00000000-0005-0000-0000-000070310000}"/>
    <cellStyle name="Ç¥ÁØ_°³¹ßÀÏÁ¤  (2)_°³¹ßÀÏÁ¤  42" xfId="26164" xr:uid="{00000000-0005-0000-0000-000071310000}"/>
    <cellStyle name="C￥AØ_°³¹ßAIA¤  (2)_°³¹ßAIA¤  43" xfId="26165" xr:uid="{00000000-0005-0000-0000-000072310000}"/>
    <cellStyle name="Ç¥ÁØ_°³¹ßÀÏÁ¤  (2)_°³¹ßÀÏÁ¤  43" xfId="26166" xr:uid="{00000000-0005-0000-0000-000073310000}"/>
    <cellStyle name="C￥AØ_°³¹ßAIA¤  (2)_°³¹ßAIA¤  44" xfId="26167" xr:uid="{00000000-0005-0000-0000-000074310000}"/>
    <cellStyle name="Ç¥ÁØ_°³¹ßÀÏÁ¤  (2)_°³¹ßÀÏÁ¤  44" xfId="26168" xr:uid="{00000000-0005-0000-0000-000075310000}"/>
    <cellStyle name="C￥AØ_°³¹ßAIA¤  (2)_°³¹ßAIA¤  45" xfId="26169" xr:uid="{00000000-0005-0000-0000-000076310000}"/>
    <cellStyle name="Ç¥ÁØ_°³¹ßÀÏÁ¤  (2)_°³¹ßÀÏÁ¤  45" xfId="26170" xr:uid="{00000000-0005-0000-0000-000077310000}"/>
    <cellStyle name="C￥AØ_°³¹ßAIA¤  (2)_°³¹ßAIA¤  46" xfId="26171" xr:uid="{00000000-0005-0000-0000-000078310000}"/>
    <cellStyle name="Ç¥ÁØ_°³¹ßÀÏÁ¤  (2)_°³¹ßÀÏÁ¤  46" xfId="26172" xr:uid="{00000000-0005-0000-0000-000079310000}"/>
    <cellStyle name="C￥AØ_°³¹ßAIA¤  (2)_°³¹ßAIA¤  47" xfId="26173" xr:uid="{00000000-0005-0000-0000-00007A310000}"/>
    <cellStyle name="Ç¥ÁØ_°³¹ßÀÏÁ¤  (2)_°³¹ßÀÏÁ¤  47" xfId="26174" xr:uid="{00000000-0005-0000-0000-00007B310000}"/>
    <cellStyle name="C￥AØ_°³¹ßAIA¤  (2)_°³¹ßAIA¤  48" xfId="26175" xr:uid="{00000000-0005-0000-0000-00007C310000}"/>
    <cellStyle name="Ç¥ÁØ_°³¹ßÀÏÁ¤  (2)_°³¹ßÀÏÁ¤  48" xfId="26176" xr:uid="{00000000-0005-0000-0000-00007D310000}"/>
    <cellStyle name="C￥AØ_°³¹ßAIA¤  (2)_°³¹ßAIA¤  49" xfId="26177" xr:uid="{00000000-0005-0000-0000-00007E310000}"/>
    <cellStyle name="Ç¥ÁØ_°³¹ßÀÏÁ¤  (2)_°³¹ßÀÏÁ¤  49" xfId="26178" xr:uid="{00000000-0005-0000-0000-00007F310000}"/>
    <cellStyle name="C￥AØ_°³¹ßAIA¤  (2)_°³¹ßAIA¤  5" xfId="26179" xr:uid="{00000000-0005-0000-0000-000080310000}"/>
    <cellStyle name="Ç¥ÁØ_°³¹ßÀÏÁ¤  (2)_°³¹ßÀÏÁ¤  5" xfId="26180" xr:uid="{00000000-0005-0000-0000-000081310000}"/>
    <cellStyle name="C￥AØ_°³¹ßAIA¤  (2)_°³¹ßAIA¤  50" xfId="26181" xr:uid="{00000000-0005-0000-0000-000082310000}"/>
    <cellStyle name="Ç¥ÁØ_°³¹ßÀÏÁ¤  (2)_°³¹ßÀÏÁ¤  50" xfId="26182" xr:uid="{00000000-0005-0000-0000-000083310000}"/>
    <cellStyle name="C￥AØ_°³¹ßAIA¤  (2)_°³¹ßAIA¤  51" xfId="26183" xr:uid="{00000000-0005-0000-0000-000084310000}"/>
    <cellStyle name="Ç¥ÁØ_°³¹ßÀÏÁ¤  (2)_°³¹ßÀÏÁ¤  51" xfId="26184" xr:uid="{00000000-0005-0000-0000-000085310000}"/>
    <cellStyle name="C￥AØ_°³¹ßAIA¤  (2)_°³¹ßAIA¤  52" xfId="26185" xr:uid="{00000000-0005-0000-0000-000086310000}"/>
    <cellStyle name="Ç¥ÁØ_°³¹ßÀÏÁ¤  (2)_°³¹ßÀÏÁ¤  52" xfId="26186" xr:uid="{00000000-0005-0000-0000-000087310000}"/>
    <cellStyle name="C￥AØ_°³¹ßAIA¤  (2)_°³¹ßAIA¤  53" xfId="26187" xr:uid="{00000000-0005-0000-0000-000088310000}"/>
    <cellStyle name="Ç¥ÁØ_°³¹ßÀÏÁ¤  (2)_°³¹ßÀÏÁ¤  53" xfId="26188" xr:uid="{00000000-0005-0000-0000-000089310000}"/>
    <cellStyle name="C￥AØ_°³¹ßAIA¤  (2)_°³¹ßAIA¤  54" xfId="26189" xr:uid="{00000000-0005-0000-0000-00008A310000}"/>
    <cellStyle name="Ç¥ÁØ_°³¹ßÀÏÁ¤  (2)_°³¹ßÀÏÁ¤  54" xfId="26190" xr:uid="{00000000-0005-0000-0000-00008B310000}"/>
    <cellStyle name="C￥AØ_°³¹ßAIA¤  (2)_°³¹ßAIA¤  55" xfId="26191" xr:uid="{00000000-0005-0000-0000-00008C310000}"/>
    <cellStyle name="Ç¥ÁØ_°³¹ßÀÏÁ¤  (2)_°³¹ßÀÏÁ¤  55" xfId="26192" xr:uid="{00000000-0005-0000-0000-00008D310000}"/>
    <cellStyle name="C￥AØ_°³¹ßAIA¤  (2)_°³¹ßAIA¤  56" xfId="26193" xr:uid="{00000000-0005-0000-0000-00008E310000}"/>
    <cellStyle name="Ç¥ÁØ_°³¹ßÀÏÁ¤  (2)_°³¹ßÀÏÁ¤  56" xfId="26194" xr:uid="{00000000-0005-0000-0000-00008F310000}"/>
    <cellStyle name="C￥AØ_°³¹ßAIA¤  (2)_°³¹ßAIA¤  57" xfId="26195" xr:uid="{00000000-0005-0000-0000-000090310000}"/>
    <cellStyle name="Ç¥ÁØ_°³¹ßÀÏÁ¤  (2)_°³¹ßÀÏÁ¤  57" xfId="26196" xr:uid="{00000000-0005-0000-0000-000091310000}"/>
    <cellStyle name="C￥AØ_°³¹ßAIA¤  (2)_°³¹ßAIA¤  58" xfId="26197" xr:uid="{00000000-0005-0000-0000-000092310000}"/>
    <cellStyle name="Ç¥ÁØ_°³¹ßÀÏÁ¤  (2)_°³¹ßÀÏÁ¤  58" xfId="26198" xr:uid="{00000000-0005-0000-0000-000093310000}"/>
    <cellStyle name="C￥AØ_°³¹ßAIA¤  (2)_°³¹ßAIA¤  59" xfId="26199" xr:uid="{00000000-0005-0000-0000-000094310000}"/>
    <cellStyle name="Ç¥ÁØ_°³¹ßÀÏÁ¤  (2)_°³¹ßÀÏÁ¤  59" xfId="26200" xr:uid="{00000000-0005-0000-0000-000095310000}"/>
    <cellStyle name="C￥AØ_°³¹ßAIA¤  (2)_°³¹ßAIA¤  6" xfId="26201" xr:uid="{00000000-0005-0000-0000-000096310000}"/>
    <cellStyle name="Ç¥ÁØ_°³¹ßÀÏÁ¤  (2)_°³¹ßÀÏÁ¤  6" xfId="26202" xr:uid="{00000000-0005-0000-0000-000097310000}"/>
    <cellStyle name="C￥AØ_°³¹ßAIA¤  (2)_°³¹ßAIA¤  60" xfId="26203" xr:uid="{00000000-0005-0000-0000-000098310000}"/>
    <cellStyle name="Ç¥ÁØ_°³¹ßÀÏÁ¤  (2)_°³¹ßÀÏÁ¤  60" xfId="26204" xr:uid="{00000000-0005-0000-0000-000099310000}"/>
    <cellStyle name="C￥AØ_°³¹ßAIA¤  (2)_°³¹ßAIA¤  61" xfId="26205" xr:uid="{00000000-0005-0000-0000-00009A310000}"/>
    <cellStyle name="Ç¥ÁØ_°³¹ßÀÏÁ¤  (2)_°³¹ßÀÏÁ¤  61" xfId="26206" xr:uid="{00000000-0005-0000-0000-00009B310000}"/>
    <cellStyle name="C￥AØ_°³¹ßAIA¤  (2)_°³¹ßAIA¤  62" xfId="26207" xr:uid="{00000000-0005-0000-0000-00009C310000}"/>
    <cellStyle name="Ç¥ÁØ_°³¹ßÀÏÁ¤  (2)_°³¹ßÀÏÁ¤  62" xfId="26208" xr:uid="{00000000-0005-0000-0000-00009D310000}"/>
    <cellStyle name="C￥AØ_°³¹ßAIA¤  (2)_°³¹ßAIA¤  63" xfId="26209" xr:uid="{00000000-0005-0000-0000-00009E310000}"/>
    <cellStyle name="Ç¥ÁØ_°³¹ßÀÏÁ¤  (2)_°³¹ßÀÏÁ¤  63" xfId="26210" xr:uid="{00000000-0005-0000-0000-00009F310000}"/>
    <cellStyle name="C￥AØ_°³¹ßAIA¤  (2)_°³¹ßAIA¤  64" xfId="26211" xr:uid="{00000000-0005-0000-0000-0000A0310000}"/>
    <cellStyle name="Ç¥ÁØ_°³¹ßÀÏÁ¤  (2)_°³¹ßÀÏÁ¤  64" xfId="26212" xr:uid="{00000000-0005-0000-0000-0000A1310000}"/>
    <cellStyle name="C￥AØ_°³¹ßAIA¤  (2)_°³¹ßAIA¤  65" xfId="26213" xr:uid="{00000000-0005-0000-0000-0000A2310000}"/>
    <cellStyle name="Ç¥ÁØ_°³¹ßÀÏÁ¤  (2)_°³¹ßÀÏÁ¤  65" xfId="26214" xr:uid="{00000000-0005-0000-0000-0000A3310000}"/>
    <cellStyle name="C￥AØ_°³¹ßAIA¤  (2)_°³¹ßAIA¤  66" xfId="26215" xr:uid="{00000000-0005-0000-0000-0000A4310000}"/>
    <cellStyle name="Ç¥ÁØ_°³¹ßÀÏÁ¤  (2)_°³¹ßÀÏÁ¤  66" xfId="26216" xr:uid="{00000000-0005-0000-0000-0000A5310000}"/>
    <cellStyle name="C￥AØ_°³¹ßAIA¤  (2)_°³¹ßAIA¤  67" xfId="26217" xr:uid="{00000000-0005-0000-0000-0000A6310000}"/>
    <cellStyle name="Ç¥ÁØ_°³¹ßÀÏÁ¤  (2)_°³¹ßÀÏÁ¤  67" xfId="26218" xr:uid="{00000000-0005-0000-0000-0000A7310000}"/>
    <cellStyle name="C￥AØ_°³¹ßAIA¤  (2)_°³¹ßAIA¤  68" xfId="26219" xr:uid="{00000000-0005-0000-0000-0000A8310000}"/>
    <cellStyle name="Ç¥ÁØ_°³¹ßÀÏÁ¤  (2)_°³¹ßÀÏÁ¤  68" xfId="26220" xr:uid="{00000000-0005-0000-0000-0000A9310000}"/>
    <cellStyle name="C￥AØ_°³¹ßAIA¤  (2)_°³¹ßAIA¤  69" xfId="26221" xr:uid="{00000000-0005-0000-0000-0000AA310000}"/>
    <cellStyle name="Ç¥ÁØ_°³¹ßÀÏÁ¤  (2)_°³¹ßÀÏÁ¤  69" xfId="26222" xr:uid="{00000000-0005-0000-0000-0000AB310000}"/>
    <cellStyle name="C￥AØ_°³¹ßAIA¤  (2)_°³¹ßAIA¤  7" xfId="26223" xr:uid="{00000000-0005-0000-0000-0000AC310000}"/>
    <cellStyle name="Ç¥ÁØ_°³¹ßÀÏÁ¤  (2)_°³¹ßÀÏÁ¤  7" xfId="26224" xr:uid="{00000000-0005-0000-0000-0000AD310000}"/>
    <cellStyle name="C￥AØ_°³¹ßAIA¤  (2)_°³¹ßAIA¤  70" xfId="26225" xr:uid="{00000000-0005-0000-0000-0000AE310000}"/>
    <cellStyle name="Ç¥ÁØ_°³¹ßÀÏÁ¤  (2)_°³¹ßÀÏÁ¤  70" xfId="26226" xr:uid="{00000000-0005-0000-0000-0000AF310000}"/>
    <cellStyle name="C￥AØ_°³¹ßAIA¤  (2)_°³¹ßAIA¤  71" xfId="26227" xr:uid="{00000000-0005-0000-0000-0000B0310000}"/>
    <cellStyle name="Ç¥ÁØ_°³¹ßÀÏÁ¤  (2)_°³¹ßÀÏÁ¤  71" xfId="26228" xr:uid="{00000000-0005-0000-0000-0000B1310000}"/>
    <cellStyle name="C￥AØ_°³¹ßAIA¤  (2)_°³¹ßAIA¤  72" xfId="26229" xr:uid="{00000000-0005-0000-0000-0000B2310000}"/>
    <cellStyle name="Ç¥ÁØ_°³¹ßÀÏÁ¤  (2)_°³¹ßÀÏÁ¤  72" xfId="26230" xr:uid="{00000000-0005-0000-0000-0000B3310000}"/>
    <cellStyle name="C￥AØ_°³¹ßAIA¤  (2)_°³¹ßAIA¤  73" xfId="26231" xr:uid="{00000000-0005-0000-0000-0000B4310000}"/>
    <cellStyle name="Ç¥ÁØ_°³¹ßÀÏÁ¤  (2)_°³¹ßÀÏÁ¤  73" xfId="26232" xr:uid="{00000000-0005-0000-0000-0000B5310000}"/>
    <cellStyle name="C￥AØ_°³¹ßAIA¤  (2)_°³¹ßAIA¤  74" xfId="26233" xr:uid="{00000000-0005-0000-0000-0000B6310000}"/>
    <cellStyle name="Ç¥ÁØ_°³¹ßÀÏÁ¤  (2)_°³¹ßÀÏÁ¤  74" xfId="26234" xr:uid="{00000000-0005-0000-0000-0000B7310000}"/>
    <cellStyle name="C￥AØ_°³¹ßAIA¤  (2)_°³¹ßAIA¤  75" xfId="26235" xr:uid="{00000000-0005-0000-0000-0000B8310000}"/>
    <cellStyle name="Ç¥ÁØ_°³¹ßÀÏÁ¤  (2)_°³¹ßÀÏÁ¤  75" xfId="26236" xr:uid="{00000000-0005-0000-0000-0000B9310000}"/>
    <cellStyle name="C￥AØ_°³¹ßAIA¤  (2)_°³¹ßAIA¤  76" xfId="26237" xr:uid="{00000000-0005-0000-0000-0000BA310000}"/>
    <cellStyle name="Ç¥ÁØ_°³¹ßÀÏÁ¤  (2)_°³¹ßÀÏÁ¤  76" xfId="26238" xr:uid="{00000000-0005-0000-0000-0000BB310000}"/>
    <cellStyle name="C￥AØ_°³¹ßAIA¤  (2)_°³¹ßAIA¤  77" xfId="26239" xr:uid="{00000000-0005-0000-0000-0000BC310000}"/>
    <cellStyle name="Ç¥ÁØ_°³¹ßÀÏÁ¤  (2)_°³¹ßÀÏÁ¤  77" xfId="26240" xr:uid="{00000000-0005-0000-0000-0000BD310000}"/>
    <cellStyle name="C￥AØ_°³¹ßAIA¤  (2)_°³¹ßAIA¤  78" xfId="26241" xr:uid="{00000000-0005-0000-0000-0000BE310000}"/>
    <cellStyle name="Ç¥ÁØ_°³¹ßÀÏÁ¤  (2)_°³¹ßÀÏÁ¤  78" xfId="26242" xr:uid="{00000000-0005-0000-0000-0000BF310000}"/>
    <cellStyle name="C￥AØ_°³¹ßAIA¤  (2)_°³¹ßAIA¤  79" xfId="26243" xr:uid="{00000000-0005-0000-0000-0000C0310000}"/>
    <cellStyle name="Ç¥ÁØ_°³¹ßÀÏÁ¤  (2)_°³¹ßÀÏÁ¤  79" xfId="26244" xr:uid="{00000000-0005-0000-0000-0000C1310000}"/>
    <cellStyle name="C￥AØ_°³¹ßAIA¤  (2)_°³¹ßAIA¤  8" xfId="26245" xr:uid="{00000000-0005-0000-0000-0000C2310000}"/>
    <cellStyle name="Ç¥ÁØ_°³¹ßÀÏÁ¤  (2)_°³¹ßÀÏÁ¤  8" xfId="26246" xr:uid="{00000000-0005-0000-0000-0000C3310000}"/>
    <cellStyle name="C￥AØ_°³¹ßAIA¤  (2)_°³¹ßAIA¤  80" xfId="26247" xr:uid="{00000000-0005-0000-0000-0000C4310000}"/>
    <cellStyle name="Ç¥ÁØ_°³¹ßÀÏÁ¤  (2)_°³¹ßÀÏÁ¤  80" xfId="26248" xr:uid="{00000000-0005-0000-0000-0000C5310000}"/>
    <cellStyle name="C￥AØ_°³¹ßAIA¤  (2)_°³¹ßAIA¤  81" xfId="26249" xr:uid="{00000000-0005-0000-0000-0000C6310000}"/>
    <cellStyle name="Ç¥ÁØ_°³¹ßÀÏÁ¤  (2)_°³¹ßÀÏÁ¤  81" xfId="26250" xr:uid="{00000000-0005-0000-0000-0000C7310000}"/>
    <cellStyle name="C￥AØ_°³¹ßAIA¤  (2)_°³¹ßAIA¤  82" xfId="26251" xr:uid="{00000000-0005-0000-0000-0000C8310000}"/>
    <cellStyle name="Ç¥ÁØ_°³¹ßÀÏÁ¤  (2)_°³¹ßÀÏÁ¤  82" xfId="26252" xr:uid="{00000000-0005-0000-0000-0000C9310000}"/>
    <cellStyle name="C￥AØ_°³¹ßAIA¤  (2)_°³¹ßAIA¤  83" xfId="26253" xr:uid="{00000000-0005-0000-0000-0000CA310000}"/>
    <cellStyle name="Ç¥ÁØ_°³¹ßÀÏÁ¤  (2)_°³¹ßÀÏÁ¤  83" xfId="26254" xr:uid="{00000000-0005-0000-0000-0000CB310000}"/>
    <cellStyle name="C￥AØ_°³¹ßAIA¤  (2)_°³¹ßAIA¤  84" xfId="26255" xr:uid="{00000000-0005-0000-0000-0000CC310000}"/>
    <cellStyle name="Ç¥ÁØ_°³¹ßÀÏÁ¤  (2)_°³¹ßÀÏÁ¤  84" xfId="26256" xr:uid="{00000000-0005-0000-0000-0000CD310000}"/>
    <cellStyle name="C￥AØ_°³¹ßAIA¤  (2)_°³¹ßAIA¤  85" xfId="26257" xr:uid="{00000000-0005-0000-0000-0000CE310000}"/>
    <cellStyle name="Ç¥ÁØ_°³¹ßÀÏÁ¤  (2)_°³¹ßÀÏÁ¤  85" xfId="26258" xr:uid="{00000000-0005-0000-0000-0000CF310000}"/>
    <cellStyle name="C￥AØ_°³¹ßAIA¤  (2)_°³¹ßAIA¤  86" xfId="26259" xr:uid="{00000000-0005-0000-0000-0000D0310000}"/>
    <cellStyle name="Ç¥ÁØ_°³¹ßÀÏÁ¤  (2)_°³¹ßÀÏÁ¤  86" xfId="26260" xr:uid="{00000000-0005-0000-0000-0000D1310000}"/>
    <cellStyle name="C￥AØ_°³¹ßAIA¤  (2)_°³¹ßAIA¤  87" xfId="26261" xr:uid="{00000000-0005-0000-0000-0000D2310000}"/>
    <cellStyle name="Ç¥ÁØ_°³¹ßÀÏÁ¤  (2)_°³¹ßÀÏÁ¤  87" xfId="26262" xr:uid="{00000000-0005-0000-0000-0000D3310000}"/>
    <cellStyle name="C￥AØ_°³¹ßAIA¤  (2)_°³¹ßAIA¤  88" xfId="26263" xr:uid="{00000000-0005-0000-0000-0000D4310000}"/>
    <cellStyle name="Ç¥ÁØ_°³¹ßÀÏÁ¤  (2)_°³¹ßÀÏÁ¤  88" xfId="26264" xr:uid="{00000000-0005-0000-0000-0000D5310000}"/>
    <cellStyle name="C￥AØ_°³¹ßAIA¤  (2)_°³¹ßAIA¤  89" xfId="26265" xr:uid="{00000000-0005-0000-0000-0000D6310000}"/>
    <cellStyle name="Ç¥ÁØ_°³¹ßÀÏÁ¤  (2)_°³¹ßÀÏÁ¤  89" xfId="26266" xr:uid="{00000000-0005-0000-0000-0000D7310000}"/>
    <cellStyle name="C￥AØ_°³¹ßAIA¤  (2)_°³¹ßAIA¤  9" xfId="26267" xr:uid="{00000000-0005-0000-0000-0000D8310000}"/>
    <cellStyle name="Ç¥ÁØ_°³¹ßÀÏÁ¤  (2)_°³¹ßÀÏÁ¤  9" xfId="26268" xr:uid="{00000000-0005-0000-0000-0000D9310000}"/>
    <cellStyle name="C￥AØ_°³¹ßAIA¤  (2)_°³¹ßAIA¤  90" xfId="26269" xr:uid="{00000000-0005-0000-0000-0000DA310000}"/>
    <cellStyle name="Ç¥ÁØ_°³¹ßÀÏÁ¤  (2)_°³¹ßÀÏÁ¤  90" xfId="26270" xr:uid="{00000000-0005-0000-0000-0000DB310000}"/>
    <cellStyle name="C￥AØ_°³¹ßAIA¤  (2)_°³¹ßAIA¤  91" xfId="26271" xr:uid="{00000000-0005-0000-0000-0000DC310000}"/>
    <cellStyle name="Ç¥ÁØ_°³¹ßÀÏÁ¤  (2)_°³¹ßÀÏÁ¤  91" xfId="26272" xr:uid="{00000000-0005-0000-0000-0000DD310000}"/>
    <cellStyle name="C￥AØ_°³¹ßAIA¤  (2)_°³¹ßAIA¤  92" xfId="26273" xr:uid="{00000000-0005-0000-0000-0000DE310000}"/>
    <cellStyle name="Ç¥ÁØ_°³¹ßÀÏÁ¤  (2)_°³¹ßÀÏÁ¤  92" xfId="26274" xr:uid="{00000000-0005-0000-0000-0000DF310000}"/>
    <cellStyle name="C￥AØ_°³¹ßAIA¤  (2)_°³¹ßAIA¤  93" xfId="26275" xr:uid="{00000000-0005-0000-0000-0000E0310000}"/>
    <cellStyle name="Ç¥ÁØ_°³¹ßÀÏÁ¤  (2)_°³¹ßÀÏÁ¤  93" xfId="26276" xr:uid="{00000000-0005-0000-0000-0000E1310000}"/>
    <cellStyle name="C￥AØ_°³¹ßAIA¤  (2)_°³¹ßAIA¤  94" xfId="26277" xr:uid="{00000000-0005-0000-0000-0000E2310000}"/>
    <cellStyle name="Ç¥ÁØ_°³¹ßÀÏÁ¤  (2)_°³¹ßÀÏÁ¤  94" xfId="26278" xr:uid="{00000000-0005-0000-0000-0000E3310000}"/>
    <cellStyle name="C￥AØ_°³¹ßAIA¤  (2)_°³¹ßAIA¤  95" xfId="26279" xr:uid="{00000000-0005-0000-0000-0000E4310000}"/>
    <cellStyle name="Ç¥ÁØ_°³¹ßÀÏÁ¤  (2)_°³¹ßÀÏÁ¤  95" xfId="26280" xr:uid="{00000000-0005-0000-0000-0000E5310000}"/>
    <cellStyle name="C￥AØ_°³¹ßAIA¤  (2)_°³¹ßAIA¤  96" xfId="26281" xr:uid="{00000000-0005-0000-0000-0000E6310000}"/>
    <cellStyle name="Ç¥ÁØ_°³¹ßÀÏÁ¤  (2)_°³¹ßÀÏÁ¤  96" xfId="26282" xr:uid="{00000000-0005-0000-0000-0000E7310000}"/>
    <cellStyle name="C￥AØ_°³¹ßAIA¤  (2)_°³¹ßAIA¤  97" xfId="26283" xr:uid="{00000000-0005-0000-0000-0000E8310000}"/>
    <cellStyle name="Ç¥ÁØ_°³¹ßÀÏÁ¤  (2)_°³¹ßÀÏÁ¤  97" xfId="26284" xr:uid="{00000000-0005-0000-0000-0000E9310000}"/>
    <cellStyle name="C￥AØ_°³¹ßAIA¤  (2)_°³¹ßAIA¤  98" xfId="26285" xr:uid="{00000000-0005-0000-0000-0000EA310000}"/>
    <cellStyle name="Ç¥ÁØ_°³¹ßÀÏÁ¤  (2)_°³¹ßÀÏÁ¤  98" xfId="26286" xr:uid="{00000000-0005-0000-0000-0000EB310000}"/>
    <cellStyle name="C￥AØ_°³¹ßAIA¤  (2)_°³¹ßAIA¤  99" xfId="26287" xr:uid="{00000000-0005-0000-0000-0000EC310000}"/>
    <cellStyle name="Ç¥ÁØ_°³¹ßÀÏÁ¤  (2)_°³¹ßÀÏÁ¤  99" xfId="26288" xr:uid="{00000000-0005-0000-0000-0000ED310000}"/>
    <cellStyle name="C￥AØ_°æAi≫cAc°i " xfId="26289" xr:uid="{00000000-0005-0000-0000-0000EE310000}"/>
    <cellStyle name="Ç¥ÁØ_¼öÀÔÇàÁ¤½Å»ó " xfId="26290" xr:uid="{00000000-0005-0000-0000-0000EF310000}"/>
    <cellStyle name="C￥AØ_¼oAOCaA¤½A≫o " xfId="26291" xr:uid="{00000000-0005-0000-0000-0000F0310000}"/>
    <cellStyle name="Ç¥ÁØ_½ÇÂ÷Á¶°Ç " xfId="26292" xr:uid="{00000000-0005-0000-0000-0000F1310000}"/>
    <cellStyle name="C￥AØ_½CA÷A¶°C _±¸¸A½CAu " xfId="26293" xr:uid="{00000000-0005-0000-0000-0000F2310000}"/>
    <cellStyle name="Ç¥ÁØ_1.ÆÇ¸Å½ÇÀû " xfId="26294" xr:uid="{00000000-0005-0000-0000-0000F3310000}"/>
    <cellStyle name="C￥AØ_1.SUMMARY " xfId="26295" xr:uid="{00000000-0005-0000-0000-0000F4310000}"/>
    <cellStyle name="Ç¥ÁØ_1.SUMMARY " xfId="26296" xr:uid="{00000000-0005-0000-0000-0000F5310000}"/>
    <cellStyle name="C￥AØ_1.SUMMARY  10" xfId="26297" xr:uid="{00000000-0005-0000-0000-0000F6310000}"/>
    <cellStyle name="Ç¥ÁØ_1.SUMMARY  10" xfId="26298" xr:uid="{00000000-0005-0000-0000-0000F7310000}"/>
    <cellStyle name="C￥AØ_1.SUMMARY  100" xfId="26299" xr:uid="{00000000-0005-0000-0000-0000F8310000}"/>
    <cellStyle name="Ç¥ÁØ_1.SUMMARY  100" xfId="26300" xr:uid="{00000000-0005-0000-0000-0000F9310000}"/>
    <cellStyle name="C￥AØ_1.SUMMARY  101" xfId="26301" xr:uid="{00000000-0005-0000-0000-0000FA310000}"/>
    <cellStyle name="Ç¥ÁØ_1.SUMMARY  101" xfId="26302" xr:uid="{00000000-0005-0000-0000-0000FB310000}"/>
    <cellStyle name="C￥AØ_1.SUMMARY  102" xfId="26303" xr:uid="{00000000-0005-0000-0000-0000FC310000}"/>
    <cellStyle name="Ç¥ÁØ_1.SUMMARY  102" xfId="26304" xr:uid="{00000000-0005-0000-0000-0000FD310000}"/>
    <cellStyle name="C￥AØ_1.SUMMARY  103" xfId="26305" xr:uid="{00000000-0005-0000-0000-0000FE310000}"/>
    <cellStyle name="Ç¥ÁØ_1.SUMMARY  103" xfId="26306" xr:uid="{00000000-0005-0000-0000-0000FF310000}"/>
    <cellStyle name="C￥AØ_1.SUMMARY  11" xfId="26307" xr:uid="{00000000-0005-0000-0000-000000320000}"/>
    <cellStyle name="Ç¥ÁØ_1.SUMMARY  11" xfId="26308" xr:uid="{00000000-0005-0000-0000-000001320000}"/>
    <cellStyle name="C￥AØ_1.SUMMARY  12" xfId="26309" xr:uid="{00000000-0005-0000-0000-000002320000}"/>
    <cellStyle name="Ç¥ÁØ_1.SUMMARY  12" xfId="26310" xr:uid="{00000000-0005-0000-0000-000003320000}"/>
    <cellStyle name="C￥AØ_1.SUMMARY  13" xfId="26311" xr:uid="{00000000-0005-0000-0000-000004320000}"/>
    <cellStyle name="Ç¥ÁØ_1.SUMMARY  13" xfId="26312" xr:uid="{00000000-0005-0000-0000-000005320000}"/>
    <cellStyle name="C￥AØ_1.SUMMARY  14" xfId="26313" xr:uid="{00000000-0005-0000-0000-000006320000}"/>
    <cellStyle name="Ç¥ÁØ_1.SUMMARY  14" xfId="26314" xr:uid="{00000000-0005-0000-0000-000007320000}"/>
    <cellStyle name="C￥AØ_1.SUMMARY  15" xfId="26315" xr:uid="{00000000-0005-0000-0000-000008320000}"/>
    <cellStyle name="Ç¥ÁØ_1.SUMMARY  15" xfId="26316" xr:uid="{00000000-0005-0000-0000-000009320000}"/>
    <cellStyle name="C￥AØ_1.SUMMARY  16" xfId="26317" xr:uid="{00000000-0005-0000-0000-00000A320000}"/>
    <cellStyle name="Ç¥ÁØ_1.SUMMARY  16" xfId="26318" xr:uid="{00000000-0005-0000-0000-00000B320000}"/>
    <cellStyle name="C￥AØ_1.SUMMARY  17" xfId="26319" xr:uid="{00000000-0005-0000-0000-00000C320000}"/>
    <cellStyle name="Ç¥ÁØ_1.SUMMARY  17" xfId="26320" xr:uid="{00000000-0005-0000-0000-00000D320000}"/>
    <cellStyle name="C￥AØ_1.SUMMARY  18" xfId="26321" xr:uid="{00000000-0005-0000-0000-00000E320000}"/>
    <cellStyle name="Ç¥ÁØ_1.SUMMARY  18" xfId="26322" xr:uid="{00000000-0005-0000-0000-00000F320000}"/>
    <cellStyle name="C￥AØ_1.SUMMARY  19" xfId="26323" xr:uid="{00000000-0005-0000-0000-000010320000}"/>
    <cellStyle name="Ç¥ÁØ_1.SUMMARY  19" xfId="26324" xr:uid="{00000000-0005-0000-0000-000011320000}"/>
    <cellStyle name="C￥AØ_1.SUMMARY  2" xfId="26325" xr:uid="{00000000-0005-0000-0000-000012320000}"/>
    <cellStyle name="Ç¥ÁØ_1.SUMMARY  2" xfId="26326" xr:uid="{00000000-0005-0000-0000-000013320000}"/>
    <cellStyle name="C￥AØ_1.SUMMARY  20" xfId="26327" xr:uid="{00000000-0005-0000-0000-000014320000}"/>
    <cellStyle name="Ç¥ÁØ_1.SUMMARY  20" xfId="26328" xr:uid="{00000000-0005-0000-0000-000015320000}"/>
    <cellStyle name="C￥AØ_1.SUMMARY  21" xfId="26329" xr:uid="{00000000-0005-0000-0000-000016320000}"/>
    <cellStyle name="Ç¥ÁØ_1.SUMMARY  21" xfId="26330" xr:uid="{00000000-0005-0000-0000-000017320000}"/>
    <cellStyle name="C￥AØ_1.SUMMARY  22" xfId="26331" xr:uid="{00000000-0005-0000-0000-000018320000}"/>
    <cellStyle name="Ç¥ÁØ_1.SUMMARY  22" xfId="26332" xr:uid="{00000000-0005-0000-0000-000019320000}"/>
    <cellStyle name="C￥AØ_1.SUMMARY  23" xfId="26333" xr:uid="{00000000-0005-0000-0000-00001A320000}"/>
    <cellStyle name="Ç¥ÁØ_1.SUMMARY  23" xfId="26334" xr:uid="{00000000-0005-0000-0000-00001B320000}"/>
    <cellStyle name="C￥AØ_1.SUMMARY  24" xfId="26335" xr:uid="{00000000-0005-0000-0000-00001C320000}"/>
    <cellStyle name="Ç¥ÁØ_1.SUMMARY  24" xfId="26336" xr:uid="{00000000-0005-0000-0000-00001D320000}"/>
    <cellStyle name="C￥AØ_1.SUMMARY  25" xfId="26337" xr:uid="{00000000-0005-0000-0000-00001E320000}"/>
    <cellStyle name="Ç¥ÁØ_1.SUMMARY  25" xfId="26338" xr:uid="{00000000-0005-0000-0000-00001F320000}"/>
    <cellStyle name="C￥AØ_1.SUMMARY  26" xfId="26339" xr:uid="{00000000-0005-0000-0000-000020320000}"/>
    <cellStyle name="Ç¥ÁØ_1.SUMMARY  26" xfId="26340" xr:uid="{00000000-0005-0000-0000-000021320000}"/>
    <cellStyle name="C￥AØ_1.SUMMARY  27" xfId="26341" xr:uid="{00000000-0005-0000-0000-000022320000}"/>
    <cellStyle name="Ç¥ÁØ_1.SUMMARY  27" xfId="26342" xr:uid="{00000000-0005-0000-0000-000023320000}"/>
    <cellStyle name="C￥AØ_1.SUMMARY  28" xfId="26343" xr:uid="{00000000-0005-0000-0000-000024320000}"/>
    <cellStyle name="Ç¥ÁØ_1.SUMMARY  28" xfId="26344" xr:uid="{00000000-0005-0000-0000-000025320000}"/>
    <cellStyle name="C￥AØ_1.SUMMARY  29" xfId="26345" xr:uid="{00000000-0005-0000-0000-000026320000}"/>
    <cellStyle name="Ç¥ÁØ_1.SUMMARY  29" xfId="26346" xr:uid="{00000000-0005-0000-0000-000027320000}"/>
    <cellStyle name="C￥AØ_1.SUMMARY  3" xfId="26347" xr:uid="{00000000-0005-0000-0000-000028320000}"/>
    <cellStyle name="Ç¥ÁØ_1.SUMMARY  3" xfId="26348" xr:uid="{00000000-0005-0000-0000-000029320000}"/>
    <cellStyle name="C￥AØ_1.SUMMARY  30" xfId="26349" xr:uid="{00000000-0005-0000-0000-00002A320000}"/>
    <cellStyle name="Ç¥ÁØ_1.SUMMARY  30" xfId="26350" xr:uid="{00000000-0005-0000-0000-00002B320000}"/>
    <cellStyle name="C￥AØ_1.SUMMARY  31" xfId="26351" xr:uid="{00000000-0005-0000-0000-00002C320000}"/>
    <cellStyle name="Ç¥ÁØ_1.SUMMARY  31" xfId="26352" xr:uid="{00000000-0005-0000-0000-00002D320000}"/>
    <cellStyle name="C￥AØ_1.SUMMARY  32" xfId="26353" xr:uid="{00000000-0005-0000-0000-00002E320000}"/>
    <cellStyle name="Ç¥ÁØ_1.SUMMARY  32" xfId="26354" xr:uid="{00000000-0005-0000-0000-00002F320000}"/>
    <cellStyle name="C￥AØ_1.SUMMARY  33" xfId="26355" xr:uid="{00000000-0005-0000-0000-000030320000}"/>
    <cellStyle name="Ç¥ÁØ_1.SUMMARY  33" xfId="26356" xr:uid="{00000000-0005-0000-0000-000031320000}"/>
    <cellStyle name="C￥AØ_1.SUMMARY  34" xfId="26357" xr:uid="{00000000-0005-0000-0000-000032320000}"/>
    <cellStyle name="Ç¥ÁØ_1.SUMMARY  34" xfId="26358" xr:uid="{00000000-0005-0000-0000-000033320000}"/>
    <cellStyle name="C￥AØ_1.SUMMARY  35" xfId="26359" xr:uid="{00000000-0005-0000-0000-000034320000}"/>
    <cellStyle name="Ç¥ÁØ_1.SUMMARY  35" xfId="26360" xr:uid="{00000000-0005-0000-0000-000035320000}"/>
    <cellStyle name="C￥AØ_1.SUMMARY  36" xfId="26361" xr:uid="{00000000-0005-0000-0000-000036320000}"/>
    <cellStyle name="Ç¥ÁØ_1.SUMMARY  36" xfId="26362" xr:uid="{00000000-0005-0000-0000-000037320000}"/>
    <cellStyle name="C￥AØ_1.SUMMARY  37" xfId="26363" xr:uid="{00000000-0005-0000-0000-000038320000}"/>
    <cellStyle name="Ç¥ÁØ_1.SUMMARY  37" xfId="26364" xr:uid="{00000000-0005-0000-0000-000039320000}"/>
    <cellStyle name="C￥AØ_1.SUMMARY  38" xfId="26365" xr:uid="{00000000-0005-0000-0000-00003A320000}"/>
    <cellStyle name="Ç¥ÁØ_1.SUMMARY  38" xfId="26366" xr:uid="{00000000-0005-0000-0000-00003B320000}"/>
    <cellStyle name="C￥AØ_1.SUMMARY  39" xfId="26367" xr:uid="{00000000-0005-0000-0000-00003C320000}"/>
    <cellStyle name="Ç¥ÁØ_1.SUMMARY  39" xfId="26368" xr:uid="{00000000-0005-0000-0000-00003D320000}"/>
    <cellStyle name="C￥AØ_1.SUMMARY  4" xfId="26369" xr:uid="{00000000-0005-0000-0000-00003E320000}"/>
    <cellStyle name="Ç¥ÁØ_1.SUMMARY  4" xfId="26370" xr:uid="{00000000-0005-0000-0000-00003F320000}"/>
    <cellStyle name="C￥AØ_1.SUMMARY  40" xfId="26371" xr:uid="{00000000-0005-0000-0000-000040320000}"/>
    <cellStyle name="Ç¥ÁØ_1.SUMMARY  40" xfId="26372" xr:uid="{00000000-0005-0000-0000-000041320000}"/>
    <cellStyle name="C￥AØ_1.SUMMARY  41" xfId="26373" xr:uid="{00000000-0005-0000-0000-000042320000}"/>
    <cellStyle name="Ç¥ÁØ_1.SUMMARY  41" xfId="26374" xr:uid="{00000000-0005-0000-0000-000043320000}"/>
    <cellStyle name="C￥AØ_1.SUMMARY  42" xfId="26375" xr:uid="{00000000-0005-0000-0000-000044320000}"/>
    <cellStyle name="Ç¥ÁØ_1.SUMMARY  42" xfId="26376" xr:uid="{00000000-0005-0000-0000-000045320000}"/>
    <cellStyle name="C￥AØ_1.SUMMARY  43" xfId="26377" xr:uid="{00000000-0005-0000-0000-000046320000}"/>
    <cellStyle name="Ç¥ÁØ_1.SUMMARY  43" xfId="26378" xr:uid="{00000000-0005-0000-0000-000047320000}"/>
    <cellStyle name="C￥AØ_1.SUMMARY  44" xfId="26379" xr:uid="{00000000-0005-0000-0000-000048320000}"/>
    <cellStyle name="Ç¥ÁØ_1.SUMMARY  44" xfId="26380" xr:uid="{00000000-0005-0000-0000-000049320000}"/>
    <cellStyle name="C￥AØ_1.SUMMARY  45" xfId="26381" xr:uid="{00000000-0005-0000-0000-00004A320000}"/>
    <cellStyle name="Ç¥ÁØ_1.SUMMARY  45" xfId="26382" xr:uid="{00000000-0005-0000-0000-00004B320000}"/>
    <cellStyle name="C￥AØ_1.SUMMARY  46" xfId="26383" xr:uid="{00000000-0005-0000-0000-00004C320000}"/>
    <cellStyle name="Ç¥ÁØ_1.SUMMARY  46" xfId="26384" xr:uid="{00000000-0005-0000-0000-00004D320000}"/>
    <cellStyle name="C￥AØ_1.SUMMARY  47" xfId="26385" xr:uid="{00000000-0005-0000-0000-00004E320000}"/>
    <cellStyle name="Ç¥ÁØ_1.SUMMARY  47" xfId="26386" xr:uid="{00000000-0005-0000-0000-00004F320000}"/>
    <cellStyle name="C￥AØ_1.SUMMARY  48" xfId="26387" xr:uid="{00000000-0005-0000-0000-000050320000}"/>
    <cellStyle name="Ç¥ÁØ_1.SUMMARY  48" xfId="26388" xr:uid="{00000000-0005-0000-0000-000051320000}"/>
    <cellStyle name="C￥AØ_1.SUMMARY  49" xfId="26389" xr:uid="{00000000-0005-0000-0000-000052320000}"/>
    <cellStyle name="Ç¥ÁØ_1.SUMMARY  49" xfId="26390" xr:uid="{00000000-0005-0000-0000-000053320000}"/>
    <cellStyle name="C￥AØ_1.SUMMARY  5" xfId="26391" xr:uid="{00000000-0005-0000-0000-000054320000}"/>
    <cellStyle name="Ç¥ÁØ_1.SUMMARY  5" xfId="26392" xr:uid="{00000000-0005-0000-0000-000055320000}"/>
    <cellStyle name="C￥AØ_1.SUMMARY  50" xfId="26393" xr:uid="{00000000-0005-0000-0000-000056320000}"/>
    <cellStyle name="Ç¥ÁØ_1.SUMMARY  50" xfId="26394" xr:uid="{00000000-0005-0000-0000-000057320000}"/>
    <cellStyle name="C￥AØ_1.SUMMARY  51" xfId="26395" xr:uid="{00000000-0005-0000-0000-000058320000}"/>
    <cellStyle name="Ç¥ÁØ_1.SUMMARY  51" xfId="26396" xr:uid="{00000000-0005-0000-0000-000059320000}"/>
    <cellStyle name="C￥AØ_1.SUMMARY  52" xfId="26397" xr:uid="{00000000-0005-0000-0000-00005A320000}"/>
    <cellStyle name="Ç¥ÁØ_1.SUMMARY  52" xfId="26398" xr:uid="{00000000-0005-0000-0000-00005B320000}"/>
    <cellStyle name="C￥AØ_1.SUMMARY  53" xfId="26399" xr:uid="{00000000-0005-0000-0000-00005C320000}"/>
    <cellStyle name="Ç¥ÁØ_1.SUMMARY  53" xfId="26400" xr:uid="{00000000-0005-0000-0000-00005D320000}"/>
    <cellStyle name="C￥AØ_1.SUMMARY  54" xfId="26401" xr:uid="{00000000-0005-0000-0000-00005E320000}"/>
    <cellStyle name="Ç¥ÁØ_1.SUMMARY  54" xfId="26402" xr:uid="{00000000-0005-0000-0000-00005F320000}"/>
    <cellStyle name="C￥AØ_1.SUMMARY  55" xfId="26403" xr:uid="{00000000-0005-0000-0000-000060320000}"/>
    <cellStyle name="Ç¥ÁØ_1.SUMMARY  55" xfId="26404" xr:uid="{00000000-0005-0000-0000-000061320000}"/>
    <cellStyle name="C￥AØ_1.SUMMARY  56" xfId="26405" xr:uid="{00000000-0005-0000-0000-000062320000}"/>
    <cellStyle name="Ç¥ÁØ_1.SUMMARY  56" xfId="26406" xr:uid="{00000000-0005-0000-0000-000063320000}"/>
    <cellStyle name="C￥AØ_1.SUMMARY  57" xfId="26407" xr:uid="{00000000-0005-0000-0000-000064320000}"/>
    <cellStyle name="Ç¥ÁØ_1.SUMMARY  57" xfId="26408" xr:uid="{00000000-0005-0000-0000-000065320000}"/>
    <cellStyle name="C￥AØ_1.SUMMARY  58" xfId="26409" xr:uid="{00000000-0005-0000-0000-000066320000}"/>
    <cellStyle name="Ç¥ÁØ_1.SUMMARY  58" xfId="26410" xr:uid="{00000000-0005-0000-0000-000067320000}"/>
    <cellStyle name="C￥AØ_1.SUMMARY  59" xfId="26411" xr:uid="{00000000-0005-0000-0000-000068320000}"/>
    <cellStyle name="Ç¥ÁØ_1.SUMMARY  59" xfId="26412" xr:uid="{00000000-0005-0000-0000-000069320000}"/>
    <cellStyle name="C￥AØ_1.SUMMARY  6" xfId="26413" xr:uid="{00000000-0005-0000-0000-00006A320000}"/>
    <cellStyle name="Ç¥ÁØ_1.SUMMARY  6" xfId="26414" xr:uid="{00000000-0005-0000-0000-00006B320000}"/>
    <cellStyle name="C￥AØ_1.SUMMARY  60" xfId="26415" xr:uid="{00000000-0005-0000-0000-00006C320000}"/>
    <cellStyle name="Ç¥ÁØ_1.SUMMARY  60" xfId="26416" xr:uid="{00000000-0005-0000-0000-00006D320000}"/>
    <cellStyle name="C￥AØ_1.SUMMARY  61" xfId="26417" xr:uid="{00000000-0005-0000-0000-00006E320000}"/>
    <cellStyle name="Ç¥ÁØ_1.SUMMARY  61" xfId="26418" xr:uid="{00000000-0005-0000-0000-00006F320000}"/>
    <cellStyle name="C￥AØ_1.SUMMARY  62" xfId="26419" xr:uid="{00000000-0005-0000-0000-000070320000}"/>
    <cellStyle name="Ç¥ÁØ_1.SUMMARY  62" xfId="26420" xr:uid="{00000000-0005-0000-0000-000071320000}"/>
    <cellStyle name="C￥AØ_1.SUMMARY  63" xfId="26421" xr:uid="{00000000-0005-0000-0000-000072320000}"/>
    <cellStyle name="Ç¥ÁØ_1.SUMMARY  63" xfId="26422" xr:uid="{00000000-0005-0000-0000-000073320000}"/>
    <cellStyle name="C￥AØ_1.SUMMARY  64" xfId="26423" xr:uid="{00000000-0005-0000-0000-000074320000}"/>
    <cellStyle name="Ç¥ÁØ_1.SUMMARY  64" xfId="26424" xr:uid="{00000000-0005-0000-0000-000075320000}"/>
    <cellStyle name="C￥AØ_1.SUMMARY  65" xfId="26425" xr:uid="{00000000-0005-0000-0000-000076320000}"/>
    <cellStyle name="Ç¥ÁØ_1.SUMMARY  65" xfId="26426" xr:uid="{00000000-0005-0000-0000-000077320000}"/>
    <cellStyle name="C￥AØ_1.SUMMARY  66" xfId="26427" xr:uid="{00000000-0005-0000-0000-000078320000}"/>
    <cellStyle name="Ç¥ÁØ_1.SUMMARY  66" xfId="26428" xr:uid="{00000000-0005-0000-0000-000079320000}"/>
    <cellStyle name="C￥AØ_1.SUMMARY  67" xfId="26429" xr:uid="{00000000-0005-0000-0000-00007A320000}"/>
    <cellStyle name="Ç¥ÁØ_1.SUMMARY  67" xfId="26430" xr:uid="{00000000-0005-0000-0000-00007B320000}"/>
    <cellStyle name="C￥AØ_1.SUMMARY  68" xfId="26431" xr:uid="{00000000-0005-0000-0000-00007C320000}"/>
    <cellStyle name="Ç¥ÁØ_1.SUMMARY  68" xfId="26432" xr:uid="{00000000-0005-0000-0000-00007D320000}"/>
    <cellStyle name="C￥AØ_1.SUMMARY  69" xfId="26433" xr:uid="{00000000-0005-0000-0000-00007E320000}"/>
    <cellStyle name="Ç¥ÁØ_1.SUMMARY  69" xfId="26434" xr:uid="{00000000-0005-0000-0000-00007F320000}"/>
    <cellStyle name="C￥AØ_1.SUMMARY  7" xfId="26435" xr:uid="{00000000-0005-0000-0000-000080320000}"/>
    <cellStyle name="Ç¥ÁØ_1.SUMMARY  7" xfId="26436" xr:uid="{00000000-0005-0000-0000-000081320000}"/>
    <cellStyle name="C￥AØ_1.SUMMARY  70" xfId="26437" xr:uid="{00000000-0005-0000-0000-000082320000}"/>
    <cellStyle name="Ç¥ÁØ_1.SUMMARY  70" xfId="26438" xr:uid="{00000000-0005-0000-0000-000083320000}"/>
    <cellStyle name="C￥AØ_1.SUMMARY  71" xfId="26439" xr:uid="{00000000-0005-0000-0000-000084320000}"/>
    <cellStyle name="Ç¥ÁØ_1.SUMMARY  71" xfId="26440" xr:uid="{00000000-0005-0000-0000-000085320000}"/>
    <cellStyle name="C￥AØ_1.SUMMARY  72" xfId="26441" xr:uid="{00000000-0005-0000-0000-000086320000}"/>
    <cellStyle name="Ç¥ÁØ_1.SUMMARY  72" xfId="26442" xr:uid="{00000000-0005-0000-0000-000087320000}"/>
    <cellStyle name="C￥AØ_1.SUMMARY  73" xfId="26443" xr:uid="{00000000-0005-0000-0000-000088320000}"/>
    <cellStyle name="Ç¥ÁØ_1.SUMMARY  73" xfId="26444" xr:uid="{00000000-0005-0000-0000-000089320000}"/>
    <cellStyle name="C￥AØ_1.SUMMARY  74" xfId="26445" xr:uid="{00000000-0005-0000-0000-00008A320000}"/>
    <cellStyle name="Ç¥ÁØ_1.SUMMARY  74" xfId="26446" xr:uid="{00000000-0005-0000-0000-00008B320000}"/>
    <cellStyle name="C￥AØ_1.SUMMARY  75" xfId="26447" xr:uid="{00000000-0005-0000-0000-00008C320000}"/>
    <cellStyle name="Ç¥ÁØ_1.SUMMARY  75" xfId="26448" xr:uid="{00000000-0005-0000-0000-00008D320000}"/>
    <cellStyle name="C￥AØ_1.SUMMARY  76" xfId="26449" xr:uid="{00000000-0005-0000-0000-00008E320000}"/>
    <cellStyle name="Ç¥ÁØ_1.SUMMARY  76" xfId="26450" xr:uid="{00000000-0005-0000-0000-00008F320000}"/>
    <cellStyle name="C￥AØ_1.SUMMARY  77" xfId="26451" xr:uid="{00000000-0005-0000-0000-000090320000}"/>
    <cellStyle name="Ç¥ÁØ_1.SUMMARY  77" xfId="26452" xr:uid="{00000000-0005-0000-0000-000091320000}"/>
    <cellStyle name="C￥AØ_1.SUMMARY  78" xfId="26453" xr:uid="{00000000-0005-0000-0000-000092320000}"/>
    <cellStyle name="Ç¥ÁØ_1.SUMMARY  78" xfId="26454" xr:uid="{00000000-0005-0000-0000-000093320000}"/>
    <cellStyle name="C￥AØ_1.SUMMARY  79" xfId="26455" xr:uid="{00000000-0005-0000-0000-000094320000}"/>
    <cellStyle name="Ç¥ÁØ_1.SUMMARY  79" xfId="26456" xr:uid="{00000000-0005-0000-0000-000095320000}"/>
    <cellStyle name="C￥AØ_1.SUMMARY  8" xfId="26457" xr:uid="{00000000-0005-0000-0000-000096320000}"/>
    <cellStyle name="Ç¥ÁØ_1.SUMMARY  8" xfId="26458" xr:uid="{00000000-0005-0000-0000-000097320000}"/>
    <cellStyle name="C￥AØ_1.SUMMARY  80" xfId="26459" xr:uid="{00000000-0005-0000-0000-000098320000}"/>
    <cellStyle name="Ç¥ÁØ_1.SUMMARY  80" xfId="26460" xr:uid="{00000000-0005-0000-0000-000099320000}"/>
    <cellStyle name="C￥AØ_1.SUMMARY  81" xfId="26461" xr:uid="{00000000-0005-0000-0000-00009A320000}"/>
    <cellStyle name="Ç¥ÁØ_1.SUMMARY  81" xfId="26462" xr:uid="{00000000-0005-0000-0000-00009B320000}"/>
    <cellStyle name="C￥AØ_1.SUMMARY  82" xfId="26463" xr:uid="{00000000-0005-0000-0000-00009C320000}"/>
    <cellStyle name="Ç¥ÁØ_1.SUMMARY  82" xfId="26464" xr:uid="{00000000-0005-0000-0000-00009D320000}"/>
    <cellStyle name="C￥AØ_1.SUMMARY  83" xfId="26465" xr:uid="{00000000-0005-0000-0000-00009E320000}"/>
    <cellStyle name="Ç¥ÁØ_1.SUMMARY  83" xfId="26466" xr:uid="{00000000-0005-0000-0000-00009F320000}"/>
    <cellStyle name="C￥AØ_1.SUMMARY  84" xfId="26467" xr:uid="{00000000-0005-0000-0000-0000A0320000}"/>
    <cellStyle name="Ç¥ÁØ_1.SUMMARY  84" xfId="26468" xr:uid="{00000000-0005-0000-0000-0000A1320000}"/>
    <cellStyle name="C￥AØ_1.SUMMARY  85" xfId="26469" xr:uid="{00000000-0005-0000-0000-0000A2320000}"/>
    <cellStyle name="Ç¥ÁØ_1.SUMMARY  85" xfId="26470" xr:uid="{00000000-0005-0000-0000-0000A3320000}"/>
    <cellStyle name="C￥AØ_1.SUMMARY  86" xfId="26471" xr:uid="{00000000-0005-0000-0000-0000A4320000}"/>
    <cellStyle name="Ç¥ÁØ_1.SUMMARY  86" xfId="26472" xr:uid="{00000000-0005-0000-0000-0000A5320000}"/>
    <cellStyle name="C￥AØ_1.SUMMARY  87" xfId="26473" xr:uid="{00000000-0005-0000-0000-0000A6320000}"/>
    <cellStyle name="Ç¥ÁØ_1.SUMMARY  87" xfId="26474" xr:uid="{00000000-0005-0000-0000-0000A7320000}"/>
    <cellStyle name="C￥AØ_1.SUMMARY  88" xfId="26475" xr:uid="{00000000-0005-0000-0000-0000A8320000}"/>
    <cellStyle name="Ç¥ÁØ_1.SUMMARY  88" xfId="26476" xr:uid="{00000000-0005-0000-0000-0000A9320000}"/>
    <cellStyle name="C￥AØ_1.SUMMARY  89" xfId="26477" xr:uid="{00000000-0005-0000-0000-0000AA320000}"/>
    <cellStyle name="Ç¥ÁØ_1.SUMMARY  89" xfId="26478" xr:uid="{00000000-0005-0000-0000-0000AB320000}"/>
    <cellStyle name="C￥AØ_1.SUMMARY  9" xfId="26479" xr:uid="{00000000-0005-0000-0000-0000AC320000}"/>
    <cellStyle name="Ç¥ÁØ_1.SUMMARY  9" xfId="26480" xr:uid="{00000000-0005-0000-0000-0000AD320000}"/>
    <cellStyle name="C￥AØ_1.SUMMARY  90" xfId="26481" xr:uid="{00000000-0005-0000-0000-0000AE320000}"/>
    <cellStyle name="Ç¥ÁØ_1.SUMMARY  90" xfId="26482" xr:uid="{00000000-0005-0000-0000-0000AF320000}"/>
    <cellStyle name="C￥AØ_1.SUMMARY  91" xfId="26483" xr:uid="{00000000-0005-0000-0000-0000B0320000}"/>
    <cellStyle name="Ç¥ÁØ_1.SUMMARY  91" xfId="26484" xr:uid="{00000000-0005-0000-0000-0000B1320000}"/>
    <cellStyle name="C￥AØ_1.SUMMARY  92" xfId="26485" xr:uid="{00000000-0005-0000-0000-0000B2320000}"/>
    <cellStyle name="Ç¥ÁØ_1.SUMMARY  92" xfId="26486" xr:uid="{00000000-0005-0000-0000-0000B3320000}"/>
    <cellStyle name="C￥AØ_1.SUMMARY  93" xfId="26487" xr:uid="{00000000-0005-0000-0000-0000B4320000}"/>
    <cellStyle name="Ç¥ÁØ_1.SUMMARY  93" xfId="26488" xr:uid="{00000000-0005-0000-0000-0000B5320000}"/>
    <cellStyle name="C￥AØ_1.SUMMARY  94" xfId="26489" xr:uid="{00000000-0005-0000-0000-0000B6320000}"/>
    <cellStyle name="Ç¥ÁØ_1.SUMMARY  94" xfId="26490" xr:uid="{00000000-0005-0000-0000-0000B7320000}"/>
    <cellStyle name="C￥AØ_1.SUMMARY  95" xfId="26491" xr:uid="{00000000-0005-0000-0000-0000B8320000}"/>
    <cellStyle name="Ç¥ÁØ_1.SUMMARY  95" xfId="26492" xr:uid="{00000000-0005-0000-0000-0000B9320000}"/>
    <cellStyle name="C￥AØ_1.SUMMARY  96" xfId="26493" xr:uid="{00000000-0005-0000-0000-0000BA320000}"/>
    <cellStyle name="Ç¥ÁØ_1.SUMMARY  96" xfId="26494" xr:uid="{00000000-0005-0000-0000-0000BB320000}"/>
    <cellStyle name="C￥AØ_1.SUMMARY  97" xfId="26495" xr:uid="{00000000-0005-0000-0000-0000BC320000}"/>
    <cellStyle name="Ç¥ÁØ_1.SUMMARY  97" xfId="26496" xr:uid="{00000000-0005-0000-0000-0000BD320000}"/>
    <cellStyle name="C￥AØ_1.SUMMARY  98" xfId="26497" xr:uid="{00000000-0005-0000-0000-0000BE320000}"/>
    <cellStyle name="Ç¥ÁØ_1.SUMMARY  98" xfId="26498" xr:uid="{00000000-0005-0000-0000-0000BF320000}"/>
    <cellStyle name="C￥AØ_1.SUMMARY  99" xfId="26499" xr:uid="{00000000-0005-0000-0000-0000C0320000}"/>
    <cellStyle name="Ç¥ÁØ_1.SUMMARY  99" xfId="26500" xr:uid="{00000000-0005-0000-0000-0000C1320000}"/>
    <cellStyle name="C￥AØ_10+10 " xfId="26501" xr:uid="{00000000-0005-0000-0000-0000C2320000}"/>
    <cellStyle name="Ç¥ÁØ_1Â÷ ¼³°è¿ø°¡ºÐ¼®_KDº¯µ¿ " xfId="26502" xr:uid="{00000000-0005-0000-0000-0000C3320000}"/>
    <cellStyle name="C￥AØ_1A÷ ¼³°e¿ø°¡ºÐ¼R_KDº?μ¿ " xfId="26503" xr:uid="{00000000-0005-0000-0000-0000C4320000}"/>
    <cellStyle name="Ç¥ÁØ_2.0GLS_¿ø´ÜÀ§ " xfId="26504" xr:uid="{00000000-0005-0000-0000-0000C5320000}"/>
    <cellStyle name="C￥AØ_2.5GLS_¿ø´UA§ " xfId="26505" xr:uid="{00000000-0005-0000-0000-0000C6320000}"/>
    <cellStyle name="Ç¥ÁØ_2.5GLS_¿ø´ÜÀ§ " xfId="26506" xr:uid="{00000000-0005-0000-0000-0000C7320000}"/>
    <cellStyle name="C￥AØ_2.5GLS_¿ø´UA§  10" xfId="26507" xr:uid="{00000000-0005-0000-0000-0000C8320000}"/>
    <cellStyle name="Ç¥ÁØ_2.5GLS_¿ø´ÜÀ§  10" xfId="26508" xr:uid="{00000000-0005-0000-0000-0000C9320000}"/>
    <cellStyle name="C￥AØ_2.5GLS_¿ø´UA§  100" xfId="26509" xr:uid="{00000000-0005-0000-0000-0000CA320000}"/>
    <cellStyle name="Ç¥ÁØ_2.5GLS_¿ø´ÜÀ§  100" xfId="26510" xr:uid="{00000000-0005-0000-0000-0000CB320000}"/>
    <cellStyle name="C￥AØ_2.5GLS_¿ø´UA§  101" xfId="26511" xr:uid="{00000000-0005-0000-0000-0000CC320000}"/>
    <cellStyle name="Ç¥ÁØ_2.5GLS_¿ø´ÜÀ§  101" xfId="26512" xr:uid="{00000000-0005-0000-0000-0000CD320000}"/>
    <cellStyle name="C￥AØ_2.5GLS_¿ø´UA§  102" xfId="26513" xr:uid="{00000000-0005-0000-0000-0000CE320000}"/>
    <cellStyle name="Ç¥ÁØ_2.5GLS_¿ø´ÜÀ§  102" xfId="26514" xr:uid="{00000000-0005-0000-0000-0000CF320000}"/>
    <cellStyle name="C￥AØ_2.5GLS_¿ø´UA§  103" xfId="26515" xr:uid="{00000000-0005-0000-0000-0000D0320000}"/>
    <cellStyle name="Ç¥ÁØ_2.5GLS_¿ø´ÜÀ§  103" xfId="26516" xr:uid="{00000000-0005-0000-0000-0000D1320000}"/>
    <cellStyle name="C￥AØ_2.5GLS_¿ø´UA§  11" xfId="26517" xr:uid="{00000000-0005-0000-0000-0000D2320000}"/>
    <cellStyle name="Ç¥ÁØ_2.5GLS_¿ø´ÜÀ§  11" xfId="26518" xr:uid="{00000000-0005-0000-0000-0000D3320000}"/>
    <cellStyle name="C￥AØ_2.5GLS_¿ø´UA§  12" xfId="26519" xr:uid="{00000000-0005-0000-0000-0000D4320000}"/>
    <cellStyle name="Ç¥ÁØ_2.5GLS_¿ø´ÜÀ§  12" xfId="26520" xr:uid="{00000000-0005-0000-0000-0000D5320000}"/>
    <cellStyle name="C￥AØ_2.5GLS_¿ø´UA§  13" xfId="26521" xr:uid="{00000000-0005-0000-0000-0000D6320000}"/>
    <cellStyle name="Ç¥ÁØ_2.5GLS_¿ø´ÜÀ§  13" xfId="26522" xr:uid="{00000000-0005-0000-0000-0000D7320000}"/>
    <cellStyle name="C￥AØ_2.5GLS_¿ø´UA§  14" xfId="26523" xr:uid="{00000000-0005-0000-0000-0000D8320000}"/>
    <cellStyle name="Ç¥ÁØ_2.5GLS_¿ø´ÜÀ§  14" xfId="26524" xr:uid="{00000000-0005-0000-0000-0000D9320000}"/>
    <cellStyle name="C￥AØ_2.5GLS_¿ø´UA§  15" xfId="26525" xr:uid="{00000000-0005-0000-0000-0000DA320000}"/>
    <cellStyle name="Ç¥ÁØ_2.5GLS_¿ø´ÜÀ§  15" xfId="26526" xr:uid="{00000000-0005-0000-0000-0000DB320000}"/>
    <cellStyle name="C￥AØ_2.5GLS_¿ø´UA§  16" xfId="26527" xr:uid="{00000000-0005-0000-0000-0000DC320000}"/>
    <cellStyle name="Ç¥ÁØ_2.5GLS_¿ø´ÜÀ§  16" xfId="26528" xr:uid="{00000000-0005-0000-0000-0000DD320000}"/>
    <cellStyle name="C￥AØ_2.5GLS_¿ø´UA§  17" xfId="26529" xr:uid="{00000000-0005-0000-0000-0000DE320000}"/>
    <cellStyle name="Ç¥ÁØ_2.5GLS_¿ø´ÜÀ§  17" xfId="26530" xr:uid="{00000000-0005-0000-0000-0000DF320000}"/>
    <cellStyle name="C￥AØ_2.5GLS_¿ø´UA§  18" xfId="26531" xr:uid="{00000000-0005-0000-0000-0000E0320000}"/>
    <cellStyle name="Ç¥ÁØ_2.5GLS_¿ø´ÜÀ§  18" xfId="26532" xr:uid="{00000000-0005-0000-0000-0000E1320000}"/>
    <cellStyle name="C￥AØ_2.5GLS_¿ø´UA§  19" xfId="26533" xr:uid="{00000000-0005-0000-0000-0000E2320000}"/>
    <cellStyle name="Ç¥ÁØ_2.5GLS_¿ø´ÜÀ§  19" xfId="26534" xr:uid="{00000000-0005-0000-0000-0000E3320000}"/>
    <cellStyle name="C￥AØ_2.5GLS_¿ø´UA§  2" xfId="26535" xr:uid="{00000000-0005-0000-0000-0000E4320000}"/>
    <cellStyle name="Ç¥ÁØ_2.5GLS_¿ø´ÜÀ§  2" xfId="26536" xr:uid="{00000000-0005-0000-0000-0000E5320000}"/>
    <cellStyle name="C￥AØ_2.5GLS_¿ø´UA§  20" xfId="26537" xr:uid="{00000000-0005-0000-0000-0000E6320000}"/>
    <cellStyle name="Ç¥ÁØ_2.5GLS_¿ø´ÜÀ§  20" xfId="26538" xr:uid="{00000000-0005-0000-0000-0000E7320000}"/>
    <cellStyle name="C￥AØ_2.5GLS_¿ø´UA§  21" xfId="26539" xr:uid="{00000000-0005-0000-0000-0000E8320000}"/>
    <cellStyle name="Ç¥ÁØ_2.5GLS_¿ø´ÜÀ§  21" xfId="26540" xr:uid="{00000000-0005-0000-0000-0000E9320000}"/>
    <cellStyle name="C￥AØ_2.5GLS_¿ø´UA§  22" xfId="26541" xr:uid="{00000000-0005-0000-0000-0000EA320000}"/>
    <cellStyle name="Ç¥ÁØ_2.5GLS_¿ø´ÜÀ§  22" xfId="26542" xr:uid="{00000000-0005-0000-0000-0000EB320000}"/>
    <cellStyle name="C￥AØ_2.5GLS_¿ø´UA§  23" xfId="26543" xr:uid="{00000000-0005-0000-0000-0000EC320000}"/>
    <cellStyle name="Ç¥ÁØ_2.5GLS_¿ø´ÜÀ§  23" xfId="26544" xr:uid="{00000000-0005-0000-0000-0000ED320000}"/>
    <cellStyle name="C￥AØ_2.5GLS_¿ø´UA§  24" xfId="26545" xr:uid="{00000000-0005-0000-0000-0000EE320000}"/>
    <cellStyle name="Ç¥ÁØ_2.5GLS_¿ø´ÜÀ§  24" xfId="26546" xr:uid="{00000000-0005-0000-0000-0000EF320000}"/>
    <cellStyle name="C￥AØ_2.5GLS_¿ø´UA§  25" xfId="26547" xr:uid="{00000000-0005-0000-0000-0000F0320000}"/>
    <cellStyle name="Ç¥ÁØ_2.5GLS_¿ø´ÜÀ§  25" xfId="26548" xr:uid="{00000000-0005-0000-0000-0000F1320000}"/>
    <cellStyle name="C￥AØ_2.5GLS_¿ø´UA§  26" xfId="26549" xr:uid="{00000000-0005-0000-0000-0000F2320000}"/>
    <cellStyle name="Ç¥ÁØ_2.5GLS_¿ø´ÜÀ§  26" xfId="26550" xr:uid="{00000000-0005-0000-0000-0000F3320000}"/>
    <cellStyle name="C￥AØ_2.5GLS_¿ø´UA§  27" xfId="26551" xr:uid="{00000000-0005-0000-0000-0000F4320000}"/>
    <cellStyle name="Ç¥ÁØ_2.5GLS_¿ø´ÜÀ§  27" xfId="26552" xr:uid="{00000000-0005-0000-0000-0000F5320000}"/>
    <cellStyle name="C￥AØ_2.5GLS_¿ø´UA§  28" xfId="26553" xr:uid="{00000000-0005-0000-0000-0000F6320000}"/>
    <cellStyle name="Ç¥ÁØ_2.5GLS_¿ø´ÜÀ§  28" xfId="26554" xr:uid="{00000000-0005-0000-0000-0000F7320000}"/>
    <cellStyle name="C￥AØ_2.5GLS_¿ø´UA§  29" xfId="26555" xr:uid="{00000000-0005-0000-0000-0000F8320000}"/>
    <cellStyle name="Ç¥ÁØ_2.5GLS_¿ø´ÜÀ§  29" xfId="26556" xr:uid="{00000000-0005-0000-0000-0000F9320000}"/>
    <cellStyle name="C￥AØ_2.5GLS_¿ø´UA§  3" xfId="26557" xr:uid="{00000000-0005-0000-0000-0000FA320000}"/>
    <cellStyle name="Ç¥ÁØ_2.5GLS_¿ø´ÜÀ§  3" xfId="26558" xr:uid="{00000000-0005-0000-0000-0000FB320000}"/>
    <cellStyle name="C￥AØ_2.5GLS_¿ø´UA§  30" xfId="26559" xr:uid="{00000000-0005-0000-0000-0000FC320000}"/>
    <cellStyle name="Ç¥ÁØ_2.5GLS_¿ø´ÜÀ§  30" xfId="26560" xr:uid="{00000000-0005-0000-0000-0000FD320000}"/>
    <cellStyle name="C￥AØ_2.5GLS_¿ø´UA§  31" xfId="26561" xr:uid="{00000000-0005-0000-0000-0000FE320000}"/>
    <cellStyle name="Ç¥ÁØ_2.5GLS_¿ø´ÜÀ§  31" xfId="26562" xr:uid="{00000000-0005-0000-0000-0000FF320000}"/>
    <cellStyle name="C￥AØ_2.5GLS_¿ø´UA§  32" xfId="26563" xr:uid="{00000000-0005-0000-0000-000000330000}"/>
    <cellStyle name="Ç¥ÁØ_2.5GLS_¿ø´ÜÀ§  32" xfId="26564" xr:uid="{00000000-0005-0000-0000-000001330000}"/>
    <cellStyle name="C￥AØ_2.5GLS_¿ø´UA§  33" xfId="26565" xr:uid="{00000000-0005-0000-0000-000002330000}"/>
    <cellStyle name="Ç¥ÁØ_2.5GLS_¿ø´ÜÀ§  33" xfId="26566" xr:uid="{00000000-0005-0000-0000-000003330000}"/>
    <cellStyle name="C￥AØ_2.5GLS_¿ø´UA§  34" xfId="26567" xr:uid="{00000000-0005-0000-0000-000004330000}"/>
    <cellStyle name="Ç¥ÁØ_2.5GLS_¿ø´ÜÀ§  34" xfId="26568" xr:uid="{00000000-0005-0000-0000-000005330000}"/>
    <cellStyle name="C￥AØ_2.5GLS_¿ø´UA§  35" xfId="26569" xr:uid="{00000000-0005-0000-0000-000006330000}"/>
    <cellStyle name="Ç¥ÁØ_2.5GLS_¿ø´ÜÀ§  35" xfId="26570" xr:uid="{00000000-0005-0000-0000-000007330000}"/>
    <cellStyle name="C￥AØ_2.5GLS_¿ø´UA§  36" xfId="26571" xr:uid="{00000000-0005-0000-0000-000008330000}"/>
    <cellStyle name="Ç¥ÁØ_2.5GLS_¿ø´ÜÀ§  36" xfId="26572" xr:uid="{00000000-0005-0000-0000-000009330000}"/>
    <cellStyle name="C￥AØ_2.5GLS_¿ø´UA§  37" xfId="26573" xr:uid="{00000000-0005-0000-0000-00000A330000}"/>
    <cellStyle name="Ç¥ÁØ_2.5GLS_¿ø´ÜÀ§  37" xfId="26574" xr:uid="{00000000-0005-0000-0000-00000B330000}"/>
    <cellStyle name="C￥AØ_2.5GLS_¿ø´UA§  38" xfId="26575" xr:uid="{00000000-0005-0000-0000-00000C330000}"/>
    <cellStyle name="Ç¥ÁØ_2.5GLS_¿ø´ÜÀ§  38" xfId="26576" xr:uid="{00000000-0005-0000-0000-00000D330000}"/>
    <cellStyle name="C￥AØ_2.5GLS_¿ø´UA§  39" xfId="26577" xr:uid="{00000000-0005-0000-0000-00000E330000}"/>
    <cellStyle name="Ç¥ÁØ_2.5GLS_¿ø´ÜÀ§  39" xfId="26578" xr:uid="{00000000-0005-0000-0000-00000F330000}"/>
    <cellStyle name="C￥AØ_2.5GLS_¿ø´UA§  4" xfId="26579" xr:uid="{00000000-0005-0000-0000-000010330000}"/>
    <cellStyle name="Ç¥ÁØ_2.5GLS_¿ø´ÜÀ§  4" xfId="26580" xr:uid="{00000000-0005-0000-0000-000011330000}"/>
    <cellStyle name="C￥AØ_2.5GLS_¿ø´UA§  40" xfId="26581" xr:uid="{00000000-0005-0000-0000-000012330000}"/>
    <cellStyle name="Ç¥ÁØ_2.5GLS_¿ø´ÜÀ§  40" xfId="26582" xr:uid="{00000000-0005-0000-0000-000013330000}"/>
    <cellStyle name="C￥AØ_2.5GLS_¿ø´UA§  41" xfId="26583" xr:uid="{00000000-0005-0000-0000-000014330000}"/>
    <cellStyle name="Ç¥ÁØ_2.5GLS_¿ø´ÜÀ§  41" xfId="26584" xr:uid="{00000000-0005-0000-0000-000015330000}"/>
    <cellStyle name="C￥AØ_2.5GLS_¿ø´UA§  42" xfId="26585" xr:uid="{00000000-0005-0000-0000-000016330000}"/>
    <cellStyle name="Ç¥ÁØ_2.5GLS_¿ø´ÜÀ§  42" xfId="26586" xr:uid="{00000000-0005-0000-0000-000017330000}"/>
    <cellStyle name="C￥AØ_2.5GLS_¿ø´UA§  43" xfId="26587" xr:uid="{00000000-0005-0000-0000-000018330000}"/>
    <cellStyle name="Ç¥ÁØ_2.5GLS_¿ø´ÜÀ§  43" xfId="26588" xr:uid="{00000000-0005-0000-0000-000019330000}"/>
    <cellStyle name="C￥AØ_2.5GLS_¿ø´UA§  44" xfId="26589" xr:uid="{00000000-0005-0000-0000-00001A330000}"/>
    <cellStyle name="Ç¥ÁØ_2.5GLS_¿ø´ÜÀ§  44" xfId="26590" xr:uid="{00000000-0005-0000-0000-00001B330000}"/>
    <cellStyle name="C￥AØ_2.5GLS_¿ø´UA§  45" xfId="26591" xr:uid="{00000000-0005-0000-0000-00001C330000}"/>
    <cellStyle name="Ç¥ÁØ_2.5GLS_¿ø´ÜÀ§  45" xfId="26592" xr:uid="{00000000-0005-0000-0000-00001D330000}"/>
    <cellStyle name="C￥AØ_2.5GLS_¿ø´UA§  46" xfId="26593" xr:uid="{00000000-0005-0000-0000-00001E330000}"/>
    <cellStyle name="Ç¥ÁØ_2.5GLS_¿ø´ÜÀ§  46" xfId="26594" xr:uid="{00000000-0005-0000-0000-00001F330000}"/>
    <cellStyle name="C￥AØ_2.5GLS_¿ø´UA§  47" xfId="26595" xr:uid="{00000000-0005-0000-0000-000020330000}"/>
    <cellStyle name="Ç¥ÁØ_2.5GLS_¿ø´ÜÀ§  47" xfId="26596" xr:uid="{00000000-0005-0000-0000-000021330000}"/>
    <cellStyle name="C￥AØ_2.5GLS_¿ø´UA§  48" xfId="26597" xr:uid="{00000000-0005-0000-0000-000022330000}"/>
    <cellStyle name="Ç¥ÁØ_2.5GLS_¿ø´ÜÀ§  48" xfId="26598" xr:uid="{00000000-0005-0000-0000-000023330000}"/>
    <cellStyle name="C￥AØ_2.5GLS_¿ø´UA§  49" xfId="26599" xr:uid="{00000000-0005-0000-0000-000024330000}"/>
    <cellStyle name="Ç¥ÁØ_2.5GLS_¿ø´ÜÀ§  49" xfId="26600" xr:uid="{00000000-0005-0000-0000-000025330000}"/>
    <cellStyle name="C￥AØ_2.5GLS_¿ø´UA§  5" xfId="26601" xr:uid="{00000000-0005-0000-0000-000026330000}"/>
    <cellStyle name="Ç¥ÁØ_2.5GLS_¿ø´ÜÀ§  5" xfId="26602" xr:uid="{00000000-0005-0000-0000-000027330000}"/>
    <cellStyle name="C￥AØ_2.5GLS_¿ø´UA§  50" xfId="26603" xr:uid="{00000000-0005-0000-0000-000028330000}"/>
    <cellStyle name="Ç¥ÁØ_2.5GLS_¿ø´ÜÀ§  50" xfId="26604" xr:uid="{00000000-0005-0000-0000-000029330000}"/>
    <cellStyle name="C￥AØ_2.5GLS_¿ø´UA§  51" xfId="26605" xr:uid="{00000000-0005-0000-0000-00002A330000}"/>
    <cellStyle name="Ç¥ÁØ_2.5GLS_¿ø´ÜÀ§  51" xfId="26606" xr:uid="{00000000-0005-0000-0000-00002B330000}"/>
    <cellStyle name="C￥AØ_2.5GLS_¿ø´UA§  52" xfId="26607" xr:uid="{00000000-0005-0000-0000-00002C330000}"/>
    <cellStyle name="Ç¥ÁØ_2.5GLS_¿ø´ÜÀ§  52" xfId="26608" xr:uid="{00000000-0005-0000-0000-00002D330000}"/>
    <cellStyle name="C￥AØ_2.5GLS_¿ø´UA§  53" xfId="26609" xr:uid="{00000000-0005-0000-0000-00002E330000}"/>
    <cellStyle name="Ç¥ÁØ_2.5GLS_¿ø´ÜÀ§  53" xfId="26610" xr:uid="{00000000-0005-0000-0000-00002F330000}"/>
    <cellStyle name="C￥AØ_2.5GLS_¿ø´UA§  54" xfId="26611" xr:uid="{00000000-0005-0000-0000-000030330000}"/>
    <cellStyle name="Ç¥ÁØ_2.5GLS_¿ø´ÜÀ§  54" xfId="26612" xr:uid="{00000000-0005-0000-0000-000031330000}"/>
    <cellStyle name="C￥AØ_2.5GLS_¿ø´UA§  55" xfId="26613" xr:uid="{00000000-0005-0000-0000-000032330000}"/>
    <cellStyle name="Ç¥ÁØ_2.5GLS_¿ø´ÜÀ§  55" xfId="26614" xr:uid="{00000000-0005-0000-0000-000033330000}"/>
    <cellStyle name="C￥AØ_2.5GLS_¿ø´UA§  56" xfId="26615" xr:uid="{00000000-0005-0000-0000-000034330000}"/>
    <cellStyle name="Ç¥ÁØ_2.5GLS_¿ø´ÜÀ§  56" xfId="26616" xr:uid="{00000000-0005-0000-0000-000035330000}"/>
    <cellStyle name="C￥AØ_2.5GLS_¿ø´UA§  57" xfId="26617" xr:uid="{00000000-0005-0000-0000-000036330000}"/>
    <cellStyle name="Ç¥ÁØ_2.5GLS_¿ø´ÜÀ§  57" xfId="26618" xr:uid="{00000000-0005-0000-0000-000037330000}"/>
    <cellStyle name="C￥AØ_2.5GLS_¿ø´UA§  58" xfId="26619" xr:uid="{00000000-0005-0000-0000-000038330000}"/>
    <cellStyle name="Ç¥ÁØ_2.5GLS_¿ø´ÜÀ§  58" xfId="26620" xr:uid="{00000000-0005-0000-0000-000039330000}"/>
    <cellStyle name="C￥AØ_2.5GLS_¿ø´UA§  59" xfId="26621" xr:uid="{00000000-0005-0000-0000-00003A330000}"/>
    <cellStyle name="Ç¥ÁØ_2.5GLS_¿ø´ÜÀ§  59" xfId="26622" xr:uid="{00000000-0005-0000-0000-00003B330000}"/>
    <cellStyle name="C￥AØ_2.5GLS_¿ø´UA§  6" xfId="26623" xr:uid="{00000000-0005-0000-0000-00003C330000}"/>
    <cellStyle name="Ç¥ÁØ_2.5GLS_¿ø´ÜÀ§  6" xfId="26624" xr:uid="{00000000-0005-0000-0000-00003D330000}"/>
    <cellStyle name="C￥AØ_2.5GLS_¿ø´UA§  60" xfId="26625" xr:uid="{00000000-0005-0000-0000-00003E330000}"/>
    <cellStyle name="Ç¥ÁØ_2.5GLS_¿ø´ÜÀ§  60" xfId="26626" xr:uid="{00000000-0005-0000-0000-00003F330000}"/>
    <cellStyle name="C￥AØ_2.5GLS_¿ø´UA§  61" xfId="26627" xr:uid="{00000000-0005-0000-0000-000040330000}"/>
    <cellStyle name="Ç¥ÁØ_2.5GLS_¿ø´ÜÀ§  61" xfId="26628" xr:uid="{00000000-0005-0000-0000-000041330000}"/>
    <cellStyle name="C￥AØ_2.5GLS_¿ø´UA§  62" xfId="26629" xr:uid="{00000000-0005-0000-0000-000042330000}"/>
    <cellStyle name="Ç¥ÁØ_2.5GLS_¿ø´ÜÀ§  62" xfId="26630" xr:uid="{00000000-0005-0000-0000-000043330000}"/>
    <cellStyle name="C￥AØ_2.5GLS_¿ø´UA§  63" xfId="26631" xr:uid="{00000000-0005-0000-0000-000044330000}"/>
    <cellStyle name="Ç¥ÁØ_2.5GLS_¿ø´ÜÀ§  63" xfId="26632" xr:uid="{00000000-0005-0000-0000-000045330000}"/>
    <cellStyle name="C￥AØ_2.5GLS_¿ø´UA§  64" xfId="26633" xr:uid="{00000000-0005-0000-0000-000046330000}"/>
    <cellStyle name="Ç¥ÁØ_2.5GLS_¿ø´ÜÀ§  64" xfId="26634" xr:uid="{00000000-0005-0000-0000-000047330000}"/>
    <cellStyle name="C￥AØ_2.5GLS_¿ø´UA§  65" xfId="26635" xr:uid="{00000000-0005-0000-0000-000048330000}"/>
    <cellStyle name="Ç¥ÁØ_2.5GLS_¿ø´ÜÀ§  65" xfId="26636" xr:uid="{00000000-0005-0000-0000-000049330000}"/>
    <cellStyle name="C￥AØ_2.5GLS_¿ø´UA§  66" xfId="26637" xr:uid="{00000000-0005-0000-0000-00004A330000}"/>
    <cellStyle name="Ç¥ÁØ_2.5GLS_¿ø´ÜÀ§  66" xfId="26638" xr:uid="{00000000-0005-0000-0000-00004B330000}"/>
    <cellStyle name="C￥AØ_2.5GLS_¿ø´UA§  67" xfId="26639" xr:uid="{00000000-0005-0000-0000-00004C330000}"/>
    <cellStyle name="Ç¥ÁØ_2.5GLS_¿ø´ÜÀ§  67" xfId="26640" xr:uid="{00000000-0005-0000-0000-00004D330000}"/>
    <cellStyle name="C￥AØ_2.5GLS_¿ø´UA§  68" xfId="26641" xr:uid="{00000000-0005-0000-0000-00004E330000}"/>
    <cellStyle name="Ç¥ÁØ_2.5GLS_¿ø´ÜÀ§  68" xfId="26642" xr:uid="{00000000-0005-0000-0000-00004F330000}"/>
    <cellStyle name="C￥AØ_2.5GLS_¿ø´UA§  69" xfId="26643" xr:uid="{00000000-0005-0000-0000-000050330000}"/>
    <cellStyle name="Ç¥ÁØ_2.5GLS_¿ø´ÜÀ§  69" xfId="26644" xr:uid="{00000000-0005-0000-0000-000051330000}"/>
    <cellStyle name="C￥AØ_2.5GLS_¿ø´UA§  7" xfId="26645" xr:uid="{00000000-0005-0000-0000-000052330000}"/>
    <cellStyle name="Ç¥ÁØ_2.5GLS_¿ø´ÜÀ§  7" xfId="26646" xr:uid="{00000000-0005-0000-0000-000053330000}"/>
    <cellStyle name="C￥AØ_2.5GLS_¿ø´UA§  70" xfId="26647" xr:uid="{00000000-0005-0000-0000-000054330000}"/>
    <cellStyle name="Ç¥ÁØ_2.5GLS_¿ø´ÜÀ§  70" xfId="26648" xr:uid="{00000000-0005-0000-0000-000055330000}"/>
    <cellStyle name="C￥AØ_2.5GLS_¿ø´UA§  71" xfId="26649" xr:uid="{00000000-0005-0000-0000-000056330000}"/>
    <cellStyle name="Ç¥ÁØ_2.5GLS_¿ø´ÜÀ§  71" xfId="26650" xr:uid="{00000000-0005-0000-0000-000057330000}"/>
    <cellStyle name="C￥AØ_2.5GLS_¿ø´UA§  72" xfId="26651" xr:uid="{00000000-0005-0000-0000-000058330000}"/>
    <cellStyle name="Ç¥ÁØ_2.5GLS_¿ø´ÜÀ§  72" xfId="26652" xr:uid="{00000000-0005-0000-0000-000059330000}"/>
    <cellStyle name="C￥AØ_2.5GLS_¿ø´UA§  73" xfId="26653" xr:uid="{00000000-0005-0000-0000-00005A330000}"/>
    <cellStyle name="Ç¥ÁØ_2.5GLS_¿ø´ÜÀ§  73" xfId="26654" xr:uid="{00000000-0005-0000-0000-00005B330000}"/>
    <cellStyle name="C￥AØ_2.5GLS_¿ø´UA§  74" xfId="26655" xr:uid="{00000000-0005-0000-0000-00005C330000}"/>
    <cellStyle name="Ç¥ÁØ_2.5GLS_¿ø´ÜÀ§  74" xfId="26656" xr:uid="{00000000-0005-0000-0000-00005D330000}"/>
    <cellStyle name="C￥AØ_2.5GLS_¿ø´UA§  75" xfId="26657" xr:uid="{00000000-0005-0000-0000-00005E330000}"/>
    <cellStyle name="Ç¥ÁØ_2.5GLS_¿ø´ÜÀ§  75" xfId="26658" xr:uid="{00000000-0005-0000-0000-00005F330000}"/>
    <cellStyle name="C￥AØ_2.5GLS_¿ø´UA§  76" xfId="26659" xr:uid="{00000000-0005-0000-0000-000060330000}"/>
    <cellStyle name="Ç¥ÁØ_2.5GLS_¿ø´ÜÀ§  76" xfId="26660" xr:uid="{00000000-0005-0000-0000-000061330000}"/>
    <cellStyle name="C￥AØ_2.5GLS_¿ø´UA§  77" xfId="26661" xr:uid="{00000000-0005-0000-0000-000062330000}"/>
    <cellStyle name="Ç¥ÁØ_2.5GLS_¿ø´ÜÀ§  77" xfId="26662" xr:uid="{00000000-0005-0000-0000-000063330000}"/>
    <cellStyle name="C￥AØ_2.5GLS_¿ø´UA§  78" xfId="26663" xr:uid="{00000000-0005-0000-0000-000064330000}"/>
    <cellStyle name="Ç¥ÁØ_2.5GLS_¿ø´ÜÀ§  78" xfId="26664" xr:uid="{00000000-0005-0000-0000-000065330000}"/>
    <cellStyle name="C￥AØ_2.5GLS_¿ø´UA§  79" xfId="26665" xr:uid="{00000000-0005-0000-0000-000066330000}"/>
    <cellStyle name="Ç¥ÁØ_2.5GLS_¿ø´ÜÀ§  79" xfId="26666" xr:uid="{00000000-0005-0000-0000-000067330000}"/>
    <cellStyle name="C￥AØ_2.5GLS_¿ø´UA§  8" xfId="26667" xr:uid="{00000000-0005-0000-0000-000068330000}"/>
    <cellStyle name="Ç¥ÁØ_2.5GLS_¿ø´ÜÀ§  8" xfId="26668" xr:uid="{00000000-0005-0000-0000-000069330000}"/>
    <cellStyle name="C￥AØ_2.5GLS_¿ø´UA§  80" xfId="26669" xr:uid="{00000000-0005-0000-0000-00006A330000}"/>
    <cellStyle name="Ç¥ÁØ_2.5GLS_¿ø´ÜÀ§  80" xfId="26670" xr:uid="{00000000-0005-0000-0000-00006B330000}"/>
    <cellStyle name="C￥AØ_2.5GLS_¿ø´UA§  81" xfId="26671" xr:uid="{00000000-0005-0000-0000-00006C330000}"/>
    <cellStyle name="Ç¥ÁØ_2.5GLS_¿ø´ÜÀ§  81" xfId="26672" xr:uid="{00000000-0005-0000-0000-00006D330000}"/>
    <cellStyle name="C￥AØ_2.5GLS_¿ø´UA§  82" xfId="26673" xr:uid="{00000000-0005-0000-0000-00006E330000}"/>
    <cellStyle name="Ç¥ÁØ_2.5GLS_¿ø´ÜÀ§  82" xfId="26674" xr:uid="{00000000-0005-0000-0000-00006F330000}"/>
    <cellStyle name="C￥AØ_2.5GLS_¿ø´UA§  83" xfId="26675" xr:uid="{00000000-0005-0000-0000-000070330000}"/>
    <cellStyle name="Ç¥ÁØ_2.5GLS_¿ø´ÜÀ§  83" xfId="26676" xr:uid="{00000000-0005-0000-0000-000071330000}"/>
    <cellStyle name="C￥AØ_2.5GLS_¿ø´UA§  84" xfId="26677" xr:uid="{00000000-0005-0000-0000-000072330000}"/>
    <cellStyle name="Ç¥ÁØ_2.5GLS_¿ø´ÜÀ§  84" xfId="26678" xr:uid="{00000000-0005-0000-0000-000073330000}"/>
    <cellStyle name="C￥AØ_2.5GLS_¿ø´UA§  85" xfId="26679" xr:uid="{00000000-0005-0000-0000-000074330000}"/>
    <cellStyle name="Ç¥ÁØ_2.5GLS_¿ø´ÜÀ§  85" xfId="26680" xr:uid="{00000000-0005-0000-0000-000075330000}"/>
    <cellStyle name="C￥AØ_2.5GLS_¿ø´UA§  86" xfId="26681" xr:uid="{00000000-0005-0000-0000-000076330000}"/>
    <cellStyle name="Ç¥ÁØ_2.5GLS_¿ø´ÜÀ§  86" xfId="26682" xr:uid="{00000000-0005-0000-0000-000077330000}"/>
    <cellStyle name="C￥AØ_2.5GLS_¿ø´UA§  87" xfId="26683" xr:uid="{00000000-0005-0000-0000-000078330000}"/>
    <cellStyle name="Ç¥ÁØ_2.5GLS_¿ø´ÜÀ§  87" xfId="26684" xr:uid="{00000000-0005-0000-0000-000079330000}"/>
    <cellStyle name="C￥AØ_2.5GLS_¿ø´UA§  88" xfId="26685" xr:uid="{00000000-0005-0000-0000-00007A330000}"/>
    <cellStyle name="Ç¥ÁØ_2.5GLS_¿ø´ÜÀ§  88" xfId="26686" xr:uid="{00000000-0005-0000-0000-00007B330000}"/>
    <cellStyle name="C￥AØ_2.5GLS_¿ø´UA§  89" xfId="26687" xr:uid="{00000000-0005-0000-0000-00007C330000}"/>
    <cellStyle name="Ç¥ÁØ_2.5GLS_¿ø´ÜÀ§  89" xfId="26688" xr:uid="{00000000-0005-0000-0000-00007D330000}"/>
    <cellStyle name="C￥AØ_2.5GLS_¿ø´UA§  9" xfId="26689" xr:uid="{00000000-0005-0000-0000-00007E330000}"/>
    <cellStyle name="Ç¥ÁØ_2.5GLS_¿ø´ÜÀ§  9" xfId="26690" xr:uid="{00000000-0005-0000-0000-00007F330000}"/>
    <cellStyle name="C￥AØ_2.5GLS_¿ø´UA§  90" xfId="26691" xr:uid="{00000000-0005-0000-0000-000080330000}"/>
    <cellStyle name="Ç¥ÁØ_2.5GLS_¿ø´ÜÀ§  90" xfId="26692" xr:uid="{00000000-0005-0000-0000-000081330000}"/>
    <cellStyle name="C￥AØ_2.5GLS_¿ø´UA§  91" xfId="26693" xr:uid="{00000000-0005-0000-0000-000082330000}"/>
    <cellStyle name="Ç¥ÁØ_2.5GLS_¿ø´ÜÀ§  91" xfId="26694" xr:uid="{00000000-0005-0000-0000-000083330000}"/>
    <cellStyle name="C￥AØ_2.5GLS_¿ø´UA§  92" xfId="26695" xr:uid="{00000000-0005-0000-0000-000084330000}"/>
    <cellStyle name="Ç¥ÁØ_2.5GLS_¿ø´ÜÀ§  92" xfId="26696" xr:uid="{00000000-0005-0000-0000-000085330000}"/>
    <cellStyle name="C￥AØ_2.5GLS_¿ø´UA§  93" xfId="26697" xr:uid="{00000000-0005-0000-0000-000086330000}"/>
    <cellStyle name="Ç¥ÁØ_2.5GLS_¿ø´ÜÀ§  93" xfId="26698" xr:uid="{00000000-0005-0000-0000-000087330000}"/>
    <cellStyle name="C￥AØ_2.5GLS_¿ø´UA§  94" xfId="26699" xr:uid="{00000000-0005-0000-0000-000088330000}"/>
    <cellStyle name="Ç¥ÁØ_2.5GLS_¿ø´ÜÀ§  94" xfId="26700" xr:uid="{00000000-0005-0000-0000-000089330000}"/>
    <cellStyle name="C￥AØ_2.5GLS_¿ø´UA§  95" xfId="26701" xr:uid="{00000000-0005-0000-0000-00008A330000}"/>
    <cellStyle name="Ç¥ÁØ_2.5GLS_¿ø´ÜÀ§  95" xfId="26702" xr:uid="{00000000-0005-0000-0000-00008B330000}"/>
    <cellStyle name="C￥AØ_2.5GLS_¿ø´UA§  96" xfId="26703" xr:uid="{00000000-0005-0000-0000-00008C330000}"/>
    <cellStyle name="Ç¥ÁØ_2.5GLS_¿ø´ÜÀ§  96" xfId="26704" xr:uid="{00000000-0005-0000-0000-00008D330000}"/>
    <cellStyle name="C￥AØ_2.5GLS_¿ø´UA§  97" xfId="26705" xr:uid="{00000000-0005-0000-0000-00008E330000}"/>
    <cellStyle name="Ç¥ÁØ_2.5GLS_¿ø´ÜÀ§  97" xfId="26706" xr:uid="{00000000-0005-0000-0000-00008F330000}"/>
    <cellStyle name="C￥AØ_2.5GLS_¿ø´UA§  98" xfId="26707" xr:uid="{00000000-0005-0000-0000-000090330000}"/>
    <cellStyle name="Ç¥ÁØ_2.5GLS_¿ø´ÜÀ§  98" xfId="26708" xr:uid="{00000000-0005-0000-0000-000091330000}"/>
    <cellStyle name="C￥AØ_2.5GLS_¿ø´UA§  99" xfId="26709" xr:uid="{00000000-0005-0000-0000-000092330000}"/>
    <cellStyle name="Ç¥ÁØ_2.5GLS_¿ø´ÜÀ§  99" xfId="26710" xr:uid="{00000000-0005-0000-0000-000093330000}"/>
    <cellStyle name="C￥AØ_2¿uA¶¸³ " xfId="26711" xr:uid="{00000000-0005-0000-0000-000094330000}"/>
    <cellStyle name="Ç¥ÁØ_3PJTR°èÈ¹ " xfId="26712" xr:uid="{00000000-0005-0000-0000-000095330000}"/>
    <cellStyle name="C￥AØ_4 " xfId="26713" xr:uid="{00000000-0005-0000-0000-000096330000}"/>
    <cellStyle name="Ç¥ÁØ_4 " xfId="26714" xr:uid="{00000000-0005-0000-0000-000097330000}"/>
    <cellStyle name="C￥AØ_4  10" xfId="26715" xr:uid="{00000000-0005-0000-0000-000098330000}"/>
    <cellStyle name="Ç¥ÁØ_4  10" xfId="26716" xr:uid="{00000000-0005-0000-0000-000099330000}"/>
    <cellStyle name="C￥AØ_4  100" xfId="26717" xr:uid="{00000000-0005-0000-0000-00009A330000}"/>
    <cellStyle name="Ç¥ÁØ_4  100" xfId="26718" xr:uid="{00000000-0005-0000-0000-00009B330000}"/>
    <cellStyle name="C￥AØ_4  101" xfId="26719" xr:uid="{00000000-0005-0000-0000-00009C330000}"/>
    <cellStyle name="Ç¥ÁØ_4  101" xfId="26720" xr:uid="{00000000-0005-0000-0000-00009D330000}"/>
    <cellStyle name="C￥AØ_4  102" xfId="26721" xr:uid="{00000000-0005-0000-0000-00009E330000}"/>
    <cellStyle name="Ç¥ÁØ_4  102" xfId="26722" xr:uid="{00000000-0005-0000-0000-00009F330000}"/>
    <cellStyle name="C￥AØ_4  103" xfId="26723" xr:uid="{00000000-0005-0000-0000-0000A0330000}"/>
    <cellStyle name="Ç¥ÁØ_4  103" xfId="26724" xr:uid="{00000000-0005-0000-0000-0000A1330000}"/>
    <cellStyle name="C￥AØ_4  11" xfId="26725" xr:uid="{00000000-0005-0000-0000-0000A2330000}"/>
    <cellStyle name="Ç¥ÁØ_4  11" xfId="26726" xr:uid="{00000000-0005-0000-0000-0000A3330000}"/>
    <cellStyle name="C￥AØ_4  12" xfId="26727" xr:uid="{00000000-0005-0000-0000-0000A4330000}"/>
    <cellStyle name="Ç¥ÁØ_4  12" xfId="26728" xr:uid="{00000000-0005-0000-0000-0000A5330000}"/>
    <cellStyle name="C￥AØ_4  13" xfId="26729" xr:uid="{00000000-0005-0000-0000-0000A6330000}"/>
    <cellStyle name="Ç¥ÁØ_4  13" xfId="26730" xr:uid="{00000000-0005-0000-0000-0000A7330000}"/>
    <cellStyle name="C￥AØ_4  14" xfId="26731" xr:uid="{00000000-0005-0000-0000-0000A8330000}"/>
    <cellStyle name="Ç¥ÁØ_4  14" xfId="26732" xr:uid="{00000000-0005-0000-0000-0000A9330000}"/>
    <cellStyle name="C￥AØ_4  15" xfId="26733" xr:uid="{00000000-0005-0000-0000-0000AA330000}"/>
    <cellStyle name="Ç¥ÁØ_4  15" xfId="26734" xr:uid="{00000000-0005-0000-0000-0000AB330000}"/>
    <cellStyle name="C￥AØ_4  16" xfId="26735" xr:uid="{00000000-0005-0000-0000-0000AC330000}"/>
    <cellStyle name="Ç¥ÁØ_4  16" xfId="26736" xr:uid="{00000000-0005-0000-0000-0000AD330000}"/>
    <cellStyle name="C￥AØ_4  17" xfId="26737" xr:uid="{00000000-0005-0000-0000-0000AE330000}"/>
    <cellStyle name="Ç¥ÁØ_4  17" xfId="26738" xr:uid="{00000000-0005-0000-0000-0000AF330000}"/>
    <cellStyle name="C￥AØ_4  18" xfId="26739" xr:uid="{00000000-0005-0000-0000-0000B0330000}"/>
    <cellStyle name="Ç¥ÁØ_4  18" xfId="26740" xr:uid="{00000000-0005-0000-0000-0000B1330000}"/>
    <cellStyle name="C￥AØ_4  19" xfId="26741" xr:uid="{00000000-0005-0000-0000-0000B2330000}"/>
    <cellStyle name="Ç¥ÁØ_4  19" xfId="26742" xr:uid="{00000000-0005-0000-0000-0000B3330000}"/>
    <cellStyle name="C￥AØ_4  2" xfId="26743" xr:uid="{00000000-0005-0000-0000-0000B4330000}"/>
    <cellStyle name="Ç¥ÁØ_4  2" xfId="26744" xr:uid="{00000000-0005-0000-0000-0000B5330000}"/>
    <cellStyle name="C￥AØ_4  20" xfId="26745" xr:uid="{00000000-0005-0000-0000-0000B6330000}"/>
    <cellStyle name="Ç¥ÁØ_4  20" xfId="26746" xr:uid="{00000000-0005-0000-0000-0000B7330000}"/>
    <cellStyle name="C￥AØ_4  21" xfId="26747" xr:uid="{00000000-0005-0000-0000-0000B8330000}"/>
    <cellStyle name="Ç¥ÁØ_4  21" xfId="26748" xr:uid="{00000000-0005-0000-0000-0000B9330000}"/>
    <cellStyle name="C￥AØ_4  22" xfId="26749" xr:uid="{00000000-0005-0000-0000-0000BA330000}"/>
    <cellStyle name="Ç¥ÁØ_4  22" xfId="26750" xr:uid="{00000000-0005-0000-0000-0000BB330000}"/>
    <cellStyle name="C￥AØ_4  23" xfId="26751" xr:uid="{00000000-0005-0000-0000-0000BC330000}"/>
    <cellStyle name="Ç¥ÁØ_4  23" xfId="26752" xr:uid="{00000000-0005-0000-0000-0000BD330000}"/>
    <cellStyle name="C￥AØ_4  24" xfId="26753" xr:uid="{00000000-0005-0000-0000-0000BE330000}"/>
    <cellStyle name="Ç¥ÁØ_4  24" xfId="26754" xr:uid="{00000000-0005-0000-0000-0000BF330000}"/>
    <cellStyle name="C￥AØ_4  25" xfId="26755" xr:uid="{00000000-0005-0000-0000-0000C0330000}"/>
    <cellStyle name="Ç¥ÁØ_4  25" xfId="26756" xr:uid="{00000000-0005-0000-0000-0000C1330000}"/>
    <cellStyle name="C￥AØ_4  26" xfId="26757" xr:uid="{00000000-0005-0000-0000-0000C2330000}"/>
    <cellStyle name="Ç¥ÁØ_4  26" xfId="26758" xr:uid="{00000000-0005-0000-0000-0000C3330000}"/>
    <cellStyle name="C￥AØ_4  27" xfId="26759" xr:uid="{00000000-0005-0000-0000-0000C4330000}"/>
    <cellStyle name="Ç¥ÁØ_4  27" xfId="26760" xr:uid="{00000000-0005-0000-0000-0000C5330000}"/>
    <cellStyle name="C￥AØ_4  28" xfId="26761" xr:uid="{00000000-0005-0000-0000-0000C6330000}"/>
    <cellStyle name="Ç¥ÁØ_4  28" xfId="26762" xr:uid="{00000000-0005-0000-0000-0000C7330000}"/>
    <cellStyle name="C￥AØ_4  29" xfId="26763" xr:uid="{00000000-0005-0000-0000-0000C8330000}"/>
    <cellStyle name="Ç¥ÁØ_4  29" xfId="26764" xr:uid="{00000000-0005-0000-0000-0000C9330000}"/>
    <cellStyle name="C￥AØ_4  3" xfId="26765" xr:uid="{00000000-0005-0000-0000-0000CA330000}"/>
    <cellStyle name="Ç¥ÁØ_4  3" xfId="26766" xr:uid="{00000000-0005-0000-0000-0000CB330000}"/>
    <cellStyle name="C￥AØ_4  30" xfId="26767" xr:uid="{00000000-0005-0000-0000-0000CC330000}"/>
    <cellStyle name="Ç¥ÁØ_4  30" xfId="26768" xr:uid="{00000000-0005-0000-0000-0000CD330000}"/>
    <cellStyle name="C￥AØ_4  31" xfId="26769" xr:uid="{00000000-0005-0000-0000-0000CE330000}"/>
    <cellStyle name="Ç¥ÁØ_4  31" xfId="26770" xr:uid="{00000000-0005-0000-0000-0000CF330000}"/>
    <cellStyle name="C￥AØ_4  32" xfId="26771" xr:uid="{00000000-0005-0000-0000-0000D0330000}"/>
    <cellStyle name="Ç¥ÁØ_4  32" xfId="26772" xr:uid="{00000000-0005-0000-0000-0000D1330000}"/>
    <cellStyle name="C￥AØ_4  33" xfId="26773" xr:uid="{00000000-0005-0000-0000-0000D2330000}"/>
    <cellStyle name="Ç¥ÁØ_4  33" xfId="26774" xr:uid="{00000000-0005-0000-0000-0000D3330000}"/>
    <cellStyle name="C￥AØ_4  34" xfId="26775" xr:uid="{00000000-0005-0000-0000-0000D4330000}"/>
    <cellStyle name="Ç¥ÁØ_4  34" xfId="26776" xr:uid="{00000000-0005-0000-0000-0000D5330000}"/>
    <cellStyle name="C￥AØ_4  35" xfId="26777" xr:uid="{00000000-0005-0000-0000-0000D6330000}"/>
    <cellStyle name="Ç¥ÁØ_4  35" xfId="26778" xr:uid="{00000000-0005-0000-0000-0000D7330000}"/>
    <cellStyle name="C￥AØ_4  36" xfId="26779" xr:uid="{00000000-0005-0000-0000-0000D8330000}"/>
    <cellStyle name="Ç¥ÁØ_4  36" xfId="26780" xr:uid="{00000000-0005-0000-0000-0000D9330000}"/>
    <cellStyle name="C￥AØ_4  37" xfId="26781" xr:uid="{00000000-0005-0000-0000-0000DA330000}"/>
    <cellStyle name="Ç¥ÁØ_4  37" xfId="26782" xr:uid="{00000000-0005-0000-0000-0000DB330000}"/>
    <cellStyle name="C￥AØ_4  38" xfId="26783" xr:uid="{00000000-0005-0000-0000-0000DC330000}"/>
    <cellStyle name="Ç¥ÁØ_4  38" xfId="26784" xr:uid="{00000000-0005-0000-0000-0000DD330000}"/>
    <cellStyle name="C￥AØ_4  39" xfId="26785" xr:uid="{00000000-0005-0000-0000-0000DE330000}"/>
    <cellStyle name="Ç¥ÁØ_4  39" xfId="26786" xr:uid="{00000000-0005-0000-0000-0000DF330000}"/>
    <cellStyle name="C￥AØ_4  4" xfId="26787" xr:uid="{00000000-0005-0000-0000-0000E0330000}"/>
    <cellStyle name="Ç¥ÁØ_4  4" xfId="26788" xr:uid="{00000000-0005-0000-0000-0000E1330000}"/>
    <cellStyle name="C￥AØ_4  40" xfId="26789" xr:uid="{00000000-0005-0000-0000-0000E2330000}"/>
    <cellStyle name="Ç¥ÁØ_4  40" xfId="26790" xr:uid="{00000000-0005-0000-0000-0000E3330000}"/>
    <cellStyle name="C￥AØ_4  41" xfId="26791" xr:uid="{00000000-0005-0000-0000-0000E4330000}"/>
    <cellStyle name="Ç¥ÁØ_4  41" xfId="26792" xr:uid="{00000000-0005-0000-0000-0000E5330000}"/>
    <cellStyle name="C￥AØ_4  42" xfId="26793" xr:uid="{00000000-0005-0000-0000-0000E6330000}"/>
    <cellStyle name="Ç¥ÁØ_4  42" xfId="26794" xr:uid="{00000000-0005-0000-0000-0000E7330000}"/>
    <cellStyle name="C￥AØ_4  43" xfId="26795" xr:uid="{00000000-0005-0000-0000-0000E8330000}"/>
    <cellStyle name="Ç¥ÁØ_4  43" xfId="26796" xr:uid="{00000000-0005-0000-0000-0000E9330000}"/>
    <cellStyle name="C￥AØ_4  44" xfId="26797" xr:uid="{00000000-0005-0000-0000-0000EA330000}"/>
    <cellStyle name="Ç¥ÁØ_4  44" xfId="26798" xr:uid="{00000000-0005-0000-0000-0000EB330000}"/>
    <cellStyle name="C￥AØ_4  45" xfId="26799" xr:uid="{00000000-0005-0000-0000-0000EC330000}"/>
    <cellStyle name="Ç¥ÁØ_4  45" xfId="26800" xr:uid="{00000000-0005-0000-0000-0000ED330000}"/>
    <cellStyle name="C￥AØ_4  46" xfId="26801" xr:uid="{00000000-0005-0000-0000-0000EE330000}"/>
    <cellStyle name="Ç¥ÁØ_4  46" xfId="26802" xr:uid="{00000000-0005-0000-0000-0000EF330000}"/>
    <cellStyle name="C￥AØ_4  47" xfId="26803" xr:uid="{00000000-0005-0000-0000-0000F0330000}"/>
    <cellStyle name="Ç¥ÁØ_4  47" xfId="26804" xr:uid="{00000000-0005-0000-0000-0000F1330000}"/>
    <cellStyle name="C￥AØ_4  48" xfId="26805" xr:uid="{00000000-0005-0000-0000-0000F2330000}"/>
    <cellStyle name="Ç¥ÁØ_4  48" xfId="26806" xr:uid="{00000000-0005-0000-0000-0000F3330000}"/>
    <cellStyle name="C￥AØ_4  49" xfId="26807" xr:uid="{00000000-0005-0000-0000-0000F4330000}"/>
    <cellStyle name="Ç¥ÁØ_4  49" xfId="26808" xr:uid="{00000000-0005-0000-0000-0000F5330000}"/>
    <cellStyle name="C￥AØ_4  5" xfId="26809" xr:uid="{00000000-0005-0000-0000-0000F6330000}"/>
    <cellStyle name="Ç¥ÁØ_4  5" xfId="26810" xr:uid="{00000000-0005-0000-0000-0000F7330000}"/>
    <cellStyle name="C￥AØ_4  50" xfId="26811" xr:uid="{00000000-0005-0000-0000-0000F8330000}"/>
    <cellStyle name="Ç¥ÁØ_4  50" xfId="26812" xr:uid="{00000000-0005-0000-0000-0000F9330000}"/>
    <cellStyle name="C￥AØ_4  51" xfId="26813" xr:uid="{00000000-0005-0000-0000-0000FA330000}"/>
    <cellStyle name="Ç¥ÁØ_4  51" xfId="26814" xr:uid="{00000000-0005-0000-0000-0000FB330000}"/>
    <cellStyle name="C￥AØ_4  52" xfId="26815" xr:uid="{00000000-0005-0000-0000-0000FC330000}"/>
    <cellStyle name="Ç¥ÁØ_4  52" xfId="26816" xr:uid="{00000000-0005-0000-0000-0000FD330000}"/>
    <cellStyle name="C￥AØ_4  53" xfId="26817" xr:uid="{00000000-0005-0000-0000-0000FE330000}"/>
    <cellStyle name="Ç¥ÁØ_4  53" xfId="26818" xr:uid="{00000000-0005-0000-0000-0000FF330000}"/>
    <cellStyle name="C￥AØ_4  54" xfId="26819" xr:uid="{00000000-0005-0000-0000-000000340000}"/>
    <cellStyle name="Ç¥ÁØ_4  54" xfId="26820" xr:uid="{00000000-0005-0000-0000-000001340000}"/>
    <cellStyle name="C￥AØ_4  55" xfId="26821" xr:uid="{00000000-0005-0000-0000-000002340000}"/>
    <cellStyle name="Ç¥ÁØ_4  55" xfId="26822" xr:uid="{00000000-0005-0000-0000-000003340000}"/>
    <cellStyle name="C￥AØ_4  56" xfId="26823" xr:uid="{00000000-0005-0000-0000-000004340000}"/>
    <cellStyle name="Ç¥ÁØ_4  56" xfId="26824" xr:uid="{00000000-0005-0000-0000-000005340000}"/>
    <cellStyle name="C￥AØ_4  57" xfId="26825" xr:uid="{00000000-0005-0000-0000-000006340000}"/>
    <cellStyle name="Ç¥ÁØ_4  57" xfId="26826" xr:uid="{00000000-0005-0000-0000-000007340000}"/>
    <cellStyle name="C￥AØ_4  58" xfId="26827" xr:uid="{00000000-0005-0000-0000-000008340000}"/>
    <cellStyle name="Ç¥ÁØ_4  58" xfId="26828" xr:uid="{00000000-0005-0000-0000-000009340000}"/>
    <cellStyle name="C￥AØ_4  59" xfId="26829" xr:uid="{00000000-0005-0000-0000-00000A340000}"/>
    <cellStyle name="Ç¥ÁØ_4  59" xfId="26830" xr:uid="{00000000-0005-0000-0000-00000B340000}"/>
    <cellStyle name="C￥AØ_4  6" xfId="26831" xr:uid="{00000000-0005-0000-0000-00000C340000}"/>
    <cellStyle name="Ç¥ÁØ_4  6" xfId="26832" xr:uid="{00000000-0005-0000-0000-00000D340000}"/>
    <cellStyle name="C￥AØ_4  60" xfId="26833" xr:uid="{00000000-0005-0000-0000-00000E340000}"/>
    <cellStyle name="Ç¥ÁØ_4  60" xfId="26834" xr:uid="{00000000-0005-0000-0000-00000F340000}"/>
    <cellStyle name="C￥AØ_4  61" xfId="26835" xr:uid="{00000000-0005-0000-0000-000010340000}"/>
    <cellStyle name="Ç¥ÁØ_4  61" xfId="26836" xr:uid="{00000000-0005-0000-0000-000011340000}"/>
    <cellStyle name="C￥AØ_4  62" xfId="26837" xr:uid="{00000000-0005-0000-0000-000012340000}"/>
    <cellStyle name="Ç¥ÁØ_4  62" xfId="26838" xr:uid="{00000000-0005-0000-0000-000013340000}"/>
    <cellStyle name="C￥AØ_4  63" xfId="26839" xr:uid="{00000000-0005-0000-0000-000014340000}"/>
    <cellStyle name="Ç¥ÁØ_4  63" xfId="26840" xr:uid="{00000000-0005-0000-0000-000015340000}"/>
    <cellStyle name="C￥AØ_4  64" xfId="26841" xr:uid="{00000000-0005-0000-0000-000016340000}"/>
    <cellStyle name="Ç¥ÁØ_4  64" xfId="26842" xr:uid="{00000000-0005-0000-0000-000017340000}"/>
    <cellStyle name="C￥AØ_4  65" xfId="26843" xr:uid="{00000000-0005-0000-0000-000018340000}"/>
    <cellStyle name="Ç¥ÁØ_4  65" xfId="26844" xr:uid="{00000000-0005-0000-0000-000019340000}"/>
    <cellStyle name="C￥AØ_4  66" xfId="26845" xr:uid="{00000000-0005-0000-0000-00001A340000}"/>
    <cellStyle name="Ç¥ÁØ_4  66" xfId="26846" xr:uid="{00000000-0005-0000-0000-00001B340000}"/>
    <cellStyle name="C￥AØ_4  67" xfId="26847" xr:uid="{00000000-0005-0000-0000-00001C340000}"/>
    <cellStyle name="Ç¥ÁØ_4  67" xfId="26848" xr:uid="{00000000-0005-0000-0000-00001D340000}"/>
    <cellStyle name="C￥AØ_4  68" xfId="26849" xr:uid="{00000000-0005-0000-0000-00001E340000}"/>
    <cellStyle name="Ç¥ÁØ_4  68" xfId="26850" xr:uid="{00000000-0005-0000-0000-00001F340000}"/>
    <cellStyle name="C￥AØ_4  69" xfId="26851" xr:uid="{00000000-0005-0000-0000-000020340000}"/>
    <cellStyle name="Ç¥ÁØ_4  69" xfId="26852" xr:uid="{00000000-0005-0000-0000-000021340000}"/>
    <cellStyle name="C￥AØ_4  7" xfId="26853" xr:uid="{00000000-0005-0000-0000-000022340000}"/>
    <cellStyle name="Ç¥ÁØ_4  7" xfId="26854" xr:uid="{00000000-0005-0000-0000-000023340000}"/>
    <cellStyle name="C￥AØ_4  70" xfId="26855" xr:uid="{00000000-0005-0000-0000-000024340000}"/>
    <cellStyle name="Ç¥ÁØ_4  70" xfId="26856" xr:uid="{00000000-0005-0000-0000-000025340000}"/>
    <cellStyle name="C￥AØ_4  71" xfId="26857" xr:uid="{00000000-0005-0000-0000-000026340000}"/>
    <cellStyle name="Ç¥ÁØ_4  71" xfId="26858" xr:uid="{00000000-0005-0000-0000-000027340000}"/>
    <cellStyle name="C￥AØ_4  72" xfId="26859" xr:uid="{00000000-0005-0000-0000-000028340000}"/>
    <cellStyle name="Ç¥ÁØ_4  72" xfId="26860" xr:uid="{00000000-0005-0000-0000-000029340000}"/>
    <cellStyle name="C￥AØ_4  73" xfId="26861" xr:uid="{00000000-0005-0000-0000-00002A340000}"/>
    <cellStyle name="Ç¥ÁØ_4  73" xfId="26862" xr:uid="{00000000-0005-0000-0000-00002B340000}"/>
    <cellStyle name="C￥AØ_4  74" xfId="26863" xr:uid="{00000000-0005-0000-0000-00002C340000}"/>
    <cellStyle name="Ç¥ÁØ_4  74" xfId="26864" xr:uid="{00000000-0005-0000-0000-00002D340000}"/>
    <cellStyle name="C￥AØ_4  75" xfId="26865" xr:uid="{00000000-0005-0000-0000-00002E340000}"/>
    <cellStyle name="Ç¥ÁØ_4  75" xfId="26866" xr:uid="{00000000-0005-0000-0000-00002F340000}"/>
    <cellStyle name="C￥AØ_4  76" xfId="26867" xr:uid="{00000000-0005-0000-0000-000030340000}"/>
    <cellStyle name="Ç¥ÁØ_4  76" xfId="26868" xr:uid="{00000000-0005-0000-0000-000031340000}"/>
    <cellStyle name="C￥AØ_4  77" xfId="26869" xr:uid="{00000000-0005-0000-0000-000032340000}"/>
    <cellStyle name="Ç¥ÁØ_4  77" xfId="26870" xr:uid="{00000000-0005-0000-0000-000033340000}"/>
    <cellStyle name="C￥AØ_4  78" xfId="26871" xr:uid="{00000000-0005-0000-0000-000034340000}"/>
    <cellStyle name="Ç¥ÁØ_4  78" xfId="26872" xr:uid="{00000000-0005-0000-0000-000035340000}"/>
    <cellStyle name="C￥AØ_4  79" xfId="26873" xr:uid="{00000000-0005-0000-0000-000036340000}"/>
    <cellStyle name="Ç¥ÁØ_4  79" xfId="26874" xr:uid="{00000000-0005-0000-0000-000037340000}"/>
    <cellStyle name="C￥AØ_4  8" xfId="26875" xr:uid="{00000000-0005-0000-0000-000038340000}"/>
    <cellStyle name="Ç¥ÁØ_4  8" xfId="26876" xr:uid="{00000000-0005-0000-0000-000039340000}"/>
    <cellStyle name="C￥AØ_4  80" xfId="26877" xr:uid="{00000000-0005-0000-0000-00003A340000}"/>
    <cellStyle name="Ç¥ÁØ_4  80" xfId="26878" xr:uid="{00000000-0005-0000-0000-00003B340000}"/>
    <cellStyle name="C￥AØ_4  81" xfId="26879" xr:uid="{00000000-0005-0000-0000-00003C340000}"/>
    <cellStyle name="Ç¥ÁØ_4  81" xfId="26880" xr:uid="{00000000-0005-0000-0000-00003D340000}"/>
    <cellStyle name="C￥AØ_4  82" xfId="26881" xr:uid="{00000000-0005-0000-0000-00003E340000}"/>
    <cellStyle name="Ç¥ÁØ_4  82" xfId="26882" xr:uid="{00000000-0005-0000-0000-00003F340000}"/>
    <cellStyle name="C￥AØ_4  83" xfId="26883" xr:uid="{00000000-0005-0000-0000-000040340000}"/>
    <cellStyle name="Ç¥ÁØ_4  83" xfId="26884" xr:uid="{00000000-0005-0000-0000-000041340000}"/>
    <cellStyle name="C￥AØ_4  84" xfId="26885" xr:uid="{00000000-0005-0000-0000-000042340000}"/>
    <cellStyle name="Ç¥ÁØ_4  84" xfId="26886" xr:uid="{00000000-0005-0000-0000-000043340000}"/>
    <cellStyle name="C￥AØ_4  85" xfId="26887" xr:uid="{00000000-0005-0000-0000-000044340000}"/>
    <cellStyle name="Ç¥ÁØ_4  85" xfId="26888" xr:uid="{00000000-0005-0000-0000-000045340000}"/>
    <cellStyle name="C￥AØ_4  86" xfId="26889" xr:uid="{00000000-0005-0000-0000-000046340000}"/>
    <cellStyle name="Ç¥ÁØ_4  86" xfId="26890" xr:uid="{00000000-0005-0000-0000-000047340000}"/>
    <cellStyle name="C￥AØ_4  87" xfId="26891" xr:uid="{00000000-0005-0000-0000-000048340000}"/>
    <cellStyle name="Ç¥ÁØ_4  87" xfId="26892" xr:uid="{00000000-0005-0000-0000-000049340000}"/>
    <cellStyle name="C￥AØ_4  88" xfId="26893" xr:uid="{00000000-0005-0000-0000-00004A340000}"/>
    <cellStyle name="Ç¥ÁØ_4  88" xfId="26894" xr:uid="{00000000-0005-0000-0000-00004B340000}"/>
    <cellStyle name="C￥AØ_4  89" xfId="26895" xr:uid="{00000000-0005-0000-0000-00004C340000}"/>
    <cellStyle name="Ç¥ÁØ_4  89" xfId="26896" xr:uid="{00000000-0005-0000-0000-00004D340000}"/>
    <cellStyle name="C￥AØ_4  9" xfId="26897" xr:uid="{00000000-0005-0000-0000-00004E340000}"/>
    <cellStyle name="Ç¥ÁØ_4  9" xfId="26898" xr:uid="{00000000-0005-0000-0000-00004F340000}"/>
    <cellStyle name="C￥AØ_4  90" xfId="26899" xr:uid="{00000000-0005-0000-0000-000050340000}"/>
    <cellStyle name="Ç¥ÁØ_4  90" xfId="26900" xr:uid="{00000000-0005-0000-0000-000051340000}"/>
    <cellStyle name="C￥AØ_4  91" xfId="26901" xr:uid="{00000000-0005-0000-0000-000052340000}"/>
    <cellStyle name="Ç¥ÁØ_4  91" xfId="26902" xr:uid="{00000000-0005-0000-0000-000053340000}"/>
    <cellStyle name="C￥AØ_4  92" xfId="26903" xr:uid="{00000000-0005-0000-0000-000054340000}"/>
    <cellStyle name="Ç¥ÁØ_4  92" xfId="26904" xr:uid="{00000000-0005-0000-0000-000055340000}"/>
    <cellStyle name="C￥AØ_4  93" xfId="26905" xr:uid="{00000000-0005-0000-0000-000056340000}"/>
    <cellStyle name="Ç¥ÁØ_4  93" xfId="26906" xr:uid="{00000000-0005-0000-0000-000057340000}"/>
    <cellStyle name="C￥AØ_4  94" xfId="26907" xr:uid="{00000000-0005-0000-0000-000058340000}"/>
    <cellStyle name="Ç¥ÁØ_4  94" xfId="26908" xr:uid="{00000000-0005-0000-0000-000059340000}"/>
    <cellStyle name="C￥AØ_4  95" xfId="26909" xr:uid="{00000000-0005-0000-0000-00005A340000}"/>
    <cellStyle name="Ç¥ÁØ_4  95" xfId="26910" xr:uid="{00000000-0005-0000-0000-00005B340000}"/>
    <cellStyle name="C￥AØ_4  96" xfId="26911" xr:uid="{00000000-0005-0000-0000-00005C340000}"/>
    <cellStyle name="Ç¥ÁØ_4  96" xfId="26912" xr:uid="{00000000-0005-0000-0000-00005D340000}"/>
    <cellStyle name="C￥AØ_4  97" xfId="26913" xr:uid="{00000000-0005-0000-0000-00005E340000}"/>
    <cellStyle name="Ç¥ÁØ_4  97" xfId="26914" xr:uid="{00000000-0005-0000-0000-00005F340000}"/>
    <cellStyle name="C￥AØ_4  98" xfId="26915" xr:uid="{00000000-0005-0000-0000-000060340000}"/>
    <cellStyle name="Ç¥ÁØ_4  98" xfId="26916" xr:uid="{00000000-0005-0000-0000-000061340000}"/>
    <cellStyle name="C￥AØ_4  99" xfId="26917" xr:uid="{00000000-0005-0000-0000-000062340000}"/>
    <cellStyle name="Ç¥ÁØ_4  99" xfId="26918" xr:uid="{00000000-0005-0000-0000-000063340000}"/>
    <cellStyle name="C￥AØ_5-1±¤°i " xfId="26919" xr:uid="{00000000-0005-0000-0000-000064340000}"/>
    <cellStyle name="Ç¥ÁØ_5-1±¤°í " xfId="26920" xr:uid="{00000000-0005-0000-0000-000065340000}"/>
    <cellStyle name="C￥AØ_5-1±¤°i  10" xfId="26921" xr:uid="{00000000-0005-0000-0000-000066340000}"/>
    <cellStyle name="Ç¥ÁØ_5-1±¤°í  10" xfId="26922" xr:uid="{00000000-0005-0000-0000-000067340000}"/>
    <cellStyle name="C￥AØ_5-1±¤°i  100" xfId="26923" xr:uid="{00000000-0005-0000-0000-000068340000}"/>
    <cellStyle name="Ç¥ÁØ_5-1±¤°í  100" xfId="26924" xr:uid="{00000000-0005-0000-0000-000069340000}"/>
    <cellStyle name="C￥AØ_5-1±¤°i  101" xfId="26925" xr:uid="{00000000-0005-0000-0000-00006A340000}"/>
    <cellStyle name="Ç¥ÁØ_5-1±¤°í  101" xfId="26926" xr:uid="{00000000-0005-0000-0000-00006B340000}"/>
    <cellStyle name="C￥AØ_5-1±¤°i  102" xfId="26927" xr:uid="{00000000-0005-0000-0000-00006C340000}"/>
    <cellStyle name="Ç¥ÁØ_5-1±¤°í  102" xfId="26928" xr:uid="{00000000-0005-0000-0000-00006D340000}"/>
    <cellStyle name="C￥AØ_5-1±¤°i  103" xfId="26929" xr:uid="{00000000-0005-0000-0000-00006E340000}"/>
    <cellStyle name="Ç¥ÁØ_5-1±¤°í  103" xfId="26930" xr:uid="{00000000-0005-0000-0000-00006F340000}"/>
    <cellStyle name="C￥AØ_5-1±¤°i  11" xfId="26931" xr:uid="{00000000-0005-0000-0000-000070340000}"/>
    <cellStyle name="Ç¥ÁØ_5-1±¤°í  11" xfId="26932" xr:uid="{00000000-0005-0000-0000-000071340000}"/>
    <cellStyle name="C￥AØ_5-1±¤°i  12" xfId="26933" xr:uid="{00000000-0005-0000-0000-000072340000}"/>
    <cellStyle name="Ç¥ÁØ_5-1±¤°í  12" xfId="26934" xr:uid="{00000000-0005-0000-0000-000073340000}"/>
    <cellStyle name="C￥AØ_5-1±¤°i  13" xfId="26935" xr:uid="{00000000-0005-0000-0000-000074340000}"/>
    <cellStyle name="Ç¥ÁØ_5-1±¤°í  13" xfId="26936" xr:uid="{00000000-0005-0000-0000-000075340000}"/>
    <cellStyle name="C￥AØ_5-1±¤°i  14" xfId="26937" xr:uid="{00000000-0005-0000-0000-000076340000}"/>
    <cellStyle name="Ç¥ÁØ_5-1±¤°í  14" xfId="26938" xr:uid="{00000000-0005-0000-0000-000077340000}"/>
    <cellStyle name="C￥AØ_5-1±¤°i  15" xfId="26939" xr:uid="{00000000-0005-0000-0000-000078340000}"/>
    <cellStyle name="Ç¥ÁØ_5-1±¤°í  15" xfId="26940" xr:uid="{00000000-0005-0000-0000-000079340000}"/>
    <cellStyle name="C￥AØ_5-1±¤°i  16" xfId="26941" xr:uid="{00000000-0005-0000-0000-00007A340000}"/>
    <cellStyle name="Ç¥ÁØ_5-1±¤°í  16" xfId="26942" xr:uid="{00000000-0005-0000-0000-00007B340000}"/>
    <cellStyle name="C￥AØ_5-1±¤°i  17" xfId="26943" xr:uid="{00000000-0005-0000-0000-00007C340000}"/>
    <cellStyle name="Ç¥ÁØ_5-1±¤°í  17" xfId="26944" xr:uid="{00000000-0005-0000-0000-00007D340000}"/>
    <cellStyle name="C￥AØ_5-1±¤°i  18" xfId="26945" xr:uid="{00000000-0005-0000-0000-00007E340000}"/>
    <cellStyle name="Ç¥ÁØ_5-1±¤°í  18" xfId="26946" xr:uid="{00000000-0005-0000-0000-00007F340000}"/>
    <cellStyle name="C￥AØ_5-1±¤°i  19" xfId="26947" xr:uid="{00000000-0005-0000-0000-000080340000}"/>
    <cellStyle name="Ç¥ÁØ_5-1±¤°í  19" xfId="26948" xr:uid="{00000000-0005-0000-0000-000081340000}"/>
    <cellStyle name="C￥AØ_5-1±¤°i  2" xfId="26949" xr:uid="{00000000-0005-0000-0000-000082340000}"/>
    <cellStyle name="Ç¥ÁØ_5-1±¤°í  2" xfId="26950" xr:uid="{00000000-0005-0000-0000-000083340000}"/>
    <cellStyle name="C￥AØ_5-1±¤°i  20" xfId="26951" xr:uid="{00000000-0005-0000-0000-000084340000}"/>
    <cellStyle name="Ç¥ÁØ_5-1±¤°í  20" xfId="26952" xr:uid="{00000000-0005-0000-0000-000085340000}"/>
    <cellStyle name="C￥AØ_5-1±¤°i  21" xfId="26953" xr:uid="{00000000-0005-0000-0000-000086340000}"/>
    <cellStyle name="Ç¥ÁØ_5-1±¤°í  21" xfId="26954" xr:uid="{00000000-0005-0000-0000-000087340000}"/>
    <cellStyle name="C￥AØ_5-1±¤°i  22" xfId="26955" xr:uid="{00000000-0005-0000-0000-000088340000}"/>
    <cellStyle name="Ç¥ÁØ_5-1±¤°í  22" xfId="26956" xr:uid="{00000000-0005-0000-0000-000089340000}"/>
    <cellStyle name="C￥AØ_5-1±¤°i  23" xfId="26957" xr:uid="{00000000-0005-0000-0000-00008A340000}"/>
    <cellStyle name="Ç¥ÁØ_5-1±¤°í  23" xfId="26958" xr:uid="{00000000-0005-0000-0000-00008B340000}"/>
    <cellStyle name="C￥AØ_5-1±¤°i  24" xfId="26959" xr:uid="{00000000-0005-0000-0000-00008C340000}"/>
    <cellStyle name="Ç¥ÁØ_5-1±¤°í  24" xfId="26960" xr:uid="{00000000-0005-0000-0000-00008D340000}"/>
    <cellStyle name="C￥AØ_5-1±¤°i  25" xfId="26961" xr:uid="{00000000-0005-0000-0000-00008E340000}"/>
    <cellStyle name="Ç¥ÁØ_5-1±¤°í  25" xfId="26962" xr:uid="{00000000-0005-0000-0000-00008F340000}"/>
    <cellStyle name="C￥AØ_5-1±¤°i  26" xfId="26963" xr:uid="{00000000-0005-0000-0000-000090340000}"/>
    <cellStyle name="Ç¥ÁØ_5-1±¤°í  26" xfId="26964" xr:uid="{00000000-0005-0000-0000-000091340000}"/>
    <cellStyle name="C￥AØ_5-1±¤°i  27" xfId="26965" xr:uid="{00000000-0005-0000-0000-000092340000}"/>
    <cellStyle name="Ç¥ÁØ_5-1±¤°í  27" xfId="26966" xr:uid="{00000000-0005-0000-0000-000093340000}"/>
    <cellStyle name="C￥AØ_5-1±¤°i  28" xfId="26967" xr:uid="{00000000-0005-0000-0000-000094340000}"/>
    <cellStyle name="Ç¥ÁØ_5-1±¤°í  28" xfId="26968" xr:uid="{00000000-0005-0000-0000-000095340000}"/>
    <cellStyle name="C￥AØ_5-1±¤°i  29" xfId="26969" xr:uid="{00000000-0005-0000-0000-000096340000}"/>
    <cellStyle name="Ç¥ÁØ_5-1±¤°í  29" xfId="26970" xr:uid="{00000000-0005-0000-0000-000097340000}"/>
    <cellStyle name="C￥AØ_5-1±¤°i  3" xfId="26971" xr:uid="{00000000-0005-0000-0000-000098340000}"/>
    <cellStyle name="Ç¥ÁØ_5-1±¤°í  3" xfId="26972" xr:uid="{00000000-0005-0000-0000-000099340000}"/>
    <cellStyle name="C￥AØ_5-1±¤°i  30" xfId="26973" xr:uid="{00000000-0005-0000-0000-00009A340000}"/>
    <cellStyle name="Ç¥ÁØ_5-1±¤°í  30" xfId="26974" xr:uid="{00000000-0005-0000-0000-00009B340000}"/>
    <cellStyle name="C￥AØ_5-1±¤°i  31" xfId="26975" xr:uid="{00000000-0005-0000-0000-00009C340000}"/>
    <cellStyle name="Ç¥ÁØ_5-1±¤°í  31" xfId="26976" xr:uid="{00000000-0005-0000-0000-00009D340000}"/>
    <cellStyle name="C￥AØ_5-1±¤°i  32" xfId="26977" xr:uid="{00000000-0005-0000-0000-00009E340000}"/>
    <cellStyle name="Ç¥ÁØ_5-1±¤°í  32" xfId="26978" xr:uid="{00000000-0005-0000-0000-00009F340000}"/>
    <cellStyle name="C￥AØ_5-1±¤°i  33" xfId="26979" xr:uid="{00000000-0005-0000-0000-0000A0340000}"/>
    <cellStyle name="Ç¥ÁØ_5-1±¤°í  33" xfId="26980" xr:uid="{00000000-0005-0000-0000-0000A1340000}"/>
    <cellStyle name="C￥AØ_5-1±¤°i  34" xfId="26981" xr:uid="{00000000-0005-0000-0000-0000A2340000}"/>
    <cellStyle name="Ç¥ÁØ_5-1±¤°í  34" xfId="26982" xr:uid="{00000000-0005-0000-0000-0000A3340000}"/>
    <cellStyle name="C￥AØ_5-1±¤°i  35" xfId="26983" xr:uid="{00000000-0005-0000-0000-0000A4340000}"/>
    <cellStyle name="Ç¥ÁØ_5-1±¤°í  35" xfId="26984" xr:uid="{00000000-0005-0000-0000-0000A5340000}"/>
    <cellStyle name="C￥AØ_5-1±¤°i  36" xfId="26985" xr:uid="{00000000-0005-0000-0000-0000A6340000}"/>
    <cellStyle name="Ç¥ÁØ_5-1±¤°í  36" xfId="26986" xr:uid="{00000000-0005-0000-0000-0000A7340000}"/>
    <cellStyle name="C￥AØ_5-1±¤°i  37" xfId="26987" xr:uid="{00000000-0005-0000-0000-0000A8340000}"/>
    <cellStyle name="Ç¥ÁØ_5-1±¤°í  37" xfId="26988" xr:uid="{00000000-0005-0000-0000-0000A9340000}"/>
    <cellStyle name="C￥AØ_5-1±¤°i  38" xfId="26989" xr:uid="{00000000-0005-0000-0000-0000AA340000}"/>
    <cellStyle name="Ç¥ÁØ_5-1±¤°í  38" xfId="26990" xr:uid="{00000000-0005-0000-0000-0000AB340000}"/>
    <cellStyle name="C￥AØ_5-1±¤°i  39" xfId="26991" xr:uid="{00000000-0005-0000-0000-0000AC340000}"/>
    <cellStyle name="Ç¥ÁØ_5-1±¤°í  39" xfId="26992" xr:uid="{00000000-0005-0000-0000-0000AD340000}"/>
    <cellStyle name="C￥AØ_5-1±¤°i  4" xfId="26993" xr:uid="{00000000-0005-0000-0000-0000AE340000}"/>
    <cellStyle name="Ç¥ÁØ_5-1±¤°í  4" xfId="26994" xr:uid="{00000000-0005-0000-0000-0000AF340000}"/>
    <cellStyle name="C￥AØ_5-1±¤°i  40" xfId="26995" xr:uid="{00000000-0005-0000-0000-0000B0340000}"/>
    <cellStyle name="Ç¥ÁØ_5-1±¤°í  40" xfId="26996" xr:uid="{00000000-0005-0000-0000-0000B1340000}"/>
    <cellStyle name="C￥AØ_5-1±¤°i  41" xfId="26997" xr:uid="{00000000-0005-0000-0000-0000B2340000}"/>
    <cellStyle name="Ç¥ÁØ_5-1±¤°í  41" xfId="26998" xr:uid="{00000000-0005-0000-0000-0000B3340000}"/>
    <cellStyle name="C￥AØ_5-1±¤°i  42" xfId="26999" xr:uid="{00000000-0005-0000-0000-0000B4340000}"/>
    <cellStyle name="Ç¥ÁØ_5-1±¤°í  42" xfId="27000" xr:uid="{00000000-0005-0000-0000-0000B5340000}"/>
    <cellStyle name="C￥AØ_5-1±¤°i  43" xfId="27001" xr:uid="{00000000-0005-0000-0000-0000B6340000}"/>
    <cellStyle name="Ç¥ÁØ_5-1±¤°í  43" xfId="27002" xr:uid="{00000000-0005-0000-0000-0000B7340000}"/>
    <cellStyle name="C￥AØ_5-1±¤°i  44" xfId="27003" xr:uid="{00000000-0005-0000-0000-0000B8340000}"/>
    <cellStyle name="Ç¥ÁØ_5-1±¤°í  44" xfId="27004" xr:uid="{00000000-0005-0000-0000-0000B9340000}"/>
    <cellStyle name="C￥AØ_5-1±¤°i  45" xfId="27005" xr:uid="{00000000-0005-0000-0000-0000BA340000}"/>
    <cellStyle name="Ç¥ÁØ_5-1±¤°í  45" xfId="27006" xr:uid="{00000000-0005-0000-0000-0000BB340000}"/>
    <cellStyle name="C￥AØ_5-1±¤°i  46" xfId="27007" xr:uid="{00000000-0005-0000-0000-0000BC340000}"/>
    <cellStyle name="Ç¥ÁØ_5-1±¤°í  46" xfId="27008" xr:uid="{00000000-0005-0000-0000-0000BD340000}"/>
    <cellStyle name="C￥AØ_5-1±¤°i  47" xfId="27009" xr:uid="{00000000-0005-0000-0000-0000BE340000}"/>
    <cellStyle name="Ç¥ÁØ_5-1±¤°í  47" xfId="27010" xr:uid="{00000000-0005-0000-0000-0000BF340000}"/>
    <cellStyle name="C￥AØ_5-1±¤°i  48" xfId="27011" xr:uid="{00000000-0005-0000-0000-0000C0340000}"/>
    <cellStyle name="Ç¥ÁØ_5-1±¤°í  48" xfId="27012" xr:uid="{00000000-0005-0000-0000-0000C1340000}"/>
    <cellStyle name="C￥AØ_5-1±¤°i  49" xfId="27013" xr:uid="{00000000-0005-0000-0000-0000C2340000}"/>
    <cellStyle name="Ç¥ÁØ_5-1±¤°í  49" xfId="27014" xr:uid="{00000000-0005-0000-0000-0000C3340000}"/>
    <cellStyle name="C￥AØ_5-1±¤°i  5" xfId="27015" xr:uid="{00000000-0005-0000-0000-0000C4340000}"/>
    <cellStyle name="Ç¥ÁØ_5-1±¤°í  5" xfId="27016" xr:uid="{00000000-0005-0000-0000-0000C5340000}"/>
    <cellStyle name="C￥AØ_5-1±¤°i  50" xfId="27017" xr:uid="{00000000-0005-0000-0000-0000C6340000}"/>
    <cellStyle name="Ç¥ÁØ_5-1±¤°í  50" xfId="27018" xr:uid="{00000000-0005-0000-0000-0000C7340000}"/>
    <cellStyle name="C￥AØ_5-1±¤°i  51" xfId="27019" xr:uid="{00000000-0005-0000-0000-0000C8340000}"/>
    <cellStyle name="Ç¥ÁØ_5-1±¤°í  51" xfId="27020" xr:uid="{00000000-0005-0000-0000-0000C9340000}"/>
    <cellStyle name="C￥AØ_5-1±¤°i  52" xfId="27021" xr:uid="{00000000-0005-0000-0000-0000CA340000}"/>
    <cellStyle name="Ç¥ÁØ_5-1±¤°í  52" xfId="27022" xr:uid="{00000000-0005-0000-0000-0000CB340000}"/>
    <cellStyle name="C￥AØ_5-1±¤°i  53" xfId="27023" xr:uid="{00000000-0005-0000-0000-0000CC340000}"/>
    <cellStyle name="Ç¥ÁØ_5-1±¤°í  53" xfId="27024" xr:uid="{00000000-0005-0000-0000-0000CD340000}"/>
    <cellStyle name="C￥AØ_5-1±¤°i  54" xfId="27025" xr:uid="{00000000-0005-0000-0000-0000CE340000}"/>
    <cellStyle name="Ç¥ÁØ_5-1±¤°í  54" xfId="27026" xr:uid="{00000000-0005-0000-0000-0000CF340000}"/>
    <cellStyle name="C￥AØ_5-1±¤°i  55" xfId="27027" xr:uid="{00000000-0005-0000-0000-0000D0340000}"/>
    <cellStyle name="Ç¥ÁØ_5-1±¤°í  55" xfId="27028" xr:uid="{00000000-0005-0000-0000-0000D1340000}"/>
    <cellStyle name="C￥AØ_5-1±¤°i  56" xfId="27029" xr:uid="{00000000-0005-0000-0000-0000D2340000}"/>
    <cellStyle name="Ç¥ÁØ_5-1±¤°í  56" xfId="27030" xr:uid="{00000000-0005-0000-0000-0000D3340000}"/>
    <cellStyle name="C￥AØ_5-1±¤°i  57" xfId="27031" xr:uid="{00000000-0005-0000-0000-0000D4340000}"/>
    <cellStyle name="Ç¥ÁØ_5-1±¤°í  57" xfId="27032" xr:uid="{00000000-0005-0000-0000-0000D5340000}"/>
    <cellStyle name="C￥AØ_5-1±¤°i  58" xfId="27033" xr:uid="{00000000-0005-0000-0000-0000D6340000}"/>
    <cellStyle name="Ç¥ÁØ_5-1±¤°í  58" xfId="27034" xr:uid="{00000000-0005-0000-0000-0000D7340000}"/>
    <cellStyle name="C￥AØ_5-1±¤°i  59" xfId="27035" xr:uid="{00000000-0005-0000-0000-0000D8340000}"/>
    <cellStyle name="Ç¥ÁØ_5-1±¤°í  59" xfId="27036" xr:uid="{00000000-0005-0000-0000-0000D9340000}"/>
    <cellStyle name="C￥AØ_5-1±¤°i  6" xfId="27037" xr:uid="{00000000-0005-0000-0000-0000DA340000}"/>
    <cellStyle name="Ç¥ÁØ_5-1±¤°í  6" xfId="27038" xr:uid="{00000000-0005-0000-0000-0000DB340000}"/>
    <cellStyle name="C￥AØ_5-1±¤°i  60" xfId="27039" xr:uid="{00000000-0005-0000-0000-0000DC340000}"/>
    <cellStyle name="Ç¥ÁØ_5-1±¤°í  60" xfId="27040" xr:uid="{00000000-0005-0000-0000-0000DD340000}"/>
    <cellStyle name="C￥AØ_5-1±¤°i  61" xfId="27041" xr:uid="{00000000-0005-0000-0000-0000DE340000}"/>
    <cellStyle name="Ç¥ÁØ_5-1±¤°í  61" xfId="27042" xr:uid="{00000000-0005-0000-0000-0000DF340000}"/>
    <cellStyle name="C￥AØ_5-1±¤°i  62" xfId="27043" xr:uid="{00000000-0005-0000-0000-0000E0340000}"/>
    <cellStyle name="Ç¥ÁØ_5-1±¤°í  62" xfId="27044" xr:uid="{00000000-0005-0000-0000-0000E1340000}"/>
    <cellStyle name="C￥AØ_5-1±¤°i  63" xfId="27045" xr:uid="{00000000-0005-0000-0000-0000E2340000}"/>
    <cellStyle name="Ç¥ÁØ_5-1±¤°í  63" xfId="27046" xr:uid="{00000000-0005-0000-0000-0000E3340000}"/>
    <cellStyle name="C￥AØ_5-1±¤°i  64" xfId="27047" xr:uid="{00000000-0005-0000-0000-0000E4340000}"/>
    <cellStyle name="Ç¥ÁØ_5-1±¤°í  64" xfId="27048" xr:uid="{00000000-0005-0000-0000-0000E5340000}"/>
    <cellStyle name="C￥AØ_5-1±¤°i  65" xfId="27049" xr:uid="{00000000-0005-0000-0000-0000E6340000}"/>
    <cellStyle name="Ç¥ÁØ_5-1±¤°í  65" xfId="27050" xr:uid="{00000000-0005-0000-0000-0000E7340000}"/>
    <cellStyle name="C￥AØ_5-1±¤°i  66" xfId="27051" xr:uid="{00000000-0005-0000-0000-0000E8340000}"/>
    <cellStyle name="Ç¥ÁØ_5-1±¤°í  66" xfId="27052" xr:uid="{00000000-0005-0000-0000-0000E9340000}"/>
    <cellStyle name="C￥AØ_5-1±¤°i  67" xfId="27053" xr:uid="{00000000-0005-0000-0000-0000EA340000}"/>
    <cellStyle name="Ç¥ÁØ_5-1±¤°í  67" xfId="27054" xr:uid="{00000000-0005-0000-0000-0000EB340000}"/>
    <cellStyle name="C￥AØ_5-1±¤°i  68" xfId="27055" xr:uid="{00000000-0005-0000-0000-0000EC340000}"/>
    <cellStyle name="Ç¥ÁØ_5-1±¤°í  68" xfId="27056" xr:uid="{00000000-0005-0000-0000-0000ED340000}"/>
    <cellStyle name="C￥AØ_5-1±¤°i  69" xfId="27057" xr:uid="{00000000-0005-0000-0000-0000EE340000}"/>
    <cellStyle name="Ç¥ÁØ_5-1±¤°í  69" xfId="27058" xr:uid="{00000000-0005-0000-0000-0000EF340000}"/>
    <cellStyle name="C￥AØ_5-1±¤°i  7" xfId="27059" xr:uid="{00000000-0005-0000-0000-0000F0340000}"/>
    <cellStyle name="Ç¥ÁØ_5-1±¤°í  7" xfId="27060" xr:uid="{00000000-0005-0000-0000-0000F1340000}"/>
    <cellStyle name="C￥AØ_5-1±¤°i  70" xfId="27061" xr:uid="{00000000-0005-0000-0000-0000F2340000}"/>
    <cellStyle name="Ç¥ÁØ_5-1±¤°í  70" xfId="27062" xr:uid="{00000000-0005-0000-0000-0000F3340000}"/>
    <cellStyle name="C￥AØ_5-1±¤°i  71" xfId="27063" xr:uid="{00000000-0005-0000-0000-0000F4340000}"/>
    <cellStyle name="Ç¥ÁØ_5-1±¤°í  71" xfId="27064" xr:uid="{00000000-0005-0000-0000-0000F5340000}"/>
    <cellStyle name="C￥AØ_5-1±¤°i  72" xfId="27065" xr:uid="{00000000-0005-0000-0000-0000F6340000}"/>
    <cellStyle name="Ç¥ÁØ_5-1±¤°í  72" xfId="27066" xr:uid="{00000000-0005-0000-0000-0000F7340000}"/>
    <cellStyle name="C￥AØ_5-1±¤°i  73" xfId="27067" xr:uid="{00000000-0005-0000-0000-0000F8340000}"/>
    <cellStyle name="Ç¥ÁØ_5-1±¤°í  73" xfId="27068" xr:uid="{00000000-0005-0000-0000-0000F9340000}"/>
    <cellStyle name="C￥AØ_5-1±¤°i  74" xfId="27069" xr:uid="{00000000-0005-0000-0000-0000FA340000}"/>
    <cellStyle name="Ç¥ÁØ_5-1±¤°í  74" xfId="27070" xr:uid="{00000000-0005-0000-0000-0000FB340000}"/>
    <cellStyle name="C￥AØ_5-1±¤°i  75" xfId="27071" xr:uid="{00000000-0005-0000-0000-0000FC340000}"/>
    <cellStyle name="Ç¥ÁØ_5-1±¤°í  75" xfId="27072" xr:uid="{00000000-0005-0000-0000-0000FD340000}"/>
    <cellStyle name="C￥AØ_5-1±¤°i  76" xfId="27073" xr:uid="{00000000-0005-0000-0000-0000FE340000}"/>
    <cellStyle name="Ç¥ÁØ_5-1±¤°í  76" xfId="27074" xr:uid="{00000000-0005-0000-0000-0000FF340000}"/>
    <cellStyle name="C￥AØ_5-1±¤°i  77" xfId="27075" xr:uid="{00000000-0005-0000-0000-000000350000}"/>
    <cellStyle name="Ç¥ÁØ_5-1±¤°í  77" xfId="27076" xr:uid="{00000000-0005-0000-0000-000001350000}"/>
    <cellStyle name="C￥AØ_5-1±¤°i  78" xfId="27077" xr:uid="{00000000-0005-0000-0000-000002350000}"/>
    <cellStyle name="Ç¥ÁØ_5-1±¤°í  78" xfId="27078" xr:uid="{00000000-0005-0000-0000-000003350000}"/>
    <cellStyle name="C￥AØ_5-1±¤°i  79" xfId="27079" xr:uid="{00000000-0005-0000-0000-000004350000}"/>
    <cellStyle name="Ç¥ÁØ_5-1±¤°í  79" xfId="27080" xr:uid="{00000000-0005-0000-0000-000005350000}"/>
    <cellStyle name="C￥AØ_5-1±¤°i  8" xfId="27081" xr:uid="{00000000-0005-0000-0000-000006350000}"/>
    <cellStyle name="Ç¥ÁØ_5-1±¤°í  8" xfId="27082" xr:uid="{00000000-0005-0000-0000-000007350000}"/>
    <cellStyle name="C￥AØ_5-1±¤°i  80" xfId="27083" xr:uid="{00000000-0005-0000-0000-000008350000}"/>
    <cellStyle name="Ç¥ÁØ_5-1±¤°í  80" xfId="27084" xr:uid="{00000000-0005-0000-0000-000009350000}"/>
    <cellStyle name="C￥AØ_5-1±¤°i  81" xfId="27085" xr:uid="{00000000-0005-0000-0000-00000A350000}"/>
    <cellStyle name="Ç¥ÁØ_5-1±¤°í  81" xfId="27086" xr:uid="{00000000-0005-0000-0000-00000B350000}"/>
    <cellStyle name="C￥AØ_5-1±¤°i  82" xfId="27087" xr:uid="{00000000-0005-0000-0000-00000C350000}"/>
    <cellStyle name="Ç¥ÁØ_5-1±¤°í  82" xfId="27088" xr:uid="{00000000-0005-0000-0000-00000D350000}"/>
    <cellStyle name="C￥AØ_5-1±¤°i  83" xfId="27089" xr:uid="{00000000-0005-0000-0000-00000E350000}"/>
    <cellStyle name="Ç¥ÁØ_5-1±¤°í  83" xfId="27090" xr:uid="{00000000-0005-0000-0000-00000F350000}"/>
    <cellStyle name="C￥AØ_5-1±¤°i  84" xfId="27091" xr:uid="{00000000-0005-0000-0000-000010350000}"/>
    <cellStyle name="Ç¥ÁØ_5-1±¤°í  84" xfId="27092" xr:uid="{00000000-0005-0000-0000-000011350000}"/>
    <cellStyle name="C￥AØ_5-1±¤°i  85" xfId="27093" xr:uid="{00000000-0005-0000-0000-000012350000}"/>
    <cellStyle name="Ç¥ÁØ_5-1±¤°í  85" xfId="27094" xr:uid="{00000000-0005-0000-0000-000013350000}"/>
    <cellStyle name="C￥AØ_5-1±¤°i  86" xfId="27095" xr:uid="{00000000-0005-0000-0000-000014350000}"/>
    <cellStyle name="Ç¥ÁØ_5-1±¤°í  86" xfId="27096" xr:uid="{00000000-0005-0000-0000-000015350000}"/>
    <cellStyle name="C￥AØ_5-1±¤°i  87" xfId="27097" xr:uid="{00000000-0005-0000-0000-000016350000}"/>
    <cellStyle name="Ç¥ÁØ_5-1±¤°í  87" xfId="27098" xr:uid="{00000000-0005-0000-0000-000017350000}"/>
    <cellStyle name="C￥AØ_5-1±¤°i  88" xfId="27099" xr:uid="{00000000-0005-0000-0000-000018350000}"/>
    <cellStyle name="Ç¥ÁØ_5-1±¤°í  88" xfId="27100" xr:uid="{00000000-0005-0000-0000-000019350000}"/>
    <cellStyle name="C￥AØ_5-1±¤°i  89" xfId="27101" xr:uid="{00000000-0005-0000-0000-00001A350000}"/>
    <cellStyle name="Ç¥ÁØ_5-1±¤°í  89" xfId="27102" xr:uid="{00000000-0005-0000-0000-00001B350000}"/>
    <cellStyle name="C￥AØ_5-1±¤°i  9" xfId="27103" xr:uid="{00000000-0005-0000-0000-00001C350000}"/>
    <cellStyle name="Ç¥ÁØ_5-1±¤°í  9" xfId="27104" xr:uid="{00000000-0005-0000-0000-00001D350000}"/>
    <cellStyle name="C￥AØ_5-1±¤°i  90" xfId="27105" xr:uid="{00000000-0005-0000-0000-00001E350000}"/>
    <cellStyle name="Ç¥ÁØ_5-1±¤°í  90" xfId="27106" xr:uid="{00000000-0005-0000-0000-00001F350000}"/>
    <cellStyle name="C￥AØ_5-1±¤°i  91" xfId="27107" xr:uid="{00000000-0005-0000-0000-000020350000}"/>
    <cellStyle name="Ç¥ÁØ_5-1±¤°í  91" xfId="27108" xr:uid="{00000000-0005-0000-0000-000021350000}"/>
    <cellStyle name="C￥AØ_5-1±¤°i  92" xfId="27109" xr:uid="{00000000-0005-0000-0000-000022350000}"/>
    <cellStyle name="Ç¥ÁØ_5-1±¤°í  92" xfId="27110" xr:uid="{00000000-0005-0000-0000-000023350000}"/>
    <cellStyle name="C￥AØ_5-1±¤°i  93" xfId="27111" xr:uid="{00000000-0005-0000-0000-000024350000}"/>
    <cellStyle name="Ç¥ÁØ_5-1±¤°í  93" xfId="27112" xr:uid="{00000000-0005-0000-0000-000025350000}"/>
    <cellStyle name="C￥AØ_5-1±¤°i  94" xfId="27113" xr:uid="{00000000-0005-0000-0000-000026350000}"/>
    <cellStyle name="Ç¥ÁØ_5-1±¤°í  94" xfId="27114" xr:uid="{00000000-0005-0000-0000-000027350000}"/>
    <cellStyle name="C￥AØ_5-1±¤°i  95" xfId="27115" xr:uid="{00000000-0005-0000-0000-000028350000}"/>
    <cellStyle name="Ç¥ÁØ_5-1±¤°í  95" xfId="27116" xr:uid="{00000000-0005-0000-0000-000029350000}"/>
    <cellStyle name="C￥AØ_5-1±¤°i  96" xfId="27117" xr:uid="{00000000-0005-0000-0000-00002A350000}"/>
    <cellStyle name="Ç¥ÁØ_5-1±¤°í  96" xfId="27118" xr:uid="{00000000-0005-0000-0000-00002B350000}"/>
    <cellStyle name="C￥AØ_5-1±¤°i  97" xfId="27119" xr:uid="{00000000-0005-0000-0000-00002C350000}"/>
    <cellStyle name="Ç¥ÁØ_5-1±¤°í  97" xfId="27120" xr:uid="{00000000-0005-0000-0000-00002D350000}"/>
    <cellStyle name="C￥AØ_5-1±¤°i  98" xfId="27121" xr:uid="{00000000-0005-0000-0000-00002E350000}"/>
    <cellStyle name="Ç¥ÁØ_5-1±¤°í  98" xfId="27122" xr:uid="{00000000-0005-0000-0000-00002F350000}"/>
    <cellStyle name="C￥AØ_5-1±¤°i  99" xfId="27123" xr:uid="{00000000-0005-0000-0000-000030350000}"/>
    <cellStyle name="Ç¥ÁØ_5-1±¤°í  99" xfId="27124" xr:uid="{00000000-0005-0000-0000-000031350000}"/>
    <cellStyle name="C￥AØ_5-3-3-1-1.≫y≫e±¸A¶ºÐ¼R-MAT'L¡­ " xfId="27125" xr:uid="{00000000-0005-0000-0000-000032350000}"/>
    <cellStyle name="Ç¥ÁØ_5-4 INDIRECT EP" xfId="27126" xr:uid="{00000000-0005-0000-0000-000033350000}"/>
    <cellStyle name="C￥AØ_6-3°æAi·A _±¸¸A½CAu " xfId="27127" xr:uid="{00000000-0005-0000-0000-000034350000}"/>
    <cellStyle name="Ç¥ÁØ_7.MASTER SCHEDULE " xfId="27128" xr:uid="{00000000-0005-0000-0000-000035350000}"/>
    <cellStyle name="C￥AØ_8HR " xfId="27129" xr:uid="{00000000-0005-0000-0000-000036350000}"/>
    <cellStyle name="Ç¥ÁØ_96ÀÎ¿ø°è2 " xfId="27130" xr:uid="{00000000-0005-0000-0000-000037350000}"/>
    <cellStyle name="C￥AØ_96AI¿ø°O 3 " xfId="27131" xr:uid="{00000000-0005-0000-0000-000038350000}"/>
    <cellStyle name="Ç¥ÁØ_96ÀÎ¿ø°Ô 3 " xfId="27132" xr:uid="{00000000-0005-0000-0000-000039350000}"/>
    <cellStyle name="C￥AØ_96AI¿ø°O 3  10" xfId="27133" xr:uid="{00000000-0005-0000-0000-00003A350000}"/>
    <cellStyle name="Ç¥ÁØ_96ÀÎ¿ø°Ô 3  10" xfId="27134" xr:uid="{00000000-0005-0000-0000-00003B350000}"/>
    <cellStyle name="C￥AØ_96AI¿ø°O 3  100" xfId="27135" xr:uid="{00000000-0005-0000-0000-00003C350000}"/>
    <cellStyle name="Ç¥ÁØ_96ÀÎ¿ø°Ô 3  100" xfId="27136" xr:uid="{00000000-0005-0000-0000-00003D350000}"/>
    <cellStyle name="C￥AØ_96AI¿ø°O 3  101" xfId="27137" xr:uid="{00000000-0005-0000-0000-00003E350000}"/>
    <cellStyle name="Ç¥ÁØ_96ÀÎ¿ø°Ô 3  101" xfId="27138" xr:uid="{00000000-0005-0000-0000-00003F350000}"/>
    <cellStyle name="C￥AØ_96AI¿ø°O 3  102" xfId="27139" xr:uid="{00000000-0005-0000-0000-000040350000}"/>
    <cellStyle name="Ç¥ÁØ_96ÀÎ¿ø°Ô 3  102" xfId="27140" xr:uid="{00000000-0005-0000-0000-000041350000}"/>
    <cellStyle name="C￥AØ_96AI¿ø°O 3  103" xfId="27141" xr:uid="{00000000-0005-0000-0000-000042350000}"/>
    <cellStyle name="Ç¥ÁØ_96ÀÎ¿ø°Ô 3  103" xfId="27142" xr:uid="{00000000-0005-0000-0000-000043350000}"/>
    <cellStyle name="C￥AØ_96AI¿ø°O 3  11" xfId="27143" xr:uid="{00000000-0005-0000-0000-000044350000}"/>
    <cellStyle name="Ç¥ÁØ_96ÀÎ¿ø°Ô 3  11" xfId="27144" xr:uid="{00000000-0005-0000-0000-000045350000}"/>
    <cellStyle name="C￥AØ_96AI¿ø°O 3  12" xfId="27145" xr:uid="{00000000-0005-0000-0000-000046350000}"/>
    <cellStyle name="Ç¥ÁØ_96ÀÎ¿ø°Ô 3  12" xfId="27146" xr:uid="{00000000-0005-0000-0000-000047350000}"/>
    <cellStyle name="C￥AØ_96AI¿ø°O 3  13" xfId="27147" xr:uid="{00000000-0005-0000-0000-000048350000}"/>
    <cellStyle name="Ç¥ÁØ_96ÀÎ¿ø°Ô 3  13" xfId="27148" xr:uid="{00000000-0005-0000-0000-000049350000}"/>
    <cellStyle name="C￥AØ_96AI¿ø°O 3  14" xfId="27149" xr:uid="{00000000-0005-0000-0000-00004A350000}"/>
    <cellStyle name="Ç¥ÁØ_96ÀÎ¿ø°Ô 3  14" xfId="27150" xr:uid="{00000000-0005-0000-0000-00004B350000}"/>
    <cellStyle name="C￥AØ_96AI¿ø°O 3  15" xfId="27151" xr:uid="{00000000-0005-0000-0000-00004C350000}"/>
    <cellStyle name="Ç¥ÁØ_96ÀÎ¿ø°Ô 3  15" xfId="27152" xr:uid="{00000000-0005-0000-0000-00004D350000}"/>
    <cellStyle name="C￥AØ_96AI¿ø°O 3  16" xfId="27153" xr:uid="{00000000-0005-0000-0000-00004E350000}"/>
    <cellStyle name="Ç¥ÁØ_96ÀÎ¿ø°Ô 3  16" xfId="27154" xr:uid="{00000000-0005-0000-0000-00004F350000}"/>
    <cellStyle name="C￥AØ_96AI¿ø°O 3  17" xfId="27155" xr:uid="{00000000-0005-0000-0000-000050350000}"/>
    <cellStyle name="Ç¥ÁØ_96ÀÎ¿ø°Ô 3  17" xfId="27156" xr:uid="{00000000-0005-0000-0000-000051350000}"/>
    <cellStyle name="C￥AØ_96AI¿ø°O 3  18" xfId="27157" xr:uid="{00000000-0005-0000-0000-000052350000}"/>
    <cellStyle name="Ç¥ÁØ_96ÀÎ¿ø°Ô 3  18" xfId="27158" xr:uid="{00000000-0005-0000-0000-000053350000}"/>
    <cellStyle name="C￥AØ_96AI¿ø°O 3  19" xfId="27159" xr:uid="{00000000-0005-0000-0000-000054350000}"/>
    <cellStyle name="Ç¥ÁØ_96ÀÎ¿ø°Ô 3  19" xfId="27160" xr:uid="{00000000-0005-0000-0000-000055350000}"/>
    <cellStyle name="C￥AØ_96AI¿ø°O 3  2" xfId="27161" xr:uid="{00000000-0005-0000-0000-000056350000}"/>
    <cellStyle name="Ç¥ÁØ_96ÀÎ¿ø°Ô 3  2" xfId="27162" xr:uid="{00000000-0005-0000-0000-000057350000}"/>
    <cellStyle name="C￥AØ_96AI¿ø°O 3  20" xfId="27163" xr:uid="{00000000-0005-0000-0000-000058350000}"/>
    <cellStyle name="Ç¥ÁØ_96ÀÎ¿ø°Ô 3  20" xfId="27164" xr:uid="{00000000-0005-0000-0000-000059350000}"/>
    <cellStyle name="C￥AØ_96AI¿ø°O 3  21" xfId="27165" xr:uid="{00000000-0005-0000-0000-00005A350000}"/>
    <cellStyle name="Ç¥ÁØ_96ÀÎ¿ø°Ô 3  21" xfId="27166" xr:uid="{00000000-0005-0000-0000-00005B350000}"/>
    <cellStyle name="C￥AØ_96AI¿ø°O 3  22" xfId="27167" xr:uid="{00000000-0005-0000-0000-00005C350000}"/>
    <cellStyle name="Ç¥ÁØ_96ÀÎ¿ø°Ô 3  22" xfId="27168" xr:uid="{00000000-0005-0000-0000-00005D350000}"/>
    <cellStyle name="C￥AØ_96AI¿ø°O 3  23" xfId="27169" xr:uid="{00000000-0005-0000-0000-00005E350000}"/>
    <cellStyle name="Ç¥ÁØ_96ÀÎ¿ø°Ô 3  23" xfId="27170" xr:uid="{00000000-0005-0000-0000-00005F350000}"/>
    <cellStyle name="C￥AØ_96AI¿ø°O 3  24" xfId="27171" xr:uid="{00000000-0005-0000-0000-000060350000}"/>
    <cellStyle name="Ç¥ÁØ_96ÀÎ¿ø°Ô 3  24" xfId="27172" xr:uid="{00000000-0005-0000-0000-000061350000}"/>
    <cellStyle name="C￥AØ_96AI¿ø°O 3  25" xfId="27173" xr:uid="{00000000-0005-0000-0000-000062350000}"/>
    <cellStyle name="Ç¥ÁØ_96ÀÎ¿ø°Ô 3  25" xfId="27174" xr:uid="{00000000-0005-0000-0000-000063350000}"/>
    <cellStyle name="C￥AØ_96AI¿ø°O 3  26" xfId="27175" xr:uid="{00000000-0005-0000-0000-000064350000}"/>
    <cellStyle name="Ç¥ÁØ_96ÀÎ¿ø°Ô 3  26" xfId="27176" xr:uid="{00000000-0005-0000-0000-000065350000}"/>
    <cellStyle name="C￥AØ_96AI¿ø°O 3  27" xfId="27177" xr:uid="{00000000-0005-0000-0000-000066350000}"/>
    <cellStyle name="Ç¥ÁØ_96ÀÎ¿ø°Ô 3  27" xfId="27178" xr:uid="{00000000-0005-0000-0000-000067350000}"/>
    <cellStyle name="C￥AØ_96AI¿ø°O 3  28" xfId="27179" xr:uid="{00000000-0005-0000-0000-000068350000}"/>
    <cellStyle name="Ç¥ÁØ_96ÀÎ¿ø°Ô 3  28" xfId="27180" xr:uid="{00000000-0005-0000-0000-000069350000}"/>
    <cellStyle name="C￥AØ_96AI¿ø°O 3  29" xfId="27181" xr:uid="{00000000-0005-0000-0000-00006A350000}"/>
    <cellStyle name="Ç¥ÁØ_96ÀÎ¿ø°Ô 3  29" xfId="27182" xr:uid="{00000000-0005-0000-0000-00006B350000}"/>
    <cellStyle name="C￥AØ_96AI¿ø°O 3  3" xfId="27183" xr:uid="{00000000-0005-0000-0000-00006C350000}"/>
    <cellStyle name="Ç¥ÁØ_96ÀÎ¿ø°Ô 3  3" xfId="27184" xr:uid="{00000000-0005-0000-0000-00006D350000}"/>
    <cellStyle name="C￥AØ_96AI¿ø°O 3  30" xfId="27185" xr:uid="{00000000-0005-0000-0000-00006E350000}"/>
    <cellStyle name="Ç¥ÁØ_96ÀÎ¿ø°Ô 3  30" xfId="27186" xr:uid="{00000000-0005-0000-0000-00006F350000}"/>
    <cellStyle name="C￥AØ_96AI¿ø°O 3  31" xfId="27187" xr:uid="{00000000-0005-0000-0000-000070350000}"/>
    <cellStyle name="Ç¥ÁØ_96ÀÎ¿ø°Ô 3  31" xfId="27188" xr:uid="{00000000-0005-0000-0000-000071350000}"/>
    <cellStyle name="C￥AØ_96AI¿ø°O 3  32" xfId="27189" xr:uid="{00000000-0005-0000-0000-000072350000}"/>
    <cellStyle name="Ç¥ÁØ_96ÀÎ¿ø°Ô 3  32" xfId="27190" xr:uid="{00000000-0005-0000-0000-000073350000}"/>
    <cellStyle name="C￥AØ_96AI¿ø°O 3  33" xfId="27191" xr:uid="{00000000-0005-0000-0000-000074350000}"/>
    <cellStyle name="Ç¥ÁØ_96ÀÎ¿ø°Ô 3  33" xfId="27192" xr:uid="{00000000-0005-0000-0000-000075350000}"/>
    <cellStyle name="C￥AØ_96AI¿ø°O 3  34" xfId="27193" xr:uid="{00000000-0005-0000-0000-000076350000}"/>
    <cellStyle name="Ç¥ÁØ_96ÀÎ¿ø°Ô 3  34" xfId="27194" xr:uid="{00000000-0005-0000-0000-000077350000}"/>
    <cellStyle name="C￥AØ_96AI¿ø°O 3  35" xfId="27195" xr:uid="{00000000-0005-0000-0000-000078350000}"/>
    <cellStyle name="Ç¥ÁØ_96ÀÎ¿ø°Ô 3  35" xfId="27196" xr:uid="{00000000-0005-0000-0000-000079350000}"/>
    <cellStyle name="C￥AØ_96AI¿ø°O 3  36" xfId="27197" xr:uid="{00000000-0005-0000-0000-00007A350000}"/>
    <cellStyle name="Ç¥ÁØ_96ÀÎ¿ø°Ô 3  36" xfId="27198" xr:uid="{00000000-0005-0000-0000-00007B350000}"/>
    <cellStyle name="C￥AØ_96AI¿ø°O 3  37" xfId="27199" xr:uid="{00000000-0005-0000-0000-00007C350000}"/>
    <cellStyle name="Ç¥ÁØ_96ÀÎ¿ø°Ô 3  37" xfId="27200" xr:uid="{00000000-0005-0000-0000-00007D350000}"/>
    <cellStyle name="C￥AØ_96AI¿ø°O 3  38" xfId="27201" xr:uid="{00000000-0005-0000-0000-00007E350000}"/>
    <cellStyle name="Ç¥ÁØ_96ÀÎ¿ø°Ô 3  38" xfId="27202" xr:uid="{00000000-0005-0000-0000-00007F350000}"/>
    <cellStyle name="C￥AØ_96AI¿ø°O 3  39" xfId="27203" xr:uid="{00000000-0005-0000-0000-000080350000}"/>
    <cellStyle name="Ç¥ÁØ_96ÀÎ¿ø°Ô 3  39" xfId="27204" xr:uid="{00000000-0005-0000-0000-000081350000}"/>
    <cellStyle name="C￥AØ_96AI¿ø°O 3  4" xfId="27205" xr:uid="{00000000-0005-0000-0000-000082350000}"/>
    <cellStyle name="Ç¥ÁØ_96ÀÎ¿ø°Ô 3  4" xfId="27206" xr:uid="{00000000-0005-0000-0000-000083350000}"/>
    <cellStyle name="C￥AØ_96AI¿ø°O 3  40" xfId="27207" xr:uid="{00000000-0005-0000-0000-000084350000}"/>
    <cellStyle name="Ç¥ÁØ_96ÀÎ¿ø°Ô 3  40" xfId="27208" xr:uid="{00000000-0005-0000-0000-000085350000}"/>
    <cellStyle name="C￥AØ_96AI¿ø°O 3  41" xfId="27209" xr:uid="{00000000-0005-0000-0000-000086350000}"/>
    <cellStyle name="Ç¥ÁØ_96ÀÎ¿ø°Ô 3  41" xfId="27210" xr:uid="{00000000-0005-0000-0000-000087350000}"/>
    <cellStyle name="C￥AØ_96AI¿ø°O 3  42" xfId="27211" xr:uid="{00000000-0005-0000-0000-000088350000}"/>
    <cellStyle name="Ç¥ÁØ_96ÀÎ¿ø°Ô 3  42" xfId="27212" xr:uid="{00000000-0005-0000-0000-000089350000}"/>
    <cellStyle name="C￥AØ_96AI¿ø°O 3  43" xfId="27213" xr:uid="{00000000-0005-0000-0000-00008A350000}"/>
    <cellStyle name="Ç¥ÁØ_96ÀÎ¿ø°Ô 3  43" xfId="27214" xr:uid="{00000000-0005-0000-0000-00008B350000}"/>
    <cellStyle name="C￥AØ_96AI¿ø°O 3  44" xfId="27215" xr:uid="{00000000-0005-0000-0000-00008C350000}"/>
    <cellStyle name="Ç¥ÁØ_96ÀÎ¿ø°Ô 3  44" xfId="27216" xr:uid="{00000000-0005-0000-0000-00008D350000}"/>
    <cellStyle name="C￥AØ_96AI¿ø°O 3  45" xfId="27217" xr:uid="{00000000-0005-0000-0000-00008E350000}"/>
    <cellStyle name="Ç¥ÁØ_96ÀÎ¿ø°Ô 3  45" xfId="27218" xr:uid="{00000000-0005-0000-0000-00008F350000}"/>
    <cellStyle name="C￥AØ_96AI¿ø°O 3  46" xfId="27219" xr:uid="{00000000-0005-0000-0000-000090350000}"/>
    <cellStyle name="Ç¥ÁØ_96ÀÎ¿ø°Ô 3  46" xfId="27220" xr:uid="{00000000-0005-0000-0000-000091350000}"/>
    <cellStyle name="C￥AØ_96AI¿ø°O 3  47" xfId="27221" xr:uid="{00000000-0005-0000-0000-000092350000}"/>
    <cellStyle name="Ç¥ÁØ_96ÀÎ¿ø°Ô 3  47" xfId="27222" xr:uid="{00000000-0005-0000-0000-000093350000}"/>
    <cellStyle name="C￥AØ_96AI¿ø°O 3  48" xfId="27223" xr:uid="{00000000-0005-0000-0000-000094350000}"/>
    <cellStyle name="Ç¥ÁØ_96ÀÎ¿ø°Ô 3  48" xfId="27224" xr:uid="{00000000-0005-0000-0000-000095350000}"/>
    <cellStyle name="C￥AØ_96AI¿ø°O 3  49" xfId="27225" xr:uid="{00000000-0005-0000-0000-000096350000}"/>
    <cellStyle name="Ç¥ÁØ_96ÀÎ¿ø°Ô 3  49" xfId="27226" xr:uid="{00000000-0005-0000-0000-000097350000}"/>
    <cellStyle name="C￥AØ_96AI¿ø°O 3  5" xfId="27227" xr:uid="{00000000-0005-0000-0000-000098350000}"/>
    <cellStyle name="Ç¥ÁØ_96ÀÎ¿ø°Ô 3  5" xfId="27228" xr:uid="{00000000-0005-0000-0000-000099350000}"/>
    <cellStyle name="C￥AØ_96AI¿ø°O 3  50" xfId="27229" xr:uid="{00000000-0005-0000-0000-00009A350000}"/>
    <cellStyle name="Ç¥ÁØ_96ÀÎ¿ø°Ô 3  50" xfId="27230" xr:uid="{00000000-0005-0000-0000-00009B350000}"/>
    <cellStyle name="C￥AØ_96AI¿ø°O 3  51" xfId="27231" xr:uid="{00000000-0005-0000-0000-00009C350000}"/>
    <cellStyle name="Ç¥ÁØ_96ÀÎ¿ø°Ô 3  51" xfId="27232" xr:uid="{00000000-0005-0000-0000-00009D350000}"/>
    <cellStyle name="C￥AØ_96AI¿ø°O 3  52" xfId="27233" xr:uid="{00000000-0005-0000-0000-00009E350000}"/>
    <cellStyle name="Ç¥ÁØ_96ÀÎ¿ø°Ô 3  52" xfId="27234" xr:uid="{00000000-0005-0000-0000-00009F350000}"/>
    <cellStyle name="C￥AØ_96AI¿ø°O 3  53" xfId="27235" xr:uid="{00000000-0005-0000-0000-0000A0350000}"/>
    <cellStyle name="Ç¥ÁØ_96ÀÎ¿ø°Ô 3  53" xfId="27236" xr:uid="{00000000-0005-0000-0000-0000A1350000}"/>
    <cellStyle name="C￥AØ_96AI¿ø°O 3  54" xfId="27237" xr:uid="{00000000-0005-0000-0000-0000A2350000}"/>
    <cellStyle name="Ç¥ÁØ_96ÀÎ¿ø°Ô 3  54" xfId="27238" xr:uid="{00000000-0005-0000-0000-0000A3350000}"/>
    <cellStyle name="C￥AØ_96AI¿ø°O 3  55" xfId="27239" xr:uid="{00000000-0005-0000-0000-0000A4350000}"/>
    <cellStyle name="Ç¥ÁØ_96ÀÎ¿ø°Ô 3  55" xfId="27240" xr:uid="{00000000-0005-0000-0000-0000A5350000}"/>
    <cellStyle name="C￥AØ_96AI¿ø°O 3  56" xfId="27241" xr:uid="{00000000-0005-0000-0000-0000A6350000}"/>
    <cellStyle name="Ç¥ÁØ_96ÀÎ¿ø°Ô 3  56" xfId="27242" xr:uid="{00000000-0005-0000-0000-0000A7350000}"/>
    <cellStyle name="C￥AØ_96AI¿ø°O 3  57" xfId="27243" xr:uid="{00000000-0005-0000-0000-0000A8350000}"/>
    <cellStyle name="Ç¥ÁØ_96ÀÎ¿ø°Ô 3  57" xfId="27244" xr:uid="{00000000-0005-0000-0000-0000A9350000}"/>
    <cellStyle name="C￥AØ_96AI¿ø°O 3  58" xfId="27245" xr:uid="{00000000-0005-0000-0000-0000AA350000}"/>
    <cellStyle name="Ç¥ÁØ_96ÀÎ¿ø°Ô 3  58" xfId="27246" xr:uid="{00000000-0005-0000-0000-0000AB350000}"/>
    <cellStyle name="C￥AØ_96AI¿ø°O 3  59" xfId="27247" xr:uid="{00000000-0005-0000-0000-0000AC350000}"/>
    <cellStyle name="Ç¥ÁØ_96ÀÎ¿ø°Ô 3  59" xfId="27248" xr:uid="{00000000-0005-0000-0000-0000AD350000}"/>
    <cellStyle name="C￥AØ_96AI¿ø°O 3  6" xfId="27249" xr:uid="{00000000-0005-0000-0000-0000AE350000}"/>
    <cellStyle name="Ç¥ÁØ_96ÀÎ¿ø°Ô 3  6" xfId="27250" xr:uid="{00000000-0005-0000-0000-0000AF350000}"/>
    <cellStyle name="C￥AØ_96AI¿ø°O 3  60" xfId="27251" xr:uid="{00000000-0005-0000-0000-0000B0350000}"/>
    <cellStyle name="Ç¥ÁØ_96ÀÎ¿ø°Ô 3  60" xfId="27252" xr:uid="{00000000-0005-0000-0000-0000B1350000}"/>
    <cellStyle name="C￥AØ_96AI¿ø°O 3  61" xfId="27253" xr:uid="{00000000-0005-0000-0000-0000B2350000}"/>
    <cellStyle name="Ç¥ÁØ_96ÀÎ¿ø°Ô 3  61" xfId="27254" xr:uid="{00000000-0005-0000-0000-0000B3350000}"/>
    <cellStyle name="C￥AØ_96AI¿ø°O 3  62" xfId="27255" xr:uid="{00000000-0005-0000-0000-0000B4350000}"/>
    <cellStyle name="Ç¥ÁØ_96ÀÎ¿ø°Ô 3  62" xfId="27256" xr:uid="{00000000-0005-0000-0000-0000B5350000}"/>
    <cellStyle name="C￥AØ_96AI¿ø°O 3  63" xfId="27257" xr:uid="{00000000-0005-0000-0000-0000B6350000}"/>
    <cellStyle name="Ç¥ÁØ_96ÀÎ¿ø°Ô 3  63" xfId="27258" xr:uid="{00000000-0005-0000-0000-0000B7350000}"/>
    <cellStyle name="C￥AØ_96AI¿ø°O 3  64" xfId="27259" xr:uid="{00000000-0005-0000-0000-0000B8350000}"/>
    <cellStyle name="Ç¥ÁØ_96ÀÎ¿ø°Ô 3  64" xfId="27260" xr:uid="{00000000-0005-0000-0000-0000B9350000}"/>
    <cellStyle name="C￥AØ_96AI¿ø°O 3  65" xfId="27261" xr:uid="{00000000-0005-0000-0000-0000BA350000}"/>
    <cellStyle name="Ç¥ÁØ_96ÀÎ¿ø°Ô 3  65" xfId="27262" xr:uid="{00000000-0005-0000-0000-0000BB350000}"/>
    <cellStyle name="C￥AØ_96AI¿ø°O 3  66" xfId="27263" xr:uid="{00000000-0005-0000-0000-0000BC350000}"/>
    <cellStyle name="Ç¥ÁØ_96ÀÎ¿ø°Ô 3  66" xfId="27264" xr:uid="{00000000-0005-0000-0000-0000BD350000}"/>
    <cellStyle name="C￥AØ_96AI¿ø°O 3  67" xfId="27265" xr:uid="{00000000-0005-0000-0000-0000BE350000}"/>
    <cellStyle name="Ç¥ÁØ_96ÀÎ¿ø°Ô 3  67" xfId="27266" xr:uid="{00000000-0005-0000-0000-0000BF350000}"/>
    <cellStyle name="C￥AØ_96AI¿ø°O 3  68" xfId="27267" xr:uid="{00000000-0005-0000-0000-0000C0350000}"/>
    <cellStyle name="Ç¥ÁØ_96ÀÎ¿ø°Ô 3  68" xfId="27268" xr:uid="{00000000-0005-0000-0000-0000C1350000}"/>
    <cellStyle name="C￥AØ_96AI¿ø°O 3  69" xfId="27269" xr:uid="{00000000-0005-0000-0000-0000C2350000}"/>
    <cellStyle name="Ç¥ÁØ_96ÀÎ¿ø°Ô 3  69" xfId="27270" xr:uid="{00000000-0005-0000-0000-0000C3350000}"/>
    <cellStyle name="C￥AØ_96AI¿ø°O 3  7" xfId="27271" xr:uid="{00000000-0005-0000-0000-0000C4350000}"/>
    <cellStyle name="Ç¥ÁØ_96ÀÎ¿ø°Ô 3  7" xfId="27272" xr:uid="{00000000-0005-0000-0000-0000C5350000}"/>
    <cellStyle name="C￥AØ_96AI¿ø°O 3  70" xfId="27273" xr:uid="{00000000-0005-0000-0000-0000C6350000}"/>
    <cellStyle name="Ç¥ÁØ_96ÀÎ¿ø°Ô 3  70" xfId="27274" xr:uid="{00000000-0005-0000-0000-0000C7350000}"/>
    <cellStyle name="C￥AØ_96AI¿ø°O 3  71" xfId="27275" xr:uid="{00000000-0005-0000-0000-0000C8350000}"/>
    <cellStyle name="Ç¥ÁØ_96ÀÎ¿ø°Ô 3  71" xfId="27276" xr:uid="{00000000-0005-0000-0000-0000C9350000}"/>
    <cellStyle name="C￥AØ_96AI¿ø°O 3  72" xfId="27277" xr:uid="{00000000-0005-0000-0000-0000CA350000}"/>
    <cellStyle name="Ç¥ÁØ_96ÀÎ¿ø°Ô 3  72" xfId="27278" xr:uid="{00000000-0005-0000-0000-0000CB350000}"/>
    <cellStyle name="C￥AØ_96AI¿ø°O 3  73" xfId="27279" xr:uid="{00000000-0005-0000-0000-0000CC350000}"/>
    <cellStyle name="Ç¥ÁØ_96ÀÎ¿ø°Ô 3  73" xfId="27280" xr:uid="{00000000-0005-0000-0000-0000CD350000}"/>
    <cellStyle name="C￥AØ_96AI¿ø°O 3  74" xfId="27281" xr:uid="{00000000-0005-0000-0000-0000CE350000}"/>
    <cellStyle name="Ç¥ÁØ_96ÀÎ¿ø°Ô 3  74" xfId="27282" xr:uid="{00000000-0005-0000-0000-0000CF350000}"/>
    <cellStyle name="C￥AØ_96AI¿ø°O 3  75" xfId="27283" xr:uid="{00000000-0005-0000-0000-0000D0350000}"/>
    <cellStyle name="Ç¥ÁØ_96ÀÎ¿ø°Ô 3  75" xfId="27284" xr:uid="{00000000-0005-0000-0000-0000D1350000}"/>
    <cellStyle name="C￥AØ_96AI¿ø°O 3  76" xfId="27285" xr:uid="{00000000-0005-0000-0000-0000D2350000}"/>
    <cellStyle name="Ç¥ÁØ_96ÀÎ¿ø°Ô 3  76" xfId="27286" xr:uid="{00000000-0005-0000-0000-0000D3350000}"/>
    <cellStyle name="C￥AØ_96AI¿ø°O 3  77" xfId="27287" xr:uid="{00000000-0005-0000-0000-0000D4350000}"/>
    <cellStyle name="Ç¥ÁØ_96ÀÎ¿ø°Ô 3  77" xfId="27288" xr:uid="{00000000-0005-0000-0000-0000D5350000}"/>
    <cellStyle name="C￥AØ_96AI¿ø°O 3  78" xfId="27289" xr:uid="{00000000-0005-0000-0000-0000D6350000}"/>
    <cellStyle name="Ç¥ÁØ_96ÀÎ¿ø°Ô 3  78" xfId="27290" xr:uid="{00000000-0005-0000-0000-0000D7350000}"/>
    <cellStyle name="C￥AØ_96AI¿ø°O 3  79" xfId="27291" xr:uid="{00000000-0005-0000-0000-0000D8350000}"/>
    <cellStyle name="Ç¥ÁØ_96ÀÎ¿ø°Ô 3  79" xfId="27292" xr:uid="{00000000-0005-0000-0000-0000D9350000}"/>
    <cellStyle name="C￥AØ_96AI¿ø°O 3  8" xfId="27293" xr:uid="{00000000-0005-0000-0000-0000DA350000}"/>
    <cellStyle name="Ç¥ÁØ_96ÀÎ¿ø°Ô 3  8" xfId="27294" xr:uid="{00000000-0005-0000-0000-0000DB350000}"/>
    <cellStyle name="C￥AØ_96AI¿ø°O 3  80" xfId="27295" xr:uid="{00000000-0005-0000-0000-0000DC350000}"/>
    <cellStyle name="Ç¥ÁØ_96ÀÎ¿ø°Ô 3  80" xfId="27296" xr:uid="{00000000-0005-0000-0000-0000DD350000}"/>
    <cellStyle name="C￥AØ_96AI¿ø°O 3  81" xfId="27297" xr:uid="{00000000-0005-0000-0000-0000DE350000}"/>
    <cellStyle name="Ç¥ÁØ_96ÀÎ¿ø°Ô 3  81" xfId="27298" xr:uid="{00000000-0005-0000-0000-0000DF350000}"/>
    <cellStyle name="C￥AØ_96AI¿ø°O 3  82" xfId="27299" xr:uid="{00000000-0005-0000-0000-0000E0350000}"/>
    <cellStyle name="Ç¥ÁØ_96ÀÎ¿ø°Ô 3  82" xfId="27300" xr:uid="{00000000-0005-0000-0000-0000E1350000}"/>
    <cellStyle name="C￥AØ_96AI¿ø°O 3  83" xfId="27301" xr:uid="{00000000-0005-0000-0000-0000E2350000}"/>
    <cellStyle name="Ç¥ÁØ_96ÀÎ¿ø°Ô 3  83" xfId="27302" xr:uid="{00000000-0005-0000-0000-0000E3350000}"/>
    <cellStyle name="C￥AØ_96AI¿ø°O 3  84" xfId="27303" xr:uid="{00000000-0005-0000-0000-0000E4350000}"/>
    <cellStyle name="Ç¥ÁØ_96ÀÎ¿ø°Ô 3  84" xfId="27304" xr:uid="{00000000-0005-0000-0000-0000E5350000}"/>
    <cellStyle name="C￥AØ_96AI¿ø°O 3  85" xfId="27305" xr:uid="{00000000-0005-0000-0000-0000E6350000}"/>
    <cellStyle name="Ç¥ÁØ_96ÀÎ¿ø°Ô 3  85" xfId="27306" xr:uid="{00000000-0005-0000-0000-0000E7350000}"/>
    <cellStyle name="C￥AØ_96AI¿ø°O 3  86" xfId="27307" xr:uid="{00000000-0005-0000-0000-0000E8350000}"/>
    <cellStyle name="Ç¥ÁØ_96ÀÎ¿ø°Ô 3  86" xfId="27308" xr:uid="{00000000-0005-0000-0000-0000E9350000}"/>
    <cellStyle name="C￥AØ_96AI¿ø°O 3  87" xfId="27309" xr:uid="{00000000-0005-0000-0000-0000EA350000}"/>
    <cellStyle name="Ç¥ÁØ_96ÀÎ¿ø°Ô 3  87" xfId="27310" xr:uid="{00000000-0005-0000-0000-0000EB350000}"/>
    <cellStyle name="C￥AØ_96AI¿ø°O 3  88" xfId="27311" xr:uid="{00000000-0005-0000-0000-0000EC350000}"/>
    <cellStyle name="Ç¥ÁØ_96ÀÎ¿ø°Ô 3  88" xfId="27312" xr:uid="{00000000-0005-0000-0000-0000ED350000}"/>
    <cellStyle name="C￥AØ_96AI¿ø°O 3  89" xfId="27313" xr:uid="{00000000-0005-0000-0000-0000EE350000}"/>
    <cellStyle name="Ç¥ÁØ_96ÀÎ¿ø°Ô 3  89" xfId="27314" xr:uid="{00000000-0005-0000-0000-0000EF350000}"/>
    <cellStyle name="C￥AØ_96AI¿ø°O 3  9" xfId="27315" xr:uid="{00000000-0005-0000-0000-0000F0350000}"/>
    <cellStyle name="Ç¥ÁØ_96ÀÎ¿ø°Ô 3  9" xfId="27316" xr:uid="{00000000-0005-0000-0000-0000F1350000}"/>
    <cellStyle name="C￥AØ_96AI¿ø°O 3  90" xfId="27317" xr:uid="{00000000-0005-0000-0000-0000F2350000}"/>
    <cellStyle name="Ç¥ÁØ_96ÀÎ¿ø°Ô 3  90" xfId="27318" xr:uid="{00000000-0005-0000-0000-0000F3350000}"/>
    <cellStyle name="C￥AØ_96AI¿ø°O 3  91" xfId="27319" xr:uid="{00000000-0005-0000-0000-0000F4350000}"/>
    <cellStyle name="Ç¥ÁØ_96ÀÎ¿ø°Ô 3  91" xfId="27320" xr:uid="{00000000-0005-0000-0000-0000F5350000}"/>
    <cellStyle name="C￥AØ_96AI¿ø°O 3  92" xfId="27321" xr:uid="{00000000-0005-0000-0000-0000F6350000}"/>
    <cellStyle name="Ç¥ÁØ_96ÀÎ¿ø°Ô 3  92" xfId="27322" xr:uid="{00000000-0005-0000-0000-0000F7350000}"/>
    <cellStyle name="C￥AØ_96AI¿ø°O 3  93" xfId="27323" xr:uid="{00000000-0005-0000-0000-0000F8350000}"/>
    <cellStyle name="Ç¥ÁØ_96ÀÎ¿ø°Ô 3  93" xfId="27324" xr:uid="{00000000-0005-0000-0000-0000F9350000}"/>
    <cellStyle name="C￥AØ_96AI¿ø°O 3  94" xfId="27325" xr:uid="{00000000-0005-0000-0000-0000FA350000}"/>
    <cellStyle name="Ç¥ÁØ_96ÀÎ¿ø°Ô 3  94" xfId="27326" xr:uid="{00000000-0005-0000-0000-0000FB350000}"/>
    <cellStyle name="C￥AØ_96AI¿ø°O 3  95" xfId="27327" xr:uid="{00000000-0005-0000-0000-0000FC350000}"/>
    <cellStyle name="Ç¥ÁØ_96ÀÎ¿ø°Ô 3  95" xfId="27328" xr:uid="{00000000-0005-0000-0000-0000FD350000}"/>
    <cellStyle name="C￥AØ_96AI¿ø°O 3  96" xfId="27329" xr:uid="{00000000-0005-0000-0000-0000FE350000}"/>
    <cellStyle name="Ç¥ÁØ_96ÀÎ¿ø°Ô 3  96" xfId="27330" xr:uid="{00000000-0005-0000-0000-0000FF350000}"/>
    <cellStyle name="C￥AØ_96AI¿ø°O 3  97" xfId="27331" xr:uid="{00000000-0005-0000-0000-000000360000}"/>
    <cellStyle name="Ç¥ÁØ_96ÀÎ¿ø°Ô 3  97" xfId="27332" xr:uid="{00000000-0005-0000-0000-000001360000}"/>
    <cellStyle name="C￥AØ_96AI¿ø°O 3  98" xfId="27333" xr:uid="{00000000-0005-0000-0000-000002360000}"/>
    <cellStyle name="Ç¥ÁØ_96ÀÎ¿ø°Ô 3  98" xfId="27334" xr:uid="{00000000-0005-0000-0000-000003360000}"/>
    <cellStyle name="C￥AØ_96AI¿ø°O 3  99" xfId="27335" xr:uid="{00000000-0005-0000-0000-000004360000}"/>
    <cellStyle name="Ç¥ÁØ_96ÀÎ¿ø°Ô 3  99" xfId="27336" xr:uid="{00000000-0005-0000-0000-000005360000}"/>
    <cellStyle name="C￥AØ_A÷¿ø½A≫o_A¶A÷μμ(12.31) " xfId="27337" xr:uid="{00000000-0005-0000-0000-000006360000}"/>
    <cellStyle name="Ç¥ÁØ_Á¶Á÷µµ(12.31) " xfId="27338" xr:uid="{00000000-0005-0000-0000-000007360000}"/>
    <cellStyle name="C￥AØ_A¶A÷μμ(12.31) " xfId="27339" xr:uid="{00000000-0005-0000-0000-000008360000}"/>
    <cellStyle name="Ç¥ÁØ_Ã·ºÎ2 " xfId="27340" xr:uid="{00000000-0005-0000-0000-000009360000}"/>
    <cellStyle name="C￥AØ_A¾CO_8HR " xfId="27341" xr:uid="{00000000-0005-0000-0000-00000A360000}"/>
    <cellStyle name="Ç¥ÁØ_ÀÎ¿ø¹× Á¶Á÷(96.5.2.) " xfId="27342" xr:uid="{00000000-0005-0000-0000-00000B360000}"/>
    <cellStyle name="C￥AØ_AI¿ø¹× A¶A÷(96.5.2.) _±¸¸A½CAu " xfId="27343" xr:uid="{00000000-0005-0000-0000-00000C360000}"/>
    <cellStyle name="Ç¥ÁØ_ÀÏ¹Ý»çÇ×check list " xfId="27344" xr:uid="{00000000-0005-0000-0000-00000D360000}"/>
    <cellStyle name="C￥AØ_AO¿aITEMA÷AIºn±³-2_AuEA A÷AIºn±³ " xfId="27345" xr:uid="{00000000-0005-0000-0000-00000E360000}"/>
    <cellStyle name="Ç¥ÁØ_ÁÖ¿äITEMÂ÷ÀÌºñ±³-2_ÀüÈÄ Â÷ÀÌºñ±³ " xfId="27346" xr:uid="{00000000-0005-0000-0000-00000F360000}"/>
    <cellStyle name="C￥AØ_AO¿aITEMA÷AIºn±³-2_AuEA A÷AIºn±³  10" xfId="27347" xr:uid="{00000000-0005-0000-0000-000010360000}"/>
    <cellStyle name="Ç¥ÁØ_ÁÖ¿äITEMÂ÷ÀÌºñ±³-2_ÀüÈÄ Â÷ÀÌºñ±³  10" xfId="27348" xr:uid="{00000000-0005-0000-0000-000011360000}"/>
    <cellStyle name="C￥AØ_AO¿aITEMA÷AIºn±³-2_AuEA A÷AIºn±³  100" xfId="27349" xr:uid="{00000000-0005-0000-0000-000012360000}"/>
    <cellStyle name="Ç¥ÁØ_ÁÖ¿äITEMÂ÷ÀÌºñ±³-2_ÀüÈÄ Â÷ÀÌºñ±³  100" xfId="27350" xr:uid="{00000000-0005-0000-0000-000013360000}"/>
    <cellStyle name="C￥AØ_AO¿aITEMA÷AIºn±³-2_AuEA A÷AIºn±³  101" xfId="27351" xr:uid="{00000000-0005-0000-0000-000014360000}"/>
    <cellStyle name="Ç¥ÁØ_ÁÖ¿äITEMÂ÷ÀÌºñ±³-2_ÀüÈÄ Â÷ÀÌºñ±³  101" xfId="27352" xr:uid="{00000000-0005-0000-0000-000015360000}"/>
    <cellStyle name="C￥AØ_AO¿aITEMA÷AIºn±³-2_AuEA A÷AIºn±³  102" xfId="27353" xr:uid="{00000000-0005-0000-0000-000016360000}"/>
    <cellStyle name="Ç¥ÁØ_ÁÖ¿äITEMÂ÷ÀÌºñ±³-2_ÀüÈÄ Â÷ÀÌºñ±³  102" xfId="27354" xr:uid="{00000000-0005-0000-0000-000017360000}"/>
    <cellStyle name="C￥AØ_AO¿aITEMA÷AIºn±³-2_AuEA A÷AIºn±³  103" xfId="27355" xr:uid="{00000000-0005-0000-0000-000018360000}"/>
    <cellStyle name="Ç¥ÁØ_ÁÖ¿äITEMÂ÷ÀÌºñ±³-2_ÀüÈÄ Â÷ÀÌºñ±³  103" xfId="27356" xr:uid="{00000000-0005-0000-0000-000019360000}"/>
    <cellStyle name="C￥AØ_AO¿aITEMA÷AIºn±³-2_AuEA A÷AIºn±³  11" xfId="27357" xr:uid="{00000000-0005-0000-0000-00001A360000}"/>
    <cellStyle name="Ç¥ÁØ_ÁÖ¿äITEMÂ÷ÀÌºñ±³-2_ÀüÈÄ Â÷ÀÌºñ±³  11" xfId="27358" xr:uid="{00000000-0005-0000-0000-00001B360000}"/>
    <cellStyle name="C￥AØ_AO¿aITEMA÷AIºn±³-2_AuEA A÷AIºn±³  12" xfId="27359" xr:uid="{00000000-0005-0000-0000-00001C360000}"/>
    <cellStyle name="Ç¥ÁØ_ÁÖ¿äITEMÂ÷ÀÌºñ±³-2_ÀüÈÄ Â÷ÀÌºñ±³  12" xfId="27360" xr:uid="{00000000-0005-0000-0000-00001D360000}"/>
    <cellStyle name="C￥AØ_AO¿aITEMA÷AIºn±³-2_AuEA A÷AIºn±³  13" xfId="27361" xr:uid="{00000000-0005-0000-0000-00001E360000}"/>
    <cellStyle name="Ç¥ÁØ_ÁÖ¿äITEMÂ÷ÀÌºñ±³-2_ÀüÈÄ Â÷ÀÌºñ±³  13" xfId="27362" xr:uid="{00000000-0005-0000-0000-00001F360000}"/>
    <cellStyle name="C￥AØ_AO¿aITEMA÷AIºn±³-2_AuEA A÷AIºn±³  14" xfId="27363" xr:uid="{00000000-0005-0000-0000-000020360000}"/>
    <cellStyle name="Ç¥ÁØ_ÁÖ¿äITEMÂ÷ÀÌºñ±³-2_ÀüÈÄ Â÷ÀÌºñ±³  14" xfId="27364" xr:uid="{00000000-0005-0000-0000-000021360000}"/>
    <cellStyle name="C￥AØ_AO¿aITEMA÷AIºn±³-2_AuEA A÷AIºn±³  15" xfId="27365" xr:uid="{00000000-0005-0000-0000-000022360000}"/>
    <cellStyle name="Ç¥ÁØ_ÁÖ¿äITEMÂ÷ÀÌºñ±³-2_ÀüÈÄ Â÷ÀÌºñ±³  15" xfId="27366" xr:uid="{00000000-0005-0000-0000-000023360000}"/>
    <cellStyle name="C￥AØ_AO¿aITEMA÷AIºn±³-2_AuEA A÷AIºn±³  16" xfId="27367" xr:uid="{00000000-0005-0000-0000-000024360000}"/>
    <cellStyle name="Ç¥ÁØ_ÁÖ¿äITEMÂ÷ÀÌºñ±³-2_ÀüÈÄ Â÷ÀÌºñ±³  16" xfId="27368" xr:uid="{00000000-0005-0000-0000-000025360000}"/>
    <cellStyle name="C￥AØ_AO¿aITEMA÷AIºn±³-2_AuEA A÷AIºn±³  17" xfId="27369" xr:uid="{00000000-0005-0000-0000-000026360000}"/>
    <cellStyle name="Ç¥ÁØ_ÁÖ¿äITEMÂ÷ÀÌºñ±³-2_ÀüÈÄ Â÷ÀÌºñ±³  17" xfId="27370" xr:uid="{00000000-0005-0000-0000-000027360000}"/>
    <cellStyle name="C￥AØ_AO¿aITEMA÷AIºn±³-2_AuEA A÷AIºn±³  18" xfId="27371" xr:uid="{00000000-0005-0000-0000-000028360000}"/>
    <cellStyle name="Ç¥ÁØ_ÁÖ¿äITEMÂ÷ÀÌºñ±³-2_ÀüÈÄ Â÷ÀÌºñ±³  18" xfId="27372" xr:uid="{00000000-0005-0000-0000-000029360000}"/>
    <cellStyle name="C￥AØ_AO¿aITEMA÷AIºn±³-2_AuEA A÷AIºn±³  19" xfId="27373" xr:uid="{00000000-0005-0000-0000-00002A360000}"/>
    <cellStyle name="Ç¥ÁØ_ÁÖ¿äITEMÂ÷ÀÌºñ±³-2_ÀüÈÄ Â÷ÀÌºñ±³  19" xfId="27374" xr:uid="{00000000-0005-0000-0000-00002B360000}"/>
    <cellStyle name="C￥AØ_AO¿aITEMA÷AIºn±³-2_AuEA A÷AIºn±³  2" xfId="27375" xr:uid="{00000000-0005-0000-0000-00002C360000}"/>
    <cellStyle name="Ç¥ÁØ_ÁÖ¿äITEMÂ÷ÀÌºñ±³-2_ÀüÈÄ Â÷ÀÌºñ±³  2" xfId="27376" xr:uid="{00000000-0005-0000-0000-00002D360000}"/>
    <cellStyle name="C￥AØ_AO¿aITEMA÷AIºn±³-2_AuEA A÷AIºn±³  20" xfId="27377" xr:uid="{00000000-0005-0000-0000-00002E360000}"/>
    <cellStyle name="Ç¥ÁØ_ÁÖ¿äITEMÂ÷ÀÌºñ±³-2_ÀüÈÄ Â÷ÀÌºñ±³  20" xfId="27378" xr:uid="{00000000-0005-0000-0000-00002F360000}"/>
    <cellStyle name="C￥AØ_AO¿aITEMA÷AIºn±³-2_AuEA A÷AIºn±³  21" xfId="27379" xr:uid="{00000000-0005-0000-0000-000030360000}"/>
    <cellStyle name="Ç¥ÁØ_ÁÖ¿äITEMÂ÷ÀÌºñ±³-2_ÀüÈÄ Â÷ÀÌºñ±³  21" xfId="27380" xr:uid="{00000000-0005-0000-0000-000031360000}"/>
    <cellStyle name="C￥AØ_AO¿aITEMA÷AIºn±³-2_AuEA A÷AIºn±³  22" xfId="27381" xr:uid="{00000000-0005-0000-0000-000032360000}"/>
    <cellStyle name="Ç¥ÁØ_ÁÖ¿äITEMÂ÷ÀÌºñ±³-2_ÀüÈÄ Â÷ÀÌºñ±³  22" xfId="27382" xr:uid="{00000000-0005-0000-0000-000033360000}"/>
    <cellStyle name="C￥AØ_AO¿aITEMA÷AIºn±³-2_AuEA A÷AIºn±³  23" xfId="27383" xr:uid="{00000000-0005-0000-0000-000034360000}"/>
    <cellStyle name="Ç¥ÁØ_ÁÖ¿äITEMÂ÷ÀÌºñ±³-2_ÀüÈÄ Â÷ÀÌºñ±³  23" xfId="27384" xr:uid="{00000000-0005-0000-0000-000035360000}"/>
    <cellStyle name="C￥AØ_AO¿aITEMA÷AIºn±³-2_AuEA A÷AIºn±³  24" xfId="27385" xr:uid="{00000000-0005-0000-0000-000036360000}"/>
    <cellStyle name="Ç¥ÁØ_ÁÖ¿äITEMÂ÷ÀÌºñ±³-2_ÀüÈÄ Â÷ÀÌºñ±³  24" xfId="27386" xr:uid="{00000000-0005-0000-0000-000037360000}"/>
    <cellStyle name="C￥AØ_AO¿aITEMA÷AIºn±³-2_AuEA A÷AIºn±³  25" xfId="27387" xr:uid="{00000000-0005-0000-0000-000038360000}"/>
    <cellStyle name="Ç¥ÁØ_ÁÖ¿äITEMÂ÷ÀÌºñ±³-2_ÀüÈÄ Â÷ÀÌºñ±³  25" xfId="27388" xr:uid="{00000000-0005-0000-0000-000039360000}"/>
    <cellStyle name="C￥AØ_AO¿aITEMA÷AIºn±³-2_AuEA A÷AIºn±³  26" xfId="27389" xr:uid="{00000000-0005-0000-0000-00003A360000}"/>
    <cellStyle name="Ç¥ÁØ_ÁÖ¿äITEMÂ÷ÀÌºñ±³-2_ÀüÈÄ Â÷ÀÌºñ±³  26" xfId="27390" xr:uid="{00000000-0005-0000-0000-00003B360000}"/>
    <cellStyle name="C￥AØ_AO¿aITEMA÷AIºn±³-2_AuEA A÷AIºn±³  27" xfId="27391" xr:uid="{00000000-0005-0000-0000-00003C360000}"/>
    <cellStyle name="Ç¥ÁØ_ÁÖ¿äITEMÂ÷ÀÌºñ±³-2_ÀüÈÄ Â÷ÀÌºñ±³  27" xfId="27392" xr:uid="{00000000-0005-0000-0000-00003D360000}"/>
    <cellStyle name="C￥AØ_AO¿aITEMA÷AIºn±³-2_AuEA A÷AIºn±³  28" xfId="27393" xr:uid="{00000000-0005-0000-0000-00003E360000}"/>
    <cellStyle name="Ç¥ÁØ_ÁÖ¿äITEMÂ÷ÀÌºñ±³-2_ÀüÈÄ Â÷ÀÌºñ±³  28" xfId="27394" xr:uid="{00000000-0005-0000-0000-00003F360000}"/>
    <cellStyle name="C￥AØ_AO¿aITEMA÷AIºn±³-2_AuEA A÷AIºn±³  29" xfId="27395" xr:uid="{00000000-0005-0000-0000-000040360000}"/>
    <cellStyle name="Ç¥ÁØ_ÁÖ¿äITEMÂ÷ÀÌºñ±³-2_ÀüÈÄ Â÷ÀÌºñ±³  29" xfId="27396" xr:uid="{00000000-0005-0000-0000-000041360000}"/>
    <cellStyle name="C￥AØ_AO¿aITEMA÷AIºn±³-2_AuEA A÷AIºn±³  3" xfId="27397" xr:uid="{00000000-0005-0000-0000-000042360000}"/>
    <cellStyle name="Ç¥ÁØ_ÁÖ¿äITEMÂ÷ÀÌºñ±³-2_ÀüÈÄ Â÷ÀÌºñ±³  3" xfId="27398" xr:uid="{00000000-0005-0000-0000-000043360000}"/>
    <cellStyle name="C￥AØ_AO¿aITEMA÷AIºn±³-2_AuEA A÷AIºn±³  30" xfId="27399" xr:uid="{00000000-0005-0000-0000-000044360000}"/>
    <cellStyle name="Ç¥ÁØ_ÁÖ¿äITEMÂ÷ÀÌºñ±³-2_ÀüÈÄ Â÷ÀÌºñ±³  30" xfId="27400" xr:uid="{00000000-0005-0000-0000-000045360000}"/>
    <cellStyle name="C￥AØ_AO¿aITEMA÷AIºn±³-2_AuEA A÷AIºn±³  31" xfId="27401" xr:uid="{00000000-0005-0000-0000-000046360000}"/>
    <cellStyle name="Ç¥ÁØ_ÁÖ¿äITEMÂ÷ÀÌºñ±³-2_ÀüÈÄ Â÷ÀÌºñ±³  31" xfId="27402" xr:uid="{00000000-0005-0000-0000-000047360000}"/>
    <cellStyle name="C￥AØ_AO¿aITEMA÷AIºn±³-2_AuEA A÷AIºn±³  32" xfId="27403" xr:uid="{00000000-0005-0000-0000-000048360000}"/>
    <cellStyle name="Ç¥ÁØ_ÁÖ¿äITEMÂ÷ÀÌºñ±³-2_ÀüÈÄ Â÷ÀÌºñ±³  32" xfId="27404" xr:uid="{00000000-0005-0000-0000-000049360000}"/>
    <cellStyle name="C￥AØ_AO¿aITEMA÷AIºn±³-2_AuEA A÷AIºn±³  33" xfId="27405" xr:uid="{00000000-0005-0000-0000-00004A360000}"/>
    <cellStyle name="Ç¥ÁØ_ÁÖ¿äITEMÂ÷ÀÌºñ±³-2_ÀüÈÄ Â÷ÀÌºñ±³  33" xfId="27406" xr:uid="{00000000-0005-0000-0000-00004B360000}"/>
    <cellStyle name="C￥AØ_AO¿aITEMA÷AIºn±³-2_AuEA A÷AIºn±³  34" xfId="27407" xr:uid="{00000000-0005-0000-0000-00004C360000}"/>
    <cellStyle name="Ç¥ÁØ_ÁÖ¿äITEMÂ÷ÀÌºñ±³-2_ÀüÈÄ Â÷ÀÌºñ±³  34" xfId="27408" xr:uid="{00000000-0005-0000-0000-00004D360000}"/>
    <cellStyle name="C￥AØ_AO¿aITEMA÷AIºn±³-2_AuEA A÷AIºn±³  35" xfId="27409" xr:uid="{00000000-0005-0000-0000-00004E360000}"/>
    <cellStyle name="Ç¥ÁØ_ÁÖ¿äITEMÂ÷ÀÌºñ±³-2_ÀüÈÄ Â÷ÀÌºñ±³  35" xfId="27410" xr:uid="{00000000-0005-0000-0000-00004F360000}"/>
    <cellStyle name="C￥AØ_AO¿aITEMA÷AIºn±³-2_AuEA A÷AIºn±³  36" xfId="27411" xr:uid="{00000000-0005-0000-0000-000050360000}"/>
    <cellStyle name="Ç¥ÁØ_ÁÖ¿äITEMÂ÷ÀÌºñ±³-2_ÀüÈÄ Â÷ÀÌºñ±³  36" xfId="27412" xr:uid="{00000000-0005-0000-0000-000051360000}"/>
    <cellStyle name="C￥AØ_AO¿aITEMA÷AIºn±³-2_AuEA A÷AIºn±³  37" xfId="27413" xr:uid="{00000000-0005-0000-0000-000052360000}"/>
    <cellStyle name="Ç¥ÁØ_ÁÖ¿äITEMÂ÷ÀÌºñ±³-2_ÀüÈÄ Â÷ÀÌºñ±³  37" xfId="27414" xr:uid="{00000000-0005-0000-0000-000053360000}"/>
    <cellStyle name="C￥AØ_AO¿aITEMA÷AIºn±³-2_AuEA A÷AIºn±³  38" xfId="27415" xr:uid="{00000000-0005-0000-0000-000054360000}"/>
    <cellStyle name="Ç¥ÁØ_ÁÖ¿äITEMÂ÷ÀÌºñ±³-2_ÀüÈÄ Â÷ÀÌºñ±³  38" xfId="27416" xr:uid="{00000000-0005-0000-0000-000055360000}"/>
    <cellStyle name="C￥AØ_AO¿aITEMA÷AIºn±³-2_AuEA A÷AIºn±³  39" xfId="27417" xr:uid="{00000000-0005-0000-0000-000056360000}"/>
    <cellStyle name="Ç¥ÁØ_ÁÖ¿äITEMÂ÷ÀÌºñ±³-2_ÀüÈÄ Â÷ÀÌºñ±³  39" xfId="27418" xr:uid="{00000000-0005-0000-0000-000057360000}"/>
    <cellStyle name="C￥AØ_AO¿aITEMA÷AIºn±³-2_AuEA A÷AIºn±³  4" xfId="27419" xr:uid="{00000000-0005-0000-0000-000058360000}"/>
    <cellStyle name="Ç¥ÁØ_ÁÖ¿äITEMÂ÷ÀÌºñ±³-2_ÀüÈÄ Â÷ÀÌºñ±³  4" xfId="27420" xr:uid="{00000000-0005-0000-0000-000059360000}"/>
    <cellStyle name="C￥AØ_AO¿aITEMA÷AIºn±³-2_AuEA A÷AIºn±³  40" xfId="27421" xr:uid="{00000000-0005-0000-0000-00005A360000}"/>
    <cellStyle name="Ç¥ÁØ_ÁÖ¿äITEMÂ÷ÀÌºñ±³-2_ÀüÈÄ Â÷ÀÌºñ±³  40" xfId="27422" xr:uid="{00000000-0005-0000-0000-00005B360000}"/>
    <cellStyle name="C￥AØ_AO¿aITEMA÷AIºn±³-2_AuEA A÷AIºn±³  41" xfId="27423" xr:uid="{00000000-0005-0000-0000-00005C360000}"/>
    <cellStyle name="Ç¥ÁØ_ÁÖ¿äITEMÂ÷ÀÌºñ±³-2_ÀüÈÄ Â÷ÀÌºñ±³  41" xfId="27424" xr:uid="{00000000-0005-0000-0000-00005D360000}"/>
    <cellStyle name="C￥AØ_AO¿aITEMA÷AIºn±³-2_AuEA A÷AIºn±³  42" xfId="27425" xr:uid="{00000000-0005-0000-0000-00005E360000}"/>
    <cellStyle name="Ç¥ÁØ_ÁÖ¿äITEMÂ÷ÀÌºñ±³-2_ÀüÈÄ Â÷ÀÌºñ±³  42" xfId="27426" xr:uid="{00000000-0005-0000-0000-00005F360000}"/>
    <cellStyle name="C￥AØ_AO¿aITEMA÷AIºn±³-2_AuEA A÷AIºn±³  43" xfId="27427" xr:uid="{00000000-0005-0000-0000-000060360000}"/>
    <cellStyle name="Ç¥ÁØ_ÁÖ¿äITEMÂ÷ÀÌºñ±³-2_ÀüÈÄ Â÷ÀÌºñ±³  43" xfId="27428" xr:uid="{00000000-0005-0000-0000-000061360000}"/>
    <cellStyle name="C￥AØ_AO¿aITEMA÷AIºn±³-2_AuEA A÷AIºn±³  44" xfId="27429" xr:uid="{00000000-0005-0000-0000-000062360000}"/>
    <cellStyle name="Ç¥ÁØ_ÁÖ¿äITEMÂ÷ÀÌºñ±³-2_ÀüÈÄ Â÷ÀÌºñ±³  44" xfId="27430" xr:uid="{00000000-0005-0000-0000-000063360000}"/>
    <cellStyle name="C￥AØ_AO¿aITEMA÷AIºn±³-2_AuEA A÷AIºn±³  45" xfId="27431" xr:uid="{00000000-0005-0000-0000-000064360000}"/>
    <cellStyle name="Ç¥ÁØ_ÁÖ¿äITEMÂ÷ÀÌºñ±³-2_ÀüÈÄ Â÷ÀÌºñ±³  45" xfId="27432" xr:uid="{00000000-0005-0000-0000-000065360000}"/>
    <cellStyle name="C￥AØ_AO¿aITEMA÷AIºn±³-2_AuEA A÷AIºn±³  46" xfId="27433" xr:uid="{00000000-0005-0000-0000-000066360000}"/>
    <cellStyle name="Ç¥ÁØ_ÁÖ¿äITEMÂ÷ÀÌºñ±³-2_ÀüÈÄ Â÷ÀÌºñ±³  46" xfId="27434" xr:uid="{00000000-0005-0000-0000-000067360000}"/>
    <cellStyle name="C￥AØ_AO¿aITEMA÷AIºn±³-2_AuEA A÷AIºn±³  47" xfId="27435" xr:uid="{00000000-0005-0000-0000-000068360000}"/>
    <cellStyle name="Ç¥ÁØ_ÁÖ¿äITEMÂ÷ÀÌºñ±³-2_ÀüÈÄ Â÷ÀÌºñ±³  47" xfId="27436" xr:uid="{00000000-0005-0000-0000-000069360000}"/>
    <cellStyle name="C￥AØ_AO¿aITEMA÷AIºn±³-2_AuEA A÷AIºn±³  48" xfId="27437" xr:uid="{00000000-0005-0000-0000-00006A360000}"/>
    <cellStyle name="Ç¥ÁØ_ÁÖ¿äITEMÂ÷ÀÌºñ±³-2_ÀüÈÄ Â÷ÀÌºñ±³  48" xfId="27438" xr:uid="{00000000-0005-0000-0000-00006B360000}"/>
    <cellStyle name="C￥AØ_AO¿aITEMA÷AIºn±³-2_AuEA A÷AIºn±³  49" xfId="27439" xr:uid="{00000000-0005-0000-0000-00006C360000}"/>
    <cellStyle name="Ç¥ÁØ_ÁÖ¿äITEMÂ÷ÀÌºñ±³-2_ÀüÈÄ Â÷ÀÌºñ±³  49" xfId="27440" xr:uid="{00000000-0005-0000-0000-00006D360000}"/>
    <cellStyle name="C￥AØ_AO¿aITEMA÷AIºn±³-2_AuEA A÷AIºn±³  5" xfId="27441" xr:uid="{00000000-0005-0000-0000-00006E360000}"/>
    <cellStyle name="Ç¥ÁØ_ÁÖ¿äITEMÂ÷ÀÌºñ±³-2_ÀüÈÄ Â÷ÀÌºñ±³  5" xfId="27442" xr:uid="{00000000-0005-0000-0000-00006F360000}"/>
    <cellStyle name="C￥AØ_AO¿aITEMA÷AIºn±³-2_AuEA A÷AIºn±³  50" xfId="27443" xr:uid="{00000000-0005-0000-0000-000070360000}"/>
    <cellStyle name="Ç¥ÁØ_ÁÖ¿äITEMÂ÷ÀÌºñ±³-2_ÀüÈÄ Â÷ÀÌºñ±³  50" xfId="27444" xr:uid="{00000000-0005-0000-0000-000071360000}"/>
    <cellStyle name="C￥AØ_AO¿aITEMA÷AIºn±³-2_AuEA A÷AIºn±³  51" xfId="27445" xr:uid="{00000000-0005-0000-0000-000072360000}"/>
    <cellStyle name="Ç¥ÁØ_ÁÖ¿äITEMÂ÷ÀÌºñ±³-2_ÀüÈÄ Â÷ÀÌºñ±³  51" xfId="27446" xr:uid="{00000000-0005-0000-0000-000073360000}"/>
    <cellStyle name="C￥AØ_AO¿aITEMA÷AIºn±³-2_AuEA A÷AIºn±³  52" xfId="27447" xr:uid="{00000000-0005-0000-0000-000074360000}"/>
    <cellStyle name="Ç¥ÁØ_ÁÖ¿äITEMÂ÷ÀÌºñ±³-2_ÀüÈÄ Â÷ÀÌºñ±³  52" xfId="27448" xr:uid="{00000000-0005-0000-0000-000075360000}"/>
    <cellStyle name="C￥AØ_AO¿aITEMA÷AIºn±³-2_AuEA A÷AIºn±³  53" xfId="27449" xr:uid="{00000000-0005-0000-0000-000076360000}"/>
    <cellStyle name="Ç¥ÁØ_ÁÖ¿äITEMÂ÷ÀÌºñ±³-2_ÀüÈÄ Â÷ÀÌºñ±³  53" xfId="27450" xr:uid="{00000000-0005-0000-0000-000077360000}"/>
    <cellStyle name="C￥AØ_AO¿aITEMA÷AIºn±³-2_AuEA A÷AIºn±³  54" xfId="27451" xr:uid="{00000000-0005-0000-0000-000078360000}"/>
    <cellStyle name="Ç¥ÁØ_ÁÖ¿äITEMÂ÷ÀÌºñ±³-2_ÀüÈÄ Â÷ÀÌºñ±³  54" xfId="27452" xr:uid="{00000000-0005-0000-0000-000079360000}"/>
    <cellStyle name="C￥AØ_AO¿aITEMA÷AIºn±³-2_AuEA A÷AIºn±³  55" xfId="27453" xr:uid="{00000000-0005-0000-0000-00007A360000}"/>
    <cellStyle name="Ç¥ÁØ_ÁÖ¿äITEMÂ÷ÀÌºñ±³-2_ÀüÈÄ Â÷ÀÌºñ±³  55" xfId="27454" xr:uid="{00000000-0005-0000-0000-00007B360000}"/>
    <cellStyle name="C￥AØ_AO¿aITEMA÷AIºn±³-2_AuEA A÷AIºn±³  56" xfId="27455" xr:uid="{00000000-0005-0000-0000-00007C360000}"/>
    <cellStyle name="Ç¥ÁØ_ÁÖ¿äITEMÂ÷ÀÌºñ±³-2_ÀüÈÄ Â÷ÀÌºñ±³  56" xfId="27456" xr:uid="{00000000-0005-0000-0000-00007D360000}"/>
    <cellStyle name="C￥AØ_AO¿aITEMA÷AIºn±³-2_AuEA A÷AIºn±³  57" xfId="27457" xr:uid="{00000000-0005-0000-0000-00007E360000}"/>
    <cellStyle name="Ç¥ÁØ_ÁÖ¿äITEMÂ÷ÀÌºñ±³-2_ÀüÈÄ Â÷ÀÌºñ±³  57" xfId="27458" xr:uid="{00000000-0005-0000-0000-00007F360000}"/>
    <cellStyle name="C￥AØ_AO¿aITEMA÷AIºn±³-2_AuEA A÷AIºn±³  58" xfId="27459" xr:uid="{00000000-0005-0000-0000-000080360000}"/>
    <cellStyle name="Ç¥ÁØ_ÁÖ¿äITEMÂ÷ÀÌºñ±³-2_ÀüÈÄ Â÷ÀÌºñ±³  58" xfId="27460" xr:uid="{00000000-0005-0000-0000-000081360000}"/>
    <cellStyle name="C￥AØ_AO¿aITEMA÷AIºn±³-2_AuEA A÷AIºn±³  59" xfId="27461" xr:uid="{00000000-0005-0000-0000-000082360000}"/>
    <cellStyle name="Ç¥ÁØ_ÁÖ¿äITEMÂ÷ÀÌºñ±³-2_ÀüÈÄ Â÷ÀÌºñ±³  59" xfId="27462" xr:uid="{00000000-0005-0000-0000-000083360000}"/>
    <cellStyle name="C￥AØ_AO¿aITEMA÷AIºn±³-2_AuEA A÷AIºn±³  6" xfId="27463" xr:uid="{00000000-0005-0000-0000-000084360000}"/>
    <cellStyle name="Ç¥ÁØ_ÁÖ¿äITEMÂ÷ÀÌºñ±³-2_ÀüÈÄ Â÷ÀÌºñ±³  6" xfId="27464" xr:uid="{00000000-0005-0000-0000-000085360000}"/>
    <cellStyle name="C￥AØ_AO¿aITEMA÷AIºn±³-2_AuEA A÷AIºn±³  60" xfId="27465" xr:uid="{00000000-0005-0000-0000-000086360000}"/>
    <cellStyle name="Ç¥ÁØ_ÁÖ¿äITEMÂ÷ÀÌºñ±³-2_ÀüÈÄ Â÷ÀÌºñ±³  60" xfId="27466" xr:uid="{00000000-0005-0000-0000-000087360000}"/>
    <cellStyle name="C￥AØ_AO¿aITEMA÷AIºn±³-2_AuEA A÷AIºn±³  61" xfId="27467" xr:uid="{00000000-0005-0000-0000-000088360000}"/>
    <cellStyle name="Ç¥ÁØ_ÁÖ¿äITEMÂ÷ÀÌºñ±³-2_ÀüÈÄ Â÷ÀÌºñ±³  61" xfId="27468" xr:uid="{00000000-0005-0000-0000-000089360000}"/>
    <cellStyle name="C￥AØ_AO¿aITEMA÷AIºn±³-2_AuEA A÷AIºn±³  62" xfId="27469" xr:uid="{00000000-0005-0000-0000-00008A360000}"/>
    <cellStyle name="Ç¥ÁØ_ÁÖ¿äITEMÂ÷ÀÌºñ±³-2_ÀüÈÄ Â÷ÀÌºñ±³  62" xfId="27470" xr:uid="{00000000-0005-0000-0000-00008B360000}"/>
    <cellStyle name="C￥AØ_AO¿aITEMA÷AIºn±³-2_AuEA A÷AIºn±³  63" xfId="27471" xr:uid="{00000000-0005-0000-0000-00008C360000}"/>
    <cellStyle name="Ç¥ÁØ_ÁÖ¿äITEMÂ÷ÀÌºñ±³-2_ÀüÈÄ Â÷ÀÌºñ±³  63" xfId="27472" xr:uid="{00000000-0005-0000-0000-00008D360000}"/>
    <cellStyle name="C￥AØ_AO¿aITEMA÷AIºn±³-2_AuEA A÷AIºn±³  64" xfId="27473" xr:uid="{00000000-0005-0000-0000-00008E360000}"/>
    <cellStyle name="Ç¥ÁØ_ÁÖ¿äITEMÂ÷ÀÌºñ±³-2_ÀüÈÄ Â÷ÀÌºñ±³  64" xfId="27474" xr:uid="{00000000-0005-0000-0000-00008F360000}"/>
    <cellStyle name="C￥AØ_AO¿aITEMA÷AIºn±³-2_AuEA A÷AIºn±³  65" xfId="27475" xr:uid="{00000000-0005-0000-0000-000090360000}"/>
    <cellStyle name="Ç¥ÁØ_ÁÖ¿äITEMÂ÷ÀÌºñ±³-2_ÀüÈÄ Â÷ÀÌºñ±³  65" xfId="27476" xr:uid="{00000000-0005-0000-0000-000091360000}"/>
    <cellStyle name="C￥AØ_AO¿aITEMA÷AIºn±³-2_AuEA A÷AIºn±³  66" xfId="27477" xr:uid="{00000000-0005-0000-0000-000092360000}"/>
    <cellStyle name="Ç¥ÁØ_ÁÖ¿äITEMÂ÷ÀÌºñ±³-2_ÀüÈÄ Â÷ÀÌºñ±³  66" xfId="27478" xr:uid="{00000000-0005-0000-0000-000093360000}"/>
    <cellStyle name="C￥AØ_AO¿aITEMA÷AIºn±³-2_AuEA A÷AIºn±³  67" xfId="27479" xr:uid="{00000000-0005-0000-0000-000094360000}"/>
    <cellStyle name="Ç¥ÁØ_ÁÖ¿äITEMÂ÷ÀÌºñ±³-2_ÀüÈÄ Â÷ÀÌºñ±³  67" xfId="27480" xr:uid="{00000000-0005-0000-0000-000095360000}"/>
    <cellStyle name="C￥AØ_AO¿aITEMA÷AIºn±³-2_AuEA A÷AIºn±³  68" xfId="27481" xr:uid="{00000000-0005-0000-0000-000096360000}"/>
    <cellStyle name="Ç¥ÁØ_ÁÖ¿äITEMÂ÷ÀÌºñ±³-2_ÀüÈÄ Â÷ÀÌºñ±³  68" xfId="27482" xr:uid="{00000000-0005-0000-0000-000097360000}"/>
    <cellStyle name="C￥AØ_AO¿aITEMA÷AIºn±³-2_AuEA A÷AIºn±³  69" xfId="27483" xr:uid="{00000000-0005-0000-0000-000098360000}"/>
    <cellStyle name="Ç¥ÁØ_ÁÖ¿äITEMÂ÷ÀÌºñ±³-2_ÀüÈÄ Â÷ÀÌºñ±³  69" xfId="27484" xr:uid="{00000000-0005-0000-0000-000099360000}"/>
    <cellStyle name="C￥AØ_AO¿aITEMA÷AIºn±³-2_AuEA A÷AIºn±³  7" xfId="27485" xr:uid="{00000000-0005-0000-0000-00009A360000}"/>
    <cellStyle name="Ç¥ÁØ_ÁÖ¿äITEMÂ÷ÀÌºñ±³-2_ÀüÈÄ Â÷ÀÌºñ±³  7" xfId="27486" xr:uid="{00000000-0005-0000-0000-00009B360000}"/>
    <cellStyle name="C￥AØ_AO¿aITEMA÷AIºn±³-2_AuEA A÷AIºn±³  70" xfId="27487" xr:uid="{00000000-0005-0000-0000-00009C360000}"/>
    <cellStyle name="Ç¥ÁØ_ÁÖ¿äITEMÂ÷ÀÌºñ±³-2_ÀüÈÄ Â÷ÀÌºñ±³  70" xfId="27488" xr:uid="{00000000-0005-0000-0000-00009D360000}"/>
    <cellStyle name="C￥AØ_AO¿aITEMA÷AIºn±³-2_AuEA A÷AIºn±³  71" xfId="27489" xr:uid="{00000000-0005-0000-0000-00009E360000}"/>
    <cellStyle name="Ç¥ÁØ_ÁÖ¿äITEMÂ÷ÀÌºñ±³-2_ÀüÈÄ Â÷ÀÌºñ±³  71" xfId="27490" xr:uid="{00000000-0005-0000-0000-00009F360000}"/>
    <cellStyle name="C￥AØ_AO¿aITEMA÷AIºn±³-2_AuEA A÷AIºn±³  72" xfId="27491" xr:uid="{00000000-0005-0000-0000-0000A0360000}"/>
    <cellStyle name="Ç¥ÁØ_ÁÖ¿äITEMÂ÷ÀÌºñ±³-2_ÀüÈÄ Â÷ÀÌºñ±³  72" xfId="27492" xr:uid="{00000000-0005-0000-0000-0000A1360000}"/>
    <cellStyle name="C￥AØ_AO¿aITEMA÷AIºn±³-2_AuEA A÷AIºn±³  73" xfId="27493" xr:uid="{00000000-0005-0000-0000-0000A2360000}"/>
    <cellStyle name="Ç¥ÁØ_ÁÖ¿äITEMÂ÷ÀÌºñ±³-2_ÀüÈÄ Â÷ÀÌºñ±³  73" xfId="27494" xr:uid="{00000000-0005-0000-0000-0000A3360000}"/>
    <cellStyle name="C￥AØ_AO¿aITEMA÷AIºn±³-2_AuEA A÷AIºn±³  74" xfId="27495" xr:uid="{00000000-0005-0000-0000-0000A4360000}"/>
    <cellStyle name="Ç¥ÁØ_ÁÖ¿äITEMÂ÷ÀÌºñ±³-2_ÀüÈÄ Â÷ÀÌºñ±³  74" xfId="27496" xr:uid="{00000000-0005-0000-0000-0000A5360000}"/>
    <cellStyle name="C￥AØ_AO¿aITEMA÷AIºn±³-2_AuEA A÷AIºn±³  75" xfId="27497" xr:uid="{00000000-0005-0000-0000-0000A6360000}"/>
    <cellStyle name="Ç¥ÁØ_ÁÖ¿äITEMÂ÷ÀÌºñ±³-2_ÀüÈÄ Â÷ÀÌºñ±³  75" xfId="27498" xr:uid="{00000000-0005-0000-0000-0000A7360000}"/>
    <cellStyle name="C￥AØ_AO¿aITEMA÷AIºn±³-2_AuEA A÷AIºn±³  76" xfId="27499" xr:uid="{00000000-0005-0000-0000-0000A8360000}"/>
    <cellStyle name="Ç¥ÁØ_ÁÖ¿äITEMÂ÷ÀÌºñ±³-2_ÀüÈÄ Â÷ÀÌºñ±³  76" xfId="27500" xr:uid="{00000000-0005-0000-0000-0000A9360000}"/>
    <cellStyle name="C￥AØ_AO¿aITEMA÷AIºn±³-2_AuEA A÷AIºn±³  77" xfId="27501" xr:uid="{00000000-0005-0000-0000-0000AA360000}"/>
    <cellStyle name="Ç¥ÁØ_ÁÖ¿äITEMÂ÷ÀÌºñ±³-2_ÀüÈÄ Â÷ÀÌºñ±³  77" xfId="27502" xr:uid="{00000000-0005-0000-0000-0000AB360000}"/>
    <cellStyle name="C￥AØ_AO¿aITEMA÷AIºn±³-2_AuEA A÷AIºn±³  78" xfId="27503" xr:uid="{00000000-0005-0000-0000-0000AC360000}"/>
    <cellStyle name="Ç¥ÁØ_ÁÖ¿äITEMÂ÷ÀÌºñ±³-2_ÀüÈÄ Â÷ÀÌºñ±³  78" xfId="27504" xr:uid="{00000000-0005-0000-0000-0000AD360000}"/>
    <cellStyle name="C￥AØ_AO¿aITEMA÷AIºn±³-2_AuEA A÷AIºn±³  79" xfId="27505" xr:uid="{00000000-0005-0000-0000-0000AE360000}"/>
    <cellStyle name="Ç¥ÁØ_ÁÖ¿äITEMÂ÷ÀÌºñ±³-2_ÀüÈÄ Â÷ÀÌºñ±³  79" xfId="27506" xr:uid="{00000000-0005-0000-0000-0000AF360000}"/>
    <cellStyle name="C￥AØ_AO¿aITEMA÷AIºn±³-2_AuEA A÷AIºn±³  8" xfId="27507" xr:uid="{00000000-0005-0000-0000-0000B0360000}"/>
    <cellStyle name="Ç¥ÁØ_ÁÖ¿äITEMÂ÷ÀÌºñ±³-2_ÀüÈÄ Â÷ÀÌºñ±³  8" xfId="27508" xr:uid="{00000000-0005-0000-0000-0000B1360000}"/>
    <cellStyle name="C￥AØ_AO¿aITEMA÷AIºn±³-2_AuEA A÷AIºn±³  80" xfId="27509" xr:uid="{00000000-0005-0000-0000-0000B2360000}"/>
    <cellStyle name="Ç¥ÁØ_ÁÖ¿äITEMÂ÷ÀÌºñ±³-2_ÀüÈÄ Â÷ÀÌºñ±³  80" xfId="27510" xr:uid="{00000000-0005-0000-0000-0000B3360000}"/>
    <cellStyle name="C￥AØ_AO¿aITEMA÷AIºn±³-2_AuEA A÷AIºn±³  81" xfId="27511" xr:uid="{00000000-0005-0000-0000-0000B4360000}"/>
    <cellStyle name="Ç¥ÁØ_ÁÖ¿äITEMÂ÷ÀÌºñ±³-2_ÀüÈÄ Â÷ÀÌºñ±³  81" xfId="27512" xr:uid="{00000000-0005-0000-0000-0000B5360000}"/>
    <cellStyle name="C￥AØ_AO¿aITEMA÷AIºn±³-2_AuEA A÷AIºn±³  82" xfId="27513" xr:uid="{00000000-0005-0000-0000-0000B6360000}"/>
    <cellStyle name="Ç¥ÁØ_ÁÖ¿äITEMÂ÷ÀÌºñ±³-2_ÀüÈÄ Â÷ÀÌºñ±³  82" xfId="27514" xr:uid="{00000000-0005-0000-0000-0000B7360000}"/>
    <cellStyle name="C￥AØ_AO¿aITEMA÷AIºn±³-2_AuEA A÷AIºn±³  83" xfId="27515" xr:uid="{00000000-0005-0000-0000-0000B8360000}"/>
    <cellStyle name="Ç¥ÁØ_ÁÖ¿äITEMÂ÷ÀÌºñ±³-2_ÀüÈÄ Â÷ÀÌºñ±³  83" xfId="27516" xr:uid="{00000000-0005-0000-0000-0000B9360000}"/>
    <cellStyle name="C￥AØ_AO¿aITEMA÷AIºn±³-2_AuEA A÷AIºn±³  84" xfId="27517" xr:uid="{00000000-0005-0000-0000-0000BA360000}"/>
    <cellStyle name="Ç¥ÁØ_ÁÖ¿äITEMÂ÷ÀÌºñ±³-2_ÀüÈÄ Â÷ÀÌºñ±³  84" xfId="27518" xr:uid="{00000000-0005-0000-0000-0000BB360000}"/>
    <cellStyle name="C￥AØ_AO¿aITEMA÷AIºn±³-2_AuEA A÷AIºn±³  85" xfId="27519" xr:uid="{00000000-0005-0000-0000-0000BC360000}"/>
    <cellStyle name="Ç¥ÁØ_ÁÖ¿äITEMÂ÷ÀÌºñ±³-2_ÀüÈÄ Â÷ÀÌºñ±³  85" xfId="27520" xr:uid="{00000000-0005-0000-0000-0000BD360000}"/>
    <cellStyle name="C￥AØ_AO¿aITEMA÷AIºn±³-2_AuEA A÷AIºn±³  86" xfId="27521" xr:uid="{00000000-0005-0000-0000-0000BE360000}"/>
    <cellStyle name="Ç¥ÁØ_ÁÖ¿äITEMÂ÷ÀÌºñ±³-2_ÀüÈÄ Â÷ÀÌºñ±³  86" xfId="27522" xr:uid="{00000000-0005-0000-0000-0000BF360000}"/>
    <cellStyle name="C￥AØ_AO¿aITEMA÷AIºn±³-2_AuEA A÷AIºn±³  87" xfId="27523" xr:uid="{00000000-0005-0000-0000-0000C0360000}"/>
    <cellStyle name="Ç¥ÁØ_ÁÖ¿äITEMÂ÷ÀÌºñ±³-2_ÀüÈÄ Â÷ÀÌºñ±³  87" xfId="27524" xr:uid="{00000000-0005-0000-0000-0000C1360000}"/>
    <cellStyle name="C￥AØ_AO¿aITEMA÷AIºn±³-2_AuEA A÷AIºn±³  88" xfId="27525" xr:uid="{00000000-0005-0000-0000-0000C2360000}"/>
    <cellStyle name="Ç¥ÁØ_ÁÖ¿äITEMÂ÷ÀÌºñ±³-2_ÀüÈÄ Â÷ÀÌºñ±³  88" xfId="27526" xr:uid="{00000000-0005-0000-0000-0000C3360000}"/>
    <cellStyle name="C￥AØ_AO¿aITEMA÷AIºn±³-2_AuEA A÷AIºn±³  89" xfId="27527" xr:uid="{00000000-0005-0000-0000-0000C4360000}"/>
    <cellStyle name="Ç¥ÁØ_ÁÖ¿äITEMÂ÷ÀÌºñ±³-2_ÀüÈÄ Â÷ÀÌºñ±³  89" xfId="27528" xr:uid="{00000000-0005-0000-0000-0000C5360000}"/>
    <cellStyle name="C￥AØ_AO¿aITEMA÷AIºn±³-2_AuEA A÷AIºn±³  9" xfId="27529" xr:uid="{00000000-0005-0000-0000-0000C6360000}"/>
    <cellStyle name="Ç¥ÁØ_ÁÖ¿äITEMÂ÷ÀÌºñ±³-2_ÀüÈÄ Â÷ÀÌºñ±³  9" xfId="27530" xr:uid="{00000000-0005-0000-0000-0000C7360000}"/>
    <cellStyle name="C￥AØ_AO¿aITEMA÷AIºn±³-2_AuEA A÷AIºn±³  90" xfId="27531" xr:uid="{00000000-0005-0000-0000-0000C8360000}"/>
    <cellStyle name="Ç¥ÁØ_ÁÖ¿äITEMÂ÷ÀÌºñ±³-2_ÀüÈÄ Â÷ÀÌºñ±³  90" xfId="27532" xr:uid="{00000000-0005-0000-0000-0000C9360000}"/>
    <cellStyle name="C￥AØ_AO¿aITEMA÷AIºn±³-2_AuEA A÷AIºn±³  91" xfId="27533" xr:uid="{00000000-0005-0000-0000-0000CA360000}"/>
    <cellStyle name="Ç¥ÁØ_ÁÖ¿äITEMÂ÷ÀÌºñ±³-2_ÀüÈÄ Â÷ÀÌºñ±³  91" xfId="27534" xr:uid="{00000000-0005-0000-0000-0000CB360000}"/>
    <cellStyle name="C￥AØ_AO¿aITEMA÷AIºn±³-2_AuEA A÷AIºn±³  92" xfId="27535" xr:uid="{00000000-0005-0000-0000-0000CC360000}"/>
    <cellStyle name="Ç¥ÁØ_ÁÖ¿äITEMÂ÷ÀÌºñ±³-2_ÀüÈÄ Â÷ÀÌºñ±³  92" xfId="27536" xr:uid="{00000000-0005-0000-0000-0000CD360000}"/>
    <cellStyle name="C￥AØ_AO¿aITEMA÷AIºn±³-2_AuEA A÷AIºn±³  93" xfId="27537" xr:uid="{00000000-0005-0000-0000-0000CE360000}"/>
    <cellStyle name="Ç¥ÁØ_ÁÖ¿äITEMÂ÷ÀÌºñ±³-2_ÀüÈÄ Â÷ÀÌºñ±³  93" xfId="27538" xr:uid="{00000000-0005-0000-0000-0000CF360000}"/>
    <cellStyle name="C￥AØ_AO¿aITEMA÷AIºn±³-2_AuEA A÷AIºn±³  94" xfId="27539" xr:uid="{00000000-0005-0000-0000-0000D0360000}"/>
    <cellStyle name="Ç¥ÁØ_ÁÖ¿äITEMÂ÷ÀÌºñ±³-2_ÀüÈÄ Â÷ÀÌºñ±³  94" xfId="27540" xr:uid="{00000000-0005-0000-0000-0000D1360000}"/>
    <cellStyle name="C￥AØ_AO¿aITEMA÷AIºn±³-2_AuEA A÷AIºn±³  95" xfId="27541" xr:uid="{00000000-0005-0000-0000-0000D2360000}"/>
    <cellStyle name="Ç¥ÁØ_ÁÖ¿äITEMÂ÷ÀÌºñ±³-2_ÀüÈÄ Â÷ÀÌºñ±³  95" xfId="27542" xr:uid="{00000000-0005-0000-0000-0000D3360000}"/>
    <cellStyle name="C￥AØ_AO¿aITEMA÷AIºn±³-2_AuEA A÷AIºn±³  96" xfId="27543" xr:uid="{00000000-0005-0000-0000-0000D4360000}"/>
    <cellStyle name="Ç¥ÁØ_ÁÖ¿äITEMÂ÷ÀÌºñ±³-2_ÀüÈÄ Â÷ÀÌºñ±³  96" xfId="27544" xr:uid="{00000000-0005-0000-0000-0000D5360000}"/>
    <cellStyle name="C￥AØ_AO¿aITEMA÷AIºn±³-2_AuEA A÷AIºn±³  97" xfId="27545" xr:uid="{00000000-0005-0000-0000-0000D6360000}"/>
    <cellStyle name="Ç¥ÁØ_ÁÖ¿äITEMÂ÷ÀÌºñ±³-2_ÀüÈÄ Â÷ÀÌºñ±³  97" xfId="27546" xr:uid="{00000000-0005-0000-0000-0000D7360000}"/>
    <cellStyle name="C￥AØ_AO¿aITEMA÷AIºn±³-2_AuEA A÷AIºn±³  98" xfId="27547" xr:uid="{00000000-0005-0000-0000-0000D8360000}"/>
    <cellStyle name="Ç¥ÁØ_ÁÖ¿äITEMÂ÷ÀÌºñ±³-2_ÀüÈÄ Â÷ÀÌºñ±³  98" xfId="27548" xr:uid="{00000000-0005-0000-0000-0000D9360000}"/>
    <cellStyle name="C￥AØ_AO¿aITEMA÷AIºn±³-2_AuEA A÷AIºn±³  99" xfId="27549" xr:uid="{00000000-0005-0000-0000-0000DA360000}"/>
    <cellStyle name="Ç¥ÁØ_ÁÖ¿äITEMÂ÷ÀÌºñ±³-2_ÀüÈÄ Â÷ÀÌºñ±³  99" xfId="27550" xr:uid="{00000000-0005-0000-0000-0000DB360000}"/>
    <cellStyle name="C￥AØ_Ao¿øCoE² " xfId="27551" xr:uid="{00000000-0005-0000-0000-0000DC360000}"/>
    <cellStyle name="Ç¥ÁØ_ÃÖÁ¾ÀÏÁ¤ " xfId="27552" xr:uid="{00000000-0005-0000-0000-0000DD360000}"/>
    <cellStyle name="C￥AØ_AoAUºn(ºI¼­º°,°eA¤º°) " xfId="27553" xr:uid="{00000000-0005-0000-0000-0000DE360000}"/>
    <cellStyle name="Ç¥ÁØ_ÅõÀÚºñ(ºÎ¼­º°,°èÁ¤º°) " xfId="27554" xr:uid="{00000000-0005-0000-0000-0000DF360000}"/>
    <cellStyle name="C￥AØ_AoAUºn(ºI¼­º°,°eA¤º°)  10" xfId="27555" xr:uid="{00000000-0005-0000-0000-0000E0360000}"/>
    <cellStyle name="Ç¥ÁØ_ÅõÀÚºñ(ºÎ¼­º°,°èÁ¤º°)  10" xfId="27556" xr:uid="{00000000-0005-0000-0000-0000E1360000}"/>
    <cellStyle name="C￥AØ_AoAUºn(ºI¼­º°,°eA¤º°)  100" xfId="27557" xr:uid="{00000000-0005-0000-0000-0000E2360000}"/>
    <cellStyle name="Ç¥ÁØ_ÅõÀÚºñ(ºÎ¼­º°,°èÁ¤º°)  100" xfId="27558" xr:uid="{00000000-0005-0000-0000-0000E3360000}"/>
    <cellStyle name="C￥AØ_AoAUºn(ºI¼­º°,°eA¤º°)  101" xfId="27559" xr:uid="{00000000-0005-0000-0000-0000E4360000}"/>
    <cellStyle name="Ç¥ÁØ_ÅõÀÚºñ(ºÎ¼­º°,°èÁ¤º°)  101" xfId="27560" xr:uid="{00000000-0005-0000-0000-0000E5360000}"/>
    <cellStyle name="C￥AØ_AoAUºn(ºI¼­º°,°eA¤º°)  102" xfId="27561" xr:uid="{00000000-0005-0000-0000-0000E6360000}"/>
    <cellStyle name="Ç¥ÁØ_ÅõÀÚºñ(ºÎ¼­º°,°èÁ¤º°)  102" xfId="27562" xr:uid="{00000000-0005-0000-0000-0000E7360000}"/>
    <cellStyle name="C￥AØ_AoAUºn(ºI¼­º°,°eA¤º°)  103" xfId="27563" xr:uid="{00000000-0005-0000-0000-0000E8360000}"/>
    <cellStyle name="Ç¥ÁØ_ÅõÀÚºñ(ºÎ¼­º°,°èÁ¤º°)  103" xfId="27564" xr:uid="{00000000-0005-0000-0000-0000E9360000}"/>
    <cellStyle name="C￥AØ_AoAUºn(ºI¼­º°,°eA¤º°)  11" xfId="27565" xr:uid="{00000000-0005-0000-0000-0000EA360000}"/>
    <cellStyle name="Ç¥ÁØ_ÅõÀÚºñ(ºÎ¼­º°,°èÁ¤º°)  11" xfId="27566" xr:uid="{00000000-0005-0000-0000-0000EB360000}"/>
    <cellStyle name="C￥AØ_AoAUºn(ºI¼­º°,°eA¤º°)  12" xfId="27567" xr:uid="{00000000-0005-0000-0000-0000EC360000}"/>
    <cellStyle name="Ç¥ÁØ_ÅõÀÚºñ(ºÎ¼­º°,°èÁ¤º°)  12" xfId="27568" xr:uid="{00000000-0005-0000-0000-0000ED360000}"/>
    <cellStyle name="C￥AØ_AoAUºn(ºI¼­º°,°eA¤º°)  13" xfId="27569" xr:uid="{00000000-0005-0000-0000-0000EE360000}"/>
    <cellStyle name="Ç¥ÁØ_ÅõÀÚºñ(ºÎ¼­º°,°èÁ¤º°)  13" xfId="27570" xr:uid="{00000000-0005-0000-0000-0000EF360000}"/>
    <cellStyle name="C￥AØ_AoAUºn(ºI¼­º°,°eA¤º°)  14" xfId="27571" xr:uid="{00000000-0005-0000-0000-0000F0360000}"/>
    <cellStyle name="Ç¥ÁØ_ÅõÀÚºñ(ºÎ¼­º°,°èÁ¤º°)  14" xfId="27572" xr:uid="{00000000-0005-0000-0000-0000F1360000}"/>
    <cellStyle name="C￥AØ_AoAUºn(ºI¼­º°,°eA¤º°)  15" xfId="27573" xr:uid="{00000000-0005-0000-0000-0000F2360000}"/>
    <cellStyle name="Ç¥ÁØ_ÅõÀÚºñ(ºÎ¼­º°,°èÁ¤º°)  15" xfId="27574" xr:uid="{00000000-0005-0000-0000-0000F3360000}"/>
    <cellStyle name="C￥AØ_AoAUºn(ºI¼­º°,°eA¤º°)  16" xfId="27575" xr:uid="{00000000-0005-0000-0000-0000F4360000}"/>
    <cellStyle name="Ç¥ÁØ_ÅõÀÚºñ(ºÎ¼­º°,°èÁ¤º°)  16" xfId="27576" xr:uid="{00000000-0005-0000-0000-0000F5360000}"/>
    <cellStyle name="C￥AØ_AoAUºn(ºI¼­º°,°eA¤º°)  17" xfId="27577" xr:uid="{00000000-0005-0000-0000-0000F6360000}"/>
    <cellStyle name="Ç¥ÁØ_ÅõÀÚºñ(ºÎ¼­º°,°èÁ¤º°)  17" xfId="27578" xr:uid="{00000000-0005-0000-0000-0000F7360000}"/>
    <cellStyle name="C￥AØ_AoAUºn(ºI¼­º°,°eA¤º°)  18" xfId="27579" xr:uid="{00000000-0005-0000-0000-0000F8360000}"/>
    <cellStyle name="Ç¥ÁØ_ÅõÀÚºñ(ºÎ¼­º°,°èÁ¤º°)  18" xfId="27580" xr:uid="{00000000-0005-0000-0000-0000F9360000}"/>
    <cellStyle name="C￥AØ_AoAUºn(ºI¼­º°,°eA¤º°)  19" xfId="27581" xr:uid="{00000000-0005-0000-0000-0000FA360000}"/>
    <cellStyle name="Ç¥ÁØ_ÅõÀÚºñ(ºÎ¼­º°,°èÁ¤º°)  19" xfId="27582" xr:uid="{00000000-0005-0000-0000-0000FB360000}"/>
    <cellStyle name="C￥AØ_AoAUºn(ºI¼­º°,°eA¤º°)  2" xfId="27583" xr:uid="{00000000-0005-0000-0000-0000FC360000}"/>
    <cellStyle name="Ç¥ÁØ_ÅõÀÚºñ(ºÎ¼­º°,°èÁ¤º°)  2" xfId="27584" xr:uid="{00000000-0005-0000-0000-0000FD360000}"/>
    <cellStyle name="C￥AØ_AoAUºn(ºI¼­º°,°eA¤º°)  20" xfId="27585" xr:uid="{00000000-0005-0000-0000-0000FE360000}"/>
    <cellStyle name="Ç¥ÁØ_ÅõÀÚºñ(ºÎ¼­º°,°èÁ¤º°)  20" xfId="27586" xr:uid="{00000000-0005-0000-0000-0000FF360000}"/>
    <cellStyle name="C￥AØ_AoAUºn(ºI¼­º°,°eA¤º°)  21" xfId="27587" xr:uid="{00000000-0005-0000-0000-000000370000}"/>
    <cellStyle name="Ç¥ÁØ_ÅõÀÚºñ(ºÎ¼­º°,°èÁ¤º°)  21" xfId="27588" xr:uid="{00000000-0005-0000-0000-000001370000}"/>
    <cellStyle name="C￥AØ_AoAUºn(ºI¼­º°,°eA¤º°)  22" xfId="27589" xr:uid="{00000000-0005-0000-0000-000002370000}"/>
    <cellStyle name="Ç¥ÁØ_ÅõÀÚºñ(ºÎ¼­º°,°èÁ¤º°)  22" xfId="27590" xr:uid="{00000000-0005-0000-0000-000003370000}"/>
    <cellStyle name="C￥AØ_AoAUºn(ºI¼­º°,°eA¤º°)  23" xfId="27591" xr:uid="{00000000-0005-0000-0000-000004370000}"/>
    <cellStyle name="Ç¥ÁØ_ÅõÀÚºñ(ºÎ¼­º°,°èÁ¤º°)  23" xfId="27592" xr:uid="{00000000-0005-0000-0000-000005370000}"/>
    <cellStyle name="C￥AØ_AoAUºn(ºI¼­º°,°eA¤º°)  24" xfId="27593" xr:uid="{00000000-0005-0000-0000-000006370000}"/>
    <cellStyle name="Ç¥ÁØ_ÅõÀÚºñ(ºÎ¼­º°,°èÁ¤º°)  24" xfId="27594" xr:uid="{00000000-0005-0000-0000-000007370000}"/>
    <cellStyle name="C￥AØ_AoAUºn(ºI¼­º°,°eA¤º°)  25" xfId="27595" xr:uid="{00000000-0005-0000-0000-000008370000}"/>
    <cellStyle name="Ç¥ÁØ_ÅõÀÚºñ(ºÎ¼­º°,°èÁ¤º°)  25" xfId="27596" xr:uid="{00000000-0005-0000-0000-000009370000}"/>
    <cellStyle name="C￥AØ_AoAUºn(ºI¼­º°,°eA¤º°)  26" xfId="27597" xr:uid="{00000000-0005-0000-0000-00000A370000}"/>
    <cellStyle name="Ç¥ÁØ_ÅõÀÚºñ(ºÎ¼­º°,°èÁ¤º°)  26" xfId="27598" xr:uid="{00000000-0005-0000-0000-00000B370000}"/>
    <cellStyle name="C￥AØ_AoAUºn(ºI¼­º°,°eA¤º°)  27" xfId="27599" xr:uid="{00000000-0005-0000-0000-00000C370000}"/>
    <cellStyle name="Ç¥ÁØ_ÅõÀÚºñ(ºÎ¼­º°,°èÁ¤º°)  27" xfId="27600" xr:uid="{00000000-0005-0000-0000-00000D370000}"/>
    <cellStyle name="C￥AØ_AoAUºn(ºI¼­º°,°eA¤º°)  28" xfId="27601" xr:uid="{00000000-0005-0000-0000-00000E370000}"/>
    <cellStyle name="Ç¥ÁØ_ÅõÀÚºñ(ºÎ¼­º°,°èÁ¤º°)  28" xfId="27602" xr:uid="{00000000-0005-0000-0000-00000F370000}"/>
    <cellStyle name="C￥AØ_AoAUºn(ºI¼­º°,°eA¤º°)  29" xfId="27603" xr:uid="{00000000-0005-0000-0000-000010370000}"/>
    <cellStyle name="Ç¥ÁØ_ÅõÀÚºñ(ºÎ¼­º°,°èÁ¤º°)  29" xfId="27604" xr:uid="{00000000-0005-0000-0000-000011370000}"/>
    <cellStyle name="C￥AØ_AoAUºn(ºI¼­º°,°eA¤º°)  3" xfId="27605" xr:uid="{00000000-0005-0000-0000-000012370000}"/>
    <cellStyle name="Ç¥ÁØ_ÅõÀÚºñ(ºÎ¼­º°,°èÁ¤º°)  3" xfId="27606" xr:uid="{00000000-0005-0000-0000-000013370000}"/>
    <cellStyle name="C￥AØ_AoAUºn(ºI¼­º°,°eA¤º°)  30" xfId="27607" xr:uid="{00000000-0005-0000-0000-000014370000}"/>
    <cellStyle name="Ç¥ÁØ_ÅõÀÚºñ(ºÎ¼­º°,°èÁ¤º°)  30" xfId="27608" xr:uid="{00000000-0005-0000-0000-000015370000}"/>
    <cellStyle name="C￥AØ_AoAUºn(ºI¼­º°,°eA¤º°)  31" xfId="27609" xr:uid="{00000000-0005-0000-0000-000016370000}"/>
    <cellStyle name="Ç¥ÁØ_ÅõÀÚºñ(ºÎ¼­º°,°èÁ¤º°)  31" xfId="27610" xr:uid="{00000000-0005-0000-0000-000017370000}"/>
    <cellStyle name="C￥AØ_AoAUºn(ºI¼­º°,°eA¤º°)  32" xfId="27611" xr:uid="{00000000-0005-0000-0000-000018370000}"/>
    <cellStyle name="Ç¥ÁØ_ÅõÀÚºñ(ºÎ¼­º°,°èÁ¤º°)  32" xfId="27612" xr:uid="{00000000-0005-0000-0000-000019370000}"/>
    <cellStyle name="C￥AØ_AoAUºn(ºI¼­º°,°eA¤º°)  33" xfId="27613" xr:uid="{00000000-0005-0000-0000-00001A370000}"/>
    <cellStyle name="Ç¥ÁØ_ÅõÀÚºñ(ºÎ¼­º°,°èÁ¤º°)  33" xfId="27614" xr:uid="{00000000-0005-0000-0000-00001B370000}"/>
    <cellStyle name="C￥AØ_AoAUºn(ºI¼­º°,°eA¤º°)  34" xfId="27615" xr:uid="{00000000-0005-0000-0000-00001C370000}"/>
    <cellStyle name="Ç¥ÁØ_ÅõÀÚºñ(ºÎ¼­º°,°èÁ¤º°)  34" xfId="27616" xr:uid="{00000000-0005-0000-0000-00001D370000}"/>
    <cellStyle name="C￥AØ_AoAUºn(ºI¼­º°,°eA¤º°)  35" xfId="27617" xr:uid="{00000000-0005-0000-0000-00001E370000}"/>
    <cellStyle name="Ç¥ÁØ_ÅõÀÚºñ(ºÎ¼­º°,°èÁ¤º°)  35" xfId="27618" xr:uid="{00000000-0005-0000-0000-00001F370000}"/>
    <cellStyle name="C￥AØ_AoAUºn(ºI¼­º°,°eA¤º°)  36" xfId="27619" xr:uid="{00000000-0005-0000-0000-000020370000}"/>
    <cellStyle name="Ç¥ÁØ_ÅõÀÚºñ(ºÎ¼­º°,°èÁ¤º°)  36" xfId="27620" xr:uid="{00000000-0005-0000-0000-000021370000}"/>
    <cellStyle name="C￥AØ_AoAUºn(ºI¼­º°,°eA¤º°)  37" xfId="27621" xr:uid="{00000000-0005-0000-0000-000022370000}"/>
    <cellStyle name="Ç¥ÁØ_ÅõÀÚºñ(ºÎ¼­º°,°èÁ¤º°)  37" xfId="27622" xr:uid="{00000000-0005-0000-0000-000023370000}"/>
    <cellStyle name="C￥AØ_AoAUºn(ºI¼­º°,°eA¤º°)  38" xfId="27623" xr:uid="{00000000-0005-0000-0000-000024370000}"/>
    <cellStyle name="Ç¥ÁØ_ÅõÀÚºñ(ºÎ¼­º°,°èÁ¤º°)  38" xfId="27624" xr:uid="{00000000-0005-0000-0000-000025370000}"/>
    <cellStyle name="C￥AØ_AoAUºn(ºI¼­º°,°eA¤º°)  39" xfId="27625" xr:uid="{00000000-0005-0000-0000-000026370000}"/>
    <cellStyle name="Ç¥ÁØ_ÅõÀÚºñ(ºÎ¼­º°,°èÁ¤º°)  39" xfId="27626" xr:uid="{00000000-0005-0000-0000-000027370000}"/>
    <cellStyle name="C￥AØ_AoAUºn(ºI¼­º°,°eA¤º°)  4" xfId="27627" xr:uid="{00000000-0005-0000-0000-000028370000}"/>
    <cellStyle name="Ç¥ÁØ_ÅõÀÚºñ(ºÎ¼­º°,°èÁ¤º°)  4" xfId="27628" xr:uid="{00000000-0005-0000-0000-000029370000}"/>
    <cellStyle name="C￥AØ_AoAUºn(ºI¼­º°,°eA¤º°)  40" xfId="27629" xr:uid="{00000000-0005-0000-0000-00002A370000}"/>
    <cellStyle name="Ç¥ÁØ_ÅõÀÚºñ(ºÎ¼­º°,°èÁ¤º°)  40" xfId="27630" xr:uid="{00000000-0005-0000-0000-00002B370000}"/>
    <cellStyle name="C￥AØ_AoAUºn(ºI¼­º°,°eA¤º°)  41" xfId="27631" xr:uid="{00000000-0005-0000-0000-00002C370000}"/>
    <cellStyle name="Ç¥ÁØ_ÅõÀÚºñ(ºÎ¼­º°,°èÁ¤º°)  41" xfId="27632" xr:uid="{00000000-0005-0000-0000-00002D370000}"/>
    <cellStyle name="C￥AØ_AoAUºn(ºI¼­º°,°eA¤º°)  42" xfId="27633" xr:uid="{00000000-0005-0000-0000-00002E370000}"/>
    <cellStyle name="Ç¥ÁØ_ÅõÀÚºñ(ºÎ¼­º°,°èÁ¤º°)  42" xfId="27634" xr:uid="{00000000-0005-0000-0000-00002F370000}"/>
    <cellStyle name="C￥AØ_AoAUºn(ºI¼­º°,°eA¤º°)  43" xfId="27635" xr:uid="{00000000-0005-0000-0000-000030370000}"/>
    <cellStyle name="Ç¥ÁØ_ÅõÀÚºñ(ºÎ¼­º°,°èÁ¤º°)  43" xfId="27636" xr:uid="{00000000-0005-0000-0000-000031370000}"/>
    <cellStyle name="C￥AØ_AoAUºn(ºI¼­º°,°eA¤º°)  44" xfId="27637" xr:uid="{00000000-0005-0000-0000-000032370000}"/>
    <cellStyle name="Ç¥ÁØ_ÅõÀÚºñ(ºÎ¼­º°,°èÁ¤º°)  44" xfId="27638" xr:uid="{00000000-0005-0000-0000-000033370000}"/>
    <cellStyle name="C￥AØ_AoAUºn(ºI¼­º°,°eA¤º°)  45" xfId="27639" xr:uid="{00000000-0005-0000-0000-000034370000}"/>
    <cellStyle name="Ç¥ÁØ_ÅõÀÚºñ(ºÎ¼­º°,°èÁ¤º°)  45" xfId="27640" xr:uid="{00000000-0005-0000-0000-000035370000}"/>
    <cellStyle name="C￥AØ_AoAUºn(ºI¼­º°,°eA¤º°)  46" xfId="27641" xr:uid="{00000000-0005-0000-0000-000036370000}"/>
    <cellStyle name="Ç¥ÁØ_ÅõÀÚºñ(ºÎ¼­º°,°èÁ¤º°)  46" xfId="27642" xr:uid="{00000000-0005-0000-0000-000037370000}"/>
    <cellStyle name="C￥AØ_AoAUºn(ºI¼­º°,°eA¤º°)  47" xfId="27643" xr:uid="{00000000-0005-0000-0000-000038370000}"/>
    <cellStyle name="Ç¥ÁØ_ÅõÀÚºñ(ºÎ¼­º°,°èÁ¤º°)  47" xfId="27644" xr:uid="{00000000-0005-0000-0000-000039370000}"/>
    <cellStyle name="C￥AØ_AoAUºn(ºI¼­º°,°eA¤º°)  48" xfId="27645" xr:uid="{00000000-0005-0000-0000-00003A370000}"/>
    <cellStyle name="Ç¥ÁØ_ÅõÀÚºñ(ºÎ¼­º°,°èÁ¤º°)  48" xfId="27646" xr:uid="{00000000-0005-0000-0000-00003B370000}"/>
    <cellStyle name="C￥AØ_AoAUºn(ºI¼­º°,°eA¤º°)  49" xfId="27647" xr:uid="{00000000-0005-0000-0000-00003C370000}"/>
    <cellStyle name="Ç¥ÁØ_ÅõÀÚºñ(ºÎ¼­º°,°èÁ¤º°)  49" xfId="27648" xr:uid="{00000000-0005-0000-0000-00003D370000}"/>
    <cellStyle name="C￥AØ_AoAUºn(ºI¼­º°,°eA¤º°)  5" xfId="27649" xr:uid="{00000000-0005-0000-0000-00003E370000}"/>
    <cellStyle name="Ç¥ÁØ_ÅõÀÚºñ(ºÎ¼­º°,°èÁ¤º°)  5" xfId="27650" xr:uid="{00000000-0005-0000-0000-00003F370000}"/>
    <cellStyle name="C￥AØ_AoAUºn(ºI¼­º°,°eA¤º°)  50" xfId="27651" xr:uid="{00000000-0005-0000-0000-000040370000}"/>
    <cellStyle name="Ç¥ÁØ_ÅõÀÚºñ(ºÎ¼­º°,°èÁ¤º°)  50" xfId="27652" xr:uid="{00000000-0005-0000-0000-000041370000}"/>
    <cellStyle name="C￥AØ_AoAUºn(ºI¼­º°,°eA¤º°)  51" xfId="27653" xr:uid="{00000000-0005-0000-0000-000042370000}"/>
    <cellStyle name="Ç¥ÁØ_ÅõÀÚºñ(ºÎ¼­º°,°èÁ¤º°)  51" xfId="27654" xr:uid="{00000000-0005-0000-0000-000043370000}"/>
    <cellStyle name="C￥AØ_AoAUºn(ºI¼­º°,°eA¤º°)  52" xfId="27655" xr:uid="{00000000-0005-0000-0000-000044370000}"/>
    <cellStyle name="Ç¥ÁØ_ÅõÀÚºñ(ºÎ¼­º°,°èÁ¤º°)  52" xfId="27656" xr:uid="{00000000-0005-0000-0000-000045370000}"/>
    <cellStyle name="C￥AØ_AoAUºn(ºI¼­º°,°eA¤º°)  53" xfId="27657" xr:uid="{00000000-0005-0000-0000-000046370000}"/>
    <cellStyle name="Ç¥ÁØ_ÅõÀÚºñ(ºÎ¼­º°,°èÁ¤º°)  53" xfId="27658" xr:uid="{00000000-0005-0000-0000-000047370000}"/>
    <cellStyle name="C￥AØ_AoAUºn(ºI¼­º°,°eA¤º°)  54" xfId="27659" xr:uid="{00000000-0005-0000-0000-000048370000}"/>
    <cellStyle name="Ç¥ÁØ_ÅõÀÚºñ(ºÎ¼­º°,°èÁ¤º°)  54" xfId="27660" xr:uid="{00000000-0005-0000-0000-000049370000}"/>
    <cellStyle name="C￥AØ_AoAUºn(ºI¼­º°,°eA¤º°)  55" xfId="27661" xr:uid="{00000000-0005-0000-0000-00004A370000}"/>
    <cellStyle name="Ç¥ÁØ_ÅõÀÚºñ(ºÎ¼­º°,°èÁ¤º°)  55" xfId="27662" xr:uid="{00000000-0005-0000-0000-00004B370000}"/>
    <cellStyle name="C￥AØ_AoAUºn(ºI¼­º°,°eA¤º°)  56" xfId="27663" xr:uid="{00000000-0005-0000-0000-00004C370000}"/>
    <cellStyle name="Ç¥ÁØ_ÅõÀÚºñ(ºÎ¼­º°,°èÁ¤º°)  56" xfId="27664" xr:uid="{00000000-0005-0000-0000-00004D370000}"/>
    <cellStyle name="C￥AØ_AoAUºn(ºI¼­º°,°eA¤º°)  57" xfId="27665" xr:uid="{00000000-0005-0000-0000-00004E370000}"/>
    <cellStyle name="Ç¥ÁØ_ÅõÀÚºñ(ºÎ¼­º°,°èÁ¤º°)  57" xfId="27666" xr:uid="{00000000-0005-0000-0000-00004F370000}"/>
    <cellStyle name="C￥AØ_AoAUºn(ºI¼­º°,°eA¤º°)  58" xfId="27667" xr:uid="{00000000-0005-0000-0000-000050370000}"/>
    <cellStyle name="Ç¥ÁØ_ÅõÀÚºñ(ºÎ¼­º°,°èÁ¤º°)  58" xfId="27668" xr:uid="{00000000-0005-0000-0000-000051370000}"/>
    <cellStyle name="C￥AØ_AoAUºn(ºI¼­º°,°eA¤º°)  59" xfId="27669" xr:uid="{00000000-0005-0000-0000-000052370000}"/>
    <cellStyle name="Ç¥ÁØ_ÅõÀÚºñ(ºÎ¼­º°,°èÁ¤º°)  59" xfId="27670" xr:uid="{00000000-0005-0000-0000-000053370000}"/>
    <cellStyle name="C￥AØ_AoAUºn(ºI¼­º°,°eA¤º°)  6" xfId="27671" xr:uid="{00000000-0005-0000-0000-000054370000}"/>
    <cellStyle name="Ç¥ÁØ_ÅõÀÚºñ(ºÎ¼­º°,°èÁ¤º°)  6" xfId="27672" xr:uid="{00000000-0005-0000-0000-000055370000}"/>
    <cellStyle name="C￥AØ_AoAUºn(ºI¼­º°,°eA¤º°)  60" xfId="27673" xr:uid="{00000000-0005-0000-0000-000056370000}"/>
    <cellStyle name="Ç¥ÁØ_ÅõÀÚºñ(ºÎ¼­º°,°èÁ¤º°)  60" xfId="27674" xr:uid="{00000000-0005-0000-0000-000057370000}"/>
    <cellStyle name="C￥AØ_AoAUºn(ºI¼­º°,°eA¤º°)  61" xfId="27675" xr:uid="{00000000-0005-0000-0000-000058370000}"/>
    <cellStyle name="Ç¥ÁØ_ÅõÀÚºñ(ºÎ¼­º°,°èÁ¤º°)  61" xfId="27676" xr:uid="{00000000-0005-0000-0000-000059370000}"/>
    <cellStyle name="C￥AØ_AoAUºn(ºI¼­º°,°eA¤º°)  62" xfId="27677" xr:uid="{00000000-0005-0000-0000-00005A370000}"/>
    <cellStyle name="Ç¥ÁØ_ÅõÀÚºñ(ºÎ¼­º°,°èÁ¤º°)  62" xfId="27678" xr:uid="{00000000-0005-0000-0000-00005B370000}"/>
    <cellStyle name="C￥AØ_AoAUºn(ºI¼­º°,°eA¤º°)  63" xfId="27679" xr:uid="{00000000-0005-0000-0000-00005C370000}"/>
    <cellStyle name="Ç¥ÁØ_ÅõÀÚºñ(ºÎ¼­º°,°èÁ¤º°)  63" xfId="27680" xr:uid="{00000000-0005-0000-0000-00005D370000}"/>
    <cellStyle name="C￥AØ_AoAUºn(ºI¼­º°,°eA¤º°)  64" xfId="27681" xr:uid="{00000000-0005-0000-0000-00005E370000}"/>
    <cellStyle name="Ç¥ÁØ_ÅõÀÚºñ(ºÎ¼­º°,°èÁ¤º°)  64" xfId="27682" xr:uid="{00000000-0005-0000-0000-00005F370000}"/>
    <cellStyle name="C￥AØ_AoAUºn(ºI¼­º°,°eA¤º°)  65" xfId="27683" xr:uid="{00000000-0005-0000-0000-000060370000}"/>
    <cellStyle name="Ç¥ÁØ_ÅõÀÚºñ(ºÎ¼­º°,°èÁ¤º°)  65" xfId="27684" xr:uid="{00000000-0005-0000-0000-000061370000}"/>
    <cellStyle name="C￥AØ_AoAUºn(ºI¼­º°,°eA¤º°)  66" xfId="27685" xr:uid="{00000000-0005-0000-0000-000062370000}"/>
    <cellStyle name="Ç¥ÁØ_ÅõÀÚºñ(ºÎ¼­º°,°èÁ¤º°)  66" xfId="27686" xr:uid="{00000000-0005-0000-0000-000063370000}"/>
    <cellStyle name="C￥AØ_AoAUºn(ºI¼­º°,°eA¤º°)  67" xfId="27687" xr:uid="{00000000-0005-0000-0000-000064370000}"/>
    <cellStyle name="Ç¥ÁØ_ÅõÀÚºñ(ºÎ¼­º°,°èÁ¤º°)  67" xfId="27688" xr:uid="{00000000-0005-0000-0000-000065370000}"/>
    <cellStyle name="C￥AØ_AoAUºn(ºI¼­º°,°eA¤º°)  68" xfId="27689" xr:uid="{00000000-0005-0000-0000-000066370000}"/>
    <cellStyle name="Ç¥ÁØ_ÅõÀÚºñ(ºÎ¼­º°,°èÁ¤º°)  68" xfId="27690" xr:uid="{00000000-0005-0000-0000-000067370000}"/>
    <cellStyle name="C￥AØ_AoAUºn(ºI¼­º°,°eA¤º°)  69" xfId="27691" xr:uid="{00000000-0005-0000-0000-000068370000}"/>
    <cellStyle name="Ç¥ÁØ_ÅõÀÚºñ(ºÎ¼­º°,°èÁ¤º°)  69" xfId="27692" xr:uid="{00000000-0005-0000-0000-000069370000}"/>
    <cellStyle name="C￥AØ_AoAUºn(ºI¼­º°,°eA¤º°)  7" xfId="27693" xr:uid="{00000000-0005-0000-0000-00006A370000}"/>
    <cellStyle name="Ç¥ÁØ_ÅõÀÚºñ(ºÎ¼­º°,°èÁ¤º°)  7" xfId="27694" xr:uid="{00000000-0005-0000-0000-00006B370000}"/>
    <cellStyle name="C￥AØ_AoAUºn(ºI¼­º°,°eA¤º°)  70" xfId="27695" xr:uid="{00000000-0005-0000-0000-00006C370000}"/>
    <cellStyle name="Ç¥ÁØ_ÅõÀÚºñ(ºÎ¼­º°,°èÁ¤º°)  70" xfId="27696" xr:uid="{00000000-0005-0000-0000-00006D370000}"/>
    <cellStyle name="C￥AØ_AoAUºn(ºI¼­º°,°eA¤º°)  71" xfId="27697" xr:uid="{00000000-0005-0000-0000-00006E370000}"/>
    <cellStyle name="Ç¥ÁØ_ÅõÀÚºñ(ºÎ¼­º°,°èÁ¤º°)  71" xfId="27698" xr:uid="{00000000-0005-0000-0000-00006F370000}"/>
    <cellStyle name="C￥AØ_AoAUºn(ºI¼­º°,°eA¤º°)  72" xfId="27699" xr:uid="{00000000-0005-0000-0000-000070370000}"/>
    <cellStyle name="Ç¥ÁØ_ÅõÀÚºñ(ºÎ¼­º°,°èÁ¤º°)  72" xfId="27700" xr:uid="{00000000-0005-0000-0000-000071370000}"/>
    <cellStyle name="C￥AØ_AoAUºn(ºI¼­º°,°eA¤º°)  73" xfId="27701" xr:uid="{00000000-0005-0000-0000-000072370000}"/>
    <cellStyle name="Ç¥ÁØ_ÅõÀÚºñ(ºÎ¼­º°,°èÁ¤º°)  73" xfId="27702" xr:uid="{00000000-0005-0000-0000-000073370000}"/>
    <cellStyle name="C￥AØ_AoAUºn(ºI¼­º°,°eA¤º°)  74" xfId="27703" xr:uid="{00000000-0005-0000-0000-000074370000}"/>
    <cellStyle name="Ç¥ÁØ_ÅõÀÚºñ(ºÎ¼­º°,°èÁ¤º°)  74" xfId="27704" xr:uid="{00000000-0005-0000-0000-000075370000}"/>
    <cellStyle name="C￥AØ_AoAUºn(ºI¼­º°,°eA¤º°)  75" xfId="27705" xr:uid="{00000000-0005-0000-0000-000076370000}"/>
    <cellStyle name="Ç¥ÁØ_ÅõÀÚºñ(ºÎ¼­º°,°èÁ¤º°)  75" xfId="27706" xr:uid="{00000000-0005-0000-0000-000077370000}"/>
    <cellStyle name="C￥AØ_AoAUºn(ºI¼­º°,°eA¤º°)  76" xfId="27707" xr:uid="{00000000-0005-0000-0000-000078370000}"/>
    <cellStyle name="Ç¥ÁØ_ÅõÀÚºñ(ºÎ¼­º°,°èÁ¤º°)  76" xfId="27708" xr:uid="{00000000-0005-0000-0000-000079370000}"/>
    <cellStyle name="C￥AØ_AoAUºn(ºI¼­º°,°eA¤º°)  77" xfId="27709" xr:uid="{00000000-0005-0000-0000-00007A370000}"/>
    <cellStyle name="Ç¥ÁØ_ÅõÀÚºñ(ºÎ¼­º°,°èÁ¤º°)  77" xfId="27710" xr:uid="{00000000-0005-0000-0000-00007B370000}"/>
    <cellStyle name="C￥AØ_AoAUºn(ºI¼­º°,°eA¤º°)  78" xfId="27711" xr:uid="{00000000-0005-0000-0000-00007C370000}"/>
    <cellStyle name="Ç¥ÁØ_ÅõÀÚºñ(ºÎ¼­º°,°èÁ¤º°)  78" xfId="27712" xr:uid="{00000000-0005-0000-0000-00007D370000}"/>
    <cellStyle name="C￥AØ_AoAUºn(ºI¼­º°,°eA¤º°)  79" xfId="27713" xr:uid="{00000000-0005-0000-0000-00007E370000}"/>
    <cellStyle name="Ç¥ÁØ_ÅõÀÚºñ(ºÎ¼­º°,°èÁ¤º°)  79" xfId="27714" xr:uid="{00000000-0005-0000-0000-00007F370000}"/>
    <cellStyle name="C￥AØ_AoAUºn(ºI¼­º°,°eA¤º°)  8" xfId="27715" xr:uid="{00000000-0005-0000-0000-000080370000}"/>
    <cellStyle name="Ç¥ÁØ_ÅõÀÚºñ(ºÎ¼­º°,°èÁ¤º°)  8" xfId="27716" xr:uid="{00000000-0005-0000-0000-000081370000}"/>
    <cellStyle name="C￥AØ_AoAUºn(ºI¼­º°,°eA¤º°)  80" xfId="27717" xr:uid="{00000000-0005-0000-0000-000082370000}"/>
    <cellStyle name="Ç¥ÁØ_ÅõÀÚºñ(ºÎ¼­º°,°èÁ¤º°)  80" xfId="27718" xr:uid="{00000000-0005-0000-0000-000083370000}"/>
    <cellStyle name="C￥AØ_AoAUºn(ºI¼­º°,°eA¤º°)  81" xfId="27719" xr:uid="{00000000-0005-0000-0000-000084370000}"/>
    <cellStyle name="Ç¥ÁØ_ÅõÀÚºñ(ºÎ¼­º°,°èÁ¤º°)  81" xfId="27720" xr:uid="{00000000-0005-0000-0000-000085370000}"/>
    <cellStyle name="C￥AØ_AoAUºn(ºI¼­º°,°eA¤º°)  82" xfId="27721" xr:uid="{00000000-0005-0000-0000-000086370000}"/>
    <cellStyle name="Ç¥ÁØ_ÅõÀÚºñ(ºÎ¼­º°,°èÁ¤º°)  82" xfId="27722" xr:uid="{00000000-0005-0000-0000-000087370000}"/>
    <cellStyle name="C￥AØ_AoAUºn(ºI¼­º°,°eA¤º°)  83" xfId="27723" xr:uid="{00000000-0005-0000-0000-000088370000}"/>
    <cellStyle name="Ç¥ÁØ_ÅõÀÚºñ(ºÎ¼­º°,°èÁ¤º°)  83" xfId="27724" xr:uid="{00000000-0005-0000-0000-000089370000}"/>
    <cellStyle name="C￥AØ_AoAUºn(ºI¼­º°,°eA¤º°)  84" xfId="27725" xr:uid="{00000000-0005-0000-0000-00008A370000}"/>
    <cellStyle name="Ç¥ÁØ_ÅõÀÚºñ(ºÎ¼­º°,°èÁ¤º°)  84" xfId="27726" xr:uid="{00000000-0005-0000-0000-00008B370000}"/>
    <cellStyle name="C￥AØ_AoAUºn(ºI¼­º°,°eA¤º°)  85" xfId="27727" xr:uid="{00000000-0005-0000-0000-00008C370000}"/>
    <cellStyle name="Ç¥ÁØ_ÅõÀÚºñ(ºÎ¼­º°,°èÁ¤º°)  85" xfId="27728" xr:uid="{00000000-0005-0000-0000-00008D370000}"/>
    <cellStyle name="C￥AØ_AoAUºn(ºI¼­º°,°eA¤º°)  86" xfId="27729" xr:uid="{00000000-0005-0000-0000-00008E370000}"/>
    <cellStyle name="Ç¥ÁØ_ÅõÀÚºñ(ºÎ¼­º°,°èÁ¤º°)  86" xfId="27730" xr:uid="{00000000-0005-0000-0000-00008F370000}"/>
    <cellStyle name="C￥AØ_AoAUºn(ºI¼­º°,°eA¤º°)  87" xfId="27731" xr:uid="{00000000-0005-0000-0000-000090370000}"/>
    <cellStyle name="Ç¥ÁØ_ÅõÀÚºñ(ºÎ¼­º°,°èÁ¤º°)  87" xfId="27732" xr:uid="{00000000-0005-0000-0000-000091370000}"/>
    <cellStyle name="C￥AØ_AoAUºn(ºI¼­º°,°eA¤º°)  88" xfId="27733" xr:uid="{00000000-0005-0000-0000-000092370000}"/>
    <cellStyle name="Ç¥ÁØ_ÅõÀÚºñ(ºÎ¼­º°,°èÁ¤º°)  88" xfId="27734" xr:uid="{00000000-0005-0000-0000-000093370000}"/>
    <cellStyle name="C￥AØ_AoAUºn(ºI¼­º°,°eA¤º°)  89" xfId="27735" xr:uid="{00000000-0005-0000-0000-000094370000}"/>
    <cellStyle name="Ç¥ÁØ_ÅõÀÚºñ(ºÎ¼­º°,°èÁ¤º°)  89" xfId="27736" xr:uid="{00000000-0005-0000-0000-000095370000}"/>
    <cellStyle name="C￥AØ_AoAUºn(ºI¼­º°,°eA¤º°)  9" xfId="27737" xr:uid="{00000000-0005-0000-0000-000096370000}"/>
    <cellStyle name="Ç¥ÁØ_ÅõÀÚºñ(ºÎ¼­º°,°èÁ¤º°)  9" xfId="27738" xr:uid="{00000000-0005-0000-0000-000097370000}"/>
    <cellStyle name="C￥AØ_AoAUºn(ºI¼­º°,°eA¤º°)  90" xfId="27739" xr:uid="{00000000-0005-0000-0000-000098370000}"/>
    <cellStyle name="Ç¥ÁØ_ÅõÀÚºñ(ºÎ¼­º°,°èÁ¤º°)  90" xfId="27740" xr:uid="{00000000-0005-0000-0000-000099370000}"/>
    <cellStyle name="C￥AØ_AoAUºn(ºI¼­º°,°eA¤º°)  91" xfId="27741" xr:uid="{00000000-0005-0000-0000-00009A370000}"/>
    <cellStyle name="Ç¥ÁØ_ÅõÀÚºñ(ºÎ¼­º°,°èÁ¤º°)  91" xfId="27742" xr:uid="{00000000-0005-0000-0000-00009B370000}"/>
    <cellStyle name="C￥AØ_AoAUºn(ºI¼­º°,°eA¤º°)  92" xfId="27743" xr:uid="{00000000-0005-0000-0000-00009C370000}"/>
    <cellStyle name="Ç¥ÁØ_ÅõÀÚºñ(ºÎ¼­º°,°èÁ¤º°)  92" xfId="27744" xr:uid="{00000000-0005-0000-0000-00009D370000}"/>
    <cellStyle name="C￥AØ_AoAUºn(ºI¼­º°,°eA¤º°)  93" xfId="27745" xr:uid="{00000000-0005-0000-0000-00009E370000}"/>
    <cellStyle name="Ç¥ÁØ_ÅõÀÚºñ(ºÎ¼­º°,°èÁ¤º°)  93" xfId="27746" xr:uid="{00000000-0005-0000-0000-00009F370000}"/>
    <cellStyle name="C￥AØ_AoAUºn(ºI¼­º°,°eA¤º°)  94" xfId="27747" xr:uid="{00000000-0005-0000-0000-0000A0370000}"/>
    <cellStyle name="Ç¥ÁØ_ÅõÀÚºñ(ºÎ¼­º°,°èÁ¤º°)  94" xfId="27748" xr:uid="{00000000-0005-0000-0000-0000A1370000}"/>
    <cellStyle name="C￥AØ_AoAUºn(ºI¼­º°,°eA¤º°)  95" xfId="27749" xr:uid="{00000000-0005-0000-0000-0000A2370000}"/>
    <cellStyle name="Ç¥ÁØ_ÅõÀÚºñ(ºÎ¼­º°,°èÁ¤º°)  95" xfId="27750" xr:uid="{00000000-0005-0000-0000-0000A3370000}"/>
    <cellStyle name="C￥AØ_AoAUºn(ºI¼­º°,°eA¤º°)  96" xfId="27751" xr:uid="{00000000-0005-0000-0000-0000A4370000}"/>
    <cellStyle name="Ç¥ÁØ_ÅõÀÚºñ(ºÎ¼­º°,°èÁ¤º°)  96" xfId="27752" xr:uid="{00000000-0005-0000-0000-0000A5370000}"/>
    <cellStyle name="C￥AØ_AoAUºn(ºI¼­º°,°eA¤º°)  97" xfId="27753" xr:uid="{00000000-0005-0000-0000-0000A6370000}"/>
    <cellStyle name="Ç¥ÁØ_ÅõÀÚºñ(ºÎ¼­º°,°èÁ¤º°)  97" xfId="27754" xr:uid="{00000000-0005-0000-0000-0000A7370000}"/>
    <cellStyle name="C￥AØ_AoAUºn(ºI¼­º°,°eA¤º°)  98" xfId="27755" xr:uid="{00000000-0005-0000-0000-0000A8370000}"/>
    <cellStyle name="Ç¥ÁØ_ÅõÀÚºñ(ºÎ¼­º°,°èÁ¤º°)  98" xfId="27756" xr:uid="{00000000-0005-0000-0000-0000A9370000}"/>
    <cellStyle name="C￥AØ_AoAUºn(ºI¼­º°,°eA¤º°)  99" xfId="27757" xr:uid="{00000000-0005-0000-0000-0000AA370000}"/>
    <cellStyle name="Ç¥ÁØ_ÅõÀÚºñ(ºÎ¼­º°,°èÁ¤º°)  99" xfId="27758" xr:uid="{00000000-0005-0000-0000-0000AB370000}"/>
    <cellStyle name="C￥AØ_Aß±a≫y≫e°eE¹ " xfId="27759" xr:uid="{00000000-0005-0000-0000-0000AC370000}"/>
    <cellStyle name="Ç¥ÁØ_ÀüÈÄ Â÷ÀÌºñ±³ " xfId="27760" xr:uid="{00000000-0005-0000-0000-0000AD370000}"/>
    <cellStyle name="C￥AØ_Ay°eC￥(2¿u) " xfId="27761" xr:uid="{00000000-0005-0000-0000-0000AE370000}"/>
    <cellStyle name="Ç¥ÁØ_BRK¿ø´Ü.XLS " xfId="27762" xr:uid="{00000000-0005-0000-0000-0000AF370000}"/>
    <cellStyle name="C￥AØ_C￥1_¿ø´UA§ " xfId="27763" xr:uid="{00000000-0005-0000-0000-0000B0370000}"/>
    <cellStyle name="Ç¥ÁØ_Ç¥1_¿ø´ÜÀ§ " xfId="27764" xr:uid="{00000000-0005-0000-0000-0000B1370000}"/>
    <cellStyle name="C￥AØ_C￥1_¿ø´UA§  10" xfId="27765" xr:uid="{00000000-0005-0000-0000-0000B2370000}"/>
    <cellStyle name="Ç¥ÁØ_Ç¥1_¿ø´ÜÀ§  10" xfId="27766" xr:uid="{00000000-0005-0000-0000-0000B3370000}"/>
    <cellStyle name="C￥AØ_C￥1_¿ø´UA§  100" xfId="27767" xr:uid="{00000000-0005-0000-0000-0000B4370000}"/>
    <cellStyle name="Ç¥ÁØ_Ç¥1_¿ø´ÜÀ§  100" xfId="27768" xr:uid="{00000000-0005-0000-0000-0000B5370000}"/>
    <cellStyle name="C￥AØ_C￥1_¿ø´UA§  101" xfId="27769" xr:uid="{00000000-0005-0000-0000-0000B6370000}"/>
    <cellStyle name="Ç¥ÁØ_Ç¥1_¿ø´ÜÀ§  101" xfId="27770" xr:uid="{00000000-0005-0000-0000-0000B7370000}"/>
    <cellStyle name="C￥AØ_C￥1_¿ø´UA§  102" xfId="27771" xr:uid="{00000000-0005-0000-0000-0000B8370000}"/>
    <cellStyle name="Ç¥ÁØ_Ç¥1_¿ø´ÜÀ§  102" xfId="27772" xr:uid="{00000000-0005-0000-0000-0000B9370000}"/>
    <cellStyle name="C￥AØ_C￥1_¿ø´UA§  103" xfId="27773" xr:uid="{00000000-0005-0000-0000-0000BA370000}"/>
    <cellStyle name="Ç¥ÁØ_Ç¥1_¿ø´ÜÀ§  103" xfId="27774" xr:uid="{00000000-0005-0000-0000-0000BB370000}"/>
    <cellStyle name="C￥AØ_C￥1_¿ø´UA§  11" xfId="27775" xr:uid="{00000000-0005-0000-0000-0000BC370000}"/>
    <cellStyle name="Ç¥ÁØ_Ç¥1_¿ø´ÜÀ§  11" xfId="27776" xr:uid="{00000000-0005-0000-0000-0000BD370000}"/>
    <cellStyle name="C￥AØ_C￥1_¿ø´UA§  12" xfId="27777" xr:uid="{00000000-0005-0000-0000-0000BE370000}"/>
    <cellStyle name="Ç¥ÁØ_Ç¥1_¿ø´ÜÀ§  12" xfId="27778" xr:uid="{00000000-0005-0000-0000-0000BF370000}"/>
    <cellStyle name="C￥AØ_C￥1_¿ø´UA§  13" xfId="27779" xr:uid="{00000000-0005-0000-0000-0000C0370000}"/>
    <cellStyle name="Ç¥ÁØ_Ç¥1_¿ø´ÜÀ§  13" xfId="27780" xr:uid="{00000000-0005-0000-0000-0000C1370000}"/>
    <cellStyle name="C￥AØ_C￥1_¿ø´UA§  14" xfId="27781" xr:uid="{00000000-0005-0000-0000-0000C2370000}"/>
    <cellStyle name="Ç¥ÁØ_Ç¥1_¿ø´ÜÀ§  14" xfId="27782" xr:uid="{00000000-0005-0000-0000-0000C3370000}"/>
    <cellStyle name="C￥AØ_C￥1_¿ø´UA§  15" xfId="27783" xr:uid="{00000000-0005-0000-0000-0000C4370000}"/>
    <cellStyle name="Ç¥ÁØ_Ç¥1_¿ø´ÜÀ§  15" xfId="27784" xr:uid="{00000000-0005-0000-0000-0000C5370000}"/>
    <cellStyle name="C￥AØ_C￥1_¿ø´UA§  16" xfId="27785" xr:uid="{00000000-0005-0000-0000-0000C6370000}"/>
    <cellStyle name="Ç¥ÁØ_Ç¥1_¿ø´ÜÀ§  16" xfId="27786" xr:uid="{00000000-0005-0000-0000-0000C7370000}"/>
    <cellStyle name="C￥AØ_C￥1_¿ø´UA§  17" xfId="27787" xr:uid="{00000000-0005-0000-0000-0000C8370000}"/>
    <cellStyle name="Ç¥ÁØ_Ç¥1_¿ø´ÜÀ§  17" xfId="27788" xr:uid="{00000000-0005-0000-0000-0000C9370000}"/>
    <cellStyle name="C￥AØ_C￥1_¿ø´UA§  18" xfId="27789" xr:uid="{00000000-0005-0000-0000-0000CA370000}"/>
    <cellStyle name="Ç¥ÁØ_Ç¥1_¿ø´ÜÀ§  18" xfId="27790" xr:uid="{00000000-0005-0000-0000-0000CB370000}"/>
    <cellStyle name="C￥AØ_C￥1_¿ø´UA§  19" xfId="27791" xr:uid="{00000000-0005-0000-0000-0000CC370000}"/>
    <cellStyle name="Ç¥ÁØ_Ç¥1_¿ø´ÜÀ§  19" xfId="27792" xr:uid="{00000000-0005-0000-0000-0000CD370000}"/>
    <cellStyle name="C￥AØ_C￥1_¿ø´UA§  2" xfId="27793" xr:uid="{00000000-0005-0000-0000-0000CE370000}"/>
    <cellStyle name="Ç¥ÁØ_Ç¥1_¿ø´ÜÀ§  2" xfId="27794" xr:uid="{00000000-0005-0000-0000-0000CF370000}"/>
    <cellStyle name="C￥AØ_C￥1_¿ø´UA§  20" xfId="27795" xr:uid="{00000000-0005-0000-0000-0000D0370000}"/>
    <cellStyle name="Ç¥ÁØ_Ç¥1_¿ø´ÜÀ§  20" xfId="27796" xr:uid="{00000000-0005-0000-0000-0000D1370000}"/>
    <cellStyle name="C￥AØ_C￥1_¿ø´UA§  21" xfId="27797" xr:uid="{00000000-0005-0000-0000-0000D2370000}"/>
    <cellStyle name="Ç¥ÁØ_Ç¥1_¿ø´ÜÀ§  21" xfId="27798" xr:uid="{00000000-0005-0000-0000-0000D3370000}"/>
    <cellStyle name="C￥AØ_C￥1_¿ø´UA§  22" xfId="27799" xr:uid="{00000000-0005-0000-0000-0000D4370000}"/>
    <cellStyle name="Ç¥ÁØ_Ç¥1_¿ø´ÜÀ§  22" xfId="27800" xr:uid="{00000000-0005-0000-0000-0000D5370000}"/>
    <cellStyle name="C￥AØ_C￥1_¿ø´UA§  23" xfId="27801" xr:uid="{00000000-0005-0000-0000-0000D6370000}"/>
    <cellStyle name="Ç¥ÁØ_Ç¥1_¿ø´ÜÀ§  23" xfId="27802" xr:uid="{00000000-0005-0000-0000-0000D7370000}"/>
    <cellStyle name="C￥AØ_C￥1_¿ø´UA§  24" xfId="27803" xr:uid="{00000000-0005-0000-0000-0000D8370000}"/>
    <cellStyle name="Ç¥ÁØ_Ç¥1_¿ø´ÜÀ§  24" xfId="27804" xr:uid="{00000000-0005-0000-0000-0000D9370000}"/>
    <cellStyle name="C￥AØ_C￥1_¿ø´UA§  25" xfId="27805" xr:uid="{00000000-0005-0000-0000-0000DA370000}"/>
    <cellStyle name="Ç¥ÁØ_Ç¥1_¿ø´ÜÀ§  25" xfId="27806" xr:uid="{00000000-0005-0000-0000-0000DB370000}"/>
    <cellStyle name="C￥AØ_C￥1_¿ø´UA§  26" xfId="27807" xr:uid="{00000000-0005-0000-0000-0000DC370000}"/>
    <cellStyle name="Ç¥ÁØ_Ç¥1_¿ø´ÜÀ§  26" xfId="27808" xr:uid="{00000000-0005-0000-0000-0000DD370000}"/>
    <cellStyle name="C￥AØ_C￥1_¿ø´UA§  27" xfId="27809" xr:uid="{00000000-0005-0000-0000-0000DE370000}"/>
    <cellStyle name="Ç¥ÁØ_Ç¥1_¿ø´ÜÀ§  27" xfId="27810" xr:uid="{00000000-0005-0000-0000-0000DF370000}"/>
    <cellStyle name="C￥AØ_C￥1_¿ø´UA§  28" xfId="27811" xr:uid="{00000000-0005-0000-0000-0000E0370000}"/>
    <cellStyle name="Ç¥ÁØ_Ç¥1_¿ø´ÜÀ§  28" xfId="27812" xr:uid="{00000000-0005-0000-0000-0000E1370000}"/>
    <cellStyle name="C￥AØ_C￥1_¿ø´UA§  29" xfId="27813" xr:uid="{00000000-0005-0000-0000-0000E2370000}"/>
    <cellStyle name="Ç¥ÁØ_Ç¥1_¿ø´ÜÀ§  29" xfId="27814" xr:uid="{00000000-0005-0000-0000-0000E3370000}"/>
    <cellStyle name="C￥AØ_C￥1_¿ø´UA§  3" xfId="27815" xr:uid="{00000000-0005-0000-0000-0000E4370000}"/>
    <cellStyle name="Ç¥ÁØ_Ç¥1_¿ø´ÜÀ§  3" xfId="27816" xr:uid="{00000000-0005-0000-0000-0000E5370000}"/>
    <cellStyle name="C￥AØ_C￥1_¿ø´UA§  30" xfId="27817" xr:uid="{00000000-0005-0000-0000-0000E6370000}"/>
    <cellStyle name="Ç¥ÁØ_Ç¥1_¿ø´ÜÀ§  30" xfId="27818" xr:uid="{00000000-0005-0000-0000-0000E7370000}"/>
    <cellStyle name="C￥AØ_C￥1_¿ø´UA§  31" xfId="27819" xr:uid="{00000000-0005-0000-0000-0000E8370000}"/>
    <cellStyle name="Ç¥ÁØ_Ç¥1_¿ø´ÜÀ§  31" xfId="27820" xr:uid="{00000000-0005-0000-0000-0000E9370000}"/>
    <cellStyle name="C￥AØ_C￥1_¿ø´UA§  32" xfId="27821" xr:uid="{00000000-0005-0000-0000-0000EA370000}"/>
    <cellStyle name="Ç¥ÁØ_Ç¥1_¿ø´ÜÀ§  32" xfId="27822" xr:uid="{00000000-0005-0000-0000-0000EB370000}"/>
    <cellStyle name="C￥AØ_C￥1_¿ø´UA§  33" xfId="27823" xr:uid="{00000000-0005-0000-0000-0000EC370000}"/>
    <cellStyle name="Ç¥ÁØ_Ç¥1_¿ø´ÜÀ§  33" xfId="27824" xr:uid="{00000000-0005-0000-0000-0000ED370000}"/>
    <cellStyle name="C￥AØ_C￥1_¿ø´UA§  34" xfId="27825" xr:uid="{00000000-0005-0000-0000-0000EE370000}"/>
    <cellStyle name="Ç¥ÁØ_Ç¥1_¿ø´ÜÀ§  34" xfId="27826" xr:uid="{00000000-0005-0000-0000-0000EF370000}"/>
    <cellStyle name="C￥AØ_C￥1_¿ø´UA§  35" xfId="27827" xr:uid="{00000000-0005-0000-0000-0000F0370000}"/>
    <cellStyle name="Ç¥ÁØ_Ç¥1_¿ø´ÜÀ§  35" xfId="27828" xr:uid="{00000000-0005-0000-0000-0000F1370000}"/>
    <cellStyle name="C￥AØ_C￥1_¿ø´UA§  36" xfId="27829" xr:uid="{00000000-0005-0000-0000-0000F2370000}"/>
    <cellStyle name="Ç¥ÁØ_Ç¥1_¿ø´ÜÀ§  36" xfId="27830" xr:uid="{00000000-0005-0000-0000-0000F3370000}"/>
    <cellStyle name="C￥AØ_C￥1_¿ø´UA§  37" xfId="27831" xr:uid="{00000000-0005-0000-0000-0000F4370000}"/>
    <cellStyle name="Ç¥ÁØ_Ç¥1_¿ø´ÜÀ§  37" xfId="27832" xr:uid="{00000000-0005-0000-0000-0000F5370000}"/>
    <cellStyle name="C￥AØ_C￥1_¿ø´UA§  38" xfId="27833" xr:uid="{00000000-0005-0000-0000-0000F6370000}"/>
    <cellStyle name="Ç¥ÁØ_Ç¥1_¿ø´ÜÀ§  38" xfId="27834" xr:uid="{00000000-0005-0000-0000-0000F7370000}"/>
    <cellStyle name="C￥AØ_C￥1_¿ø´UA§  39" xfId="27835" xr:uid="{00000000-0005-0000-0000-0000F8370000}"/>
    <cellStyle name="Ç¥ÁØ_Ç¥1_¿ø´ÜÀ§  39" xfId="27836" xr:uid="{00000000-0005-0000-0000-0000F9370000}"/>
    <cellStyle name="C￥AØ_C￥1_¿ø´UA§  4" xfId="27837" xr:uid="{00000000-0005-0000-0000-0000FA370000}"/>
    <cellStyle name="Ç¥ÁØ_Ç¥1_¿ø´ÜÀ§  4" xfId="27838" xr:uid="{00000000-0005-0000-0000-0000FB370000}"/>
    <cellStyle name="C￥AØ_C￥1_¿ø´UA§  40" xfId="27839" xr:uid="{00000000-0005-0000-0000-0000FC370000}"/>
    <cellStyle name="Ç¥ÁØ_Ç¥1_¿ø´ÜÀ§  40" xfId="27840" xr:uid="{00000000-0005-0000-0000-0000FD370000}"/>
    <cellStyle name="C￥AØ_C￥1_¿ø´UA§  41" xfId="27841" xr:uid="{00000000-0005-0000-0000-0000FE370000}"/>
    <cellStyle name="Ç¥ÁØ_Ç¥1_¿ø´ÜÀ§  41" xfId="27842" xr:uid="{00000000-0005-0000-0000-0000FF370000}"/>
    <cellStyle name="C￥AØ_C￥1_¿ø´UA§  42" xfId="27843" xr:uid="{00000000-0005-0000-0000-000000380000}"/>
    <cellStyle name="Ç¥ÁØ_Ç¥1_¿ø´ÜÀ§  42" xfId="27844" xr:uid="{00000000-0005-0000-0000-000001380000}"/>
    <cellStyle name="C￥AØ_C￥1_¿ø´UA§  43" xfId="27845" xr:uid="{00000000-0005-0000-0000-000002380000}"/>
    <cellStyle name="Ç¥ÁØ_Ç¥1_¿ø´ÜÀ§  43" xfId="27846" xr:uid="{00000000-0005-0000-0000-000003380000}"/>
    <cellStyle name="C￥AØ_C￥1_¿ø´UA§  44" xfId="27847" xr:uid="{00000000-0005-0000-0000-000004380000}"/>
    <cellStyle name="Ç¥ÁØ_Ç¥1_¿ø´ÜÀ§  44" xfId="27848" xr:uid="{00000000-0005-0000-0000-000005380000}"/>
    <cellStyle name="C￥AØ_C￥1_¿ø´UA§  45" xfId="27849" xr:uid="{00000000-0005-0000-0000-000006380000}"/>
    <cellStyle name="Ç¥ÁØ_Ç¥1_¿ø´ÜÀ§  45" xfId="27850" xr:uid="{00000000-0005-0000-0000-000007380000}"/>
    <cellStyle name="C￥AØ_C￥1_¿ø´UA§  46" xfId="27851" xr:uid="{00000000-0005-0000-0000-000008380000}"/>
    <cellStyle name="Ç¥ÁØ_Ç¥1_¿ø´ÜÀ§  46" xfId="27852" xr:uid="{00000000-0005-0000-0000-000009380000}"/>
    <cellStyle name="C￥AØ_C￥1_¿ø´UA§  47" xfId="27853" xr:uid="{00000000-0005-0000-0000-00000A380000}"/>
    <cellStyle name="Ç¥ÁØ_Ç¥1_¿ø´ÜÀ§  47" xfId="27854" xr:uid="{00000000-0005-0000-0000-00000B380000}"/>
    <cellStyle name="C￥AØ_C￥1_¿ø´UA§  48" xfId="27855" xr:uid="{00000000-0005-0000-0000-00000C380000}"/>
    <cellStyle name="Ç¥ÁØ_Ç¥1_¿ø´ÜÀ§  48" xfId="27856" xr:uid="{00000000-0005-0000-0000-00000D380000}"/>
    <cellStyle name="C￥AØ_C￥1_¿ø´UA§  49" xfId="27857" xr:uid="{00000000-0005-0000-0000-00000E380000}"/>
    <cellStyle name="Ç¥ÁØ_Ç¥1_¿ø´ÜÀ§  49" xfId="27858" xr:uid="{00000000-0005-0000-0000-00000F380000}"/>
    <cellStyle name="C￥AØ_C￥1_¿ø´UA§  5" xfId="27859" xr:uid="{00000000-0005-0000-0000-000010380000}"/>
    <cellStyle name="Ç¥ÁØ_Ç¥1_¿ø´ÜÀ§  5" xfId="27860" xr:uid="{00000000-0005-0000-0000-000011380000}"/>
    <cellStyle name="C￥AØ_C￥1_¿ø´UA§  50" xfId="27861" xr:uid="{00000000-0005-0000-0000-000012380000}"/>
    <cellStyle name="Ç¥ÁØ_Ç¥1_¿ø´ÜÀ§  50" xfId="27862" xr:uid="{00000000-0005-0000-0000-000013380000}"/>
    <cellStyle name="C￥AØ_C￥1_¿ø´UA§  51" xfId="27863" xr:uid="{00000000-0005-0000-0000-000014380000}"/>
    <cellStyle name="Ç¥ÁØ_Ç¥1_¿ø´ÜÀ§  51" xfId="27864" xr:uid="{00000000-0005-0000-0000-000015380000}"/>
    <cellStyle name="C￥AØ_C￥1_¿ø´UA§  52" xfId="27865" xr:uid="{00000000-0005-0000-0000-000016380000}"/>
    <cellStyle name="Ç¥ÁØ_Ç¥1_¿ø´ÜÀ§  52" xfId="27866" xr:uid="{00000000-0005-0000-0000-000017380000}"/>
    <cellStyle name="C￥AØ_C￥1_¿ø´UA§  53" xfId="27867" xr:uid="{00000000-0005-0000-0000-000018380000}"/>
    <cellStyle name="Ç¥ÁØ_Ç¥1_¿ø´ÜÀ§  53" xfId="27868" xr:uid="{00000000-0005-0000-0000-000019380000}"/>
    <cellStyle name="C￥AØ_C￥1_¿ø´UA§  54" xfId="27869" xr:uid="{00000000-0005-0000-0000-00001A380000}"/>
    <cellStyle name="Ç¥ÁØ_Ç¥1_¿ø´ÜÀ§  54" xfId="27870" xr:uid="{00000000-0005-0000-0000-00001B380000}"/>
    <cellStyle name="C￥AØ_C￥1_¿ø´UA§  55" xfId="27871" xr:uid="{00000000-0005-0000-0000-00001C380000}"/>
    <cellStyle name="Ç¥ÁØ_Ç¥1_¿ø´ÜÀ§  55" xfId="27872" xr:uid="{00000000-0005-0000-0000-00001D380000}"/>
    <cellStyle name="C￥AØ_C￥1_¿ø´UA§  56" xfId="27873" xr:uid="{00000000-0005-0000-0000-00001E380000}"/>
    <cellStyle name="Ç¥ÁØ_Ç¥1_¿ø´ÜÀ§  56" xfId="27874" xr:uid="{00000000-0005-0000-0000-00001F380000}"/>
    <cellStyle name="C￥AØ_C￥1_¿ø´UA§  57" xfId="27875" xr:uid="{00000000-0005-0000-0000-000020380000}"/>
    <cellStyle name="Ç¥ÁØ_Ç¥1_¿ø´ÜÀ§  57" xfId="27876" xr:uid="{00000000-0005-0000-0000-000021380000}"/>
    <cellStyle name="C￥AØ_C￥1_¿ø´UA§  58" xfId="27877" xr:uid="{00000000-0005-0000-0000-000022380000}"/>
    <cellStyle name="Ç¥ÁØ_Ç¥1_¿ø´ÜÀ§  58" xfId="27878" xr:uid="{00000000-0005-0000-0000-000023380000}"/>
    <cellStyle name="C￥AØ_C￥1_¿ø´UA§  59" xfId="27879" xr:uid="{00000000-0005-0000-0000-000024380000}"/>
    <cellStyle name="Ç¥ÁØ_Ç¥1_¿ø´ÜÀ§  59" xfId="27880" xr:uid="{00000000-0005-0000-0000-000025380000}"/>
    <cellStyle name="C￥AØ_C￥1_¿ø´UA§  6" xfId="27881" xr:uid="{00000000-0005-0000-0000-000026380000}"/>
    <cellStyle name="Ç¥ÁØ_Ç¥1_¿ø´ÜÀ§  6" xfId="27882" xr:uid="{00000000-0005-0000-0000-000027380000}"/>
    <cellStyle name="C￥AØ_C￥1_¿ø´UA§  60" xfId="27883" xr:uid="{00000000-0005-0000-0000-000028380000}"/>
    <cellStyle name="Ç¥ÁØ_Ç¥1_¿ø´ÜÀ§  60" xfId="27884" xr:uid="{00000000-0005-0000-0000-000029380000}"/>
    <cellStyle name="C￥AØ_C￥1_¿ø´UA§  61" xfId="27885" xr:uid="{00000000-0005-0000-0000-00002A380000}"/>
    <cellStyle name="Ç¥ÁØ_Ç¥1_¿ø´ÜÀ§  61" xfId="27886" xr:uid="{00000000-0005-0000-0000-00002B380000}"/>
    <cellStyle name="C￥AØ_C￥1_¿ø´UA§  62" xfId="27887" xr:uid="{00000000-0005-0000-0000-00002C380000}"/>
    <cellStyle name="Ç¥ÁØ_Ç¥1_¿ø´ÜÀ§  62" xfId="27888" xr:uid="{00000000-0005-0000-0000-00002D380000}"/>
    <cellStyle name="C￥AØ_C￥1_¿ø´UA§  63" xfId="27889" xr:uid="{00000000-0005-0000-0000-00002E380000}"/>
    <cellStyle name="Ç¥ÁØ_Ç¥1_¿ø´ÜÀ§  63" xfId="27890" xr:uid="{00000000-0005-0000-0000-00002F380000}"/>
    <cellStyle name="C￥AØ_C￥1_¿ø´UA§  64" xfId="27891" xr:uid="{00000000-0005-0000-0000-000030380000}"/>
    <cellStyle name="Ç¥ÁØ_Ç¥1_¿ø´ÜÀ§  64" xfId="27892" xr:uid="{00000000-0005-0000-0000-000031380000}"/>
    <cellStyle name="C￥AØ_C￥1_¿ø´UA§  65" xfId="27893" xr:uid="{00000000-0005-0000-0000-000032380000}"/>
    <cellStyle name="Ç¥ÁØ_Ç¥1_¿ø´ÜÀ§  65" xfId="27894" xr:uid="{00000000-0005-0000-0000-000033380000}"/>
    <cellStyle name="C￥AØ_C￥1_¿ø´UA§  66" xfId="27895" xr:uid="{00000000-0005-0000-0000-000034380000}"/>
    <cellStyle name="Ç¥ÁØ_Ç¥1_¿ø´ÜÀ§  66" xfId="27896" xr:uid="{00000000-0005-0000-0000-000035380000}"/>
    <cellStyle name="C￥AØ_C￥1_¿ø´UA§  67" xfId="27897" xr:uid="{00000000-0005-0000-0000-000036380000}"/>
    <cellStyle name="Ç¥ÁØ_Ç¥1_¿ø´ÜÀ§  67" xfId="27898" xr:uid="{00000000-0005-0000-0000-000037380000}"/>
    <cellStyle name="C￥AØ_C￥1_¿ø´UA§  68" xfId="27899" xr:uid="{00000000-0005-0000-0000-000038380000}"/>
    <cellStyle name="Ç¥ÁØ_Ç¥1_¿ø´ÜÀ§  68" xfId="27900" xr:uid="{00000000-0005-0000-0000-000039380000}"/>
    <cellStyle name="C￥AØ_C￥1_¿ø´UA§  69" xfId="27901" xr:uid="{00000000-0005-0000-0000-00003A380000}"/>
    <cellStyle name="Ç¥ÁØ_Ç¥1_¿ø´ÜÀ§  69" xfId="27902" xr:uid="{00000000-0005-0000-0000-00003B380000}"/>
    <cellStyle name="C￥AØ_C￥1_¿ø´UA§  7" xfId="27903" xr:uid="{00000000-0005-0000-0000-00003C380000}"/>
    <cellStyle name="Ç¥ÁØ_Ç¥1_¿ø´ÜÀ§  7" xfId="27904" xr:uid="{00000000-0005-0000-0000-00003D380000}"/>
    <cellStyle name="C￥AØ_C￥1_¿ø´UA§  70" xfId="27905" xr:uid="{00000000-0005-0000-0000-00003E380000}"/>
    <cellStyle name="Ç¥ÁØ_Ç¥1_¿ø´ÜÀ§  70" xfId="27906" xr:uid="{00000000-0005-0000-0000-00003F380000}"/>
    <cellStyle name="C￥AØ_C￥1_¿ø´UA§  71" xfId="27907" xr:uid="{00000000-0005-0000-0000-000040380000}"/>
    <cellStyle name="Ç¥ÁØ_Ç¥1_¿ø´ÜÀ§  71" xfId="27908" xr:uid="{00000000-0005-0000-0000-000041380000}"/>
    <cellStyle name="C￥AØ_C￥1_¿ø´UA§  72" xfId="27909" xr:uid="{00000000-0005-0000-0000-000042380000}"/>
    <cellStyle name="Ç¥ÁØ_Ç¥1_¿ø´ÜÀ§  72" xfId="27910" xr:uid="{00000000-0005-0000-0000-000043380000}"/>
    <cellStyle name="C￥AØ_C￥1_¿ø´UA§  73" xfId="27911" xr:uid="{00000000-0005-0000-0000-000044380000}"/>
    <cellStyle name="Ç¥ÁØ_Ç¥1_¿ø´ÜÀ§  73" xfId="27912" xr:uid="{00000000-0005-0000-0000-000045380000}"/>
    <cellStyle name="C￥AØ_C￥1_¿ø´UA§  74" xfId="27913" xr:uid="{00000000-0005-0000-0000-000046380000}"/>
    <cellStyle name="Ç¥ÁØ_Ç¥1_¿ø´ÜÀ§  74" xfId="27914" xr:uid="{00000000-0005-0000-0000-000047380000}"/>
    <cellStyle name="C￥AØ_C￥1_¿ø´UA§  75" xfId="27915" xr:uid="{00000000-0005-0000-0000-000048380000}"/>
    <cellStyle name="Ç¥ÁØ_Ç¥1_¿ø´ÜÀ§  75" xfId="27916" xr:uid="{00000000-0005-0000-0000-000049380000}"/>
    <cellStyle name="C￥AØ_C￥1_¿ø´UA§  76" xfId="27917" xr:uid="{00000000-0005-0000-0000-00004A380000}"/>
    <cellStyle name="Ç¥ÁØ_Ç¥1_¿ø´ÜÀ§  76" xfId="27918" xr:uid="{00000000-0005-0000-0000-00004B380000}"/>
    <cellStyle name="C￥AØ_C￥1_¿ø´UA§  77" xfId="27919" xr:uid="{00000000-0005-0000-0000-00004C380000}"/>
    <cellStyle name="Ç¥ÁØ_Ç¥1_¿ø´ÜÀ§  77" xfId="27920" xr:uid="{00000000-0005-0000-0000-00004D380000}"/>
    <cellStyle name="C￥AØ_C￥1_¿ø´UA§  78" xfId="27921" xr:uid="{00000000-0005-0000-0000-00004E380000}"/>
    <cellStyle name="Ç¥ÁØ_Ç¥1_¿ø´ÜÀ§  78" xfId="27922" xr:uid="{00000000-0005-0000-0000-00004F380000}"/>
    <cellStyle name="C￥AØ_C￥1_¿ø´UA§  79" xfId="27923" xr:uid="{00000000-0005-0000-0000-000050380000}"/>
    <cellStyle name="Ç¥ÁØ_Ç¥1_¿ø´ÜÀ§  79" xfId="27924" xr:uid="{00000000-0005-0000-0000-000051380000}"/>
    <cellStyle name="C￥AØ_C￥1_¿ø´UA§  8" xfId="27925" xr:uid="{00000000-0005-0000-0000-000052380000}"/>
    <cellStyle name="Ç¥ÁØ_Ç¥1_¿ø´ÜÀ§  8" xfId="27926" xr:uid="{00000000-0005-0000-0000-000053380000}"/>
    <cellStyle name="C￥AØ_C￥1_¿ø´UA§  80" xfId="27927" xr:uid="{00000000-0005-0000-0000-000054380000}"/>
    <cellStyle name="Ç¥ÁØ_Ç¥1_¿ø´ÜÀ§  80" xfId="27928" xr:uid="{00000000-0005-0000-0000-000055380000}"/>
    <cellStyle name="C￥AØ_C￥1_¿ø´UA§  81" xfId="27929" xr:uid="{00000000-0005-0000-0000-000056380000}"/>
    <cellStyle name="Ç¥ÁØ_Ç¥1_¿ø´ÜÀ§  81" xfId="27930" xr:uid="{00000000-0005-0000-0000-000057380000}"/>
    <cellStyle name="C￥AØ_C￥1_¿ø´UA§  82" xfId="27931" xr:uid="{00000000-0005-0000-0000-000058380000}"/>
    <cellStyle name="Ç¥ÁØ_Ç¥1_¿ø´ÜÀ§  82" xfId="27932" xr:uid="{00000000-0005-0000-0000-000059380000}"/>
    <cellStyle name="C￥AØ_C￥1_¿ø´UA§  83" xfId="27933" xr:uid="{00000000-0005-0000-0000-00005A380000}"/>
    <cellStyle name="Ç¥ÁØ_Ç¥1_¿ø´ÜÀ§  83" xfId="27934" xr:uid="{00000000-0005-0000-0000-00005B380000}"/>
    <cellStyle name="C￥AØ_C￥1_¿ø´UA§  84" xfId="27935" xr:uid="{00000000-0005-0000-0000-00005C380000}"/>
    <cellStyle name="Ç¥ÁØ_Ç¥1_¿ø´ÜÀ§  84" xfId="27936" xr:uid="{00000000-0005-0000-0000-00005D380000}"/>
    <cellStyle name="C￥AØ_C￥1_¿ø´UA§  85" xfId="27937" xr:uid="{00000000-0005-0000-0000-00005E380000}"/>
    <cellStyle name="Ç¥ÁØ_Ç¥1_¿ø´ÜÀ§  85" xfId="27938" xr:uid="{00000000-0005-0000-0000-00005F380000}"/>
    <cellStyle name="C￥AØ_C￥1_¿ø´UA§  86" xfId="27939" xr:uid="{00000000-0005-0000-0000-000060380000}"/>
    <cellStyle name="Ç¥ÁØ_Ç¥1_¿ø´ÜÀ§  86" xfId="27940" xr:uid="{00000000-0005-0000-0000-000061380000}"/>
    <cellStyle name="C￥AØ_C￥1_¿ø´UA§  87" xfId="27941" xr:uid="{00000000-0005-0000-0000-000062380000}"/>
    <cellStyle name="Ç¥ÁØ_Ç¥1_¿ø´ÜÀ§  87" xfId="27942" xr:uid="{00000000-0005-0000-0000-000063380000}"/>
    <cellStyle name="C￥AØ_C￥1_¿ø´UA§  88" xfId="27943" xr:uid="{00000000-0005-0000-0000-000064380000}"/>
    <cellStyle name="Ç¥ÁØ_Ç¥1_¿ø´ÜÀ§  88" xfId="27944" xr:uid="{00000000-0005-0000-0000-000065380000}"/>
    <cellStyle name="C￥AØ_C￥1_¿ø´UA§  89" xfId="27945" xr:uid="{00000000-0005-0000-0000-000066380000}"/>
    <cellStyle name="Ç¥ÁØ_Ç¥1_¿ø´ÜÀ§  89" xfId="27946" xr:uid="{00000000-0005-0000-0000-000067380000}"/>
    <cellStyle name="C￥AØ_C￥1_¿ø´UA§  9" xfId="27947" xr:uid="{00000000-0005-0000-0000-000068380000}"/>
    <cellStyle name="Ç¥ÁØ_Ç¥1_¿ø´ÜÀ§  9" xfId="27948" xr:uid="{00000000-0005-0000-0000-000069380000}"/>
    <cellStyle name="C￥AØ_C￥1_¿ø´UA§  90" xfId="27949" xr:uid="{00000000-0005-0000-0000-00006A380000}"/>
    <cellStyle name="Ç¥ÁØ_Ç¥1_¿ø´ÜÀ§  90" xfId="27950" xr:uid="{00000000-0005-0000-0000-00006B380000}"/>
    <cellStyle name="C￥AØ_C￥1_¿ø´UA§  91" xfId="27951" xr:uid="{00000000-0005-0000-0000-00006C380000}"/>
    <cellStyle name="Ç¥ÁØ_Ç¥1_¿ø´ÜÀ§  91" xfId="27952" xr:uid="{00000000-0005-0000-0000-00006D380000}"/>
    <cellStyle name="C￥AØ_C￥1_¿ø´UA§  92" xfId="27953" xr:uid="{00000000-0005-0000-0000-00006E380000}"/>
    <cellStyle name="Ç¥ÁØ_Ç¥1_¿ø´ÜÀ§  92" xfId="27954" xr:uid="{00000000-0005-0000-0000-00006F380000}"/>
    <cellStyle name="C￥AØ_C￥1_¿ø´UA§  93" xfId="27955" xr:uid="{00000000-0005-0000-0000-000070380000}"/>
    <cellStyle name="Ç¥ÁØ_Ç¥1_¿ø´ÜÀ§  93" xfId="27956" xr:uid="{00000000-0005-0000-0000-000071380000}"/>
    <cellStyle name="C￥AØ_C￥1_¿ø´UA§  94" xfId="27957" xr:uid="{00000000-0005-0000-0000-000072380000}"/>
    <cellStyle name="Ç¥ÁØ_Ç¥1_¿ø´ÜÀ§  94" xfId="27958" xr:uid="{00000000-0005-0000-0000-000073380000}"/>
    <cellStyle name="C￥AØ_C￥1_¿ø´UA§  95" xfId="27959" xr:uid="{00000000-0005-0000-0000-000074380000}"/>
    <cellStyle name="Ç¥ÁØ_Ç¥1_¿ø´ÜÀ§  95" xfId="27960" xr:uid="{00000000-0005-0000-0000-000075380000}"/>
    <cellStyle name="C￥AØ_C￥1_¿ø´UA§  96" xfId="27961" xr:uid="{00000000-0005-0000-0000-000076380000}"/>
    <cellStyle name="Ç¥ÁØ_Ç¥1_¿ø´ÜÀ§  96" xfId="27962" xr:uid="{00000000-0005-0000-0000-000077380000}"/>
    <cellStyle name="C￥AØ_C￥1_¿ø´UA§  97" xfId="27963" xr:uid="{00000000-0005-0000-0000-000078380000}"/>
    <cellStyle name="Ç¥ÁØ_Ç¥1_¿ø´ÜÀ§  97" xfId="27964" xr:uid="{00000000-0005-0000-0000-000079380000}"/>
    <cellStyle name="C￥AØ_C￥1_¿ø´UA§  98" xfId="27965" xr:uid="{00000000-0005-0000-0000-00007A380000}"/>
    <cellStyle name="Ç¥ÁØ_Ç¥1_¿ø´ÜÀ§  98" xfId="27966" xr:uid="{00000000-0005-0000-0000-00007B380000}"/>
    <cellStyle name="C￥AØ_C￥1_¿ø´UA§  99" xfId="27967" xr:uid="{00000000-0005-0000-0000-00007C380000}"/>
    <cellStyle name="Ç¥ÁØ_Ç¥1_¿ø´ÜÀ§  99" xfId="27968" xr:uid="{00000000-0005-0000-0000-00007D380000}"/>
    <cellStyle name="C￥AØ_C￥2_¿ø´UA§ " xfId="27969" xr:uid="{00000000-0005-0000-0000-00007E380000}"/>
    <cellStyle name="Ç¥ÁØ_Ç¥2_¿ø´ÜÀ§ " xfId="27970" xr:uid="{00000000-0005-0000-0000-00007F380000}"/>
    <cellStyle name="C￥AØ_C￥2_¿ø´UA§  10" xfId="27971" xr:uid="{00000000-0005-0000-0000-000080380000}"/>
    <cellStyle name="Ç¥ÁØ_Ç¥2_¿ø´ÜÀ§  10" xfId="27972" xr:uid="{00000000-0005-0000-0000-000081380000}"/>
    <cellStyle name="C￥AØ_C￥2_¿ø´UA§  100" xfId="27973" xr:uid="{00000000-0005-0000-0000-000082380000}"/>
    <cellStyle name="Ç¥ÁØ_Ç¥2_¿ø´ÜÀ§  100" xfId="27974" xr:uid="{00000000-0005-0000-0000-000083380000}"/>
    <cellStyle name="C￥AØ_C￥2_¿ø´UA§  101" xfId="27975" xr:uid="{00000000-0005-0000-0000-000084380000}"/>
    <cellStyle name="Ç¥ÁØ_Ç¥2_¿ø´ÜÀ§  101" xfId="27976" xr:uid="{00000000-0005-0000-0000-000085380000}"/>
    <cellStyle name="C￥AØ_C￥2_¿ø´UA§  102" xfId="27977" xr:uid="{00000000-0005-0000-0000-000086380000}"/>
    <cellStyle name="Ç¥ÁØ_Ç¥2_¿ø´ÜÀ§  102" xfId="27978" xr:uid="{00000000-0005-0000-0000-000087380000}"/>
    <cellStyle name="C￥AØ_C￥2_¿ø´UA§  103" xfId="27979" xr:uid="{00000000-0005-0000-0000-000088380000}"/>
    <cellStyle name="Ç¥ÁØ_Ç¥2_¿ø´ÜÀ§  103" xfId="27980" xr:uid="{00000000-0005-0000-0000-000089380000}"/>
    <cellStyle name="C￥AØ_C￥2_¿ø´UA§  11" xfId="27981" xr:uid="{00000000-0005-0000-0000-00008A380000}"/>
    <cellStyle name="Ç¥ÁØ_Ç¥2_¿ø´ÜÀ§  11" xfId="27982" xr:uid="{00000000-0005-0000-0000-00008B380000}"/>
    <cellStyle name="C￥AØ_C￥2_¿ø´UA§  12" xfId="27983" xr:uid="{00000000-0005-0000-0000-00008C380000}"/>
    <cellStyle name="Ç¥ÁØ_Ç¥2_¿ø´ÜÀ§  12" xfId="27984" xr:uid="{00000000-0005-0000-0000-00008D380000}"/>
    <cellStyle name="C￥AØ_C￥2_¿ø´UA§  13" xfId="27985" xr:uid="{00000000-0005-0000-0000-00008E380000}"/>
    <cellStyle name="Ç¥ÁØ_Ç¥2_¿ø´ÜÀ§  13" xfId="27986" xr:uid="{00000000-0005-0000-0000-00008F380000}"/>
    <cellStyle name="C￥AØ_C￥2_¿ø´UA§  14" xfId="27987" xr:uid="{00000000-0005-0000-0000-000090380000}"/>
    <cellStyle name="Ç¥ÁØ_Ç¥2_¿ø´ÜÀ§  14" xfId="27988" xr:uid="{00000000-0005-0000-0000-000091380000}"/>
    <cellStyle name="C￥AØ_C￥2_¿ø´UA§  15" xfId="27989" xr:uid="{00000000-0005-0000-0000-000092380000}"/>
    <cellStyle name="Ç¥ÁØ_Ç¥2_¿ø´ÜÀ§  15" xfId="27990" xr:uid="{00000000-0005-0000-0000-000093380000}"/>
    <cellStyle name="C￥AØ_C￥2_¿ø´UA§  16" xfId="27991" xr:uid="{00000000-0005-0000-0000-000094380000}"/>
    <cellStyle name="Ç¥ÁØ_Ç¥2_¿ø´ÜÀ§  16" xfId="27992" xr:uid="{00000000-0005-0000-0000-000095380000}"/>
    <cellStyle name="C￥AØ_C￥2_¿ø´UA§  17" xfId="27993" xr:uid="{00000000-0005-0000-0000-000096380000}"/>
    <cellStyle name="Ç¥ÁØ_Ç¥2_¿ø´ÜÀ§  17" xfId="27994" xr:uid="{00000000-0005-0000-0000-000097380000}"/>
    <cellStyle name="C￥AØ_C￥2_¿ø´UA§  18" xfId="27995" xr:uid="{00000000-0005-0000-0000-000098380000}"/>
    <cellStyle name="Ç¥ÁØ_Ç¥2_¿ø´ÜÀ§  18" xfId="27996" xr:uid="{00000000-0005-0000-0000-000099380000}"/>
    <cellStyle name="C￥AØ_C￥2_¿ø´UA§  19" xfId="27997" xr:uid="{00000000-0005-0000-0000-00009A380000}"/>
    <cellStyle name="Ç¥ÁØ_Ç¥2_¿ø´ÜÀ§  19" xfId="27998" xr:uid="{00000000-0005-0000-0000-00009B380000}"/>
    <cellStyle name="C￥AØ_C￥2_¿ø´UA§  2" xfId="27999" xr:uid="{00000000-0005-0000-0000-00009C380000}"/>
    <cellStyle name="Ç¥ÁØ_Ç¥2_¿ø´ÜÀ§  2" xfId="28000" xr:uid="{00000000-0005-0000-0000-00009D380000}"/>
    <cellStyle name="C￥AØ_C￥2_¿ø´UA§  20" xfId="28001" xr:uid="{00000000-0005-0000-0000-00009E380000}"/>
    <cellStyle name="Ç¥ÁØ_Ç¥2_¿ø´ÜÀ§  20" xfId="28002" xr:uid="{00000000-0005-0000-0000-00009F380000}"/>
    <cellStyle name="C￥AØ_C￥2_¿ø´UA§  21" xfId="28003" xr:uid="{00000000-0005-0000-0000-0000A0380000}"/>
    <cellStyle name="Ç¥ÁØ_Ç¥2_¿ø´ÜÀ§  21" xfId="28004" xr:uid="{00000000-0005-0000-0000-0000A1380000}"/>
    <cellStyle name="C￥AØ_C￥2_¿ø´UA§  22" xfId="28005" xr:uid="{00000000-0005-0000-0000-0000A2380000}"/>
    <cellStyle name="Ç¥ÁØ_Ç¥2_¿ø´ÜÀ§  22" xfId="28006" xr:uid="{00000000-0005-0000-0000-0000A3380000}"/>
    <cellStyle name="C￥AØ_C￥2_¿ø´UA§  23" xfId="28007" xr:uid="{00000000-0005-0000-0000-0000A4380000}"/>
    <cellStyle name="Ç¥ÁØ_Ç¥2_¿ø´ÜÀ§  23" xfId="28008" xr:uid="{00000000-0005-0000-0000-0000A5380000}"/>
    <cellStyle name="C￥AØ_C￥2_¿ø´UA§  24" xfId="28009" xr:uid="{00000000-0005-0000-0000-0000A6380000}"/>
    <cellStyle name="Ç¥ÁØ_Ç¥2_¿ø´ÜÀ§  24" xfId="28010" xr:uid="{00000000-0005-0000-0000-0000A7380000}"/>
    <cellStyle name="C￥AØ_C￥2_¿ø´UA§  25" xfId="28011" xr:uid="{00000000-0005-0000-0000-0000A8380000}"/>
    <cellStyle name="Ç¥ÁØ_Ç¥2_¿ø´ÜÀ§  25" xfId="28012" xr:uid="{00000000-0005-0000-0000-0000A9380000}"/>
    <cellStyle name="C￥AØ_C￥2_¿ø´UA§  26" xfId="28013" xr:uid="{00000000-0005-0000-0000-0000AA380000}"/>
    <cellStyle name="Ç¥ÁØ_Ç¥2_¿ø´ÜÀ§  26" xfId="28014" xr:uid="{00000000-0005-0000-0000-0000AB380000}"/>
    <cellStyle name="C￥AØ_C￥2_¿ø´UA§  27" xfId="28015" xr:uid="{00000000-0005-0000-0000-0000AC380000}"/>
    <cellStyle name="Ç¥ÁØ_Ç¥2_¿ø´ÜÀ§  27" xfId="28016" xr:uid="{00000000-0005-0000-0000-0000AD380000}"/>
    <cellStyle name="C￥AØ_C￥2_¿ø´UA§  28" xfId="28017" xr:uid="{00000000-0005-0000-0000-0000AE380000}"/>
    <cellStyle name="Ç¥ÁØ_Ç¥2_¿ø´ÜÀ§  28" xfId="28018" xr:uid="{00000000-0005-0000-0000-0000AF380000}"/>
    <cellStyle name="C￥AØ_C￥2_¿ø´UA§  29" xfId="28019" xr:uid="{00000000-0005-0000-0000-0000B0380000}"/>
    <cellStyle name="Ç¥ÁØ_Ç¥2_¿ø´ÜÀ§  29" xfId="28020" xr:uid="{00000000-0005-0000-0000-0000B1380000}"/>
    <cellStyle name="C￥AØ_C￥2_¿ø´UA§  3" xfId="28021" xr:uid="{00000000-0005-0000-0000-0000B2380000}"/>
    <cellStyle name="Ç¥ÁØ_Ç¥2_¿ø´ÜÀ§  3" xfId="28022" xr:uid="{00000000-0005-0000-0000-0000B3380000}"/>
    <cellStyle name="C￥AØ_C￥2_¿ø´UA§  30" xfId="28023" xr:uid="{00000000-0005-0000-0000-0000B4380000}"/>
    <cellStyle name="Ç¥ÁØ_Ç¥2_¿ø´ÜÀ§  30" xfId="28024" xr:uid="{00000000-0005-0000-0000-0000B5380000}"/>
    <cellStyle name="C￥AØ_C￥2_¿ø´UA§  31" xfId="28025" xr:uid="{00000000-0005-0000-0000-0000B6380000}"/>
    <cellStyle name="Ç¥ÁØ_Ç¥2_¿ø´ÜÀ§  31" xfId="28026" xr:uid="{00000000-0005-0000-0000-0000B7380000}"/>
    <cellStyle name="C￥AØ_C￥2_¿ø´UA§  32" xfId="28027" xr:uid="{00000000-0005-0000-0000-0000B8380000}"/>
    <cellStyle name="Ç¥ÁØ_Ç¥2_¿ø´ÜÀ§  32" xfId="28028" xr:uid="{00000000-0005-0000-0000-0000B9380000}"/>
    <cellStyle name="C￥AØ_C￥2_¿ø´UA§  33" xfId="28029" xr:uid="{00000000-0005-0000-0000-0000BA380000}"/>
    <cellStyle name="Ç¥ÁØ_Ç¥2_¿ø´ÜÀ§  33" xfId="28030" xr:uid="{00000000-0005-0000-0000-0000BB380000}"/>
    <cellStyle name="C￥AØ_C￥2_¿ø´UA§  34" xfId="28031" xr:uid="{00000000-0005-0000-0000-0000BC380000}"/>
    <cellStyle name="Ç¥ÁØ_Ç¥2_¿ø´ÜÀ§  34" xfId="28032" xr:uid="{00000000-0005-0000-0000-0000BD380000}"/>
    <cellStyle name="C￥AØ_C￥2_¿ø´UA§  35" xfId="28033" xr:uid="{00000000-0005-0000-0000-0000BE380000}"/>
    <cellStyle name="Ç¥ÁØ_Ç¥2_¿ø´ÜÀ§  35" xfId="28034" xr:uid="{00000000-0005-0000-0000-0000BF380000}"/>
    <cellStyle name="C￥AØ_C￥2_¿ø´UA§  36" xfId="28035" xr:uid="{00000000-0005-0000-0000-0000C0380000}"/>
    <cellStyle name="Ç¥ÁØ_Ç¥2_¿ø´ÜÀ§  36" xfId="28036" xr:uid="{00000000-0005-0000-0000-0000C1380000}"/>
    <cellStyle name="C￥AØ_C￥2_¿ø´UA§  37" xfId="28037" xr:uid="{00000000-0005-0000-0000-0000C2380000}"/>
    <cellStyle name="Ç¥ÁØ_Ç¥2_¿ø´ÜÀ§  37" xfId="28038" xr:uid="{00000000-0005-0000-0000-0000C3380000}"/>
    <cellStyle name="C￥AØ_C￥2_¿ø´UA§  38" xfId="28039" xr:uid="{00000000-0005-0000-0000-0000C4380000}"/>
    <cellStyle name="Ç¥ÁØ_Ç¥2_¿ø´ÜÀ§  38" xfId="28040" xr:uid="{00000000-0005-0000-0000-0000C5380000}"/>
    <cellStyle name="C￥AØ_C￥2_¿ø´UA§  39" xfId="28041" xr:uid="{00000000-0005-0000-0000-0000C6380000}"/>
    <cellStyle name="Ç¥ÁØ_Ç¥2_¿ø´ÜÀ§  39" xfId="28042" xr:uid="{00000000-0005-0000-0000-0000C7380000}"/>
    <cellStyle name="C￥AØ_C￥2_¿ø´UA§  4" xfId="28043" xr:uid="{00000000-0005-0000-0000-0000C8380000}"/>
    <cellStyle name="Ç¥ÁØ_Ç¥2_¿ø´ÜÀ§  4" xfId="28044" xr:uid="{00000000-0005-0000-0000-0000C9380000}"/>
    <cellStyle name="C￥AØ_C￥2_¿ø´UA§  40" xfId="28045" xr:uid="{00000000-0005-0000-0000-0000CA380000}"/>
    <cellStyle name="Ç¥ÁØ_Ç¥2_¿ø´ÜÀ§  40" xfId="28046" xr:uid="{00000000-0005-0000-0000-0000CB380000}"/>
    <cellStyle name="C￥AØ_C￥2_¿ø´UA§  41" xfId="28047" xr:uid="{00000000-0005-0000-0000-0000CC380000}"/>
    <cellStyle name="Ç¥ÁØ_Ç¥2_¿ø´ÜÀ§  41" xfId="28048" xr:uid="{00000000-0005-0000-0000-0000CD380000}"/>
    <cellStyle name="C￥AØ_C￥2_¿ø´UA§  42" xfId="28049" xr:uid="{00000000-0005-0000-0000-0000CE380000}"/>
    <cellStyle name="Ç¥ÁØ_Ç¥2_¿ø´ÜÀ§  42" xfId="28050" xr:uid="{00000000-0005-0000-0000-0000CF380000}"/>
    <cellStyle name="C￥AØ_C￥2_¿ø´UA§  43" xfId="28051" xr:uid="{00000000-0005-0000-0000-0000D0380000}"/>
    <cellStyle name="Ç¥ÁØ_Ç¥2_¿ø´ÜÀ§  43" xfId="28052" xr:uid="{00000000-0005-0000-0000-0000D1380000}"/>
    <cellStyle name="C￥AØ_C￥2_¿ø´UA§  44" xfId="28053" xr:uid="{00000000-0005-0000-0000-0000D2380000}"/>
    <cellStyle name="Ç¥ÁØ_Ç¥2_¿ø´ÜÀ§  44" xfId="28054" xr:uid="{00000000-0005-0000-0000-0000D3380000}"/>
    <cellStyle name="C￥AØ_C￥2_¿ø´UA§  45" xfId="28055" xr:uid="{00000000-0005-0000-0000-0000D4380000}"/>
    <cellStyle name="Ç¥ÁØ_Ç¥2_¿ø´ÜÀ§  45" xfId="28056" xr:uid="{00000000-0005-0000-0000-0000D5380000}"/>
    <cellStyle name="C￥AØ_C￥2_¿ø´UA§  46" xfId="28057" xr:uid="{00000000-0005-0000-0000-0000D6380000}"/>
    <cellStyle name="Ç¥ÁØ_Ç¥2_¿ø´ÜÀ§  46" xfId="28058" xr:uid="{00000000-0005-0000-0000-0000D7380000}"/>
    <cellStyle name="C￥AØ_C￥2_¿ø´UA§  47" xfId="28059" xr:uid="{00000000-0005-0000-0000-0000D8380000}"/>
    <cellStyle name="Ç¥ÁØ_Ç¥2_¿ø´ÜÀ§  47" xfId="28060" xr:uid="{00000000-0005-0000-0000-0000D9380000}"/>
    <cellStyle name="C￥AØ_C￥2_¿ø´UA§  48" xfId="28061" xr:uid="{00000000-0005-0000-0000-0000DA380000}"/>
    <cellStyle name="Ç¥ÁØ_Ç¥2_¿ø´ÜÀ§  48" xfId="28062" xr:uid="{00000000-0005-0000-0000-0000DB380000}"/>
    <cellStyle name="C￥AØ_C￥2_¿ø´UA§  49" xfId="28063" xr:uid="{00000000-0005-0000-0000-0000DC380000}"/>
    <cellStyle name="Ç¥ÁØ_Ç¥2_¿ø´ÜÀ§  49" xfId="28064" xr:uid="{00000000-0005-0000-0000-0000DD380000}"/>
    <cellStyle name="C￥AØ_C￥2_¿ø´UA§  5" xfId="28065" xr:uid="{00000000-0005-0000-0000-0000DE380000}"/>
    <cellStyle name="Ç¥ÁØ_Ç¥2_¿ø´ÜÀ§  5" xfId="28066" xr:uid="{00000000-0005-0000-0000-0000DF380000}"/>
    <cellStyle name="C￥AØ_C￥2_¿ø´UA§  50" xfId="28067" xr:uid="{00000000-0005-0000-0000-0000E0380000}"/>
    <cellStyle name="Ç¥ÁØ_Ç¥2_¿ø´ÜÀ§  50" xfId="28068" xr:uid="{00000000-0005-0000-0000-0000E1380000}"/>
    <cellStyle name="C￥AØ_C￥2_¿ø´UA§  51" xfId="28069" xr:uid="{00000000-0005-0000-0000-0000E2380000}"/>
    <cellStyle name="Ç¥ÁØ_Ç¥2_¿ø´ÜÀ§  51" xfId="28070" xr:uid="{00000000-0005-0000-0000-0000E3380000}"/>
    <cellStyle name="C￥AØ_C￥2_¿ø´UA§  52" xfId="28071" xr:uid="{00000000-0005-0000-0000-0000E4380000}"/>
    <cellStyle name="Ç¥ÁØ_Ç¥2_¿ø´ÜÀ§  52" xfId="28072" xr:uid="{00000000-0005-0000-0000-0000E5380000}"/>
    <cellStyle name="C￥AØ_C￥2_¿ø´UA§  53" xfId="28073" xr:uid="{00000000-0005-0000-0000-0000E6380000}"/>
    <cellStyle name="Ç¥ÁØ_Ç¥2_¿ø´ÜÀ§  53" xfId="28074" xr:uid="{00000000-0005-0000-0000-0000E7380000}"/>
    <cellStyle name="C￥AØ_C￥2_¿ø´UA§  54" xfId="28075" xr:uid="{00000000-0005-0000-0000-0000E8380000}"/>
    <cellStyle name="Ç¥ÁØ_Ç¥2_¿ø´ÜÀ§  54" xfId="28076" xr:uid="{00000000-0005-0000-0000-0000E9380000}"/>
    <cellStyle name="C￥AØ_C￥2_¿ø´UA§  55" xfId="28077" xr:uid="{00000000-0005-0000-0000-0000EA380000}"/>
    <cellStyle name="Ç¥ÁØ_Ç¥2_¿ø´ÜÀ§  55" xfId="28078" xr:uid="{00000000-0005-0000-0000-0000EB380000}"/>
    <cellStyle name="C￥AØ_C￥2_¿ø´UA§  56" xfId="28079" xr:uid="{00000000-0005-0000-0000-0000EC380000}"/>
    <cellStyle name="Ç¥ÁØ_Ç¥2_¿ø´ÜÀ§  56" xfId="28080" xr:uid="{00000000-0005-0000-0000-0000ED380000}"/>
    <cellStyle name="C￥AØ_C￥2_¿ø´UA§  57" xfId="28081" xr:uid="{00000000-0005-0000-0000-0000EE380000}"/>
    <cellStyle name="Ç¥ÁØ_Ç¥2_¿ø´ÜÀ§  57" xfId="28082" xr:uid="{00000000-0005-0000-0000-0000EF380000}"/>
    <cellStyle name="C￥AØ_C￥2_¿ø´UA§  58" xfId="28083" xr:uid="{00000000-0005-0000-0000-0000F0380000}"/>
    <cellStyle name="Ç¥ÁØ_Ç¥2_¿ø´ÜÀ§  58" xfId="28084" xr:uid="{00000000-0005-0000-0000-0000F1380000}"/>
    <cellStyle name="C￥AØ_C￥2_¿ø´UA§  59" xfId="28085" xr:uid="{00000000-0005-0000-0000-0000F2380000}"/>
    <cellStyle name="Ç¥ÁØ_Ç¥2_¿ø´ÜÀ§  59" xfId="28086" xr:uid="{00000000-0005-0000-0000-0000F3380000}"/>
    <cellStyle name="C￥AØ_C￥2_¿ø´UA§  6" xfId="28087" xr:uid="{00000000-0005-0000-0000-0000F4380000}"/>
    <cellStyle name="Ç¥ÁØ_Ç¥2_¿ø´ÜÀ§  6" xfId="28088" xr:uid="{00000000-0005-0000-0000-0000F5380000}"/>
    <cellStyle name="C￥AØ_C￥2_¿ø´UA§  60" xfId="28089" xr:uid="{00000000-0005-0000-0000-0000F6380000}"/>
    <cellStyle name="Ç¥ÁØ_Ç¥2_¿ø´ÜÀ§  60" xfId="28090" xr:uid="{00000000-0005-0000-0000-0000F7380000}"/>
    <cellStyle name="C￥AØ_C￥2_¿ø´UA§  61" xfId="28091" xr:uid="{00000000-0005-0000-0000-0000F8380000}"/>
    <cellStyle name="Ç¥ÁØ_Ç¥2_¿ø´ÜÀ§  61" xfId="28092" xr:uid="{00000000-0005-0000-0000-0000F9380000}"/>
    <cellStyle name="C￥AØ_C￥2_¿ø´UA§  62" xfId="28093" xr:uid="{00000000-0005-0000-0000-0000FA380000}"/>
    <cellStyle name="Ç¥ÁØ_Ç¥2_¿ø´ÜÀ§  62" xfId="28094" xr:uid="{00000000-0005-0000-0000-0000FB380000}"/>
    <cellStyle name="C￥AØ_C￥2_¿ø´UA§  63" xfId="28095" xr:uid="{00000000-0005-0000-0000-0000FC380000}"/>
    <cellStyle name="Ç¥ÁØ_Ç¥2_¿ø´ÜÀ§  63" xfId="28096" xr:uid="{00000000-0005-0000-0000-0000FD380000}"/>
    <cellStyle name="C￥AØ_C￥2_¿ø´UA§  64" xfId="28097" xr:uid="{00000000-0005-0000-0000-0000FE380000}"/>
    <cellStyle name="Ç¥ÁØ_Ç¥2_¿ø´ÜÀ§  64" xfId="28098" xr:uid="{00000000-0005-0000-0000-0000FF380000}"/>
    <cellStyle name="C￥AØ_C￥2_¿ø´UA§  65" xfId="28099" xr:uid="{00000000-0005-0000-0000-000000390000}"/>
    <cellStyle name="Ç¥ÁØ_Ç¥2_¿ø´ÜÀ§  65" xfId="28100" xr:uid="{00000000-0005-0000-0000-000001390000}"/>
    <cellStyle name="C￥AØ_C￥2_¿ø´UA§  66" xfId="28101" xr:uid="{00000000-0005-0000-0000-000002390000}"/>
    <cellStyle name="Ç¥ÁØ_Ç¥2_¿ø´ÜÀ§  66" xfId="28102" xr:uid="{00000000-0005-0000-0000-000003390000}"/>
    <cellStyle name="C￥AØ_C￥2_¿ø´UA§  67" xfId="28103" xr:uid="{00000000-0005-0000-0000-000004390000}"/>
    <cellStyle name="Ç¥ÁØ_Ç¥2_¿ø´ÜÀ§  67" xfId="28104" xr:uid="{00000000-0005-0000-0000-000005390000}"/>
    <cellStyle name="C￥AØ_C￥2_¿ø´UA§  68" xfId="28105" xr:uid="{00000000-0005-0000-0000-000006390000}"/>
    <cellStyle name="Ç¥ÁØ_Ç¥2_¿ø´ÜÀ§  68" xfId="28106" xr:uid="{00000000-0005-0000-0000-000007390000}"/>
    <cellStyle name="C￥AØ_C￥2_¿ø´UA§  69" xfId="28107" xr:uid="{00000000-0005-0000-0000-000008390000}"/>
    <cellStyle name="Ç¥ÁØ_Ç¥2_¿ø´ÜÀ§  69" xfId="28108" xr:uid="{00000000-0005-0000-0000-000009390000}"/>
    <cellStyle name="C￥AØ_C￥2_¿ø´UA§  7" xfId="28109" xr:uid="{00000000-0005-0000-0000-00000A390000}"/>
    <cellStyle name="Ç¥ÁØ_Ç¥2_¿ø´ÜÀ§  7" xfId="28110" xr:uid="{00000000-0005-0000-0000-00000B390000}"/>
    <cellStyle name="C￥AØ_C￥2_¿ø´UA§  70" xfId="28111" xr:uid="{00000000-0005-0000-0000-00000C390000}"/>
    <cellStyle name="Ç¥ÁØ_Ç¥2_¿ø´ÜÀ§  70" xfId="28112" xr:uid="{00000000-0005-0000-0000-00000D390000}"/>
    <cellStyle name="C￥AØ_C￥2_¿ø´UA§  71" xfId="28113" xr:uid="{00000000-0005-0000-0000-00000E390000}"/>
    <cellStyle name="Ç¥ÁØ_Ç¥2_¿ø´ÜÀ§  71" xfId="28114" xr:uid="{00000000-0005-0000-0000-00000F390000}"/>
    <cellStyle name="C￥AØ_C￥2_¿ø´UA§  72" xfId="28115" xr:uid="{00000000-0005-0000-0000-000010390000}"/>
    <cellStyle name="Ç¥ÁØ_Ç¥2_¿ø´ÜÀ§  72" xfId="28116" xr:uid="{00000000-0005-0000-0000-000011390000}"/>
    <cellStyle name="C￥AØ_C￥2_¿ø´UA§  73" xfId="28117" xr:uid="{00000000-0005-0000-0000-000012390000}"/>
    <cellStyle name="Ç¥ÁØ_Ç¥2_¿ø´ÜÀ§  73" xfId="28118" xr:uid="{00000000-0005-0000-0000-000013390000}"/>
    <cellStyle name="C￥AØ_C￥2_¿ø´UA§  74" xfId="28119" xr:uid="{00000000-0005-0000-0000-000014390000}"/>
    <cellStyle name="Ç¥ÁØ_Ç¥2_¿ø´ÜÀ§  74" xfId="28120" xr:uid="{00000000-0005-0000-0000-000015390000}"/>
    <cellStyle name="C￥AØ_C￥2_¿ø´UA§  75" xfId="28121" xr:uid="{00000000-0005-0000-0000-000016390000}"/>
    <cellStyle name="Ç¥ÁØ_Ç¥2_¿ø´ÜÀ§  75" xfId="28122" xr:uid="{00000000-0005-0000-0000-000017390000}"/>
    <cellStyle name="C￥AØ_C￥2_¿ø´UA§  76" xfId="28123" xr:uid="{00000000-0005-0000-0000-000018390000}"/>
    <cellStyle name="Ç¥ÁØ_Ç¥2_¿ø´ÜÀ§  76" xfId="28124" xr:uid="{00000000-0005-0000-0000-000019390000}"/>
    <cellStyle name="C￥AØ_C￥2_¿ø´UA§  77" xfId="28125" xr:uid="{00000000-0005-0000-0000-00001A390000}"/>
    <cellStyle name="Ç¥ÁØ_Ç¥2_¿ø´ÜÀ§  77" xfId="28126" xr:uid="{00000000-0005-0000-0000-00001B390000}"/>
    <cellStyle name="C￥AØ_C￥2_¿ø´UA§  78" xfId="28127" xr:uid="{00000000-0005-0000-0000-00001C390000}"/>
    <cellStyle name="Ç¥ÁØ_Ç¥2_¿ø´ÜÀ§  78" xfId="28128" xr:uid="{00000000-0005-0000-0000-00001D390000}"/>
    <cellStyle name="C￥AØ_C￥2_¿ø´UA§  79" xfId="28129" xr:uid="{00000000-0005-0000-0000-00001E390000}"/>
    <cellStyle name="Ç¥ÁØ_Ç¥2_¿ø´ÜÀ§  79" xfId="28130" xr:uid="{00000000-0005-0000-0000-00001F390000}"/>
    <cellStyle name="C￥AØ_C￥2_¿ø´UA§  8" xfId="28131" xr:uid="{00000000-0005-0000-0000-000020390000}"/>
    <cellStyle name="Ç¥ÁØ_Ç¥2_¿ø´ÜÀ§  8" xfId="28132" xr:uid="{00000000-0005-0000-0000-000021390000}"/>
    <cellStyle name="C￥AØ_C￥2_¿ø´UA§  80" xfId="28133" xr:uid="{00000000-0005-0000-0000-000022390000}"/>
    <cellStyle name="Ç¥ÁØ_Ç¥2_¿ø´ÜÀ§  80" xfId="28134" xr:uid="{00000000-0005-0000-0000-000023390000}"/>
    <cellStyle name="C￥AØ_C￥2_¿ø´UA§  81" xfId="28135" xr:uid="{00000000-0005-0000-0000-000024390000}"/>
    <cellStyle name="Ç¥ÁØ_Ç¥2_¿ø´ÜÀ§  81" xfId="28136" xr:uid="{00000000-0005-0000-0000-000025390000}"/>
    <cellStyle name="C￥AØ_C￥2_¿ø´UA§  82" xfId="28137" xr:uid="{00000000-0005-0000-0000-000026390000}"/>
    <cellStyle name="Ç¥ÁØ_Ç¥2_¿ø´ÜÀ§  82" xfId="28138" xr:uid="{00000000-0005-0000-0000-000027390000}"/>
    <cellStyle name="C￥AØ_C￥2_¿ø´UA§  83" xfId="28139" xr:uid="{00000000-0005-0000-0000-000028390000}"/>
    <cellStyle name="Ç¥ÁØ_Ç¥2_¿ø´ÜÀ§  83" xfId="28140" xr:uid="{00000000-0005-0000-0000-000029390000}"/>
    <cellStyle name="C￥AØ_C￥2_¿ø´UA§  84" xfId="28141" xr:uid="{00000000-0005-0000-0000-00002A390000}"/>
    <cellStyle name="Ç¥ÁØ_Ç¥2_¿ø´ÜÀ§  84" xfId="28142" xr:uid="{00000000-0005-0000-0000-00002B390000}"/>
    <cellStyle name="C￥AØ_C￥2_¿ø´UA§  85" xfId="28143" xr:uid="{00000000-0005-0000-0000-00002C390000}"/>
    <cellStyle name="Ç¥ÁØ_Ç¥2_¿ø´ÜÀ§  85" xfId="28144" xr:uid="{00000000-0005-0000-0000-00002D390000}"/>
    <cellStyle name="C￥AØ_C￥2_¿ø´UA§  86" xfId="28145" xr:uid="{00000000-0005-0000-0000-00002E390000}"/>
    <cellStyle name="Ç¥ÁØ_Ç¥2_¿ø´ÜÀ§  86" xfId="28146" xr:uid="{00000000-0005-0000-0000-00002F390000}"/>
    <cellStyle name="C￥AØ_C￥2_¿ø´UA§  87" xfId="28147" xr:uid="{00000000-0005-0000-0000-000030390000}"/>
    <cellStyle name="Ç¥ÁØ_Ç¥2_¿ø´ÜÀ§  87" xfId="28148" xr:uid="{00000000-0005-0000-0000-000031390000}"/>
    <cellStyle name="C￥AØ_C￥2_¿ø´UA§  88" xfId="28149" xr:uid="{00000000-0005-0000-0000-000032390000}"/>
    <cellStyle name="Ç¥ÁØ_Ç¥2_¿ø´ÜÀ§  88" xfId="28150" xr:uid="{00000000-0005-0000-0000-000033390000}"/>
    <cellStyle name="C￥AØ_C￥2_¿ø´UA§  89" xfId="28151" xr:uid="{00000000-0005-0000-0000-000034390000}"/>
    <cellStyle name="Ç¥ÁØ_Ç¥2_¿ø´ÜÀ§  89" xfId="28152" xr:uid="{00000000-0005-0000-0000-000035390000}"/>
    <cellStyle name="C￥AØ_C￥2_¿ø´UA§  9" xfId="28153" xr:uid="{00000000-0005-0000-0000-000036390000}"/>
    <cellStyle name="Ç¥ÁØ_Ç¥2_¿ø´ÜÀ§  9" xfId="28154" xr:uid="{00000000-0005-0000-0000-000037390000}"/>
    <cellStyle name="C￥AØ_C￥2_¿ø´UA§  90" xfId="28155" xr:uid="{00000000-0005-0000-0000-000038390000}"/>
    <cellStyle name="Ç¥ÁØ_Ç¥2_¿ø´ÜÀ§  90" xfId="28156" xr:uid="{00000000-0005-0000-0000-000039390000}"/>
    <cellStyle name="C￥AØ_C￥2_¿ø´UA§  91" xfId="28157" xr:uid="{00000000-0005-0000-0000-00003A390000}"/>
    <cellStyle name="Ç¥ÁØ_Ç¥2_¿ø´ÜÀ§  91" xfId="28158" xr:uid="{00000000-0005-0000-0000-00003B390000}"/>
    <cellStyle name="C￥AØ_C￥2_¿ø´UA§  92" xfId="28159" xr:uid="{00000000-0005-0000-0000-00003C390000}"/>
    <cellStyle name="Ç¥ÁØ_Ç¥2_¿ø´ÜÀ§  92" xfId="28160" xr:uid="{00000000-0005-0000-0000-00003D390000}"/>
    <cellStyle name="C￥AØ_C￥2_¿ø´UA§  93" xfId="28161" xr:uid="{00000000-0005-0000-0000-00003E390000}"/>
    <cellStyle name="Ç¥ÁØ_Ç¥2_¿ø´ÜÀ§  93" xfId="28162" xr:uid="{00000000-0005-0000-0000-00003F390000}"/>
    <cellStyle name="C￥AØ_C￥2_¿ø´UA§  94" xfId="28163" xr:uid="{00000000-0005-0000-0000-000040390000}"/>
    <cellStyle name="Ç¥ÁØ_Ç¥2_¿ø´ÜÀ§  94" xfId="28164" xr:uid="{00000000-0005-0000-0000-000041390000}"/>
    <cellStyle name="C￥AØ_C￥2_¿ø´UA§  95" xfId="28165" xr:uid="{00000000-0005-0000-0000-000042390000}"/>
    <cellStyle name="Ç¥ÁØ_Ç¥2_¿ø´ÜÀ§  95" xfId="28166" xr:uid="{00000000-0005-0000-0000-000043390000}"/>
    <cellStyle name="C￥AØ_C￥2_¿ø´UA§  96" xfId="28167" xr:uid="{00000000-0005-0000-0000-000044390000}"/>
    <cellStyle name="Ç¥ÁØ_Ç¥2_¿ø´ÜÀ§  96" xfId="28168" xr:uid="{00000000-0005-0000-0000-000045390000}"/>
    <cellStyle name="C￥AØ_C￥2_¿ø´UA§  97" xfId="28169" xr:uid="{00000000-0005-0000-0000-000046390000}"/>
    <cellStyle name="Ç¥ÁØ_Ç¥2_¿ø´ÜÀ§  97" xfId="28170" xr:uid="{00000000-0005-0000-0000-000047390000}"/>
    <cellStyle name="C￥AØ_C￥2_¿ø´UA§  98" xfId="28171" xr:uid="{00000000-0005-0000-0000-000048390000}"/>
    <cellStyle name="Ç¥ÁØ_Ç¥2_¿ø´ÜÀ§  98" xfId="28172" xr:uid="{00000000-0005-0000-0000-000049390000}"/>
    <cellStyle name="C￥AØ_C￥2_¿ø´UA§  99" xfId="28173" xr:uid="{00000000-0005-0000-0000-00004A390000}"/>
    <cellStyle name="Ç¥ÁØ_Ç¥2_¿ø´ÜÀ§  99" xfId="28174" xr:uid="{00000000-0005-0000-0000-00004B390000}"/>
    <cellStyle name="C￥AØ_C￥3_¿ø´UA§ " xfId="28175" xr:uid="{00000000-0005-0000-0000-00004C390000}"/>
    <cellStyle name="Ç¥ÁØ_Ç¥3_¿ø´ÜÀ§ " xfId="28176" xr:uid="{00000000-0005-0000-0000-00004D390000}"/>
    <cellStyle name="C￥AØ_C￥3_¿ø´UA§  10" xfId="28177" xr:uid="{00000000-0005-0000-0000-00004E390000}"/>
    <cellStyle name="Ç¥ÁØ_Ç¥3_¿ø´ÜÀ§  10" xfId="28178" xr:uid="{00000000-0005-0000-0000-00004F390000}"/>
    <cellStyle name="C￥AØ_C￥3_¿ø´UA§  100" xfId="28179" xr:uid="{00000000-0005-0000-0000-000050390000}"/>
    <cellStyle name="Ç¥ÁØ_Ç¥3_¿ø´ÜÀ§  100" xfId="28180" xr:uid="{00000000-0005-0000-0000-000051390000}"/>
    <cellStyle name="C￥AØ_C￥3_¿ø´UA§  101" xfId="28181" xr:uid="{00000000-0005-0000-0000-000052390000}"/>
    <cellStyle name="Ç¥ÁØ_Ç¥3_¿ø´ÜÀ§  101" xfId="28182" xr:uid="{00000000-0005-0000-0000-000053390000}"/>
    <cellStyle name="C￥AØ_C￥3_¿ø´UA§  102" xfId="28183" xr:uid="{00000000-0005-0000-0000-000054390000}"/>
    <cellStyle name="Ç¥ÁØ_Ç¥3_¿ø´ÜÀ§  102" xfId="28184" xr:uid="{00000000-0005-0000-0000-000055390000}"/>
    <cellStyle name="C￥AØ_C￥3_¿ø´UA§  103" xfId="28185" xr:uid="{00000000-0005-0000-0000-000056390000}"/>
    <cellStyle name="Ç¥ÁØ_Ç¥3_¿ø´ÜÀ§  103" xfId="28186" xr:uid="{00000000-0005-0000-0000-000057390000}"/>
    <cellStyle name="C￥AØ_C￥3_¿ø´UA§  11" xfId="28187" xr:uid="{00000000-0005-0000-0000-000058390000}"/>
    <cellStyle name="Ç¥ÁØ_Ç¥3_¿ø´ÜÀ§  11" xfId="28188" xr:uid="{00000000-0005-0000-0000-000059390000}"/>
    <cellStyle name="C￥AØ_C￥3_¿ø´UA§  12" xfId="28189" xr:uid="{00000000-0005-0000-0000-00005A390000}"/>
    <cellStyle name="Ç¥ÁØ_Ç¥3_¿ø´ÜÀ§  12" xfId="28190" xr:uid="{00000000-0005-0000-0000-00005B390000}"/>
    <cellStyle name="C￥AØ_C￥3_¿ø´UA§  13" xfId="28191" xr:uid="{00000000-0005-0000-0000-00005C390000}"/>
    <cellStyle name="Ç¥ÁØ_Ç¥3_¿ø´ÜÀ§  13" xfId="28192" xr:uid="{00000000-0005-0000-0000-00005D390000}"/>
    <cellStyle name="C￥AØ_C￥3_¿ø´UA§  14" xfId="28193" xr:uid="{00000000-0005-0000-0000-00005E390000}"/>
    <cellStyle name="Ç¥ÁØ_Ç¥3_¿ø´ÜÀ§  14" xfId="28194" xr:uid="{00000000-0005-0000-0000-00005F390000}"/>
    <cellStyle name="C￥AØ_C￥3_¿ø´UA§  15" xfId="28195" xr:uid="{00000000-0005-0000-0000-000060390000}"/>
    <cellStyle name="Ç¥ÁØ_Ç¥3_¿ø´ÜÀ§  15" xfId="28196" xr:uid="{00000000-0005-0000-0000-000061390000}"/>
    <cellStyle name="C￥AØ_C￥3_¿ø´UA§  16" xfId="28197" xr:uid="{00000000-0005-0000-0000-000062390000}"/>
    <cellStyle name="Ç¥ÁØ_Ç¥3_¿ø´ÜÀ§  16" xfId="28198" xr:uid="{00000000-0005-0000-0000-000063390000}"/>
    <cellStyle name="C￥AØ_C￥3_¿ø´UA§  17" xfId="28199" xr:uid="{00000000-0005-0000-0000-000064390000}"/>
    <cellStyle name="Ç¥ÁØ_Ç¥3_¿ø´ÜÀ§  17" xfId="28200" xr:uid="{00000000-0005-0000-0000-000065390000}"/>
    <cellStyle name="C￥AØ_C￥3_¿ø´UA§  18" xfId="28201" xr:uid="{00000000-0005-0000-0000-000066390000}"/>
    <cellStyle name="Ç¥ÁØ_Ç¥3_¿ø´ÜÀ§  18" xfId="28202" xr:uid="{00000000-0005-0000-0000-000067390000}"/>
    <cellStyle name="C￥AØ_C￥3_¿ø´UA§  19" xfId="28203" xr:uid="{00000000-0005-0000-0000-000068390000}"/>
    <cellStyle name="Ç¥ÁØ_Ç¥3_¿ø´ÜÀ§  19" xfId="28204" xr:uid="{00000000-0005-0000-0000-000069390000}"/>
    <cellStyle name="C￥AØ_C￥3_¿ø´UA§  2" xfId="28205" xr:uid="{00000000-0005-0000-0000-00006A390000}"/>
    <cellStyle name="Ç¥ÁØ_Ç¥3_¿ø´ÜÀ§  2" xfId="28206" xr:uid="{00000000-0005-0000-0000-00006B390000}"/>
    <cellStyle name="C￥AØ_C￥3_¿ø´UA§  20" xfId="28207" xr:uid="{00000000-0005-0000-0000-00006C390000}"/>
    <cellStyle name="Ç¥ÁØ_Ç¥3_¿ø´ÜÀ§  20" xfId="28208" xr:uid="{00000000-0005-0000-0000-00006D390000}"/>
    <cellStyle name="C￥AØ_C￥3_¿ø´UA§  21" xfId="28209" xr:uid="{00000000-0005-0000-0000-00006E390000}"/>
    <cellStyle name="Ç¥ÁØ_Ç¥3_¿ø´ÜÀ§  21" xfId="28210" xr:uid="{00000000-0005-0000-0000-00006F390000}"/>
    <cellStyle name="C￥AØ_C￥3_¿ø´UA§  22" xfId="28211" xr:uid="{00000000-0005-0000-0000-000070390000}"/>
    <cellStyle name="Ç¥ÁØ_Ç¥3_¿ø´ÜÀ§  22" xfId="28212" xr:uid="{00000000-0005-0000-0000-000071390000}"/>
    <cellStyle name="C￥AØ_C￥3_¿ø´UA§  23" xfId="28213" xr:uid="{00000000-0005-0000-0000-000072390000}"/>
    <cellStyle name="Ç¥ÁØ_Ç¥3_¿ø´ÜÀ§  23" xfId="28214" xr:uid="{00000000-0005-0000-0000-000073390000}"/>
    <cellStyle name="C￥AØ_C￥3_¿ø´UA§  24" xfId="28215" xr:uid="{00000000-0005-0000-0000-000074390000}"/>
    <cellStyle name="Ç¥ÁØ_Ç¥3_¿ø´ÜÀ§  24" xfId="28216" xr:uid="{00000000-0005-0000-0000-000075390000}"/>
    <cellStyle name="C￥AØ_C￥3_¿ø´UA§  25" xfId="28217" xr:uid="{00000000-0005-0000-0000-000076390000}"/>
    <cellStyle name="Ç¥ÁØ_Ç¥3_¿ø´ÜÀ§  25" xfId="28218" xr:uid="{00000000-0005-0000-0000-000077390000}"/>
    <cellStyle name="C￥AØ_C￥3_¿ø´UA§  26" xfId="28219" xr:uid="{00000000-0005-0000-0000-000078390000}"/>
    <cellStyle name="Ç¥ÁØ_Ç¥3_¿ø´ÜÀ§  26" xfId="28220" xr:uid="{00000000-0005-0000-0000-000079390000}"/>
    <cellStyle name="C￥AØ_C￥3_¿ø´UA§  27" xfId="28221" xr:uid="{00000000-0005-0000-0000-00007A390000}"/>
    <cellStyle name="Ç¥ÁØ_Ç¥3_¿ø´ÜÀ§  27" xfId="28222" xr:uid="{00000000-0005-0000-0000-00007B390000}"/>
    <cellStyle name="C￥AØ_C￥3_¿ø´UA§  28" xfId="28223" xr:uid="{00000000-0005-0000-0000-00007C390000}"/>
    <cellStyle name="Ç¥ÁØ_Ç¥3_¿ø´ÜÀ§  28" xfId="28224" xr:uid="{00000000-0005-0000-0000-00007D390000}"/>
    <cellStyle name="C￥AØ_C￥3_¿ø´UA§  29" xfId="28225" xr:uid="{00000000-0005-0000-0000-00007E390000}"/>
    <cellStyle name="Ç¥ÁØ_Ç¥3_¿ø´ÜÀ§  29" xfId="28226" xr:uid="{00000000-0005-0000-0000-00007F390000}"/>
    <cellStyle name="C￥AØ_C￥3_¿ø´UA§  3" xfId="28227" xr:uid="{00000000-0005-0000-0000-000080390000}"/>
    <cellStyle name="Ç¥ÁØ_Ç¥3_¿ø´ÜÀ§  3" xfId="28228" xr:uid="{00000000-0005-0000-0000-000081390000}"/>
    <cellStyle name="C￥AØ_C￥3_¿ø´UA§  30" xfId="28229" xr:uid="{00000000-0005-0000-0000-000082390000}"/>
    <cellStyle name="Ç¥ÁØ_Ç¥3_¿ø´ÜÀ§  30" xfId="28230" xr:uid="{00000000-0005-0000-0000-000083390000}"/>
    <cellStyle name="C￥AØ_C￥3_¿ø´UA§  31" xfId="28231" xr:uid="{00000000-0005-0000-0000-000084390000}"/>
    <cellStyle name="Ç¥ÁØ_Ç¥3_¿ø´ÜÀ§  31" xfId="28232" xr:uid="{00000000-0005-0000-0000-000085390000}"/>
    <cellStyle name="C￥AØ_C￥3_¿ø´UA§  32" xfId="28233" xr:uid="{00000000-0005-0000-0000-000086390000}"/>
    <cellStyle name="Ç¥ÁØ_Ç¥3_¿ø´ÜÀ§  32" xfId="28234" xr:uid="{00000000-0005-0000-0000-000087390000}"/>
    <cellStyle name="C￥AØ_C￥3_¿ø´UA§  33" xfId="28235" xr:uid="{00000000-0005-0000-0000-000088390000}"/>
    <cellStyle name="Ç¥ÁØ_Ç¥3_¿ø´ÜÀ§  33" xfId="28236" xr:uid="{00000000-0005-0000-0000-000089390000}"/>
    <cellStyle name="C￥AØ_C￥3_¿ø´UA§  34" xfId="28237" xr:uid="{00000000-0005-0000-0000-00008A390000}"/>
    <cellStyle name="Ç¥ÁØ_Ç¥3_¿ø´ÜÀ§  34" xfId="28238" xr:uid="{00000000-0005-0000-0000-00008B390000}"/>
    <cellStyle name="C￥AØ_C￥3_¿ø´UA§  35" xfId="28239" xr:uid="{00000000-0005-0000-0000-00008C390000}"/>
    <cellStyle name="Ç¥ÁØ_Ç¥3_¿ø´ÜÀ§  35" xfId="28240" xr:uid="{00000000-0005-0000-0000-00008D390000}"/>
    <cellStyle name="C￥AØ_C￥3_¿ø´UA§  36" xfId="28241" xr:uid="{00000000-0005-0000-0000-00008E390000}"/>
    <cellStyle name="Ç¥ÁØ_Ç¥3_¿ø´ÜÀ§  36" xfId="28242" xr:uid="{00000000-0005-0000-0000-00008F390000}"/>
    <cellStyle name="C￥AØ_C￥3_¿ø´UA§  37" xfId="28243" xr:uid="{00000000-0005-0000-0000-000090390000}"/>
    <cellStyle name="Ç¥ÁØ_Ç¥3_¿ø´ÜÀ§  37" xfId="28244" xr:uid="{00000000-0005-0000-0000-000091390000}"/>
    <cellStyle name="C￥AØ_C￥3_¿ø´UA§  38" xfId="28245" xr:uid="{00000000-0005-0000-0000-000092390000}"/>
    <cellStyle name="Ç¥ÁØ_Ç¥3_¿ø´ÜÀ§  38" xfId="28246" xr:uid="{00000000-0005-0000-0000-000093390000}"/>
    <cellStyle name="C￥AØ_C￥3_¿ø´UA§  39" xfId="28247" xr:uid="{00000000-0005-0000-0000-000094390000}"/>
    <cellStyle name="Ç¥ÁØ_Ç¥3_¿ø´ÜÀ§  39" xfId="28248" xr:uid="{00000000-0005-0000-0000-000095390000}"/>
    <cellStyle name="C￥AØ_C￥3_¿ø´UA§  4" xfId="28249" xr:uid="{00000000-0005-0000-0000-000096390000}"/>
    <cellStyle name="Ç¥ÁØ_Ç¥3_¿ø´ÜÀ§  4" xfId="28250" xr:uid="{00000000-0005-0000-0000-000097390000}"/>
    <cellStyle name="C￥AØ_C￥3_¿ø´UA§  40" xfId="28251" xr:uid="{00000000-0005-0000-0000-000098390000}"/>
    <cellStyle name="Ç¥ÁØ_Ç¥3_¿ø´ÜÀ§  40" xfId="28252" xr:uid="{00000000-0005-0000-0000-000099390000}"/>
    <cellStyle name="C￥AØ_C￥3_¿ø´UA§  41" xfId="28253" xr:uid="{00000000-0005-0000-0000-00009A390000}"/>
    <cellStyle name="Ç¥ÁØ_Ç¥3_¿ø´ÜÀ§  41" xfId="28254" xr:uid="{00000000-0005-0000-0000-00009B390000}"/>
    <cellStyle name="C￥AØ_C￥3_¿ø´UA§  42" xfId="28255" xr:uid="{00000000-0005-0000-0000-00009C390000}"/>
    <cellStyle name="Ç¥ÁØ_Ç¥3_¿ø´ÜÀ§  42" xfId="28256" xr:uid="{00000000-0005-0000-0000-00009D390000}"/>
    <cellStyle name="C￥AØ_C￥3_¿ø´UA§  43" xfId="28257" xr:uid="{00000000-0005-0000-0000-00009E390000}"/>
    <cellStyle name="Ç¥ÁØ_Ç¥3_¿ø´ÜÀ§  43" xfId="28258" xr:uid="{00000000-0005-0000-0000-00009F390000}"/>
    <cellStyle name="C￥AØ_C￥3_¿ø´UA§  44" xfId="28259" xr:uid="{00000000-0005-0000-0000-0000A0390000}"/>
    <cellStyle name="Ç¥ÁØ_Ç¥3_¿ø´ÜÀ§  44" xfId="28260" xr:uid="{00000000-0005-0000-0000-0000A1390000}"/>
    <cellStyle name="C￥AØ_C￥3_¿ø´UA§  45" xfId="28261" xr:uid="{00000000-0005-0000-0000-0000A2390000}"/>
    <cellStyle name="Ç¥ÁØ_Ç¥3_¿ø´ÜÀ§  45" xfId="28262" xr:uid="{00000000-0005-0000-0000-0000A3390000}"/>
    <cellStyle name="C￥AØ_C￥3_¿ø´UA§  46" xfId="28263" xr:uid="{00000000-0005-0000-0000-0000A4390000}"/>
    <cellStyle name="Ç¥ÁØ_Ç¥3_¿ø´ÜÀ§  46" xfId="28264" xr:uid="{00000000-0005-0000-0000-0000A5390000}"/>
    <cellStyle name="C￥AØ_C￥3_¿ø´UA§  47" xfId="28265" xr:uid="{00000000-0005-0000-0000-0000A6390000}"/>
    <cellStyle name="Ç¥ÁØ_Ç¥3_¿ø´ÜÀ§  47" xfId="28266" xr:uid="{00000000-0005-0000-0000-0000A7390000}"/>
    <cellStyle name="C￥AØ_C￥3_¿ø´UA§  48" xfId="28267" xr:uid="{00000000-0005-0000-0000-0000A8390000}"/>
    <cellStyle name="Ç¥ÁØ_Ç¥3_¿ø´ÜÀ§  48" xfId="28268" xr:uid="{00000000-0005-0000-0000-0000A9390000}"/>
    <cellStyle name="C￥AØ_C￥3_¿ø´UA§  49" xfId="28269" xr:uid="{00000000-0005-0000-0000-0000AA390000}"/>
    <cellStyle name="Ç¥ÁØ_Ç¥3_¿ø´ÜÀ§  49" xfId="28270" xr:uid="{00000000-0005-0000-0000-0000AB390000}"/>
    <cellStyle name="C￥AØ_C￥3_¿ø´UA§  5" xfId="28271" xr:uid="{00000000-0005-0000-0000-0000AC390000}"/>
    <cellStyle name="Ç¥ÁØ_Ç¥3_¿ø´ÜÀ§  5" xfId="28272" xr:uid="{00000000-0005-0000-0000-0000AD390000}"/>
    <cellStyle name="C￥AØ_C￥3_¿ø´UA§  50" xfId="28273" xr:uid="{00000000-0005-0000-0000-0000AE390000}"/>
    <cellStyle name="Ç¥ÁØ_Ç¥3_¿ø´ÜÀ§  50" xfId="28274" xr:uid="{00000000-0005-0000-0000-0000AF390000}"/>
    <cellStyle name="C￥AØ_C￥3_¿ø´UA§  51" xfId="28275" xr:uid="{00000000-0005-0000-0000-0000B0390000}"/>
    <cellStyle name="Ç¥ÁØ_Ç¥3_¿ø´ÜÀ§  51" xfId="28276" xr:uid="{00000000-0005-0000-0000-0000B1390000}"/>
    <cellStyle name="C￥AØ_C￥3_¿ø´UA§  52" xfId="28277" xr:uid="{00000000-0005-0000-0000-0000B2390000}"/>
    <cellStyle name="Ç¥ÁØ_Ç¥3_¿ø´ÜÀ§  52" xfId="28278" xr:uid="{00000000-0005-0000-0000-0000B3390000}"/>
    <cellStyle name="C￥AØ_C￥3_¿ø´UA§  53" xfId="28279" xr:uid="{00000000-0005-0000-0000-0000B4390000}"/>
    <cellStyle name="Ç¥ÁØ_Ç¥3_¿ø´ÜÀ§  53" xfId="28280" xr:uid="{00000000-0005-0000-0000-0000B5390000}"/>
    <cellStyle name="C￥AØ_C￥3_¿ø´UA§  54" xfId="28281" xr:uid="{00000000-0005-0000-0000-0000B6390000}"/>
    <cellStyle name="Ç¥ÁØ_Ç¥3_¿ø´ÜÀ§  54" xfId="28282" xr:uid="{00000000-0005-0000-0000-0000B7390000}"/>
    <cellStyle name="C￥AØ_C￥3_¿ø´UA§  55" xfId="28283" xr:uid="{00000000-0005-0000-0000-0000B8390000}"/>
    <cellStyle name="Ç¥ÁØ_Ç¥3_¿ø´ÜÀ§  55" xfId="28284" xr:uid="{00000000-0005-0000-0000-0000B9390000}"/>
    <cellStyle name="C￥AØ_C￥3_¿ø´UA§  56" xfId="28285" xr:uid="{00000000-0005-0000-0000-0000BA390000}"/>
    <cellStyle name="Ç¥ÁØ_Ç¥3_¿ø´ÜÀ§  56" xfId="28286" xr:uid="{00000000-0005-0000-0000-0000BB390000}"/>
    <cellStyle name="C￥AØ_C￥3_¿ø´UA§  57" xfId="28287" xr:uid="{00000000-0005-0000-0000-0000BC390000}"/>
    <cellStyle name="Ç¥ÁØ_Ç¥3_¿ø´ÜÀ§  57" xfId="28288" xr:uid="{00000000-0005-0000-0000-0000BD390000}"/>
    <cellStyle name="C￥AØ_C￥3_¿ø´UA§  58" xfId="28289" xr:uid="{00000000-0005-0000-0000-0000BE390000}"/>
    <cellStyle name="Ç¥ÁØ_Ç¥3_¿ø´ÜÀ§  58" xfId="28290" xr:uid="{00000000-0005-0000-0000-0000BF390000}"/>
    <cellStyle name="C￥AØ_C￥3_¿ø´UA§  59" xfId="28291" xr:uid="{00000000-0005-0000-0000-0000C0390000}"/>
    <cellStyle name="Ç¥ÁØ_Ç¥3_¿ø´ÜÀ§  59" xfId="28292" xr:uid="{00000000-0005-0000-0000-0000C1390000}"/>
    <cellStyle name="C￥AØ_C￥3_¿ø´UA§  6" xfId="28293" xr:uid="{00000000-0005-0000-0000-0000C2390000}"/>
    <cellStyle name="Ç¥ÁØ_Ç¥3_¿ø´ÜÀ§  6" xfId="28294" xr:uid="{00000000-0005-0000-0000-0000C3390000}"/>
    <cellStyle name="C￥AØ_C￥3_¿ø´UA§  60" xfId="28295" xr:uid="{00000000-0005-0000-0000-0000C4390000}"/>
    <cellStyle name="Ç¥ÁØ_Ç¥3_¿ø´ÜÀ§  60" xfId="28296" xr:uid="{00000000-0005-0000-0000-0000C5390000}"/>
    <cellStyle name="C￥AØ_C￥3_¿ø´UA§  61" xfId="28297" xr:uid="{00000000-0005-0000-0000-0000C6390000}"/>
    <cellStyle name="Ç¥ÁØ_Ç¥3_¿ø´ÜÀ§  61" xfId="28298" xr:uid="{00000000-0005-0000-0000-0000C7390000}"/>
    <cellStyle name="C￥AØ_C￥3_¿ø´UA§  62" xfId="28299" xr:uid="{00000000-0005-0000-0000-0000C8390000}"/>
    <cellStyle name="Ç¥ÁØ_Ç¥3_¿ø´ÜÀ§  62" xfId="28300" xr:uid="{00000000-0005-0000-0000-0000C9390000}"/>
    <cellStyle name="C￥AØ_C￥3_¿ø´UA§  63" xfId="28301" xr:uid="{00000000-0005-0000-0000-0000CA390000}"/>
    <cellStyle name="Ç¥ÁØ_Ç¥3_¿ø´ÜÀ§  63" xfId="28302" xr:uid="{00000000-0005-0000-0000-0000CB390000}"/>
    <cellStyle name="C￥AØ_C￥3_¿ø´UA§  64" xfId="28303" xr:uid="{00000000-0005-0000-0000-0000CC390000}"/>
    <cellStyle name="Ç¥ÁØ_Ç¥3_¿ø´ÜÀ§  64" xfId="28304" xr:uid="{00000000-0005-0000-0000-0000CD390000}"/>
    <cellStyle name="C￥AØ_C￥3_¿ø´UA§  65" xfId="28305" xr:uid="{00000000-0005-0000-0000-0000CE390000}"/>
    <cellStyle name="Ç¥ÁØ_Ç¥3_¿ø´ÜÀ§  65" xfId="28306" xr:uid="{00000000-0005-0000-0000-0000CF390000}"/>
    <cellStyle name="C￥AØ_C￥3_¿ø´UA§  66" xfId="28307" xr:uid="{00000000-0005-0000-0000-0000D0390000}"/>
    <cellStyle name="Ç¥ÁØ_Ç¥3_¿ø´ÜÀ§  66" xfId="28308" xr:uid="{00000000-0005-0000-0000-0000D1390000}"/>
    <cellStyle name="C￥AØ_C￥3_¿ø´UA§  67" xfId="28309" xr:uid="{00000000-0005-0000-0000-0000D2390000}"/>
    <cellStyle name="Ç¥ÁØ_Ç¥3_¿ø´ÜÀ§  67" xfId="28310" xr:uid="{00000000-0005-0000-0000-0000D3390000}"/>
    <cellStyle name="C￥AØ_C￥3_¿ø´UA§  68" xfId="28311" xr:uid="{00000000-0005-0000-0000-0000D4390000}"/>
    <cellStyle name="Ç¥ÁØ_Ç¥3_¿ø´ÜÀ§  68" xfId="28312" xr:uid="{00000000-0005-0000-0000-0000D5390000}"/>
    <cellStyle name="C￥AØ_C￥3_¿ø´UA§  69" xfId="28313" xr:uid="{00000000-0005-0000-0000-0000D6390000}"/>
    <cellStyle name="Ç¥ÁØ_Ç¥3_¿ø´ÜÀ§  69" xfId="28314" xr:uid="{00000000-0005-0000-0000-0000D7390000}"/>
    <cellStyle name="C￥AØ_C￥3_¿ø´UA§  7" xfId="28315" xr:uid="{00000000-0005-0000-0000-0000D8390000}"/>
    <cellStyle name="Ç¥ÁØ_Ç¥3_¿ø´ÜÀ§  7" xfId="28316" xr:uid="{00000000-0005-0000-0000-0000D9390000}"/>
    <cellStyle name="C￥AØ_C￥3_¿ø´UA§  70" xfId="28317" xr:uid="{00000000-0005-0000-0000-0000DA390000}"/>
    <cellStyle name="Ç¥ÁØ_Ç¥3_¿ø´ÜÀ§  70" xfId="28318" xr:uid="{00000000-0005-0000-0000-0000DB390000}"/>
    <cellStyle name="C￥AØ_C￥3_¿ø´UA§  71" xfId="28319" xr:uid="{00000000-0005-0000-0000-0000DC390000}"/>
    <cellStyle name="Ç¥ÁØ_Ç¥3_¿ø´ÜÀ§  71" xfId="28320" xr:uid="{00000000-0005-0000-0000-0000DD390000}"/>
    <cellStyle name="C￥AØ_C￥3_¿ø´UA§  72" xfId="28321" xr:uid="{00000000-0005-0000-0000-0000DE390000}"/>
    <cellStyle name="Ç¥ÁØ_Ç¥3_¿ø´ÜÀ§  72" xfId="28322" xr:uid="{00000000-0005-0000-0000-0000DF390000}"/>
    <cellStyle name="C￥AØ_C￥3_¿ø´UA§  73" xfId="28323" xr:uid="{00000000-0005-0000-0000-0000E0390000}"/>
    <cellStyle name="Ç¥ÁØ_Ç¥3_¿ø´ÜÀ§  73" xfId="28324" xr:uid="{00000000-0005-0000-0000-0000E1390000}"/>
    <cellStyle name="C￥AØ_C￥3_¿ø´UA§  74" xfId="28325" xr:uid="{00000000-0005-0000-0000-0000E2390000}"/>
    <cellStyle name="Ç¥ÁØ_Ç¥3_¿ø´ÜÀ§  74" xfId="28326" xr:uid="{00000000-0005-0000-0000-0000E3390000}"/>
    <cellStyle name="C￥AØ_C￥3_¿ø´UA§  75" xfId="28327" xr:uid="{00000000-0005-0000-0000-0000E4390000}"/>
    <cellStyle name="Ç¥ÁØ_Ç¥3_¿ø´ÜÀ§  75" xfId="28328" xr:uid="{00000000-0005-0000-0000-0000E5390000}"/>
    <cellStyle name="C￥AØ_C￥3_¿ø´UA§  76" xfId="28329" xr:uid="{00000000-0005-0000-0000-0000E6390000}"/>
    <cellStyle name="Ç¥ÁØ_Ç¥3_¿ø´ÜÀ§  76" xfId="28330" xr:uid="{00000000-0005-0000-0000-0000E7390000}"/>
    <cellStyle name="C￥AØ_C￥3_¿ø´UA§  77" xfId="28331" xr:uid="{00000000-0005-0000-0000-0000E8390000}"/>
    <cellStyle name="Ç¥ÁØ_Ç¥3_¿ø´ÜÀ§  77" xfId="28332" xr:uid="{00000000-0005-0000-0000-0000E9390000}"/>
    <cellStyle name="C￥AØ_C￥3_¿ø´UA§  78" xfId="28333" xr:uid="{00000000-0005-0000-0000-0000EA390000}"/>
    <cellStyle name="Ç¥ÁØ_Ç¥3_¿ø´ÜÀ§  78" xfId="28334" xr:uid="{00000000-0005-0000-0000-0000EB390000}"/>
    <cellStyle name="C￥AØ_C￥3_¿ø´UA§  79" xfId="28335" xr:uid="{00000000-0005-0000-0000-0000EC390000}"/>
    <cellStyle name="Ç¥ÁØ_Ç¥3_¿ø´ÜÀ§  79" xfId="28336" xr:uid="{00000000-0005-0000-0000-0000ED390000}"/>
    <cellStyle name="C￥AØ_C￥3_¿ø´UA§  8" xfId="28337" xr:uid="{00000000-0005-0000-0000-0000EE390000}"/>
    <cellStyle name="Ç¥ÁØ_Ç¥3_¿ø´ÜÀ§  8" xfId="28338" xr:uid="{00000000-0005-0000-0000-0000EF390000}"/>
    <cellStyle name="C￥AØ_C￥3_¿ø´UA§  80" xfId="28339" xr:uid="{00000000-0005-0000-0000-0000F0390000}"/>
    <cellStyle name="Ç¥ÁØ_Ç¥3_¿ø´ÜÀ§  80" xfId="28340" xr:uid="{00000000-0005-0000-0000-0000F1390000}"/>
    <cellStyle name="C￥AØ_C￥3_¿ø´UA§  81" xfId="28341" xr:uid="{00000000-0005-0000-0000-0000F2390000}"/>
    <cellStyle name="Ç¥ÁØ_Ç¥3_¿ø´ÜÀ§  81" xfId="28342" xr:uid="{00000000-0005-0000-0000-0000F3390000}"/>
    <cellStyle name="C￥AØ_C￥3_¿ø´UA§  82" xfId="28343" xr:uid="{00000000-0005-0000-0000-0000F4390000}"/>
    <cellStyle name="Ç¥ÁØ_Ç¥3_¿ø´ÜÀ§  82" xfId="28344" xr:uid="{00000000-0005-0000-0000-0000F5390000}"/>
    <cellStyle name="C￥AØ_C￥3_¿ø´UA§  83" xfId="28345" xr:uid="{00000000-0005-0000-0000-0000F6390000}"/>
    <cellStyle name="Ç¥ÁØ_Ç¥3_¿ø´ÜÀ§  83" xfId="28346" xr:uid="{00000000-0005-0000-0000-0000F7390000}"/>
    <cellStyle name="C￥AØ_C￥3_¿ø´UA§  84" xfId="28347" xr:uid="{00000000-0005-0000-0000-0000F8390000}"/>
    <cellStyle name="Ç¥ÁØ_Ç¥3_¿ø´ÜÀ§  84" xfId="28348" xr:uid="{00000000-0005-0000-0000-0000F9390000}"/>
    <cellStyle name="C￥AØ_C￥3_¿ø´UA§  85" xfId="28349" xr:uid="{00000000-0005-0000-0000-0000FA390000}"/>
    <cellStyle name="Ç¥ÁØ_Ç¥3_¿ø´ÜÀ§  85" xfId="28350" xr:uid="{00000000-0005-0000-0000-0000FB390000}"/>
    <cellStyle name="C￥AØ_C￥3_¿ø´UA§  86" xfId="28351" xr:uid="{00000000-0005-0000-0000-0000FC390000}"/>
    <cellStyle name="Ç¥ÁØ_Ç¥3_¿ø´ÜÀ§  86" xfId="28352" xr:uid="{00000000-0005-0000-0000-0000FD390000}"/>
    <cellStyle name="C￥AØ_C￥3_¿ø´UA§  87" xfId="28353" xr:uid="{00000000-0005-0000-0000-0000FE390000}"/>
    <cellStyle name="Ç¥ÁØ_Ç¥3_¿ø´ÜÀ§  87" xfId="28354" xr:uid="{00000000-0005-0000-0000-0000FF390000}"/>
    <cellStyle name="C￥AØ_C￥3_¿ø´UA§  88" xfId="28355" xr:uid="{00000000-0005-0000-0000-0000003A0000}"/>
    <cellStyle name="Ç¥ÁØ_Ç¥3_¿ø´ÜÀ§  88" xfId="28356" xr:uid="{00000000-0005-0000-0000-0000013A0000}"/>
    <cellStyle name="C￥AØ_C￥3_¿ø´UA§  89" xfId="28357" xr:uid="{00000000-0005-0000-0000-0000023A0000}"/>
    <cellStyle name="Ç¥ÁØ_Ç¥3_¿ø´ÜÀ§  89" xfId="28358" xr:uid="{00000000-0005-0000-0000-0000033A0000}"/>
    <cellStyle name="C￥AØ_C￥3_¿ø´UA§  9" xfId="28359" xr:uid="{00000000-0005-0000-0000-0000043A0000}"/>
    <cellStyle name="Ç¥ÁØ_Ç¥3_¿ø´ÜÀ§  9" xfId="28360" xr:uid="{00000000-0005-0000-0000-0000053A0000}"/>
    <cellStyle name="C￥AØ_C￥3_¿ø´UA§  90" xfId="28361" xr:uid="{00000000-0005-0000-0000-0000063A0000}"/>
    <cellStyle name="Ç¥ÁØ_Ç¥3_¿ø´ÜÀ§  90" xfId="28362" xr:uid="{00000000-0005-0000-0000-0000073A0000}"/>
    <cellStyle name="C￥AØ_C￥3_¿ø´UA§  91" xfId="28363" xr:uid="{00000000-0005-0000-0000-0000083A0000}"/>
    <cellStyle name="Ç¥ÁØ_Ç¥3_¿ø´ÜÀ§  91" xfId="28364" xr:uid="{00000000-0005-0000-0000-0000093A0000}"/>
    <cellStyle name="C￥AØ_C￥3_¿ø´UA§  92" xfId="28365" xr:uid="{00000000-0005-0000-0000-00000A3A0000}"/>
    <cellStyle name="Ç¥ÁØ_Ç¥3_¿ø´ÜÀ§  92" xfId="28366" xr:uid="{00000000-0005-0000-0000-00000B3A0000}"/>
    <cellStyle name="C￥AØ_C￥3_¿ø´UA§  93" xfId="28367" xr:uid="{00000000-0005-0000-0000-00000C3A0000}"/>
    <cellStyle name="Ç¥ÁØ_Ç¥3_¿ø´ÜÀ§  93" xfId="28368" xr:uid="{00000000-0005-0000-0000-00000D3A0000}"/>
    <cellStyle name="C￥AØ_C￥3_¿ø´UA§  94" xfId="28369" xr:uid="{00000000-0005-0000-0000-00000E3A0000}"/>
    <cellStyle name="Ç¥ÁØ_Ç¥3_¿ø´ÜÀ§  94" xfId="28370" xr:uid="{00000000-0005-0000-0000-00000F3A0000}"/>
    <cellStyle name="C￥AØ_C￥3_¿ø´UA§  95" xfId="28371" xr:uid="{00000000-0005-0000-0000-0000103A0000}"/>
    <cellStyle name="Ç¥ÁØ_Ç¥3_¿ø´ÜÀ§  95" xfId="28372" xr:uid="{00000000-0005-0000-0000-0000113A0000}"/>
    <cellStyle name="C￥AØ_C￥3_¿ø´UA§  96" xfId="28373" xr:uid="{00000000-0005-0000-0000-0000123A0000}"/>
    <cellStyle name="Ç¥ÁØ_Ç¥3_¿ø´ÜÀ§  96" xfId="28374" xr:uid="{00000000-0005-0000-0000-0000133A0000}"/>
    <cellStyle name="C￥AØ_C￥3_¿ø´UA§  97" xfId="28375" xr:uid="{00000000-0005-0000-0000-0000143A0000}"/>
    <cellStyle name="Ç¥ÁØ_Ç¥3_¿ø´ÜÀ§  97" xfId="28376" xr:uid="{00000000-0005-0000-0000-0000153A0000}"/>
    <cellStyle name="C￥AØ_C￥3_¿ø´UA§  98" xfId="28377" xr:uid="{00000000-0005-0000-0000-0000163A0000}"/>
    <cellStyle name="Ç¥ÁØ_Ç¥3_¿ø´ÜÀ§  98" xfId="28378" xr:uid="{00000000-0005-0000-0000-0000173A0000}"/>
    <cellStyle name="C￥AØ_C￥3_¿ø´UA§  99" xfId="28379" xr:uid="{00000000-0005-0000-0000-0000183A0000}"/>
    <cellStyle name="Ç¥ÁØ_Ç¥3_¿ø´ÜÀ§  99" xfId="28380" xr:uid="{00000000-0005-0000-0000-0000193A0000}"/>
    <cellStyle name="C￥AØ_C￥4_¿ø´UA§ " xfId="28381" xr:uid="{00000000-0005-0000-0000-00001A3A0000}"/>
    <cellStyle name="Ç¥ÁØ_Ç¥4_¿ø´ÜÀ§ " xfId="28382" xr:uid="{00000000-0005-0000-0000-00001B3A0000}"/>
    <cellStyle name="C￥AØ_C￥4_¿ø´UA§  10" xfId="28383" xr:uid="{00000000-0005-0000-0000-00001C3A0000}"/>
    <cellStyle name="Ç¥ÁØ_Ç¥4_¿ø´ÜÀ§  10" xfId="28384" xr:uid="{00000000-0005-0000-0000-00001D3A0000}"/>
    <cellStyle name="C￥AØ_C￥4_¿ø´UA§  100" xfId="28385" xr:uid="{00000000-0005-0000-0000-00001E3A0000}"/>
    <cellStyle name="Ç¥ÁØ_Ç¥4_¿ø´ÜÀ§  100" xfId="28386" xr:uid="{00000000-0005-0000-0000-00001F3A0000}"/>
    <cellStyle name="C￥AØ_C￥4_¿ø´UA§  101" xfId="28387" xr:uid="{00000000-0005-0000-0000-0000203A0000}"/>
    <cellStyle name="Ç¥ÁØ_Ç¥4_¿ø´ÜÀ§  101" xfId="28388" xr:uid="{00000000-0005-0000-0000-0000213A0000}"/>
    <cellStyle name="C￥AØ_C￥4_¿ø´UA§  102" xfId="28389" xr:uid="{00000000-0005-0000-0000-0000223A0000}"/>
    <cellStyle name="Ç¥ÁØ_Ç¥4_¿ø´ÜÀ§  102" xfId="28390" xr:uid="{00000000-0005-0000-0000-0000233A0000}"/>
    <cellStyle name="C￥AØ_C￥4_¿ø´UA§  103" xfId="28391" xr:uid="{00000000-0005-0000-0000-0000243A0000}"/>
    <cellStyle name="Ç¥ÁØ_Ç¥4_¿ø´ÜÀ§  103" xfId="28392" xr:uid="{00000000-0005-0000-0000-0000253A0000}"/>
    <cellStyle name="C￥AØ_C￥4_¿ø´UA§  11" xfId="28393" xr:uid="{00000000-0005-0000-0000-0000263A0000}"/>
    <cellStyle name="Ç¥ÁØ_Ç¥4_¿ø´ÜÀ§  11" xfId="28394" xr:uid="{00000000-0005-0000-0000-0000273A0000}"/>
    <cellStyle name="C￥AØ_C￥4_¿ø´UA§  12" xfId="28395" xr:uid="{00000000-0005-0000-0000-0000283A0000}"/>
    <cellStyle name="Ç¥ÁØ_Ç¥4_¿ø´ÜÀ§  12" xfId="28396" xr:uid="{00000000-0005-0000-0000-0000293A0000}"/>
    <cellStyle name="C￥AØ_C￥4_¿ø´UA§  13" xfId="28397" xr:uid="{00000000-0005-0000-0000-00002A3A0000}"/>
    <cellStyle name="Ç¥ÁØ_Ç¥4_¿ø´ÜÀ§  13" xfId="28398" xr:uid="{00000000-0005-0000-0000-00002B3A0000}"/>
    <cellStyle name="C￥AØ_C￥4_¿ø´UA§  14" xfId="28399" xr:uid="{00000000-0005-0000-0000-00002C3A0000}"/>
    <cellStyle name="Ç¥ÁØ_Ç¥4_¿ø´ÜÀ§  14" xfId="28400" xr:uid="{00000000-0005-0000-0000-00002D3A0000}"/>
    <cellStyle name="C￥AØ_C￥4_¿ø´UA§  15" xfId="28401" xr:uid="{00000000-0005-0000-0000-00002E3A0000}"/>
    <cellStyle name="Ç¥ÁØ_Ç¥4_¿ø´ÜÀ§  15" xfId="28402" xr:uid="{00000000-0005-0000-0000-00002F3A0000}"/>
    <cellStyle name="C￥AØ_C￥4_¿ø´UA§  16" xfId="28403" xr:uid="{00000000-0005-0000-0000-0000303A0000}"/>
    <cellStyle name="Ç¥ÁØ_Ç¥4_¿ø´ÜÀ§  16" xfId="28404" xr:uid="{00000000-0005-0000-0000-0000313A0000}"/>
    <cellStyle name="C￥AØ_C￥4_¿ø´UA§  17" xfId="28405" xr:uid="{00000000-0005-0000-0000-0000323A0000}"/>
    <cellStyle name="Ç¥ÁØ_Ç¥4_¿ø´ÜÀ§  17" xfId="28406" xr:uid="{00000000-0005-0000-0000-0000333A0000}"/>
    <cellStyle name="C￥AØ_C￥4_¿ø´UA§  18" xfId="28407" xr:uid="{00000000-0005-0000-0000-0000343A0000}"/>
    <cellStyle name="Ç¥ÁØ_Ç¥4_¿ø´ÜÀ§  18" xfId="28408" xr:uid="{00000000-0005-0000-0000-0000353A0000}"/>
    <cellStyle name="C￥AØ_C￥4_¿ø´UA§  19" xfId="28409" xr:uid="{00000000-0005-0000-0000-0000363A0000}"/>
    <cellStyle name="Ç¥ÁØ_Ç¥4_¿ø´ÜÀ§  19" xfId="28410" xr:uid="{00000000-0005-0000-0000-0000373A0000}"/>
    <cellStyle name="C￥AØ_C￥4_¿ø´UA§  2" xfId="28411" xr:uid="{00000000-0005-0000-0000-0000383A0000}"/>
    <cellStyle name="Ç¥ÁØ_Ç¥4_¿ø´ÜÀ§  2" xfId="28412" xr:uid="{00000000-0005-0000-0000-0000393A0000}"/>
    <cellStyle name="C￥AØ_C￥4_¿ø´UA§  20" xfId="28413" xr:uid="{00000000-0005-0000-0000-00003A3A0000}"/>
    <cellStyle name="Ç¥ÁØ_Ç¥4_¿ø´ÜÀ§  20" xfId="28414" xr:uid="{00000000-0005-0000-0000-00003B3A0000}"/>
    <cellStyle name="C￥AØ_C￥4_¿ø´UA§  21" xfId="28415" xr:uid="{00000000-0005-0000-0000-00003C3A0000}"/>
    <cellStyle name="Ç¥ÁØ_Ç¥4_¿ø´ÜÀ§  21" xfId="28416" xr:uid="{00000000-0005-0000-0000-00003D3A0000}"/>
    <cellStyle name="C￥AØ_C￥4_¿ø´UA§  22" xfId="28417" xr:uid="{00000000-0005-0000-0000-00003E3A0000}"/>
    <cellStyle name="Ç¥ÁØ_Ç¥4_¿ø´ÜÀ§  22" xfId="28418" xr:uid="{00000000-0005-0000-0000-00003F3A0000}"/>
    <cellStyle name="C￥AØ_C￥4_¿ø´UA§  23" xfId="28419" xr:uid="{00000000-0005-0000-0000-0000403A0000}"/>
    <cellStyle name="Ç¥ÁØ_Ç¥4_¿ø´ÜÀ§  23" xfId="28420" xr:uid="{00000000-0005-0000-0000-0000413A0000}"/>
    <cellStyle name="C￥AØ_C￥4_¿ø´UA§  24" xfId="28421" xr:uid="{00000000-0005-0000-0000-0000423A0000}"/>
    <cellStyle name="Ç¥ÁØ_Ç¥4_¿ø´ÜÀ§  24" xfId="28422" xr:uid="{00000000-0005-0000-0000-0000433A0000}"/>
    <cellStyle name="C￥AØ_C￥4_¿ø´UA§  25" xfId="28423" xr:uid="{00000000-0005-0000-0000-0000443A0000}"/>
    <cellStyle name="Ç¥ÁØ_Ç¥4_¿ø´ÜÀ§  25" xfId="28424" xr:uid="{00000000-0005-0000-0000-0000453A0000}"/>
    <cellStyle name="C￥AØ_C￥4_¿ø´UA§  26" xfId="28425" xr:uid="{00000000-0005-0000-0000-0000463A0000}"/>
    <cellStyle name="Ç¥ÁØ_Ç¥4_¿ø´ÜÀ§  26" xfId="28426" xr:uid="{00000000-0005-0000-0000-0000473A0000}"/>
    <cellStyle name="C￥AØ_C￥4_¿ø´UA§  27" xfId="28427" xr:uid="{00000000-0005-0000-0000-0000483A0000}"/>
    <cellStyle name="Ç¥ÁØ_Ç¥4_¿ø´ÜÀ§  27" xfId="28428" xr:uid="{00000000-0005-0000-0000-0000493A0000}"/>
    <cellStyle name="C￥AØ_C￥4_¿ø´UA§  28" xfId="28429" xr:uid="{00000000-0005-0000-0000-00004A3A0000}"/>
    <cellStyle name="Ç¥ÁØ_Ç¥4_¿ø´ÜÀ§  28" xfId="28430" xr:uid="{00000000-0005-0000-0000-00004B3A0000}"/>
    <cellStyle name="C￥AØ_C￥4_¿ø´UA§  29" xfId="28431" xr:uid="{00000000-0005-0000-0000-00004C3A0000}"/>
    <cellStyle name="Ç¥ÁØ_Ç¥4_¿ø´ÜÀ§  29" xfId="28432" xr:uid="{00000000-0005-0000-0000-00004D3A0000}"/>
    <cellStyle name="C￥AØ_C￥4_¿ø´UA§  3" xfId="28433" xr:uid="{00000000-0005-0000-0000-00004E3A0000}"/>
    <cellStyle name="Ç¥ÁØ_Ç¥4_¿ø´ÜÀ§  3" xfId="28434" xr:uid="{00000000-0005-0000-0000-00004F3A0000}"/>
    <cellStyle name="C￥AØ_C￥4_¿ø´UA§  30" xfId="28435" xr:uid="{00000000-0005-0000-0000-0000503A0000}"/>
    <cellStyle name="Ç¥ÁØ_Ç¥4_¿ø´ÜÀ§  30" xfId="28436" xr:uid="{00000000-0005-0000-0000-0000513A0000}"/>
    <cellStyle name="C￥AØ_C￥4_¿ø´UA§  31" xfId="28437" xr:uid="{00000000-0005-0000-0000-0000523A0000}"/>
    <cellStyle name="Ç¥ÁØ_Ç¥4_¿ø´ÜÀ§  31" xfId="28438" xr:uid="{00000000-0005-0000-0000-0000533A0000}"/>
    <cellStyle name="C￥AØ_C￥4_¿ø´UA§  32" xfId="28439" xr:uid="{00000000-0005-0000-0000-0000543A0000}"/>
    <cellStyle name="Ç¥ÁØ_Ç¥4_¿ø´ÜÀ§  32" xfId="28440" xr:uid="{00000000-0005-0000-0000-0000553A0000}"/>
    <cellStyle name="C￥AØ_C￥4_¿ø´UA§  33" xfId="28441" xr:uid="{00000000-0005-0000-0000-0000563A0000}"/>
    <cellStyle name="Ç¥ÁØ_Ç¥4_¿ø´ÜÀ§  33" xfId="28442" xr:uid="{00000000-0005-0000-0000-0000573A0000}"/>
    <cellStyle name="C￥AØ_C￥4_¿ø´UA§  34" xfId="28443" xr:uid="{00000000-0005-0000-0000-0000583A0000}"/>
    <cellStyle name="Ç¥ÁØ_Ç¥4_¿ø´ÜÀ§  34" xfId="28444" xr:uid="{00000000-0005-0000-0000-0000593A0000}"/>
    <cellStyle name="C￥AØ_C￥4_¿ø´UA§  35" xfId="28445" xr:uid="{00000000-0005-0000-0000-00005A3A0000}"/>
    <cellStyle name="Ç¥ÁØ_Ç¥4_¿ø´ÜÀ§  35" xfId="28446" xr:uid="{00000000-0005-0000-0000-00005B3A0000}"/>
    <cellStyle name="C￥AØ_C￥4_¿ø´UA§  36" xfId="28447" xr:uid="{00000000-0005-0000-0000-00005C3A0000}"/>
    <cellStyle name="Ç¥ÁØ_Ç¥4_¿ø´ÜÀ§  36" xfId="28448" xr:uid="{00000000-0005-0000-0000-00005D3A0000}"/>
    <cellStyle name="C￥AØ_C￥4_¿ø´UA§  37" xfId="28449" xr:uid="{00000000-0005-0000-0000-00005E3A0000}"/>
    <cellStyle name="Ç¥ÁØ_Ç¥4_¿ø´ÜÀ§  37" xfId="28450" xr:uid="{00000000-0005-0000-0000-00005F3A0000}"/>
    <cellStyle name="C￥AØ_C￥4_¿ø´UA§  38" xfId="28451" xr:uid="{00000000-0005-0000-0000-0000603A0000}"/>
    <cellStyle name="Ç¥ÁØ_Ç¥4_¿ø´ÜÀ§  38" xfId="28452" xr:uid="{00000000-0005-0000-0000-0000613A0000}"/>
    <cellStyle name="C￥AØ_C￥4_¿ø´UA§  39" xfId="28453" xr:uid="{00000000-0005-0000-0000-0000623A0000}"/>
    <cellStyle name="Ç¥ÁØ_Ç¥4_¿ø´ÜÀ§  39" xfId="28454" xr:uid="{00000000-0005-0000-0000-0000633A0000}"/>
    <cellStyle name="C￥AØ_C￥4_¿ø´UA§  4" xfId="28455" xr:uid="{00000000-0005-0000-0000-0000643A0000}"/>
    <cellStyle name="Ç¥ÁØ_Ç¥4_¿ø´ÜÀ§  4" xfId="28456" xr:uid="{00000000-0005-0000-0000-0000653A0000}"/>
    <cellStyle name="C￥AØ_C￥4_¿ø´UA§  40" xfId="28457" xr:uid="{00000000-0005-0000-0000-0000663A0000}"/>
    <cellStyle name="Ç¥ÁØ_Ç¥4_¿ø´ÜÀ§  40" xfId="28458" xr:uid="{00000000-0005-0000-0000-0000673A0000}"/>
    <cellStyle name="C￥AØ_C￥4_¿ø´UA§  41" xfId="28459" xr:uid="{00000000-0005-0000-0000-0000683A0000}"/>
    <cellStyle name="Ç¥ÁØ_Ç¥4_¿ø´ÜÀ§  41" xfId="28460" xr:uid="{00000000-0005-0000-0000-0000693A0000}"/>
    <cellStyle name="C￥AØ_C￥4_¿ø´UA§  42" xfId="28461" xr:uid="{00000000-0005-0000-0000-00006A3A0000}"/>
    <cellStyle name="Ç¥ÁØ_Ç¥4_¿ø´ÜÀ§  42" xfId="28462" xr:uid="{00000000-0005-0000-0000-00006B3A0000}"/>
    <cellStyle name="C￥AØ_C￥4_¿ø´UA§  43" xfId="28463" xr:uid="{00000000-0005-0000-0000-00006C3A0000}"/>
    <cellStyle name="Ç¥ÁØ_Ç¥4_¿ø´ÜÀ§  43" xfId="28464" xr:uid="{00000000-0005-0000-0000-00006D3A0000}"/>
    <cellStyle name="C￥AØ_C￥4_¿ø´UA§  44" xfId="28465" xr:uid="{00000000-0005-0000-0000-00006E3A0000}"/>
    <cellStyle name="Ç¥ÁØ_Ç¥4_¿ø´ÜÀ§  44" xfId="28466" xr:uid="{00000000-0005-0000-0000-00006F3A0000}"/>
    <cellStyle name="C￥AØ_C￥4_¿ø´UA§  45" xfId="28467" xr:uid="{00000000-0005-0000-0000-0000703A0000}"/>
    <cellStyle name="Ç¥ÁØ_Ç¥4_¿ø´ÜÀ§  45" xfId="28468" xr:uid="{00000000-0005-0000-0000-0000713A0000}"/>
    <cellStyle name="C￥AØ_C￥4_¿ø´UA§  46" xfId="28469" xr:uid="{00000000-0005-0000-0000-0000723A0000}"/>
    <cellStyle name="Ç¥ÁØ_Ç¥4_¿ø´ÜÀ§  46" xfId="28470" xr:uid="{00000000-0005-0000-0000-0000733A0000}"/>
    <cellStyle name="C￥AØ_C￥4_¿ø´UA§  47" xfId="28471" xr:uid="{00000000-0005-0000-0000-0000743A0000}"/>
    <cellStyle name="Ç¥ÁØ_Ç¥4_¿ø´ÜÀ§  47" xfId="28472" xr:uid="{00000000-0005-0000-0000-0000753A0000}"/>
    <cellStyle name="C￥AØ_C￥4_¿ø´UA§  48" xfId="28473" xr:uid="{00000000-0005-0000-0000-0000763A0000}"/>
    <cellStyle name="Ç¥ÁØ_Ç¥4_¿ø´ÜÀ§  48" xfId="28474" xr:uid="{00000000-0005-0000-0000-0000773A0000}"/>
    <cellStyle name="C￥AØ_C￥4_¿ø´UA§  49" xfId="28475" xr:uid="{00000000-0005-0000-0000-0000783A0000}"/>
    <cellStyle name="Ç¥ÁØ_Ç¥4_¿ø´ÜÀ§  49" xfId="28476" xr:uid="{00000000-0005-0000-0000-0000793A0000}"/>
    <cellStyle name="C￥AØ_C￥4_¿ø´UA§  5" xfId="28477" xr:uid="{00000000-0005-0000-0000-00007A3A0000}"/>
    <cellStyle name="Ç¥ÁØ_Ç¥4_¿ø´ÜÀ§  5" xfId="28478" xr:uid="{00000000-0005-0000-0000-00007B3A0000}"/>
    <cellStyle name="C￥AØ_C￥4_¿ø´UA§  50" xfId="28479" xr:uid="{00000000-0005-0000-0000-00007C3A0000}"/>
    <cellStyle name="Ç¥ÁØ_Ç¥4_¿ø´ÜÀ§  50" xfId="28480" xr:uid="{00000000-0005-0000-0000-00007D3A0000}"/>
    <cellStyle name="C￥AØ_C￥4_¿ø´UA§  51" xfId="28481" xr:uid="{00000000-0005-0000-0000-00007E3A0000}"/>
    <cellStyle name="Ç¥ÁØ_Ç¥4_¿ø´ÜÀ§  51" xfId="28482" xr:uid="{00000000-0005-0000-0000-00007F3A0000}"/>
    <cellStyle name="C￥AØ_C￥4_¿ø´UA§  52" xfId="28483" xr:uid="{00000000-0005-0000-0000-0000803A0000}"/>
    <cellStyle name="Ç¥ÁØ_Ç¥4_¿ø´ÜÀ§  52" xfId="28484" xr:uid="{00000000-0005-0000-0000-0000813A0000}"/>
    <cellStyle name="C￥AØ_C￥4_¿ø´UA§  53" xfId="28485" xr:uid="{00000000-0005-0000-0000-0000823A0000}"/>
    <cellStyle name="Ç¥ÁØ_Ç¥4_¿ø´ÜÀ§  53" xfId="28486" xr:uid="{00000000-0005-0000-0000-0000833A0000}"/>
    <cellStyle name="C￥AØ_C￥4_¿ø´UA§  54" xfId="28487" xr:uid="{00000000-0005-0000-0000-0000843A0000}"/>
    <cellStyle name="Ç¥ÁØ_Ç¥4_¿ø´ÜÀ§  54" xfId="28488" xr:uid="{00000000-0005-0000-0000-0000853A0000}"/>
    <cellStyle name="C￥AØ_C￥4_¿ø´UA§  55" xfId="28489" xr:uid="{00000000-0005-0000-0000-0000863A0000}"/>
    <cellStyle name="Ç¥ÁØ_Ç¥4_¿ø´ÜÀ§  55" xfId="28490" xr:uid="{00000000-0005-0000-0000-0000873A0000}"/>
    <cellStyle name="C￥AØ_C￥4_¿ø´UA§  56" xfId="28491" xr:uid="{00000000-0005-0000-0000-0000883A0000}"/>
    <cellStyle name="Ç¥ÁØ_Ç¥4_¿ø´ÜÀ§  56" xfId="28492" xr:uid="{00000000-0005-0000-0000-0000893A0000}"/>
    <cellStyle name="C￥AØ_C￥4_¿ø´UA§  57" xfId="28493" xr:uid="{00000000-0005-0000-0000-00008A3A0000}"/>
    <cellStyle name="Ç¥ÁØ_Ç¥4_¿ø´ÜÀ§  57" xfId="28494" xr:uid="{00000000-0005-0000-0000-00008B3A0000}"/>
    <cellStyle name="C￥AØ_C￥4_¿ø´UA§  58" xfId="28495" xr:uid="{00000000-0005-0000-0000-00008C3A0000}"/>
    <cellStyle name="Ç¥ÁØ_Ç¥4_¿ø´ÜÀ§  58" xfId="28496" xr:uid="{00000000-0005-0000-0000-00008D3A0000}"/>
    <cellStyle name="C￥AØ_C￥4_¿ø´UA§  59" xfId="28497" xr:uid="{00000000-0005-0000-0000-00008E3A0000}"/>
    <cellStyle name="Ç¥ÁØ_Ç¥4_¿ø´ÜÀ§  59" xfId="28498" xr:uid="{00000000-0005-0000-0000-00008F3A0000}"/>
    <cellStyle name="C￥AØ_C￥4_¿ø´UA§  6" xfId="28499" xr:uid="{00000000-0005-0000-0000-0000903A0000}"/>
    <cellStyle name="Ç¥ÁØ_Ç¥4_¿ø´ÜÀ§  6" xfId="28500" xr:uid="{00000000-0005-0000-0000-0000913A0000}"/>
    <cellStyle name="C￥AØ_C￥4_¿ø´UA§  60" xfId="28501" xr:uid="{00000000-0005-0000-0000-0000923A0000}"/>
    <cellStyle name="Ç¥ÁØ_Ç¥4_¿ø´ÜÀ§  60" xfId="28502" xr:uid="{00000000-0005-0000-0000-0000933A0000}"/>
    <cellStyle name="C￥AØ_C￥4_¿ø´UA§  61" xfId="28503" xr:uid="{00000000-0005-0000-0000-0000943A0000}"/>
    <cellStyle name="Ç¥ÁØ_Ç¥4_¿ø´ÜÀ§  61" xfId="28504" xr:uid="{00000000-0005-0000-0000-0000953A0000}"/>
    <cellStyle name="C￥AØ_C￥4_¿ø´UA§  62" xfId="28505" xr:uid="{00000000-0005-0000-0000-0000963A0000}"/>
    <cellStyle name="Ç¥ÁØ_Ç¥4_¿ø´ÜÀ§  62" xfId="28506" xr:uid="{00000000-0005-0000-0000-0000973A0000}"/>
    <cellStyle name="C￥AØ_C￥4_¿ø´UA§  63" xfId="28507" xr:uid="{00000000-0005-0000-0000-0000983A0000}"/>
    <cellStyle name="Ç¥ÁØ_Ç¥4_¿ø´ÜÀ§  63" xfId="28508" xr:uid="{00000000-0005-0000-0000-0000993A0000}"/>
    <cellStyle name="C￥AØ_C￥4_¿ø´UA§  64" xfId="28509" xr:uid="{00000000-0005-0000-0000-00009A3A0000}"/>
    <cellStyle name="Ç¥ÁØ_Ç¥4_¿ø´ÜÀ§  64" xfId="28510" xr:uid="{00000000-0005-0000-0000-00009B3A0000}"/>
    <cellStyle name="C￥AØ_C￥4_¿ø´UA§  65" xfId="28511" xr:uid="{00000000-0005-0000-0000-00009C3A0000}"/>
    <cellStyle name="Ç¥ÁØ_Ç¥4_¿ø´ÜÀ§  65" xfId="28512" xr:uid="{00000000-0005-0000-0000-00009D3A0000}"/>
    <cellStyle name="C￥AØ_C￥4_¿ø´UA§  66" xfId="28513" xr:uid="{00000000-0005-0000-0000-00009E3A0000}"/>
    <cellStyle name="Ç¥ÁØ_Ç¥4_¿ø´ÜÀ§  66" xfId="28514" xr:uid="{00000000-0005-0000-0000-00009F3A0000}"/>
    <cellStyle name="C￥AØ_C￥4_¿ø´UA§  67" xfId="28515" xr:uid="{00000000-0005-0000-0000-0000A03A0000}"/>
    <cellStyle name="Ç¥ÁØ_Ç¥4_¿ø´ÜÀ§  67" xfId="28516" xr:uid="{00000000-0005-0000-0000-0000A13A0000}"/>
    <cellStyle name="C￥AØ_C￥4_¿ø´UA§  68" xfId="28517" xr:uid="{00000000-0005-0000-0000-0000A23A0000}"/>
    <cellStyle name="Ç¥ÁØ_Ç¥4_¿ø´ÜÀ§  68" xfId="28518" xr:uid="{00000000-0005-0000-0000-0000A33A0000}"/>
    <cellStyle name="C￥AØ_C￥4_¿ø´UA§  69" xfId="28519" xr:uid="{00000000-0005-0000-0000-0000A43A0000}"/>
    <cellStyle name="Ç¥ÁØ_Ç¥4_¿ø´ÜÀ§  69" xfId="28520" xr:uid="{00000000-0005-0000-0000-0000A53A0000}"/>
    <cellStyle name="C￥AØ_C￥4_¿ø´UA§  7" xfId="28521" xr:uid="{00000000-0005-0000-0000-0000A63A0000}"/>
    <cellStyle name="Ç¥ÁØ_Ç¥4_¿ø´ÜÀ§  7" xfId="28522" xr:uid="{00000000-0005-0000-0000-0000A73A0000}"/>
    <cellStyle name="C￥AØ_C￥4_¿ø´UA§  70" xfId="28523" xr:uid="{00000000-0005-0000-0000-0000A83A0000}"/>
    <cellStyle name="Ç¥ÁØ_Ç¥4_¿ø´ÜÀ§  70" xfId="28524" xr:uid="{00000000-0005-0000-0000-0000A93A0000}"/>
    <cellStyle name="C￥AØ_C￥4_¿ø´UA§  71" xfId="28525" xr:uid="{00000000-0005-0000-0000-0000AA3A0000}"/>
    <cellStyle name="Ç¥ÁØ_Ç¥4_¿ø´ÜÀ§  71" xfId="28526" xr:uid="{00000000-0005-0000-0000-0000AB3A0000}"/>
    <cellStyle name="C￥AØ_C￥4_¿ø´UA§  72" xfId="28527" xr:uid="{00000000-0005-0000-0000-0000AC3A0000}"/>
    <cellStyle name="Ç¥ÁØ_Ç¥4_¿ø´ÜÀ§  72" xfId="28528" xr:uid="{00000000-0005-0000-0000-0000AD3A0000}"/>
    <cellStyle name="C￥AØ_C￥4_¿ø´UA§  73" xfId="28529" xr:uid="{00000000-0005-0000-0000-0000AE3A0000}"/>
    <cellStyle name="Ç¥ÁØ_Ç¥4_¿ø´ÜÀ§  73" xfId="28530" xr:uid="{00000000-0005-0000-0000-0000AF3A0000}"/>
    <cellStyle name="C￥AØ_C￥4_¿ø´UA§  74" xfId="28531" xr:uid="{00000000-0005-0000-0000-0000B03A0000}"/>
    <cellStyle name="Ç¥ÁØ_Ç¥4_¿ø´ÜÀ§  74" xfId="28532" xr:uid="{00000000-0005-0000-0000-0000B13A0000}"/>
    <cellStyle name="C￥AØ_C￥4_¿ø´UA§  75" xfId="28533" xr:uid="{00000000-0005-0000-0000-0000B23A0000}"/>
    <cellStyle name="Ç¥ÁØ_Ç¥4_¿ø´ÜÀ§  75" xfId="28534" xr:uid="{00000000-0005-0000-0000-0000B33A0000}"/>
    <cellStyle name="C￥AØ_C￥4_¿ø´UA§  76" xfId="28535" xr:uid="{00000000-0005-0000-0000-0000B43A0000}"/>
    <cellStyle name="Ç¥ÁØ_Ç¥4_¿ø´ÜÀ§  76" xfId="28536" xr:uid="{00000000-0005-0000-0000-0000B53A0000}"/>
    <cellStyle name="C￥AØ_C￥4_¿ø´UA§  77" xfId="28537" xr:uid="{00000000-0005-0000-0000-0000B63A0000}"/>
    <cellStyle name="Ç¥ÁØ_Ç¥4_¿ø´ÜÀ§  77" xfId="28538" xr:uid="{00000000-0005-0000-0000-0000B73A0000}"/>
    <cellStyle name="C￥AØ_C￥4_¿ø´UA§  78" xfId="28539" xr:uid="{00000000-0005-0000-0000-0000B83A0000}"/>
    <cellStyle name="Ç¥ÁØ_Ç¥4_¿ø´ÜÀ§  78" xfId="28540" xr:uid="{00000000-0005-0000-0000-0000B93A0000}"/>
    <cellStyle name="C￥AØ_C￥4_¿ø´UA§  79" xfId="28541" xr:uid="{00000000-0005-0000-0000-0000BA3A0000}"/>
    <cellStyle name="Ç¥ÁØ_Ç¥4_¿ø´ÜÀ§  79" xfId="28542" xr:uid="{00000000-0005-0000-0000-0000BB3A0000}"/>
    <cellStyle name="C￥AØ_C￥4_¿ø´UA§  8" xfId="28543" xr:uid="{00000000-0005-0000-0000-0000BC3A0000}"/>
    <cellStyle name="Ç¥ÁØ_Ç¥4_¿ø´ÜÀ§  8" xfId="28544" xr:uid="{00000000-0005-0000-0000-0000BD3A0000}"/>
    <cellStyle name="C￥AØ_C￥4_¿ø´UA§  80" xfId="28545" xr:uid="{00000000-0005-0000-0000-0000BE3A0000}"/>
    <cellStyle name="Ç¥ÁØ_Ç¥4_¿ø´ÜÀ§  80" xfId="28546" xr:uid="{00000000-0005-0000-0000-0000BF3A0000}"/>
    <cellStyle name="C￥AØ_C￥4_¿ø´UA§  81" xfId="28547" xr:uid="{00000000-0005-0000-0000-0000C03A0000}"/>
    <cellStyle name="Ç¥ÁØ_Ç¥4_¿ø´ÜÀ§  81" xfId="28548" xr:uid="{00000000-0005-0000-0000-0000C13A0000}"/>
    <cellStyle name="C￥AØ_C￥4_¿ø´UA§  82" xfId="28549" xr:uid="{00000000-0005-0000-0000-0000C23A0000}"/>
    <cellStyle name="Ç¥ÁØ_Ç¥4_¿ø´ÜÀ§  82" xfId="28550" xr:uid="{00000000-0005-0000-0000-0000C33A0000}"/>
    <cellStyle name="C￥AØ_C￥4_¿ø´UA§  83" xfId="28551" xr:uid="{00000000-0005-0000-0000-0000C43A0000}"/>
    <cellStyle name="Ç¥ÁØ_Ç¥4_¿ø´ÜÀ§  83" xfId="28552" xr:uid="{00000000-0005-0000-0000-0000C53A0000}"/>
    <cellStyle name="C￥AØ_C￥4_¿ø´UA§  84" xfId="28553" xr:uid="{00000000-0005-0000-0000-0000C63A0000}"/>
    <cellStyle name="Ç¥ÁØ_Ç¥4_¿ø´ÜÀ§  84" xfId="28554" xr:uid="{00000000-0005-0000-0000-0000C73A0000}"/>
    <cellStyle name="C￥AØ_C￥4_¿ø´UA§  85" xfId="28555" xr:uid="{00000000-0005-0000-0000-0000C83A0000}"/>
    <cellStyle name="Ç¥ÁØ_Ç¥4_¿ø´ÜÀ§  85" xfId="28556" xr:uid="{00000000-0005-0000-0000-0000C93A0000}"/>
    <cellStyle name="C￥AØ_C￥4_¿ø´UA§  86" xfId="28557" xr:uid="{00000000-0005-0000-0000-0000CA3A0000}"/>
    <cellStyle name="Ç¥ÁØ_Ç¥4_¿ø´ÜÀ§  86" xfId="28558" xr:uid="{00000000-0005-0000-0000-0000CB3A0000}"/>
    <cellStyle name="C￥AØ_C￥4_¿ø´UA§  87" xfId="28559" xr:uid="{00000000-0005-0000-0000-0000CC3A0000}"/>
    <cellStyle name="Ç¥ÁØ_Ç¥4_¿ø´ÜÀ§  87" xfId="28560" xr:uid="{00000000-0005-0000-0000-0000CD3A0000}"/>
    <cellStyle name="C￥AØ_C￥4_¿ø´UA§  88" xfId="28561" xr:uid="{00000000-0005-0000-0000-0000CE3A0000}"/>
    <cellStyle name="Ç¥ÁØ_Ç¥4_¿ø´ÜÀ§  88" xfId="28562" xr:uid="{00000000-0005-0000-0000-0000CF3A0000}"/>
    <cellStyle name="C￥AØ_C￥4_¿ø´UA§  89" xfId="28563" xr:uid="{00000000-0005-0000-0000-0000D03A0000}"/>
    <cellStyle name="Ç¥ÁØ_Ç¥4_¿ø´ÜÀ§  89" xfId="28564" xr:uid="{00000000-0005-0000-0000-0000D13A0000}"/>
    <cellStyle name="C￥AØ_C￥4_¿ø´UA§  9" xfId="28565" xr:uid="{00000000-0005-0000-0000-0000D23A0000}"/>
    <cellStyle name="Ç¥ÁØ_Ç¥4_¿ø´ÜÀ§  9" xfId="28566" xr:uid="{00000000-0005-0000-0000-0000D33A0000}"/>
    <cellStyle name="C￥AØ_C￥4_¿ø´UA§  90" xfId="28567" xr:uid="{00000000-0005-0000-0000-0000D43A0000}"/>
    <cellStyle name="Ç¥ÁØ_Ç¥4_¿ø´ÜÀ§  90" xfId="28568" xr:uid="{00000000-0005-0000-0000-0000D53A0000}"/>
    <cellStyle name="C￥AØ_C￥4_¿ø´UA§  91" xfId="28569" xr:uid="{00000000-0005-0000-0000-0000D63A0000}"/>
    <cellStyle name="Ç¥ÁØ_Ç¥4_¿ø´ÜÀ§  91" xfId="28570" xr:uid="{00000000-0005-0000-0000-0000D73A0000}"/>
    <cellStyle name="C￥AØ_C￥4_¿ø´UA§  92" xfId="28571" xr:uid="{00000000-0005-0000-0000-0000D83A0000}"/>
    <cellStyle name="Ç¥ÁØ_Ç¥4_¿ø´ÜÀ§  92" xfId="28572" xr:uid="{00000000-0005-0000-0000-0000D93A0000}"/>
    <cellStyle name="C￥AØ_C￥4_¿ø´UA§  93" xfId="28573" xr:uid="{00000000-0005-0000-0000-0000DA3A0000}"/>
    <cellStyle name="Ç¥ÁØ_Ç¥4_¿ø´ÜÀ§  93" xfId="28574" xr:uid="{00000000-0005-0000-0000-0000DB3A0000}"/>
    <cellStyle name="C￥AØ_C￥4_¿ø´UA§  94" xfId="28575" xr:uid="{00000000-0005-0000-0000-0000DC3A0000}"/>
    <cellStyle name="Ç¥ÁØ_Ç¥4_¿ø´ÜÀ§  94" xfId="28576" xr:uid="{00000000-0005-0000-0000-0000DD3A0000}"/>
    <cellStyle name="C￥AØ_C￥4_¿ø´UA§  95" xfId="28577" xr:uid="{00000000-0005-0000-0000-0000DE3A0000}"/>
    <cellStyle name="Ç¥ÁØ_Ç¥4_¿ø´ÜÀ§  95" xfId="28578" xr:uid="{00000000-0005-0000-0000-0000DF3A0000}"/>
    <cellStyle name="C￥AØ_C￥4_¿ø´UA§  96" xfId="28579" xr:uid="{00000000-0005-0000-0000-0000E03A0000}"/>
    <cellStyle name="Ç¥ÁØ_Ç¥4_¿ø´ÜÀ§  96" xfId="28580" xr:uid="{00000000-0005-0000-0000-0000E13A0000}"/>
    <cellStyle name="C￥AØ_C￥4_¿ø´UA§  97" xfId="28581" xr:uid="{00000000-0005-0000-0000-0000E23A0000}"/>
    <cellStyle name="Ç¥ÁØ_Ç¥4_¿ø´ÜÀ§  97" xfId="28582" xr:uid="{00000000-0005-0000-0000-0000E33A0000}"/>
    <cellStyle name="C￥AØ_C￥4_¿ø´UA§  98" xfId="28583" xr:uid="{00000000-0005-0000-0000-0000E43A0000}"/>
    <cellStyle name="Ç¥ÁØ_Ç¥4_¿ø´ÜÀ§  98" xfId="28584" xr:uid="{00000000-0005-0000-0000-0000E53A0000}"/>
    <cellStyle name="C￥AØ_C￥4_¿ø´UA§  99" xfId="28585" xr:uid="{00000000-0005-0000-0000-0000E63A0000}"/>
    <cellStyle name="Ç¥ÁØ_Ç¥4_¿ø´ÜÀ§  99" xfId="28586" xr:uid="{00000000-0005-0000-0000-0000E73A0000}"/>
    <cellStyle name="C￥AØ_C￥Ao " xfId="28587" xr:uid="{00000000-0005-0000-0000-0000E83A0000}"/>
    <cellStyle name="Ç¥ÁØ_CON¿ø´Ü.XLS " xfId="28588" xr:uid="{00000000-0005-0000-0000-0000E93A0000}"/>
    <cellStyle name="C￥AØ_CuA¶Au_1_10¿u2WA¸ºI " xfId="28589" xr:uid="{00000000-0005-0000-0000-0000EA3A0000}"/>
    <cellStyle name="Ç¥ÁØ_ÇùÁ¶Àü_96°èÈ¹ " xfId="28590" xr:uid="{00000000-0005-0000-0000-0000EB3A0000}"/>
    <cellStyle name="C￥AØ_EF PAD " xfId="28591" xr:uid="{00000000-0005-0000-0000-0000EC3A0000}"/>
    <cellStyle name="Ç¥ÁØ_H1 ´ë XG ¿ø´ÜÀ§ " xfId="28592" xr:uid="{00000000-0005-0000-0000-0000ED3A0000}"/>
    <cellStyle name="C￥AØ_H1VSXGAßA¤¿ø´UA§_¿ø´UA§ " xfId="28593" xr:uid="{00000000-0005-0000-0000-0000EE3A0000}"/>
    <cellStyle name="Ç¥ÁØ_H1VSXGÃßÁ¤¿ø´ÜÀ§_¿ø´ÜÀ§ " xfId="28594" xr:uid="{00000000-0005-0000-0000-0000EF3A0000}"/>
    <cellStyle name="C￥AØ_H1VSXGAßA¤¿ø´UA§_¿ø´UA§  10" xfId="28595" xr:uid="{00000000-0005-0000-0000-0000F03A0000}"/>
    <cellStyle name="Ç¥ÁØ_H1VSXGÃßÁ¤¿ø´ÜÀ§_¿ø´ÜÀ§  10" xfId="28596" xr:uid="{00000000-0005-0000-0000-0000F13A0000}"/>
    <cellStyle name="C￥AØ_H1VSXGAßA¤¿ø´UA§_¿ø´UA§  100" xfId="28597" xr:uid="{00000000-0005-0000-0000-0000F23A0000}"/>
    <cellStyle name="Ç¥ÁØ_H1VSXGÃßÁ¤¿ø´ÜÀ§_¿ø´ÜÀ§  100" xfId="28598" xr:uid="{00000000-0005-0000-0000-0000F33A0000}"/>
    <cellStyle name="C￥AØ_H1VSXGAßA¤¿ø´UA§_¿ø´UA§  101" xfId="28599" xr:uid="{00000000-0005-0000-0000-0000F43A0000}"/>
    <cellStyle name="Ç¥ÁØ_H1VSXGÃßÁ¤¿ø´ÜÀ§_¿ø´ÜÀ§  101" xfId="28600" xr:uid="{00000000-0005-0000-0000-0000F53A0000}"/>
    <cellStyle name="C￥AØ_H1VSXGAßA¤¿ø´UA§_¿ø´UA§  102" xfId="28601" xr:uid="{00000000-0005-0000-0000-0000F63A0000}"/>
    <cellStyle name="Ç¥ÁØ_H1VSXGÃßÁ¤¿ø´ÜÀ§_¿ø´ÜÀ§  102" xfId="28602" xr:uid="{00000000-0005-0000-0000-0000F73A0000}"/>
    <cellStyle name="C￥AØ_H1VSXGAßA¤¿ø´UA§_¿ø´UA§  103" xfId="28603" xr:uid="{00000000-0005-0000-0000-0000F83A0000}"/>
    <cellStyle name="Ç¥ÁØ_H1VSXGÃßÁ¤¿ø´ÜÀ§_¿ø´ÜÀ§  103" xfId="28604" xr:uid="{00000000-0005-0000-0000-0000F93A0000}"/>
    <cellStyle name="C￥AØ_H1VSXGAßA¤¿ø´UA§_¿ø´UA§  11" xfId="28605" xr:uid="{00000000-0005-0000-0000-0000FA3A0000}"/>
    <cellStyle name="Ç¥ÁØ_H1VSXGÃßÁ¤¿ø´ÜÀ§_¿ø´ÜÀ§  11" xfId="28606" xr:uid="{00000000-0005-0000-0000-0000FB3A0000}"/>
    <cellStyle name="C￥AØ_H1VSXGAßA¤¿ø´UA§_¿ø´UA§  12" xfId="28607" xr:uid="{00000000-0005-0000-0000-0000FC3A0000}"/>
    <cellStyle name="Ç¥ÁØ_H1VSXGÃßÁ¤¿ø´ÜÀ§_¿ø´ÜÀ§  12" xfId="28608" xr:uid="{00000000-0005-0000-0000-0000FD3A0000}"/>
    <cellStyle name="C￥AØ_H1VSXGAßA¤¿ø´UA§_¿ø´UA§  13" xfId="28609" xr:uid="{00000000-0005-0000-0000-0000FE3A0000}"/>
    <cellStyle name="Ç¥ÁØ_H1VSXGÃßÁ¤¿ø´ÜÀ§_¿ø´ÜÀ§  13" xfId="28610" xr:uid="{00000000-0005-0000-0000-0000FF3A0000}"/>
    <cellStyle name="C￥AØ_H1VSXGAßA¤¿ø´UA§_¿ø´UA§  14" xfId="28611" xr:uid="{00000000-0005-0000-0000-0000003B0000}"/>
    <cellStyle name="Ç¥ÁØ_H1VSXGÃßÁ¤¿ø´ÜÀ§_¿ø´ÜÀ§  14" xfId="28612" xr:uid="{00000000-0005-0000-0000-0000013B0000}"/>
    <cellStyle name="C￥AØ_H1VSXGAßA¤¿ø´UA§_¿ø´UA§  15" xfId="28613" xr:uid="{00000000-0005-0000-0000-0000023B0000}"/>
    <cellStyle name="Ç¥ÁØ_H1VSXGÃßÁ¤¿ø´ÜÀ§_¿ø´ÜÀ§  15" xfId="28614" xr:uid="{00000000-0005-0000-0000-0000033B0000}"/>
    <cellStyle name="C￥AØ_H1VSXGAßA¤¿ø´UA§_¿ø´UA§  16" xfId="28615" xr:uid="{00000000-0005-0000-0000-0000043B0000}"/>
    <cellStyle name="Ç¥ÁØ_H1VSXGÃßÁ¤¿ø´ÜÀ§_¿ø´ÜÀ§  16" xfId="28616" xr:uid="{00000000-0005-0000-0000-0000053B0000}"/>
    <cellStyle name="C￥AØ_H1VSXGAßA¤¿ø´UA§_¿ø´UA§  17" xfId="28617" xr:uid="{00000000-0005-0000-0000-0000063B0000}"/>
    <cellStyle name="Ç¥ÁØ_H1VSXGÃßÁ¤¿ø´ÜÀ§_¿ø´ÜÀ§  17" xfId="28618" xr:uid="{00000000-0005-0000-0000-0000073B0000}"/>
    <cellStyle name="C￥AØ_H1VSXGAßA¤¿ø´UA§_¿ø´UA§  18" xfId="28619" xr:uid="{00000000-0005-0000-0000-0000083B0000}"/>
    <cellStyle name="Ç¥ÁØ_H1VSXGÃßÁ¤¿ø´ÜÀ§_¿ø´ÜÀ§  18" xfId="28620" xr:uid="{00000000-0005-0000-0000-0000093B0000}"/>
    <cellStyle name="C￥AØ_H1VSXGAßA¤¿ø´UA§_¿ø´UA§  19" xfId="28621" xr:uid="{00000000-0005-0000-0000-00000A3B0000}"/>
    <cellStyle name="Ç¥ÁØ_H1VSXGÃßÁ¤¿ø´ÜÀ§_¿ø´ÜÀ§  19" xfId="28622" xr:uid="{00000000-0005-0000-0000-00000B3B0000}"/>
    <cellStyle name="C￥AØ_H1VSXGAßA¤¿ø´UA§_¿ø´UA§  2" xfId="28623" xr:uid="{00000000-0005-0000-0000-00000C3B0000}"/>
    <cellStyle name="Ç¥ÁØ_H1VSXGÃßÁ¤¿ø´ÜÀ§_¿ø´ÜÀ§  2" xfId="28624" xr:uid="{00000000-0005-0000-0000-00000D3B0000}"/>
    <cellStyle name="C￥AØ_H1VSXGAßA¤¿ø´UA§_¿ø´UA§  20" xfId="28625" xr:uid="{00000000-0005-0000-0000-00000E3B0000}"/>
    <cellStyle name="Ç¥ÁØ_H1VSXGÃßÁ¤¿ø´ÜÀ§_¿ø´ÜÀ§  20" xfId="28626" xr:uid="{00000000-0005-0000-0000-00000F3B0000}"/>
    <cellStyle name="C￥AØ_H1VSXGAßA¤¿ø´UA§_¿ø´UA§  21" xfId="28627" xr:uid="{00000000-0005-0000-0000-0000103B0000}"/>
    <cellStyle name="Ç¥ÁØ_H1VSXGÃßÁ¤¿ø´ÜÀ§_¿ø´ÜÀ§  21" xfId="28628" xr:uid="{00000000-0005-0000-0000-0000113B0000}"/>
    <cellStyle name="C￥AØ_H1VSXGAßA¤¿ø´UA§_¿ø´UA§  22" xfId="28629" xr:uid="{00000000-0005-0000-0000-0000123B0000}"/>
    <cellStyle name="Ç¥ÁØ_H1VSXGÃßÁ¤¿ø´ÜÀ§_¿ø´ÜÀ§  22" xfId="28630" xr:uid="{00000000-0005-0000-0000-0000133B0000}"/>
    <cellStyle name="C￥AØ_H1VSXGAßA¤¿ø´UA§_¿ø´UA§  23" xfId="28631" xr:uid="{00000000-0005-0000-0000-0000143B0000}"/>
    <cellStyle name="Ç¥ÁØ_H1VSXGÃßÁ¤¿ø´ÜÀ§_¿ø´ÜÀ§  23" xfId="28632" xr:uid="{00000000-0005-0000-0000-0000153B0000}"/>
    <cellStyle name="C￥AØ_H1VSXGAßA¤¿ø´UA§_¿ø´UA§  24" xfId="28633" xr:uid="{00000000-0005-0000-0000-0000163B0000}"/>
    <cellStyle name="Ç¥ÁØ_H1VSXGÃßÁ¤¿ø´ÜÀ§_¿ø´ÜÀ§  24" xfId="28634" xr:uid="{00000000-0005-0000-0000-0000173B0000}"/>
    <cellStyle name="C￥AØ_H1VSXGAßA¤¿ø´UA§_¿ø´UA§  25" xfId="28635" xr:uid="{00000000-0005-0000-0000-0000183B0000}"/>
    <cellStyle name="Ç¥ÁØ_H1VSXGÃßÁ¤¿ø´ÜÀ§_¿ø´ÜÀ§  25" xfId="28636" xr:uid="{00000000-0005-0000-0000-0000193B0000}"/>
    <cellStyle name="C￥AØ_H1VSXGAßA¤¿ø´UA§_¿ø´UA§  26" xfId="28637" xr:uid="{00000000-0005-0000-0000-00001A3B0000}"/>
    <cellStyle name="Ç¥ÁØ_H1VSXGÃßÁ¤¿ø´ÜÀ§_¿ø´ÜÀ§  26" xfId="28638" xr:uid="{00000000-0005-0000-0000-00001B3B0000}"/>
    <cellStyle name="C￥AØ_H1VSXGAßA¤¿ø´UA§_¿ø´UA§  27" xfId="28639" xr:uid="{00000000-0005-0000-0000-00001C3B0000}"/>
    <cellStyle name="Ç¥ÁØ_H1VSXGÃßÁ¤¿ø´ÜÀ§_¿ø´ÜÀ§  27" xfId="28640" xr:uid="{00000000-0005-0000-0000-00001D3B0000}"/>
    <cellStyle name="C￥AØ_H1VSXGAßA¤¿ø´UA§_¿ø´UA§  28" xfId="28641" xr:uid="{00000000-0005-0000-0000-00001E3B0000}"/>
    <cellStyle name="Ç¥ÁØ_H1VSXGÃßÁ¤¿ø´ÜÀ§_¿ø´ÜÀ§  28" xfId="28642" xr:uid="{00000000-0005-0000-0000-00001F3B0000}"/>
    <cellStyle name="C￥AØ_H1VSXGAßA¤¿ø´UA§_¿ø´UA§  29" xfId="28643" xr:uid="{00000000-0005-0000-0000-0000203B0000}"/>
    <cellStyle name="Ç¥ÁØ_H1VSXGÃßÁ¤¿ø´ÜÀ§_¿ø´ÜÀ§  29" xfId="28644" xr:uid="{00000000-0005-0000-0000-0000213B0000}"/>
    <cellStyle name="C￥AØ_H1VSXGAßA¤¿ø´UA§_¿ø´UA§  3" xfId="28645" xr:uid="{00000000-0005-0000-0000-0000223B0000}"/>
    <cellStyle name="Ç¥ÁØ_H1VSXGÃßÁ¤¿ø´ÜÀ§_¿ø´ÜÀ§  3" xfId="28646" xr:uid="{00000000-0005-0000-0000-0000233B0000}"/>
    <cellStyle name="C￥AØ_H1VSXGAßA¤¿ø´UA§_¿ø´UA§  30" xfId="28647" xr:uid="{00000000-0005-0000-0000-0000243B0000}"/>
    <cellStyle name="Ç¥ÁØ_H1VSXGÃßÁ¤¿ø´ÜÀ§_¿ø´ÜÀ§  30" xfId="28648" xr:uid="{00000000-0005-0000-0000-0000253B0000}"/>
    <cellStyle name="C￥AØ_H1VSXGAßA¤¿ø´UA§_¿ø´UA§  31" xfId="28649" xr:uid="{00000000-0005-0000-0000-0000263B0000}"/>
    <cellStyle name="Ç¥ÁØ_H1VSXGÃßÁ¤¿ø´ÜÀ§_¿ø´ÜÀ§  31" xfId="28650" xr:uid="{00000000-0005-0000-0000-0000273B0000}"/>
    <cellStyle name="C￥AØ_H1VSXGAßA¤¿ø´UA§_¿ø´UA§  32" xfId="28651" xr:uid="{00000000-0005-0000-0000-0000283B0000}"/>
    <cellStyle name="Ç¥ÁØ_H1VSXGÃßÁ¤¿ø´ÜÀ§_¿ø´ÜÀ§  32" xfId="28652" xr:uid="{00000000-0005-0000-0000-0000293B0000}"/>
    <cellStyle name="C￥AØ_H1VSXGAßA¤¿ø´UA§_¿ø´UA§  33" xfId="28653" xr:uid="{00000000-0005-0000-0000-00002A3B0000}"/>
    <cellStyle name="Ç¥ÁØ_H1VSXGÃßÁ¤¿ø´ÜÀ§_¿ø´ÜÀ§  33" xfId="28654" xr:uid="{00000000-0005-0000-0000-00002B3B0000}"/>
    <cellStyle name="C￥AØ_H1VSXGAßA¤¿ø´UA§_¿ø´UA§  34" xfId="28655" xr:uid="{00000000-0005-0000-0000-00002C3B0000}"/>
    <cellStyle name="Ç¥ÁØ_H1VSXGÃßÁ¤¿ø´ÜÀ§_¿ø´ÜÀ§  34" xfId="28656" xr:uid="{00000000-0005-0000-0000-00002D3B0000}"/>
    <cellStyle name="C￥AØ_H1VSXGAßA¤¿ø´UA§_¿ø´UA§  35" xfId="28657" xr:uid="{00000000-0005-0000-0000-00002E3B0000}"/>
    <cellStyle name="Ç¥ÁØ_H1VSXGÃßÁ¤¿ø´ÜÀ§_¿ø´ÜÀ§  35" xfId="28658" xr:uid="{00000000-0005-0000-0000-00002F3B0000}"/>
    <cellStyle name="C￥AØ_H1VSXGAßA¤¿ø´UA§_¿ø´UA§  36" xfId="28659" xr:uid="{00000000-0005-0000-0000-0000303B0000}"/>
    <cellStyle name="Ç¥ÁØ_H1VSXGÃßÁ¤¿ø´ÜÀ§_¿ø´ÜÀ§  36" xfId="28660" xr:uid="{00000000-0005-0000-0000-0000313B0000}"/>
    <cellStyle name="C￥AØ_H1VSXGAßA¤¿ø´UA§_¿ø´UA§  37" xfId="28661" xr:uid="{00000000-0005-0000-0000-0000323B0000}"/>
    <cellStyle name="Ç¥ÁØ_H1VSXGÃßÁ¤¿ø´ÜÀ§_¿ø´ÜÀ§  37" xfId="28662" xr:uid="{00000000-0005-0000-0000-0000333B0000}"/>
    <cellStyle name="C￥AØ_H1VSXGAßA¤¿ø´UA§_¿ø´UA§  38" xfId="28663" xr:uid="{00000000-0005-0000-0000-0000343B0000}"/>
    <cellStyle name="Ç¥ÁØ_H1VSXGÃßÁ¤¿ø´ÜÀ§_¿ø´ÜÀ§  38" xfId="28664" xr:uid="{00000000-0005-0000-0000-0000353B0000}"/>
    <cellStyle name="C￥AØ_H1VSXGAßA¤¿ø´UA§_¿ø´UA§  39" xfId="28665" xr:uid="{00000000-0005-0000-0000-0000363B0000}"/>
    <cellStyle name="Ç¥ÁØ_H1VSXGÃßÁ¤¿ø´ÜÀ§_¿ø´ÜÀ§  39" xfId="28666" xr:uid="{00000000-0005-0000-0000-0000373B0000}"/>
    <cellStyle name="C￥AØ_H1VSXGAßA¤¿ø´UA§_¿ø´UA§  4" xfId="28667" xr:uid="{00000000-0005-0000-0000-0000383B0000}"/>
    <cellStyle name="Ç¥ÁØ_H1VSXGÃßÁ¤¿ø´ÜÀ§_¿ø´ÜÀ§  4" xfId="28668" xr:uid="{00000000-0005-0000-0000-0000393B0000}"/>
    <cellStyle name="C￥AØ_H1VSXGAßA¤¿ø´UA§_¿ø´UA§  40" xfId="28669" xr:uid="{00000000-0005-0000-0000-00003A3B0000}"/>
    <cellStyle name="Ç¥ÁØ_H1VSXGÃßÁ¤¿ø´ÜÀ§_¿ø´ÜÀ§  40" xfId="28670" xr:uid="{00000000-0005-0000-0000-00003B3B0000}"/>
    <cellStyle name="C￥AØ_H1VSXGAßA¤¿ø´UA§_¿ø´UA§  41" xfId="28671" xr:uid="{00000000-0005-0000-0000-00003C3B0000}"/>
    <cellStyle name="Ç¥ÁØ_H1VSXGÃßÁ¤¿ø´ÜÀ§_¿ø´ÜÀ§  41" xfId="28672" xr:uid="{00000000-0005-0000-0000-00003D3B0000}"/>
    <cellStyle name="C￥AØ_H1VSXGAßA¤¿ø´UA§_¿ø´UA§  42" xfId="28673" xr:uid="{00000000-0005-0000-0000-00003E3B0000}"/>
    <cellStyle name="Ç¥ÁØ_H1VSXGÃßÁ¤¿ø´ÜÀ§_¿ø´ÜÀ§  42" xfId="28674" xr:uid="{00000000-0005-0000-0000-00003F3B0000}"/>
    <cellStyle name="C￥AØ_H1VSXGAßA¤¿ø´UA§_¿ø´UA§  43" xfId="28675" xr:uid="{00000000-0005-0000-0000-0000403B0000}"/>
    <cellStyle name="Ç¥ÁØ_H1VSXGÃßÁ¤¿ø´ÜÀ§_¿ø´ÜÀ§  43" xfId="28676" xr:uid="{00000000-0005-0000-0000-0000413B0000}"/>
    <cellStyle name="C￥AØ_H1VSXGAßA¤¿ø´UA§_¿ø´UA§  44" xfId="28677" xr:uid="{00000000-0005-0000-0000-0000423B0000}"/>
    <cellStyle name="Ç¥ÁØ_H1VSXGÃßÁ¤¿ø´ÜÀ§_¿ø´ÜÀ§  44" xfId="28678" xr:uid="{00000000-0005-0000-0000-0000433B0000}"/>
    <cellStyle name="C￥AØ_H1VSXGAßA¤¿ø´UA§_¿ø´UA§  45" xfId="28679" xr:uid="{00000000-0005-0000-0000-0000443B0000}"/>
    <cellStyle name="Ç¥ÁØ_H1VSXGÃßÁ¤¿ø´ÜÀ§_¿ø´ÜÀ§  45" xfId="28680" xr:uid="{00000000-0005-0000-0000-0000453B0000}"/>
    <cellStyle name="C￥AØ_H1VSXGAßA¤¿ø´UA§_¿ø´UA§  46" xfId="28681" xr:uid="{00000000-0005-0000-0000-0000463B0000}"/>
    <cellStyle name="Ç¥ÁØ_H1VSXGÃßÁ¤¿ø´ÜÀ§_¿ø´ÜÀ§  46" xfId="28682" xr:uid="{00000000-0005-0000-0000-0000473B0000}"/>
    <cellStyle name="C￥AØ_H1VSXGAßA¤¿ø´UA§_¿ø´UA§  47" xfId="28683" xr:uid="{00000000-0005-0000-0000-0000483B0000}"/>
    <cellStyle name="Ç¥ÁØ_H1VSXGÃßÁ¤¿ø´ÜÀ§_¿ø´ÜÀ§  47" xfId="28684" xr:uid="{00000000-0005-0000-0000-0000493B0000}"/>
    <cellStyle name="C￥AØ_H1VSXGAßA¤¿ø´UA§_¿ø´UA§  48" xfId="28685" xr:uid="{00000000-0005-0000-0000-00004A3B0000}"/>
    <cellStyle name="Ç¥ÁØ_H1VSXGÃßÁ¤¿ø´ÜÀ§_¿ø´ÜÀ§  48" xfId="28686" xr:uid="{00000000-0005-0000-0000-00004B3B0000}"/>
    <cellStyle name="C￥AØ_H1VSXGAßA¤¿ø´UA§_¿ø´UA§  49" xfId="28687" xr:uid="{00000000-0005-0000-0000-00004C3B0000}"/>
    <cellStyle name="Ç¥ÁØ_H1VSXGÃßÁ¤¿ø´ÜÀ§_¿ø´ÜÀ§  49" xfId="28688" xr:uid="{00000000-0005-0000-0000-00004D3B0000}"/>
    <cellStyle name="C￥AØ_H1VSXGAßA¤¿ø´UA§_¿ø´UA§  5" xfId="28689" xr:uid="{00000000-0005-0000-0000-00004E3B0000}"/>
    <cellStyle name="Ç¥ÁØ_H1VSXGÃßÁ¤¿ø´ÜÀ§_¿ø´ÜÀ§  5" xfId="28690" xr:uid="{00000000-0005-0000-0000-00004F3B0000}"/>
    <cellStyle name="C￥AØ_H1VSXGAßA¤¿ø´UA§_¿ø´UA§  50" xfId="28691" xr:uid="{00000000-0005-0000-0000-0000503B0000}"/>
    <cellStyle name="Ç¥ÁØ_H1VSXGÃßÁ¤¿ø´ÜÀ§_¿ø´ÜÀ§  50" xfId="28692" xr:uid="{00000000-0005-0000-0000-0000513B0000}"/>
    <cellStyle name="C￥AØ_H1VSXGAßA¤¿ø´UA§_¿ø´UA§  51" xfId="28693" xr:uid="{00000000-0005-0000-0000-0000523B0000}"/>
    <cellStyle name="Ç¥ÁØ_H1VSXGÃßÁ¤¿ø´ÜÀ§_¿ø´ÜÀ§  51" xfId="28694" xr:uid="{00000000-0005-0000-0000-0000533B0000}"/>
    <cellStyle name="C￥AØ_H1VSXGAßA¤¿ø´UA§_¿ø´UA§  52" xfId="28695" xr:uid="{00000000-0005-0000-0000-0000543B0000}"/>
    <cellStyle name="Ç¥ÁØ_H1VSXGÃßÁ¤¿ø´ÜÀ§_¿ø´ÜÀ§  52" xfId="28696" xr:uid="{00000000-0005-0000-0000-0000553B0000}"/>
    <cellStyle name="C￥AØ_H1VSXGAßA¤¿ø´UA§_¿ø´UA§  53" xfId="28697" xr:uid="{00000000-0005-0000-0000-0000563B0000}"/>
    <cellStyle name="Ç¥ÁØ_H1VSXGÃßÁ¤¿ø´ÜÀ§_¿ø´ÜÀ§  53" xfId="28698" xr:uid="{00000000-0005-0000-0000-0000573B0000}"/>
    <cellStyle name="C￥AØ_H1VSXGAßA¤¿ø´UA§_¿ø´UA§  54" xfId="28699" xr:uid="{00000000-0005-0000-0000-0000583B0000}"/>
    <cellStyle name="Ç¥ÁØ_H1VSXGÃßÁ¤¿ø´ÜÀ§_¿ø´ÜÀ§  54" xfId="28700" xr:uid="{00000000-0005-0000-0000-0000593B0000}"/>
    <cellStyle name="C￥AØ_H1VSXGAßA¤¿ø´UA§_¿ø´UA§  55" xfId="28701" xr:uid="{00000000-0005-0000-0000-00005A3B0000}"/>
    <cellStyle name="Ç¥ÁØ_H1VSXGÃßÁ¤¿ø´ÜÀ§_¿ø´ÜÀ§  55" xfId="28702" xr:uid="{00000000-0005-0000-0000-00005B3B0000}"/>
    <cellStyle name="C￥AØ_H1VSXGAßA¤¿ø´UA§_¿ø´UA§  56" xfId="28703" xr:uid="{00000000-0005-0000-0000-00005C3B0000}"/>
    <cellStyle name="Ç¥ÁØ_H1VSXGÃßÁ¤¿ø´ÜÀ§_¿ø´ÜÀ§  56" xfId="28704" xr:uid="{00000000-0005-0000-0000-00005D3B0000}"/>
    <cellStyle name="C￥AØ_H1VSXGAßA¤¿ø´UA§_¿ø´UA§  57" xfId="28705" xr:uid="{00000000-0005-0000-0000-00005E3B0000}"/>
    <cellStyle name="Ç¥ÁØ_H1VSXGÃßÁ¤¿ø´ÜÀ§_¿ø´ÜÀ§  57" xfId="28706" xr:uid="{00000000-0005-0000-0000-00005F3B0000}"/>
    <cellStyle name="C￥AØ_H1VSXGAßA¤¿ø´UA§_¿ø´UA§  58" xfId="28707" xr:uid="{00000000-0005-0000-0000-0000603B0000}"/>
    <cellStyle name="Ç¥ÁØ_H1VSXGÃßÁ¤¿ø´ÜÀ§_¿ø´ÜÀ§  58" xfId="28708" xr:uid="{00000000-0005-0000-0000-0000613B0000}"/>
    <cellStyle name="C￥AØ_H1VSXGAßA¤¿ø´UA§_¿ø´UA§  59" xfId="28709" xr:uid="{00000000-0005-0000-0000-0000623B0000}"/>
    <cellStyle name="Ç¥ÁØ_H1VSXGÃßÁ¤¿ø´ÜÀ§_¿ø´ÜÀ§  59" xfId="28710" xr:uid="{00000000-0005-0000-0000-0000633B0000}"/>
    <cellStyle name="C￥AØ_H1VSXGAßA¤¿ø´UA§_¿ø´UA§  6" xfId="28711" xr:uid="{00000000-0005-0000-0000-0000643B0000}"/>
    <cellStyle name="Ç¥ÁØ_H1VSXGÃßÁ¤¿ø´ÜÀ§_¿ø´ÜÀ§  6" xfId="28712" xr:uid="{00000000-0005-0000-0000-0000653B0000}"/>
    <cellStyle name="C￥AØ_H1VSXGAßA¤¿ø´UA§_¿ø´UA§  60" xfId="28713" xr:uid="{00000000-0005-0000-0000-0000663B0000}"/>
    <cellStyle name="Ç¥ÁØ_H1VSXGÃßÁ¤¿ø´ÜÀ§_¿ø´ÜÀ§  60" xfId="28714" xr:uid="{00000000-0005-0000-0000-0000673B0000}"/>
    <cellStyle name="C￥AØ_H1VSXGAßA¤¿ø´UA§_¿ø´UA§  61" xfId="28715" xr:uid="{00000000-0005-0000-0000-0000683B0000}"/>
    <cellStyle name="Ç¥ÁØ_H1VSXGÃßÁ¤¿ø´ÜÀ§_¿ø´ÜÀ§  61" xfId="28716" xr:uid="{00000000-0005-0000-0000-0000693B0000}"/>
    <cellStyle name="C￥AØ_H1VSXGAßA¤¿ø´UA§_¿ø´UA§  62" xfId="28717" xr:uid="{00000000-0005-0000-0000-00006A3B0000}"/>
    <cellStyle name="Ç¥ÁØ_H1VSXGÃßÁ¤¿ø´ÜÀ§_¿ø´ÜÀ§  62" xfId="28718" xr:uid="{00000000-0005-0000-0000-00006B3B0000}"/>
    <cellStyle name="C￥AØ_H1VSXGAßA¤¿ø´UA§_¿ø´UA§  63" xfId="28719" xr:uid="{00000000-0005-0000-0000-00006C3B0000}"/>
    <cellStyle name="Ç¥ÁØ_H1VSXGÃßÁ¤¿ø´ÜÀ§_¿ø´ÜÀ§  63" xfId="28720" xr:uid="{00000000-0005-0000-0000-00006D3B0000}"/>
    <cellStyle name="C￥AØ_H1VSXGAßA¤¿ø´UA§_¿ø´UA§  64" xfId="28721" xr:uid="{00000000-0005-0000-0000-00006E3B0000}"/>
    <cellStyle name="Ç¥ÁØ_H1VSXGÃßÁ¤¿ø´ÜÀ§_¿ø´ÜÀ§  64" xfId="28722" xr:uid="{00000000-0005-0000-0000-00006F3B0000}"/>
    <cellStyle name="C￥AØ_H1VSXGAßA¤¿ø´UA§_¿ø´UA§  65" xfId="28723" xr:uid="{00000000-0005-0000-0000-0000703B0000}"/>
    <cellStyle name="Ç¥ÁØ_H1VSXGÃßÁ¤¿ø´ÜÀ§_¿ø´ÜÀ§  65" xfId="28724" xr:uid="{00000000-0005-0000-0000-0000713B0000}"/>
    <cellStyle name="C￥AØ_H1VSXGAßA¤¿ø´UA§_¿ø´UA§  66" xfId="28725" xr:uid="{00000000-0005-0000-0000-0000723B0000}"/>
    <cellStyle name="Ç¥ÁØ_H1VSXGÃßÁ¤¿ø´ÜÀ§_¿ø´ÜÀ§  66" xfId="28726" xr:uid="{00000000-0005-0000-0000-0000733B0000}"/>
    <cellStyle name="C￥AØ_H1VSXGAßA¤¿ø´UA§_¿ø´UA§  67" xfId="28727" xr:uid="{00000000-0005-0000-0000-0000743B0000}"/>
    <cellStyle name="Ç¥ÁØ_H1VSXGÃßÁ¤¿ø´ÜÀ§_¿ø´ÜÀ§  67" xfId="28728" xr:uid="{00000000-0005-0000-0000-0000753B0000}"/>
    <cellStyle name="C￥AØ_H1VSXGAßA¤¿ø´UA§_¿ø´UA§  68" xfId="28729" xr:uid="{00000000-0005-0000-0000-0000763B0000}"/>
    <cellStyle name="Ç¥ÁØ_H1VSXGÃßÁ¤¿ø´ÜÀ§_¿ø´ÜÀ§  68" xfId="28730" xr:uid="{00000000-0005-0000-0000-0000773B0000}"/>
    <cellStyle name="C￥AØ_H1VSXGAßA¤¿ø´UA§_¿ø´UA§  69" xfId="28731" xr:uid="{00000000-0005-0000-0000-0000783B0000}"/>
    <cellStyle name="Ç¥ÁØ_H1VSXGÃßÁ¤¿ø´ÜÀ§_¿ø´ÜÀ§  69" xfId="28732" xr:uid="{00000000-0005-0000-0000-0000793B0000}"/>
    <cellStyle name="C￥AØ_H1VSXGAßA¤¿ø´UA§_¿ø´UA§  7" xfId="28733" xr:uid="{00000000-0005-0000-0000-00007A3B0000}"/>
    <cellStyle name="Ç¥ÁØ_H1VSXGÃßÁ¤¿ø´ÜÀ§_¿ø´ÜÀ§  7" xfId="28734" xr:uid="{00000000-0005-0000-0000-00007B3B0000}"/>
    <cellStyle name="C￥AØ_H1VSXGAßA¤¿ø´UA§_¿ø´UA§  70" xfId="28735" xr:uid="{00000000-0005-0000-0000-00007C3B0000}"/>
    <cellStyle name="Ç¥ÁØ_H1VSXGÃßÁ¤¿ø´ÜÀ§_¿ø´ÜÀ§  70" xfId="28736" xr:uid="{00000000-0005-0000-0000-00007D3B0000}"/>
    <cellStyle name="C￥AØ_H1VSXGAßA¤¿ø´UA§_¿ø´UA§  71" xfId="28737" xr:uid="{00000000-0005-0000-0000-00007E3B0000}"/>
    <cellStyle name="Ç¥ÁØ_H1VSXGÃßÁ¤¿ø´ÜÀ§_¿ø´ÜÀ§  71" xfId="28738" xr:uid="{00000000-0005-0000-0000-00007F3B0000}"/>
    <cellStyle name="C￥AØ_H1VSXGAßA¤¿ø´UA§_¿ø´UA§  72" xfId="28739" xr:uid="{00000000-0005-0000-0000-0000803B0000}"/>
    <cellStyle name="Ç¥ÁØ_H1VSXGÃßÁ¤¿ø´ÜÀ§_¿ø´ÜÀ§  72" xfId="28740" xr:uid="{00000000-0005-0000-0000-0000813B0000}"/>
    <cellStyle name="C￥AØ_H1VSXGAßA¤¿ø´UA§_¿ø´UA§  73" xfId="28741" xr:uid="{00000000-0005-0000-0000-0000823B0000}"/>
    <cellStyle name="Ç¥ÁØ_H1VSXGÃßÁ¤¿ø´ÜÀ§_¿ø´ÜÀ§  73" xfId="28742" xr:uid="{00000000-0005-0000-0000-0000833B0000}"/>
    <cellStyle name="C￥AØ_H1VSXGAßA¤¿ø´UA§_¿ø´UA§  74" xfId="28743" xr:uid="{00000000-0005-0000-0000-0000843B0000}"/>
    <cellStyle name="Ç¥ÁØ_H1VSXGÃßÁ¤¿ø´ÜÀ§_¿ø´ÜÀ§  74" xfId="28744" xr:uid="{00000000-0005-0000-0000-0000853B0000}"/>
    <cellStyle name="C￥AØ_H1VSXGAßA¤¿ø´UA§_¿ø´UA§  75" xfId="28745" xr:uid="{00000000-0005-0000-0000-0000863B0000}"/>
    <cellStyle name="Ç¥ÁØ_H1VSXGÃßÁ¤¿ø´ÜÀ§_¿ø´ÜÀ§  75" xfId="28746" xr:uid="{00000000-0005-0000-0000-0000873B0000}"/>
    <cellStyle name="C￥AØ_H1VSXGAßA¤¿ø´UA§_¿ø´UA§  76" xfId="28747" xr:uid="{00000000-0005-0000-0000-0000883B0000}"/>
    <cellStyle name="Ç¥ÁØ_H1VSXGÃßÁ¤¿ø´ÜÀ§_¿ø´ÜÀ§  76" xfId="28748" xr:uid="{00000000-0005-0000-0000-0000893B0000}"/>
    <cellStyle name="C￥AØ_H1VSXGAßA¤¿ø´UA§_¿ø´UA§  77" xfId="28749" xr:uid="{00000000-0005-0000-0000-00008A3B0000}"/>
    <cellStyle name="Ç¥ÁØ_H1VSXGÃßÁ¤¿ø´ÜÀ§_¿ø´ÜÀ§  77" xfId="28750" xr:uid="{00000000-0005-0000-0000-00008B3B0000}"/>
    <cellStyle name="C￥AØ_H1VSXGAßA¤¿ø´UA§_¿ø´UA§  78" xfId="28751" xr:uid="{00000000-0005-0000-0000-00008C3B0000}"/>
    <cellStyle name="Ç¥ÁØ_H1VSXGÃßÁ¤¿ø´ÜÀ§_¿ø´ÜÀ§  78" xfId="28752" xr:uid="{00000000-0005-0000-0000-00008D3B0000}"/>
    <cellStyle name="C￥AØ_H1VSXGAßA¤¿ø´UA§_¿ø´UA§  79" xfId="28753" xr:uid="{00000000-0005-0000-0000-00008E3B0000}"/>
    <cellStyle name="Ç¥ÁØ_H1VSXGÃßÁ¤¿ø´ÜÀ§_¿ø´ÜÀ§  79" xfId="28754" xr:uid="{00000000-0005-0000-0000-00008F3B0000}"/>
    <cellStyle name="C￥AØ_H1VSXGAßA¤¿ø´UA§_¿ø´UA§  8" xfId="28755" xr:uid="{00000000-0005-0000-0000-0000903B0000}"/>
    <cellStyle name="Ç¥ÁØ_H1VSXGÃßÁ¤¿ø´ÜÀ§_¿ø´ÜÀ§  8" xfId="28756" xr:uid="{00000000-0005-0000-0000-0000913B0000}"/>
    <cellStyle name="C￥AØ_H1VSXGAßA¤¿ø´UA§_¿ø´UA§  80" xfId="28757" xr:uid="{00000000-0005-0000-0000-0000923B0000}"/>
    <cellStyle name="Ç¥ÁØ_H1VSXGÃßÁ¤¿ø´ÜÀ§_¿ø´ÜÀ§  80" xfId="28758" xr:uid="{00000000-0005-0000-0000-0000933B0000}"/>
    <cellStyle name="C￥AØ_H1VSXGAßA¤¿ø´UA§_¿ø´UA§  81" xfId="28759" xr:uid="{00000000-0005-0000-0000-0000943B0000}"/>
    <cellStyle name="Ç¥ÁØ_H1VSXGÃßÁ¤¿ø´ÜÀ§_¿ø´ÜÀ§  81" xfId="28760" xr:uid="{00000000-0005-0000-0000-0000953B0000}"/>
    <cellStyle name="C￥AØ_H1VSXGAßA¤¿ø´UA§_¿ø´UA§  82" xfId="28761" xr:uid="{00000000-0005-0000-0000-0000963B0000}"/>
    <cellStyle name="Ç¥ÁØ_H1VSXGÃßÁ¤¿ø´ÜÀ§_¿ø´ÜÀ§  82" xfId="28762" xr:uid="{00000000-0005-0000-0000-0000973B0000}"/>
    <cellStyle name="C￥AØ_H1VSXGAßA¤¿ø´UA§_¿ø´UA§  83" xfId="28763" xr:uid="{00000000-0005-0000-0000-0000983B0000}"/>
    <cellStyle name="Ç¥ÁØ_H1VSXGÃßÁ¤¿ø´ÜÀ§_¿ø´ÜÀ§  83" xfId="28764" xr:uid="{00000000-0005-0000-0000-0000993B0000}"/>
    <cellStyle name="C￥AØ_H1VSXGAßA¤¿ø´UA§_¿ø´UA§  84" xfId="28765" xr:uid="{00000000-0005-0000-0000-00009A3B0000}"/>
    <cellStyle name="Ç¥ÁØ_H1VSXGÃßÁ¤¿ø´ÜÀ§_¿ø´ÜÀ§  84" xfId="28766" xr:uid="{00000000-0005-0000-0000-00009B3B0000}"/>
    <cellStyle name="C￥AØ_H1VSXGAßA¤¿ø´UA§_¿ø´UA§  85" xfId="28767" xr:uid="{00000000-0005-0000-0000-00009C3B0000}"/>
    <cellStyle name="Ç¥ÁØ_H1VSXGÃßÁ¤¿ø´ÜÀ§_¿ø´ÜÀ§  85" xfId="28768" xr:uid="{00000000-0005-0000-0000-00009D3B0000}"/>
    <cellStyle name="C￥AØ_H1VSXGAßA¤¿ø´UA§_¿ø´UA§  86" xfId="28769" xr:uid="{00000000-0005-0000-0000-00009E3B0000}"/>
    <cellStyle name="Ç¥ÁØ_H1VSXGÃßÁ¤¿ø´ÜÀ§_¿ø´ÜÀ§  86" xfId="28770" xr:uid="{00000000-0005-0000-0000-00009F3B0000}"/>
    <cellStyle name="C￥AØ_H1VSXGAßA¤¿ø´UA§_¿ø´UA§  87" xfId="28771" xr:uid="{00000000-0005-0000-0000-0000A03B0000}"/>
    <cellStyle name="Ç¥ÁØ_H1VSXGÃßÁ¤¿ø´ÜÀ§_¿ø´ÜÀ§  87" xfId="28772" xr:uid="{00000000-0005-0000-0000-0000A13B0000}"/>
    <cellStyle name="C￥AØ_H1VSXGAßA¤¿ø´UA§_¿ø´UA§  88" xfId="28773" xr:uid="{00000000-0005-0000-0000-0000A23B0000}"/>
    <cellStyle name="Ç¥ÁØ_H1VSXGÃßÁ¤¿ø´ÜÀ§_¿ø´ÜÀ§  88" xfId="28774" xr:uid="{00000000-0005-0000-0000-0000A33B0000}"/>
    <cellStyle name="C￥AØ_H1VSXGAßA¤¿ø´UA§_¿ø´UA§  89" xfId="28775" xr:uid="{00000000-0005-0000-0000-0000A43B0000}"/>
    <cellStyle name="Ç¥ÁØ_H1VSXGÃßÁ¤¿ø´ÜÀ§_¿ø´ÜÀ§  89" xfId="28776" xr:uid="{00000000-0005-0000-0000-0000A53B0000}"/>
    <cellStyle name="C￥AØ_H1VSXGAßA¤¿ø´UA§_¿ø´UA§  9" xfId="28777" xr:uid="{00000000-0005-0000-0000-0000A63B0000}"/>
    <cellStyle name="Ç¥ÁØ_H1VSXGÃßÁ¤¿ø´ÜÀ§_¿ø´ÜÀ§  9" xfId="28778" xr:uid="{00000000-0005-0000-0000-0000A73B0000}"/>
    <cellStyle name="C￥AØ_H1VSXGAßA¤¿ø´UA§_¿ø´UA§  90" xfId="28779" xr:uid="{00000000-0005-0000-0000-0000A83B0000}"/>
    <cellStyle name="Ç¥ÁØ_H1VSXGÃßÁ¤¿ø´ÜÀ§_¿ø´ÜÀ§  90" xfId="28780" xr:uid="{00000000-0005-0000-0000-0000A93B0000}"/>
    <cellStyle name="C￥AØ_H1VSXGAßA¤¿ø´UA§_¿ø´UA§  91" xfId="28781" xr:uid="{00000000-0005-0000-0000-0000AA3B0000}"/>
    <cellStyle name="Ç¥ÁØ_H1VSXGÃßÁ¤¿ø´ÜÀ§_¿ø´ÜÀ§  91" xfId="28782" xr:uid="{00000000-0005-0000-0000-0000AB3B0000}"/>
    <cellStyle name="C￥AØ_H1VSXGAßA¤¿ø´UA§_¿ø´UA§  92" xfId="28783" xr:uid="{00000000-0005-0000-0000-0000AC3B0000}"/>
    <cellStyle name="Ç¥ÁØ_H1VSXGÃßÁ¤¿ø´ÜÀ§_¿ø´ÜÀ§  92" xfId="28784" xr:uid="{00000000-0005-0000-0000-0000AD3B0000}"/>
    <cellStyle name="C￥AØ_H1VSXGAßA¤¿ø´UA§_¿ø´UA§  93" xfId="28785" xr:uid="{00000000-0005-0000-0000-0000AE3B0000}"/>
    <cellStyle name="Ç¥ÁØ_H1VSXGÃßÁ¤¿ø´ÜÀ§_¿ø´ÜÀ§  93" xfId="28786" xr:uid="{00000000-0005-0000-0000-0000AF3B0000}"/>
    <cellStyle name="C￥AØ_H1VSXGAßA¤¿ø´UA§_¿ø´UA§  94" xfId="28787" xr:uid="{00000000-0005-0000-0000-0000B03B0000}"/>
    <cellStyle name="Ç¥ÁØ_H1VSXGÃßÁ¤¿ø´ÜÀ§_¿ø´ÜÀ§  94" xfId="28788" xr:uid="{00000000-0005-0000-0000-0000B13B0000}"/>
    <cellStyle name="C￥AØ_H1VSXGAßA¤¿ø´UA§_¿ø´UA§  95" xfId="28789" xr:uid="{00000000-0005-0000-0000-0000B23B0000}"/>
    <cellStyle name="Ç¥ÁØ_H1VSXGÃßÁ¤¿ø´ÜÀ§_¿ø´ÜÀ§  95" xfId="28790" xr:uid="{00000000-0005-0000-0000-0000B33B0000}"/>
    <cellStyle name="C￥AØ_H1VSXGAßA¤¿ø´UA§_¿ø´UA§  96" xfId="28791" xr:uid="{00000000-0005-0000-0000-0000B43B0000}"/>
    <cellStyle name="Ç¥ÁØ_H1VSXGÃßÁ¤¿ø´ÜÀ§_¿ø´ÜÀ§  96" xfId="28792" xr:uid="{00000000-0005-0000-0000-0000B53B0000}"/>
    <cellStyle name="C￥AØ_H1VSXGAßA¤¿ø´UA§_¿ø´UA§  97" xfId="28793" xr:uid="{00000000-0005-0000-0000-0000B63B0000}"/>
    <cellStyle name="Ç¥ÁØ_H1VSXGÃßÁ¤¿ø´ÜÀ§_¿ø´ÜÀ§  97" xfId="28794" xr:uid="{00000000-0005-0000-0000-0000B73B0000}"/>
    <cellStyle name="C￥AØ_H1VSXGAßA¤¿ø´UA§_¿ø´UA§  98" xfId="28795" xr:uid="{00000000-0005-0000-0000-0000B83B0000}"/>
    <cellStyle name="Ç¥ÁØ_H1VSXGÃßÁ¤¿ø´ÜÀ§_¿ø´ÜÀ§  98" xfId="28796" xr:uid="{00000000-0005-0000-0000-0000B93B0000}"/>
    <cellStyle name="C￥AØ_H1VSXGAßA¤¿ø´UA§_¿ø´UA§  99" xfId="28797" xr:uid="{00000000-0005-0000-0000-0000BA3B0000}"/>
    <cellStyle name="Ç¥ÁØ_H1VSXGÃßÁ¤¿ø´ÜÀ§_¿ø´ÜÀ§  99" xfId="28798" xr:uid="{00000000-0005-0000-0000-0000BB3B0000}"/>
    <cellStyle name="C￥AØ_KD LIST_¿ø´UA§ " xfId="28799" xr:uid="{00000000-0005-0000-0000-0000BC3B0000}"/>
    <cellStyle name="Ç¥ÁØ_KD LIST_¿ø´ÜÀ§ " xfId="28800" xr:uid="{00000000-0005-0000-0000-0000BD3B0000}"/>
    <cellStyle name="C￥AØ_KD LIST_¿ø´UA§  10" xfId="28801" xr:uid="{00000000-0005-0000-0000-0000BE3B0000}"/>
    <cellStyle name="Ç¥ÁØ_KD LIST_¿ø´ÜÀ§  10" xfId="28802" xr:uid="{00000000-0005-0000-0000-0000BF3B0000}"/>
    <cellStyle name="C￥AØ_KD LIST_¿ø´UA§  100" xfId="28803" xr:uid="{00000000-0005-0000-0000-0000C03B0000}"/>
    <cellStyle name="Ç¥ÁØ_KD LIST_¿ø´ÜÀ§  100" xfId="28804" xr:uid="{00000000-0005-0000-0000-0000C13B0000}"/>
    <cellStyle name="C￥AØ_KD LIST_¿ø´UA§  101" xfId="28805" xr:uid="{00000000-0005-0000-0000-0000C23B0000}"/>
    <cellStyle name="Ç¥ÁØ_KD LIST_¿ø´ÜÀ§  101" xfId="28806" xr:uid="{00000000-0005-0000-0000-0000C33B0000}"/>
    <cellStyle name="C￥AØ_KD LIST_¿ø´UA§  102" xfId="28807" xr:uid="{00000000-0005-0000-0000-0000C43B0000}"/>
    <cellStyle name="Ç¥ÁØ_KD LIST_¿ø´ÜÀ§  102" xfId="28808" xr:uid="{00000000-0005-0000-0000-0000C53B0000}"/>
    <cellStyle name="C￥AØ_KD LIST_¿ø´UA§  103" xfId="28809" xr:uid="{00000000-0005-0000-0000-0000C63B0000}"/>
    <cellStyle name="Ç¥ÁØ_KD LIST_¿ø´ÜÀ§  103" xfId="28810" xr:uid="{00000000-0005-0000-0000-0000C73B0000}"/>
    <cellStyle name="C￥AØ_KD LIST_¿ø´UA§  11" xfId="28811" xr:uid="{00000000-0005-0000-0000-0000C83B0000}"/>
    <cellStyle name="Ç¥ÁØ_KD LIST_¿ø´ÜÀ§  11" xfId="28812" xr:uid="{00000000-0005-0000-0000-0000C93B0000}"/>
    <cellStyle name="C￥AØ_KD LIST_¿ø´UA§  12" xfId="28813" xr:uid="{00000000-0005-0000-0000-0000CA3B0000}"/>
    <cellStyle name="Ç¥ÁØ_KD LIST_¿ø´ÜÀ§  12" xfId="28814" xr:uid="{00000000-0005-0000-0000-0000CB3B0000}"/>
    <cellStyle name="C￥AØ_KD LIST_¿ø´UA§  13" xfId="28815" xr:uid="{00000000-0005-0000-0000-0000CC3B0000}"/>
    <cellStyle name="Ç¥ÁØ_KD LIST_¿ø´ÜÀ§  13" xfId="28816" xr:uid="{00000000-0005-0000-0000-0000CD3B0000}"/>
    <cellStyle name="C￥AØ_KD LIST_¿ø´UA§  14" xfId="28817" xr:uid="{00000000-0005-0000-0000-0000CE3B0000}"/>
    <cellStyle name="Ç¥ÁØ_KD LIST_¿ø´ÜÀ§  14" xfId="28818" xr:uid="{00000000-0005-0000-0000-0000CF3B0000}"/>
    <cellStyle name="C￥AØ_KD LIST_¿ø´UA§  15" xfId="28819" xr:uid="{00000000-0005-0000-0000-0000D03B0000}"/>
    <cellStyle name="Ç¥ÁØ_KD LIST_¿ø´ÜÀ§  15" xfId="28820" xr:uid="{00000000-0005-0000-0000-0000D13B0000}"/>
    <cellStyle name="C￥AØ_KD LIST_¿ø´UA§  16" xfId="28821" xr:uid="{00000000-0005-0000-0000-0000D23B0000}"/>
    <cellStyle name="Ç¥ÁØ_KD LIST_¿ø´ÜÀ§  16" xfId="28822" xr:uid="{00000000-0005-0000-0000-0000D33B0000}"/>
    <cellStyle name="C￥AØ_KD LIST_¿ø´UA§  17" xfId="28823" xr:uid="{00000000-0005-0000-0000-0000D43B0000}"/>
    <cellStyle name="Ç¥ÁØ_KD LIST_¿ø´ÜÀ§  17" xfId="28824" xr:uid="{00000000-0005-0000-0000-0000D53B0000}"/>
    <cellStyle name="C￥AØ_KD LIST_¿ø´UA§  18" xfId="28825" xr:uid="{00000000-0005-0000-0000-0000D63B0000}"/>
    <cellStyle name="Ç¥ÁØ_KD LIST_¿ø´ÜÀ§  18" xfId="28826" xr:uid="{00000000-0005-0000-0000-0000D73B0000}"/>
    <cellStyle name="C￥AØ_KD LIST_¿ø´UA§  19" xfId="28827" xr:uid="{00000000-0005-0000-0000-0000D83B0000}"/>
    <cellStyle name="Ç¥ÁØ_KD LIST_¿ø´ÜÀ§  19" xfId="28828" xr:uid="{00000000-0005-0000-0000-0000D93B0000}"/>
    <cellStyle name="C￥AØ_KD LIST_¿ø´UA§  2" xfId="28829" xr:uid="{00000000-0005-0000-0000-0000DA3B0000}"/>
    <cellStyle name="Ç¥ÁØ_KD LIST_¿ø´ÜÀ§  2" xfId="28830" xr:uid="{00000000-0005-0000-0000-0000DB3B0000}"/>
    <cellStyle name="C￥AØ_KD LIST_¿ø´UA§  20" xfId="28831" xr:uid="{00000000-0005-0000-0000-0000DC3B0000}"/>
    <cellStyle name="Ç¥ÁØ_KD LIST_¿ø´ÜÀ§  20" xfId="28832" xr:uid="{00000000-0005-0000-0000-0000DD3B0000}"/>
    <cellStyle name="C￥AØ_KD LIST_¿ø´UA§  21" xfId="28833" xr:uid="{00000000-0005-0000-0000-0000DE3B0000}"/>
    <cellStyle name="Ç¥ÁØ_KD LIST_¿ø´ÜÀ§  21" xfId="28834" xr:uid="{00000000-0005-0000-0000-0000DF3B0000}"/>
    <cellStyle name="C￥AØ_KD LIST_¿ø´UA§  22" xfId="28835" xr:uid="{00000000-0005-0000-0000-0000E03B0000}"/>
    <cellStyle name="Ç¥ÁØ_KD LIST_¿ø´ÜÀ§  22" xfId="28836" xr:uid="{00000000-0005-0000-0000-0000E13B0000}"/>
    <cellStyle name="C￥AØ_KD LIST_¿ø´UA§  23" xfId="28837" xr:uid="{00000000-0005-0000-0000-0000E23B0000}"/>
    <cellStyle name="Ç¥ÁØ_KD LIST_¿ø´ÜÀ§  23" xfId="28838" xr:uid="{00000000-0005-0000-0000-0000E33B0000}"/>
    <cellStyle name="C￥AØ_KD LIST_¿ø´UA§  24" xfId="28839" xr:uid="{00000000-0005-0000-0000-0000E43B0000}"/>
    <cellStyle name="Ç¥ÁØ_KD LIST_¿ø´ÜÀ§  24" xfId="28840" xr:uid="{00000000-0005-0000-0000-0000E53B0000}"/>
    <cellStyle name="C￥AØ_KD LIST_¿ø´UA§  25" xfId="28841" xr:uid="{00000000-0005-0000-0000-0000E63B0000}"/>
    <cellStyle name="Ç¥ÁØ_KD LIST_¿ø´ÜÀ§  25" xfId="28842" xr:uid="{00000000-0005-0000-0000-0000E73B0000}"/>
    <cellStyle name="C￥AØ_KD LIST_¿ø´UA§  26" xfId="28843" xr:uid="{00000000-0005-0000-0000-0000E83B0000}"/>
    <cellStyle name="Ç¥ÁØ_KD LIST_¿ø´ÜÀ§  26" xfId="28844" xr:uid="{00000000-0005-0000-0000-0000E93B0000}"/>
    <cellStyle name="C￥AØ_KD LIST_¿ø´UA§  27" xfId="28845" xr:uid="{00000000-0005-0000-0000-0000EA3B0000}"/>
    <cellStyle name="Ç¥ÁØ_KD LIST_¿ø´ÜÀ§  27" xfId="28846" xr:uid="{00000000-0005-0000-0000-0000EB3B0000}"/>
    <cellStyle name="C￥AØ_KD LIST_¿ø´UA§  28" xfId="28847" xr:uid="{00000000-0005-0000-0000-0000EC3B0000}"/>
    <cellStyle name="Ç¥ÁØ_KD LIST_¿ø´ÜÀ§  28" xfId="28848" xr:uid="{00000000-0005-0000-0000-0000ED3B0000}"/>
    <cellStyle name="C￥AØ_KD LIST_¿ø´UA§  29" xfId="28849" xr:uid="{00000000-0005-0000-0000-0000EE3B0000}"/>
    <cellStyle name="Ç¥ÁØ_KD LIST_¿ø´ÜÀ§  29" xfId="28850" xr:uid="{00000000-0005-0000-0000-0000EF3B0000}"/>
    <cellStyle name="C￥AØ_KD LIST_¿ø´UA§  3" xfId="28851" xr:uid="{00000000-0005-0000-0000-0000F03B0000}"/>
    <cellStyle name="Ç¥ÁØ_KD LIST_¿ø´ÜÀ§  3" xfId="28852" xr:uid="{00000000-0005-0000-0000-0000F13B0000}"/>
    <cellStyle name="C￥AØ_KD LIST_¿ø´UA§  30" xfId="28853" xr:uid="{00000000-0005-0000-0000-0000F23B0000}"/>
    <cellStyle name="Ç¥ÁØ_KD LIST_¿ø´ÜÀ§  30" xfId="28854" xr:uid="{00000000-0005-0000-0000-0000F33B0000}"/>
    <cellStyle name="C￥AØ_KD LIST_¿ø´UA§  31" xfId="28855" xr:uid="{00000000-0005-0000-0000-0000F43B0000}"/>
    <cellStyle name="Ç¥ÁØ_KD LIST_¿ø´ÜÀ§  31" xfId="28856" xr:uid="{00000000-0005-0000-0000-0000F53B0000}"/>
    <cellStyle name="C￥AØ_KD LIST_¿ø´UA§  32" xfId="28857" xr:uid="{00000000-0005-0000-0000-0000F63B0000}"/>
    <cellStyle name="Ç¥ÁØ_KD LIST_¿ø´ÜÀ§  32" xfId="28858" xr:uid="{00000000-0005-0000-0000-0000F73B0000}"/>
    <cellStyle name="C￥AØ_KD LIST_¿ø´UA§  33" xfId="28859" xr:uid="{00000000-0005-0000-0000-0000F83B0000}"/>
    <cellStyle name="Ç¥ÁØ_KD LIST_¿ø´ÜÀ§  33" xfId="28860" xr:uid="{00000000-0005-0000-0000-0000F93B0000}"/>
    <cellStyle name="C￥AØ_KD LIST_¿ø´UA§  34" xfId="28861" xr:uid="{00000000-0005-0000-0000-0000FA3B0000}"/>
    <cellStyle name="Ç¥ÁØ_KD LIST_¿ø´ÜÀ§  34" xfId="28862" xr:uid="{00000000-0005-0000-0000-0000FB3B0000}"/>
    <cellStyle name="C￥AØ_KD LIST_¿ø´UA§  35" xfId="28863" xr:uid="{00000000-0005-0000-0000-0000FC3B0000}"/>
    <cellStyle name="Ç¥ÁØ_KD LIST_¿ø´ÜÀ§  35" xfId="28864" xr:uid="{00000000-0005-0000-0000-0000FD3B0000}"/>
    <cellStyle name="C￥AØ_KD LIST_¿ø´UA§  36" xfId="28865" xr:uid="{00000000-0005-0000-0000-0000FE3B0000}"/>
    <cellStyle name="Ç¥ÁØ_KD LIST_¿ø´ÜÀ§  36" xfId="28866" xr:uid="{00000000-0005-0000-0000-0000FF3B0000}"/>
    <cellStyle name="C￥AØ_KD LIST_¿ø´UA§  37" xfId="28867" xr:uid="{00000000-0005-0000-0000-0000003C0000}"/>
    <cellStyle name="Ç¥ÁØ_KD LIST_¿ø´ÜÀ§  37" xfId="28868" xr:uid="{00000000-0005-0000-0000-0000013C0000}"/>
    <cellStyle name="C￥AØ_KD LIST_¿ø´UA§  38" xfId="28869" xr:uid="{00000000-0005-0000-0000-0000023C0000}"/>
    <cellStyle name="Ç¥ÁØ_KD LIST_¿ø´ÜÀ§  38" xfId="28870" xr:uid="{00000000-0005-0000-0000-0000033C0000}"/>
    <cellStyle name="C￥AØ_KD LIST_¿ø´UA§  39" xfId="28871" xr:uid="{00000000-0005-0000-0000-0000043C0000}"/>
    <cellStyle name="Ç¥ÁØ_KD LIST_¿ø´ÜÀ§  39" xfId="28872" xr:uid="{00000000-0005-0000-0000-0000053C0000}"/>
    <cellStyle name="C￥AØ_KD LIST_¿ø´UA§  4" xfId="28873" xr:uid="{00000000-0005-0000-0000-0000063C0000}"/>
    <cellStyle name="Ç¥ÁØ_KD LIST_¿ø´ÜÀ§  4" xfId="28874" xr:uid="{00000000-0005-0000-0000-0000073C0000}"/>
    <cellStyle name="C￥AØ_KD LIST_¿ø´UA§  40" xfId="28875" xr:uid="{00000000-0005-0000-0000-0000083C0000}"/>
    <cellStyle name="Ç¥ÁØ_KD LIST_¿ø´ÜÀ§  40" xfId="28876" xr:uid="{00000000-0005-0000-0000-0000093C0000}"/>
    <cellStyle name="C￥AØ_KD LIST_¿ø´UA§  41" xfId="28877" xr:uid="{00000000-0005-0000-0000-00000A3C0000}"/>
    <cellStyle name="Ç¥ÁØ_KD LIST_¿ø´ÜÀ§  41" xfId="28878" xr:uid="{00000000-0005-0000-0000-00000B3C0000}"/>
    <cellStyle name="C￥AØ_KD LIST_¿ø´UA§  42" xfId="28879" xr:uid="{00000000-0005-0000-0000-00000C3C0000}"/>
    <cellStyle name="Ç¥ÁØ_KD LIST_¿ø´ÜÀ§  42" xfId="28880" xr:uid="{00000000-0005-0000-0000-00000D3C0000}"/>
    <cellStyle name="C￥AØ_KD LIST_¿ø´UA§  43" xfId="28881" xr:uid="{00000000-0005-0000-0000-00000E3C0000}"/>
    <cellStyle name="Ç¥ÁØ_KD LIST_¿ø´ÜÀ§  43" xfId="28882" xr:uid="{00000000-0005-0000-0000-00000F3C0000}"/>
    <cellStyle name="C￥AØ_KD LIST_¿ø´UA§  44" xfId="28883" xr:uid="{00000000-0005-0000-0000-0000103C0000}"/>
    <cellStyle name="Ç¥ÁØ_KD LIST_¿ø´ÜÀ§  44" xfId="28884" xr:uid="{00000000-0005-0000-0000-0000113C0000}"/>
    <cellStyle name="C￥AØ_KD LIST_¿ø´UA§  45" xfId="28885" xr:uid="{00000000-0005-0000-0000-0000123C0000}"/>
    <cellStyle name="Ç¥ÁØ_KD LIST_¿ø´ÜÀ§  45" xfId="28886" xr:uid="{00000000-0005-0000-0000-0000133C0000}"/>
    <cellStyle name="C￥AØ_KD LIST_¿ø´UA§  46" xfId="28887" xr:uid="{00000000-0005-0000-0000-0000143C0000}"/>
    <cellStyle name="Ç¥ÁØ_KD LIST_¿ø´ÜÀ§  46" xfId="28888" xr:uid="{00000000-0005-0000-0000-0000153C0000}"/>
    <cellStyle name="C￥AØ_KD LIST_¿ø´UA§  47" xfId="28889" xr:uid="{00000000-0005-0000-0000-0000163C0000}"/>
    <cellStyle name="Ç¥ÁØ_KD LIST_¿ø´ÜÀ§  47" xfId="28890" xr:uid="{00000000-0005-0000-0000-0000173C0000}"/>
    <cellStyle name="C￥AØ_KD LIST_¿ø´UA§  48" xfId="28891" xr:uid="{00000000-0005-0000-0000-0000183C0000}"/>
    <cellStyle name="Ç¥ÁØ_KD LIST_¿ø´ÜÀ§  48" xfId="28892" xr:uid="{00000000-0005-0000-0000-0000193C0000}"/>
    <cellStyle name="C￥AØ_KD LIST_¿ø´UA§  49" xfId="28893" xr:uid="{00000000-0005-0000-0000-00001A3C0000}"/>
    <cellStyle name="Ç¥ÁØ_KD LIST_¿ø´ÜÀ§  49" xfId="28894" xr:uid="{00000000-0005-0000-0000-00001B3C0000}"/>
    <cellStyle name="C￥AØ_KD LIST_¿ø´UA§  5" xfId="28895" xr:uid="{00000000-0005-0000-0000-00001C3C0000}"/>
    <cellStyle name="Ç¥ÁØ_KD LIST_¿ø´ÜÀ§  5" xfId="28896" xr:uid="{00000000-0005-0000-0000-00001D3C0000}"/>
    <cellStyle name="C￥AØ_KD LIST_¿ø´UA§  50" xfId="28897" xr:uid="{00000000-0005-0000-0000-00001E3C0000}"/>
    <cellStyle name="Ç¥ÁØ_KD LIST_¿ø´ÜÀ§  50" xfId="28898" xr:uid="{00000000-0005-0000-0000-00001F3C0000}"/>
    <cellStyle name="C￥AØ_KD LIST_¿ø´UA§  51" xfId="28899" xr:uid="{00000000-0005-0000-0000-0000203C0000}"/>
    <cellStyle name="Ç¥ÁØ_KD LIST_¿ø´ÜÀ§  51" xfId="28900" xr:uid="{00000000-0005-0000-0000-0000213C0000}"/>
    <cellStyle name="C￥AØ_KD LIST_¿ø´UA§  52" xfId="28901" xr:uid="{00000000-0005-0000-0000-0000223C0000}"/>
    <cellStyle name="Ç¥ÁØ_KD LIST_¿ø´ÜÀ§  52" xfId="28902" xr:uid="{00000000-0005-0000-0000-0000233C0000}"/>
    <cellStyle name="C￥AØ_KD LIST_¿ø´UA§  53" xfId="28903" xr:uid="{00000000-0005-0000-0000-0000243C0000}"/>
    <cellStyle name="Ç¥ÁØ_KD LIST_¿ø´ÜÀ§  53" xfId="28904" xr:uid="{00000000-0005-0000-0000-0000253C0000}"/>
    <cellStyle name="C￥AØ_KD LIST_¿ø´UA§  54" xfId="28905" xr:uid="{00000000-0005-0000-0000-0000263C0000}"/>
    <cellStyle name="Ç¥ÁØ_KD LIST_¿ø´ÜÀ§  54" xfId="28906" xr:uid="{00000000-0005-0000-0000-0000273C0000}"/>
    <cellStyle name="C￥AØ_KD LIST_¿ø´UA§  55" xfId="28907" xr:uid="{00000000-0005-0000-0000-0000283C0000}"/>
    <cellStyle name="Ç¥ÁØ_KD LIST_¿ø´ÜÀ§  55" xfId="28908" xr:uid="{00000000-0005-0000-0000-0000293C0000}"/>
    <cellStyle name="C￥AØ_KD LIST_¿ø´UA§  56" xfId="28909" xr:uid="{00000000-0005-0000-0000-00002A3C0000}"/>
    <cellStyle name="Ç¥ÁØ_KD LIST_¿ø´ÜÀ§  56" xfId="28910" xr:uid="{00000000-0005-0000-0000-00002B3C0000}"/>
    <cellStyle name="C￥AØ_KD LIST_¿ø´UA§  57" xfId="28911" xr:uid="{00000000-0005-0000-0000-00002C3C0000}"/>
    <cellStyle name="Ç¥ÁØ_KD LIST_¿ø´ÜÀ§  57" xfId="28912" xr:uid="{00000000-0005-0000-0000-00002D3C0000}"/>
    <cellStyle name="C￥AØ_KD LIST_¿ø´UA§  58" xfId="28913" xr:uid="{00000000-0005-0000-0000-00002E3C0000}"/>
    <cellStyle name="Ç¥ÁØ_KD LIST_¿ø´ÜÀ§  58" xfId="28914" xr:uid="{00000000-0005-0000-0000-00002F3C0000}"/>
    <cellStyle name="C￥AØ_KD LIST_¿ø´UA§  59" xfId="28915" xr:uid="{00000000-0005-0000-0000-0000303C0000}"/>
    <cellStyle name="Ç¥ÁØ_KD LIST_¿ø´ÜÀ§  59" xfId="28916" xr:uid="{00000000-0005-0000-0000-0000313C0000}"/>
    <cellStyle name="C￥AØ_KD LIST_¿ø´UA§  6" xfId="28917" xr:uid="{00000000-0005-0000-0000-0000323C0000}"/>
    <cellStyle name="Ç¥ÁØ_KD LIST_¿ø´ÜÀ§  6" xfId="28918" xr:uid="{00000000-0005-0000-0000-0000333C0000}"/>
    <cellStyle name="C￥AØ_KD LIST_¿ø´UA§  60" xfId="28919" xr:uid="{00000000-0005-0000-0000-0000343C0000}"/>
    <cellStyle name="Ç¥ÁØ_KD LIST_¿ø´ÜÀ§  60" xfId="28920" xr:uid="{00000000-0005-0000-0000-0000353C0000}"/>
    <cellStyle name="C￥AØ_KD LIST_¿ø´UA§  61" xfId="28921" xr:uid="{00000000-0005-0000-0000-0000363C0000}"/>
    <cellStyle name="Ç¥ÁØ_KD LIST_¿ø´ÜÀ§  61" xfId="28922" xr:uid="{00000000-0005-0000-0000-0000373C0000}"/>
    <cellStyle name="C￥AØ_KD LIST_¿ø´UA§  62" xfId="28923" xr:uid="{00000000-0005-0000-0000-0000383C0000}"/>
    <cellStyle name="Ç¥ÁØ_KD LIST_¿ø´ÜÀ§  62" xfId="28924" xr:uid="{00000000-0005-0000-0000-0000393C0000}"/>
    <cellStyle name="C￥AØ_KD LIST_¿ø´UA§  63" xfId="28925" xr:uid="{00000000-0005-0000-0000-00003A3C0000}"/>
    <cellStyle name="Ç¥ÁØ_KD LIST_¿ø´ÜÀ§  63" xfId="28926" xr:uid="{00000000-0005-0000-0000-00003B3C0000}"/>
    <cellStyle name="C￥AØ_KD LIST_¿ø´UA§  64" xfId="28927" xr:uid="{00000000-0005-0000-0000-00003C3C0000}"/>
    <cellStyle name="Ç¥ÁØ_KD LIST_¿ø´ÜÀ§  64" xfId="28928" xr:uid="{00000000-0005-0000-0000-00003D3C0000}"/>
    <cellStyle name="C￥AØ_KD LIST_¿ø´UA§  65" xfId="28929" xr:uid="{00000000-0005-0000-0000-00003E3C0000}"/>
    <cellStyle name="Ç¥ÁØ_KD LIST_¿ø´ÜÀ§  65" xfId="28930" xr:uid="{00000000-0005-0000-0000-00003F3C0000}"/>
    <cellStyle name="C￥AØ_KD LIST_¿ø´UA§  66" xfId="28931" xr:uid="{00000000-0005-0000-0000-0000403C0000}"/>
    <cellStyle name="Ç¥ÁØ_KD LIST_¿ø´ÜÀ§  66" xfId="28932" xr:uid="{00000000-0005-0000-0000-0000413C0000}"/>
    <cellStyle name="C￥AØ_KD LIST_¿ø´UA§  67" xfId="28933" xr:uid="{00000000-0005-0000-0000-0000423C0000}"/>
    <cellStyle name="Ç¥ÁØ_KD LIST_¿ø´ÜÀ§  67" xfId="28934" xr:uid="{00000000-0005-0000-0000-0000433C0000}"/>
    <cellStyle name="C￥AØ_KD LIST_¿ø´UA§  68" xfId="28935" xr:uid="{00000000-0005-0000-0000-0000443C0000}"/>
    <cellStyle name="Ç¥ÁØ_KD LIST_¿ø´ÜÀ§  68" xfId="28936" xr:uid="{00000000-0005-0000-0000-0000453C0000}"/>
    <cellStyle name="C￥AØ_KD LIST_¿ø´UA§  69" xfId="28937" xr:uid="{00000000-0005-0000-0000-0000463C0000}"/>
    <cellStyle name="Ç¥ÁØ_KD LIST_¿ø´ÜÀ§  69" xfId="28938" xr:uid="{00000000-0005-0000-0000-0000473C0000}"/>
    <cellStyle name="C￥AØ_KD LIST_¿ø´UA§  7" xfId="28939" xr:uid="{00000000-0005-0000-0000-0000483C0000}"/>
    <cellStyle name="Ç¥ÁØ_KD LIST_¿ø´ÜÀ§  7" xfId="28940" xr:uid="{00000000-0005-0000-0000-0000493C0000}"/>
    <cellStyle name="C￥AØ_KD LIST_¿ø´UA§  70" xfId="28941" xr:uid="{00000000-0005-0000-0000-00004A3C0000}"/>
    <cellStyle name="Ç¥ÁØ_KD LIST_¿ø´ÜÀ§  70" xfId="28942" xr:uid="{00000000-0005-0000-0000-00004B3C0000}"/>
    <cellStyle name="C￥AØ_KD LIST_¿ø´UA§  71" xfId="28943" xr:uid="{00000000-0005-0000-0000-00004C3C0000}"/>
    <cellStyle name="Ç¥ÁØ_KD LIST_¿ø´ÜÀ§  71" xfId="28944" xr:uid="{00000000-0005-0000-0000-00004D3C0000}"/>
    <cellStyle name="C￥AØ_KD LIST_¿ø´UA§  72" xfId="28945" xr:uid="{00000000-0005-0000-0000-00004E3C0000}"/>
    <cellStyle name="Ç¥ÁØ_KD LIST_¿ø´ÜÀ§  72" xfId="28946" xr:uid="{00000000-0005-0000-0000-00004F3C0000}"/>
    <cellStyle name="C￥AØ_KD LIST_¿ø´UA§  73" xfId="28947" xr:uid="{00000000-0005-0000-0000-0000503C0000}"/>
    <cellStyle name="Ç¥ÁØ_KD LIST_¿ø´ÜÀ§  73" xfId="28948" xr:uid="{00000000-0005-0000-0000-0000513C0000}"/>
    <cellStyle name="C￥AØ_KD LIST_¿ø´UA§  74" xfId="28949" xr:uid="{00000000-0005-0000-0000-0000523C0000}"/>
    <cellStyle name="Ç¥ÁØ_KD LIST_¿ø´ÜÀ§  74" xfId="28950" xr:uid="{00000000-0005-0000-0000-0000533C0000}"/>
    <cellStyle name="C￥AØ_KD LIST_¿ø´UA§  75" xfId="28951" xr:uid="{00000000-0005-0000-0000-0000543C0000}"/>
    <cellStyle name="Ç¥ÁØ_KD LIST_¿ø´ÜÀ§  75" xfId="28952" xr:uid="{00000000-0005-0000-0000-0000553C0000}"/>
    <cellStyle name="C￥AØ_KD LIST_¿ø´UA§  76" xfId="28953" xr:uid="{00000000-0005-0000-0000-0000563C0000}"/>
    <cellStyle name="Ç¥ÁØ_KD LIST_¿ø´ÜÀ§  76" xfId="28954" xr:uid="{00000000-0005-0000-0000-0000573C0000}"/>
    <cellStyle name="C￥AØ_KD LIST_¿ø´UA§  77" xfId="28955" xr:uid="{00000000-0005-0000-0000-0000583C0000}"/>
    <cellStyle name="Ç¥ÁØ_KD LIST_¿ø´ÜÀ§  77" xfId="28956" xr:uid="{00000000-0005-0000-0000-0000593C0000}"/>
    <cellStyle name="C￥AØ_KD LIST_¿ø´UA§  78" xfId="28957" xr:uid="{00000000-0005-0000-0000-00005A3C0000}"/>
    <cellStyle name="Ç¥ÁØ_KD LIST_¿ø´ÜÀ§  78" xfId="28958" xr:uid="{00000000-0005-0000-0000-00005B3C0000}"/>
    <cellStyle name="C￥AØ_KD LIST_¿ø´UA§  79" xfId="28959" xr:uid="{00000000-0005-0000-0000-00005C3C0000}"/>
    <cellStyle name="Ç¥ÁØ_KD LIST_¿ø´ÜÀ§  79" xfId="28960" xr:uid="{00000000-0005-0000-0000-00005D3C0000}"/>
    <cellStyle name="C￥AØ_KD LIST_¿ø´UA§  8" xfId="28961" xr:uid="{00000000-0005-0000-0000-00005E3C0000}"/>
    <cellStyle name="Ç¥ÁØ_KD LIST_¿ø´ÜÀ§  8" xfId="28962" xr:uid="{00000000-0005-0000-0000-00005F3C0000}"/>
    <cellStyle name="C￥AØ_KD LIST_¿ø´UA§  80" xfId="28963" xr:uid="{00000000-0005-0000-0000-0000603C0000}"/>
    <cellStyle name="Ç¥ÁØ_KD LIST_¿ø´ÜÀ§  80" xfId="28964" xr:uid="{00000000-0005-0000-0000-0000613C0000}"/>
    <cellStyle name="C￥AØ_KD LIST_¿ø´UA§  81" xfId="28965" xr:uid="{00000000-0005-0000-0000-0000623C0000}"/>
    <cellStyle name="Ç¥ÁØ_KD LIST_¿ø´ÜÀ§  81" xfId="28966" xr:uid="{00000000-0005-0000-0000-0000633C0000}"/>
    <cellStyle name="C￥AØ_KD LIST_¿ø´UA§  82" xfId="28967" xr:uid="{00000000-0005-0000-0000-0000643C0000}"/>
    <cellStyle name="Ç¥ÁØ_KD LIST_¿ø´ÜÀ§  82" xfId="28968" xr:uid="{00000000-0005-0000-0000-0000653C0000}"/>
    <cellStyle name="C￥AØ_KD LIST_¿ø´UA§  83" xfId="28969" xr:uid="{00000000-0005-0000-0000-0000663C0000}"/>
    <cellStyle name="Ç¥ÁØ_KD LIST_¿ø´ÜÀ§  83" xfId="28970" xr:uid="{00000000-0005-0000-0000-0000673C0000}"/>
    <cellStyle name="C￥AØ_KD LIST_¿ø´UA§  84" xfId="28971" xr:uid="{00000000-0005-0000-0000-0000683C0000}"/>
    <cellStyle name="Ç¥ÁØ_KD LIST_¿ø´ÜÀ§  84" xfId="28972" xr:uid="{00000000-0005-0000-0000-0000693C0000}"/>
    <cellStyle name="C￥AØ_KD LIST_¿ø´UA§  85" xfId="28973" xr:uid="{00000000-0005-0000-0000-00006A3C0000}"/>
    <cellStyle name="Ç¥ÁØ_KD LIST_¿ø´ÜÀ§  85" xfId="28974" xr:uid="{00000000-0005-0000-0000-00006B3C0000}"/>
    <cellStyle name="C￥AØ_KD LIST_¿ø´UA§  86" xfId="28975" xr:uid="{00000000-0005-0000-0000-00006C3C0000}"/>
    <cellStyle name="Ç¥ÁØ_KD LIST_¿ø´ÜÀ§  86" xfId="28976" xr:uid="{00000000-0005-0000-0000-00006D3C0000}"/>
    <cellStyle name="C￥AØ_KD LIST_¿ø´UA§  87" xfId="28977" xr:uid="{00000000-0005-0000-0000-00006E3C0000}"/>
    <cellStyle name="Ç¥ÁØ_KD LIST_¿ø´ÜÀ§  87" xfId="28978" xr:uid="{00000000-0005-0000-0000-00006F3C0000}"/>
    <cellStyle name="C￥AØ_KD LIST_¿ø´UA§  88" xfId="28979" xr:uid="{00000000-0005-0000-0000-0000703C0000}"/>
    <cellStyle name="Ç¥ÁØ_KD LIST_¿ø´ÜÀ§  88" xfId="28980" xr:uid="{00000000-0005-0000-0000-0000713C0000}"/>
    <cellStyle name="C￥AØ_KD LIST_¿ø´UA§  89" xfId="28981" xr:uid="{00000000-0005-0000-0000-0000723C0000}"/>
    <cellStyle name="Ç¥ÁØ_KD LIST_¿ø´ÜÀ§  89" xfId="28982" xr:uid="{00000000-0005-0000-0000-0000733C0000}"/>
    <cellStyle name="C￥AØ_KD LIST_¿ø´UA§  9" xfId="28983" xr:uid="{00000000-0005-0000-0000-0000743C0000}"/>
    <cellStyle name="Ç¥ÁØ_KD LIST_¿ø´ÜÀ§  9" xfId="28984" xr:uid="{00000000-0005-0000-0000-0000753C0000}"/>
    <cellStyle name="C￥AØ_KD LIST_¿ø´UA§  90" xfId="28985" xr:uid="{00000000-0005-0000-0000-0000763C0000}"/>
    <cellStyle name="Ç¥ÁØ_KD LIST_¿ø´ÜÀ§  90" xfId="28986" xr:uid="{00000000-0005-0000-0000-0000773C0000}"/>
    <cellStyle name="C￥AØ_KD LIST_¿ø´UA§  91" xfId="28987" xr:uid="{00000000-0005-0000-0000-0000783C0000}"/>
    <cellStyle name="Ç¥ÁØ_KD LIST_¿ø´ÜÀ§  91" xfId="28988" xr:uid="{00000000-0005-0000-0000-0000793C0000}"/>
    <cellStyle name="C￥AØ_KD LIST_¿ø´UA§  92" xfId="28989" xr:uid="{00000000-0005-0000-0000-00007A3C0000}"/>
    <cellStyle name="Ç¥ÁØ_KD LIST_¿ø´ÜÀ§  92" xfId="28990" xr:uid="{00000000-0005-0000-0000-00007B3C0000}"/>
    <cellStyle name="C￥AØ_KD LIST_¿ø´UA§  93" xfId="28991" xr:uid="{00000000-0005-0000-0000-00007C3C0000}"/>
    <cellStyle name="Ç¥ÁØ_KD LIST_¿ø´ÜÀ§  93" xfId="28992" xr:uid="{00000000-0005-0000-0000-00007D3C0000}"/>
    <cellStyle name="C￥AØ_KD LIST_¿ø´UA§  94" xfId="28993" xr:uid="{00000000-0005-0000-0000-00007E3C0000}"/>
    <cellStyle name="Ç¥ÁØ_KD LIST_¿ø´ÜÀ§  94" xfId="28994" xr:uid="{00000000-0005-0000-0000-00007F3C0000}"/>
    <cellStyle name="C￥AØ_KD LIST_¿ø´UA§  95" xfId="28995" xr:uid="{00000000-0005-0000-0000-0000803C0000}"/>
    <cellStyle name="Ç¥ÁØ_KD LIST_¿ø´ÜÀ§  95" xfId="28996" xr:uid="{00000000-0005-0000-0000-0000813C0000}"/>
    <cellStyle name="C￥AØ_KD LIST_¿ø´UA§  96" xfId="28997" xr:uid="{00000000-0005-0000-0000-0000823C0000}"/>
    <cellStyle name="Ç¥ÁØ_KD LIST_¿ø´ÜÀ§  96" xfId="28998" xr:uid="{00000000-0005-0000-0000-0000833C0000}"/>
    <cellStyle name="C￥AØ_KD LIST_¿ø´UA§  97" xfId="28999" xr:uid="{00000000-0005-0000-0000-0000843C0000}"/>
    <cellStyle name="Ç¥ÁØ_KD LIST_¿ø´ÜÀ§  97" xfId="29000" xr:uid="{00000000-0005-0000-0000-0000853C0000}"/>
    <cellStyle name="C￥AØ_KD LIST_¿ø´UA§  98" xfId="29001" xr:uid="{00000000-0005-0000-0000-0000863C0000}"/>
    <cellStyle name="Ç¥ÁØ_KD LIST_¿ø´ÜÀ§  98" xfId="29002" xr:uid="{00000000-0005-0000-0000-0000873C0000}"/>
    <cellStyle name="C￥AØ_KD LIST_¿ø´UA§  99" xfId="29003" xr:uid="{00000000-0005-0000-0000-0000883C0000}"/>
    <cellStyle name="Ç¥ÁØ_KD LIST_¿ø´ÜÀ§  99" xfId="29004" xr:uid="{00000000-0005-0000-0000-0000893C0000}"/>
    <cellStyle name="C￥AØ_KD LIST_AuEA A÷AIºn±³ " xfId="29005" xr:uid="{00000000-0005-0000-0000-00008A3C0000}"/>
    <cellStyle name="Ç¥ÁØ_KD LIST_ÀüÈÄ Â÷ÀÌºñ±³ " xfId="29006" xr:uid="{00000000-0005-0000-0000-00008B3C0000}"/>
    <cellStyle name="C￥AØ_KD LIST_AuEA A÷AIºn±³  10" xfId="29007" xr:uid="{00000000-0005-0000-0000-00008C3C0000}"/>
    <cellStyle name="Ç¥ÁØ_KD LIST_ÀüÈÄ Â÷ÀÌºñ±³  10" xfId="29008" xr:uid="{00000000-0005-0000-0000-00008D3C0000}"/>
    <cellStyle name="C￥AØ_KD LIST_AuEA A÷AIºn±³  100" xfId="29009" xr:uid="{00000000-0005-0000-0000-00008E3C0000}"/>
    <cellStyle name="Ç¥ÁØ_KD LIST_ÀüÈÄ Â÷ÀÌºñ±³  100" xfId="29010" xr:uid="{00000000-0005-0000-0000-00008F3C0000}"/>
    <cellStyle name="C￥AØ_KD LIST_AuEA A÷AIºn±³  101" xfId="29011" xr:uid="{00000000-0005-0000-0000-0000903C0000}"/>
    <cellStyle name="Ç¥ÁØ_KD LIST_ÀüÈÄ Â÷ÀÌºñ±³  101" xfId="29012" xr:uid="{00000000-0005-0000-0000-0000913C0000}"/>
    <cellStyle name="C￥AØ_KD LIST_AuEA A÷AIºn±³  102" xfId="29013" xr:uid="{00000000-0005-0000-0000-0000923C0000}"/>
    <cellStyle name="Ç¥ÁØ_KD LIST_ÀüÈÄ Â÷ÀÌºñ±³  102" xfId="29014" xr:uid="{00000000-0005-0000-0000-0000933C0000}"/>
    <cellStyle name="C￥AØ_KD LIST_AuEA A÷AIºn±³  103" xfId="29015" xr:uid="{00000000-0005-0000-0000-0000943C0000}"/>
    <cellStyle name="Ç¥ÁØ_KD LIST_ÀüÈÄ Â÷ÀÌºñ±³  103" xfId="29016" xr:uid="{00000000-0005-0000-0000-0000953C0000}"/>
    <cellStyle name="C￥AØ_KD LIST_AuEA A÷AIºn±³  11" xfId="29017" xr:uid="{00000000-0005-0000-0000-0000963C0000}"/>
    <cellStyle name="Ç¥ÁØ_KD LIST_ÀüÈÄ Â÷ÀÌºñ±³  11" xfId="29018" xr:uid="{00000000-0005-0000-0000-0000973C0000}"/>
    <cellStyle name="C￥AØ_KD LIST_AuEA A÷AIºn±³  12" xfId="29019" xr:uid="{00000000-0005-0000-0000-0000983C0000}"/>
    <cellStyle name="Ç¥ÁØ_KD LIST_ÀüÈÄ Â÷ÀÌºñ±³  12" xfId="29020" xr:uid="{00000000-0005-0000-0000-0000993C0000}"/>
    <cellStyle name="C￥AØ_KD LIST_AuEA A÷AIºn±³  13" xfId="29021" xr:uid="{00000000-0005-0000-0000-00009A3C0000}"/>
    <cellStyle name="Ç¥ÁØ_KD LIST_ÀüÈÄ Â÷ÀÌºñ±³  13" xfId="29022" xr:uid="{00000000-0005-0000-0000-00009B3C0000}"/>
    <cellStyle name="C￥AØ_KD LIST_AuEA A÷AIºn±³  14" xfId="29023" xr:uid="{00000000-0005-0000-0000-00009C3C0000}"/>
    <cellStyle name="Ç¥ÁØ_KD LIST_ÀüÈÄ Â÷ÀÌºñ±³  14" xfId="29024" xr:uid="{00000000-0005-0000-0000-00009D3C0000}"/>
    <cellStyle name="C￥AØ_KD LIST_AuEA A÷AIºn±³  15" xfId="29025" xr:uid="{00000000-0005-0000-0000-00009E3C0000}"/>
    <cellStyle name="Ç¥ÁØ_KD LIST_ÀüÈÄ Â÷ÀÌºñ±³  15" xfId="29026" xr:uid="{00000000-0005-0000-0000-00009F3C0000}"/>
    <cellStyle name="C￥AØ_KD LIST_AuEA A÷AIºn±³  16" xfId="29027" xr:uid="{00000000-0005-0000-0000-0000A03C0000}"/>
    <cellStyle name="Ç¥ÁØ_KD LIST_ÀüÈÄ Â÷ÀÌºñ±³  16" xfId="29028" xr:uid="{00000000-0005-0000-0000-0000A13C0000}"/>
    <cellStyle name="C￥AØ_KD LIST_AuEA A÷AIºn±³  17" xfId="29029" xr:uid="{00000000-0005-0000-0000-0000A23C0000}"/>
    <cellStyle name="Ç¥ÁØ_KD LIST_ÀüÈÄ Â÷ÀÌºñ±³  17" xfId="29030" xr:uid="{00000000-0005-0000-0000-0000A33C0000}"/>
    <cellStyle name="C￥AØ_KD LIST_AuEA A÷AIºn±³  18" xfId="29031" xr:uid="{00000000-0005-0000-0000-0000A43C0000}"/>
    <cellStyle name="Ç¥ÁØ_KD LIST_ÀüÈÄ Â÷ÀÌºñ±³  18" xfId="29032" xr:uid="{00000000-0005-0000-0000-0000A53C0000}"/>
    <cellStyle name="C￥AØ_KD LIST_AuEA A÷AIºn±³  19" xfId="29033" xr:uid="{00000000-0005-0000-0000-0000A63C0000}"/>
    <cellStyle name="Ç¥ÁØ_KD LIST_ÀüÈÄ Â÷ÀÌºñ±³  19" xfId="29034" xr:uid="{00000000-0005-0000-0000-0000A73C0000}"/>
    <cellStyle name="C￥AØ_KD LIST_AuEA A÷AIºn±³  2" xfId="29035" xr:uid="{00000000-0005-0000-0000-0000A83C0000}"/>
    <cellStyle name="Ç¥ÁØ_KD LIST_ÀüÈÄ Â÷ÀÌºñ±³  2" xfId="29036" xr:uid="{00000000-0005-0000-0000-0000A93C0000}"/>
    <cellStyle name="C￥AØ_KD LIST_AuEA A÷AIºn±³  20" xfId="29037" xr:uid="{00000000-0005-0000-0000-0000AA3C0000}"/>
    <cellStyle name="Ç¥ÁØ_KD LIST_ÀüÈÄ Â÷ÀÌºñ±³  20" xfId="29038" xr:uid="{00000000-0005-0000-0000-0000AB3C0000}"/>
    <cellStyle name="C￥AØ_KD LIST_AuEA A÷AIºn±³  21" xfId="29039" xr:uid="{00000000-0005-0000-0000-0000AC3C0000}"/>
    <cellStyle name="Ç¥ÁØ_KD LIST_ÀüÈÄ Â÷ÀÌºñ±³  21" xfId="29040" xr:uid="{00000000-0005-0000-0000-0000AD3C0000}"/>
    <cellStyle name="C￥AØ_KD LIST_AuEA A÷AIºn±³  22" xfId="29041" xr:uid="{00000000-0005-0000-0000-0000AE3C0000}"/>
    <cellStyle name="Ç¥ÁØ_KD LIST_ÀüÈÄ Â÷ÀÌºñ±³  22" xfId="29042" xr:uid="{00000000-0005-0000-0000-0000AF3C0000}"/>
    <cellStyle name="C￥AØ_KD LIST_AuEA A÷AIºn±³  23" xfId="29043" xr:uid="{00000000-0005-0000-0000-0000B03C0000}"/>
    <cellStyle name="Ç¥ÁØ_KD LIST_ÀüÈÄ Â÷ÀÌºñ±³  23" xfId="29044" xr:uid="{00000000-0005-0000-0000-0000B13C0000}"/>
    <cellStyle name="C￥AØ_KD LIST_AuEA A÷AIºn±³  24" xfId="29045" xr:uid="{00000000-0005-0000-0000-0000B23C0000}"/>
    <cellStyle name="Ç¥ÁØ_KD LIST_ÀüÈÄ Â÷ÀÌºñ±³  24" xfId="29046" xr:uid="{00000000-0005-0000-0000-0000B33C0000}"/>
    <cellStyle name="C￥AØ_KD LIST_AuEA A÷AIºn±³  25" xfId="29047" xr:uid="{00000000-0005-0000-0000-0000B43C0000}"/>
    <cellStyle name="Ç¥ÁØ_KD LIST_ÀüÈÄ Â÷ÀÌºñ±³  25" xfId="29048" xr:uid="{00000000-0005-0000-0000-0000B53C0000}"/>
    <cellStyle name="C￥AØ_KD LIST_AuEA A÷AIºn±³  26" xfId="29049" xr:uid="{00000000-0005-0000-0000-0000B63C0000}"/>
    <cellStyle name="Ç¥ÁØ_KD LIST_ÀüÈÄ Â÷ÀÌºñ±³  26" xfId="29050" xr:uid="{00000000-0005-0000-0000-0000B73C0000}"/>
    <cellStyle name="C￥AØ_KD LIST_AuEA A÷AIºn±³  27" xfId="29051" xr:uid="{00000000-0005-0000-0000-0000B83C0000}"/>
    <cellStyle name="Ç¥ÁØ_KD LIST_ÀüÈÄ Â÷ÀÌºñ±³  27" xfId="29052" xr:uid="{00000000-0005-0000-0000-0000B93C0000}"/>
    <cellStyle name="C￥AØ_KD LIST_AuEA A÷AIºn±³  28" xfId="29053" xr:uid="{00000000-0005-0000-0000-0000BA3C0000}"/>
    <cellStyle name="Ç¥ÁØ_KD LIST_ÀüÈÄ Â÷ÀÌºñ±³  28" xfId="29054" xr:uid="{00000000-0005-0000-0000-0000BB3C0000}"/>
    <cellStyle name="C￥AØ_KD LIST_AuEA A÷AIºn±³  29" xfId="29055" xr:uid="{00000000-0005-0000-0000-0000BC3C0000}"/>
    <cellStyle name="Ç¥ÁØ_KD LIST_ÀüÈÄ Â÷ÀÌºñ±³  29" xfId="29056" xr:uid="{00000000-0005-0000-0000-0000BD3C0000}"/>
    <cellStyle name="C￥AØ_KD LIST_AuEA A÷AIºn±³  3" xfId="29057" xr:uid="{00000000-0005-0000-0000-0000BE3C0000}"/>
    <cellStyle name="Ç¥ÁØ_KD LIST_ÀüÈÄ Â÷ÀÌºñ±³  3" xfId="29058" xr:uid="{00000000-0005-0000-0000-0000BF3C0000}"/>
    <cellStyle name="C￥AØ_KD LIST_AuEA A÷AIºn±³  30" xfId="29059" xr:uid="{00000000-0005-0000-0000-0000C03C0000}"/>
    <cellStyle name="Ç¥ÁØ_KD LIST_ÀüÈÄ Â÷ÀÌºñ±³  30" xfId="29060" xr:uid="{00000000-0005-0000-0000-0000C13C0000}"/>
    <cellStyle name="C￥AØ_KD LIST_AuEA A÷AIºn±³  31" xfId="29061" xr:uid="{00000000-0005-0000-0000-0000C23C0000}"/>
    <cellStyle name="Ç¥ÁØ_KD LIST_ÀüÈÄ Â÷ÀÌºñ±³  31" xfId="29062" xr:uid="{00000000-0005-0000-0000-0000C33C0000}"/>
    <cellStyle name="C￥AØ_KD LIST_AuEA A÷AIºn±³  32" xfId="29063" xr:uid="{00000000-0005-0000-0000-0000C43C0000}"/>
    <cellStyle name="Ç¥ÁØ_KD LIST_ÀüÈÄ Â÷ÀÌºñ±³  32" xfId="29064" xr:uid="{00000000-0005-0000-0000-0000C53C0000}"/>
    <cellStyle name="C￥AØ_KD LIST_AuEA A÷AIºn±³  33" xfId="29065" xr:uid="{00000000-0005-0000-0000-0000C63C0000}"/>
    <cellStyle name="Ç¥ÁØ_KD LIST_ÀüÈÄ Â÷ÀÌºñ±³  33" xfId="29066" xr:uid="{00000000-0005-0000-0000-0000C73C0000}"/>
    <cellStyle name="C￥AØ_KD LIST_AuEA A÷AIºn±³  34" xfId="29067" xr:uid="{00000000-0005-0000-0000-0000C83C0000}"/>
    <cellStyle name="Ç¥ÁØ_KD LIST_ÀüÈÄ Â÷ÀÌºñ±³  34" xfId="29068" xr:uid="{00000000-0005-0000-0000-0000C93C0000}"/>
    <cellStyle name="C￥AØ_KD LIST_AuEA A÷AIºn±³  35" xfId="29069" xr:uid="{00000000-0005-0000-0000-0000CA3C0000}"/>
    <cellStyle name="Ç¥ÁØ_KD LIST_ÀüÈÄ Â÷ÀÌºñ±³  35" xfId="29070" xr:uid="{00000000-0005-0000-0000-0000CB3C0000}"/>
    <cellStyle name="C￥AØ_KD LIST_AuEA A÷AIºn±³  36" xfId="29071" xr:uid="{00000000-0005-0000-0000-0000CC3C0000}"/>
    <cellStyle name="Ç¥ÁØ_KD LIST_ÀüÈÄ Â÷ÀÌºñ±³  36" xfId="29072" xr:uid="{00000000-0005-0000-0000-0000CD3C0000}"/>
    <cellStyle name="C￥AØ_KD LIST_AuEA A÷AIºn±³  37" xfId="29073" xr:uid="{00000000-0005-0000-0000-0000CE3C0000}"/>
    <cellStyle name="Ç¥ÁØ_KD LIST_ÀüÈÄ Â÷ÀÌºñ±³  37" xfId="29074" xr:uid="{00000000-0005-0000-0000-0000CF3C0000}"/>
    <cellStyle name="C￥AØ_KD LIST_AuEA A÷AIºn±³  38" xfId="29075" xr:uid="{00000000-0005-0000-0000-0000D03C0000}"/>
    <cellStyle name="Ç¥ÁØ_KD LIST_ÀüÈÄ Â÷ÀÌºñ±³  38" xfId="29076" xr:uid="{00000000-0005-0000-0000-0000D13C0000}"/>
    <cellStyle name="C￥AØ_KD LIST_AuEA A÷AIºn±³  39" xfId="29077" xr:uid="{00000000-0005-0000-0000-0000D23C0000}"/>
    <cellStyle name="Ç¥ÁØ_KD LIST_ÀüÈÄ Â÷ÀÌºñ±³  39" xfId="29078" xr:uid="{00000000-0005-0000-0000-0000D33C0000}"/>
    <cellStyle name="C￥AØ_KD LIST_AuEA A÷AIºn±³  4" xfId="29079" xr:uid="{00000000-0005-0000-0000-0000D43C0000}"/>
    <cellStyle name="Ç¥ÁØ_KD LIST_ÀüÈÄ Â÷ÀÌºñ±³  4" xfId="29080" xr:uid="{00000000-0005-0000-0000-0000D53C0000}"/>
    <cellStyle name="C￥AØ_KD LIST_AuEA A÷AIºn±³  40" xfId="29081" xr:uid="{00000000-0005-0000-0000-0000D63C0000}"/>
    <cellStyle name="Ç¥ÁØ_KD LIST_ÀüÈÄ Â÷ÀÌºñ±³  40" xfId="29082" xr:uid="{00000000-0005-0000-0000-0000D73C0000}"/>
    <cellStyle name="C￥AØ_KD LIST_AuEA A÷AIºn±³  41" xfId="29083" xr:uid="{00000000-0005-0000-0000-0000D83C0000}"/>
    <cellStyle name="Ç¥ÁØ_KD LIST_ÀüÈÄ Â÷ÀÌºñ±³  41" xfId="29084" xr:uid="{00000000-0005-0000-0000-0000D93C0000}"/>
    <cellStyle name="C￥AØ_KD LIST_AuEA A÷AIºn±³  42" xfId="29085" xr:uid="{00000000-0005-0000-0000-0000DA3C0000}"/>
    <cellStyle name="Ç¥ÁØ_KD LIST_ÀüÈÄ Â÷ÀÌºñ±³  42" xfId="29086" xr:uid="{00000000-0005-0000-0000-0000DB3C0000}"/>
    <cellStyle name="C￥AØ_KD LIST_AuEA A÷AIºn±³  43" xfId="29087" xr:uid="{00000000-0005-0000-0000-0000DC3C0000}"/>
    <cellStyle name="Ç¥ÁØ_KD LIST_ÀüÈÄ Â÷ÀÌºñ±³  43" xfId="29088" xr:uid="{00000000-0005-0000-0000-0000DD3C0000}"/>
    <cellStyle name="C￥AØ_KD LIST_AuEA A÷AIºn±³  44" xfId="29089" xr:uid="{00000000-0005-0000-0000-0000DE3C0000}"/>
    <cellStyle name="Ç¥ÁØ_KD LIST_ÀüÈÄ Â÷ÀÌºñ±³  44" xfId="29090" xr:uid="{00000000-0005-0000-0000-0000DF3C0000}"/>
    <cellStyle name="C￥AØ_KD LIST_AuEA A÷AIºn±³  45" xfId="29091" xr:uid="{00000000-0005-0000-0000-0000E03C0000}"/>
    <cellStyle name="Ç¥ÁØ_KD LIST_ÀüÈÄ Â÷ÀÌºñ±³  45" xfId="29092" xr:uid="{00000000-0005-0000-0000-0000E13C0000}"/>
    <cellStyle name="C￥AØ_KD LIST_AuEA A÷AIºn±³  46" xfId="29093" xr:uid="{00000000-0005-0000-0000-0000E23C0000}"/>
    <cellStyle name="Ç¥ÁØ_KD LIST_ÀüÈÄ Â÷ÀÌºñ±³  46" xfId="29094" xr:uid="{00000000-0005-0000-0000-0000E33C0000}"/>
    <cellStyle name="C￥AØ_KD LIST_AuEA A÷AIºn±³  47" xfId="29095" xr:uid="{00000000-0005-0000-0000-0000E43C0000}"/>
    <cellStyle name="Ç¥ÁØ_KD LIST_ÀüÈÄ Â÷ÀÌºñ±³  47" xfId="29096" xr:uid="{00000000-0005-0000-0000-0000E53C0000}"/>
    <cellStyle name="C￥AØ_KD LIST_AuEA A÷AIºn±³  48" xfId="29097" xr:uid="{00000000-0005-0000-0000-0000E63C0000}"/>
    <cellStyle name="Ç¥ÁØ_KD LIST_ÀüÈÄ Â÷ÀÌºñ±³  48" xfId="29098" xr:uid="{00000000-0005-0000-0000-0000E73C0000}"/>
    <cellStyle name="C￥AØ_KD LIST_AuEA A÷AIºn±³  49" xfId="29099" xr:uid="{00000000-0005-0000-0000-0000E83C0000}"/>
    <cellStyle name="Ç¥ÁØ_KD LIST_ÀüÈÄ Â÷ÀÌºñ±³  49" xfId="29100" xr:uid="{00000000-0005-0000-0000-0000E93C0000}"/>
    <cellStyle name="C￥AØ_KD LIST_AuEA A÷AIºn±³  5" xfId="29101" xr:uid="{00000000-0005-0000-0000-0000EA3C0000}"/>
    <cellStyle name="Ç¥ÁØ_KD LIST_ÀüÈÄ Â÷ÀÌºñ±³  5" xfId="29102" xr:uid="{00000000-0005-0000-0000-0000EB3C0000}"/>
    <cellStyle name="C￥AØ_KD LIST_AuEA A÷AIºn±³  50" xfId="29103" xr:uid="{00000000-0005-0000-0000-0000EC3C0000}"/>
    <cellStyle name="Ç¥ÁØ_KD LIST_ÀüÈÄ Â÷ÀÌºñ±³  50" xfId="29104" xr:uid="{00000000-0005-0000-0000-0000ED3C0000}"/>
    <cellStyle name="C￥AØ_KD LIST_AuEA A÷AIºn±³  51" xfId="29105" xr:uid="{00000000-0005-0000-0000-0000EE3C0000}"/>
    <cellStyle name="Ç¥ÁØ_KD LIST_ÀüÈÄ Â÷ÀÌºñ±³  51" xfId="29106" xr:uid="{00000000-0005-0000-0000-0000EF3C0000}"/>
    <cellStyle name="C￥AØ_KD LIST_AuEA A÷AIºn±³  52" xfId="29107" xr:uid="{00000000-0005-0000-0000-0000F03C0000}"/>
    <cellStyle name="Ç¥ÁØ_KD LIST_ÀüÈÄ Â÷ÀÌºñ±³  52" xfId="29108" xr:uid="{00000000-0005-0000-0000-0000F13C0000}"/>
    <cellStyle name="C￥AØ_KD LIST_AuEA A÷AIºn±³  53" xfId="29109" xr:uid="{00000000-0005-0000-0000-0000F23C0000}"/>
    <cellStyle name="Ç¥ÁØ_KD LIST_ÀüÈÄ Â÷ÀÌºñ±³  53" xfId="29110" xr:uid="{00000000-0005-0000-0000-0000F33C0000}"/>
    <cellStyle name="C￥AØ_KD LIST_AuEA A÷AIºn±³  54" xfId="29111" xr:uid="{00000000-0005-0000-0000-0000F43C0000}"/>
    <cellStyle name="Ç¥ÁØ_KD LIST_ÀüÈÄ Â÷ÀÌºñ±³  54" xfId="29112" xr:uid="{00000000-0005-0000-0000-0000F53C0000}"/>
    <cellStyle name="C￥AØ_KD LIST_AuEA A÷AIºn±³  55" xfId="29113" xr:uid="{00000000-0005-0000-0000-0000F63C0000}"/>
    <cellStyle name="Ç¥ÁØ_KD LIST_ÀüÈÄ Â÷ÀÌºñ±³  55" xfId="29114" xr:uid="{00000000-0005-0000-0000-0000F73C0000}"/>
    <cellStyle name="C￥AØ_KD LIST_AuEA A÷AIºn±³  56" xfId="29115" xr:uid="{00000000-0005-0000-0000-0000F83C0000}"/>
    <cellStyle name="Ç¥ÁØ_KD LIST_ÀüÈÄ Â÷ÀÌºñ±³  56" xfId="29116" xr:uid="{00000000-0005-0000-0000-0000F93C0000}"/>
    <cellStyle name="C￥AØ_KD LIST_AuEA A÷AIºn±³  57" xfId="29117" xr:uid="{00000000-0005-0000-0000-0000FA3C0000}"/>
    <cellStyle name="Ç¥ÁØ_KD LIST_ÀüÈÄ Â÷ÀÌºñ±³  57" xfId="29118" xr:uid="{00000000-0005-0000-0000-0000FB3C0000}"/>
    <cellStyle name="C￥AØ_KD LIST_AuEA A÷AIºn±³  58" xfId="29119" xr:uid="{00000000-0005-0000-0000-0000FC3C0000}"/>
    <cellStyle name="Ç¥ÁØ_KD LIST_ÀüÈÄ Â÷ÀÌºñ±³  58" xfId="29120" xr:uid="{00000000-0005-0000-0000-0000FD3C0000}"/>
    <cellStyle name="C￥AØ_KD LIST_AuEA A÷AIºn±³  59" xfId="29121" xr:uid="{00000000-0005-0000-0000-0000FE3C0000}"/>
    <cellStyle name="Ç¥ÁØ_KD LIST_ÀüÈÄ Â÷ÀÌºñ±³  59" xfId="29122" xr:uid="{00000000-0005-0000-0000-0000FF3C0000}"/>
    <cellStyle name="C￥AØ_KD LIST_AuEA A÷AIºn±³  6" xfId="29123" xr:uid="{00000000-0005-0000-0000-0000003D0000}"/>
    <cellStyle name="Ç¥ÁØ_KD LIST_ÀüÈÄ Â÷ÀÌºñ±³  6" xfId="29124" xr:uid="{00000000-0005-0000-0000-0000013D0000}"/>
    <cellStyle name="C￥AØ_KD LIST_AuEA A÷AIºn±³  60" xfId="29125" xr:uid="{00000000-0005-0000-0000-0000023D0000}"/>
    <cellStyle name="Ç¥ÁØ_KD LIST_ÀüÈÄ Â÷ÀÌºñ±³  60" xfId="29126" xr:uid="{00000000-0005-0000-0000-0000033D0000}"/>
    <cellStyle name="C￥AØ_KD LIST_AuEA A÷AIºn±³  61" xfId="29127" xr:uid="{00000000-0005-0000-0000-0000043D0000}"/>
    <cellStyle name="Ç¥ÁØ_KD LIST_ÀüÈÄ Â÷ÀÌºñ±³  61" xfId="29128" xr:uid="{00000000-0005-0000-0000-0000053D0000}"/>
    <cellStyle name="C￥AØ_KD LIST_AuEA A÷AIºn±³  62" xfId="29129" xr:uid="{00000000-0005-0000-0000-0000063D0000}"/>
    <cellStyle name="Ç¥ÁØ_KD LIST_ÀüÈÄ Â÷ÀÌºñ±³  62" xfId="29130" xr:uid="{00000000-0005-0000-0000-0000073D0000}"/>
    <cellStyle name="C￥AØ_KD LIST_AuEA A÷AIºn±³  63" xfId="29131" xr:uid="{00000000-0005-0000-0000-0000083D0000}"/>
    <cellStyle name="Ç¥ÁØ_KD LIST_ÀüÈÄ Â÷ÀÌºñ±³  63" xfId="29132" xr:uid="{00000000-0005-0000-0000-0000093D0000}"/>
    <cellStyle name="C￥AØ_KD LIST_AuEA A÷AIºn±³  64" xfId="29133" xr:uid="{00000000-0005-0000-0000-00000A3D0000}"/>
    <cellStyle name="Ç¥ÁØ_KD LIST_ÀüÈÄ Â÷ÀÌºñ±³  64" xfId="29134" xr:uid="{00000000-0005-0000-0000-00000B3D0000}"/>
    <cellStyle name="C￥AØ_KD LIST_AuEA A÷AIºn±³  65" xfId="29135" xr:uid="{00000000-0005-0000-0000-00000C3D0000}"/>
    <cellStyle name="Ç¥ÁØ_KD LIST_ÀüÈÄ Â÷ÀÌºñ±³  65" xfId="29136" xr:uid="{00000000-0005-0000-0000-00000D3D0000}"/>
    <cellStyle name="C￥AØ_KD LIST_AuEA A÷AIºn±³  66" xfId="29137" xr:uid="{00000000-0005-0000-0000-00000E3D0000}"/>
    <cellStyle name="Ç¥ÁØ_KD LIST_ÀüÈÄ Â÷ÀÌºñ±³  66" xfId="29138" xr:uid="{00000000-0005-0000-0000-00000F3D0000}"/>
    <cellStyle name="C￥AØ_KD LIST_AuEA A÷AIºn±³  67" xfId="29139" xr:uid="{00000000-0005-0000-0000-0000103D0000}"/>
    <cellStyle name="Ç¥ÁØ_KD LIST_ÀüÈÄ Â÷ÀÌºñ±³  67" xfId="29140" xr:uid="{00000000-0005-0000-0000-0000113D0000}"/>
    <cellStyle name="C￥AØ_KD LIST_AuEA A÷AIºn±³  68" xfId="29141" xr:uid="{00000000-0005-0000-0000-0000123D0000}"/>
    <cellStyle name="Ç¥ÁØ_KD LIST_ÀüÈÄ Â÷ÀÌºñ±³  68" xfId="29142" xr:uid="{00000000-0005-0000-0000-0000133D0000}"/>
    <cellStyle name="C￥AØ_KD LIST_AuEA A÷AIºn±³  69" xfId="29143" xr:uid="{00000000-0005-0000-0000-0000143D0000}"/>
    <cellStyle name="Ç¥ÁØ_KD LIST_ÀüÈÄ Â÷ÀÌºñ±³  69" xfId="29144" xr:uid="{00000000-0005-0000-0000-0000153D0000}"/>
    <cellStyle name="C￥AØ_KD LIST_AuEA A÷AIºn±³  7" xfId="29145" xr:uid="{00000000-0005-0000-0000-0000163D0000}"/>
    <cellStyle name="Ç¥ÁØ_KD LIST_ÀüÈÄ Â÷ÀÌºñ±³  7" xfId="29146" xr:uid="{00000000-0005-0000-0000-0000173D0000}"/>
    <cellStyle name="C￥AØ_KD LIST_AuEA A÷AIºn±³  70" xfId="29147" xr:uid="{00000000-0005-0000-0000-0000183D0000}"/>
    <cellStyle name="Ç¥ÁØ_KD LIST_ÀüÈÄ Â÷ÀÌºñ±³  70" xfId="29148" xr:uid="{00000000-0005-0000-0000-0000193D0000}"/>
    <cellStyle name="C￥AØ_KD LIST_AuEA A÷AIºn±³  71" xfId="29149" xr:uid="{00000000-0005-0000-0000-00001A3D0000}"/>
    <cellStyle name="Ç¥ÁØ_KD LIST_ÀüÈÄ Â÷ÀÌºñ±³  71" xfId="29150" xr:uid="{00000000-0005-0000-0000-00001B3D0000}"/>
    <cellStyle name="C￥AØ_KD LIST_AuEA A÷AIºn±³  72" xfId="29151" xr:uid="{00000000-0005-0000-0000-00001C3D0000}"/>
    <cellStyle name="Ç¥ÁØ_KD LIST_ÀüÈÄ Â÷ÀÌºñ±³  72" xfId="29152" xr:uid="{00000000-0005-0000-0000-00001D3D0000}"/>
    <cellStyle name="C￥AØ_KD LIST_AuEA A÷AIºn±³  73" xfId="29153" xr:uid="{00000000-0005-0000-0000-00001E3D0000}"/>
    <cellStyle name="Ç¥ÁØ_KD LIST_ÀüÈÄ Â÷ÀÌºñ±³  73" xfId="29154" xr:uid="{00000000-0005-0000-0000-00001F3D0000}"/>
    <cellStyle name="C￥AØ_KD LIST_AuEA A÷AIºn±³  74" xfId="29155" xr:uid="{00000000-0005-0000-0000-0000203D0000}"/>
    <cellStyle name="Ç¥ÁØ_KD LIST_ÀüÈÄ Â÷ÀÌºñ±³  74" xfId="29156" xr:uid="{00000000-0005-0000-0000-0000213D0000}"/>
    <cellStyle name="C￥AØ_KD LIST_AuEA A÷AIºn±³  75" xfId="29157" xr:uid="{00000000-0005-0000-0000-0000223D0000}"/>
    <cellStyle name="Ç¥ÁØ_KD LIST_ÀüÈÄ Â÷ÀÌºñ±³  75" xfId="29158" xr:uid="{00000000-0005-0000-0000-0000233D0000}"/>
    <cellStyle name="C￥AØ_KD LIST_AuEA A÷AIºn±³  76" xfId="29159" xr:uid="{00000000-0005-0000-0000-0000243D0000}"/>
    <cellStyle name="Ç¥ÁØ_KD LIST_ÀüÈÄ Â÷ÀÌºñ±³  76" xfId="29160" xr:uid="{00000000-0005-0000-0000-0000253D0000}"/>
    <cellStyle name="C￥AØ_KD LIST_AuEA A÷AIºn±³  77" xfId="29161" xr:uid="{00000000-0005-0000-0000-0000263D0000}"/>
    <cellStyle name="Ç¥ÁØ_KD LIST_ÀüÈÄ Â÷ÀÌºñ±³  77" xfId="29162" xr:uid="{00000000-0005-0000-0000-0000273D0000}"/>
    <cellStyle name="C￥AØ_KD LIST_AuEA A÷AIºn±³  78" xfId="29163" xr:uid="{00000000-0005-0000-0000-0000283D0000}"/>
    <cellStyle name="Ç¥ÁØ_KD LIST_ÀüÈÄ Â÷ÀÌºñ±³  78" xfId="29164" xr:uid="{00000000-0005-0000-0000-0000293D0000}"/>
    <cellStyle name="C￥AØ_KD LIST_AuEA A÷AIºn±³  79" xfId="29165" xr:uid="{00000000-0005-0000-0000-00002A3D0000}"/>
    <cellStyle name="Ç¥ÁØ_KD LIST_ÀüÈÄ Â÷ÀÌºñ±³  79" xfId="29166" xr:uid="{00000000-0005-0000-0000-00002B3D0000}"/>
    <cellStyle name="C￥AØ_KD LIST_AuEA A÷AIºn±³  8" xfId="29167" xr:uid="{00000000-0005-0000-0000-00002C3D0000}"/>
    <cellStyle name="Ç¥ÁØ_KD LIST_ÀüÈÄ Â÷ÀÌºñ±³  8" xfId="29168" xr:uid="{00000000-0005-0000-0000-00002D3D0000}"/>
    <cellStyle name="C￥AØ_KD LIST_AuEA A÷AIºn±³  80" xfId="29169" xr:uid="{00000000-0005-0000-0000-00002E3D0000}"/>
    <cellStyle name="Ç¥ÁØ_KD LIST_ÀüÈÄ Â÷ÀÌºñ±³  80" xfId="29170" xr:uid="{00000000-0005-0000-0000-00002F3D0000}"/>
    <cellStyle name="C￥AØ_KD LIST_AuEA A÷AIºn±³  81" xfId="29171" xr:uid="{00000000-0005-0000-0000-0000303D0000}"/>
    <cellStyle name="Ç¥ÁØ_KD LIST_ÀüÈÄ Â÷ÀÌºñ±³  81" xfId="29172" xr:uid="{00000000-0005-0000-0000-0000313D0000}"/>
    <cellStyle name="C￥AØ_KD LIST_AuEA A÷AIºn±³  82" xfId="29173" xr:uid="{00000000-0005-0000-0000-0000323D0000}"/>
    <cellStyle name="Ç¥ÁØ_KD LIST_ÀüÈÄ Â÷ÀÌºñ±³  82" xfId="29174" xr:uid="{00000000-0005-0000-0000-0000333D0000}"/>
    <cellStyle name="C￥AØ_KD LIST_AuEA A÷AIºn±³  83" xfId="29175" xr:uid="{00000000-0005-0000-0000-0000343D0000}"/>
    <cellStyle name="Ç¥ÁØ_KD LIST_ÀüÈÄ Â÷ÀÌºñ±³  83" xfId="29176" xr:uid="{00000000-0005-0000-0000-0000353D0000}"/>
    <cellStyle name="C￥AØ_KD LIST_AuEA A÷AIºn±³  84" xfId="29177" xr:uid="{00000000-0005-0000-0000-0000363D0000}"/>
    <cellStyle name="Ç¥ÁØ_KD LIST_ÀüÈÄ Â÷ÀÌºñ±³  84" xfId="29178" xr:uid="{00000000-0005-0000-0000-0000373D0000}"/>
    <cellStyle name="C￥AØ_KD LIST_AuEA A÷AIºn±³  85" xfId="29179" xr:uid="{00000000-0005-0000-0000-0000383D0000}"/>
    <cellStyle name="Ç¥ÁØ_KD LIST_ÀüÈÄ Â÷ÀÌºñ±³  85" xfId="29180" xr:uid="{00000000-0005-0000-0000-0000393D0000}"/>
    <cellStyle name="C￥AØ_KD LIST_AuEA A÷AIºn±³  86" xfId="29181" xr:uid="{00000000-0005-0000-0000-00003A3D0000}"/>
    <cellStyle name="Ç¥ÁØ_KD LIST_ÀüÈÄ Â÷ÀÌºñ±³  86" xfId="29182" xr:uid="{00000000-0005-0000-0000-00003B3D0000}"/>
    <cellStyle name="C￥AØ_KD LIST_AuEA A÷AIºn±³  87" xfId="29183" xr:uid="{00000000-0005-0000-0000-00003C3D0000}"/>
    <cellStyle name="Ç¥ÁØ_KD LIST_ÀüÈÄ Â÷ÀÌºñ±³  87" xfId="29184" xr:uid="{00000000-0005-0000-0000-00003D3D0000}"/>
    <cellStyle name="C￥AØ_KD LIST_AuEA A÷AIºn±³  88" xfId="29185" xr:uid="{00000000-0005-0000-0000-00003E3D0000}"/>
    <cellStyle name="Ç¥ÁØ_KD LIST_ÀüÈÄ Â÷ÀÌºñ±³  88" xfId="29186" xr:uid="{00000000-0005-0000-0000-00003F3D0000}"/>
    <cellStyle name="C￥AØ_KD LIST_AuEA A÷AIºn±³  89" xfId="29187" xr:uid="{00000000-0005-0000-0000-0000403D0000}"/>
    <cellStyle name="Ç¥ÁØ_KD LIST_ÀüÈÄ Â÷ÀÌºñ±³  89" xfId="29188" xr:uid="{00000000-0005-0000-0000-0000413D0000}"/>
    <cellStyle name="C￥AØ_KD LIST_AuEA A÷AIºn±³  9" xfId="29189" xr:uid="{00000000-0005-0000-0000-0000423D0000}"/>
    <cellStyle name="Ç¥ÁØ_KD LIST_ÀüÈÄ Â÷ÀÌºñ±³  9" xfId="29190" xr:uid="{00000000-0005-0000-0000-0000433D0000}"/>
    <cellStyle name="C￥AØ_KD LIST_AuEA A÷AIºn±³  90" xfId="29191" xr:uid="{00000000-0005-0000-0000-0000443D0000}"/>
    <cellStyle name="Ç¥ÁØ_KD LIST_ÀüÈÄ Â÷ÀÌºñ±³  90" xfId="29192" xr:uid="{00000000-0005-0000-0000-0000453D0000}"/>
    <cellStyle name="C￥AØ_KD LIST_AuEA A÷AIºn±³  91" xfId="29193" xr:uid="{00000000-0005-0000-0000-0000463D0000}"/>
    <cellStyle name="Ç¥ÁØ_KD LIST_ÀüÈÄ Â÷ÀÌºñ±³  91" xfId="29194" xr:uid="{00000000-0005-0000-0000-0000473D0000}"/>
    <cellStyle name="C￥AØ_KD LIST_AuEA A÷AIºn±³  92" xfId="29195" xr:uid="{00000000-0005-0000-0000-0000483D0000}"/>
    <cellStyle name="Ç¥ÁØ_KD LIST_ÀüÈÄ Â÷ÀÌºñ±³  92" xfId="29196" xr:uid="{00000000-0005-0000-0000-0000493D0000}"/>
    <cellStyle name="C￥AØ_KD LIST_AuEA A÷AIºn±³  93" xfId="29197" xr:uid="{00000000-0005-0000-0000-00004A3D0000}"/>
    <cellStyle name="Ç¥ÁØ_KD LIST_ÀüÈÄ Â÷ÀÌºñ±³  93" xfId="29198" xr:uid="{00000000-0005-0000-0000-00004B3D0000}"/>
    <cellStyle name="C￥AØ_KD LIST_AuEA A÷AIºn±³  94" xfId="29199" xr:uid="{00000000-0005-0000-0000-00004C3D0000}"/>
    <cellStyle name="Ç¥ÁØ_KD LIST_ÀüÈÄ Â÷ÀÌºñ±³  94" xfId="29200" xr:uid="{00000000-0005-0000-0000-00004D3D0000}"/>
    <cellStyle name="C￥AØ_KD LIST_AuEA A÷AIºn±³  95" xfId="29201" xr:uid="{00000000-0005-0000-0000-00004E3D0000}"/>
    <cellStyle name="Ç¥ÁØ_KD LIST_ÀüÈÄ Â÷ÀÌºñ±³  95" xfId="29202" xr:uid="{00000000-0005-0000-0000-00004F3D0000}"/>
    <cellStyle name="C￥AØ_KD LIST_AuEA A÷AIºn±³  96" xfId="29203" xr:uid="{00000000-0005-0000-0000-0000503D0000}"/>
    <cellStyle name="Ç¥ÁØ_KD LIST_ÀüÈÄ Â÷ÀÌºñ±³  96" xfId="29204" xr:uid="{00000000-0005-0000-0000-0000513D0000}"/>
    <cellStyle name="C￥AØ_KD LIST_AuEA A÷AIºn±³  97" xfId="29205" xr:uid="{00000000-0005-0000-0000-0000523D0000}"/>
    <cellStyle name="Ç¥ÁØ_KD LIST_ÀüÈÄ Â÷ÀÌºñ±³  97" xfId="29206" xr:uid="{00000000-0005-0000-0000-0000533D0000}"/>
    <cellStyle name="C￥AØ_KD LIST_AuEA A÷AIºn±³  98" xfId="29207" xr:uid="{00000000-0005-0000-0000-0000543D0000}"/>
    <cellStyle name="Ç¥ÁØ_KD LIST_ÀüÈÄ Â÷ÀÌºñ±³  98" xfId="29208" xr:uid="{00000000-0005-0000-0000-0000553D0000}"/>
    <cellStyle name="C￥AØ_KD LIST_AuEA A÷AIºn±³  99" xfId="29209" xr:uid="{00000000-0005-0000-0000-0000563D0000}"/>
    <cellStyle name="Ç¥ÁØ_KD LIST_ÀüÈÄ Â÷ÀÌºñ±³  99" xfId="29210" xr:uid="{00000000-0005-0000-0000-0000573D0000}"/>
    <cellStyle name="C￥AØ_KPI¾÷A¼ " xfId="29211" xr:uid="{00000000-0005-0000-0000-0000583D0000}"/>
    <cellStyle name="Ç¥ÁØ_laroux_°³¹ßÀÏÁ¤ " xfId="29212" xr:uid="{00000000-0005-0000-0000-0000593D0000}"/>
    <cellStyle name="C￥AØ_laroux_°³¹ßAIA¤  (2)_°³¹ßAIA¤ " xfId="29213" xr:uid="{00000000-0005-0000-0000-00005A3D0000}"/>
    <cellStyle name="Ç¥ÁØ_laroux_°³¹ßÀÏÁ¤  (2)_°³¹ßÀÏÁ¤ " xfId="29214" xr:uid="{00000000-0005-0000-0000-00005B3D0000}"/>
    <cellStyle name="C￥AØ_laroux_°³¹ßAIA¤  (2)_°³¹ßAIA¤  10" xfId="29215" xr:uid="{00000000-0005-0000-0000-00005C3D0000}"/>
    <cellStyle name="Ç¥ÁØ_laroux_°³¹ßÀÏÁ¤  (2)_°³¹ßÀÏÁ¤  10" xfId="29216" xr:uid="{00000000-0005-0000-0000-00005D3D0000}"/>
    <cellStyle name="C￥AØ_laroux_°³¹ßAIA¤  (2)_°³¹ßAIA¤  100" xfId="29217" xr:uid="{00000000-0005-0000-0000-00005E3D0000}"/>
    <cellStyle name="Ç¥ÁØ_laroux_°³¹ßÀÏÁ¤  (2)_°³¹ßÀÏÁ¤  100" xfId="29218" xr:uid="{00000000-0005-0000-0000-00005F3D0000}"/>
    <cellStyle name="C￥AØ_laroux_°³¹ßAIA¤  (2)_°³¹ßAIA¤  101" xfId="29219" xr:uid="{00000000-0005-0000-0000-0000603D0000}"/>
    <cellStyle name="Ç¥ÁØ_laroux_°³¹ßÀÏÁ¤  (2)_°³¹ßÀÏÁ¤  101" xfId="29220" xr:uid="{00000000-0005-0000-0000-0000613D0000}"/>
    <cellStyle name="C￥AØ_laroux_°³¹ßAIA¤  (2)_°³¹ßAIA¤  102" xfId="29221" xr:uid="{00000000-0005-0000-0000-0000623D0000}"/>
    <cellStyle name="Ç¥ÁØ_laroux_°³¹ßÀÏÁ¤  (2)_°³¹ßÀÏÁ¤  102" xfId="29222" xr:uid="{00000000-0005-0000-0000-0000633D0000}"/>
    <cellStyle name="C￥AØ_laroux_°³¹ßAIA¤  (2)_°³¹ßAIA¤  103" xfId="29223" xr:uid="{00000000-0005-0000-0000-0000643D0000}"/>
    <cellStyle name="Ç¥ÁØ_laroux_°³¹ßÀÏÁ¤  (2)_°³¹ßÀÏÁ¤  103" xfId="29224" xr:uid="{00000000-0005-0000-0000-0000653D0000}"/>
    <cellStyle name="C￥AØ_laroux_°³¹ßAIA¤  (2)_°³¹ßAIA¤  11" xfId="29225" xr:uid="{00000000-0005-0000-0000-0000663D0000}"/>
    <cellStyle name="Ç¥ÁØ_laroux_°³¹ßÀÏÁ¤  (2)_°³¹ßÀÏÁ¤  11" xfId="29226" xr:uid="{00000000-0005-0000-0000-0000673D0000}"/>
    <cellStyle name="C￥AØ_laroux_°³¹ßAIA¤  (2)_°³¹ßAIA¤  12" xfId="29227" xr:uid="{00000000-0005-0000-0000-0000683D0000}"/>
    <cellStyle name="Ç¥ÁØ_laroux_°³¹ßÀÏÁ¤  (2)_°³¹ßÀÏÁ¤  12" xfId="29228" xr:uid="{00000000-0005-0000-0000-0000693D0000}"/>
    <cellStyle name="C￥AØ_laroux_°³¹ßAIA¤  (2)_°³¹ßAIA¤  13" xfId="29229" xr:uid="{00000000-0005-0000-0000-00006A3D0000}"/>
    <cellStyle name="Ç¥ÁØ_laroux_°³¹ßÀÏÁ¤  (2)_°³¹ßÀÏÁ¤  13" xfId="29230" xr:uid="{00000000-0005-0000-0000-00006B3D0000}"/>
    <cellStyle name="C￥AØ_laroux_°³¹ßAIA¤  (2)_°³¹ßAIA¤  14" xfId="29231" xr:uid="{00000000-0005-0000-0000-00006C3D0000}"/>
    <cellStyle name="Ç¥ÁØ_laroux_°³¹ßÀÏÁ¤  (2)_°³¹ßÀÏÁ¤  14" xfId="29232" xr:uid="{00000000-0005-0000-0000-00006D3D0000}"/>
    <cellStyle name="C￥AØ_laroux_°³¹ßAIA¤  (2)_°³¹ßAIA¤  15" xfId="29233" xr:uid="{00000000-0005-0000-0000-00006E3D0000}"/>
    <cellStyle name="Ç¥ÁØ_laroux_°³¹ßÀÏÁ¤  (2)_°³¹ßÀÏÁ¤  15" xfId="29234" xr:uid="{00000000-0005-0000-0000-00006F3D0000}"/>
    <cellStyle name="C￥AØ_laroux_°³¹ßAIA¤  (2)_°³¹ßAIA¤  16" xfId="29235" xr:uid="{00000000-0005-0000-0000-0000703D0000}"/>
    <cellStyle name="Ç¥ÁØ_laroux_°³¹ßÀÏÁ¤  (2)_°³¹ßÀÏÁ¤  16" xfId="29236" xr:uid="{00000000-0005-0000-0000-0000713D0000}"/>
    <cellStyle name="C￥AØ_laroux_°³¹ßAIA¤  (2)_°³¹ßAIA¤  17" xfId="29237" xr:uid="{00000000-0005-0000-0000-0000723D0000}"/>
    <cellStyle name="Ç¥ÁØ_laroux_°³¹ßÀÏÁ¤  (2)_°³¹ßÀÏÁ¤  17" xfId="29238" xr:uid="{00000000-0005-0000-0000-0000733D0000}"/>
    <cellStyle name="C￥AØ_laroux_°³¹ßAIA¤  (2)_°³¹ßAIA¤  18" xfId="29239" xr:uid="{00000000-0005-0000-0000-0000743D0000}"/>
    <cellStyle name="Ç¥ÁØ_laroux_°³¹ßÀÏÁ¤  (2)_°³¹ßÀÏÁ¤  18" xfId="29240" xr:uid="{00000000-0005-0000-0000-0000753D0000}"/>
    <cellStyle name="C￥AØ_laroux_°³¹ßAIA¤  (2)_°³¹ßAIA¤  19" xfId="29241" xr:uid="{00000000-0005-0000-0000-0000763D0000}"/>
    <cellStyle name="Ç¥ÁØ_laroux_°³¹ßÀÏÁ¤  (2)_°³¹ßÀÏÁ¤  19" xfId="29242" xr:uid="{00000000-0005-0000-0000-0000773D0000}"/>
    <cellStyle name="C￥AØ_laroux_°³¹ßAIA¤  (2)_°³¹ßAIA¤  2" xfId="29243" xr:uid="{00000000-0005-0000-0000-0000783D0000}"/>
    <cellStyle name="Ç¥ÁØ_laroux_°³¹ßÀÏÁ¤  (2)_°³¹ßÀÏÁ¤  2" xfId="29244" xr:uid="{00000000-0005-0000-0000-0000793D0000}"/>
    <cellStyle name="C￥AØ_laroux_°³¹ßAIA¤  (2)_°³¹ßAIA¤  20" xfId="29245" xr:uid="{00000000-0005-0000-0000-00007A3D0000}"/>
    <cellStyle name="Ç¥ÁØ_laroux_°³¹ßÀÏÁ¤  (2)_°³¹ßÀÏÁ¤  20" xfId="29246" xr:uid="{00000000-0005-0000-0000-00007B3D0000}"/>
    <cellStyle name="C￥AØ_laroux_°³¹ßAIA¤  (2)_°³¹ßAIA¤  21" xfId="29247" xr:uid="{00000000-0005-0000-0000-00007C3D0000}"/>
    <cellStyle name="Ç¥ÁØ_laroux_°³¹ßÀÏÁ¤  (2)_°³¹ßÀÏÁ¤  21" xfId="29248" xr:uid="{00000000-0005-0000-0000-00007D3D0000}"/>
    <cellStyle name="C￥AØ_laroux_°³¹ßAIA¤  (2)_°³¹ßAIA¤  22" xfId="29249" xr:uid="{00000000-0005-0000-0000-00007E3D0000}"/>
    <cellStyle name="Ç¥ÁØ_laroux_°³¹ßÀÏÁ¤  (2)_°³¹ßÀÏÁ¤  22" xfId="29250" xr:uid="{00000000-0005-0000-0000-00007F3D0000}"/>
    <cellStyle name="C￥AØ_laroux_°³¹ßAIA¤  (2)_°³¹ßAIA¤  23" xfId="29251" xr:uid="{00000000-0005-0000-0000-0000803D0000}"/>
    <cellStyle name="Ç¥ÁØ_laroux_°³¹ßÀÏÁ¤  (2)_°³¹ßÀÏÁ¤  23" xfId="29252" xr:uid="{00000000-0005-0000-0000-0000813D0000}"/>
    <cellStyle name="C￥AØ_laroux_°³¹ßAIA¤  (2)_°³¹ßAIA¤  24" xfId="29253" xr:uid="{00000000-0005-0000-0000-0000823D0000}"/>
    <cellStyle name="Ç¥ÁØ_laroux_°³¹ßÀÏÁ¤  (2)_°³¹ßÀÏÁ¤  24" xfId="29254" xr:uid="{00000000-0005-0000-0000-0000833D0000}"/>
    <cellStyle name="C￥AØ_laroux_°³¹ßAIA¤  (2)_°³¹ßAIA¤  25" xfId="29255" xr:uid="{00000000-0005-0000-0000-0000843D0000}"/>
    <cellStyle name="Ç¥ÁØ_laroux_°³¹ßÀÏÁ¤  (2)_°³¹ßÀÏÁ¤  25" xfId="29256" xr:uid="{00000000-0005-0000-0000-0000853D0000}"/>
    <cellStyle name="C￥AØ_laroux_°³¹ßAIA¤  (2)_°³¹ßAIA¤  26" xfId="29257" xr:uid="{00000000-0005-0000-0000-0000863D0000}"/>
    <cellStyle name="Ç¥ÁØ_laroux_°³¹ßÀÏÁ¤  (2)_°³¹ßÀÏÁ¤  26" xfId="29258" xr:uid="{00000000-0005-0000-0000-0000873D0000}"/>
    <cellStyle name="C￥AØ_laroux_°³¹ßAIA¤  (2)_°³¹ßAIA¤  27" xfId="29259" xr:uid="{00000000-0005-0000-0000-0000883D0000}"/>
    <cellStyle name="Ç¥ÁØ_laroux_°³¹ßÀÏÁ¤  (2)_°³¹ßÀÏÁ¤  27" xfId="29260" xr:uid="{00000000-0005-0000-0000-0000893D0000}"/>
    <cellStyle name="C￥AØ_laroux_°³¹ßAIA¤  (2)_°³¹ßAIA¤  28" xfId="29261" xr:uid="{00000000-0005-0000-0000-00008A3D0000}"/>
    <cellStyle name="Ç¥ÁØ_laroux_°³¹ßÀÏÁ¤  (2)_°³¹ßÀÏÁ¤  28" xfId="29262" xr:uid="{00000000-0005-0000-0000-00008B3D0000}"/>
    <cellStyle name="C￥AØ_laroux_°³¹ßAIA¤  (2)_°³¹ßAIA¤  29" xfId="29263" xr:uid="{00000000-0005-0000-0000-00008C3D0000}"/>
    <cellStyle name="Ç¥ÁØ_laroux_°³¹ßÀÏÁ¤  (2)_°³¹ßÀÏÁ¤  29" xfId="29264" xr:uid="{00000000-0005-0000-0000-00008D3D0000}"/>
    <cellStyle name="C￥AØ_laroux_°³¹ßAIA¤  (2)_°³¹ßAIA¤  3" xfId="29265" xr:uid="{00000000-0005-0000-0000-00008E3D0000}"/>
    <cellStyle name="Ç¥ÁØ_laroux_°³¹ßÀÏÁ¤  (2)_°³¹ßÀÏÁ¤  3" xfId="29266" xr:uid="{00000000-0005-0000-0000-00008F3D0000}"/>
    <cellStyle name="C￥AØ_laroux_°³¹ßAIA¤  (2)_°³¹ßAIA¤  30" xfId="29267" xr:uid="{00000000-0005-0000-0000-0000903D0000}"/>
    <cellStyle name="Ç¥ÁØ_laroux_°³¹ßÀÏÁ¤  (2)_°³¹ßÀÏÁ¤  30" xfId="29268" xr:uid="{00000000-0005-0000-0000-0000913D0000}"/>
    <cellStyle name="C￥AØ_laroux_°³¹ßAIA¤  (2)_°³¹ßAIA¤  31" xfId="29269" xr:uid="{00000000-0005-0000-0000-0000923D0000}"/>
    <cellStyle name="Ç¥ÁØ_laroux_°³¹ßÀÏÁ¤  (2)_°³¹ßÀÏÁ¤  31" xfId="29270" xr:uid="{00000000-0005-0000-0000-0000933D0000}"/>
    <cellStyle name="C￥AØ_laroux_°³¹ßAIA¤  (2)_°³¹ßAIA¤  32" xfId="29271" xr:uid="{00000000-0005-0000-0000-0000943D0000}"/>
    <cellStyle name="Ç¥ÁØ_laroux_°³¹ßÀÏÁ¤  (2)_°³¹ßÀÏÁ¤  32" xfId="29272" xr:uid="{00000000-0005-0000-0000-0000953D0000}"/>
    <cellStyle name="C￥AØ_laroux_°³¹ßAIA¤  (2)_°³¹ßAIA¤  33" xfId="29273" xr:uid="{00000000-0005-0000-0000-0000963D0000}"/>
    <cellStyle name="Ç¥ÁØ_laroux_°³¹ßÀÏÁ¤  (2)_°³¹ßÀÏÁ¤  33" xfId="29274" xr:uid="{00000000-0005-0000-0000-0000973D0000}"/>
    <cellStyle name="C￥AØ_laroux_°³¹ßAIA¤  (2)_°³¹ßAIA¤  34" xfId="29275" xr:uid="{00000000-0005-0000-0000-0000983D0000}"/>
    <cellStyle name="Ç¥ÁØ_laroux_°³¹ßÀÏÁ¤  (2)_°³¹ßÀÏÁ¤  34" xfId="29276" xr:uid="{00000000-0005-0000-0000-0000993D0000}"/>
    <cellStyle name="C￥AØ_laroux_°³¹ßAIA¤  (2)_°³¹ßAIA¤  35" xfId="29277" xr:uid="{00000000-0005-0000-0000-00009A3D0000}"/>
    <cellStyle name="Ç¥ÁØ_laroux_°³¹ßÀÏÁ¤  (2)_°³¹ßÀÏÁ¤  35" xfId="29278" xr:uid="{00000000-0005-0000-0000-00009B3D0000}"/>
    <cellStyle name="C￥AØ_laroux_°³¹ßAIA¤  (2)_°³¹ßAIA¤  36" xfId="29279" xr:uid="{00000000-0005-0000-0000-00009C3D0000}"/>
    <cellStyle name="Ç¥ÁØ_laroux_°³¹ßÀÏÁ¤  (2)_°³¹ßÀÏÁ¤  36" xfId="29280" xr:uid="{00000000-0005-0000-0000-00009D3D0000}"/>
    <cellStyle name="C￥AØ_laroux_°³¹ßAIA¤  (2)_°³¹ßAIA¤  37" xfId="29281" xr:uid="{00000000-0005-0000-0000-00009E3D0000}"/>
    <cellStyle name="Ç¥ÁØ_laroux_°³¹ßÀÏÁ¤  (2)_°³¹ßÀÏÁ¤  37" xfId="29282" xr:uid="{00000000-0005-0000-0000-00009F3D0000}"/>
    <cellStyle name="C￥AØ_laroux_°³¹ßAIA¤  (2)_°³¹ßAIA¤  38" xfId="29283" xr:uid="{00000000-0005-0000-0000-0000A03D0000}"/>
    <cellStyle name="Ç¥ÁØ_laroux_°³¹ßÀÏÁ¤  (2)_°³¹ßÀÏÁ¤  38" xfId="29284" xr:uid="{00000000-0005-0000-0000-0000A13D0000}"/>
    <cellStyle name="C￥AØ_laroux_°³¹ßAIA¤  (2)_°³¹ßAIA¤  39" xfId="29285" xr:uid="{00000000-0005-0000-0000-0000A23D0000}"/>
    <cellStyle name="Ç¥ÁØ_laroux_°³¹ßÀÏÁ¤  (2)_°³¹ßÀÏÁ¤  39" xfId="29286" xr:uid="{00000000-0005-0000-0000-0000A33D0000}"/>
    <cellStyle name="C￥AØ_laroux_°³¹ßAIA¤  (2)_°³¹ßAIA¤  4" xfId="29287" xr:uid="{00000000-0005-0000-0000-0000A43D0000}"/>
    <cellStyle name="Ç¥ÁØ_laroux_°³¹ßÀÏÁ¤  (2)_°³¹ßÀÏÁ¤  4" xfId="29288" xr:uid="{00000000-0005-0000-0000-0000A53D0000}"/>
    <cellStyle name="C￥AØ_laroux_°³¹ßAIA¤  (2)_°³¹ßAIA¤  40" xfId="29289" xr:uid="{00000000-0005-0000-0000-0000A63D0000}"/>
    <cellStyle name="Ç¥ÁØ_laroux_°³¹ßÀÏÁ¤  (2)_°³¹ßÀÏÁ¤  40" xfId="29290" xr:uid="{00000000-0005-0000-0000-0000A73D0000}"/>
    <cellStyle name="C￥AØ_laroux_°³¹ßAIA¤  (2)_°³¹ßAIA¤  41" xfId="29291" xr:uid="{00000000-0005-0000-0000-0000A83D0000}"/>
    <cellStyle name="Ç¥ÁØ_laroux_°³¹ßÀÏÁ¤  (2)_°³¹ßÀÏÁ¤  41" xfId="29292" xr:uid="{00000000-0005-0000-0000-0000A93D0000}"/>
    <cellStyle name="C￥AØ_laroux_°³¹ßAIA¤  (2)_°³¹ßAIA¤  42" xfId="29293" xr:uid="{00000000-0005-0000-0000-0000AA3D0000}"/>
    <cellStyle name="Ç¥ÁØ_laroux_°³¹ßÀÏÁ¤  (2)_°³¹ßÀÏÁ¤  42" xfId="29294" xr:uid="{00000000-0005-0000-0000-0000AB3D0000}"/>
    <cellStyle name="C￥AØ_laroux_°³¹ßAIA¤  (2)_°³¹ßAIA¤  43" xfId="29295" xr:uid="{00000000-0005-0000-0000-0000AC3D0000}"/>
    <cellStyle name="Ç¥ÁØ_laroux_°³¹ßÀÏÁ¤  (2)_°³¹ßÀÏÁ¤  43" xfId="29296" xr:uid="{00000000-0005-0000-0000-0000AD3D0000}"/>
    <cellStyle name="C￥AØ_laroux_°³¹ßAIA¤  (2)_°³¹ßAIA¤  44" xfId="29297" xr:uid="{00000000-0005-0000-0000-0000AE3D0000}"/>
    <cellStyle name="Ç¥ÁØ_laroux_°³¹ßÀÏÁ¤  (2)_°³¹ßÀÏÁ¤  44" xfId="29298" xr:uid="{00000000-0005-0000-0000-0000AF3D0000}"/>
    <cellStyle name="C￥AØ_laroux_°³¹ßAIA¤  (2)_°³¹ßAIA¤  45" xfId="29299" xr:uid="{00000000-0005-0000-0000-0000B03D0000}"/>
    <cellStyle name="Ç¥ÁØ_laroux_°³¹ßÀÏÁ¤  (2)_°³¹ßÀÏÁ¤  45" xfId="29300" xr:uid="{00000000-0005-0000-0000-0000B13D0000}"/>
    <cellStyle name="C￥AØ_laroux_°³¹ßAIA¤  (2)_°³¹ßAIA¤  46" xfId="29301" xr:uid="{00000000-0005-0000-0000-0000B23D0000}"/>
    <cellStyle name="Ç¥ÁØ_laroux_°³¹ßÀÏÁ¤  (2)_°³¹ßÀÏÁ¤  46" xfId="29302" xr:uid="{00000000-0005-0000-0000-0000B33D0000}"/>
    <cellStyle name="C￥AØ_laroux_°³¹ßAIA¤  (2)_°³¹ßAIA¤  47" xfId="29303" xr:uid="{00000000-0005-0000-0000-0000B43D0000}"/>
    <cellStyle name="Ç¥ÁØ_laroux_°³¹ßÀÏÁ¤  (2)_°³¹ßÀÏÁ¤  47" xfId="29304" xr:uid="{00000000-0005-0000-0000-0000B53D0000}"/>
    <cellStyle name="C￥AØ_laroux_°³¹ßAIA¤  (2)_°³¹ßAIA¤  48" xfId="29305" xr:uid="{00000000-0005-0000-0000-0000B63D0000}"/>
    <cellStyle name="Ç¥ÁØ_laroux_°³¹ßÀÏÁ¤  (2)_°³¹ßÀÏÁ¤  48" xfId="29306" xr:uid="{00000000-0005-0000-0000-0000B73D0000}"/>
    <cellStyle name="C￥AØ_laroux_°³¹ßAIA¤  (2)_°³¹ßAIA¤  49" xfId="29307" xr:uid="{00000000-0005-0000-0000-0000B83D0000}"/>
    <cellStyle name="Ç¥ÁØ_laroux_°³¹ßÀÏÁ¤  (2)_°³¹ßÀÏÁ¤  49" xfId="29308" xr:uid="{00000000-0005-0000-0000-0000B93D0000}"/>
    <cellStyle name="C￥AØ_laroux_°³¹ßAIA¤  (2)_°³¹ßAIA¤  5" xfId="29309" xr:uid="{00000000-0005-0000-0000-0000BA3D0000}"/>
    <cellStyle name="Ç¥ÁØ_laroux_°³¹ßÀÏÁ¤  (2)_°³¹ßÀÏÁ¤  5" xfId="29310" xr:uid="{00000000-0005-0000-0000-0000BB3D0000}"/>
    <cellStyle name="C￥AØ_laroux_°³¹ßAIA¤  (2)_°³¹ßAIA¤  50" xfId="29311" xr:uid="{00000000-0005-0000-0000-0000BC3D0000}"/>
    <cellStyle name="Ç¥ÁØ_laroux_°³¹ßÀÏÁ¤  (2)_°³¹ßÀÏÁ¤  50" xfId="29312" xr:uid="{00000000-0005-0000-0000-0000BD3D0000}"/>
    <cellStyle name="C￥AØ_laroux_°³¹ßAIA¤  (2)_°³¹ßAIA¤  51" xfId="29313" xr:uid="{00000000-0005-0000-0000-0000BE3D0000}"/>
    <cellStyle name="Ç¥ÁØ_laroux_°³¹ßÀÏÁ¤  (2)_°³¹ßÀÏÁ¤  51" xfId="29314" xr:uid="{00000000-0005-0000-0000-0000BF3D0000}"/>
    <cellStyle name="C￥AØ_laroux_°³¹ßAIA¤  (2)_°³¹ßAIA¤  52" xfId="29315" xr:uid="{00000000-0005-0000-0000-0000C03D0000}"/>
    <cellStyle name="Ç¥ÁØ_laroux_°³¹ßÀÏÁ¤  (2)_°³¹ßÀÏÁ¤  52" xfId="29316" xr:uid="{00000000-0005-0000-0000-0000C13D0000}"/>
    <cellStyle name="C￥AØ_laroux_°³¹ßAIA¤  (2)_°³¹ßAIA¤  53" xfId="29317" xr:uid="{00000000-0005-0000-0000-0000C23D0000}"/>
    <cellStyle name="Ç¥ÁØ_laroux_°³¹ßÀÏÁ¤  (2)_°³¹ßÀÏÁ¤  53" xfId="29318" xr:uid="{00000000-0005-0000-0000-0000C33D0000}"/>
    <cellStyle name="C￥AØ_laroux_°³¹ßAIA¤  (2)_°³¹ßAIA¤  54" xfId="29319" xr:uid="{00000000-0005-0000-0000-0000C43D0000}"/>
    <cellStyle name="Ç¥ÁØ_laroux_°³¹ßÀÏÁ¤  (2)_°³¹ßÀÏÁ¤  54" xfId="29320" xr:uid="{00000000-0005-0000-0000-0000C53D0000}"/>
    <cellStyle name="C￥AØ_laroux_°³¹ßAIA¤  (2)_°³¹ßAIA¤  55" xfId="29321" xr:uid="{00000000-0005-0000-0000-0000C63D0000}"/>
    <cellStyle name="Ç¥ÁØ_laroux_°³¹ßÀÏÁ¤  (2)_°³¹ßÀÏÁ¤  55" xfId="29322" xr:uid="{00000000-0005-0000-0000-0000C73D0000}"/>
    <cellStyle name="C￥AØ_laroux_°³¹ßAIA¤  (2)_°³¹ßAIA¤  56" xfId="29323" xr:uid="{00000000-0005-0000-0000-0000C83D0000}"/>
    <cellStyle name="Ç¥ÁØ_laroux_°³¹ßÀÏÁ¤  (2)_°³¹ßÀÏÁ¤  56" xfId="29324" xr:uid="{00000000-0005-0000-0000-0000C93D0000}"/>
    <cellStyle name="C￥AØ_laroux_°³¹ßAIA¤  (2)_°³¹ßAIA¤  57" xfId="29325" xr:uid="{00000000-0005-0000-0000-0000CA3D0000}"/>
    <cellStyle name="Ç¥ÁØ_laroux_°³¹ßÀÏÁ¤  (2)_°³¹ßÀÏÁ¤  57" xfId="29326" xr:uid="{00000000-0005-0000-0000-0000CB3D0000}"/>
    <cellStyle name="C￥AØ_laroux_°³¹ßAIA¤  (2)_°³¹ßAIA¤  58" xfId="29327" xr:uid="{00000000-0005-0000-0000-0000CC3D0000}"/>
    <cellStyle name="Ç¥ÁØ_laroux_°³¹ßÀÏÁ¤  (2)_°³¹ßÀÏÁ¤  58" xfId="29328" xr:uid="{00000000-0005-0000-0000-0000CD3D0000}"/>
    <cellStyle name="C￥AØ_laroux_°³¹ßAIA¤  (2)_°³¹ßAIA¤  59" xfId="29329" xr:uid="{00000000-0005-0000-0000-0000CE3D0000}"/>
    <cellStyle name="Ç¥ÁØ_laroux_°³¹ßÀÏÁ¤  (2)_°³¹ßÀÏÁ¤  59" xfId="29330" xr:uid="{00000000-0005-0000-0000-0000CF3D0000}"/>
    <cellStyle name="C￥AØ_laroux_°³¹ßAIA¤  (2)_°³¹ßAIA¤  6" xfId="29331" xr:uid="{00000000-0005-0000-0000-0000D03D0000}"/>
    <cellStyle name="Ç¥ÁØ_laroux_°³¹ßÀÏÁ¤  (2)_°³¹ßÀÏÁ¤  6" xfId="29332" xr:uid="{00000000-0005-0000-0000-0000D13D0000}"/>
    <cellStyle name="C￥AØ_laroux_°³¹ßAIA¤  (2)_°³¹ßAIA¤  60" xfId="29333" xr:uid="{00000000-0005-0000-0000-0000D23D0000}"/>
    <cellStyle name="Ç¥ÁØ_laroux_°³¹ßÀÏÁ¤  (2)_°³¹ßÀÏÁ¤  60" xfId="29334" xr:uid="{00000000-0005-0000-0000-0000D33D0000}"/>
    <cellStyle name="C￥AØ_laroux_°³¹ßAIA¤  (2)_°³¹ßAIA¤  61" xfId="29335" xr:uid="{00000000-0005-0000-0000-0000D43D0000}"/>
    <cellStyle name="Ç¥ÁØ_laroux_°³¹ßÀÏÁ¤  (2)_°³¹ßÀÏÁ¤  61" xfId="29336" xr:uid="{00000000-0005-0000-0000-0000D53D0000}"/>
    <cellStyle name="C￥AØ_laroux_°³¹ßAIA¤  (2)_°³¹ßAIA¤  62" xfId="29337" xr:uid="{00000000-0005-0000-0000-0000D63D0000}"/>
    <cellStyle name="Ç¥ÁØ_laroux_°³¹ßÀÏÁ¤  (2)_°³¹ßÀÏÁ¤  62" xfId="29338" xr:uid="{00000000-0005-0000-0000-0000D73D0000}"/>
    <cellStyle name="C￥AØ_laroux_°³¹ßAIA¤  (2)_°³¹ßAIA¤  63" xfId="29339" xr:uid="{00000000-0005-0000-0000-0000D83D0000}"/>
    <cellStyle name="Ç¥ÁØ_laroux_°³¹ßÀÏÁ¤  (2)_°³¹ßÀÏÁ¤  63" xfId="29340" xr:uid="{00000000-0005-0000-0000-0000D93D0000}"/>
    <cellStyle name="C￥AØ_laroux_°³¹ßAIA¤  (2)_°³¹ßAIA¤  64" xfId="29341" xr:uid="{00000000-0005-0000-0000-0000DA3D0000}"/>
    <cellStyle name="Ç¥ÁØ_laroux_°³¹ßÀÏÁ¤  (2)_°³¹ßÀÏÁ¤  64" xfId="29342" xr:uid="{00000000-0005-0000-0000-0000DB3D0000}"/>
    <cellStyle name="C￥AØ_laroux_°³¹ßAIA¤  (2)_°³¹ßAIA¤  65" xfId="29343" xr:uid="{00000000-0005-0000-0000-0000DC3D0000}"/>
    <cellStyle name="Ç¥ÁØ_laroux_°³¹ßÀÏÁ¤  (2)_°³¹ßÀÏÁ¤  65" xfId="29344" xr:uid="{00000000-0005-0000-0000-0000DD3D0000}"/>
    <cellStyle name="C￥AØ_laroux_°³¹ßAIA¤  (2)_°³¹ßAIA¤  66" xfId="29345" xr:uid="{00000000-0005-0000-0000-0000DE3D0000}"/>
    <cellStyle name="Ç¥ÁØ_laroux_°³¹ßÀÏÁ¤  (2)_°³¹ßÀÏÁ¤  66" xfId="29346" xr:uid="{00000000-0005-0000-0000-0000DF3D0000}"/>
    <cellStyle name="C￥AØ_laroux_°³¹ßAIA¤  (2)_°³¹ßAIA¤  67" xfId="29347" xr:uid="{00000000-0005-0000-0000-0000E03D0000}"/>
    <cellStyle name="Ç¥ÁØ_laroux_°³¹ßÀÏÁ¤  (2)_°³¹ßÀÏÁ¤  67" xfId="29348" xr:uid="{00000000-0005-0000-0000-0000E13D0000}"/>
    <cellStyle name="C￥AØ_laroux_°³¹ßAIA¤  (2)_°³¹ßAIA¤  68" xfId="29349" xr:uid="{00000000-0005-0000-0000-0000E23D0000}"/>
    <cellStyle name="Ç¥ÁØ_laroux_°³¹ßÀÏÁ¤  (2)_°³¹ßÀÏÁ¤  68" xfId="29350" xr:uid="{00000000-0005-0000-0000-0000E33D0000}"/>
    <cellStyle name="C￥AØ_laroux_°³¹ßAIA¤  (2)_°³¹ßAIA¤  69" xfId="29351" xr:uid="{00000000-0005-0000-0000-0000E43D0000}"/>
    <cellStyle name="Ç¥ÁØ_laroux_°³¹ßÀÏÁ¤  (2)_°³¹ßÀÏÁ¤  69" xfId="29352" xr:uid="{00000000-0005-0000-0000-0000E53D0000}"/>
    <cellStyle name="C￥AØ_laroux_°³¹ßAIA¤  (2)_°³¹ßAIA¤  7" xfId="29353" xr:uid="{00000000-0005-0000-0000-0000E63D0000}"/>
    <cellStyle name="Ç¥ÁØ_laroux_°³¹ßÀÏÁ¤  (2)_°³¹ßÀÏÁ¤  7" xfId="29354" xr:uid="{00000000-0005-0000-0000-0000E73D0000}"/>
    <cellStyle name="C￥AØ_laroux_°³¹ßAIA¤  (2)_°³¹ßAIA¤  70" xfId="29355" xr:uid="{00000000-0005-0000-0000-0000E83D0000}"/>
    <cellStyle name="Ç¥ÁØ_laroux_°³¹ßÀÏÁ¤  (2)_°³¹ßÀÏÁ¤  70" xfId="29356" xr:uid="{00000000-0005-0000-0000-0000E93D0000}"/>
    <cellStyle name="C￥AØ_laroux_°³¹ßAIA¤  (2)_°³¹ßAIA¤  71" xfId="29357" xr:uid="{00000000-0005-0000-0000-0000EA3D0000}"/>
    <cellStyle name="Ç¥ÁØ_laroux_°³¹ßÀÏÁ¤  (2)_°³¹ßÀÏÁ¤  71" xfId="29358" xr:uid="{00000000-0005-0000-0000-0000EB3D0000}"/>
    <cellStyle name="C￥AØ_laroux_°³¹ßAIA¤  (2)_°³¹ßAIA¤  72" xfId="29359" xr:uid="{00000000-0005-0000-0000-0000EC3D0000}"/>
    <cellStyle name="Ç¥ÁØ_laroux_°³¹ßÀÏÁ¤  (2)_°³¹ßÀÏÁ¤  72" xfId="29360" xr:uid="{00000000-0005-0000-0000-0000ED3D0000}"/>
    <cellStyle name="C￥AØ_laroux_°³¹ßAIA¤  (2)_°³¹ßAIA¤  73" xfId="29361" xr:uid="{00000000-0005-0000-0000-0000EE3D0000}"/>
    <cellStyle name="Ç¥ÁØ_laroux_°³¹ßÀÏÁ¤  (2)_°³¹ßÀÏÁ¤  73" xfId="29362" xr:uid="{00000000-0005-0000-0000-0000EF3D0000}"/>
    <cellStyle name="C￥AØ_laroux_°³¹ßAIA¤  (2)_°³¹ßAIA¤  74" xfId="29363" xr:uid="{00000000-0005-0000-0000-0000F03D0000}"/>
    <cellStyle name="Ç¥ÁØ_laroux_°³¹ßÀÏÁ¤  (2)_°³¹ßÀÏÁ¤  74" xfId="29364" xr:uid="{00000000-0005-0000-0000-0000F13D0000}"/>
    <cellStyle name="C￥AØ_laroux_°³¹ßAIA¤  (2)_°³¹ßAIA¤  75" xfId="29365" xr:uid="{00000000-0005-0000-0000-0000F23D0000}"/>
    <cellStyle name="Ç¥ÁØ_laroux_°³¹ßÀÏÁ¤  (2)_°³¹ßÀÏÁ¤  75" xfId="29366" xr:uid="{00000000-0005-0000-0000-0000F33D0000}"/>
    <cellStyle name="C￥AØ_laroux_°³¹ßAIA¤  (2)_°³¹ßAIA¤  76" xfId="29367" xr:uid="{00000000-0005-0000-0000-0000F43D0000}"/>
    <cellStyle name="Ç¥ÁØ_laroux_°³¹ßÀÏÁ¤  (2)_°³¹ßÀÏÁ¤  76" xfId="29368" xr:uid="{00000000-0005-0000-0000-0000F53D0000}"/>
    <cellStyle name="C￥AØ_laroux_°³¹ßAIA¤  (2)_°³¹ßAIA¤  77" xfId="29369" xr:uid="{00000000-0005-0000-0000-0000F63D0000}"/>
    <cellStyle name="Ç¥ÁØ_laroux_°³¹ßÀÏÁ¤  (2)_°³¹ßÀÏÁ¤  77" xfId="29370" xr:uid="{00000000-0005-0000-0000-0000F73D0000}"/>
    <cellStyle name="C￥AØ_laroux_°³¹ßAIA¤  (2)_°³¹ßAIA¤  78" xfId="29371" xr:uid="{00000000-0005-0000-0000-0000F83D0000}"/>
    <cellStyle name="Ç¥ÁØ_laroux_°³¹ßÀÏÁ¤  (2)_°³¹ßÀÏÁ¤  78" xfId="29372" xr:uid="{00000000-0005-0000-0000-0000F93D0000}"/>
    <cellStyle name="C￥AØ_laroux_°³¹ßAIA¤  (2)_°³¹ßAIA¤  79" xfId="29373" xr:uid="{00000000-0005-0000-0000-0000FA3D0000}"/>
    <cellStyle name="Ç¥ÁØ_laroux_°³¹ßÀÏÁ¤  (2)_°³¹ßÀÏÁ¤  79" xfId="29374" xr:uid="{00000000-0005-0000-0000-0000FB3D0000}"/>
    <cellStyle name="C￥AØ_laroux_°³¹ßAIA¤  (2)_°³¹ßAIA¤  8" xfId="29375" xr:uid="{00000000-0005-0000-0000-0000FC3D0000}"/>
    <cellStyle name="Ç¥ÁØ_laroux_°³¹ßÀÏÁ¤  (2)_°³¹ßÀÏÁ¤  8" xfId="29376" xr:uid="{00000000-0005-0000-0000-0000FD3D0000}"/>
    <cellStyle name="C￥AØ_laroux_°³¹ßAIA¤  (2)_°³¹ßAIA¤  80" xfId="29377" xr:uid="{00000000-0005-0000-0000-0000FE3D0000}"/>
    <cellStyle name="Ç¥ÁØ_laroux_°³¹ßÀÏÁ¤  (2)_°³¹ßÀÏÁ¤  80" xfId="29378" xr:uid="{00000000-0005-0000-0000-0000FF3D0000}"/>
    <cellStyle name="C￥AØ_laroux_°³¹ßAIA¤  (2)_°³¹ßAIA¤  81" xfId="29379" xr:uid="{00000000-0005-0000-0000-0000003E0000}"/>
    <cellStyle name="Ç¥ÁØ_laroux_°³¹ßÀÏÁ¤  (2)_°³¹ßÀÏÁ¤  81" xfId="29380" xr:uid="{00000000-0005-0000-0000-0000013E0000}"/>
    <cellStyle name="C￥AØ_laroux_°³¹ßAIA¤  (2)_°³¹ßAIA¤  82" xfId="29381" xr:uid="{00000000-0005-0000-0000-0000023E0000}"/>
    <cellStyle name="Ç¥ÁØ_laroux_°³¹ßÀÏÁ¤  (2)_°³¹ßÀÏÁ¤  82" xfId="29382" xr:uid="{00000000-0005-0000-0000-0000033E0000}"/>
    <cellStyle name="C￥AØ_laroux_°³¹ßAIA¤  (2)_°³¹ßAIA¤  83" xfId="29383" xr:uid="{00000000-0005-0000-0000-0000043E0000}"/>
    <cellStyle name="Ç¥ÁØ_laroux_°³¹ßÀÏÁ¤  (2)_°³¹ßÀÏÁ¤  83" xfId="29384" xr:uid="{00000000-0005-0000-0000-0000053E0000}"/>
    <cellStyle name="C￥AØ_laroux_°³¹ßAIA¤  (2)_°³¹ßAIA¤  84" xfId="29385" xr:uid="{00000000-0005-0000-0000-0000063E0000}"/>
    <cellStyle name="Ç¥ÁØ_laroux_°³¹ßÀÏÁ¤  (2)_°³¹ßÀÏÁ¤  84" xfId="29386" xr:uid="{00000000-0005-0000-0000-0000073E0000}"/>
    <cellStyle name="C￥AØ_laroux_°³¹ßAIA¤  (2)_°³¹ßAIA¤  85" xfId="29387" xr:uid="{00000000-0005-0000-0000-0000083E0000}"/>
    <cellStyle name="Ç¥ÁØ_laroux_°³¹ßÀÏÁ¤  (2)_°³¹ßÀÏÁ¤  85" xfId="29388" xr:uid="{00000000-0005-0000-0000-0000093E0000}"/>
    <cellStyle name="C￥AØ_laroux_°³¹ßAIA¤  (2)_°³¹ßAIA¤  86" xfId="29389" xr:uid="{00000000-0005-0000-0000-00000A3E0000}"/>
    <cellStyle name="Ç¥ÁØ_laroux_°³¹ßÀÏÁ¤  (2)_°³¹ßÀÏÁ¤  86" xfId="29390" xr:uid="{00000000-0005-0000-0000-00000B3E0000}"/>
    <cellStyle name="C￥AØ_laroux_°³¹ßAIA¤  (2)_°³¹ßAIA¤  87" xfId="29391" xr:uid="{00000000-0005-0000-0000-00000C3E0000}"/>
    <cellStyle name="Ç¥ÁØ_laroux_°³¹ßÀÏÁ¤  (2)_°³¹ßÀÏÁ¤  87" xfId="29392" xr:uid="{00000000-0005-0000-0000-00000D3E0000}"/>
    <cellStyle name="C￥AØ_laroux_°³¹ßAIA¤  (2)_°³¹ßAIA¤  88" xfId="29393" xr:uid="{00000000-0005-0000-0000-00000E3E0000}"/>
    <cellStyle name="Ç¥ÁØ_laroux_°³¹ßÀÏÁ¤  (2)_°³¹ßÀÏÁ¤  88" xfId="29394" xr:uid="{00000000-0005-0000-0000-00000F3E0000}"/>
    <cellStyle name="C￥AØ_laroux_°³¹ßAIA¤  (2)_°³¹ßAIA¤  89" xfId="29395" xr:uid="{00000000-0005-0000-0000-0000103E0000}"/>
    <cellStyle name="Ç¥ÁØ_laroux_°³¹ßÀÏÁ¤  (2)_°³¹ßÀÏÁ¤  89" xfId="29396" xr:uid="{00000000-0005-0000-0000-0000113E0000}"/>
    <cellStyle name="C￥AØ_laroux_°³¹ßAIA¤  (2)_°³¹ßAIA¤  9" xfId="29397" xr:uid="{00000000-0005-0000-0000-0000123E0000}"/>
    <cellStyle name="Ç¥ÁØ_laroux_°³¹ßÀÏÁ¤  (2)_°³¹ßÀÏÁ¤  9" xfId="29398" xr:uid="{00000000-0005-0000-0000-0000133E0000}"/>
    <cellStyle name="C￥AØ_laroux_°³¹ßAIA¤  (2)_°³¹ßAIA¤  90" xfId="29399" xr:uid="{00000000-0005-0000-0000-0000143E0000}"/>
    <cellStyle name="Ç¥ÁØ_laroux_°³¹ßÀÏÁ¤  (2)_°³¹ßÀÏÁ¤  90" xfId="29400" xr:uid="{00000000-0005-0000-0000-0000153E0000}"/>
    <cellStyle name="C￥AØ_laroux_°³¹ßAIA¤  (2)_°³¹ßAIA¤  91" xfId="29401" xr:uid="{00000000-0005-0000-0000-0000163E0000}"/>
    <cellStyle name="Ç¥ÁØ_laroux_°³¹ßÀÏÁ¤  (2)_°³¹ßÀÏÁ¤  91" xfId="29402" xr:uid="{00000000-0005-0000-0000-0000173E0000}"/>
    <cellStyle name="C￥AØ_laroux_°³¹ßAIA¤  (2)_°³¹ßAIA¤  92" xfId="29403" xr:uid="{00000000-0005-0000-0000-0000183E0000}"/>
    <cellStyle name="Ç¥ÁØ_laroux_°³¹ßÀÏÁ¤  (2)_°³¹ßÀÏÁ¤  92" xfId="29404" xr:uid="{00000000-0005-0000-0000-0000193E0000}"/>
    <cellStyle name="C￥AØ_laroux_°³¹ßAIA¤  (2)_°³¹ßAIA¤  93" xfId="29405" xr:uid="{00000000-0005-0000-0000-00001A3E0000}"/>
    <cellStyle name="Ç¥ÁØ_laroux_°³¹ßÀÏÁ¤  (2)_°³¹ßÀÏÁ¤  93" xfId="29406" xr:uid="{00000000-0005-0000-0000-00001B3E0000}"/>
    <cellStyle name="C￥AØ_laroux_°³¹ßAIA¤  (2)_°³¹ßAIA¤  94" xfId="29407" xr:uid="{00000000-0005-0000-0000-00001C3E0000}"/>
    <cellStyle name="Ç¥ÁØ_laroux_°³¹ßÀÏÁ¤  (2)_°³¹ßÀÏÁ¤  94" xfId="29408" xr:uid="{00000000-0005-0000-0000-00001D3E0000}"/>
    <cellStyle name="C￥AØ_laroux_°³¹ßAIA¤  (2)_°³¹ßAIA¤  95" xfId="29409" xr:uid="{00000000-0005-0000-0000-00001E3E0000}"/>
    <cellStyle name="Ç¥ÁØ_laroux_°³¹ßÀÏÁ¤  (2)_°³¹ßÀÏÁ¤  95" xfId="29410" xr:uid="{00000000-0005-0000-0000-00001F3E0000}"/>
    <cellStyle name="C￥AØ_laroux_°³¹ßAIA¤  (2)_°³¹ßAIA¤  96" xfId="29411" xr:uid="{00000000-0005-0000-0000-0000203E0000}"/>
    <cellStyle name="Ç¥ÁØ_laroux_°³¹ßÀÏÁ¤  (2)_°³¹ßÀÏÁ¤  96" xfId="29412" xr:uid="{00000000-0005-0000-0000-0000213E0000}"/>
    <cellStyle name="C￥AØ_laroux_°³¹ßAIA¤  (2)_°³¹ßAIA¤  97" xfId="29413" xr:uid="{00000000-0005-0000-0000-0000223E0000}"/>
    <cellStyle name="Ç¥ÁØ_laroux_°³¹ßÀÏÁ¤  (2)_°³¹ßÀÏÁ¤  97" xfId="29414" xr:uid="{00000000-0005-0000-0000-0000233E0000}"/>
    <cellStyle name="C￥AØ_laroux_°³¹ßAIA¤  (2)_°³¹ßAIA¤  98" xfId="29415" xr:uid="{00000000-0005-0000-0000-0000243E0000}"/>
    <cellStyle name="Ç¥ÁØ_laroux_°³¹ßÀÏÁ¤  (2)_°³¹ßÀÏÁ¤  98" xfId="29416" xr:uid="{00000000-0005-0000-0000-0000253E0000}"/>
    <cellStyle name="C￥AØ_laroux_°³¹ßAIA¤  (2)_°³¹ßAIA¤  99" xfId="29417" xr:uid="{00000000-0005-0000-0000-0000263E0000}"/>
    <cellStyle name="Ç¥ÁØ_laroux_°³¹ßÀÏÁ¤  (2)_°³¹ßÀÏÁ¤  99" xfId="29418" xr:uid="{00000000-0005-0000-0000-0000273E0000}"/>
    <cellStyle name="C￥AØ_laroux_1_°³¹ßAIA¤ " xfId="29419" xr:uid="{00000000-0005-0000-0000-0000283E0000}"/>
    <cellStyle name="Ç¥ÁØ_laroux_1_°³¹ßÀÏÁ¤ " xfId="29420" xr:uid="{00000000-0005-0000-0000-0000293E0000}"/>
    <cellStyle name="C￥AØ_laroux_1_°³¹ßAIA¤  10" xfId="29421" xr:uid="{00000000-0005-0000-0000-00002A3E0000}"/>
    <cellStyle name="Ç¥ÁØ_laroux_1_°³¹ßÀÏÁ¤  10" xfId="29422" xr:uid="{00000000-0005-0000-0000-00002B3E0000}"/>
    <cellStyle name="C￥AØ_laroux_1_°³¹ßAIA¤  100" xfId="29423" xr:uid="{00000000-0005-0000-0000-00002C3E0000}"/>
    <cellStyle name="Ç¥ÁØ_laroux_1_°³¹ßÀÏÁ¤  100" xfId="29424" xr:uid="{00000000-0005-0000-0000-00002D3E0000}"/>
    <cellStyle name="C￥AØ_laroux_1_°³¹ßAIA¤  101" xfId="29425" xr:uid="{00000000-0005-0000-0000-00002E3E0000}"/>
    <cellStyle name="Ç¥ÁØ_laroux_1_°³¹ßÀÏÁ¤  101" xfId="29426" xr:uid="{00000000-0005-0000-0000-00002F3E0000}"/>
    <cellStyle name="C￥AØ_laroux_1_°³¹ßAIA¤  102" xfId="29427" xr:uid="{00000000-0005-0000-0000-0000303E0000}"/>
    <cellStyle name="Ç¥ÁØ_laroux_1_°³¹ßÀÏÁ¤  102" xfId="29428" xr:uid="{00000000-0005-0000-0000-0000313E0000}"/>
    <cellStyle name="C￥AØ_laroux_1_°³¹ßAIA¤  103" xfId="29429" xr:uid="{00000000-0005-0000-0000-0000323E0000}"/>
    <cellStyle name="Ç¥ÁØ_laroux_1_°³¹ßÀÏÁ¤  103" xfId="29430" xr:uid="{00000000-0005-0000-0000-0000333E0000}"/>
    <cellStyle name="C￥AØ_laroux_1_°³¹ßAIA¤  11" xfId="29431" xr:uid="{00000000-0005-0000-0000-0000343E0000}"/>
    <cellStyle name="Ç¥ÁØ_laroux_1_°³¹ßÀÏÁ¤  11" xfId="29432" xr:uid="{00000000-0005-0000-0000-0000353E0000}"/>
    <cellStyle name="C￥AØ_laroux_1_°³¹ßAIA¤  12" xfId="29433" xr:uid="{00000000-0005-0000-0000-0000363E0000}"/>
    <cellStyle name="Ç¥ÁØ_laroux_1_°³¹ßÀÏÁ¤  12" xfId="29434" xr:uid="{00000000-0005-0000-0000-0000373E0000}"/>
    <cellStyle name="C￥AØ_laroux_1_°³¹ßAIA¤  13" xfId="29435" xr:uid="{00000000-0005-0000-0000-0000383E0000}"/>
    <cellStyle name="Ç¥ÁØ_laroux_1_°³¹ßÀÏÁ¤  13" xfId="29436" xr:uid="{00000000-0005-0000-0000-0000393E0000}"/>
    <cellStyle name="C￥AØ_laroux_1_°³¹ßAIA¤  14" xfId="29437" xr:uid="{00000000-0005-0000-0000-00003A3E0000}"/>
    <cellStyle name="Ç¥ÁØ_laroux_1_°³¹ßÀÏÁ¤  14" xfId="29438" xr:uid="{00000000-0005-0000-0000-00003B3E0000}"/>
    <cellStyle name="C￥AØ_laroux_1_°³¹ßAIA¤  15" xfId="29439" xr:uid="{00000000-0005-0000-0000-00003C3E0000}"/>
    <cellStyle name="Ç¥ÁØ_laroux_1_°³¹ßÀÏÁ¤  15" xfId="29440" xr:uid="{00000000-0005-0000-0000-00003D3E0000}"/>
    <cellStyle name="C￥AØ_laroux_1_°³¹ßAIA¤  16" xfId="29441" xr:uid="{00000000-0005-0000-0000-00003E3E0000}"/>
    <cellStyle name="Ç¥ÁØ_laroux_1_°³¹ßÀÏÁ¤  16" xfId="29442" xr:uid="{00000000-0005-0000-0000-00003F3E0000}"/>
    <cellStyle name="C￥AØ_laroux_1_°³¹ßAIA¤  17" xfId="29443" xr:uid="{00000000-0005-0000-0000-0000403E0000}"/>
    <cellStyle name="Ç¥ÁØ_laroux_1_°³¹ßÀÏÁ¤  17" xfId="29444" xr:uid="{00000000-0005-0000-0000-0000413E0000}"/>
    <cellStyle name="C￥AØ_laroux_1_°³¹ßAIA¤  18" xfId="29445" xr:uid="{00000000-0005-0000-0000-0000423E0000}"/>
    <cellStyle name="Ç¥ÁØ_laroux_1_°³¹ßÀÏÁ¤  18" xfId="29446" xr:uid="{00000000-0005-0000-0000-0000433E0000}"/>
    <cellStyle name="C￥AØ_laroux_1_°³¹ßAIA¤  19" xfId="29447" xr:uid="{00000000-0005-0000-0000-0000443E0000}"/>
    <cellStyle name="Ç¥ÁØ_laroux_1_°³¹ßÀÏÁ¤  19" xfId="29448" xr:uid="{00000000-0005-0000-0000-0000453E0000}"/>
    <cellStyle name="C￥AØ_laroux_1_°³¹ßAIA¤  2" xfId="29449" xr:uid="{00000000-0005-0000-0000-0000463E0000}"/>
    <cellStyle name="Ç¥ÁØ_laroux_1_°³¹ßÀÏÁ¤  2" xfId="29450" xr:uid="{00000000-0005-0000-0000-0000473E0000}"/>
    <cellStyle name="C￥AØ_laroux_1_°³¹ßAIA¤  20" xfId="29451" xr:uid="{00000000-0005-0000-0000-0000483E0000}"/>
    <cellStyle name="Ç¥ÁØ_laroux_1_°³¹ßÀÏÁ¤  20" xfId="29452" xr:uid="{00000000-0005-0000-0000-0000493E0000}"/>
    <cellStyle name="C￥AØ_laroux_1_°³¹ßAIA¤  21" xfId="29453" xr:uid="{00000000-0005-0000-0000-00004A3E0000}"/>
    <cellStyle name="Ç¥ÁØ_laroux_1_°³¹ßÀÏÁ¤  21" xfId="29454" xr:uid="{00000000-0005-0000-0000-00004B3E0000}"/>
    <cellStyle name="C￥AØ_laroux_1_°³¹ßAIA¤  22" xfId="29455" xr:uid="{00000000-0005-0000-0000-00004C3E0000}"/>
    <cellStyle name="Ç¥ÁØ_laroux_1_°³¹ßÀÏÁ¤  22" xfId="29456" xr:uid="{00000000-0005-0000-0000-00004D3E0000}"/>
    <cellStyle name="C￥AØ_laroux_1_°³¹ßAIA¤  23" xfId="29457" xr:uid="{00000000-0005-0000-0000-00004E3E0000}"/>
    <cellStyle name="Ç¥ÁØ_laroux_1_°³¹ßÀÏÁ¤  23" xfId="29458" xr:uid="{00000000-0005-0000-0000-00004F3E0000}"/>
    <cellStyle name="C￥AØ_laroux_1_°³¹ßAIA¤  24" xfId="29459" xr:uid="{00000000-0005-0000-0000-0000503E0000}"/>
    <cellStyle name="Ç¥ÁØ_laroux_1_°³¹ßÀÏÁ¤  24" xfId="29460" xr:uid="{00000000-0005-0000-0000-0000513E0000}"/>
    <cellStyle name="C￥AØ_laroux_1_°³¹ßAIA¤  25" xfId="29461" xr:uid="{00000000-0005-0000-0000-0000523E0000}"/>
    <cellStyle name="Ç¥ÁØ_laroux_1_°³¹ßÀÏÁ¤  25" xfId="29462" xr:uid="{00000000-0005-0000-0000-0000533E0000}"/>
    <cellStyle name="C￥AØ_laroux_1_°³¹ßAIA¤  26" xfId="29463" xr:uid="{00000000-0005-0000-0000-0000543E0000}"/>
    <cellStyle name="Ç¥ÁØ_laroux_1_°³¹ßÀÏÁ¤  26" xfId="29464" xr:uid="{00000000-0005-0000-0000-0000553E0000}"/>
    <cellStyle name="C￥AØ_laroux_1_°³¹ßAIA¤  27" xfId="29465" xr:uid="{00000000-0005-0000-0000-0000563E0000}"/>
    <cellStyle name="Ç¥ÁØ_laroux_1_°³¹ßÀÏÁ¤  27" xfId="29466" xr:uid="{00000000-0005-0000-0000-0000573E0000}"/>
    <cellStyle name="C￥AØ_laroux_1_°³¹ßAIA¤  28" xfId="29467" xr:uid="{00000000-0005-0000-0000-0000583E0000}"/>
    <cellStyle name="Ç¥ÁØ_laroux_1_°³¹ßÀÏÁ¤  28" xfId="29468" xr:uid="{00000000-0005-0000-0000-0000593E0000}"/>
    <cellStyle name="C￥AØ_laroux_1_°³¹ßAIA¤  29" xfId="29469" xr:uid="{00000000-0005-0000-0000-00005A3E0000}"/>
    <cellStyle name="Ç¥ÁØ_laroux_1_°³¹ßÀÏÁ¤  29" xfId="29470" xr:uid="{00000000-0005-0000-0000-00005B3E0000}"/>
    <cellStyle name="C￥AØ_laroux_1_°³¹ßAIA¤  3" xfId="29471" xr:uid="{00000000-0005-0000-0000-00005C3E0000}"/>
    <cellStyle name="Ç¥ÁØ_laroux_1_°³¹ßÀÏÁ¤  3" xfId="29472" xr:uid="{00000000-0005-0000-0000-00005D3E0000}"/>
    <cellStyle name="C￥AØ_laroux_1_°³¹ßAIA¤  30" xfId="29473" xr:uid="{00000000-0005-0000-0000-00005E3E0000}"/>
    <cellStyle name="Ç¥ÁØ_laroux_1_°³¹ßÀÏÁ¤  30" xfId="29474" xr:uid="{00000000-0005-0000-0000-00005F3E0000}"/>
    <cellStyle name="C￥AØ_laroux_1_°³¹ßAIA¤  31" xfId="29475" xr:uid="{00000000-0005-0000-0000-0000603E0000}"/>
    <cellStyle name="Ç¥ÁØ_laroux_1_°³¹ßÀÏÁ¤  31" xfId="29476" xr:uid="{00000000-0005-0000-0000-0000613E0000}"/>
    <cellStyle name="C￥AØ_laroux_1_°³¹ßAIA¤  32" xfId="29477" xr:uid="{00000000-0005-0000-0000-0000623E0000}"/>
    <cellStyle name="Ç¥ÁØ_laroux_1_°³¹ßÀÏÁ¤  32" xfId="29478" xr:uid="{00000000-0005-0000-0000-0000633E0000}"/>
    <cellStyle name="C￥AØ_laroux_1_°³¹ßAIA¤  33" xfId="29479" xr:uid="{00000000-0005-0000-0000-0000643E0000}"/>
    <cellStyle name="Ç¥ÁØ_laroux_1_°³¹ßÀÏÁ¤  33" xfId="29480" xr:uid="{00000000-0005-0000-0000-0000653E0000}"/>
    <cellStyle name="C￥AØ_laroux_1_°³¹ßAIA¤  34" xfId="29481" xr:uid="{00000000-0005-0000-0000-0000663E0000}"/>
    <cellStyle name="Ç¥ÁØ_laroux_1_°³¹ßÀÏÁ¤  34" xfId="29482" xr:uid="{00000000-0005-0000-0000-0000673E0000}"/>
    <cellStyle name="C￥AØ_laroux_1_°³¹ßAIA¤  35" xfId="29483" xr:uid="{00000000-0005-0000-0000-0000683E0000}"/>
    <cellStyle name="Ç¥ÁØ_laroux_1_°³¹ßÀÏÁ¤  35" xfId="29484" xr:uid="{00000000-0005-0000-0000-0000693E0000}"/>
    <cellStyle name="C￥AØ_laroux_1_°³¹ßAIA¤  36" xfId="29485" xr:uid="{00000000-0005-0000-0000-00006A3E0000}"/>
    <cellStyle name="Ç¥ÁØ_laroux_1_°³¹ßÀÏÁ¤  36" xfId="29486" xr:uid="{00000000-0005-0000-0000-00006B3E0000}"/>
    <cellStyle name="C￥AØ_laroux_1_°³¹ßAIA¤  37" xfId="29487" xr:uid="{00000000-0005-0000-0000-00006C3E0000}"/>
    <cellStyle name="Ç¥ÁØ_laroux_1_°³¹ßÀÏÁ¤  37" xfId="29488" xr:uid="{00000000-0005-0000-0000-00006D3E0000}"/>
    <cellStyle name="C￥AØ_laroux_1_°³¹ßAIA¤  38" xfId="29489" xr:uid="{00000000-0005-0000-0000-00006E3E0000}"/>
    <cellStyle name="Ç¥ÁØ_laroux_1_°³¹ßÀÏÁ¤  38" xfId="29490" xr:uid="{00000000-0005-0000-0000-00006F3E0000}"/>
    <cellStyle name="C￥AØ_laroux_1_°³¹ßAIA¤  39" xfId="29491" xr:uid="{00000000-0005-0000-0000-0000703E0000}"/>
    <cellStyle name="Ç¥ÁØ_laroux_1_°³¹ßÀÏÁ¤  39" xfId="29492" xr:uid="{00000000-0005-0000-0000-0000713E0000}"/>
    <cellStyle name="C￥AØ_laroux_1_°³¹ßAIA¤  4" xfId="29493" xr:uid="{00000000-0005-0000-0000-0000723E0000}"/>
    <cellStyle name="Ç¥ÁØ_laroux_1_°³¹ßÀÏÁ¤  4" xfId="29494" xr:uid="{00000000-0005-0000-0000-0000733E0000}"/>
    <cellStyle name="C￥AØ_laroux_1_°³¹ßAIA¤  40" xfId="29495" xr:uid="{00000000-0005-0000-0000-0000743E0000}"/>
    <cellStyle name="Ç¥ÁØ_laroux_1_°³¹ßÀÏÁ¤  40" xfId="29496" xr:uid="{00000000-0005-0000-0000-0000753E0000}"/>
    <cellStyle name="C￥AØ_laroux_1_°³¹ßAIA¤  41" xfId="29497" xr:uid="{00000000-0005-0000-0000-0000763E0000}"/>
    <cellStyle name="Ç¥ÁØ_laroux_1_°³¹ßÀÏÁ¤  41" xfId="29498" xr:uid="{00000000-0005-0000-0000-0000773E0000}"/>
    <cellStyle name="C￥AØ_laroux_1_°³¹ßAIA¤  42" xfId="29499" xr:uid="{00000000-0005-0000-0000-0000783E0000}"/>
    <cellStyle name="Ç¥ÁØ_laroux_1_°³¹ßÀÏÁ¤  42" xfId="29500" xr:uid="{00000000-0005-0000-0000-0000793E0000}"/>
    <cellStyle name="C￥AØ_laroux_1_°³¹ßAIA¤  43" xfId="29501" xr:uid="{00000000-0005-0000-0000-00007A3E0000}"/>
    <cellStyle name="Ç¥ÁØ_laroux_1_°³¹ßÀÏÁ¤  43" xfId="29502" xr:uid="{00000000-0005-0000-0000-00007B3E0000}"/>
    <cellStyle name="C￥AØ_laroux_1_°³¹ßAIA¤  44" xfId="29503" xr:uid="{00000000-0005-0000-0000-00007C3E0000}"/>
    <cellStyle name="Ç¥ÁØ_laroux_1_°³¹ßÀÏÁ¤  44" xfId="29504" xr:uid="{00000000-0005-0000-0000-00007D3E0000}"/>
    <cellStyle name="C￥AØ_laroux_1_°³¹ßAIA¤  45" xfId="29505" xr:uid="{00000000-0005-0000-0000-00007E3E0000}"/>
    <cellStyle name="Ç¥ÁØ_laroux_1_°³¹ßÀÏÁ¤  45" xfId="29506" xr:uid="{00000000-0005-0000-0000-00007F3E0000}"/>
    <cellStyle name="C￥AØ_laroux_1_°³¹ßAIA¤  46" xfId="29507" xr:uid="{00000000-0005-0000-0000-0000803E0000}"/>
    <cellStyle name="Ç¥ÁØ_laroux_1_°³¹ßÀÏÁ¤  46" xfId="29508" xr:uid="{00000000-0005-0000-0000-0000813E0000}"/>
    <cellStyle name="C￥AØ_laroux_1_°³¹ßAIA¤  47" xfId="29509" xr:uid="{00000000-0005-0000-0000-0000823E0000}"/>
    <cellStyle name="Ç¥ÁØ_laroux_1_°³¹ßÀÏÁ¤  47" xfId="29510" xr:uid="{00000000-0005-0000-0000-0000833E0000}"/>
    <cellStyle name="C￥AØ_laroux_1_°³¹ßAIA¤  48" xfId="29511" xr:uid="{00000000-0005-0000-0000-0000843E0000}"/>
    <cellStyle name="Ç¥ÁØ_laroux_1_°³¹ßÀÏÁ¤  48" xfId="29512" xr:uid="{00000000-0005-0000-0000-0000853E0000}"/>
    <cellStyle name="C￥AØ_laroux_1_°³¹ßAIA¤  49" xfId="29513" xr:uid="{00000000-0005-0000-0000-0000863E0000}"/>
    <cellStyle name="Ç¥ÁØ_laroux_1_°³¹ßÀÏÁ¤  49" xfId="29514" xr:uid="{00000000-0005-0000-0000-0000873E0000}"/>
    <cellStyle name="C￥AØ_laroux_1_°³¹ßAIA¤  5" xfId="29515" xr:uid="{00000000-0005-0000-0000-0000883E0000}"/>
    <cellStyle name="Ç¥ÁØ_laroux_1_°³¹ßÀÏÁ¤  5" xfId="29516" xr:uid="{00000000-0005-0000-0000-0000893E0000}"/>
    <cellStyle name="C￥AØ_laroux_1_°³¹ßAIA¤  50" xfId="29517" xr:uid="{00000000-0005-0000-0000-00008A3E0000}"/>
    <cellStyle name="Ç¥ÁØ_laroux_1_°³¹ßÀÏÁ¤  50" xfId="29518" xr:uid="{00000000-0005-0000-0000-00008B3E0000}"/>
    <cellStyle name="C￥AØ_laroux_1_°³¹ßAIA¤  51" xfId="29519" xr:uid="{00000000-0005-0000-0000-00008C3E0000}"/>
    <cellStyle name="Ç¥ÁØ_laroux_1_°³¹ßÀÏÁ¤  51" xfId="29520" xr:uid="{00000000-0005-0000-0000-00008D3E0000}"/>
    <cellStyle name="C￥AØ_laroux_1_°³¹ßAIA¤  52" xfId="29521" xr:uid="{00000000-0005-0000-0000-00008E3E0000}"/>
    <cellStyle name="Ç¥ÁØ_laroux_1_°³¹ßÀÏÁ¤  52" xfId="29522" xr:uid="{00000000-0005-0000-0000-00008F3E0000}"/>
    <cellStyle name="C￥AØ_laroux_1_°³¹ßAIA¤  53" xfId="29523" xr:uid="{00000000-0005-0000-0000-0000903E0000}"/>
    <cellStyle name="Ç¥ÁØ_laroux_1_°³¹ßÀÏÁ¤  53" xfId="29524" xr:uid="{00000000-0005-0000-0000-0000913E0000}"/>
    <cellStyle name="C￥AØ_laroux_1_°³¹ßAIA¤  54" xfId="29525" xr:uid="{00000000-0005-0000-0000-0000923E0000}"/>
    <cellStyle name="Ç¥ÁØ_laroux_1_°³¹ßÀÏÁ¤  54" xfId="29526" xr:uid="{00000000-0005-0000-0000-0000933E0000}"/>
    <cellStyle name="C￥AØ_laroux_1_°³¹ßAIA¤  55" xfId="29527" xr:uid="{00000000-0005-0000-0000-0000943E0000}"/>
    <cellStyle name="Ç¥ÁØ_laroux_1_°³¹ßÀÏÁ¤  55" xfId="29528" xr:uid="{00000000-0005-0000-0000-0000953E0000}"/>
    <cellStyle name="C￥AØ_laroux_1_°³¹ßAIA¤  56" xfId="29529" xr:uid="{00000000-0005-0000-0000-0000963E0000}"/>
    <cellStyle name="Ç¥ÁØ_laroux_1_°³¹ßÀÏÁ¤  56" xfId="29530" xr:uid="{00000000-0005-0000-0000-0000973E0000}"/>
    <cellStyle name="C￥AØ_laroux_1_°³¹ßAIA¤  57" xfId="29531" xr:uid="{00000000-0005-0000-0000-0000983E0000}"/>
    <cellStyle name="Ç¥ÁØ_laroux_1_°³¹ßÀÏÁ¤  57" xfId="29532" xr:uid="{00000000-0005-0000-0000-0000993E0000}"/>
    <cellStyle name="C￥AØ_laroux_1_°³¹ßAIA¤  58" xfId="29533" xr:uid="{00000000-0005-0000-0000-00009A3E0000}"/>
    <cellStyle name="Ç¥ÁØ_laroux_1_°³¹ßÀÏÁ¤  58" xfId="29534" xr:uid="{00000000-0005-0000-0000-00009B3E0000}"/>
    <cellStyle name="C￥AØ_laroux_1_°³¹ßAIA¤  59" xfId="29535" xr:uid="{00000000-0005-0000-0000-00009C3E0000}"/>
    <cellStyle name="Ç¥ÁØ_laroux_1_°³¹ßÀÏÁ¤  59" xfId="29536" xr:uid="{00000000-0005-0000-0000-00009D3E0000}"/>
    <cellStyle name="C￥AØ_laroux_1_°³¹ßAIA¤  6" xfId="29537" xr:uid="{00000000-0005-0000-0000-00009E3E0000}"/>
    <cellStyle name="Ç¥ÁØ_laroux_1_°³¹ßÀÏÁ¤  6" xfId="29538" xr:uid="{00000000-0005-0000-0000-00009F3E0000}"/>
    <cellStyle name="C￥AØ_laroux_1_°³¹ßAIA¤  60" xfId="29539" xr:uid="{00000000-0005-0000-0000-0000A03E0000}"/>
    <cellStyle name="Ç¥ÁØ_laroux_1_°³¹ßÀÏÁ¤  60" xfId="29540" xr:uid="{00000000-0005-0000-0000-0000A13E0000}"/>
    <cellStyle name="C￥AØ_laroux_1_°³¹ßAIA¤  61" xfId="29541" xr:uid="{00000000-0005-0000-0000-0000A23E0000}"/>
    <cellStyle name="Ç¥ÁØ_laroux_1_°³¹ßÀÏÁ¤  61" xfId="29542" xr:uid="{00000000-0005-0000-0000-0000A33E0000}"/>
    <cellStyle name="C￥AØ_laroux_1_°³¹ßAIA¤  62" xfId="29543" xr:uid="{00000000-0005-0000-0000-0000A43E0000}"/>
    <cellStyle name="Ç¥ÁØ_laroux_1_°³¹ßÀÏÁ¤  62" xfId="29544" xr:uid="{00000000-0005-0000-0000-0000A53E0000}"/>
    <cellStyle name="C￥AØ_laroux_1_°³¹ßAIA¤  63" xfId="29545" xr:uid="{00000000-0005-0000-0000-0000A63E0000}"/>
    <cellStyle name="Ç¥ÁØ_laroux_1_°³¹ßÀÏÁ¤  63" xfId="29546" xr:uid="{00000000-0005-0000-0000-0000A73E0000}"/>
    <cellStyle name="C￥AØ_laroux_1_°³¹ßAIA¤  64" xfId="29547" xr:uid="{00000000-0005-0000-0000-0000A83E0000}"/>
    <cellStyle name="Ç¥ÁØ_laroux_1_°³¹ßÀÏÁ¤  64" xfId="29548" xr:uid="{00000000-0005-0000-0000-0000A93E0000}"/>
    <cellStyle name="C￥AØ_laroux_1_°³¹ßAIA¤  65" xfId="29549" xr:uid="{00000000-0005-0000-0000-0000AA3E0000}"/>
    <cellStyle name="Ç¥ÁØ_laroux_1_°³¹ßÀÏÁ¤  65" xfId="29550" xr:uid="{00000000-0005-0000-0000-0000AB3E0000}"/>
    <cellStyle name="C￥AØ_laroux_1_°³¹ßAIA¤  66" xfId="29551" xr:uid="{00000000-0005-0000-0000-0000AC3E0000}"/>
    <cellStyle name="Ç¥ÁØ_laroux_1_°³¹ßÀÏÁ¤  66" xfId="29552" xr:uid="{00000000-0005-0000-0000-0000AD3E0000}"/>
    <cellStyle name="C￥AØ_laroux_1_°³¹ßAIA¤  67" xfId="29553" xr:uid="{00000000-0005-0000-0000-0000AE3E0000}"/>
    <cellStyle name="Ç¥ÁØ_laroux_1_°³¹ßÀÏÁ¤  67" xfId="29554" xr:uid="{00000000-0005-0000-0000-0000AF3E0000}"/>
    <cellStyle name="C￥AØ_laroux_1_°³¹ßAIA¤  68" xfId="29555" xr:uid="{00000000-0005-0000-0000-0000B03E0000}"/>
    <cellStyle name="Ç¥ÁØ_laroux_1_°³¹ßÀÏÁ¤  68" xfId="29556" xr:uid="{00000000-0005-0000-0000-0000B13E0000}"/>
    <cellStyle name="C￥AØ_laroux_1_°³¹ßAIA¤  69" xfId="29557" xr:uid="{00000000-0005-0000-0000-0000B23E0000}"/>
    <cellStyle name="Ç¥ÁØ_laroux_1_°³¹ßÀÏÁ¤  69" xfId="29558" xr:uid="{00000000-0005-0000-0000-0000B33E0000}"/>
    <cellStyle name="C￥AØ_laroux_1_°³¹ßAIA¤  7" xfId="29559" xr:uid="{00000000-0005-0000-0000-0000B43E0000}"/>
    <cellStyle name="Ç¥ÁØ_laroux_1_°³¹ßÀÏÁ¤  7" xfId="29560" xr:uid="{00000000-0005-0000-0000-0000B53E0000}"/>
    <cellStyle name="C￥AØ_laroux_1_°³¹ßAIA¤  70" xfId="29561" xr:uid="{00000000-0005-0000-0000-0000B63E0000}"/>
    <cellStyle name="Ç¥ÁØ_laroux_1_°³¹ßÀÏÁ¤  70" xfId="29562" xr:uid="{00000000-0005-0000-0000-0000B73E0000}"/>
    <cellStyle name="C￥AØ_laroux_1_°³¹ßAIA¤  71" xfId="29563" xr:uid="{00000000-0005-0000-0000-0000B83E0000}"/>
    <cellStyle name="Ç¥ÁØ_laroux_1_°³¹ßÀÏÁ¤  71" xfId="29564" xr:uid="{00000000-0005-0000-0000-0000B93E0000}"/>
    <cellStyle name="C￥AØ_laroux_1_°³¹ßAIA¤  72" xfId="29565" xr:uid="{00000000-0005-0000-0000-0000BA3E0000}"/>
    <cellStyle name="Ç¥ÁØ_laroux_1_°³¹ßÀÏÁ¤  72" xfId="29566" xr:uid="{00000000-0005-0000-0000-0000BB3E0000}"/>
    <cellStyle name="C￥AØ_laroux_1_°³¹ßAIA¤  73" xfId="29567" xr:uid="{00000000-0005-0000-0000-0000BC3E0000}"/>
    <cellStyle name="Ç¥ÁØ_laroux_1_°³¹ßÀÏÁ¤  73" xfId="29568" xr:uid="{00000000-0005-0000-0000-0000BD3E0000}"/>
    <cellStyle name="C￥AØ_laroux_1_°³¹ßAIA¤  74" xfId="29569" xr:uid="{00000000-0005-0000-0000-0000BE3E0000}"/>
    <cellStyle name="Ç¥ÁØ_laroux_1_°³¹ßÀÏÁ¤  74" xfId="29570" xr:uid="{00000000-0005-0000-0000-0000BF3E0000}"/>
    <cellStyle name="C￥AØ_laroux_1_°³¹ßAIA¤  75" xfId="29571" xr:uid="{00000000-0005-0000-0000-0000C03E0000}"/>
    <cellStyle name="Ç¥ÁØ_laroux_1_°³¹ßÀÏÁ¤  75" xfId="29572" xr:uid="{00000000-0005-0000-0000-0000C13E0000}"/>
    <cellStyle name="C￥AØ_laroux_1_°³¹ßAIA¤  76" xfId="29573" xr:uid="{00000000-0005-0000-0000-0000C23E0000}"/>
    <cellStyle name="Ç¥ÁØ_laroux_1_°³¹ßÀÏÁ¤  76" xfId="29574" xr:uid="{00000000-0005-0000-0000-0000C33E0000}"/>
    <cellStyle name="C￥AØ_laroux_1_°³¹ßAIA¤  77" xfId="29575" xr:uid="{00000000-0005-0000-0000-0000C43E0000}"/>
    <cellStyle name="Ç¥ÁØ_laroux_1_°³¹ßÀÏÁ¤  77" xfId="29576" xr:uid="{00000000-0005-0000-0000-0000C53E0000}"/>
    <cellStyle name="C￥AØ_laroux_1_°³¹ßAIA¤  78" xfId="29577" xr:uid="{00000000-0005-0000-0000-0000C63E0000}"/>
    <cellStyle name="Ç¥ÁØ_laroux_1_°³¹ßÀÏÁ¤  78" xfId="29578" xr:uid="{00000000-0005-0000-0000-0000C73E0000}"/>
    <cellStyle name="C￥AØ_laroux_1_°³¹ßAIA¤  79" xfId="29579" xr:uid="{00000000-0005-0000-0000-0000C83E0000}"/>
    <cellStyle name="Ç¥ÁØ_laroux_1_°³¹ßÀÏÁ¤  79" xfId="29580" xr:uid="{00000000-0005-0000-0000-0000C93E0000}"/>
    <cellStyle name="C￥AØ_laroux_1_°³¹ßAIA¤  8" xfId="29581" xr:uid="{00000000-0005-0000-0000-0000CA3E0000}"/>
    <cellStyle name="Ç¥ÁØ_laroux_1_°³¹ßÀÏÁ¤  8" xfId="29582" xr:uid="{00000000-0005-0000-0000-0000CB3E0000}"/>
    <cellStyle name="C￥AØ_laroux_1_°³¹ßAIA¤  80" xfId="29583" xr:uid="{00000000-0005-0000-0000-0000CC3E0000}"/>
    <cellStyle name="Ç¥ÁØ_laroux_1_°³¹ßÀÏÁ¤  80" xfId="29584" xr:uid="{00000000-0005-0000-0000-0000CD3E0000}"/>
    <cellStyle name="C￥AØ_laroux_1_°³¹ßAIA¤  81" xfId="29585" xr:uid="{00000000-0005-0000-0000-0000CE3E0000}"/>
    <cellStyle name="Ç¥ÁØ_laroux_1_°³¹ßÀÏÁ¤  81" xfId="29586" xr:uid="{00000000-0005-0000-0000-0000CF3E0000}"/>
    <cellStyle name="C￥AØ_laroux_1_°³¹ßAIA¤  82" xfId="29587" xr:uid="{00000000-0005-0000-0000-0000D03E0000}"/>
    <cellStyle name="Ç¥ÁØ_laroux_1_°³¹ßÀÏÁ¤  82" xfId="29588" xr:uid="{00000000-0005-0000-0000-0000D13E0000}"/>
    <cellStyle name="C￥AØ_laroux_1_°³¹ßAIA¤  83" xfId="29589" xr:uid="{00000000-0005-0000-0000-0000D23E0000}"/>
    <cellStyle name="Ç¥ÁØ_laroux_1_°³¹ßÀÏÁ¤  83" xfId="29590" xr:uid="{00000000-0005-0000-0000-0000D33E0000}"/>
    <cellStyle name="C￥AØ_laroux_1_°³¹ßAIA¤  84" xfId="29591" xr:uid="{00000000-0005-0000-0000-0000D43E0000}"/>
    <cellStyle name="Ç¥ÁØ_laroux_1_°³¹ßÀÏÁ¤  84" xfId="29592" xr:uid="{00000000-0005-0000-0000-0000D53E0000}"/>
    <cellStyle name="C￥AØ_laroux_1_°³¹ßAIA¤  85" xfId="29593" xr:uid="{00000000-0005-0000-0000-0000D63E0000}"/>
    <cellStyle name="Ç¥ÁØ_laroux_1_°³¹ßÀÏÁ¤  85" xfId="29594" xr:uid="{00000000-0005-0000-0000-0000D73E0000}"/>
    <cellStyle name="C￥AØ_laroux_1_°³¹ßAIA¤  86" xfId="29595" xr:uid="{00000000-0005-0000-0000-0000D83E0000}"/>
    <cellStyle name="Ç¥ÁØ_laroux_1_°³¹ßÀÏÁ¤  86" xfId="29596" xr:uid="{00000000-0005-0000-0000-0000D93E0000}"/>
    <cellStyle name="C￥AØ_laroux_1_°³¹ßAIA¤  87" xfId="29597" xr:uid="{00000000-0005-0000-0000-0000DA3E0000}"/>
    <cellStyle name="Ç¥ÁØ_laroux_1_°³¹ßÀÏÁ¤  87" xfId="29598" xr:uid="{00000000-0005-0000-0000-0000DB3E0000}"/>
    <cellStyle name="C￥AØ_laroux_1_°³¹ßAIA¤  88" xfId="29599" xr:uid="{00000000-0005-0000-0000-0000DC3E0000}"/>
    <cellStyle name="Ç¥ÁØ_laroux_1_°³¹ßÀÏÁ¤  88" xfId="29600" xr:uid="{00000000-0005-0000-0000-0000DD3E0000}"/>
    <cellStyle name="C￥AØ_laroux_1_°³¹ßAIA¤  89" xfId="29601" xr:uid="{00000000-0005-0000-0000-0000DE3E0000}"/>
    <cellStyle name="Ç¥ÁØ_laroux_1_°³¹ßÀÏÁ¤  89" xfId="29602" xr:uid="{00000000-0005-0000-0000-0000DF3E0000}"/>
    <cellStyle name="C￥AØ_laroux_1_°³¹ßAIA¤  9" xfId="29603" xr:uid="{00000000-0005-0000-0000-0000E03E0000}"/>
    <cellStyle name="Ç¥ÁØ_laroux_1_°³¹ßÀÏÁ¤  9" xfId="29604" xr:uid="{00000000-0005-0000-0000-0000E13E0000}"/>
    <cellStyle name="C￥AØ_laroux_1_°³¹ßAIA¤  90" xfId="29605" xr:uid="{00000000-0005-0000-0000-0000E23E0000}"/>
    <cellStyle name="Ç¥ÁØ_laroux_1_°³¹ßÀÏÁ¤  90" xfId="29606" xr:uid="{00000000-0005-0000-0000-0000E33E0000}"/>
    <cellStyle name="C￥AØ_laroux_1_°³¹ßAIA¤  91" xfId="29607" xr:uid="{00000000-0005-0000-0000-0000E43E0000}"/>
    <cellStyle name="Ç¥ÁØ_laroux_1_°³¹ßÀÏÁ¤  91" xfId="29608" xr:uid="{00000000-0005-0000-0000-0000E53E0000}"/>
    <cellStyle name="C￥AØ_laroux_1_°³¹ßAIA¤  92" xfId="29609" xr:uid="{00000000-0005-0000-0000-0000E63E0000}"/>
    <cellStyle name="Ç¥ÁØ_laroux_1_°³¹ßÀÏÁ¤  92" xfId="29610" xr:uid="{00000000-0005-0000-0000-0000E73E0000}"/>
    <cellStyle name="C￥AØ_laroux_1_°³¹ßAIA¤  93" xfId="29611" xr:uid="{00000000-0005-0000-0000-0000E83E0000}"/>
    <cellStyle name="Ç¥ÁØ_laroux_1_°³¹ßÀÏÁ¤  93" xfId="29612" xr:uid="{00000000-0005-0000-0000-0000E93E0000}"/>
    <cellStyle name="C￥AØ_laroux_1_°³¹ßAIA¤  94" xfId="29613" xr:uid="{00000000-0005-0000-0000-0000EA3E0000}"/>
    <cellStyle name="Ç¥ÁØ_laroux_1_°³¹ßÀÏÁ¤  94" xfId="29614" xr:uid="{00000000-0005-0000-0000-0000EB3E0000}"/>
    <cellStyle name="C￥AØ_laroux_1_°³¹ßAIA¤  95" xfId="29615" xr:uid="{00000000-0005-0000-0000-0000EC3E0000}"/>
    <cellStyle name="Ç¥ÁØ_laroux_1_°³¹ßÀÏÁ¤  95" xfId="29616" xr:uid="{00000000-0005-0000-0000-0000ED3E0000}"/>
    <cellStyle name="C￥AØ_laroux_1_°³¹ßAIA¤  96" xfId="29617" xr:uid="{00000000-0005-0000-0000-0000EE3E0000}"/>
    <cellStyle name="Ç¥ÁØ_laroux_1_°³¹ßÀÏÁ¤  96" xfId="29618" xr:uid="{00000000-0005-0000-0000-0000EF3E0000}"/>
    <cellStyle name="C￥AØ_laroux_1_°³¹ßAIA¤  97" xfId="29619" xr:uid="{00000000-0005-0000-0000-0000F03E0000}"/>
    <cellStyle name="Ç¥ÁØ_laroux_1_°³¹ßÀÏÁ¤  97" xfId="29620" xr:uid="{00000000-0005-0000-0000-0000F13E0000}"/>
    <cellStyle name="C￥AØ_laroux_1_°³¹ßAIA¤  98" xfId="29621" xr:uid="{00000000-0005-0000-0000-0000F23E0000}"/>
    <cellStyle name="Ç¥ÁØ_laroux_1_°³¹ßÀÏÁ¤  98" xfId="29622" xr:uid="{00000000-0005-0000-0000-0000F33E0000}"/>
    <cellStyle name="C￥AØ_laroux_1_°³¹ßAIA¤  99" xfId="29623" xr:uid="{00000000-0005-0000-0000-0000F43E0000}"/>
    <cellStyle name="Ç¥ÁØ_laroux_1_°³¹ßÀÏÁ¤  99" xfId="29624" xr:uid="{00000000-0005-0000-0000-0000F53E0000}"/>
    <cellStyle name="C￥AØ_laroux_2_°³¹ßAIA¤ " xfId="29625" xr:uid="{00000000-0005-0000-0000-0000F63E0000}"/>
    <cellStyle name="Ç¥ÁØ_laroux_2_°³¹ßÀÏÁ¤ " xfId="29626" xr:uid="{00000000-0005-0000-0000-0000F73E0000}"/>
    <cellStyle name="C￥AØ_laroux_2_°³¹ßAIA¤  10" xfId="29627" xr:uid="{00000000-0005-0000-0000-0000F83E0000}"/>
    <cellStyle name="Ç¥ÁØ_laroux_2_°³¹ßÀÏÁ¤  10" xfId="29628" xr:uid="{00000000-0005-0000-0000-0000F93E0000}"/>
    <cellStyle name="C￥AØ_laroux_2_°³¹ßAIA¤  100" xfId="29629" xr:uid="{00000000-0005-0000-0000-0000FA3E0000}"/>
    <cellStyle name="Ç¥ÁØ_laroux_2_°³¹ßÀÏÁ¤  100" xfId="29630" xr:uid="{00000000-0005-0000-0000-0000FB3E0000}"/>
    <cellStyle name="C￥AØ_laroux_2_°³¹ßAIA¤  101" xfId="29631" xr:uid="{00000000-0005-0000-0000-0000FC3E0000}"/>
    <cellStyle name="Ç¥ÁØ_laroux_2_°³¹ßÀÏÁ¤  101" xfId="29632" xr:uid="{00000000-0005-0000-0000-0000FD3E0000}"/>
    <cellStyle name="C￥AØ_laroux_2_°³¹ßAIA¤  102" xfId="29633" xr:uid="{00000000-0005-0000-0000-0000FE3E0000}"/>
    <cellStyle name="Ç¥ÁØ_laroux_2_°³¹ßÀÏÁ¤  102" xfId="29634" xr:uid="{00000000-0005-0000-0000-0000FF3E0000}"/>
    <cellStyle name="C￥AØ_laroux_2_°³¹ßAIA¤  103" xfId="29635" xr:uid="{00000000-0005-0000-0000-0000003F0000}"/>
    <cellStyle name="Ç¥ÁØ_laroux_2_°³¹ßÀÏÁ¤  103" xfId="29636" xr:uid="{00000000-0005-0000-0000-0000013F0000}"/>
    <cellStyle name="C￥AØ_laroux_2_°³¹ßAIA¤  11" xfId="29637" xr:uid="{00000000-0005-0000-0000-0000023F0000}"/>
    <cellStyle name="Ç¥ÁØ_laroux_2_°³¹ßÀÏÁ¤  11" xfId="29638" xr:uid="{00000000-0005-0000-0000-0000033F0000}"/>
    <cellStyle name="C￥AØ_laroux_2_°³¹ßAIA¤  12" xfId="29639" xr:uid="{00000000-0005-0000-0000-0000043F0000}"/>
    <cellStyle name="Ç¥ÁØ_laroux_2_°³¹ßÀÏÁ¤  12" xfId="29640" xr:uid="{00000000-0005-0000-0000-0000053F0000}"/>
    <cellStyle name="C￥AØ_laroux_2_°³¹ßAIA¤  13" xfId="29641" xr:uid="{00000000-0005-0000-0000-0000063F0000}"/>
    <cellStyle name="Ç¥ÁØ_laroux_2_°³¹ßÀÏÁ¤  13" xfId="29642" xr:uid="{00000000-0005-0000-0000-0000073F0000}"/>
    <cellStyle name="C￥AØ_laroux_2_°³¹ßAIA¤  14" xfId="29643" xr:uid="{00000000-0005-0000-0000-0000083F0000}"/>
    <cellStyle name="Ç¥ÁØ_laroux_2_°³¹ßÀÏÁ¤  14" xfId="29644" xr:uid="{00000000-0005-0000-0000-0000093F0000}"/>
    <cellStyle name="C￥AØ_laroux_2_°³¹ßAIA¤  15" xfId="29645" xr:uid="{00000000-0005-0000-0000-00000A3F0000}"/>
    <cellStyle name="Ç¥ÁØ_laroux_2_°³¹ßÀÏÁ¤  15" xfId="29646" xr:uid="{00000000-0005-0000-0000-00000B3F0000}"/>
    <cellStyle name="C￥AØ_laroux_2_°³¹ßAIA¤  16" xfId="29647" xr:uid="{00000000-0005-0000-0000-00000C3F0000}"/>
    <cellStyle name="Ç¥ÁØ_laroux_2_°³¹ßÀÏÁ¤  16" xfId="29648" xr:uid="{00000000-0005-0000-0000-00000D3F0000}"/>
    <cellStyle name="C￥AØ_laroux_2_°³¹ßAIA¤  17" xfId="29649" xr:uid="{00000000-0005-0000-0000-00000E3F0000}"/>
    <cellStyle name="Ç¥ÁØ_laroux_2_°³¹ßÀÏÁ¤  17" xfId="29650" xr:uid="{00000000-0005-0000-0000-00000F3F0000}"/>
    <cellStyle name="C￥AØ_laroux_2_°³¹ßAIA¤  18" xfId="29651" xr:uid="{00000000-0005-0000-0000-0000103F0000}"/>
    <cellStyle name="Ç¥ÁØ_laroux_2_°³¹ßÀÏÁ¤  18" xfId="29652" xr:uid="{00000000-0005-0000-0000-0000113F0000}"/>
    <cellStyle name="C￥AØ_laroux_2_°³¹ßAIA¤  19" xfId="29653" xr:uid="{00000000-0005-0000-0000-0000123F0000}"/>
    <cellStyle name="Ç¥ÁØ_laroux_2_°³¹ßÀÏÁ¤  19" xfId="29654" xr:uid="{00000000-0005-0000-0000-0000133F0000}"/>
    <cellStyle name="C￥AØ_laroux_2_°³¹ßAIA¤  2" xfId="29655" xr:uid="{00000000-0005-0000-0000-0000143F0000}"/>
    <cellStyle name="Ç¥ÁØ_laroux_2_°³¹ßÀÏÁ¤  2" xfId="29656" xr:uid="{00000000-0005-0000-0000-0000153F0000}"/>
    <cellStyle name="C￥AØ_laroux_2_°³¹ßAIA¤  20" xfId="29657" xr:uid="{00000000-0005-0000-0000-0000163F0000}"/>
    <cellStyle name="Ç¥ÁØ_laroux_2_°³¹ßÀÏÁ¤  20" xfId="29658" xr:uid="{00000000-0005-0000-0000-0000173F0000}"/>
    <cellStyle name="C￥AØ_laroux_2_°³¹ßAIA¤  21" xfId="29659" xr:uid="{00000000-0005-0000-0000-0000183F0000}"/>
    <cellStyle name="Ç¥ÁØ_laroux_2_°³¹ßÀÏÁ¤  21" xfId="29660" xr:uid="{00000000-0005-0000-0000-0000193F0000}"/>
    <cellStyle name="C￥AØ_laroux_2_°³¹ßAIA¤  22" xfId="29661" xr:uid="{00000000-0005-0000-0000-00001A3F0000}"/>
    <cellStyle name="Ç¥ÁØ_laroux_2_°³¹ßÀÏÁ¤  22" xfId="29662" xr:uid="{00000000-0005-0000-0000-00001B3F0000}"/>
    <cellStyle name="C￥AØ_laroux_2_°³¹ßAIA¤  23" xfId="29663" xr:uid="{00000000-0005-0000-0000-00001C3F0000}"/>
    <cellStyle name="Ç¥ÁØ_laroux_2_°³¹ßÀÏÁ¤  23" xfId="29664" xr:uid="{00000000-0005-0000-0000-00001D3F0000}"/>
    <cellStyle name="C￥AØ_laroux_2_°³¹ßAIA¤  24" xfId="29665" xr:uid="{00000000-0005-0000-0000-00001E3F0000}"/>
    <cellStyle name="Ç¥ÁØ_laroux_2_°³¹ßÀÏÁ¤  24" xfId="29666" xr:uid="{00000000-0005-0000-0000-00001F3F0000}"/>
    <cellStyle name="C￥AØ_laroux_2_°³¹ßAIA¤  25" xfId="29667" xr:uid="{00000000-0005-0000-0000-0000203F0000}"/>
    <cellStyle name="Ç¥ÁØ_laroux_2_°³¹ßÀÏÁ¤  25" xfId="29668" xr:uid="{00000000-0005-0000-0000-0000213F0000}"/>
    <cellStyle name="C￥AØ_laroux_2_°³¹ßAIA¤  26" xfId="29669" xr:uid="{00000000-0005-0000-0000-0000223F0000}"/>
    <cellStyle name="Ç¥ÁØ_laroux_2_°³¹ßÀÏÁ¤  26" xfId="29670" xr:uid="{00000000-0005-0000-0000-0000233F0000}"/>
    <cellStyle name="C￥AØ_laroux_2_°³¹ßAIA¤  27" xfId="29671" xr:uid="{00000000-0005-0000-0000-0000243F0000}"/>
    <cellStyle name="Ç¥ÁØ_laroux_2_°³¹ßÀÏÁ¤  27" xfId="29672" xr:uid="{00000000-0005-0000-0000-0000253F0000}"/>
    <cellStyle name="C￥AØ_laroux_2_°³¹ßAIA¤  28" xfId="29673" xr:uid="{00000000-0005-0000-0000-0000263F0000}"/>
    <cellStyle name="Ç¥ÁØ_laroux_2_°³¹ßÀÏÁ¤  28" xfId="29674" xr:uid="{00000000-0005-0000-0000-0000273F0000}"/>
    <cellStyle name="C￥AØ_laroux_2_°³¹ßAIA¤  29" xfId="29675" xr:uid="{00000000-0005-0000-0000-0000283F0000}"/>
    <cellStyle name="Ç¥ÁØ_laroux_2_°³¹ßÀÏÁ¤  29" xfId="29676" xr:uid="{00000000-0005-0000-0000-0000293F0000}"/>
    <cellStyle name="C￥AØ_laroux_2_°³¹ßAIA¤  3" xfId="29677" xr:uid="{00000000-0005-0000-0000-00002A3F0000}"/>
    <cellStyle name="Ç¥ÁØ_laroux_2_°³¹ßÀÏÁ¤  3" xfId="29678" xr:uid="{00000000-0005-0000-0000-00002B3F0000}"/>
    <cellStyle name="C￥AØ_laroux_2_°³¹ßAIA¤  30" xfId="29679" xr:uid="{00000000-0005-0000-0000-00002C3F0000}"/>
    <cellStyle name="Ç¥ÁØ_laroux_2_°³¹ßÀÏÁ¤  30" xfId="29680" xr:uid="{00000000-0005-0000-0000-00002D3F0000}"/>
    <cellStyle name="C￥AØ_laroux_2_°³¹ßAIA¤  31" xfId="29681" xr:uid="{00000000-0005-0000-0000-00002E3F0000}"/>
    <cellStyle name="Ç¥ÁØ_laroux_2_°³¹ßÀÏÁ¤  31" xfId="29682" xr:uid="{00000000-0005-0000-0000-00002F3F0000}"/>
    <cellStyle name="C￥AØ_laroux_2_°³¹ßAIA¤  32" xfId="29683" xr:uid="{00000000-0005-0000-0000-0000303F0000}"/>
    <cellStyle name="Ç¥ÁØ_laroux_2_°³¹ßÀÏÁ¤  32" xfId="29684" xr:uid="{00000000-0005-0000-0000-0000313F0000}"/>
    <cellStyle name="C￥AØ_laroux_2_°³¹ßAIA¤  33" xfId="29685" xr:uid="{00000000-0005-0000-0000-0000323F0000}"/>
    <cellStyle name="Ç¥ÁØ_laroux_2_°³¹ßÀÏÁ¤  33" xfId="29686" xr:uid="{00000000-0005-0000-0000-0000333F0000}"/>
    <cellStyle name="C￥AØ_laroux_2_°³¹ßAIA¤  34" xfId="29687" xr:uid="{00000000-0005-0000-0000-0000343F0000}"/>
    <cellStyle name="Ç¥ÁØ_laroux_2_°³¹ßÀÏÁ¤  34" xfId="29688" xr:uid="{00000000-0005-0000-0000-0000353F0000}"/>
    <cellStyle name="C￥AØ_laroux_2_°³¹ßAIA¤  35" xfId="29689" xr:uid="{00000000-0005-0000-0000-0000363F0000}"/>
    <cellStyle name="Ç¥ÁØ_laroux_2_°³¹ßÀÏÁ¤  35" xfId="29690" xr:uid="{00000000-0005-0000-0000-0000373F0000}"/>
    <cellStyle name="C￥AØ_laroux_2_°³¹ßAIA¤  36" xfId="29691" xr:uid="{00000000-0005-0000-0000-0000383F0000}"/>
    <cellStyle name="Ç¥ÁØ_laroux_2_°³¹ßÀÏÁ¤  36" xfId="29692" xr:uid="{00000000-0005-0000-0000-0000393F0000}"/>
    <cellStyle name="C￥AØ_laroux_2_°³¹ßAIA¤  37" xfId="29693" xr:uid="{00000000-0005-0000-0000-00003A3F0000}"/>
    <cellStyle name="Ç¥ÁØ_laroux_2_°³¹ßÀÏÁ¤  37" xfId="29694" xr:uid="{00000000-0005-0000-0000-00003B3F0000}"/>
    <cellStyle name="C￥AØ_laroux_2_°³¹ßAIA¤  38" xfId="29695" xr:uid="{00000000-0005-0000-0000-00003C3F0000}"/>
    <cellStyle name="Ç¥ÁØ_laroux_2_°³¹ßÀÏÁ¤  38" xfId="29696" xr:uid="{00000000-0005-0000-0000-00003D3F0000}"/>
    <cellStyle name="C￥AØ_laroux_2_°³¹ßAIA¤  39" xfId="29697" xr:uid="{00000000-0005-0000-0000-00003E3F0000}"/>
    <cellStyle name="Ç¥ÁØ_laroux_2_°³¹ßÀÏÁ¤  39" xfId="29698" xr:uid="{00000000-0005-0000-0000-00003F3F0000}"/>
    <cellStyle name="C￥AØ_laroux_2_°³¹ßAIA¤  4" xfId="29699" xr:uid="{00000000-0005-0000-0000-0000403F0000}"/>
    <cellStyle name="Ç¥ÁØ_laroux_2_°³¹ßÀÏÁ¤  4" xfId="29700" xr:uid="{00000000-0005-0000-0000-0000413F0000}"/>
    <cellStyle name="C￥AØ_laroux_2_°³¹ßAIA¤  40" xfId="29701" xr:uid="{00000000-0005-0000-0000-0000423F0000}"/>
    <cellStyle name="Ç¥ÁØ_laroux_2_°³¹ßÀÏÁ¤  40" xfId="29702" xr:uid="{00000000-0005-0000-0000-0000433F0000}"/>
    <cellStyle name="C￥AØ_laroux_2_°³¹ßAIA¤  41" xfId="29703" xr:uid="{00000000-0005-0000-0000-0000443F0000}"/>
    <cellStyle name="Ç¥ÁØ_laroux_2_°³¹ßÀÏÁ¤  41" xfId="29704" xr:uid="{00000000-0005-0000-0000-0000453F0000}"/>
    <cellStyle name="C￥AØ_laroux_2_°³¹ßAIA¤  42" xfId="29705" xr:uid="{00000000-0005-0000-0000-0000463F0000}"/>
    <cellStyle name="Ç¥ÁØ_laroux_2_°³¹ßÀÏÁ¤  42" xfId="29706" xr:uid="{00000000-0005-0000-0000-0000473F0000}"/>
    <cellStyle name="C￥AØ_laroux_2_°³¹ßAIA¤  43" xfId="29707" xr:uid="{00000000-0005-0000-0000-0000483F0000}"/>
    <cellStyle name="Ç¥ÁØ_laroux_2_°³¹ßÀÏÁ¤  43" xfId="29708" xr:uid="{00000000-0005-0000-0000-0000493F0000}"/>
    <cellStyle name="C￥AØ_laroux_2_°³¹ßAIA¤  44" xfId="29709" xr:uid="{00000000-0005-0000-0000-00004A3F0000}"/>
    <cellStyle name="Ç¥ÁØ_laroux_2_°³¹ßÀÏÁ¤  44" xfId="29710" xr:uid="{00000000-0005-0000-0000-00004B3F0000}"/>
    <cellStyle name="C￥AØ_laroux_2_°³¹ßAIA¤  45" xfId="29711" xr:uid="{00000000-0005-0000-0000-00004C3F0000}"/>
    <cellStyle name="Ç¥ÁØ_laroux_2_°³¹ßÀÏÁ¤  45" xfId="29712" xr:uid="{00000000-0005-0000-0000-00004D3F0000}"/>
    <cellStyle name="C￥AØ_laroux_2_°³¹ßAIA¤  46" xfId="29713" xr:uid="{00000000-0005-0000-0000-00004E3F0000}"/>
    <cellStyle name="Ç¥ÁØ_laroux_2_°³¹ßÀÏÁ¤  46" xfId="29714" xr:uid="{00000000-0005-0000-0000-00004F3F0000}"/>
    <cellStyle name="C￥AØ_laroux_2_°³¹ßAIA¤  47" xfId="29715" xr:uid="{00000000-0005-0000-0000-0000503F0000}"/>
    <cellStyle name="Ç¥ÁØ_laroux_2_°³¹ßÀÏÁ¤  47" xfId="29716" xr:uid="{00000000-0005-0000-0000-0000513F0000}"/>
    <cellStyle name="C￥AØ_laroux_2_°³¹ßAIA¤  48" xfId="29717" xr:uid="{00000000-0005-0000-0000-0000523F0000}"/>
    <cellStyle name="Ç¥ÁØ_laroux_2_°³¹ßÀÏÁ¤  48" xfId="29718" xr:uid="{00000000-0005-0000-0000-0000533F0000}"/>
    <cellStyle name="C￥AØ_laroux_2_°³¹ßAIA¤  49" xfId="29719" xr:uid="{00000000-0005-0000-0000-0000543F0000}"/>
    <cellStyle name="Ç¥ÁØ_laroux_2_°³¹ßÀÏÁ¤  49" xfId="29720" xr:uid="{00000000-0005-0000-0000-0000553F0000}"/>
    <cellStyle name="C￥AØ_laroux_2_°³¹ßAIA¤  5" xfId="29721" xr:uid="{00000000-0005-0000-0000-0000563F0000}"/>
    <cellStyle name="Ç¥ÁØ_laroux_2_°³¹ßÀÏÁ¤  5" xfId="29722" xr:uid="{00000000-0005-0000-0000-0000573F0000}"/>
    <cellStyle name="C￥AØ_laroux_2_°³¹ßAIA¤  50" xfId="29723" xr:uid="{00000000-0005-0000-0000-0000583F0000}"/>
    <cellStyle name="Ç¥ÁØ_laroux_2_°³¹ßÀÏÁ¤  50" xfId="29724" xr:uid="{00000000-0005-0000-0000-0000593F0000}"/>
    <cellStyle name="C￥AØ_laroux_2_°³¹ßAIA¤  51" xfId="29725" xr:uid="{00000000-0005-0000-0000-00005A3F0000}"/>
    <cellStyle name="Ç¥ÁØ_laroux_2_°³¹ßÀÏÁ¤  51" xfId="29726" xr:uid="{00000000-0005-0000-0000-00005B3F0000}"/>
    <cellStyle name="C￥AØ_laroux_2_°³¹ßAIA¤  52" xfId="29727" xr:uid="{00000000-0005-0000-0000-00005C3F0000}"/>
    <cellStyle name="Ç¥ÁØ_laroux_2_°³¹ßÀÏÁ¤  52" xfId="29728" xr:uid="{00000000-0005-0000-0000-00005D3F0000}"/>
    <cellStyle name="C￥AØ_laroux_2_°³¹ßAIA¤  53" xfId="29729" xr:uid="{00000000-0005-0000-0000-00005E3F0000}"/>
    <cellStyle name="Ç¥ÁØ_laroux_2_°³¹ßÀÏÁ¤  53" xfId="29730" xr:uid="{00000000-0005-0000-0000-00005F3F0000}"/>
    <cellStyle name="C￥AØ_laroux_2_°³¹ßAIA¤  54" xfId="29731" xr:uid="{00000000-0005-0000-0000-0000603F0000}"/>
    <cellStyle name="Ç¥ÁØ_laroux_2_°³¹ßÀÏÁ¤  54" xfId="29732" xr:uid="{00000000-0005-0000-0000-0000613F0000}"/>
    <cellStyle name="C￥AØ_laroux_2_°³¹ßAIA¤  55" xfId="29733" xr:uid="{00000000-0005-0000-0000-0000623F0000}"/>
    <cellStyle name="Ç¥ÁØ_laroux_2_°³¹ßÀÏÁ¤  55" xfId="29734" xr:uid="{00000000-0005-0000-0000-0000633F0000}"/>
    <cellStyle name="C￥AØ_laroux_2_°³¹ßAIA¤  56" xfId="29735" xr:uid="{00000000-0005-0000-0000-0000643F0000}"/>
    <cellStyle name="Ç¥ÁØ_laroux_2_°³¹ßÀÏÁ¤  56" xfId="29736" xr:uid="{00000000-0005-0000-0000-0000653F0000}"/>
    <cellStyle name="C￥AØ_laroux_2_°³¹ßAIA¤  57" xfId="29737" xr:uid="{00000000-0005-0000-0000-0000663F0000}"/>
    <cellStyle name="Ç¥ÁØ_laroux_2_°³¹ßÀÏÁ¤  57" xfId="29738" xr:uid="{00000000-0005-0000-0000-0000673F0000}"/>
    <cellStyle name="C￥AØ_laroux_2_°³¹ßAIA¤  58" xfId="29739" xr:uid="{00000000-0005-0000-0000-0000683F0000}"/>
    <cellStyle name="Ç¥ÁØ_laroux_2_°³¹ßÀÏÁ¤  58" xfId="29740" xr:uid="{00000000-0005-0000-0000-0000693F0000}"/>
    <cellStyle name="C￥AØ_laroux_2_°³¹ßAIA¤  59" xfId="29741" xr:uid="{00000000-0005-0000-0000-00006A3F0000}"/>
    <cellStyle name="Ç¥ÁØ_laroux_2_°³¹ßÀÏÁ¤  59" xfId="29742" xr:uid="{00000000-0005-0000-0000-00006B3F0000}"/>
    <cellStyle name="C￥AØ_laroux_2_°³¹ßAIA¤  6" xfId="29743" xr:uid="{00000000-0005-0000-0000-00006C3F0000}"/>
    <cellStyle name="Ç¥ÁØ_laroux_2_°³¹ßÀÏÁ¤  6" xfId="29744" xr:uid="{00000000-0005-0000-0000-00006D3F0000}"/>
    <cellStyle name="C￥AØ_laroux_2_°³¹ßAIA¤  60" xfId="29745" xr:uid="{00000000-0005-0000-0000-00006E3F0000}"/>
    <cellStyle name="Ç¥ÁØ_laroux_2_°³¹ßÀÏÁ¤  60" xfId="29746" xr:uid="{00000000-0005-0000-0000-00006F3F0000}"/>
    <cellStyle name="C￥AØ_laroux_2_°³¹ßAIA¤  61" xfId="29747" xr:uid="{00000000-0005-0000-0000-0000703F0000}"/>
    <cellStyle name="Ç¥ÁØ_laroux_2_°³¹ßÀÏÁ¤  61" xfId="29748" xr:uid="{00000000-0005-0000-0000-0000713F0000}"/>
    <cellStyle name="C￥AØ_laroux_2_°³¹ßAIA¤  62" xfId="29749" xr:uid="{00000000-0005-0000-0000-0000723F0000}"/>
    <cellStyle name="Ç¥ÁØ_laroux_2_°³¹ßÀÏÁ¤  62" xfId="29750" xr:uid="{00000000-0005-0000-0000-0000733F0000}"/>
    <cellStyle name="C￥AØ_laroux_2_°³¹ßAIA¤  63" xfId="29751" xr:uid="{00000000-0005-0000-0000-0000743F0000}"/>
    <cellStyle name="Ç¥ÁØ_laroux_2_°³¹ßÀÏÁ¤  63" xfId="29752" xr:uid="{00000000-0005-0000-0000-0000753F0000}"/>
    <cellStyle name="C￥AØ_laroux_2_°³¹ßAIA¤  64" xfId="29753" xr:uid="{00000000-0005-0000-0000-0000763F0000}"/>
    <cellStyle name="Ç¥ÁØ_laroux_2_°³¹ßÀÏÁ¤  64" xfId="29754" xr:uid="{00000000-0005-0000-0000-0000773F0000}"/>
    <cellStyle name="C￥AØ_laroux_2_°³¹ßAIA¤  65" xfId="29755" xr:uid="{00000000-0005-0000-0000-0000783F0000}"/>
    <cellStyle name="Ç¥ÁØ_laroux_2_°³¹ßÀÏÁ¤  65" xfId="29756" xr:uid="{00000000-0005-0000-0000-0000793F0000}"/>
    <cellStyle name="C￥AØ_laroux_2_°³¹ßAIA¤  66" xfId="29757" xr:uid="{00000000-0005-0000-0000-00007A3F0000}"/>
    <cellStyle name="Ç¥ÁØ_laroux_2_°³¹ßÀÏÁ¤  66" xfId="29758" xr:uid="{00000000-0005-0000-0000-00007B3F0000}"/>
    <cellStyle name="C￥AØ_laroux_2_°³¹ßAIA¤  67" xfId="29759" xr:uid="{00000000-0005-0000-0000-00007C3F0000}"/>
    <cellStyle name="Ç¥ÁØ_laroux_2_°³¹ßÀÏÁ¤  67" xfId="29760" xr:uid="{00000000-0005-0000-0000-00007D3F0000}"/>
    <cellStyle name="C￥AØ_laroux_2_°³¹ßAIA¤  68" xfId="29761" xr:uid="{00000000-0005-0000-0000-00007E3F0000}"/>
    <cellStyle name="Ç¥ÁØ_laroux_2_°³¹ßÀÏÁ¤  68" xfId="29762" xr:uid="{00000000-0005-0000-0000-00007F3F0000}"/>
    <cellStyle name="C￥AØ_laroux_2_°³¹ßAIA¤  69" xfId="29763" xr:uid="{00000000-0005-0000-0000-0000803F0000}"/>
    <cellStyle name="Ç¥ÁØ_laroux_2_°³¹ßÀÏÁ¤  69" xfId="29764" xr:uid="{00000000-0005-0000-0000-0000813F0000}"/>
    <cellStyle name="C￥AØ_laroux_2_°³¹ßAIA¤  7" xfId="29765" xr:uid="{00000000-0005-0000-0000-0000823F0000}"/>
    <cellStyle name="Ç¥ÁØ_laroux_2_°³¹ßÀÏÁ¤  7" xfId="29766" xr:uid="{00000000-0005-0000-0000-0000833F0000}"/>
    <cellStyle name="C￥AØ_laroux_2_°³¹ßAIA¤  70" xfId="29767" xr:uid="{00000000-0005-0000-0000-0000843F0000}"/>
    <cellStyle name="Ç¥ÁØ_laroux_2_°³¹ßÀÏÁ¤  70" xfId="29768" xr:uid="{00000000-0005-0000-0000-0000853F0000}"/>
    <cellStyle name="C￥AØ_laroux_2_°³¹ßAIA¤  71" xfId="29769" xr:uid="{00000000-0005-0000-0000-0000863F0000}"/>
    <cellStyle name="Ç¥ÁØ_laroux_2_°³¹ßÀÏÁ¤  71" xfId="29770" xr:uid="{00000000-0005-0000-0000-0000873F0000}"/>
    <cellStyle name="C￥AØ_laroux_2_°³¹ßAIA¤  72" xfId="29771" xr:uid="{00000000-0005-0000-0000-0000883F0000}"/>
    <cellStyle name="Ç¥ÁØ_laroux_2_°³¹ßÀÏÁ¤  72" xfId="29772" xr:uid="{00000000-0005-0000-0000-0000893F0000}"/>
    <cellStyle name="C￥AØ_laroux_2_°³¹ßAIA¤  73" xfId="29773" xr:uid="{00000000-0005-0000-0000-00008A3F0000}"/>
    <cellStyle name="Ç¥ÁØ_laroux_2_°³¹ßÀÏÁ¤  73" xfId="29774" xr:uid="{00000000-0005-0000-0000-00008B3F0000}"/>
    <cellStyle name="C￥AØ_laroux_2_°³¹ßAIA¤  74" xfId="29775" xr:uid="{00000000-0005-0000-0000-00008C3F0000}"/>
    <cellStyle name="Ç¥ÁØ_laroux_2_°³¹ßÀÏÁ¤  74" xfId="29776" xr:uid="{00000000-0005-0000-0000-00008D3F0000}"/>
    <cellStyle name="C￥AØ_laroux_2_°³¹ßAIA¤  75" xfId="29777" xr:uid="{00000000-0005-0000-0000-00008E3F0000}"/>
    <cellStyle name="Ç¥ÁØ_laroux_2_°³¹ßÀÏÁ¤  75" xfId="29778" xr:uid="{00000000-0005-0000-0000-00008F3F0000}"/>
    <cellStyle name="C￥AØ_laroux_2_°³¹ßAIA¤  76" xfId="29779" xr:uid="{00000000-0005-0000-0000-0000903F0000}"/>
    <cellStyle name="Ç¥ÁØ_laroux_2_°³¹ßÀÏÁ¤  76" xfId="29780" xr:uid="{00000000-0005-0000-0000-0000913F0000}"/>
    <cellStyle name="C￥AØ_laroux_2_°³¹ßAIA¤  77" xfId="29781" xr:uid="{00000000-0005-0000-0000-0000923F0000}"/>
    <cellStyle name="Ç¥ÁØ_laroux_2_°³¹ßÀÏÁ¤  77" xfId="29782" xr:uid="{00000000-0005-0000-0000-0000933F0000}"/>
    <cellStyle name="C￥AØ_laroux_2_°³¹ßAIA¤  78" xfId="29783" xr:uid="{00000000-0005-0000-0000-0000943F0000}"/>
    <cellStyle name="Ç¥ÁØ_laroux_2_°³¹ßÀÏÁ¤  78" xfId="29784" xr:uid="{00000000-0005-0000-0000-0000953F0000}"/>
    <cellStyle name="C￥AØ_laroux_2_°³¹ßAIA¤  79" xfId="29785" xr:uid="{00000000-0005-0000-0000-0000963F0000}"/>
    <cellStyle name="Ç¥ÁØ_laroux_2_°³¹ßÀÏÁ¤  79" xfId="29786" xr:uid="{00000000-0005-0000-0000-0000973F0000}"/>
    <cellStyle name="C￥AØ_laroux_2_°³¹ßAIA¤  8" xfId="29787" xr:uid="{00000000-0005-0000-0000-0000983F0000}"/>
    <cellStyle name="Ç¥ÁØ_laroux_2_°³¹ßÀÏÁ¤  8" xfId="29788" xr:uid="{00000000-0005-0000-0000-0000993F0000}"/>
    <cellStyle name="C￥AØ_laroux_2_°³¹ßAIA¤  80" xfId="29789" xr:uid="{00000000-0005-0000-0000-00009A3F0000}"/>
    <cellStyle name="Ç¥ÁØ_laroux_2_°³¹ßÀÏÁ¤  80" xfId="29790" xr:uid="{00000000-0005-0000-0000-00009B3F0000}"/>
    <cellStyle name="C￥AØ_laroux_2_°³¹ßAIA¤  81" xfId="29791" xr:uid="{00000000-0005-0000-0000-00009C3F0000}"/>
    <cellStyle name="Ç¥ÁØ_laroux_2_°³¹ßÀÏÁ¤  81" xfId="29792" xr:uid="{00000000-0005-0000-0000-00009D3F0000}"/>
    <cellStyle name="C￥AØ_laroux_2_°³¹ßAIA¤  82" xfId="29793" xr:uid="{00000000-0005-0000-0000-00009E3F0000}"/>
    <cellStyle name="Ç¥ÁØ_laroux_2_°³¹ßÀÏÁ¤  82" xfId="29794" xr:uid="{00000000-0005-0000-0000-00009F3F0000}"/>
    <cellStyle name="C￥AØ_laroux_2_°³¹ßAIA¤  83" xfId="29795" xr:uid="{00000000-0005-0000-0000-0000A03F0000}"/>
    <cellStyle name="Ç¥ÁØ_laroux_2_°³¹ßÀÏÁ¤  83" xfId="29796" xr:uid="{00000000-0005-0000-0000-0000A13F0000}"/>
    <cellStyle name="C￥AØ_laroux_2_°³¹ßAIA¤  84" xfId="29797" xr:uid="{00000000-0005-0000-0000-0000A23F0000}"/>
    <cellStyle name="Ç¥ÁØ_laroux_2_°³¹ßÀÏÁ¤  84" xfId="29798" xr:uid="{00000000-0005-0000-0000-0000A33F0000}"/>
    <cellStyle name="C￥AØ_laroux_2_°³¹ßAIA¤  85" xfId="29799" xr:uid="{00000000-0005-0000-0000-0000A43F0000}"/>
    <cellStyle name="Ç¥ÁØ_laroux_2_°³¹ßÀÏÁ¤  85" xfId="29800" xr:uid="{00000000-0005-0000-0000-0000A53F0000}"/>
    <cellStyle name="C￥AØ_laroux_2_°³¹ßAIA¤  86" xfId="29801" xr:uid="{00000000-0005-0000-0000-0000A63F0000}"/>
    <cellStyle name="Ç¥ÁØ_laroux_2_°³¹ßÀÏÁ¤  86" xfId="29802" xr:uid="{00000000-0005-0000-0000-0000A73F0000}"/>
    <cellStyle name="C￥AØ_laroux_2_°³¹ßAIA¤  87" xfId="29803" xr:uid="{00000000-0005-0000-0000-0000A83F0000}"/>
    <cellStyle name="Ç¥ÁØ_laroux_2_°³¹ßÀÏÁ¤  87" xfId="29804" xr:uid="{00000000-0005-0000-0000-0000A93F0000}"/>
    <cellStyle name="C￥AØ_laroux_2_°³¹ßAIA¤  88" xfId="29805" xr:uid="{00000000-0005-0000-0000-0000AA3F0000}"/>
    <cellStyle name="Ç¥ÁØ_laroux_2_°³¹ßÀÏÁ¤  88" xfId="29806" xr:uid="{00000000-0005-0000-0000-0000AB3F0000}"/>
    <cellStyle name="C￥AØ_laroux_2_°³¹ßAIA¤  89" xfId="29807" xr:uid="{00000000-0005-0000-0000-0000AC3F0000}"/>
    <cellStyle name="Ç¥ÁØ_laroux_2_°³¹ßÀÏÁ¤  89" xfId="29808" xr:uid="{00000000-0005-0000-0000-0000AD3F0000}"/>
    <cellStyle name="C￥AØ_laroux_2_°³¹ßAIA¤  9" xfId="29809" xr:uid="{00000000-0005-0000-0000-0000AE3F0000}"/>
    <cellStyle name="Ç¥ÁØ_laroux_2_°³¹ßÀÏÁ¤  9" xfId="29810" xr:uid="{00000000-0005-0000-0000-0000AF3F0000}"/>
    <cellStyle name="C￥AØ_laroux_2_°³¹ßAIA¤  90" xfId="29811" xr:uid="{00000000-0005-0000-0000-0000B03F0000}"/>
    <cellStyle name="Ç¥ÁØ_laroux_2_°³¹ßÀÏÁ¤  90" xfId="29812" xr:uid="{00000000-0005-0000-0000-0000B13F0000}"/>
    <cellStyle name="C￥AØ_laroux_2_°³¹ßAIA¤  91" xfId="29813" xr:uid="{00000000-0005-0000-0000-0000B23F0000}"/>
    <cellStyle name="Ç¥ÁØ_laroux_2_°³¹ßÀÏÁ¤  91" xfId="29814" xr:uid="{00000000-0005-0000-0000-0000B33F0000}"/>
    <cellStyle name="C￥AØ_laroux_2_°³¹ßAIA¤  92" xfId="29815" xr:uid="{00000000-0005-0000-0000-0000B43F0000}"/>
    <cellStyle name="Ç¥ÁØ_laroux_2_°³¹ßÀÏÁ¤  92" xfId="29816" xr:uid="{00000000-0005-0000-0000-0000B53F0000}"/>
    <cellStyle name="C￥AØ_laroux_2_°³¹ßAIA¤  93" xfId="29817" xr:uid="{00000000-0005-0000-0000-0000B63F0000}"/>
    <cellStyle name="Ç¥ÁØ_laroux_2_°³¹ßÀÏÁ¤  93" xfId="29818" xr:uid="{00000000-0005-0000-0000-0000B73F0000}"/>
    <cellStyle name="C￥AØ_laroux_2_°³¹ßAIA¤  94" xfId="29819" xr:uid="{00000000-0005-0000-0000-0000B83F0000}"/>
    <cellStyle name="Ç¥ÁØ_laroux_2_°³¹ßÀÏÁ¤  94" xfId="29820" xr:uid="{00000000-0005-0000-0000-0000B93F0000}"/>
    <cellStyle name="C￥AØ_laroux_2_°³¹ßAIA¤  95" xfId="29821" xr:uid="{00000000-0005-0000-0000-0000BA3F0000}"/>
    <cellStyle name="Ç¥ÁØ_laroux_2_°³¹ßÀÏÁ¤  95" xfId="29822" xr:uid="{00000000-0005-0000-0000-0000BB3F0000}"/>
    <cellStyle name="C￥AØ_laroux_2_°³¹ßAIA¤  96" xfId="29823" xr:uid="{00000000-0005-0000-0000-0000BC3F0000}"/>
    <cellStyle name="Ç¥ÁØ_laroux_2_°³¹ßÀÏÁ¤  96" xfId="29824" xr:uid="{00000000-0005-0000-0000-0000BD3F0000}"/>
    <cellStyle name="C￥AØ_laroux_2_°³¹ßAIA¤  97" xfId="29825" xr:uid="{00000000-0005-0000-0000-0000BE3F0000}"/>
    <cellStyle name="Ç¥ÁØ_laroux_2_°³¹ßÀÏÁ¤  97" xfId="29826" xr:uid="{00000000-0005-0000-0000-0000BF3F0000}"/>
    <cellStyle name="C￥AØ_laroux_2_°³¹ßAIA¤  98" xfId="29827" xr:uid="{00000000-0005-0000-0000-0000C03F0000}"/>
    <cellStyle name="Ç¥ÁØ_laroux_2_°³¹ßÀÏÁ¤  98" xfId="29828" xr:uid="{00000000-0005-0000-0000-0000C13F0000}"/>
    <cellStyle name="C￥AØ_laroux_2_°³¹ßAIA¤  99" xfId="29829" xr:uid="{00000000-0005-0000-0000-0000C23F0000}"/>
    <cellStyle name="Ç¥ÁØ_laroux_2_°³¹ßÀÏÁ¤  99" xfId="29830" xr:uid="{00000000-0005-0000-0000-0000C33F0000}"/>
    <cellStyle name="C￥AØ_LRV " xfId="29831" xr:uid="{00000000-0005-0000-0000-0000C43F0000}"/>
    <cellStyle name="Ç¥ÁØ_LRV " xfId="29832" xr:uid="{00000000-0005-0000-0000-0000C53F0000}"/>
    <cellStyle name="C￥AØ_LRV  10" xfId="29833" xr:uid="{00000000-0005-0000-0000-0000C63F0000}"/>
    <cellStyle name="Ç¥ÁØ_LRV  10" xfId="29834" xr:uid="{00000000-0005-0000-0000-0000C73F0000}"/>
    <cellStyle name="C￥AØ_LRV  100" xfId="29835" xr:uid="{00000000-0005-0000-0000-0000C83F0000}"/>
    <cellStyle name="Ç¥ÁØ_LRV  100" xfId="29836" xr:uid="{00000000-0005-0000-0000-0000C93F0000}"/>
    <cellStyle name="C￥AØ_LRV  101" xfId="29837" xr:uid="{00000000-0005-0000-0000-0000CA3F0000}"/>
    <cellStyle name="Ç¥ÁØ_LRV  101" xfId="29838" xr:uid="{00000000-0005-0000-0000-0000CB3F0000}"/>
    <cellStyle name="C￥AØ_LRV  102" xfId="29839" xr:uid="{00000000-0005-0000-0000-0000CC3F0000}"/>
    <cellStyle name="Ç¥ÁØ_LRV  102" xfId="29840" xr:uid="{00000000-0005-0000-0000-0000CD3F0000}"/>
    <cellStyle name="C￥AØ_LRV  103" xfId="29841" xr:uid="{00000000-0005-0000-0000-0000CE3F0000}"/>
    <cellStyle name="Ç¥ÁØ_LRV  103" xfId="29842" xr:uid="{00000000-0005-0000-0000-0000CF3F0000}"/>
    <cellStyle name="C￥AØ_LRV  11" xfId="29843" xr:uid="{00000000-0005-0000-0000-0000D03F0000}"/>
    <cellStyle name="Ç¥ÁØ_LRV  11" xfId="29844" xr:uid="{00000000-0005-0000-0000-0000D13F0000}"/>
    <cellStyle name="C￥AØ_LRV  12" xfId="29845" xr:uid="{00000000-0005-0000-0000-0000D23F0000}"/>
    <cellStyle name="Ç¥ÁØ_LRV  12" xfId="29846" xr:uid="{00000000-0005-0000-0000-0000D33F0000}"/>
    <cellStyle name="C￥AØ_LRV  13" xfId="29847" xr:uid="{00000000-0005-0000-0000-0000D43F0000}"/>
    <cellStyle name="Ç¥ÁØ_LRV  13" xfId="29848" xr:uid="{00000000-0005-0000-0000-0000D53F0000}"/>
    <cellStyle name="C￥AØ_LRV  14" xfId="29849" xr:uid="{00000000-0005-0000-0000-0000D63F0000}"/>
    <cellStyle name="Ç¥ÁØ_LRV  14" xfId="29850" xr:uid="{00000000-0005-0000-0000-0000D73F0000}"/>
    <cellStyle name="C￥AØ_LRV  15" xfId="29851" xr:uid="{00000000-0005-0000-0000-0000D83F0000}"/>
    <cellStyle name="Ç¥ÁØ_LRV  15" xfId="29852" xr:uid="{00000000-0005-0000-0000-0000D93F0000}"/>
    <cellStyle name="C￥AØ_LRV  16" xfId="29853" xr:uid="{00000000-0005-0000-0000-0000DA3F0000}"/>
    <cellStyle name="Ç¥ÁØ_LRV  16" xfId="29854" xr:uid="{00000000-0005-0000-0000-0000DB3F0000}"/>
    <cellStyle name="C￥AØ_LRV  17" xfId="29855" xr:uid="{00000000-0005-0000-0000-0000DC3F0000}"/>
    <cellStyle name="Ç¥ÁØ_LRV  17" xfId="29856" xr:uid="{00000000-0005-0000-0000-0000DD3F0000}"/>
    <cellStyle name="C￥AØ_LRV  18" xfId="29857" xr:uid="{00000000-0005-0000-0000-0000DE3F0000}"/>
    <cellStyle name="Ç¥ÁØ_LRV  18" xfId="29858" xr:uid="{00000000-0005-0000-0000-0000DF3F0000}"/>
    <cellStyle name="C￥AØ_LRV  19" xfId="29859" xr:uid="{00000000-0005-0000-0000-0000E03F0000}"/>
    <cellStyle name="Ç¥ÁØ_LRV  19" xfId="29860" xr:uid="{00000000-0005-0000-0000-0000E13F0000}"/>
    <cellStyle name="C￥AØ_LRV  2" xfId="29861" xr:uid="{00000000-0005-0000-0000-0000E23F0000}"/>
    <cellStyle name="Ç¥ÁØ_LRV  2" xfId="29862" xr:uid="{00000000-0005-0000-0000-0000E33F0000}"/>
    <cellStyle name="C￥AØ_LRV  20" xfId="29863" xr:uid="{00000000-0005-0000-0000-0000E43F0000}"/>
    <cellStyle name="Ç¥ÁØ_LRV  20" xfId="29864" xr:uid="{00000000-0005-0000-0000-0000E53F0000}"/>
    <cellStyle name="C￥AØ_LRV  21" xfId="29865" xr:uid="{00000000-0005-0000-0000-0000E63F0000}"/>
    <cellStyle name="Ç¥ÁØ_LRV  21" xfId="29866" xr:uid="{00000000-0005-0000-0000-0000E73F0000}"/>
    <cellStyle name="C￥AØ_LRV  22" xfId="29867" xr:uid="{00000000-0005-0000-0000-0000E83F0000}"/>
    <cellStyle name="Ç¥ÁØ_LRV  22" xfId="29868" xr:uid="{00000000-0005-0000-0000-0000E93F0000}"/>
    <cellStyle name="C￥AØ_LRV  23" xfId="29869" xr:uid="{00000000-0005-0000-0000-0000EA3F0000}"/>
    <cellStyle name="Ç¥ÁØ_LRV  23" xfId="29870" xr:uid="{00000000-0005-0000-0000-0000EB3F0000}"/>
    <cellStyle name="C￥AØ_LRV  24" xfId="29871" xr:uid="{00000000-0005-0000-0000-0000EC3F0000}"/>
    <cellStyle name="Ç¥ÁØ_LRV  24" xfId="29872" xr:uid="{00000000-0005-0000-0000-0000ED3F0000}"/>
    <cellStyle name="C￥AØ_LRV  25" xfId="29873" xr:uid="{00000000-0005-0000-0000-0000EE3F0000}"/>
    <cellStyle name="Ç¥ÁØ_LRV  25" xfId="29874" xr:uid="{00000000-0005-0000-0000-0000EF3F0000}"/>
    <cellStyle name="C￥AØ_LRV  26" xfId="29875" xr:uid="{00000000-0005-0000-0000-0000F03F0000}"/>
    <cellStyle name="Ç¥ÁØ_LRV  26" xfId="29876" xr:uid="{00000000-0005-0000-0000-0000F13F0000}"/>
    <cellStyle name="C￥AØ_LRV  27" xfId="29877" xr:uid="{00000000-0005-0000-0000-0000F23F0000}"/>
    <cellStyle name="Ç¥ÁØ_LRV  27" xfId="29878" xr:uid="{00000000-0005-0000-0000-0000F33F0000}"/>
    <cellStyle name="C￥AØ_LRV  28" xfId="29879" xr:uid="{00000000-0005-0000-0000-0000F43F0000}"/>
    <cellStyle name="Ç¥ÁØ_LRV  28" xfId="29880" xr:uid="{00000000-0005-0000-0000-0000F53F0000}"/>
    <cellStyle name="C￥AØ_LRV  29" xfId="29881" xr:uid="{00000000-0005-0000-0000-0000F63F0000}"/>
    <cellStyle name="Ç¥ÁØ_LRV  29" xfId="29882" xr:uid="{00000000-0005-0000-0000-0000F73F0000}"/>
    <cellStyle name="C￥AØ_LRV  3" xfId="29883" xr:uid="{00000000-0005-0000-0000-0000F83F0000}"/>
    <cellStyle name="Ç¥ÁØ_LRV  3" xfId="29884" xr:uid="{00000000-0005-0000-0000-0000F93F0000}"/>
    <cellStyle name="C￥AØ_LRV  30" xfId="29885" xr:uid="{00000000-0005-0000-0000-0000FA3F0000}"/>
    <cellStyle name="Ç¥ÁØ_LRV  30" xfId="29886" xr:uid="{00000000-0005-0000-0000-0000FB3F0000}"/>
    <cellStyle name="C￥AØ_LRV  31" xfId="29887" xr:uid="{00000000-0005-0000-0000-0000FC3F0000}"/>
    <cellStyle name="Ç¥ÁØ_LRV  31" xfId="29888" xr:uid="{00000000-0005-0000-0000-0000FD3F0000}"/>
    <cellStyle name="C￥AØ_LRV  32" xfId="29889" xr:uid="{00000000-0005-0000-0000-0000FE3F0000}"/>
    <cellStyle name="Ç¥ÁØ_LRV  32" xfId="29890" xr:uid="{00000000-0005-0000-0000-0000FF3F0000}"/>
    <cellStyle name="C￥AØ_LRV  33" xfId="29891" xr:uid="{00000000-0005-0000-0000-000000400000}"/>
    <cellStyle name="Ç¥ÁØ_LRV  33" xfId="29892" xr:uid="{00000000-0005-0000-0000-000001400000}"/>
    <cellStyle name="C￥AØ_LRV  34" xfId="29893" xr:uid="{00000000-0005-0000-0000-000002400000}"/>
    <cellStyle name="Ç¥ÁØ_LRV  34" xfId="29894" xr:uid="{00000000-0005-0000-0000-000003400000}"/>
    <cellStyle name="C￥AØ_LRV  35" xfId="29895" xr:uid="{00000000-0005-0000-0000-000004400000}"/>
    <cellStyle name="Ç¥ÁØ_LRV  35" xfId="29896" xr:uid="{00000000-0005-0000-0000-000005400000}"/>
    <cellStyle name="C￥AØ_LRV  36" xfId="29897" xr:uid="{00000000-0005-0000-0000-000006400000}"/>
    <cellStyle name="Ç¥ÁØ_LRV  36" xfId="29898" xr:uid="{00000000-0005-0000-0000-000007400000}"/>
    <cellStyle name="C￥AØ_LRV  37" xfId="29899" xr:uid="{00000000-0005-0000-0000-000008400000}"/>
    <cellStyle name="Ç¥ÁØ_LRV  37" xfId="29900" xr:uid="{00000000-0005-0000-0000-000009400000}"/>
    <cellStyle name="C￥AØ_LRV  38" xfId="29901" xr:uid="{00000000-0005-0000-0000-00000A400000}"/>
    <cellStyle name="Ç¥ÁØ_LRV  38" xfId="29902" xr:uid="{00000000-0005-0000-0000-00000B400000}"/>
    <cellStyle name="C￥AØ_LRV  39" xfId="29903" xr:uid="{00000000-0005-0000-0000-00000C400000}"/>
    <cellStyle name="Ç¥ÁØ_LRV  39" xfId="29904" xr:uid="{00000000-0005-0000-0000-00000D400000}"/>
    <cellStyle name="C￥AØ_LRV  4" xfId="29905" xr:uid="{00000000-0005-0000-0000-00000E400000}"/>
    <cellStyle name="Ç¥ÁØ_LRV  4" xfId="29906" xr:uid="{00000000-0005-0000-0000-00000F400000}"/>
    <cellStyle name="C￥AØ_LRV  40" xfId="29907" xr:uid="{00000000-0005-0000-0000-000010400000}"/>
    <cellStyle name="Ç¥ÁØ_LRV  40" xfId="29908" xr:uid="{00000000-0005-0000-0000-000011400000}"/>
    <cellStyle name="C￥AØ_LRV  41" xfId="29909" xr:uid="{00000000-0005-0000-0000-000012400000}"/>
    <cellStyle name="Ç¥ÁØ_LRV  41" xfId="29910" xr:uid="{00000000-0005-0000-0000-000013400000}"/>
    <cellStyle name="C￥AØ_LRV  42" xfId="29911" xr:uid="{00000000-0005-0000-0000-000014400000}"/>
    <cellStyle name="Ç¥ÁØ_LRV  42" xfId="29912" xr:uid="{00000000-0005-0000-0000-000015400000}"/>
    <cellStyle name="C￥AØ_LRV  43" xfId="29913" xr:uid="{00000000-0005-0000-0000-000016400000}"/>
    <cellStyle name="Ç¥ÁØ_LRV  43" xfId="29914" xr:uid="{00000000-0005-0000-0000-000017400000}"/>
    <cellStyle name="C￥AØ_LRV  44" xfId="29915" xr:uid="{00000000-0005-0000-0000-000018400000}"/>
    <cellStyle name="Ç¥ÁØ_LRV  44" xfId="29916" xr:uid="{00000000-0005-0000-0000-000019400000}"/>
    <cellStyle name="C￥AØ_LRV  45" xfId="29917" xr:uid="{00000000-0005-0000-0000-00001A400000}"/>
    <cellStyle name="Ç¥ÁØ_LRV  45" xfId="29918" xr:uid="{00000000-0005-0000-0000-00001B400000}"/>
    <cellStyle name="C￥AØ_LRV  46" xfId="29919" xr:uid="{00000000-0005-0000-0000-00001C400000}"/>
    <cellStyle name="Ç¥ÁØ_LRV  46" xfId="29920" xr:uid="{00000000-0005-0000-0000-00001D400000}"/>
    <cellStyle name="C￥AØ_LRV  47" xfId="29921" xr:uid="{00000000-0005-0000-0000-00001E400000}"/>
    <cellStyle name="Ç¥ÁØ_LRV  47" xfId="29922" xr:uid="{00000000-0005-0000-0000-00001F400000}"/>
    <cellStyle name="C￥AØ_LRV  48" xfId="29923" xr:uid="{00000000-0005-0000-0000-000020400000}"/>
    <cellStyle name="Ç¥ÁØ_LRV  48" xfId="29924" xr:uid="{00000000-0005-0000-0000-000021400000}"/>
    <cellStyle name="C￥AØ_LRV  49" xfId="29925" xr:uid="{00000000-0005-0000-0000-000022400000}"/>
    <cellStyle name="Ç¥ÁØ_LRV  49" xfId="29926" xr:uid="{00000000-0005-0000-0000-000023400000}"/>
    <cellStyle name="C￥AØ_LRV  5" xfId="29927" xr:uid="{00000000-0005-0000-0000-000024400000}"/>
    <cellStyle name="Ç¥ÁØ_LRV  5" xfId="29928" xr:uid="{00000000-0005-0000-0000-000025400000}"/>
    <cellStyle name="C￥AØ_LRV  50" xfId="29929" xr:uid="{00000000-0005-0000-0000-000026400000}"/>
    <cellStyle name="Ç¥ÁØ_LRV  50" xfId="29930" xr:uid="{00000000-0005-0000-0000-000027400000}"/>
    <cellStyle name="C￥AØ_LRV  51" xfId="29931" xr:uid="{00000000-0005-0000-0000-000028400000}"/>
    <cellStyle name="Ç¥ÁØ_LRV  51" xfId="29932" xr:uid="{00000000-0005-0000-0000-000029400000}"/>
    <cellStyle name="C￥AØ_LRV  52" xfId="29933" xr:uid="{00000000-0005-0000-0000-00002A400000}"/>
    <cellStyle name="Ç¥ÁØ_LRV  52" xfId="29934" xr:uid="{00000000-0005-0000-0000-00002B400000}"/>
    <cellStyle name="C￥AØ_LRV  53" xfId="29935" xr:uid="{00000000-0005-0000-0000-00002C400000}"/>
    <cellStyle name="Ç¥ÁØ_LRV  53" xfId="29936" xr:uid="{00000000-0005-0000-0000-00002D400000}"/>
    <cellStyle name="C￥AØ_LRV  54" xfId="29937" xr:uid="{00000000-0005-0000-0000-00002E400000}"/>
    <cellStyle name="Ç¥ÁØ_LRV  54" xfId="29938" xr:uid="{00000000-0005-0000-0000-00002F400000}"/>
    <cellStyle name="C￥AØ_LRV  55" xfId="29939" xr:uid="{00000000-0005-0000-0000-000030400000}"/>
    <cellStyle name="Ç¥ÁØ_LRV  55" xfId="29940" xr:uid="{00000000-0005-0000-0000-000031400000}"/>
    <cellStyle name="C￥AØ_LRV  56" xfId="29941" xr:uid="{00000000-0005-0000-0000-000032400000}"/>
    <cellStyle name="Ç¥ÁØ_LRV  56" xfId="29942" xr:uid="{00000000-0005-0000-0000-000033400000}"/>
    <cellStyle name="C￥AØ_LRV  57" xfId="29943" xr:uid="{00000000-0005-0000-0000-000034400000}"/>
    <cellStyle name="Ç¥ÁØ_LRV  57" xfId="29944" xr:uid="{00000000-0005-0000-0000-000035400000}"/>
    <cellStyle name="C￥AØ_LRV  58" xfId="29945" xr:uid="{00000000-0005-0000-0000-000036400000}"/>
    <cellStyle name="Ç¥ÁØ_LRV  58" xfId="29946" xr:uid="{00000000-0005-0000-0000-000037400000}"/>
    <cellStyle name="C￥AØ_LRV  59" xfId="29947" xr:uid="{00000000-0005-0000-0000-000038400000}"/>
    <cellStyle name="Ç¥ÁØ_LRV  59" xfId="29948" xr:uid="{00000000-0005-0000-0000-000039400000}"/>
    <cellStyle name="C￥AØ_LRV  6" xfId="29949" xr:uid="{00000000-0005-0000-0000-00003A400000}"/>
    <cellStyle name="Ç¥ÁØ_LRV  6" xfId="29950" xr:uid="{00000000-0005-0000-0000-00003B400000}"/>
    <cellStyle name="C￥AØ_LRV  60" xfId="29951" xr:uid="{00000000-0005-0000-0000-00003C400000}"/>
    <cellStyle name="Ç¥ÁØ_LRV  60" xfId="29952" xr:uid="{00000000-0005-0000-0000-00003D400000}"/>
    <cellStyle name="C￥AØ_LRV  61" xfId="29953" xr:uid="{00000000-0005-0000-0000-00003E400000}"/>
    <cellStyle name="Ç¥ÁØ_LRV  61" xfId="29954" xr:uid="{00000000-0005-0000-0000-00003F400000}"/>
    <cellStyle name="C￥AØ_LRV  62" xfId="29955" xr:uid="{00000000-0005-0000-0000-000040400000}"/>
    <cellStyle name="Ç¥ÁØ_LRV  62" xfId="29956" xr:uid="{00000000-0005-0000-0000-000041400000}"/>
    <cellStyle name="C￥AØ_LRV  63" xfId="29957" xr:uid="{00000000-0005-0000-0000-000042400000}"/>
    <cellStyle name="Ç¥ÁØ_LRV  63" xfId="29958" xr:uid="{00000000-0005-0000-0000-000043400000}"/>
    <cellStyle name="C￥AØ_LRV  64" xfId="29959" xr:uid="{00000000-0005-0000-0000-000044400000}"/>
    <cellStyle name="Ç¥ÁØ_LRV  64" xfId="29960" xr:uid="{00000000-0005-0000-0000-000045400000}"/>
    <cellStyle name="C￥AØ_LRV  65" xfId="29961" xr:uid="{00000000-0005-0000-0000-000046400000}"/>
    <cellStyle name="Ç¥ÁØ_LRV  65" xfId="29962" xr:uid="{00000000-0005-0000-0000-000047400000}"/>
    <cellStyle name="C￥AØ_LRV  66" xfId="29963" xr:uid="{00000000-0005-0000-0000-000048400000}"/>
    <cellStyle name="Ç¥ÁØ_LRV  66" xfId="29964" xr:uid="{00000000-0005-0000-0000-000049400000}"/>
    <cellStyle name="C￥AØ_LRV  67" xfId="29965" xr:uid="{00000000-0005-0000-0000-00004A400000}"/>
    <cellStyle name="Ç¥ÁØ_LRV  67" xfId="29966" xr:uid="{00000000-0005-0000-0000-00004B400000}"/>
    <cellStyle name="C￥AØ_LRV  68" xfId="29967" xr:uid="{00000000-0005-0000-0000-00004C400000}"/>
    <cellStyle name="Ç¥ÁØ_LRV  68" xfId="29968" xr:uid="{00000000-0005-0000-0000-00004D400000}"/>
    <cellStyle name="C￥AØ_LRV  69" xfId="29969" xr:uid="{00000000-0005-0000-0000-00004E400000}"/>
    <cellStyle name="Ç¥ÁØ_LRV  69" xfId="29970" xr:uid="{00000000-0005-0000-0000-00004F400000}"/>
    <cellStyle name="C￥AØ_LRV  7" xfId="29971" xr:uid="{00000000-0005-0000-0000-000050400000}"/>
    <cellStyle name="Ç¥ÁØ_LRV  7" xfId="29972" xr:uid="{00000000-0005-0000-0000-000051400000}"/>
    <cellStyle name="C￥AØ_LRV  70" xfId="29973" xr:uid="{00000000-0005-0000-0000-000052400000}"/>
    <cellStyle name="Ç¥ÁØ_LRV  70" xfId="29974" xr:uid="{00000000-0005-0000-0000-000053400000}"/>
    <cellStyle name="C￥AØ_LRV  71" xfId="29975" xr:uid="{00000000-0005-0000-0000-000054400000}"/>
    <cellStyle name="Ç¥ÁØ_LRV  71" xfId="29976" xr:uid="{00000000-0005-0000-0000-000055400000}"/>
    <cellStyle name="C￥AØ_LRV  72" xfId="29977" xr:uid="{00000000-0005-0000-0000-000056400000}"/>
    <cellStyle name="Ç¥ÁØ_LRV  72" xfId="29978" xr:uid="{00000000-0005-0000-0000-000057400000}"/>
    <cellStyle name="C￥AØ_LRV  73" xfId="29979" xr:uid="{00000000-0005-0000-0000-000058400000}"/>
    <cellStyle name="Ç¥ÁØ_LRV  73" xfId="29980" xr:uid="{00000000-0005-0000-0000-000059400000}"/>
    <cellStyle name="C￥AØ_LRV  74" xfId="29981" xr:uid="{00000000-0005-0000-0000-00005A400000}"/>
    <cellStyle name="Ç¥ÁØ_LRV  74" xfId="29982" xr:uid="{00000000-0005-0000-0000-00005B400000}"/>
    <cellStyle name="C￥AØ_LRV  75" xfId="29983" xr:uid="{00000000-0005-0000-0000-00005C400000}"/>
    <cellStyle name="Ç¥ÁØ_LRV  75" xfId="29984" xr:uid="{00000000-0005-0000-0000-00005D400000}"/>
    <cellStyle name="C￥AØ_LRV  76" xfId="29985" xr:uid="{00000000-0005-0000-0000-00005E400000}"/>
    <cellStyle name="Ç¥ÁØ_LRV  76" xfId="29986" xr:uid="{00000000-0005-0000-0000-00005F400000}"/>
    <cellStyle name="C￥AØ_LRV  77" xfId="29987" xr:uid="{00000000-0005-0000-0000-000060400000}"/>
    <cellStyle name="Ç¥ÁØ_LRV  77" xfId="29988" xr:uid="{00000000-0005-0000-0000-000061400000}"/>
    <cellStyle name="C￥AØ_LRV  78" xfId="29989" xr:uid="{00000000-0005-0000-0000-000062400000}"/>
    <cellStyle name="Ç¥ÁØ_LRV  78" xfId="29990" xr:uid="{00000000-0005-0000-0000-000063400000}"/>
    <cellStyle name="C￥AØ_LRV  79" xfId="29991" xr:uid="{00000000-0005-0000-0000-000064400000}"/>
    <cellStyle name="Ç¥ÁØ_LRV  79" xfId="29992" xr:uid="{00000000-0005-0000-0000-000065400000}"/>
    <cellStyle name="C￥AØ_LRV  8" xfId="29993" xr:uid="{00000000-0005-0000-0000-000066400000}"/>
    <cellStyle name="Ç¥ÁØ_LRV  8" xfId="29994" xr:uid="{00000000-0005-0000-0000-000067400000}"/>
    <cellStyle name="C￥AØ_LRV  80" xfId="29995" xr:uid="{00000000-0005-0000-0000-000068400000}"/>
    <cellStyle name="Ç¥ÁØ_LRV  80" xfId="29996" xr:uid="{00000000-0005-0000-0000-000069400000}"/>
    <cellStyle name="C￥AØ_LRV  81" xfId="29997" xr:uid="{00000000-0005-0000-0000-00006A400000}"/>
    <cellStyle name="Ç¥ÁØ_LRV  81" xfId="29998" xr:uid="{00000000-0005-0000-0000-00006B400000}"/>
    <cellStyle name="C￥AØ_LRV  82" xfId="29999" xr:uid="{00000000-0005-0000-0000-00006C400000}"/>
    <cellStyle name="Ç¥ÁØ_LRV  82" xfId="30000" xr:uid="{00000000-0005-0000-0000-00006D400000}"/>
    <cellStyle name="C￥AØ_LRV  83" xfId="30001" xr:uid="{00000000-0005-0000-0000-00006E400000}"/>
    <cellStyle name="Ç¥ÁØ_LRV  83" xfId="30002" xr:uid="{00000000-0005-0000-0000-00006F400000}"/>
    <cellStyle name="C￥AØ_LRV  84" xfId="30003" xr:uid="{00000000-0005-0000-0000-000070400000}"/>
    <cellStyle name="Ç¥ÁØ_LRV  84" xfId="30004" xr:uid="{00000000-0005-0000-0000-000071400000}"/>
    <cellStyle name="C￥AØ_LRV  85" xfId="30005" xr:uid="{00000000-0005-0000-0000-000072400000}"/>
    <cellStyle name="Ç¥ÁØ_LRV  85" xfId="30006" xr:uid="{00000000-0005-0000-0000-000073400000}"/>
    <cellStyle name="C￥AØ_LRV  86" xfId="30007" xr:uid="{00000000-0005-0000-0000-000074400000}"/>
    <cellStyle name="Ç¥ÁØ_LRV  86" xfId="30008" xr:uid="{00000000-0005-0000-0000-000075400000}"/>
    <cellStyle name="C￥AØ_LRV  87" xfId="30009" xr:uid="{00000000-0005-0000-0000-000076400000}"/>
    <cellStyle name="Ç¥ÁØ_LRV  87" xfId="30010" xr:uid="{00000000-0005-0000-0000-000077400000}"/>
    <cellStyle name="C￥AØ_LRV  88" xfId="30011" xr:uid="{00000000-0005-0000-0000-000078400000}"/>
    <cellStyle name="Ç¥ÁØ_LRV  88" xfId="30012" xr:uid="{00000000-0005-0000-0000-000079400000}"/>
    <cellStyle name="C￥AØ_LRV  89" xfId="30013" xr:uid="{00000000-0005-0000-0000-00007A400000}"/>
    <cellStyle name="Ç¥ÁØ_LRV  89" xfId="30014" xr:uid="{00000000-0005-0000-0000-00007B400000}"/>
    <cellStyle name="C￥AØ_LRV  9" xfId="30015" xr:uid="{00000000-0005-0000-0000-00007C400000}"/>
    <cellStyle name="Ç¥ÁØ_LRV  9" xfId="30016" xr:uid="{00000000-0005-0000-0000-00007D400000}"/>
    <cellStyle name="C￥AØ_LRV  90" xfId="30017" xr:uid="{00000000-0005-0000-0000-00007E400000}"/>
    <cellStyle name="Ç¥ÁØ_LRV  90" xfId="30018" xr:uid="{00000000-0005-0000-0000-00007F400000}"/>
    <cellStyle name="C￥AØ_LRV  91" xfId="30019" xr:uid="{00000000-0005-0000-0000-000080400000}"/>
    <cellStyle name="Ç¥ÁØ_LRV  91" xfId="30020" xr:uid="{00000000-0005-0000-0000-000081400000}"/>
    <cellStyle name="C￥AØ_LRV  92" xfId="30021" xr:uid="{00000000-0005-0000-0000-000082400000}"/>
    <cellStyle name="Ç¥ÁØ_LRV  92" xfId="30022" xr:uid="{00000000-0005-0000-0000-000083400000}"/>
    <cellStyle name="C￥AØ_LRV  93" xfId="30023" xr:uid="{00000000-0005-0000-0000-000084400000}"/>
    <cellStyle name="Ç¥ÁØ_LRV  93" xfId="30024" xr:uid="{00000000-0005-0000-0000-000085400000}"/>
    <cellStyle name="C￥AØ_LRV  94" xfId="30025" xr:uid="{00000000-0005-0000-0000-000086400000}"/>
    <cellStyle name="Ç¥ÁØ_LRV  94" xfId="30026" xr:uid="{00000000-0005-0000-0000-000087400000}"/>
    <cellStyle name="C￥AØ_LRV  95" xfId="30027" xr:uid="{00000000-0005-0000-0000-000088400000}"/>
    <cellStyle name="Ç¥ÁØ_LRV  95" xfId="30028" xr:uid="{00000000-0005-0000-0000-000089400000}"/>
    <cellStyle name="C￥AØ_LRV  96" xfId="30029" xr:uid="{00000000-0005-0000-0000-00008A400000}"/>
    <cellStyle name="Ç¥ÁØ_LRV  96" xfId="30030" xr:uid="{00000000-0005-0000-0000-00008B400000}"/>
    <cellStyle name="C￥AØ_LRV  97" xfId="30031" xr:uid="{00000000-0005-0000-0000-00008C400000}"/>
    <cellStyle name="Ç¥ÁØ_LRV  97" xfId="30032" xr:uid="{00000000-0005-0000-0000-00008D400000}"/>
    <cellStyle name="C￥AØ_LRV  98" xfId="30033" xr:uid="{00000000-0005-0000-0000-00008E400000}"/>
    <cellStyle name="Ç¥ÁØ_LRV  98" xfId="30034" xr:uid="{00000000-0005-0000-0000-00008F400000}"/>
    <cellStyle name="C￥AØ_LRV  99" xfId="30035" xr:uid="{00000000-0005-0000-0000-000090400000}"/>
    <cellStyle name="Ç¥ÁØ_LRV  99" xfId="30036" xr:uid="{00000000-0005-0000-0000-000091400000}"/>
    <cellStyle name="C￥AØ_LX A÷AIºn±³_AuEA A÷AIºn±³ " xfId="30037" xr:uid="{00000000-0005-0000-0000-000092400000}"/>
    <cellStyle name="Ç¥ÁØ_LX Â÷ÀÌºñ±³_ÀüÈÄ Â÷ÀÌºñ±³ " xfId="30038" xr:uid="{00000000-0005-0000-0000-000093400000}"/>
    <cellStyle name="C￥AØ_LX A÷AIºn±³_AuEA A÷AIºn±³  10" xfId="30039" xr:uid="{00000000-0005-0000-0000-000094400000}"/>
    <cellStyle name="Ç¥ÁØ_LX Â÷ÀÌºñ±³_ÀüÈÄ Â÷ÀÌºñ±³  10" xfId="30040" xr:uid="{00000000-0005-0000-0000-000095400000}"/>
    <cellStyle name="C￥AØ_LX A÷AIºn±³_AuEA A÷AIºn±³  100" xfId="30041" xr:uid="{00000000-0005-0000-0000-000096400000}"/>
    <cellStyle name="Ç¥ÁØ_LX Â÷ÀÌºñ±³_ÀüÈÄ Â÷ÀÌºñ±³  100" xfId="30042" xr:uid="{00000000-0005-0000-0000-000097400000}"/>
    <cellStyle name="C￥AØ_LX A÷AIºn±³_AuEA A÷AIºn±³  101" xfId="30043" xr:uid="{00000000-0005-0000-0000-000098400000}"/>
    <cellStyle name="Ç¥ÁØ_LX Â÷ÀÌºñ±³_ÀüÈÄ Â÷ÀÌºñ±³  101" xfId="30044" xr:uid="{00000000-0005-0000-0000-000099400000}"/>
    <cellStyle name="C￥AØ_LX A÷AIºn±³_AuEA A÷AIºn±³  102" xfId="30045" xr:uid="{00000000-0005-0000-0000-00009A400000}"/>
    <cellStyle name="Ç¥ÁØ_LX Â÷ÀÌºñ±³_ÀüÈÄ Â÷ÀÌºñ±³  102" xfId="30046" xr:uid="{00000000-0005-0000-0000-00009B400000}"/>
    <cellStyle name="C￥AØ_LX A÷AIºn±³_AuEA A÷AIºn±³  103" xfId="30047" xr:uid="{00000000-0005-0000-0000-00009C400000}"/>
    <cellStyle name="Ç¥ÁØ_LX Â÷ÀÌºñ±³_ÀüÈÄ Â÷ÀÌºñ±³  103" xfId="30048" xr:uid="{00000000-0005-0000-0000-00009D400000}"/>
    <cellStyle name="C￥AØ_LX A÷AIºn±³_AuEA A÷AIºn±³  11" xfId="30049" xr:uid="{00000000-0005-0000-0000-00009E400000}"/>
    <cellStyle name="Ç¥ÁØ_LX Â÷ÀÌºñ±³_ÀüÈÄ Â÷ÀÌºñ±³  11" xfId="30050" xr:uid="{00000000-0005-0000-0000-00009F400000}"/>
    <cellStyle name="C￥AØ_LX A÷AIºn±³_AuEA A÷AIºn±³  12" xfId="30051" xr:uid="{00000000-0005-0000-0000-0000A0400000}"/>
    <cellStyle name="Ç¥ÁØ_LX Â÷ÀÌºñ±³_ÀüÈÄ Â÷ÀÌºñ±³  12" xfId="30052" xr:uid="{00000000-0005-0000-0000-0000A1400000}"/>
    <cellStyle name="C￥AØ_LX A÷AIºn±³_AuEA A÷AIºn±³  13" xfId="30053" xr:uid="{00000000-0005-0000-0000-0000A2400000}"/>
    <cellStyle name="Ç¥ÁØ_LX Â÷ÀÌºñ±³_ÀüÈÄ Â÷ÀÌºñ±³  13" xfId="30054" xr:uid="{00000000-0005-0000-0000-0000A3400000}"/>
    <cellStyle name="C￥AØ_LX A÷AIºn±³_AuEA A÷AIºn±³  14" xfId="30055" xr:uid="{00000000-0005-0000-0000-0000A4400000}"/>
    <cellStyle name="Ç¥ÁØ_LX Â÷ÀÌºñ±³_ÀüÈÄ Â÷ÀÌºñ±³  14" xfId="30056" xr:uid="{00000000-0005-0000-0000-0000A5400000}"/>
    <cellStyle name="C￥AØ_LX A÷AIºn±³_AuEA A÷AIºn±³  15" xfId="30057" xr:uid="{00000000-0005-0000-0000-0000A6400000}"/>
    <cellStyle name="Ç¥ÁØ_LX Â÷ÀÌºñ±³_ÀüÈÄ Â÷ÀÌºñ±³  15" xfId="30058" xr:uid="{00000000-0005-0000-0000-0000A7400000}"/>
    <cellStyle name="C￥AØ_LX A÷AIºn±³_AuEA A÷AIºn±³  16" xfId="30059" xr:uid="{00000000-0005-0000-0000-0000A8400000}"/>
    <cellStyle name="Ç¥ÁØ_LX Â÷ÀÌºñ±³_ÀüÈÄ Â÷ÀÌºñ±³  16" xfId="30060" xr:uid="{00000000-0005-0000-0000-0000A9400000}"/>
    <cellStyle name="C￥AØ_LX A÷AIºn±³_AuEA A÷AIºn±³  17" xfId="30061" xr:uid="{00000000-0005-0000-0000-0000AA400000}"/>
    <cellStyle name="Ç¥ÁØ_LX Â÷ÀÌºñ±³_ÀüÈÄ Â÷ÀÌºñ±³  17" xfId="30062" xr:uid="{00000000-0005-0000-0000-0000AB400000}"/>
    <cellStyle name="C￥AØ_LX A÷AIºn±³_AuEA A÷AIºn±³  18" xfId="30063" xr:uid="{00000000-0005-0000-0000-0000AC400000}"/>
    <cellStyle name="Ç¥ÁØ_LX Â÷ÀÌºñ±³_ÀüÈÄ Â÷ÀÌºñ±³  18" xfId="30064" xr:uid="{00000000-0005-0000-0000-0000AD400000}"/>
    <cellStyle name="C￥AØ_LX A÷AIºn±³_AuEA A÷AIºn±³  19" xfId="30065" xr:uid="{00000000-0005-0000-0000-0000AE400000}"/>
    <cellStyle name="Ç¥ÁØ_LX Â÷ÀÌºñ±³_ÀüÈÄ Â÷ÀÌºñ±³  19" xfId="30066" xr:uid="{00000000-0005-0000-0000-0000AF400000}"/>
    <cellStyle name="C￥AØ_LX A÷AIºn±³_AuEA A÷AIºn±³  2" xfId="30067" xr:uid="{00000000-0005-0000-0000-0000B0400000}"/>
    <cellStyle name="Ç¥ÁØ_LX Â÷ÀÌºñ±³_ÀüÈÄ Â÷ÀÌºñ±³  2" xfId="30068" xr:uid="{00000000-0005-0000-0000-0000B1400000}"/>
    <cellStyle name="C￥AØ_LX A÷AIºn±³_AuEA A÷AIºn±³  20" xfId="30069" xr:uid="{00000000-0005-0000-0000-0000B2400000}"/>
    <cellStyle name="Ç¥ÁØ_LX Â÷ÀÌºñ±³_ÀüÈÄ Â÷ÀÌºñ±³  20" xfId="30070" xr:uid="{00000000-0005-0000-0000-0000B3400000}"/>
    <cellStyle name="C￥AØ_LX A÷AIºn±³_AuEA A÷AIºn±³  21" xfId="30071" xr:uid="{00000000-0005-0000-0000-0000B4400000}"/>
    <cellStyle name="Ç¥ÁØ_LX Â÷ÀÌºñ±³_ÀüÈÄ Â÷ÀÌºñ±³  21" xfId="30072" xr:uid="{00000000-0005-0000-0000-0000B5400000}"/>
    <cellStyle name="C￥AØ_LX A÷AIºn±³_AuEA A÷AIºn±³  22" xfId="30073" xr:uid="{00000000-0005-0000-0000-0000B6400000}"/>
    <cellStyle name="Ç¥ÁØ_LX Â÷ÀÌºñ±³_ÀüÈÄ Â÷ÀÌºñ±³  22" xfId="30074" xr:uid="{00000000-0005-0000-0000-0000B7400000}"/>
    <cellStyle name="C￥AØ_LX A÷AIºn±³_AuEA A÷AIºn±³  23" xfId="30075" xr:uid="{00000000-0005-0000-0000-0000B8400000}"/>
    <cellStyle name="Ç¥ÁØ_LX Â÷ÀÌºñ±³_ÀüÈÄ Â÷ÀÌºñ±³  23" xfId="30076" xr:uid="{00000000-0005-0000-0000-0000B9400000}"/>
    <cellStyle name="C￥AØ_LX A÷AIºn±³_AuEA A÷AIºn±³  24" xfId="30077" xr:uid="{00000000-0005-0000-0000-0000BA400000}"/>
    <cellStyle name="Ç¥ÁØ_LX Â÷ÀÌºñ±³_ÀüÈÄ Â÷ÀÌºñ±³  24" xfId="30078" xr:uid="{00000000-0005-0000-0000-0000BB400000}"/>
    <cellStyle name="C￥AØ_LX A÷AIºn±³_AuEA A÷AIºn±³  25" xfId="30079" xr:uid="{00000000-0005-0000-0000-0000BC400000}"/>
    <cellStyle name="Ç¥ÁØ_LX Â÷ÀÌºñ±³_ÀüÈÄ Â÷ÀÌºñ±³  25" xfId="30080" xr:uid="{00000000-0005-0000-0000-0000BD400000}"/>
    <cellStyle name="C￥AØ_LX A÷AIºn±³_AuEA A÷AIºn±³  26" xfId="30081" xr:uid="{00000000-0005-0000-0000-0000BE400000}"/>
    <cellStyle name="Ç¥ÁØ_LX Â÷ÀÌºñ±³_ÀüÈÄ Â÷ÀÌºñ±³  26" xfId="30082" xr:uid="{00000000-0005-0000-0000-0000BF400000}"/>
    <cellStyle name="C￥AØ_LX A÷AIºn±³_AuEA A÷AIºn±³  27" xfId="30083" xr:uid="{00000000-0005-0000-0000-0000C0400000}"/>
    <cellStyle name="Ç¥ÁØ_LX Â÷ÀÌºñ±³_ÀüÈÄ Â÷ÀÌºñ±³  27" xfId="30084" xr:uid="{00000000-0005-0000-0000-0000C1400000}"/>
    <cellStyle name="C￥AØ_LX A÷AIºn±³_AuEA A÷AIºn±³  28" xfId="30085" xr:uid="{00000000-0005-0000-0000-0000C2400000}"/>
    <cellStyle name="Ç¥ÁØ_LX Â÷ÀÌºñ±³_ÀüÈÄ Â÷ÀÌºñ±³  28" xfId="30086" xr:uid="{00000000-0005-0000-0000-0000C3400000}"/>
    <cellStyle name="C￥AØ_LX A÷AIºn±³_AuEA A÷AIºn±³  29" xfId="30087" xr:uid="{00000000-0005-0000-0000-0000C4400000}"/>
    <cellStyle name="Ç¥ÁØ_LX Â÷ÀÌºñ±³_ÀüÈÄ Â÷ÀÌºñ±³  29" xfId="30088" xr:uid="{00000000-0005-0000-0000-0000C5400000}"/>
    <cellStyle name="C￥AØ_LX A÷AIºn±³_AuEA A÷AIºn±³  3" xfId="30089" xr:uid="{00000000-0005-0000-0000-0000C6400000}"/>
    <cellStyle name="Ç¥ÁØ_LX Â÷ÀÌºñ±³_ÀüÈÄ Â÷ÀÌºñ±³  3" xfId="30090" xr:uid="{00000000-0005-0000-0000-0000C7400000}"/>
    <cellStyle name="C￥AØ_LX A÷AIºn±³_AuEA A÷AIºn±³  30" xfId="30091" xr:uid="{00000000-0005-0000-0000-0000C8400000}"/>
    <cellStyle name="Ç¥ÁØ_LX Â÷ÀÌºñ±³_ÀüÈÄ Â÷ÀÌºñ±³  30" xfId="30092" xr:uid="{00000000-0005-0000-0000-0000C9400000}"/>
    <cellStyle name="C￥AØ_LX A÷AIºn±³_AuEA A÷AIºn±³  31" xfId="30093" xr:uid="{00000000-0005-0000-0000-0000CA400000}"/>
    <cellStyle name="Ç¥ÁØ_LX Â÷ÀÌºñ±³_ÀüÈÄ Â÷ÀÌºñ±³  31" xfId="30094" xr:uid="{00000000-0005-0000-0000-0000CB400000}"/>
    <cellStyle name="C￥AØ_LX A÷AIºn±³_AuEA A÷AIºn±³  32" xfId="30095" xr:uid="{00000000-0005-0000-0000-0000CC400000}"/>
    <cellStyle name="Ç¥ÁØ_LX Â÷ÀÌºñ±³_ÀüÈÄ Â÷ÀÌºñ±³  32" xfId="30096" xr:uid="{00000000-0005-0000-0000-0000CD400000}"/>
    <cellStyle name="C￥AØ_LX A÷AIºn±³_AuEA A÷AIºn±³  33" xfId="30097" xr:uid="{00000000-0005-0000-0000-0000CE400000}"/>
    <cellStyle name="Ç¥ÁØ_LX Â÷ÀÌºñ±³_ÀüÈÄ Â÷ÀÌºñ±³  33" xfId="30098" xr:uid="{00000000-0005-0000-0000-0000CF400000}"/>
    <cellStyle name="C￥AØ_LX A÷AIºn±³_AuEA A÷AIºn±³  34" xfId="30099" xr:uid="{00000000-0005-0000-0000-0000D0400000}"/>
    <cellStyle name="Ç¥ÁØ_LX Â÷ÀÌºñ±³_ÀüÈÄ Â÷ÀÌºñ±³  34" xfId="30100" xr:uid="{00000000-0005-0000-0000-0000D1400000}"/>
    <cellStyle name="C￥AØ_LX A÷AIºn±³_AuEA A÷AIºn±³  35" xfId="30101" xr:uid="{00000000-0005-0000-0000-0000D2400000}"/>
    <cellStyle name="Ç¥ÁØ_LX Â÷ÀÌºñ±³_ÀüÈÄ Â÷ÀÌºñ±³  35" xfId="30102" xr:uid="{00000000-0005-0000-0000-0000D3400000}"/>
    <cellStyle name="C￥AØ_LX A÷AIºn±³_AuEA A÷AIºn±³  36" xfId="30103" xr:uid="{00000000-0005-0000-0000-0000D4400000}"/>
    <cellStyle name="Ç¥ÁØ_LX Â÷ÀÌºñ±³_ÀüÈÄ Â÷ÀÌºñ±³  36" xfId="30104" xr:uid="{00000000-0005-0000-0000-0000D5400000}"/>
    <cellStyle name="C￥AØ_LX A÷AIºn±³_AuEA A÷AIºn±³  37" xfId="30105" xr:uid="{00000000-0005-0000-0000-0000D6400000}"/>
    <cellStyle name="Ç¥ÁØ_LX Â÷ÀÌºñ±³_ÀüÈÄ Â÷ÀÌºñ±³  37" xfId="30106" xr:uid="{00000000-0005-0000-0000-0000D7400000}"/>
    <cellStyle name="C￥AØ_LX A÷AIºn±³_AuEA A÷AIºn±³  38" xfId="30107" xr:uid="{00000000-0005-0000-0000-0000D8400000}"/>
    <cellStyle name="Ç¥ÁØ_LX Â÷ÀÌºñ±³_ÀüÈÄ Â÷ÀÌºñ±³  38" xfId="30108" xr:uid="{00000000-0005-0000-0000-0000D9400000}"/>
    <cellStyle name="C￥AØ_LX A÷AIºn±³_AuEA A÷AIºn±³  39" xfId="30109" xr:uid="{00000000-0005-0000-0000-0000DA400000}"/>
    <cellStyle name="Ç¥ÁØ_LX Â÷ÀÌºñ±³_ÀüÈÄ Â÷ÀÌºñ±³  39" xfId="30110" xr:uid="{00000000-0005-0000-0000-0000DB400000}"/>
    <cellStyle name="C￥AØ_LX A÷AIºn±³_AuEA A÷AIºn±³  4" xfId="30111" xr:uid="{00000000-0005-0000-0000-0000DC400000}"/>
    <cellStyle name="Ç¥ÁØ_LX Â÷ÀÌºñ±³_ÀüÈÄ Â÷ÀÌºñ±³  4" xfId="30112" xr:uid="{00000000-0005-0000-0000-0000DD400000}"/>
    <cellStyle name="C￥AØ_LX A÷AIºn±³_AuEA A÷AIºn±³  40" xfId="30113" xr:uid="{00000000-0005-0000-0000-0000DE400000}"/>
    <cellStyle name="Ç¥ÁØ_LX Â÷ÀÌºñ±³_ÀüÈÄ Â÷ÀÌºñ±³  40" xfId="30114" xr:uid="{00000000-0005-0000-0000-0000DF400000}"/>
    <cellStyle name="C￥AØ_LX A÷AIºn±³_AuEA A÷AIºn±³  41" xfId="30115" xr:uid="{00000000-0005-0000-0000-0000E0400000}"/>
    <cellStyle name="Ç¥ÁØ_LX Â÷ÀÌºñ±³_ÀüÈÄ Â÷ÀÌºñ±³  41" xfId="30116" xr:uid="{00000000-0005-0000-0000-0000E1400000}"/>
    <cellStyle name="C￥AØ_LX A÷AIºn±³_AuEA A÷AIºn±³  42" xfId="30117" xr:uid="{00000000-0005-0000-0000-0000E2400000}"/>
    <cellStyle name="Ç¥ÁØ_LX Â÷ÀÌºñ±³_ÀüÈÄ Â÷ÀÌºñ±³  42" xfId="30118" xr:uid="{00000000-0005-0000-0000-0000E3400000}"/>
    <cellStyle name="C￥AØ_LX A÷AIºn±³_AuEA A÷AIºn±³  43" xfId="30119" xr:uid="{00000000-0005-0000-0000-0000E4400000}"/>
    <cellStyle name="Ç¥ÁØ_LX Â÷ÀÌºñ±³_ÀüÈÄ Â÷ÀÌºñ±³  43" xfId="30120" xr:uid="{00000000-0005-0000-0000-0000E5400000}"/>
    <cellStyle name="C￥AØ_LX A÷AIºn±³_AuEA A÷AIºn±³  44" xfId="30121" xr:uid="{00000000-0005-0000-0000-0000E6400000}"/>
    <cellStyle name="Ç¥ÁØ_LX Â÷ÀÌºñ±³_ÀüÈÄ Â÷ÀÌºñ±³  44" xfId="30122" xr:uid="{00000000-0005-0000-0000-0000E7400000}"/>
    <cellStyle name="C￥AØ_LX A÷AIºn±³_AuEA A÷AIºn±³  45" xfId="30123" xr:uid="{00000000-0005-0000-0000-0000E8400000}"/>
    <cellStyle name="Ç¥ÁØ_LX Â÷ÀÌºñ±³_ÀüÈÄ Â÷ÀÌºñ±³  45" xfId="30124" xr:uid="{00000000-0005-0000-0000-0000E9400000}"/>
    <cellStyle name="C￥AØ_LX A÷AIºn±³_AuEA A÷AIºn±³  46" xfId="30125" xr:uid="{00000000-0005-0000-0000-0000EA400000}"/>
    <cellStyle name="Ç¥ÁØ_LX Â÷ÀÌºñ±³_ÀüÈÄ Â÷ÀÌºñ±³  46" xfId="30126" xr:uid="{00000000-0005-0000-0000-0000EB400000}"/>
    <cellStyle name="C￥AØ_LX A÷AIºn±³_AuEA A÷AIºn±³  47" xfId="30127" xr:uid="{00000000-0005-0000-0000-0000EC400000}"/>
    <cellStyle name="Ç¥ÁØ_LX Â÷ÀÌºñ±³_ÀüÈÄ Â÷ÀÌºñ±³  47" xfId="30128" xr:uid="{00000000-0005-0000-0000-0000ED400000}"/>
    <cellStyle name="C￥AØ_LX A÷AIºn±³_AuEA A÷AIºn±³  48" xfId="30129" xr:uid="{00000000-0005-0000-0000-0000EE400000}"/>
    <cellStyle name="Ç¥ÁØ_LX Â÷ÀÌºñ±³_ÀüÈÄ Â÷ÀÌºñ±³  48" xfId="30130" xr:uid="{00000000-0005-0000-0000-0000EF400000}"/>
    <cellStyle name="C￥AØ_LX A÷AIºn±³_AuEA A÷AIºn±³  49" xfId="30131" xr:uid="{00000000-0005-0000-0000-0000F0400000}"/>
    <cellStyle name="Ç¥ÁØ_LX Â÷ÀÌºñ±³_ÀüÈÄ Â÷ÀÌºñ±³  49" xfId="30132" xr:uid="{00000000-0005-0000-0000-0000F1400000}"/>
    <cellStyle name="C￥AØ_LX A÷AIºn±³_AuEA A÷AIºn±³  5" xfId="30133" xr:uid="{00000000-0005-0000-0000-0000F2400000}"/>
    <cellStyle name="Ç¥ÁØ_LX Â÷ÀÌºñ±³_ÀüÈÄ Â÷ÀÌºñ±³  5" xfId="30134" xr:uid="{00000000-0005-0000-0000-0000F3400000}"/>
    <cellStyle name="C￥AØ_LX A÷AIºn±³_AuEA A÷AIºn±³  50" xfId="30135" xr:uid="{00000000-0005-0000-0000-0000F4400000}"/>
    <cellStyle name="Ç¥ÁØ_LX Â÷ÀÌºñ±³_ÀüÈÄ Â÷ÀÌºñ±³  50" xfId="30136" xr:uid="{00000000-0005-0000-0000-0000F5400000}"/>
    <cellStyle name="C￥AØ_LX A÷AIºn±³_AuEA A÷AIºn±³  51" xfId="30137" xr:uid="{00000000-0005-0000-0000-0000F6400000}"/>
    <cellStyle name="Ç¥ÁØ_LX Â÷ÀÌºñ±³_ÀüÈÄ Â÷ÀÌºñ±³  51" xfId="30138" xr:uid="{00000000-0005-0000-0000-0000F7400000}"/>
    <cellStyle name="C￥AØ_LX A÷AIºn±³_AuEA A÷AIºn±³  52" xfId="30139" xr:uid="{00000000-0005-0000-0000-0000F8400000}"/>
    <cellStyle name="Ç¥ÁØ_LX Â÷ÀÌºñ±³_ÀüÈÄ Â÷ÀÌºñ±³  52" xfId="30140" xr:uid="{00000000-0005-0000-0000-0000F9400000}"/>
    <cellStyle name="C￥AØ_LX A÷AIºn±³_AuEA A÷AIºn±³  53" xfId="30141" xr:uid="{00000000-0005-0000-0000-0000FA400000}"/>
    <cellStyle name="Ç¥ÁØ_LX Â÷ÀÌºñ±³_ÀüÈÄ Â÷ÀÌºñ±³  53" xfId="30142" xr:uid="{00000000-0005-0000-0000-0000FB400000}"/>
    <cellStyle name="C￥AØ_LX A÷AIºn±³_AuEA A÷AIºn±³  54" xfId="30143" xr:uid="{00000000-0005-0000-0000-0000FC400000}"/>
    <cellStyle name="Ç¥ÁØ_LX Â÷ÀÌºñ±³_ÀüÈÄ Â÷ÀÌºñ±³  54" xfId="30144" xr:uid="{00000000-0005-0000-0000-0000FD400000}"/>
    <cellStyle name="C￥AØ_LX A÷AIºn±³_AuEA A÷AIºn±³  55" xfId="30145" xr:uid="{00000000-0005-0000-0000-0000FE400000}"/>
    <cellStyle name="Ç¥ÁØ_LX Â÷ÀÌºñ±³_ÀüÈÄ Â÷ÀÌºñ±³  55" xfId="30146" xr:uid="{00000000-0005-0000-0000-0000FF400000}"/>
    <cellStyle name="C￥AØ_LX A÷AIºn±³_AuEA A÷AIºn±³  56" xfId="30147" xr:uid="{00000000-0005-0000-0000-000000410000}"/>
    <cellStyle name="Ç¥ÁØ_LX Â÷ÀÌºñ±³_ÀüÈÄ Â÷ÀÌºñ±³  56" xfId="30148" xr:uid="{00000000-0005-0000-0000-000001410000}"/>
    <cellStyle name="C￥AØ_LX A÷AIºn±³_AuEA A÷AIºn±³  57" xfId="30149" xr:uid="{00000000-0005-0000-0000-000002410000}"/>
    <cellStyle name="Ç¥ÁØ_LX Â÷ÀÌºñ±³_ÀüÈÄ Â÷ÀÌºñ±³  57" xfId="30150" xr:uid="{00000000-0005-0000-0000-000003410000}"/>
    <cellStyle name="C￥AØ_LX A÷AIºn±³_AuEA A÷AIºn±³  58" xfId="30151" xr:uid="{00000000-0005-0000-0000-000004410000}"/>
    <cellStyle name="Ç¥ÁØ_LX Â÷ÀÌºñ±³_ÀüÈÄ Â÷ÀÌºñ±³  58" xfId="30152" xr:uid="{00000000-0005-0000-0000-000005410000}"/>
    <cellStyle name="C￥AØ_LX A÷AIºn±³_AuEA A÷AIºn±³  59" xfId="30153" xr:uid="{00000000-0005-0000-0000-000006410000}"/>
    <cellStyle name="Ç¥ÁØ_LX Â÷ÀÌºñ±³_ÀüÈÄ Â÷ÀÌºñ±³  59" xfId="30154" xr:uid="{00000000-0005-0000-0000-000007410000}"/>
    <cellStyle name="C￥AØ_LX A÷AIºn±³_AuEA A÷AIºn±³  6" xfId="30155" xr:uid="{00000000-0005-0000-0000-000008410000}"/>
    <cellStyle name="Ç¥ÁØ_LX Â÷ÀÌºñ±³_ÀüÈÄ Â÷ÀÌºñ±³  6" xfId="30156" xr:uid="{00000000-0005-0000-0000-000009410000}"/>
    <cellStyle name="C￥AØ_LX A÷AIºn±³_AuEA A÷AIºn±³  60" xfId="30157" xr:uid="{00000000-0005-0000-0000-00000A410000}"/>
    <cellStyle name="Ç¥ÁØ_LX Â÷ÀÌºñ±³_ÀüÈÄ Â÷ÀÌºñ±³  60" xfId="30158" xr:uid="{00000000-0005-0000-0000-00000B410000}"/>
    <cellStyle name="C￥AØ_LX A÷AIºn±³_AuEA A÷AIºn±³  61" xfId="30159" xr:uid="{00000000-0005-0000-0000-00000C410000}"/>
    <cellStyle name="Ç¥ÁØ_LX Â÷ÀÌºñ±³_ÀüÈÄ Â÷ÀÌºñ±³  61" xfId="30160" xr:uid="{00000000-0005-0000-0000-00000D410000}"/>
    <cellStyle name="C￥AØ_LX A÷AIºn±³_AuEA A÷AIºn±³  62" xfId="30161" xr:uid="{00000000-0005-0000-0000-00000E410000}"/>
    <cellStyle name="Ç¥ÁØ_LX Â÷ÀÌºñ±³_ÀüÈÄ Â÷ÀÌºñ±³  62" xfId="30162" xr:uid="{00000000-0005-0000-0000-00000F410000}"/>
    <cellStyle name="C￥AØ_LX A÷AIºn±³_AuEA A÷AIºn±³  63" xfId="30163" xr:uid="{00000000-0005-0000-0000-000010410000}"/>
    <cellStyle name="Ç¥ÁØ_LX Â÷ÀÌºñ±³_ÀüÈÄ Â÷ÀÌºñ±³  63" xfId="30164" xr:uid="{00000000-0005-0000-0000-000011410000}"/>
    <cellStyle name="C￥AØ_LX A÷AIºn±³_AuEA A÷AIºn±³  64" xfId="30165" xr:uid="{00000000-0005-0000-0000-000012410000}"/>
    <cellStyle name="Ç¥ÁØ_LX Â÷ÀÌºñ±³_ÀüÈÄ Â÷ÀÌºñ±³  64" xfId="30166" xr:uid="{00000000-0005-0000-0000-000013410000}"/>
    <cellStyle name="C￥AØ_LX A÷AIºn±³_AuEA A÷AIºn±³  65" xfId="30167" xr:uid="{00000000-0005-0000-0000-000014410000}"/>
    <cellStyle name="Ç¥ÁØ_LX Â÷ÀÌºñ±³_ÀüÈÄ Â÷ÀÌºñ±³  65" xfId="30168" xr:uid="{00000000-0005-0000-0000-000015410000}"/>
    <cellStyle name="C￥AØ_LX A÷AIºn±³_AuEA A÷AIºn±³  66" xfId="30169" xr:uid="{00000000-0005-0000-0000-000016410000}"/>
    <cellStyle name="Ç¥ÁØ_LX Â÷ÀÌºñ±³_ÀüÈÄ Â÷ÀÌºñ±³  66" xfId="30170" xr:uid="{00000000-0005-0000-0000-000017410000}"/>
    <cellStyle name="C￥AØ_LX A÷AIºn±³_AuEA A÷AIºn±³  67" xfId="30171" xr:uid="{00000000-0005-0000-0000-000018410000}"/>
    <cellStyle name="Ç¥ÁØ_LX Â÷ÀÌºñ±³_ÀüÈÄ Â÷ÀÌºñ±³  67" xfId="30172" xr:uid="{00000000-0005-0000-0000-000019410000}"/>
    <cellStyle name="C￥AØ_LX A÷AIºn±³_AuEA A÷AIºn±³  68" xfId="30173" xr:uid="{00000000-0005-0000-0000-00001A410000}"/>
    <cellStyle name="Ç¥ÁØ_LX Â÷ÀÌºñ±³_ÀüÈÄ Â÷ÀÌºñ±³  68" xfId="30174" xr:uid="{00000000-0005-0000-0000-00001B410000}"/>
    <cellStyle name="C￥AØ_LX A÷AIºn±³_AuEA A÷AIºn±³  69" xfId="30175" xr:uid="{00000000-0005-0000-0000-00001C410000}"/>
    <cellStyle name="Ç¥ÁØ_LX Â÷ÀÌºñ±³_ÀüÈÄ Â÷ÀÌºñ±³  69" xfId="30176" xr:uid="{00000000-0005-0000-0000-00001D410000}"/>
    <cellStyle name="C￥AØ_LX A÷AIºn±³_AuEA A÷AIºn±³  7" xfId="30177" xr:uid="{00000000-0005-0000-0000-00001E410000}"/>
    <cellStyle name="Ç¥ÁØ_LX Â÷ÀÌºñ±³_ÀüÈÄ Â÷ÀÌºñ±³  7" xfId="30178" xr:uid="{00000000-0005-0000-0000-00001F410000}"/>
    <cellStyle name="C￥AØ_LX A÷AIºn±³_AuEA A÷AIºn±³  70" xfId="30179" xr:uid="{00000000-0005-0000-0000-000020410000}"/>
    <cellStyle name="Ç¥ÁØ_LX Â÷ÀÌºñ±³_ÀüÈÄ Â÷ÀÌºñ±³  70" xfId="30180" xr:uid="{00000000-0005-0000-0000-000021410000}"/>
    <cellStyle name="C￥AØ_LX A÷AIºn±³_AuEA A÷AIºn±³  71" xfId="30181" xr:uid="{00000000-0005-0000-0000-000022410000}"/>
    <cellStyle name="Ç¥ÁØ_LX Â÷ÀÌºñ±³_ÀüÈÄ Â÷ÀÌºñ±³  71" xfId="30182" xr:uid="{00000000-0005-0000-0000-000023410000}"/>
    <cellStyle name="C￥AØ_LX A÷AIºn±³_AuEA A÷AIºn±³  72" xfId="30183" xr:uid="{00000000-0005-0000-0000-000024410000}"/>
    <cellStyle name="Ç¥ÁØ_LX Â÷ÀÌºñ±³_ÀüÈÄ Â÷ÀÌºñ±³  72" xfId="30184" xr:uid="{00000000-0005-0000-0000-000025410000}"/>
    <cellStyle name="C￥AØ_LX A÷AIºn±³_AuEA A÷AIºn±³  73" xfId="30185" xr:uid="{00000000-0005-0000-0000-000026410000}"/>
    <cellStyle name="Ç¥ÁØ_LX Â÷ÀÌºñ±³_ÀüÈÄ Â÷ÀÌºñ±³  73" xfId="30186" xr:uid="{00000000-0005-0000-0000-000027410000}"/>
    <cellStyle name="C￥AØ_LX A÷AIºn±³_AuEA A÷AIºn±³  74" xfId="30187" xr:uid="{00000000-0005-0000-0000-000028410000}"/>
    <cellStyle name="Ç¥ÁØ_LX Â÷ÀÌºñ±³_ÀüÈÄ Â÷ÀÌºñ±³  74" xfId="30188" xr:uid="{00000000-0005-0000-0000-000029410000}"/>
    <cellStyle name="C￥AØ_LX A÷AIºn±³_AuEA A÷AIºn±³  75" xfId="30189" xr:uid="{00000000-0005-0000-0000-00002A410000}"/>
    <cellStyle name="Ç¥ÁØ_LX Â÷ÀÌºñ±³_ÀüÈÄ Â÷ÀÌºñ±³  75" xfId="30190" xr:uid="{00000000-0005-0000-0000-00002B410000}"/>
    <cellStyle name="C￥AØ_LX A÷AIºn±³_AuEA A÷AIºn±³  76" xfId="30191" xr:uid="{00000000-0005-0000-0000-00002C410000}"/>
    <cellStyle name="Ç¥ÁØ_LX Â÷ÀÌºñ±³_ÀüÈÄ Â÷ÀÌºñ±³  76" xfId="30192" xr:uid="{00000000-0005-0000-0000-00002D410000}"/>
    <cellStyle name="C￥AØ_LX A÷AIºn±³_AuEA A÷AIºn±³  77" xfId="30193" xr:uid="{00000000-0005-0000-0000-00002E410000}"/>
    <cellStyle name="Ç¥ÁØ_LX Â÷ÀÌºñ±³_ÀüÈÄ Â÷ÀÌºñ±³  77" xfId="30194" xr:uid="{00000000-0005-0000-0000-00002F410000}"/>
    <cellStyle name="C￥AØ_LX A÷AIºn±³_AuEA A÷AIºn±³  78" xfId="30195" xr:uid="{00000000-0005-0000-0000-000030410000}"/>
    <cellStyle name="Ç¥ÁØ_LX Â÷ÀÌºñ±³_ÀüÈÄ Â÷ÀÌºñ±³  78" xfId="30196" xr:uid="{00000000-0005-0000-0000-000031410000}"/>
    <cellStyle name="C￥AØ_LX A÷AIºn±³_AuEA A÷AIºn±³  79" xfId="30197" xr:uid="{00000000-0005-0000-0000-000032410000}"/>
    <cellStyle name="Ç¥ÁØ_LX Â÷ÀÌºñ±³_ÀüÈÄ Â÷ÀÌºñ±³  79" xfId="30198" xr:uid="{00000000-0005-0000-0000-000033410000}"/>
    <cellStyle name="C￥AØ_LX A÷AIºn±³_AuEA A÷AIºn±³  8" xfId="30199" xr:uid="{00000000-0005-0000-0000-000034410000}"/>
    <cellStyle name="Ç¥ÁØ_LX Â÷ÀÌºñ±³_ÀüÈÄ Â÷ÀÌºñ±³  8" xfId="30200" xr:uid="{00000000-0005-0000-0000-000035410000}"/>
    <cellStyle name="C￥AØ_LX A÷AIºn±³_AuEA A÷AIºn±³  80" xfId="30201" xr:uid="{00000000-0005-0000-0000-000036410000}"/>
    <cellStyle name="Ç¥ÁØ_LX Â÷ÀÌºñ±³_ÀüÈÄ Â÷ÀÌºñ±³  80" xfId="30202" xr:uid="{00000000-0005-0000-0000-000037410000}"/>
    <cellStyle name="C￥AØ_LX A÷AIºn±³_AuEA A÷AIºn±³  81" xfId="30203" xr:uid="{00000000-0005-0000-0000-000038410000}"/>
    <cellStyle name="Ç¥ÁØ_LX Â÷ÀÌºñ±³_ÀüÈÄ Â÷ÀÌºñ±³  81" xfId="30204" xr:uid="{00000000-0005-0000-0000-000039410000}"/>
    <cellStyle name="C￥AØ_LX A÷AIºn±³_AuEA A÷AIºn±³  82" xfId="30205" xr:uid="{00000000-0005-0000-0000-00003A410000}"/>
    <cellStyle name="Ç¥ÁØ_LX Â÷ÀÌºñ±³_ÀüÈÄ Â÷ÀÌºñ±³  82" xfId="30206" xr:uid="{00000000-0005-0000-0000-00003B410000}"/>
    <cellStyle name="C￥AØ_LX A÷AIºn±³_AuEA A÷AIºn±³  83" xfId="30207" xr:uid="{00000000-0005-0000-0000-00003C410000}"/>
    <cellStyle name="Ç¥ÁØ_LX Â÷ÀÌºñ±³_ÀüÈÄ Â÷ÀÌºñ±³  83" xfId="30208" xr:uid="{00000000-0005-0000-0000-00003D410000}"/>
    <cellStyle name="C￥AØ_LX A÷AIºn±³_AuEA A÷AIºn±³  84" xfId="30209" xr:uid="{00000000-0005-0000-0000-00003E410000}"/>
    <cellStyle name="Ç¥ÁØ_LX Â÷ÀÌºñ±³_ÀüÈÄ Â÷ÀÌºñ±³  84" xfId="30210" xr:uid="{00000000-0005-0000-0000-00003F410000}"/>
    <cellStyle name="C￥AØ_LX A÷AIºn±³_AuEA A÷AIºn±³  85" xfId="30211" xr:uid="{00000000-0005-0000-0000-000040410000}"/>
    <cellStyle name="Ç¥ÁØ_LX Â÷ÀÌºñ±³_ÀüÈÄ Â÷ÀÌºñ±³  85" xfId="30212" xr:uid="{00000000-0005-0000-0000-000041410000}"/>
    <cellStyle name="C￥AØ_LX A÷AIºn±³_AuEA A÷AIºn±³  86" xfId="30213" xr:uid="{00000000-0005-0000-0000-000042410000}"/>
    <cellStyle name="Ç¥ÁØ_LX Â÷ÀÌºñ±³_ÀüÈÄ Â÷ÀÌºñ±³  86" xfId="30214" xr:uid="{00000000-0005-0000-0000-000043410000}"/>
    <cellStyle name="C￥AØ_LX A÷AIºn±³_AuEA A÷AIºn±³  87" xfId="30215" xr:uid="{00000000-0005-0000-0000-000044410000}"/>
    <cellStyle name="Ç¥ÁØ_LX Â÷ÀÌºñ±³_ÀüÈÄ Â÷ÀÌºñ±³  87" xfId="30216" xr:uid="{00000000-0005-0000-0000-000045410000}"/>
    <cellStyle name="C￥AØ_LX A÷AIºn±³_AuEA A÷AIºn±³  88" xfId="30217" xr:uid="{00000000-0005-0000-0000-000046410000}"/>
    <cellStyle name="Ç¥ÁØ_LX Â÷ÀÌºñ±³_ÀüÈÄ Â÷ÀÌºñ±³  88" xfId="30218" xr:uid="{00000000-0005-0000-0000-000047410000}"/>
    <cellStyle name="C￥AØ_LX A÷AIºn±³_AuEA A÷AIºn±³  89" xfId="30219" xr:uid="{00000000-0005-0000-0000-000048410000}"/>
    <cellStyle name="Ç¥ÁØ_LX Â÷ÀÌºñ±³_ÀüÈÄ Â÷ÀÌºñ±³  89" xfId="30220" xr:uid="{00000000-0005-0000-0000-000049410000}"/>
    <cellStyle name="C￥AØ_LX A÷AIºn±³_AuEA A÷AIºn±³  9" xfId="30221" xr:uid="{00000000-0005-0000-0000-00004A410000}"/>
    <cellStyle name="Ç¥ÁØ_LX Â÷ÀÌºñ±³_ÀüÈÄ Â÷ÀÌºñ±³  9" xfId="30222" xr:uid="{00000000-0005-0000-0000-00004B410000}"/>
    <cellStyle name="C￥AØ_LX A÷AIºn±³_AuEA A÷AIºn±³  90" xfId="30223" xr:uid="{00000000-0005-0000-0000-00004C410000}"/>
    <cellStyle name="Ç¥ÁØ_LX Â÷ÀÌºñ±³_ÀüÈÄ Â÷ÀÌºñ±³  90" xfId="30224" xr:uid="{00000000-0005-0000-0000-00004D410000}"/>
    <cellStyle name="C￥AØ_LX A÷AIºn±³_AuEA A÷AIºn±³  91" xfId="30225" xr:uid="{00000000-0005-0000-0000-00004E410000}"/>
    <cellStyle name="Ç¥ÁØ_LX Â÷ÀÌºñ±³_ÀüÈÄ Â÷ÀÌºñ±³  91" xfId="30226" xr:uid="{00000000-0005-0000-0000-00004F410000}"/>
    <cellStyle name="C￥AØ_LX A÷AIºn±³_AuEA A÷AIºn±³  92" xfId="30227" xr:uid="{00000000-0005-0000-0000-000050410000}"/>
    <cellStyle name="Ç¥ÁØ_LX Â÷ÀÌºñ±³_ÀüÈÄ Â÷ÀÌºñ±³  92" xfId="30228" xr:uid="{00000000-0005-0000-0000-000051410000}"/>
    <cellStyle name="C￥AØ_LX A÷AIºn±³_AuEA A÷AIºn±³  93" xfId="30229" xr:uid="{00000000-0005-0000-0000-000052410000}"/>
    <cellStyle name="Ç¥ÁØ_LX Â÷ÀÌºñ±³_ÀüÈÄ Â÷ÀÌºñ±³  93" xfId="30230" xr:uid="{00000000-0005-0000-0000-000053410000}"/>
    <cellStyle name="C￥AØ_LX A÷AIºn±³_AuEA A÷AIºn±³  94" xfId="30231" xr:uid="{00000000-0005-0000-0000-000054410000}"/>
    <cellStyle name="Ç¥ÁØ_LX Â÷ÀÌºñ±³_ÀüÈÄ Â÷ÀÌºñ±³  94" xfId="30232" xr:uid="{00000000-0005-0000-0000-000055410000}"/>
    <cellStyle name="C￥AØ_LX A÷AIºn±³_AuEA A÷AIºn±³  95" xfId="30233" xr:uid="{00000000-0005-0000-0000-000056410000}"/>
    <cellStyle name="Ç¥ÁØ_LX Â÷ÀÌºñ±³_ÀüÈÄ Â÷ÀÌºñ±³  95" xfId="30234" xr:uid="{00000000-0005-0000-0000-000057410000}"/>
    <cellStyle name="C￥AØ_LX A÷AIºn±³_AuEA A÷AIºn±³  96" xfId="30235" xr:uid="{00000000-0005-0000-0000-000058410000}"/>
    <cellStyle name="Ç¥ÁØ_LX Â÷ÀÌºñ±³_ÀüÈÄ Â÷ÀÌºñ±³  96" xfId="30236" xr:uid="{00000000-0005-0000-0000-000059410000}"/>
    <cellStyle name="C￥AØ_LX A÷AIºn±³_AuEA A÷AIºn±³  97" xfId="30237" xr:uid="{00000000-0005-0000-0000-00005A410000}"/>
    <cellStyle name="Ç¥ÁØ_LX Â÷ÀÌºñ±³_ÀüÈÄ Â÷ÀÌºñ±³  97" xfId="30238" xr:uid="{00000000-0005-0000-0000-00005B410000}"/>
    <cellStyle name="C￥AØ_LX A÷AIºn±³_AuEA A÷AIºn±³  98" xfId="30239" xr:uid="{00000000-0005-0000-0000-00005C410000}"/>
    <cellStyle name="Ç¥ÁØ_LX Â÷ÀÌºñ±³_ÀüÈÄ Â÷ÀÌºñ±³  98" xfId="30240" xr:uid="{00000000-0005-0000-0000-00005D410000}"/>
    <cellStyle name="C￥AØ_LX A÷AIºn±³_AuEA A÷AIºn±³  99" xfId="30241" xr:uid="{00000000-0005-0000-0000-00005E410000}"/>
    <cellStyle name="Ç¥ÁØ_LX Â÷ÀÌºñ±³_ÀüÈÄ Â÷ÀÌºñ±³  99" xfId="30242" xr:uid="{00000000-0005-0000-0000-00005F410000}"/>
    <cellStyle name="C￥AØ_LXLZ3.0 " xfId="30243" xr:uid="{00000000-0005-0000-0000-000060410000}"/>
    <cellStyle name="Ç¥ÁØ_LXLZ3.0 " xfId="30244" xr:uid="{00000000-0005-0000-0000-000061410000}"/>
    <cellStyle name="C￥AØ_LXLZ3.0  10" xfId="30245" xr:uid="{00000000-0005-0000-0000-000062410000}"/>
    <cellStyle name="Ç¥ÁØ_LXLZ3.0  10" xfId="30246" xr:uid="{00000000-0005-0000-0000-000063410000}"/>
    <cellStyle name="C￥AØ_LXLZ3.0  100" xfId="30247" xr:uid="{00000000-0005-0000-0000-000064410000}"/>
    <cellStyle name="Ç¥ÁØ_LXLZ3.0  100" xfId="30248" xr:uid="{00000000-0005-0000-0000-000065410000}"/>
    <cellStyle name="C￥AØ_LXLZ3.0  101" xfId="30249" xr:uid="{00000000-0005-0000-0000-000066410000}"/>
    <cellStyle name="Ç¥ÁØ_LXLZ3.0  101" xfId="30250" xr:uid="{00000000-0005-0000-0000-000067410000}"/>
    <cellStyle name="C￥AØ_LXLZ3.0  102" xfId="30251" xr:uid="{00000000-0005-0000-0000-000068410000}"/>
    <cellStyle name="Ç¥ÁØ_LXLZ3.0  102" xfId="30252" xr:uid="{00000000-0005-0000-0000-000069410000}"/>
    <cellStyle name="C￥AØ_LXLZ3.0  103" xfId="30253" xr:uid="{00000000-0005-0000-0000-00006A410000}"/>
    <cellStyle name="Ç¥ÁØ_LXLZ3.0  103" xfId="30254" xr:uid="{00000000-0005-0000-0000-00006B410000}"/>
    <cellStyle name="C￥AØ_LXLZ3.0  11" xfId="30255" xr:uid="{00000000-0005-0000-0000-00006C410000}"/>
    <cellStyle name="Ç¥ÁØ_LXLZ3.0  11" xfId="30256" xr:uid="{00000000-0005-0000-0000-00006D410000}"/>
    <cellStyle name="C￥AØ_LXLZ3.0  12" xfId="30257" xr:uid="{00000000-0005-0000-0000-00006E410000}"/>
    <cellStyle name="Ç¥ÁØ_LXLZ3.0  12" xfId="30258" xr:uid="{00000000-0005-0000-0000-00006F410000}"/>
    <cellStyle name="C￥AØ_LXLZ3.0  13" xfId="30259" xr:uid="{00000000-0005-0000-0000-000070410000}"/>
    <cellStyle name="Ç¥ÁØ_LXLZ3.0  13" xfId="30260" xr:uid="{00000000-0005-0000-0000-000071410000}"/>
    <cellStyle name="C￥AØ_LXLZ3.0  14" xfId="30261" xr:uid="{00000000-0005-0000-0000-000072410000}"/>
    <cellStyle name="Ç¥ÁØ_LXLZ3.0  14" xfId="30262" xr:uid="{00000000-0005-0000-0000-000073410000}"/>
    <cellStyle name="C￥AØ_LXLZ3.0  15" xfId="30263" xr:uid="{00000000-0005-0000-0000-000074410000}"/>
    <cellStyle name="Ç¥ÁØ_LXLZ3.0  15" xfId="30264" xr:uid="{00000000-0005-0000-0000-000075410000}"/>
    <cellStyle name="C￥AØ_LXLZ3.0  16" xfId="30265" xr:uid="{00000000-0005-0000-0000-000076410000}"/>
    <cellStyle name="Ç¥ÁØ_LXLZ3.0  16" xfId="30266" xr:uid="{00000000-0005-0000-0000-000077410000}"/>
    <cellStyle name="C￥AØ_LXLZ3.0  17" xfId="30267" xr:uid="{00000000-0005-0000-0000-000078410000}"/>
    <cellStyle name="Ç¥ÁØ_LXLZ3.0  17" xfId="30268" xr:uid="{00000000-0005-0000-0000-000079410000}"/>
    <cellStyle name="C￥AØ_LXLZ3.0  18" xfId="30269" xr:uid="{00000000-0005-0000-0000-00007A410000}"/>
    <cellStyle name="Ç¥ÁØ_LXLZ3.0  18" xfId="30270" xr:uid="{00000000-0005-0000-0000-00007B410000}"/>
    <cellStyle name="C￥AØ_LXLZ3.0  19" xfId="30271" xr:uid="{00000000-0005-0000-0000-00007C410000}"/>
    <cellStyle name="Ç¥ÁØ_LXLZ3.0  19" xfId="30272" xr:uid="{00000000-0005-0000-0000-00007D410000}"/>
    <cellStyle name="C￥AØ_LXLZ3.0  2" xfId="30273" xr:uid="{00000000-0005-0000-0000-00007E410000}"/>
    <cellStyle name="Ç¥ÁØ_LXLZ3.0  2" xfId="30274" xr:uid="{00000000-0005-0000-0000-00007F410000}"/>
    <cellStyle name="C￥AØ_LXLZ3.0  20" xfId="30275" xr:uid="{00000000-0005-0000-0000-000080410000}"/>
    <cellStyle name="Ç¥ÁØ_LXLZ3.0  20" xfId="30276" xr:uid="{00000000-0005-0000-0000-000081410000}"/>
    <cellStyle name="C￥AØ_LXLZ3.0  21" xfId="30277" xr:uid="{00000000-0005-0000-0000-000082410000}"/>
    <cellStyle name="Ç¥ÁØ_LXLZ3.0  21" xfId="30278" xr:uid="{00000000-0005-0000-0000-000083410000}"/>
    <cellStyle name="C￥AØ_LXLZ3.0  22" xfId="30279" xr:uid="{00000000-0005-0000-0000-000084410000}"/>
    <cellStyle name="Ç¥ÁØ_LXLZ3.0  22" xfId="30280" xr:uid="{00000000-0005-0000-0000-000085410000}"/>
    <cellStyle name="C￥AØ_LXLZ3.0  23" xfId="30281" xr:uid="{00000000-0005-0000-0000-000086410000}"/>
    <cellStyle name="Ç¥ÁØ_LXLZ3.0  23" xfId="30282" xr:uid="{00000000-0005-0000-0000-000087410000}"/>
    <cellStyle name="C￥AØ_LXLZ3.0  24" xfId="30283" xr:uid="{00000000-0005-0000-0000-000088410000}"/>
    <cellStyle name="Ç¥ÁØ_LXLZ3.0  24" xfId="30284" xr:uid="{00000000-0005-0000-0000-000089410000}"/>
    <cellStyle name="C￥AØ_LXLZ3.0  25" xfId="30285" xr:uid="{00000000-0005-0000-0000-00008A410000}"/>
    <cellStyle name="Ç¥ÁØ_LXLZ3.0  25" xfId="30286" xr:uid="{00000000-0005-0000-0000-00008B410000}"/>
    <cellStyle name="C￥AØ_LXLZ3.0  26" xfId="30287" xr:uid="{00000000-0005-0000-0000-00008C410000}"/>
    <cellStyle name="Ç¥ÁØ_LXLZ3.0  26" xfId="30288" xr:uid="{00000000-0005-0000-0000-00008D410000}"/>
    <cellStyle name="C￥AØ_LXLZ3.0  27" xfId="30289" xr:uid="{00000000-0005-0000-0000-00008E410000}"/>
    <cellStyle name="Ç¥ÁØ_LXLZ3.0  27" xfId="30290" xr:uid="{00000000-0005-0000-0000-00008F410000}"/>
    <cellStyle name="C￥AØ_LXLZ3.0  28" xfId="30291" xr:uid="{00000000-0005-0000-0000-000090410000}"/>
    <cellStyle name="Ç¥ÁØ_LXLZ3.0  28" xfId="30292" xr:uid="{00000000-0005-0000-0000-000091410000}"/>
    <cellStyle name="C￥AØ_LXLZ3.0  29" xfId="30293" xr:uid="{00000000-0005-0000-0000-000092410000}"/>
    <cellStyle name="Ç¥ÁØ_LXLZ3.0  29" xfId="30294" xr:uid="{00000000-0005-0000-0000-000093410000}"/>
    <cellStyle name="C￥AØ_LXLZ3.0  3" xfId="30295" xr:uid="{00000000-0005-0000-0000-000094410000}"/>
    <cellStyle name="Ç¥ÁØ_LXLZ3.0  3" xfId="30296" xr:uid="{00000000-0005-0000-0000-000095410000}"/>
    <cellStyle name="C￥AØ_LXLZ3.0  30" xfId="30297" xr:uid="{00000000-0005-0000-0000-000096410000}"/>
    <cellStyle name="Ç¥ÁØ_LXLZ3.0  30" xfId="30298" xr:uid="{00000000-0005-0000-0000-000097410000}"/>
    <cellStyle name="C￥AØ_LXLZ3.0  31" xfId="30299" xr:uid="{00000000-0005-0000-0000-000098410000}"/>
    <cellStyle name="Ç¥ÁØ_LXLZ3.0  31" xfId="30300" xr:uid="{00000000-0005-0000-0000-000099410000}"/>
    <cellStyle name="C￥AØ_LXLZ3.0  32" xfId="30301" xr:uid="{00000000-0005-0000-0000-00009A410000}"/>
    <cellStyle name="Ç¥ÁØ_LXLZ3.0  32" xfId="30302" xr:uid="{00000000-0005-0000-0000-00009B410000}"/>
    <cellStyle name="C￥AØ_LXLZ3.0  33" xfId="30303" xr:uid="{00000000-0005-0000-0000-00009C410000}"/>
    <cellStyle name="Ç¥ÁØ_LXLZ3.0  33" xfId="30304" xr:uid="{00000000-0005-0000-0000-00009D410000}"/>
    <cellStyle name="C￥AØ_LXLZ3.0  34" xfId="30305" xr:uid="{00000000-0005-0000-0000-00009E410000}"/>
    <cellStyle name="Ç¥ÁØ_LXLZ3.0  34" xfId="30306" xr:uid="{00000000-0005-0000-0000-00009F410000}"/>
    <cellStyle name="C￥AØ_LXLZ3.0  35" xfId="30307" xr:uid="{00000000-0005-0000-0000-0000A0410000}"/>
    <cellStyle name="Ç¥ÁØ_LXLZ3.0  35" xfId="30308" xr:uid="{00000000-0005-0000-0000-0000A1410000}"/>
    <cellStyle name="C￥AØ_LXLZ3.0  36" xfId="30309" xr:uid="{00000000-0005-0000-0000-0000A2410000}"/>
    <cellStyle name="Ç¥ÁØ_LXLZ3.0  36" xfId="30310" xr:uid="{00000000-0005-0000-0000-0000A3410000}"/>
    <cellStyle name="C￥AØ_LXLZ3.0  37" xfId="30311" xr:uid="{00000000-0005-0000-0000-0000A4410000}"/>
    <cellStyle name="Ç¥ÁØ_LXLZ3.0  37" xfId="30312" xr:uid="{00000000-0005-0000-0000-0000A5410000}"/>
    <cellStyle name="C￥AØ_LXLZ3.0  38" xfId="30313" xr:uid="{00000000-0005-0000-0000-0000A6410000}"/>
    <cellStyle name="Ç¥ÁØ_LXLZ3.0  38" xfId="30314" xr:uid="{00000000-0005-0000-0000-0000A7410000}"/>
    <cellStyle name="C￥AØ_LXLZ3.0  39" xfId="30315" xr:uid="{00000000-0005-0000-0000-0000A8410000}"/>
    <cellStyle name="Ç¥ÁØ_LXLZ3.0  39" xfId="30316" xr:uid="{00000000-0005-0000-0000-0000A9410000}"/>
    <cellStyle name="C￥AØ_LXLZ3.0  4" xfId="30317" xr:uid="{00000000-0005-0000-0000-0000AA410000}"/>
    <cellStyle name="Ç¥ÁØ_LXLZ3.0  4" xfId="30318" xr:uid="{00000000-0005-0000-0000-0000AB410000}"/>
    <cellStyle name="C￥AØ_LXLZ3.0  40" xfId="30319" xr:uid="{00000000-0005-0000-0000-0000AC410000}"/>
    <cellStyle name="Ç¥ÁØ_LXLZ3.0  40" xfId="30320" xr:uid="{00000000-0005-0000-0000-0000AD410000}"/>
    <cellStyle name="C￥AØ_LXLZ3.0  41" xfId="30321" xr:uid="{00000000-0005-0000-0000-0000AE410000}"/>
    <cellStyle name="Ç¥ÁØ_LXLZ3.0  41" xfId="30322" xr:uid="{00000000-0005-0000-0000-0000AF410000}"/>
    <cellStyle name="C￥AØ_LXLZ3.0  42" xfId="30323" xr:uid="{00000000-0005-0000-0000-0000B0410000}"/>
    <cellStyle name="Ç¥ÁØ_LXLZ3.0  42" xfId="30324" xr:uid="{00000000-0005-0000-0000-0000B1410000}"/>
    <cellStyle name="C￥AØ_LXLZ3.0  43" xfId="30325" xr:uid="{00000000-0005-0000-0000-0000B2410000}"/>
    <cellStyle name="Ç¥ÁØ_LXLZ3.0  43" xfId="30326" xr:uid="{00000000-0005-0000-0000-0000B3410000}"/>
    <cellStyle name="C￥AØ_LXLZ3.0  44" xfId="30327" xr:uid="{00000000-0005-0000-0000-0000B4410000}"/>
    <cellStyle name="Ç¥ÁØ_LXLZ3.0  44" xfId="30328" xr:uid="{00000000-0005-0000-0000-0000B5410000}"/>
    <cellStyle name="C￥AØ_LXLZ3.0  45" xfId="30329" xr:uid="{00000000-0005-0000-0000-0000B6410000}"/>
    <cellStyle name="Ç¥ÁØ_LXLZ3.0  45" xfId="30330" xr:uid="{00000000-0005-0000-0000-0000B7410000}"/>
    <cellStyle name="C￥AØ_LXLZ3.0  46" xfId="30331" xr:uid="{00000000-0005-0000-0000-0000B8410000}"/>
    <cellStyle name="Ç¥ÁØ_LXLZ3.0  46" xfId="30332" xr:uid="{00000000-0005-0000-0000-0000B9410000}"/>
    <cellStyle name="C￥AØ_LXLZ3.0  47" xfId="30333" xr:uid="{00000000-0005-0000-0000-0000BA410000}"/>
    <cellStyle name="Ç¥ÁØ_LXLZ3.0  47" xfId="30334" xr:uid="{00000000-0005-0000-0000-0000BB410000}"/>
    <cellStyle name="C￥AØ_LXLZ3.0  48" xfId="30335" xr:uid="{00000000-0005-0000-0000-0000BC410000}"/>
    <cellStyle name="Ç¥ÁØ_LXLZ3.0  48" xfId="30336" xr:uid="{00000000-0005-0000-0000-0000BD410000}"/>
    <cellStyle name="C￥AØ_LXLZ3.0  49" xfId="30337" xr:uid="{00000000-0005-0000-0000-0000BE410000}"/>
    <cellStyle name="Ç¥ÁØ_LXLZ3.0  49" xfId="30338" xr:uid="{00000000-0005-0000-0000-0000BF410000}"/>
    <cellStyle name="C￥AØ_LXLZ3.0  5" xfId="30339" xr:uid="{00000000-0005-0000-0000-0000C0410000}"/>
    <cellStyle name="Ç¥ÁØ_LXLZ3.0  5" xfId="30340" xr:uid="{00000000-0005-0000-0000-0000C1410000}"/>
    <cellStyle name="C￥AØ_LXLZ3.0  50" xfId="30341" xr:uid="{00000000-0005-0000-0000-0000C2410000}"/>
    <cellStyle name="Ç¥ÁØ_LXLZ3.0  50" xfId="30342" xr:uid="{00000000-0005-0000-0000-0000C3410000}"/>
    <cellStyle name="C￥AØ_LXLZ3.0  51" xfId="30343" xr:uid="{00000000-0005-0000-0000-0000C4410000}"/>
    <cellStyle name="Ç¥ÁØ_LXLZ3.0  51" xfId="30344" xr:uid="{00000000-0005-0000-0000-0000C5410000}"/>
    <cellStyle name="C￥AØ_LXLZ3.0  52" xfId="30345" xr:uid="{00000000-0005-0000-0000-0000C6410000}"/>
    <cellStyle name="Ç¥ÁØ_LXLZ3.0  52" xfId="30346" xr:uid="{00000000-0005-0000-0000-0000C7410000}"/>
    <cellStyle name="C￥AØ_LXLZ3.0  53" xfId="30347" xr:uid="{00000000-0005-0000-0000-0000C8410000}"/>
    <cellStyle name="Ç¥ÁØ_LXLZ3.0  53" xfId="30348" xr:uid="{00000000-0005-0000-0000-0000C9410000}"/>
    <cellStyle name="C￥AØ_LXLZ3.0  54" xfId="30349" xr:uid="{00000000-0005-0000-0000-0000CA410000}"/>
    <cellStyle name="Ç¥ÁØ_LXLZ3.0  54" xfId="30350" xr:uid="{00000000-0005-0000-0000-0000CB410000}"/>
    <cellStyle name="C￥AØ_LXLZ3.0  55" xfId="30351" xr:uid="{00000000-0005-0000-0000-0000CC410000}"/>
    <cellStyle name="Ç¥ÁØ_LXLZ3.0  55" xfId="30352" xr:uid="{00000000-0005-0000-0000-0000CD410000}"/>
    <cellStyle name="C￥AØ_LXLZ3.0  56" xfId="30353" xr:uid="{00000000-0005-0000-0000-0000CE410000}"/>
    <cellStyle name="Ç¥ÁØ_LXLZ3.0  56" xfId="30354" xr:uid="{00000000-0005-0000-0000-0000CF410000}"/>
    <cellStyle name="C￥AØ_LXLZ3.0  57" xfId="30355" xr:uid="{00000000-0005-0000-0000-0000D0410000}"/>
    <cellStyle name="Ç¥ÁØ_LXLZ3.0  57" xfId="30356" xr:uid="{00000000-0005-0000-0000-0000D1410000}"/>
    <cellStyle name="C￥AØ_LXLZ3.0  58" xfId="30357" xr:uid="{00000000-0005-0000-0000-0000D2410000}"/>
    <cellStyle name="Ç¥ÁØ_LXLZ3.0  58" xfId="30358" xr:uid="{00000000-0005-0000-0000-0000D3410000}"/>
    <cellStyle name="C￥AØ_LXLZ3.0  59" xfId="30359" xr:uid="{00000000-0005-0000-0000-0000D4410000}"/>
    <cellStyle name="Ç¥ÁØ_LXLZ3.0  59" xfId="30360" xr:uid="{00000000-0005-0000-0000-0000D5410000}"/>
    <cellStyle name="C￥AØ_LXLZ3.0  6" xfId="30361" xr:uid="{00000000-0005-0000-0000-0000D6410000}"/>
    <cellStyle name="Ç¥ÁØ_LXLZ3.0  6" xfId="30362" xr:uid="{00000000-0005-0000-0000-0000D7410000}"/>
    <cellStyle name="C￥AØ_LXLZ3.0  60" xfId="30363" xr:uid="{00000000-0005-0000-0000-0000D8410000}"/>
    <cellStyle name="Ç¥ÁØ_LXLZ3.0  60" xfId="30364" xr:uid="{00000000-0005-0000-0000-0000D9410000}"/>
    <cellStyle name="C￥AØ_LXLZ3.0  61" xfId="30365" xr:uid="{00000000-0005-0000-0000-0000DA410000}"/>
    <cellStyle name="Ç¥ÁØ_LXLZ3.0  61" xfId="30366" xr:uid="{00000000-0005-0000-0000-0000DB410000}"/>
    <cellStyle name="C￥AØ_LXLZ3.0  62" xfId="30367" xr:uid="{00000000-0005-0000-0000-0000DC410000}"/>
    <cellStyle name="Ç¥ÁØ_LXLZ3.0  62" xfId="30368" xr:uid="{00000000-0005-0000-0000-0000DD410000}"/>
    <cellStyle name="C￥AØ_LXLZ3.0  63" xfId="30369" xr:uid="{00000000-0005-0000-0000-0000DE410000}"/>
    <cellStyle name="Ç¥ÁØ_LXLZ3.0  63" xfId="30370" xr:uid="{00000000-0005-0000-0000-0000DF410000}"/>
    <cellStyle name="C￥AØ_LXLZ3.0  64" xfId="30371" xr:uid="{00000000-0005-0000-0000-0000E0410000}"/>
    <cellStyle name="Ç¥ÁØ_LXLZ3.0  64" xfId="30372" xr:uid="{00000000-0005-0000-0000-0000E1410000}"/>
    <cellStyle name="C￥AØ_LXLZ3.0  65" xfId="30373" xr:uid="{00000000-0005-0000-0000-0000E2410000}"/>
    <cellStyle name="Ç¥ÁØ_LXLZ3.0  65" xfId="30374" xr:uid="{00000000-0005-0000-0000-0000E3410000}"/>
    <cellStyle name="C￥AØ_LXLZ3.0  66" xfId="30375" xr:uid="{00000000-0005-0000-0000-0000E4410000}"/>
    <cellStyle name="Ç¥ÁØ_LXLZ3.0  66" xfId="30376" xr:uid="{00000000-0005-0000-0000-0000E5410000}"/>
    <cellStyle name="C￥AØ_LXLZ3.0  67" xfId="30377" xr:uid="{00000000-0005-0000-0000-0000E6410000}"/>
    <cellStyle name="Ç¥ÁØ_LXLZ3.0  67" xfId="30378" xr:uid="{00000000-0005-0000-0000-0000E7410000}"/>
    <cellStyle name="C￥AØ_LXLZ3.0  68" xfId="30379" xr:uid="{00000000-0005-0000-0000-0000E8410000}"/>
    <cellStyle name="Ç¥ÁØ_LXLZ3.0  68" xfId="30380" xr:uid="{00000000-0005-0000-0000-0000E9410000}"/>
    <cellStyle name="C￥AØ_LXLZ3.0  69" xfId="30381" xr:uid="{00000000-0005-0000-0000-0000EA410000}"/>
    <cellStyle name="Ç¥ÁØ_LXLZ3.0  69" xfId="30382" xr:uid="{00000000-0005-0000-0000-0000EB410000}"/>
    <cellStyle name="C￥AØ_LXLZ3.0  7" xfId="30383" xr:uid="{00000000-0005-0000-0000-0000EC410000}"/>
    <cellStyle name="Ç¥ÁØ_LXLZ3.0  7" xfId="30384" xr:uid="{00000000-0005-0000-0000-0000ED410000}"/>
    <cellStyle name="C￥AØ_LXLZ3.0  70" xfId="30385" xr:uid="{00000000-0005-0000-0000-0000EE410000}"/>
    <cellStyle name="Ç¥ÁØ_LXLZ3.0  70" xfId="30386" xr:uid="{00000000-0005-0000-0000-0000EF410000}"/>
    <cellStyle name="C￥AØ_LXLZ3.0  71" xfId="30387" xr:uid="{00000000-0005-0000-0000-0000F0410000}"/>
    <cellStyle name="Ç¥ÁØ_LXLZ3.0  71" xfId="30388" xr:uid="{00000000-0005-0000-0000-0000F1410000}"/>
    <cellStyle name="C￥AØ_LXLZ3.0  72" xfId="30389" xr:uid="{00000000-0005-0000-0000-0000F2410000}"/>
    <cellStyle name="Ç¥ÁØ_LXLZ3.0  72" xfId="30390" xr:uid="{00000000-0005-0000-0000-0000F3410000}"/>
    <cellStyle name="C￥AØ_LXLZ3.0  73" xfId="30391" xr:uid="{00000000-0005-0000-0000-0000F4410000}"/>
    <cellStyle name="Ç¥ÁØ_LXLZ3.0  73" xfId="30392" xr:uid="{00000000-0005-0000-0000-0000F5410000}"/>
    <cellStyle name="C￥AØ_LXLZ3.0  74" xfId="30393" xr:uid="{00000000-0005-0000-0000-0000F6410000}"/>
    <cellStyle name="Ç¥ÁØ_LXLZ3.0  74" xfId="30394" xr:uid="{00000000-0005-0000-0000-0000F7410000}"/>
    <cellStyle name="C￥AØ_LXLZ3.0  75" xfId="30395" xr:uid="{00000000-0005-0000-0000-0000F8410000}"/>
    <cellStyle name="Ç¥ÁØ_LXLZ3.0  75" xfId="30396" xr:uid="{00000000-0005-0000-0000-0000F9410000}"/>
    <cellStyle name="C￥AØ_LXLZ3.0  76" xfId="30397" xr:uid="{00000000-0005-0000-0000-0000FA410000}"/>
    <cellStyle name="Ç¥ÁØ_LXLZ3.0  76" xfId="30398" xr:uid="{00000000-0005-0000-0000-0000FB410000}"/>
    <cellStyle name="C￥AØ_LXLZ3.0  77" xfId="30399" xr:uid="{00000000-0005-0000-0000-0000FC410000}"/>
    <cellStyle name="Ç¥ÁØ_LXLZ3.0  77" xfId="30400" xr:uid="{00000000-0005-0000-0000-0000FD410000}"/>
    <cellStyle name="C￥AØ_LXLZ3.0  78" xfId="30401" xr:uid="{00000000-0005-0000-0000-0000FE410000}"/>
    <cellStyle name="Ç¥ÁØ_LXLZ3.0  78" xfId="30402" xr:uid="{00000000-0005-0000-0000-0000FF410000}"/>
    <cellStyle name="C￥AØ_LXLZ3.0  79" xfId="30403" xr:uid="{00000000-0005-0000-0000-000000420000}"/>
    <cellStyle name="Ç¥ÁØ_LXLZ3.0  79" xfId="30404" xr:uid="{00000000-0005-0000-0000-000001420000}"/>
    <cellStyle name="C￥AØ_LXLZ3.0  8" xfId="30405" xr:uid="{00000000-0005-0000-0000-000002420000}"/>
    <cellStyle name="Ç¥ÁØ_LXLZ3.0  8" xfId="30406" xr:uid="{00000000-0005-0000-0000-000003420000}"/>
    <cellStyle name="C￥AØ_LXLZ3.0  80" xfId="30407" xr:uid="{00000000-0005-0000-0000-000004420000}"/>
    <cellStyle name="Ç¥ÁØ_LXLZ3.0  80" xfId="30408" xr:uid="{00000000-0005-0000-0000-000005420000}"/>
    <cellStyle name="C￥AØ_LXLZ3.0  81" xfId="30409" xr:uid="{00000000-0005-0000-0000-000006420000}"/>
    <cellStyle name="Ç¥ÁØ_LXLZ3.0  81" xfId="30410" xr:uid="{00000000-0005-0000-0000-000007420000}"/>
    <cellStyle name="C￥AØ_LXLZ3.0  82" xfId="30411" xr:uid="{00000000-0005-0000-0000-000008420000}"/>
    <cellStyle name="Ç¥ÁØ_LXLZ3.0  82" xfId="30412" xr:uid="{00000000-0005-0000-0000-000009420000}"/>
    <cellStyle name="C￥AØ_LXLZ3.0  83" xfId="30413" xr:uid="{00000000-0005-0000-0000-00000A420000}"/>
    <cellStyle name="Ç¥ÁØ_LXLZ3.0  83" xfId="30414" xr:uid="{00000000-0005-0000-0000-00000B420000}"/>
    <cellStyle name="C￥AØ_LXLZ3.0  84" xfId="30415" xr:uid="{00000000-0005-0000-0000-00000C420000}"/>
    <cellStyle name="Ç¥ÁØ_LXLZ3.0  84" xfId="30416" xr:uid="{00000000-0005-0000-0000-00000D420000}"/>
    <cellStyle name="C￥AØ_LXLZ3.0  85" xfId="30417" xr:uid="{00000000-0005-0000-0000-00000E420000}"/>
    <cellStyle name="Ç¥ÁØ_LXLZ3.0  85" xfId="30418" xr:uid="{00000000-0005-0000-0000-00000F420000}"/>
    <cellStyle name="C￥AØ_LXLZ3.0  86" xfId="30419" xr:uid="{00000000-0005-0000-0000-000010420000}"/>
    <cellStyle name="Ç¥ÁØ_LXLZ3.0  86" xfId="30420" xr:uid="{00000000-0005-0000-0000-000011420000}"/>
    <cellStyle name="C￥AØ_LXLZ3.0  87" xfId="30421" xr:uid="{00000000-0005-0000-0000-000012420000}"/>
    <cellStyle name="Ç¥ÁØ_LXLZ3.0  87" xfId="30422" xr:uid="{00000000-0005-0000-0000-000013420000}"/>
    <cellStyle name="C￥AØ_LXLZ3.0  88" xfId="30423" xr:uid="{00000000-0005-0000-0000-000014420000}"/>
    <cellStyle name="Ç¥ÁØ_LXLZ3.0  88" xfId="30424" xr:uid="{00000000-0005-0000-0000-000015420000}"/>
    <cellStyle name="C￥AØ_LXLZ3.0  89" xfId="30425" xr:uid="{00000000-0005-0000-0000-000016420000}"/>
    <cellStyle name="Ç¥ÁØ_LXLZ3.0  89" xfId="30426" xr:uid="{00000000-0005-0000-0000-000017420000}"/>
    <cellStyle name="C￥AØ_LXLZ3.0  9" xfId="30427" xr:uid="{00000000-0005-0000-0000-000018420000}"/>
    <cellStyle name="Ç¥ÁØ_LXLZ3.0  9" xfId="30428" xr:uid="{00000000-0005-0000-0000-000019420000}"/>
    <cellStyle name="C￥AØ_LXLZ3.0  90" xfId="30429" xr:uid="{00000000-0005-0000-0000-00001A420000}"/>
    <cellStyle name="Ç¥ÁØ_LXLZ3.0  90" xfId="30430" xr:uid="{00000000-0005-0000-0000-00001B420000}"/>
    <cellStyle name="C￥AØ_LXLZ3.0  91" xfId="30431" xr:uid="{00000000-0005-0000-0000-00001C420000}"/>
    <cellStyle name="Ç¥ÁØ_LXLZ3.0  91" xfId="30432" xr:uid="{00000000-0005-0000-0000-00001D420000}"/>
    <cellStyle name="C￥AØ_LXLZ3.0  92" xfId="30433" xr:uid="{00000000-0005-0000-0000-00001E420000}"/>
    <cellStyle name="Ç¥ÁØ_LXLZ3.0  92" xfId="30434" xr:uid="{00000000-0005-0000-0000-00001F420000}"/>
    <cellStyle name="C￥AØ_LXLZ3.0  93" xfId="30435" xr:uid="{00000000-0005-0000-0000-000020420000}"/>
    <cellStyle name="Ç¥ÁØ_LXLZ3.0  93" xfId="30436" xr:uid="{00000000-0005-0000-0000-000021420000}"/>
    <cellStyle name="C￥AØ_LXLZ3.0  94" xfId="30437" xr:uid="{00000000-0005-0000-0000-000022420000}"/>
    <cellStyle name="Ç¥ÁØ_LXLZ3.0  94" xfId="30438" xr:uid="{00000000-0005-0000-0000-000023420000}"/>
    <cellStyle name="C￥AØ_LXLZ3.0  95" xfId="30439" xr:uid="{00000000-0005-0000-0000-000024420000}"/>
    <cellStyle name="Ç¥ÁØ_LXLZ3.0  95" xfId="30440" xr:uid="{00000000-0005-0000-0000-000025420000}"/>
    <cellStyle name="C￥AØ_LXLZ3.0  96" xfId="30441" xr:uid="{00000000-0005-0000-0000-000026420000}"/>
    <cellStyle name="Ç¥ÁØ_LXLZ3.0  96" xfId="30442" xr:uid="{00000000-0005-0000-0000-000027420000}"/>
    <cellStyle name="C￥AØ_LXLZ3.0  97" xfId="30443" xr:uid="{00000000-0005-0000-0000-000028420000}"/>
    <cellStyle name="Ç¥ÁØ_LXLZ3.0  97" xfId="30444" xr:uid="{00000000-0005-0000-0000-000029420000}"/>
    <cellStyle name="C￥AØ_LXLZ3.0  98" xfId="30445" xr:uid="{00000000-0005-0000-0000-00002A420000}"/>
    <cellStyle name="Ç¥ÁØ_LXLZ3.0  98" xfId="30446" xr:uid="{00000000-0005-0000-0000-00002B420000}"/>
    <cellStyle name="C￥AØ_LXLZ3.0  99" xfId="30447" xr:uid="{00000000-0005-0000-0000-00002C420000}"/>
    <cellStyle name="Ç¥ÁØ_LXLZ3.0  99" xfId="30448" xr:uid="{00000000-0005-0000-0000-00002D420000}"/>
    <cellStyle name="C￥AØ_LXLZ3.5 " xfId="30449" xr:uid="{00000000-0005-0000-0000-00002E420000}"/>
    <cellStyle name="Ç¥ÁØ_LXLZ3.5 " xfId="30450" xr:uid="{00000000-0005-0000-0000-00002F420000}"/>
    <cellStyle name="C￥AØ_LXLZ3.5  10" xfId="30451" xr:uid="{00000000-0005-0000-0000-000030420000}"/>
    <cellStyle name="Ç¥ÁØ_LXLZ3.5  10" xfId="30452" xr:uid="{00000000-0005-0000-0000-000031420000}"/>
    <cellStyle name="C￥AØ_LXLZ3.5  100" xfId="30453" xr:uid="{00000000-0005-0000-0000-000032420000}"/>
    <cellStyle name="Ç¥ÁØ_LXLZ3.5  100" xfId="30454" xr:uid="{00000000-0005-0000-0000-000033420000}"/>
    <cellStyle name="C￥AØ_LXLZ3.5  101" xfId="30455" xr:uid="{00000000-0005-0000-0000-000034420000}"/>
    <cellStyle name="Ç¥ÁØ_LXLZ3.5  101" xfId="30456" xr:uid="{00000000-0005-0000-0000-000035420000}"/>
    <cellStyle name="C￥AØ_LXLZ3.5  102" xfId="30457" xr:uid="{00000000-0005-0000-0000-000036420000}"/>
    <cellStyle name="Ç¥ÁØ_LXLZ3.5  102" xfId="30458" xr:uid="{00000000-0005-0000-0000-000037420000}"/>
    <cellStyle name="C￥AØ_LXLZ3.5  103" xfId="30459" xr:uid="{00000000-0005-0000-0000-000038420000}"/>
    <cellStyle name="Ç¥ÁØ_LXLZ3.5  103" xfId="30460" xr:uid="{00000000-0005-0000-0000-000039420000}"/>
    <cellStyle name="C￥AØ_LXLZ3.5  11" xfId="30461" xr:uid="{00000000-0005-0000-0000-00003A420000}"/>
    <cellStyle name="Ç¥ÁØ_LXLZ3.5  11" xfId="30462" xr:uid="{00000000-0005-0000-0000-00003B420000}"/>
    <cellStyle name="C￥AØ_LXLZ3.5  12" xfId="30463" xr:uid="{00000000-0005-0000-0000-00003C420000}"/>
    <cellStyle name="Ç¥ÁØ_LXLZ3.5  12" xfId="30464" xr:uid="{00000000-0005-0000-0000-00003D420000}"/>
    <cellStyle name="C￥AØ_LXLZ3.5  13" xfId="30465" xr:uid="{00000000-0005-0000-0000-00003E420000}"/>
    <cellStyle name="Ç¥ÁØ_LXLZ3.5  13" xfId="30466" xr:uid="{00000000-0005-0000-0000-00003F420000}"/>
    <cellStyle name="C￥AØ_LXLZ3.5  14" xfId="30467" xr:uid="{00000000-0005-0000-0000-000040420000}"/>
    <cellStyle name="Ç¥ÁØ_LXLZ3.5  14" xfId="30468" xr:uid="{00000000-0005-0000-0000-000041420000}"/>
    <cellStyle name="C￥AØ_LXLZ3.5  15" xfId="30469" xr:uid="{00000000-0005-0000-0000-000042420000}"/>
    <cellStyle name="Ç¥ÁØ_LXLZ3.5  15" xfId="30470" xr:uid="{00000000-0005-0000-0000-000043420000}"/>
    <cellStyle name="C￥AØ_LXLZ3.5  16" xfId="30471" xr:uid="{00000000-0005-0000-0000-000044420000}"/>
    <cellStyle name="Ç¥ÁØ_LXLZ3.5  16" xfId="30472" xr:uid="{00000000-0005-0000-0000-000045420000}"/>
    <cellStyle name="C￥AØ_LXLZ3.5  17" xfId="30473" xr:uid="{00000000-0005-0000-0000-000046420000}"/>
    <cellStyle name="Ç¥ÁØ_LXLZ3.5  17" xfId="30474" xr:uid="{00000000-0005-0000-0000-000047420000}"/>
    <cellStyle name="C￥AØ_LXLZ3.5  18" xfId="30475" xr:uid="{00000000-0005-0000-0000-000048420000}"/>
    <cellStyle name="Ç¥ÁØ_LXLZ3.5  18" xfId="30476" xr:uid="{00000000-0005-0000-0000-000049420000}"/>
    <cellStyle name="C￥AØ_LXLZ3.5  19" xfId="30477" xr:uid="{00000000-0005-0000-0000-00004A420000}"/>
    <cellStyle name="Ç¥ÁØ_LXLZ3.5  19" xfId="30478" xr:uid="{00000000-0005-0000-0000-00004B420000}"/>
    <cellStyle name="C￥AØ_LXLZ3.5  2" xfId="30479" xr:uid="{00000000-0005-0000-0000-00004C420000}"/>
    <cellStyle name="Ç¥ÁØ_LXLZ3.5  2" xfId="30480" xr:uid="{00000000-0005-0000-0000-00004D420000}"/>
    <cellStyle name="C￥AØ_LXLZ3.5  20" xfId="30481" xr:uid="{00000000-0005-0000-0000-00004E420000}"/>
    <cellStyle name="Ç¥ÁØ_LXLZ3.5  20" xfId="30482" xr:uid="{00000000-0005-0000-0000-00004F420000}"/>
    <cellStyle name="C￥AØ_LXLZ3.5  21" xfId="30483" xr:uid="{00000000-0005-0000-0000-000050420000}"/>
    <cellStyle name="Ç¥ÁØ_LXLZ3.5  21" xfId="30484" xr:uid="{00000000-0005-0000-0000-000051420000}"/>
    <cellStyle name="C￥AØ_LXLZ3.5  22" xfId="30485" xr:uid="{00000000-0005-0000-0000-000052420000}"/>
    <cellStyle name="Ç¥ÁØ_LXLZ3.5  22" xfId="30486" xr:uid="{00000000-0005-0000-0000-000053420000}"/>
    <cellStyle name="C￥AØ_LXLZ3.5  23" xfId="30487" xr:uid="{00000000-0005-0000-0000-000054420000}"/>
    <cellStyle name="Ç¥ÁØ_LXLZ3.5  23" xfId="30488" xr:uid="{00000000-0005-0000-0000-000055420000}"/>
    <cellStyle name="C￥AØ_LXLZ3.5  24" xfId="30489" xr:uid="{00000000-0005-0000-0000-000056420000}"/>
    <cellStyle name="Ç¥ÁØ_LXLZ3.5  24" xfId="30490" xr:uid="{00000000-0005-0000-0000-000057420000}"/>
    <cellStyle name="C￥AØ_LXLZ3.5  25" xfId="30491" xr:uid="{00000000-0005-0000-0000-000058420000}"/>
    <cellStyle name="Ç¥ÁØ_LXLZ3.5  25" xfId="30492" xr:uid="{00000000-0005-0000-0000-000059420000}"/>
    <cellStyle name="C￥AØ_LXLZ3.5  26" xfId="30493" xr:uid="{00000000-0005-0000-0000-00005A420000}"/>
    <cellStyle name="Ç¥ÁØ_LXLZ3.5  26" xfId="30494" xr:uid="{00000000-0005-0000-0000-00005B420000}"/>
    <cellStyle name="C￥AØ_LXLZ3.5  27" xfId="30495" xr:uid="{00000000-0005-0000-0000-00005C420000}"/>
    <cellStyle name="Ç¥ÁØ_LXLZ3.5  27" xfId="30496" xr:uid="{00000000-0005-0000-0000-00005D420000}"/>
    <cellStyle name="C￥AØ_LXLZ3.5  28" xfId="30497" xr:uid="{00000000-0005-0000-0000-00005E420000}"/>
    <cellStyle name="Ç¥ÁØ_LXLZ3.5  28" xfId="30498" xr:uid="{00000000-0005-0000-0000-00005F420000}"/>
    <cellStyle name="C￥AØ_LXLZ3.5  29" xfId="30499" xr:uid="{00000000-0005-0000-0000-000060420000}"/>
    <cellStyle name="Ç¥ÁØ_LXLZ3.5  29" xfId="30500" xr:uid="{00000000-0005-0000-0000-000061420000}"/>
    <cellStyle name="C￥AØ_LXLZ3.5  3" xfId="30501" xr:uid="{00000000-0005-0000-0000-000062420000}"/>
    <cellStyle name="Ç¥ÁØ_LXLZ3.5  3" xfId="30502" xr:uid="{00000000-0005-0000-0000-000063420000}"/>
    <cellStyle name="C￥AØ_LXLZ3.5  30" xfId="30503" xr:uid="{00000000-0005-0000-0000-000064420000}"/>
    <cellStyle name="Ç¥ÁØ_LXLZ3.5  30" xfId="30504" xr:uid="{00000000-0005-0000-0000-000065420000}"/>
    <cellStyle name="C￥AØ_LXLZ3.5  31" xfId="30505" xr:uid="{00000000-0005-0000-0000-000066420000}"/>
    <cellStyle name="Ç¥ÁØ_LXLZ3.5  31" xfId="30506" xr:uid="{00000000-0005-0000-0000-000067420000}"/>
    <cellStyle name="C￥AØ_LXLZ3.5  32" xfId="30507" xr:uid="{00000000-0005-0000-0000-000068420000}"/>
    <cellStyle name="Ç¥ÁØ_LXLZ3.5  32" xfId="30508" xr:uid="{00000000-0005-0000-0000-000069420000}"/>
    <cellStyle name="C￥AØ_LXLZ3.5  33" xfId="30509" xr:uid="{00000000-0005-0000-0000-00006A420000}"/>
    <cellStyle name="Ç¥ÁØ_LXLZ3.5  33" xfId="30510" xr:uid="{00000000-0005-0000-0000-00006B420000}"/>
    <cellStyle name="C￥AØ_LXLZ3.5  34" xfId="30511" xr:uid="{00000000-0005-0000-0000-00006C420000}"/>
    <cellStyle name="Ç¥ÁØ_LXLZ3.5  34" xfId="30512" xr:uid="{00000000-0005-0000-0000-00006D420000}"/>
    <cellStyle name="C￥AØ_LXLZ3.5  35" xfId="30513" xr:uid="{00000000-0005-0000-0000-00006E420000}"/>
    <cellStyle name="Ç¥ÁØ_LXLZ3.5  35" xfId="30514" xr:uid="{00000000-0005-0000-0000-00006F420000}"/>
    <cellStyle name="C￥AØ_LXLZ3.5  36" xfId="30515" xr:uid="{00000000-0005-0000-0000-000070420000}"/>
    <cellStyle name="Ç¥ÁØ_LXLZ3.5  36" xfId="30516" xr:uid="{00000000-0005-0000-0000-000071420000}"/>
    <cellStyle name="C￥AØ_LXLZ3.5  37" xfId="30517" xr:uid="{00000000-0005-0000-0000-000072420000}"/>
    <cellStyle name="Ç¥ÁØ_LXLZ3.5  37" xfId="30518" xr:uid="{00000000-0005-0000-0000-000073420000}"/>
    <cellStyle name="C￥AØ_LXLZ3.5  38" xfId="30519" xr:uid="{00000000-0005-0000-0000-000074420000}"/>
    <cellStyle name="Ç¥ÁØ_LXLZ3.5  38" xfId="30520" xr:uid="{00000000-0005-0000-0000-000075420000}"/>
    <cellStyle name="C￥AØ_LXLZ3.5  39" xfId="30521" xr:uid="{00000000-0005-0000-0000-000076420000}"/>
    <cellStyle name="Ç¥ÁØ_LXLZ3.5  39" xfId="30522" xr:uid="{00000000-0005-0000-0000-000077420000}"/>
    <cellStyle name="C￥AØ_LXLZ3.5  4" xfId="30523" xr:uid="{00000000-0005-0000-0000-000078420000}"/>
    <cellStyle name="Ç¥ÁØ_LXLZ3.5  4" xfId="30524" xr:uid="{00000000-0005-0000-0000-000079420000}"/>
    <cellStyle name="C￥AØ_LXLZ3.5  40" xfId="30525" xr:uid="{00000000-0005-0000-0000-00007A420000}"/>
    <cellStyle name="Ç¥ÁØ_LXLZ3.5  40" xfId="30526" xr:uid="{00000000-0005-0000-0000-00007B420000}"/>
    <cellStyle name="C￥AØ_LXLZ3.5  41" xfId="30527" xr:uid="{00000000-0005-0000-0000-00007C420000}"/>
    <cellStyle name="Ç¥ÁØ_LXLZ3.5  41" xfId="30528" xr:uid="{00000000-0005-0000-0000-00007D420000}"/>
    <cellStyle name="C￥AØ_LXLZ3.5  42" xfId="30529" xr:uid="{00000000-0005-0000-0000-00007E420000}"/>
    <cellStyle name="Ç¥ÁØ_LXLZ3.5  42" xfId="30530" xr:uid="{00000000-0005-0000-0000-00007F420000}"/>
    <cellStyle name="C￥AØ_LXLZ3.5  43" xfId="30531" xr:uid="{00000000-0005-0000-0000-000080420000}"/>
    <cellStyle name="Ç¥ÁØ_LXLZ3.5  43" xfId="30532" xr:uid="{00000000-0005-0000-0000-000081420000}"/>
    <cellStyle name="C￥AØ_LXLZ3.5  44" xfId="30533" xr:uid="{00000000-0005-0000-0000-000082420000}"/>
    <cellStyle name="Ç¥ÁØ_LXLZ3.5  44" xfId="30534" xr:uid="{00000000-0005-0000-0000-000083420000}"/>
    <cellStyle name="C￥AØ_LXLZ3.5  45" xfId="30535" xr:uid="{00000000-0005-0000-0000-000084420000}"/>
    <cellStyle name="Ç¥ÁØ_LXLZ3.5  45" xfId="30536" xr:uid="{00000000-0005-0000-0000-000085420000}"/>
    <cellStyle name="C￥AØ_LXLZ3.5  46" xfId="30537" xr:uid="{00000000-0005-0000-0000-000086420000}"/>
    <cellStyle name="Ç¥ÁØ_LXLZ3.5  46" xfId="30538" xr:uid="{00000000-0005-0000-0000-000087420000}"/>
    <cellStyle name="C￥AØ_LXLZ3.5  47" xfId="30539" xr:uid="{00000000-0005-0000-0000-000088420000}"/>
    <cellStyle name="Ç¥ÁØ_LXLZ3.5  47" xfId="30540" xr:uid="{00000000-0005-0000-0000-000089420000}"/>
    <cellStyle name="C￥AØ_LXLZ3.5  48" xfId="30541" xr:uid="{00000000-0005-0000-0000-00008A420000}"/>
    <cellStyle name="Ç¥ÁØ_LXLZ3.5  48" xfId="30542" xr:uid="{00000000-0005-0000-0000-00008B420000}"/>
    <cellStyle name="C￥AØ_LXLZ3.5  49" xfId="30543" xr:uid="{00000000-0005-0000-0000-00008C420000}"/>
    <cellStyle name="Ç¥ÁØ_LXLZ3.5  49" xfId="30544" xr:uid="{00000000-0005-0000-0000-00008D420000}"/>
    <cellStyle name="C￥AØ_LXLZ3.5  5" xfId="30545" xr:uid="{00000000-0005-0000-0000-00008E420000}"/>
    <cellStyle name="Ç¥ÁØ_LXLZ3.5  5" xfId="30546" xr:uid="{00000000-0005-0000-0000-00008F420000}"/>
    <cellStyle name="C￥AØ_LXLZ3.5  50" xfId="30547" xr:uid="{00000000-0005-0000-0000-000090420000}"/>
    <cellStyle name="Ç¥ÁØ_LXLZ3.5  50" xfId="30548" xr:uid="{00000000-0005-0000-0000-000091420000}"/>
    <cellStyle name="C￥AØ_LXLZ3.5  51" xfId="30549" xr:uid="{00000000-0005-0000-0000-000092420000}"/>
    <cellStyle name="Ç¥ÁØ_LXLZ3.5  51" xfId="30550" xr:uid="{00000000-0005-0000-0000-000093420000}"/>
    <cellStyle name="C￥AØ_LXLZ3.5  52" xfId="30551" xr:uid="{00000000-0005-0000-0000-000094420000}"/>
    <cellStyle name="Ç¥ÁØ_LXLZ3.5  52" xfId="30552" xr:uid="{00000000-0005-0000-0000-000095420000}"/>
    <cellStyle name="C￥AØ_LXLZ3.5  53" xfId="30553" xr:uid="{00000000-0005-0000-0000-000096420000}"/>
    <cellStyle name="Ç¥ÁØ_LXLZ3.5  53" xfId="30554" xr:uid="{00000000-0005-0000-0000-000097420000}"/>
    <cellStyle name="C￥AØ_LXLZ3.5  54" xfId="30555" xr:uid="{00000000-0005-0000-0000-000098420000}"/>
    <cellStyle name="Ç¥ÁØ_LXLZ3.5  54" xfId="30556" xr:uid="{00000000-0005-0000-0000-000099420000}"/>
    <cellStyle name="C￥AØ_LXLZ3.5  55" xfId="30557" xr:uid="{00000000-0005-0000-0000-00009A420000}"/>
    <cellStyle name="Ç¥ÁØ_LXLZ3.5  55" xfId="30558" xr:uid="{00000000-0005-0000-0000-00009B420000}"/>
    <cellStyle name="C￥AØ_LXLZ3.5  56" xfId="30559" xr:uid="{00000000-0005-0000-0000-00009C420000}"/>
    <cellStyle name="Ç¥ÁØ_LXLZ3.5  56" xfId="30560" xr:uid="{00000000-0005-0000-0000-00009D420000}"/>
    <cellStyle name="C￥AØ_LXLZ3.5  57" xfId="30561" xr:uid="{00000000-0005-0000-0000-00009E420000}"/>
    <cellStyle name="Ç¥ÁØ_LXLZ3.5  57" xfId="30562" xr:uid="{00000000-0005-0000-0000-00009F420000}"/>
    <cellStyle name="C￥AØ_LXLZ3.5  58" xfId="30563" xr:uid="{00000000-0005-0000-0000-0000A0420000}"/>
    <cellStyle name="Ç¥ÁØ_LXLZ3.5  58" xfId="30564" xr:uid="{00000000-0005-0000-0000-0000A1420000}"/>
    <cellStyle name="C￥AØ_LXLZ3.5  59" xfId="30565" xr:uid="{00000000-0005-0000-0000-0000A2420000}"/>
    <cellStyle name="Ç¥ÁØ_LXLZ3.5  59" xfId="30566" xr:uid="{00000000-0005-0000-0000-0000A3420000}"/>
    <cellStyle name="C￥AØ_LXLZ3.5  6" xfId="30567" xr:uid="{00000000-0005-0000-0000-0000A4420000}"/>
    <cellStyle name="Ç¥ÁØ_LXLZ3.5  6" xfId="30568" xr:uid="{00000000-0005-0000-0000-0000A5420000}"/>
    <cellStyle name="C￥AØ_LXLZ3.5  60" xfId="30569" xr:uid="{00000000-0005-0000-0000-0000A6420000}"/>
    <cellStyle name="Ç¥ÁØ_LXLZ3.5  60" xfId="30570" xr:uid="{00000000-0005-0000-0000-0000A7420000}"/>
    <cellStyle name="C￥AØ_LXLZ3.5  61" xfId="30571" xr:uid="{00000000-0005-0000-0000-0000A8420000}"/>
    <cellStyle name="Ç¥ÁØ_LXLZ3.5  61" xfId="30572" xr:uid="{00000000-0005-0000-0000-0000A9420000}"/>
    <cellStyle name="C￥AØ_LXLZ3.5  62" xfId="30573" xr:uid="{00000000-0005-0000-0000-0000AA420000}"/>
    <cellStyle name="Ç¥ÁØ_LXLZ3.5  62" xfId="30574" xr:uid="{00000000-0005-0000-0000-0000AB420000}"/>
    <cellStyle name="C￥AØ_LXLZ3.5  63" xfId="30575" xr:uid="{00000000-0005-0000-0000-0000AC420000}"/>
    <cellStyle name="Ç¥ÁØ_LXLZ3.5  63" xfId="30576" xr:uid="{00000000-0005-0000-0000-0000AD420000}"/>
    <cellStyle name="C￥AØ_LXLZ3.5  64" xfId="30577" xr:uid="{00000000-0005-0000-0000-0000AE420000}"/>
    <cellStyle name="Ç¥ÁØ_LXLZ3.5  64" xfId="30578" xr:uid="{00000000-0005-0000-0000-0000AF420000}"/>
    <cellStyle name="C￥AØ_LXLZ3.5  65" xfId="30579" xr:uid="{00000000-0005-0000-0000-0000B0420000}"/>
    <cellStyle name="Ç¥ÁØ_LXLZ3.5  65" xfId="30580" xr:uid="{00000000-0005-0000-0000-0000B1420000}"/>
    <cellStyle name="C￥AØ_LXLZ3.5  66" xfId="30581" xr:uid="{00000000-0005-0000-0000-0000B2420000}"/>
    <cellStyle name="Ç¥ÁØ_LXLZ3.5  66" xfId="30582" xr:uid="{00000000-0005-0000-0000-0000B3420000}"/>
    <cellStyle name="C￥AØ_LXLZ3.5  67" xfId="30583" xr:uid="{00000000-0005-0000-0000-0000B4420000}"/>
    <cellStyle name="Ç¥ÁØ_LXLZ3.5  67" xfId="30584" xr:uid="{00000000-0005-0000-0000-0000B5420000}"/>
    <cellStyle name="C￥AØ_LXLZ3.5  68" xfId="30585" xr:uid="{00000000-0005-0000-0000-0000B6420000}"/>
    <cellStyle name="Ç¥ÁØ_LXLZ3.5  68" xfId="30586" xr:uid="{00000000-0005-0000-0000-0000B7420000}"/>
    <cellStyle name="C￥AØ_LXLZ3.5  69" xfId="30587" xr:uid="{00000000-0005-0000-0000-0000B8420000}"/>
    <cellStyle name="Ç¥ÁØ_LXLZ3.5  69" xfId="30588" xr:uid="{00000000-0005-0000-0000-0000B9420000}"/>
    <cellStyle name="C￥AØ_LXLZ3.5  7" xfId="30589" xr:uid="{00000000-0005-0000-0000-0000BA420000}"/>
    <cellStyle name="Ç¥ÁØ_LXLZ3.5  7" xfId="30590" xr:uid="{00000000-0005-0000-0000-0000BB420000}"/>
    <cellStyle name="C￥AØ_LXLZ3.5  70" xfId="30591" xr:uid="{00000000-0005-0000-0000-0000BC420000}"/>
    <cellStyle name="Ç¥ÁØ_LXLZ3.5  70" xfId="30592" xr:uid="{00000000-0005-0000-0000-0000BD420000}"/>
    <cellStyle name="C￥AØ_LXLZ3.5  71" xfId="30593" xr:uid="{00000000-0005-0000-0000-0000BE420000}"/>
    <cellStyle name="Ç¥ÁØ_LXLZ3.5  71" xfId="30594" xr:uid="{00000000-0005-0000-0000-0000BF420000}"/>
    <cellStyle name="C￥AØ_LXLZ3.5  72" xfId="30595" xr:uid="{00000000-0005-0000-0000-0000C0420000}"/>
    <cellStyle name="Ç¥ÁØ_LXLZ3.5  72" xfId="30596" xr:uid="{00000000-0005-0000-0000-0000C1420000}"/>
    <cellStyle name="C￥AØ_LXLZ3.5  73" xfId="30597" xr:uid="{00000000-0005-0000-0000-0000C2420000}"/>
    <cellStyle name="Ç¥ÁØ_LXLZ3.5  73" xfId="30598" xr:uid="{00000000-0005-0000-0000-0000C3420000}"/>
    <cellStyle name="C￥AØ_LXLZ3.5  74" xfId="30599" xr:uid="{00000000-0005-0000-0000-0000C4420000}"/>
    <cellStyle name="Ç¥ÁØ_LXLZ3.5  74" xfId="30600" xr:uid="{00000000-0005-0000-0000-0000C5420000}"/>
    <cellStyle name="C￥AØ_LXLZ3.5  75" xfId="30601" xr:uid="{00000000-0005-0000-0000-0000C6420000}"/>
    <cellStyle name="Ç¥ÁØ_LXLZ3.5  75" xfId="30602" xr:uid="{00000000-0005-0000-0000-0000C7420000}"/>
    <cellStyle name="C￥AØ_LXLZ3.5  76" xfId="30603" xr:uid="{00000000-0005-0000-0000-0000C8420000}"/>
    <cellStyle name="Ç¥ÁØ_LXLZ3.5  76" xfId="30604" xr:uid="{00000000-0005-0000-0000-0000C9420000}"/>
    <cellStyle name="C￥AØ_LXLZ3.5  77" xfId="30605" xr:uid="{00000000-0005-0000-0000-0000CA420000}"/>
    <cellStyle name="Ç¥ÁØ_LXLZ3.5  77" xfId="30606" xr:uid="{00000000-0005-0000-0000-0000CB420000}"/>
    <cellStyle name="C￥AØ_LXLZ3.5  78" xfId="30607" xr:uid="{00000000-0005-0000-0000-0000CC420000}"/>
    <cellStyle name="Ç¥ÁØ_LXLZ3.5  78" xfId="30608" xr:uid="{00000000-0005-0000-0000-0000CD420000}"/>
    <cellStyle name="C￥AØ_LXLZ3.5  79" xfId="30609" xr:uid="{00000000-0005-0000-0000-0000CE420000}"/>
    <cellStyle name="Ç¥ÁØ_LXLZ3.5  79" xfId="30610" xr:uid="{00000000-0005-0000-0000-0000CF420000}"/>
    <cellStyle name="C￥AØ_LXLZ3.5  8" xfId="30611" xr:uid="{00000000-0005-0000-0000-0000D0420000}"/>
    <cellStyle name="Ç¥ÁØ_LXLZ3.5  8" xfId="30612" xr:uid="{00000000-0005-0000-0000-0000D1420000}"/>
    <cellStyle name="C￥AØ_LXLZ3.5  80" xfId="30613" xr:uid="{00000000-0005-0000-0000-0000D2420000}"/>
    <cellStyle name="Ç¥ÁØ_LXLZ3.5  80" xfId="30614" xr:uid="{00000000-0005-0000-0000-0000D3420000}"/>
    <cellStyle name="C￥AØ_LXLZ3.5  81" xfId="30615" xr:uid="{00000000-0005-0000-0000-0000D4420000}"/>
    <cellStyle name="Ç¥ÁØ_LXLZ3.5  81" xfId="30616" xr:uid="{00000000-0005-0000-0000-0000D5420000}"/>
    <cellStyle name="C￥AØ_LXLZ3.5  82" xfId="30617" xr:uid="{00000000-0005-0000-0000-0000D6420000}"/>
    <cellStyle name="Ç¥ÁØ_LXLZ3.5  82" xfId="30618" xr:uid="{00000000-0005-0000-0000-0000D7420000}"/>
    <cellStyle name="C￥AØ_LXLZ3.5  83" xfId="30619" xr:uid="{00000000-0005-0000-0000-0000D8420000}"/>
    <cellStyle name="Ç¥ÁØ_LXLZ3.5  83" xfId="30620" xr:uid="{00000000-0005-0000-0000-0000D9420000}"/>
    <cellStyle name="C￥AØ_LXLZ3.5  84" xfId="30621" xr:uid="{00000000-0005-0000-0000-0000DA420000}"/>
    <cellStyle name="Ç¥ÁØ_LXLZ3.5  84" xfId="30622" xr:uid="{00000000-0005-0000-0000-0000DB420000}"/>
    <cellStyle name="C￥AØ_LXLZ3.5  85" xfId="30623" xr:uid="{00000000-0005-0000-0000-0000DC420000}"/>
    <cellStyle name="Ç¥ÁØ_LXLZ3.5  85" xfId="30624" xr:uid="{00000000-0005-0000-0000-0000DD420000}"/>
    <cellStyle name="C￥AØ_LXLZ3.5  86" xfId="30625" xr:uid="{00000000-0005-0000-0000-0000DE420000}"/>
    <cellStyle name="Ç¥ÁØ_LXLZ3.5  86" xfId="30626" xr:uid="{00000000-0005-0000-0000-0000DF420000}"/>
    <cellStyle name="C￥AØ_LXLZ3.5  87" xfId="30627" xr:uid="{00000000-0005-0000-0000-0000E0420000}"/>
    <cellStyle name="Ç¥ÁØ_LXLZ3.5  87" xfId="30628" xr:uid="{00000000-0005-0000-0000-0000E1420000}"/>
    <cellStyle name="C￥AØ_LXLZ3.5  88" xfId="30629" xr:uid="{00000000-0005-0000-0000-0000E2420000}"/>
    <cellStyle name="Ç¥ÁØ_LXLZ3.5  88" xfId="30630" xr:uid="{00000000-0005-0000-0000-0000E3420000}"/>
    <cellStyle name="C￥AØ_LXLZ3.5  89" xfId="30631" xr:uid="{00000000-0005-0000-0000-0000E4420000}"/>
    <cellStyle name="Ç¥ÁØ_LXLZ3.5  89" xfId="30632" xr:uid="{00000000-0005-0000-0000-0000E5420000}"/>
    <cellStyle name="C￥AØ_LXLZ3.5  9" xfId="30633" xr:uid="{00000000-0005-0000-0000-0000E6420000}"/>
    <cellStyle name="Ç¥ÁØ_LXLZ3.5  9" xfId="30634" xr:uid="{00000000-0005-0000-0000-0000E7420000}"/>
    <cellStyle name="C￥AØ_LXLZ3.5  90" xfId="30635" xr:uid="{00000000-0005-0000-0000-0000E8420000}"/>
    <cellStyle name="Ç¥ÁØ_LXLZ3.5  90" xfId="30636" xr:uid="{00000000-0005-0000-0000-0000E9420000}"/>
    <cellStyle name="C￥AØ_LXLZ3.5  91" xfId="30637" xr:uid="{00000000-0005-0000-0000-0000EA420000}"/>
    <cellStyle name="Ç¥ÁØ_LXLZ3.5  91" xfId="30638" xr:uid="{00000000-0005-0000-0000-0000EB420000}"/>
    <cellStyle name="C￥AØ_LXLZ3.5  92" xfId="30639" xr:uid="{00000000-0005-0000-0000-0000EC420000}"/>
    <cellStyle name="Ç¥ÁØ_LXLZ3.5  92" xfId="30640" xr:uid="{00000000-0005-0000-0000-0000ED420000}"/>
    <cellStyle name="C￥AØ_LXLZ3.5  93" xfId="30641" xr:uid="{00000000-0005-0000-0000-0000EE420000}"/>
    <cellStyle name="Ç¥ÁØ_LXLZ3.5  93" xfId="30642" xr:uid="{00000000-0005-0000-0000-0000EF420000}"/>
    <cellStyle name="C￥AØ_LXLZ3.5  94" xfId="30643" xr:uid="{00000000-0005-0000-0000-0000F0420000}"/>
    <cellStyle name="Ç¥ÁØ_LXLZ3.5  94" xfId="30644" xr:uid="{00000000-0005-0000-0000-0000F1420000}"/>
    <cellStyle name="C￥AØ_LXLZ3.5  95" xfId="30645" xr:uid="{00000000-0005-0000-0000-0000F2420000}"/>
    <cellStyle name="Ç¥ÁØ_LXLZ3.5  95" xfId="30646" xr:uid="{00000000-0005-0000-0000-0000F3420000}"/>
    <cellStyle name="C￥AØ_LXLZ3.5  96" xfId="30647" xr:uid="{00000000-0005-0000-0000-0000F4420000}"/>
    <cellStyle name="Ç¥ÁØ_LXLZ3.5  96" xfId="30648" xr:uid="{00000000-0005-0000-0000-0000F5420000}"/>
    <cellStyle name="C￥AØ_LXLZ3.5  97" xfId="30649" xr:uid="{00000000-0005-0000-0000-0000F6420000}"/>
    <cellStyle name="Ç¥ÁØ_LXLZ3.5  97" xfId="30650" xr:uid="{00000000-0005-0000-0000-0000F7420000}"/>
    <cellStyle name="C￥AØ_LXLZ3.5  98" xfId="30651" xr:uid="{00000000-0005-0000-0000-0000F8420000}"/>
    <cellStyle name="Ç¥ÁØ_LXLZ3.5  98" xfId="30652" xr:uid="{00000000-0005-0000-0000-0000F9420000}"/>
    <cellStyle name="C￥AØ_LXLZ3.5  99" xfId="30653" xr:uid="{00000000-0005-0000-0000-0000FA420000}"/>
    <cellStyle name="Ç¥ÁØ_LXLZ3.5  99" xfId="30654" xr:uid="{00000000-0005-0000-0000-0000FB420000}"/>
    <cellStyle name="C￥AØ_LXLZ4.5 " xfId="30655" xr:uid="{00000000-0005-0000-0000-0000FC420000}"/>
    <cellStyle name="Ç¥ÁØ_LXLZ4.5 " xfId="30656" xr:uid="{00000000-0005-0000-0000-0000FD420000}"/>
    <cellStyle name="C￥AØ_LXLZ4.5  10" xfId="30657" xr:uid="{00000000-0005-0000-0000-0000FE420000}"/>
    <cellStyle name="Ç¥ÁØ_LXLZ4.5  10" xfId="30658" xr:uid="{00000000-0005-0000-0000-0000FF420000}"/>
    <cellStyle name="C￥AØ_LXLZ4.5  100" xfId="30659" xr:uid="{00000000-0005-0000-0000-000000430000}"/>
    <cellStyle name="Ç¥ÁØ_LXLZ4.5  100" xfId="30660" xr:uid="{00000000-0005-0000-0000-000001430000}"/>
    <cellStyle name="C￥AØ_LXLZ4.5  101" xfId="30661" xr:uid="{00000000-0005-0000-0000-000002430000}"/>
    <cellStyle name="Ç¥ÁØ_LXLZ4.5  101" xfId="30662" xr:uid="{00000000-0005-0000-0000-000003430000}"/>
    <cellStyle name="C￥AØ_LXLZ4.5  102" xfId="30663" xr:uid="{00000000-0005-0000-0000-000004430000}"/>
    <cellStyle name="Ç¥ÁØ_LXLZ4.5  102" xfId="30664" xr:uid="{00000000-0005-0000-0000-000005430000}"/>
    <cellStyle name="C￥AØ_LXLZ4.5  103" xfId="30665" xr:uid="{00000000-0005-0000-0000-000006430000}"/>
    <cellStyle name="Ç¥ÁØ_LXLZ4.5  103" xfId="30666" xr:uid="{00000000-0005-0000-0000-000007430000}"/>
    <cellStyle name="C￥AØ_LXLZ4.5  11" xfId="30667" xr:uid="{00000000-0005-0000-0000-000008430000}"/>
    <cellStyle name="Ç¥ÁØ_LXLZ4.5  11" xfId="30668" xr:uid="{00000000-0005-0000-0000-000009430000}"/>
    <cellStyle name="C￥AØ_LXLZ4.5  12" xfId="30669" xr:uid="{00000000-0005-0000-0000-00000A430000}"/>
    <cellStyle name="Ç¥ÁØ_LXLZ4.5  12" xfId="30670" xr:uid="{00000000-0005-0000-0000-00000B430000}"/>
    <cellStyle name="C￥AØ_LXLZ4.5  13" xfId="30671" xr:uid="{00000000-0005-0000-0000-00000C430000}"/>
    <cellStyle name="Ç¥ÁØ_LXLZ4.5  13" xfId="30672" xr:uid="{00000000-0005-0000-0000-00000D430000}"/>
    <cellStyle name="C￥AØ_LXLZ4.5  14" xfId="30673" xr:uid="{00000000-0005-0000-0000-00000E430000}"/>
    <cellStyle name="Ç¥ÁØ_LXLZ4.5  14" xfId="30674" xr:uid="{00000000-0005-0000-0000-00000F430000}"/>
    <cellStyle name="C￥AØ_LXLZ4.5  15" xfId="30675" xr:uid="{00000000-0005-0000-0000-000010430000}"/>
    <cellStyle name="Ç¥ÁØ_LXLZ4.5  15" xfId="30676" xr:uid="{00000000-0005-0000-0000-000011430000}"/>
    <cellStyle name="C￥AØ_LXLZ4.5  16" xfId="30677" xr:uid="{00000000-0005-0000-0000-000012430000}"/>
    <cellStyle name="Ç¥ÁØ_LXLZ4.5  16" xfId="30678" xr:uid="{00000000-0005-0000-0000-000013430000}"/>
    <cellStyle name="C￥AØ_LXLZ4.5  17" xfId="30679" xr:uid="{00000000-0005-0000-0000-000014430000}"/>
    <cellStyle name="Ç¥ÁØ_LXLZ4.5  17" xfId="30680" xr:uid="{00000000-0005-0000-0000-000015430000}"/>
    <cellStyle name="C￥AØ_LXLZ4.5  18" xfId="30681" xr:uid="{00000000-0005-0000-0000-000016430000}"/>
    <cellStyle name="Ç¥ÁØ_LXLZ4.5  18" xfId="30682" xr:uid="{00000000-0005-0000-0000-000017430000}"/>
    <cellStyle name="C￥AØ_LXLZ4.5  19" xfId="30683" xr:uid="{00000000-0005-0000-0000-000018430000}"/>
    <cellStyle name="Ç¥ÁØ_LXLZ4.5  19" xfId="30684" xr:uid="{00000000-0005-0000-0000-000019430000}"/>
    <cellStyle name="C￥AØ_LXLZ4.5  2" xfId="30685" xr:uid="{00000000-0005-0000-0000-00001A430000}"/>
    <cellStyle name="Ç¥ÁØ_LXLZ4.5  2" xfId="30686" xr:uid="{00000000-0005-0000-0000-00001B430000}"/>
    <cellStyle name="C￥AØ_LXLZ4.5  20" xfId="30687" xr:uid="{00000000-0005-0000-0000-00001C430000}"/>
    <cellStyle name="Ç¥ÁØ_LXLZ4.5  20" xfId="30688" xr:uid="{00000000-0005-0000-0000-00001D430000}"/>
    <cellStyle name="C￥AØ_LXLZ4.5  21" xfId="30689" xr:uid="{00000000-0005-0000-0000-00001E430000}"/>
    <cellStyle name="Ç¥ÁØ_LXLZ4.5  21" xfId="30690" xr:uid="{00000000-0005-0000-0000-00001F430000}"/>
    <cellStyle name="C￥AØ_LXLZ4.5  22" xfId="30691" xr:uid="{00000000-0005-0000-0000-000020430000}"/>
    <cellStyle name="Ç¥ÁØ_LXLZ4.5  22" xfId="30692" xr:uid="{00000000-0005-0000-0000-000021430000}"/>
    <cellStyle name="C￥AØ_LXLZ4.5  23" xfId="30693" xr:uid="{00000000-0005-0000-0000-000022430000}"/>
    <cellStyle name="Ç¥ÁØ_LXLZ4.5  23" xfId="30694" xr:uid="{00000000-0005-0000-0000-000023430000}"/>
    <cellStyle name="C￥AØ_LXLZ4.5  24" xfId="30695" xr:uid="{00000000-0005-0000-0000-000024430000}"/>
    <cellStyle name="Ç¥ÁØ_LXLZ4.5  24" xfId="30696" xr:uid="{00000000-0005-0000-0000-000025430000}"/>
    <cellStyle name="C￥AØ_LXLZ4.5  25" xfId="30697" xr:uid="{00000000-0005-0000-0000-000026430000}"/>
    <cellStyle name="Ç¥ÁØ_LXLZ4.5  25" xfId="30698" xr:uid="{00000000-0005-0000-0000-000027430000}"/>
    <cellStyle name="C￥AØ_LXLZ4.5  26" xfId="30699" xr:uid="{00000000-0005-0000-0000-000028430000}"/>
    <cellStyle name="Ç¥ÁØ_LXLZ4.5  26" xfId="30700" xr:uid="{00000000-0005-0000-0000-000029430000}"/>
    <cellStyle name="C￥AØ_LXLZ4.5  27" xfId="30701" xr:uid="{00000000-0005-0000-0000-00002A430000}"/>
    <cellStyle name="Ç¥ÁØ_LXLZ4.5  27" xfId="30702" xr:uid="{00000000-0005-0000-0000-00002B430000}"/>
    <cellStyle name="C￥AØ_LXLZ4.5  28" xfId="30703" xr:uid="{00000000-0005-0000-0000-00002C430000}"/>
    <cellStyle name="Ç¥ÁØ_LXLZ4.5  28" xfId="30704" xr:uid="{00000000-0005-0000-0000-00002D430000}"/>
    <cellStyle name="C￥AØ_LXLZ4.5  29" xfId="30705" xr:uid="{00000000-0005-0000-0000-00002E430000}"/>
    <cellStyle name="Ç¥ÁØ_LXLZ4.5  29" xfId="30706" xr:uid="{00000000-0005-0000-0000-00002F430000}"/>
    <cellStyle name="C￥AØ_LXLZ4.5  3" xfId="30707" xr:uid="{00000000-0005-0000-0000-000030430000}"/>
    <cellStyle name="Ç¥ÁØ_LXLZ4.5  3" xfId="30708" xr:uid="{00000000-0005-0000-0000-000031430000}"/>
    <cellStyle name="C￥AØ_LXLZ4.5  30" xfId="30709" xr:uid="{00000000-0005-0000-0000-000032430000}"/>
    <cellStyle name="Ç¥ÁØ_LXLZ4.5  30" xfId="30710" xr:uid="{00000000-0005-0000-0000-000033430000}"/>
    <cellStyle name="C￥AØ_LXLZ4.5  31" xfId="30711" xr:uid="{00000000-0005-0000-0000-000034430000}"/>
    <cellStyle name="Ç¥ÁØ_LXLZ4.5  31" xfId="30712" xr:uid="{00000000-0005-0000-0000-000035430000}"/>
    <cellStyle name="C￥AØ_LXLZ4.5  32" xfId="30713" xr:uid="{00000000-0005-0000-0000-000036430000}"/>
    <cellStyle name="Ç¥ÁØ_LXLZ4.5  32" xfId="30714" xr:uid="{00000000-0005-0000-0000-000037430000}"/>
    <cellStyle name="C￥AØ_LXLZ4.5  33" xfId="30715" xr:uid="{00000000-0005-0000-0000-000038430000}"/>
    <cellStyle name="Ç¥ÁØ_LXLZ4.5  33" xfId="30716" xr:uid="{00000000-0005-0000-0000-000039430000}"/>
    <cellStyle name="C￥AØ_LXLZ4.5  34" xfId="30717" xr:uid="{00000000-0005-0000-0000-00003A430000}"/>
    <cellStyle name="Ç¥ÁØ_LXLZ4.5  34" xfId="30718" xr:uid="{00000000-0005-0000-0000-00003B430000}"/>
    <cellStyle name="C￥AØ_LXLZ4.5  35" xfId="30719" xr:uid="{00000000-0005-0000-0000-00003C430000}"/>
    <cellStyle name="Ç¥ÁØ_LXLZ4.5  35" xfId="30720" xr:uid="{00000000-0005-0000-0000-00003D430000}"/>
    <cellStyle name="C￥AØ_LXLZ4.5  36" xfId="30721" xr:uid="{00000000-0005-0000-0000-00003E430000}"/>
    <cellStyle name="Ç¥ÁØ_LXLZ4.5  36" xfId="30722" xr:uid="{00000000-0005-0000-0000-00003F430000}"/>
    <cellStyle name="C￥AØ_LXLZ4.5  37" xfId="30723" xr:uid="{00000000-0005-0000-0000-000040430000}"/>
    <cellStyle name="Ç¥ÁØ_LXLZ4.5  37" xfId="30724" xr:uid="{00000000-0005-0000-0000-000041430000}"/>
    <cellStyle name="C￥AØ_LXLZ4.5  38" xfId="30725" xr:uid="{00000000-0005-0000-0000-000042430000}"/>
    <cellStyle name="Ç¥ÁØ_LXLZ4.5  38" xfId="30726" xr:uid="{00000000-0005-0000-0000-000043430000}"/>
    <cellStyle name="C￥AØ_LXLZ4.5  39" xfId="30727" xr:uid="{00000000-0005-0000-0000-000044430000}"/>
    <cellStyle name="Ç¥ÁØ_LXLZ4.5  39" xfId="30728" xr:uid="{00000000-0005-0000-0000-000045430000}"/>
    <cellStyle name="C￥AØ_LXLZ4.5  4" xfId="30729" xr:uid="{00000000-0005-0000-0000-000046430000}"/>
    <cellStyle name="Ç¥ÁØ_LXLZ4.5  4" xfId="30730" xr:uid="{00000000-0005-0000-0000-000047430000}"/>
    <cellStyle name="C￥AØ_LXLZ4.5  40" xfId="30731" xr:uid="{00000000-0005-0000-0000-000048430000}"/>
    <cellStyle name="Ç¥ÁØ_LXLZ4.5  40" xfId="30732" xr:uid="{00000000-0005-0000-0000-000049430000}"/>
    <cellStyle name="C￥AØ_LXLZ4.5  41" xfId="30733" xr:uid="{00000000-0005-0000-0000-00004A430000}"/>
    <cellStyle name="Ç¥ÁØ_LXLZ4.5  41" xfId="30734" xr:uid="{00000000-0005-0000-0000-00004B430000}"/>
    <cellStyle name="C￥AØ_LXLZ4.5  42" xfId="30735" xr:uid="{00000000-0005-0000-0000-00004C430000}"/>
    <cellStyle name="Ç¥ÁØ_LXLZ4.5  42" xfId="30736" xr:uid="{00000000-0005-0000-0000-00004D430000}"/>
    <cellStyle name="C￥AØ_LXLZ4.5  43" xfId="30737" xr:uid="{00000000-0005-0000-0000-00004E430000}"/>
    <cellStyle name="Ç¥ÁØ_LXLZ4.5  43" xfId="30738" xr:uid="{00000000-0005-0000-0000-00004F430000}"/>
    <cellStyle name="C￥AØ_LXLZ4.5  44" xfId="30739" xr:uid="{00000000-0005-0000-0000-000050430000}"/>
    <cellStyle name="Ç¥ÁØ_LXLZ4.5  44" xfId="30740" xr:uid="{00000000-0005-0000-0000-000051430000}"/>
    <cellStyle name="C￥AØ_LXLZ4.5  45" xfId="30741" xr:uid="{00000000-0005-0000-0000-000052430000}"/>
    <cellStyle name="Ç¥ÁØ_LXLZ4.5  45" xfId="30742" xr:uid="{00000000-0005-0000-0000-000053430000}"/>
    <cellStyle name="C￥AØ_LXLZ4.5  46" xfId="30743" xr:uid="{00000000-0005-0000-0000-000054430000}"/>
    <cellStyle name="Ç¥ÁØ_LXLZ4.5  46" xfId="30744" xr:uid="{00000000-0005-0000-0000-000055430000}"/>
    <cellStyle name="C￥AØ_LXLZ4.5  47" xfId="30745" xr:uid="{00000000-0005-0000-0000-000056430000}"/>
    <cellStyle name="Ç¥ÁØ_LXLZ4.5  47" xfId="30746" xr:uid="{00000000-0005-0000-0000-000057430000}"/>
    <cellStyle name="C￥AØ_LXLZ4.5  48" xfId="30747" xr:uid="{00000000-0005-0000-0000-000058430000}"/>
    <cellStyle name="Ç¥ÁØ_LXLZ4.5  48" xfId="30748" xr:uid="{00000000-0005-0000-0000-000059430000}"/>
    <cellStyle name="C￥AØ_LXLZ4.5  49" xfId="30749" xr:uid="{00000000-0005-0000-0000-00005A430000}"/>
    <cellStyle name="Ç¥ÁØ_LXLZ4.5  49" xfId="30750" xr:uid="{00000000-0005-0000-0000-00005B430000}"/>
    <cellStyle name="C￥AØ_LXLZ4.5  5" xfId="30751" xr:uid="{00000000-0005-0000-0000-00005C430000}"/>
    <cellStyle name="Ç¥ÁØ_LXLZ4.5  5" xfId="30752" xr:uid="{00000000-0005-0000-0000-00005D430000}"/>
    <cellStyle name="C￥AØ_LXLZ4.5  50" xfId="30753" xr:uid="{00000000-0005-0000-0000-00005E430000}"/>
    <cellStyle name="Ç¥ÁØ_LXLZ4.5  50" xfId="30754" xr:uid="{00000000-0005-0000-0000-00005F430000}"/>
    <cellStyle name="C￥AØ_LXLZ4.5  51" xfId="30755" xr:uid="{00000000-0005-0000-0000-000060430000}"/>
    <cellStyle name="Ç¥ÁØ_LXLZ4.5  51" xfId="30756" xr:uid="{00000000-0005-0000-0000-000061430000}"/>
    <cellStyle name="C￥AØ_LXLZ4.5  52" xfId="30757" xr:uid="{00000000-0005-0000-0000-000062430000}"/>
    <cellStyle name="Ç¥ÁØ_LXLZ4.5  52" xfId="30758" xr:uid="{00000000-0005-0000-0000-000063430000}"/>
    <cellStyle name="C￥AØ_LXLZ4.5  53" xfId="30759" xr:uid="{00000000-0005-0000-0000-000064430000}"/>
    <cellStyle name="Ç¥ÁØ_LXLZ4.5  53" xfId="30760" xr:uid="{00000000-0005-0000-0000-000065430000}"/>
    <cellStyle name="C￥AØ_LXLZ4.5  54" xfId="30761" xr:uid="{00000000-0005-0000-0000-000066430000}"/>
    <cellStyle name="Ç¥ÁØ_LXLZ4.5  54" xfId="30762" xr:uid="{00000000-0005-0000-0000-000067430000}"/>
    <cellStyle name="C￥AØ_LXLZ4.5  55" xfId="30763" xr:uid="{00000000-0005-0000-0000-000068430000}"/>
    <cellStyle name="Ç¥ÁØ_LXLZ4.5  55" xfId="30764" xr:uid="{00000000-0005-0000-0000-000069430000}"/>
    <cellStyle name="C￥AØ_LXLZ4.5  56" xfId="30765" xr:uid="{00000000-0005-0000-0000-00006A430000}"/>
    <cellStyle name="Ç¥ÁØ_LXLZ4.5  56" xfId="30766" xr:uid="{00000000-0005-0000-0000-00006B430000}"/>
    <cellStyle name="C￥AØ_LXLZ4.5  57" xfId="30767" xr:uid="{00000000-0005-0000-0000-00006C430000}"/>
    <cellStyle name="Ç¥ÁØ_LXLZ4.5  57" xfId="30768" xr:uid="{00000000-0005-0000-0000-00006D430000}"/>
    <cellStyle name="C￥AØ_LXLZ4.5  58" xfId="30769" xr:uid="{00000000-0005-0000-0000-00006E430000}"/>
    <cellStyle name="Ç¥ÁØ_LXLZ4.5  58" xfId="30770" xr:uid="{00000000-0005-0000-0000-00006F430000}"/>
    <cellStyle name="C￥AØ_LXLZ4.5  59" xfId="30771" xr:uid="{00000000-0005-0000-0000-000070430000}"/>
    <cellStyle name="Ç¥ÁØ_LXLZ4.5  59" xfId="30772" xr:uid="{00000000-0005-0000-0000-000071430000}"/>
    <cellStyle name="C￥AØ_LXLZ4.5  6" xfId="30773" xr:uid="{00000000-0005-0000-0000-000072430000}"/>
    <cellStyle name="Ç¥ÁØ_LXLZ4.5  6" xfId="30774" xr:uid="{00000000-0005-0000-0000-000073430000}"/>
    <cellStyle name="C￥AØ_LXLZ4.5  60" xfId="30775" xr:uid="{00000000-0005-0000-0000-000074430000}"/>
    <cellStyle name="Ç¥ÁØ_LXLZ4.5  60" xfId="30776" xr:uid="{00000000-0005-0000-0000-000075430000}"/>
    <cellStyle name="C￥AØ_LXLZ4.5  61" xfId="30777" xr:uid="{00000000-0005-0000-0000-000076430000}"/>
    <cellStyle name="Ç¥ÁØ_LXLZ4.5  61" xfId="30778" xr:uid="{00000000-0005-0000-0000-000077430000}"/>
    <cellStyle name="C￥AØ_LXLZ4.5  62" xfId="30779" xr:uid="{00000000-0005-0000-0000-000078430000}"/>
    <cellStyle name="Ç¥ÁØ_LXLZ4.5  62" xfId="30780" xr:uid="{00000000-0005-0000-0000-000079430000}"/>
    <cellStyle name="C￥AØ_LXLZ4.5  63" xfId="30781" xr:uid="{00000000-0005-0000-0000-00007A430000}"/>
    <cellStyle name="Ç¥ÁØ_LXLZ4.5  63" xfId="30782" xr:uid="{00000000-0005-0000-0000-00007B430000}"/>
    <cellStyle name="C￥AØ_LXLZ4.5  64" xfId="30783" xr:uid="{00000000-0005-0000-0000-00007C430000}"/>
    <cellStyle name="Ç¥ÁØ_LXLZ4.5  64" xfId="30784" xr:uid="{00000000-0005-0000-0000-00007D430000}"/>
    <cellStyle name="C￥AØ_LXLZ4.5  65" xfId="30785" xr:uid="{00000000-0005-0000-0000-00007E430000}"/>
    <cellStyle name="Ç¥ÁØ_LXLZ4.5  65" xfId="30786" xr:uid="{00000000-0005-0000-0000-00007F430000}"/>
    <cellStyle name="C￥AØ_LXLZ4.5  66" xfId="30787" xr:uid="{00000000-0005-0000-0000-000080430000}"/>
    <cellStyle name="Ç¥ÁØ_LXLZ4.5  66" xfId="30788" xr:uid="{00000000-0005-0000-0000-000081430000}"/>
    <cellStyle name="C￥AØ_LXLZ4.5  67" xfId="30789" xr:uid="{00000000-0005-0000-0000-000082430000}"/>
    <cellStyle name="Ç¥ÁØ_LXLZ4.5  67" xfId="30790" xr:uid="{00000000-0005-0000-0000-000083430000}"/>
    <cellStyle name="C￥AØ_LXLZ4.5  68" xfId="30791" xr:uid="{00000000-0005-0000-0000-000084430000}"/>
    <cellStyle name="Ç¥ÁØ_LXLZ4.5  68" xfId="30792" xr:uid="{00000000-0005-0000-0000-000085430000}"/>
    <cellStyle name="C￥AØ_LXLZ4.5  69" xfId="30793" xr:uid="{00000000-0005-0000-0000-000086430000}"/>
    <cellStyle name="Ç¥ÁØ_LXLZ4.5  69" xfId="30794" xr:uid="{00000000-0005-0000-0000-000087430000}"/>
    <cellStyle name="C￥AØ_LXLZ4.5  7" xfId="30795" xr:uid="{00000000-0005-0000-0000-000088430000}"/>
    <cellStyle name="Ç¥ÁØ_LXLZ4.5  7" xfId="30796" xr:uid="{00000000-0005-0000-0000-000089430000}"/>
    <cellStyle name="C￥AØ_LXLZ4.5  70" xfId="30797" xr:uid="{00000000-0005-0000-0000-00008A430000}"/>
    <cellStyle name="Ç¥ÁØ_LXLZ4.5  70" xfId="30798" xr:uid="{00000000-0005-0000-0000-00008B430000}"/>
    <cellStyle name="C￥AØ_LXLZ4.5  71" xfId="30799" xr:uid="{00000000-0005-0000-0000-00008C430000}"/>
    <cellStyle name="Ç¥ÁØ_LXLZ4.5  71" xfId="30800" xr:uid="{00000000-0005-0000-0000-00008D430000}"/>
    <cellStyle name="C￥AØ_LXLZ4.5  72" xfId="30801" xr:uid="{00000000-0005-0000-0000-00008E430000}"/>
    <cellStyle name="Ç¥ÁØ_LXLZ4.5  72" xfId="30802" xr:uid="{00000000-0005-0000-0000-00008F430000}"/>
    <cellStyle name="C￥AØ_LXLZ4.5  73" xfId="30803" xr:uid="{00000000-0005-0000-0000-000090430000}"/>
    <cellStyle name="Ç¥ÁØ_LXLZ4.5  73" xfId="30804" xr:uid="{00000000-0005-0000-0000-000091430000}"/>
    <cellStyle name="C￥AØ_LXLZ4.5  74" xfId="30805" xr:uid="{00000000-0005-0000-0000-000092430000}"/>
    <cellStyle name="Ç¥ÁØ_LXLZ4.5  74" xfId="30806" xr:uid="{00000000-0005-0000-0000-000093430000}"/>
    <cellStyle name="C￥AØ_LXLZ4.5  75" xfId="30807" xr:uid="{00000000-0005-0000-0000-000094430000}"/>
    <cellStyle name="Ç¥ÁØ_LXLZ4.5  75" xfId="30808" xr:uid="{00000000-0005-0000-0000-000095430000}"/>
    <cellStyle name="C￥AØ_LXLZ4.5  76" xfId="30809" xr:uid="{00000000-0005-0000-0000-000096430000}"/>
    <cellStyle name="Ç¥ÁØ_LXLZ4.5  76" xfId="30810" xr:uid="{00000000-0005-0000-0000-000097430000}"/>
    <cellStyle name="C￥AØ_LXLZ4.5  77" xfId="30811" xr:uid="{00000000-0005-0000-0000-000098430000}"/>
    <cellStyle name="Ç¥ÁØ_LXLZ4.5  77" xfId="30812" xr:uid="{00000000-0005-0000-0000-000099430000}"/>
    <cellStyle name="C￥AØ_LXLZ4.5  78" xfId="30813" xr:uid="{00000000-0005-0000-0000-00009A430000}"/>
    <cellStyle name="Ç¥ÁØ_LXLZ4.5  78" xfId="30814" xr:uid="{00000000-0005-0000-0000-00009B430000}"/>
    <cellStyle name="C￥AØ_LXLZ4.5  79" xfId="30815" xr:uid="{00000000-0005-0000-0000-00009C430000}"/>
    <cellStyle name="Ç¥ÁØ_LXLZ4.5  79" xfId="30816" xr:uid="{00000000-0005-0000-0000-00009D430000}"/>
    <cellStyle name="C￥AØ_LXLZ4.5  8" xfId="30817" xr:uid="{00000000-0005-0000-0000-00009E430000}"/>
    <cellStyle name="Ç¥ÁØ_LXLZ4.5  8" xfId="30818" xr:uid="{00000000-0005-0000-0000-00009F430000}"/>
    <cellStyle name="C￥AØ_LXLZ4.5  80" xfId="30819" xr:uid="{00000000-0005-0000-0000-0000A0430000}"/>
    <cellStyle name="Ç¥ÁØ_LXLZ4.5  80" xfId="30820" xr:uid="{00000000-0005-0000-0000-0000A1430000}"/>
    <cellStyle name="C￥AØ_LXLZ4.5  81" xfId="30821" xr:uid="{00000000-0005-0000-0000-0000A2430000}"/>
    <cellStyle name="Ç¥ÁØ_LXLZ4.5  81" xfId="30822" xr:uid="{00000000-0005-0000-0000-0000A3430000}"/>
    <cellStyle name="C￥AØ_LXLZ4.5  82" xfId="30823" xr:uid="{00000000-0005-0000-0000-0000A4430000}"/>
    <cellStyle name="Ç¥ÁØ_LXLZ4.5  82" xfId="30824" xr:uid="{00000000-0005-0000-0000-0000A5430000}"/>
    <cellStyle name="C￥AØ_LXLZ4.5  83" xfId="30825" xr:uid="{00000000-0005-0000-0000-0000A6430000}"/>
    <cellStyle name="Ç¥ÁØ_LXLZ4.5  83" xfId="30826" xr:uid="{00000000-0005-0000-0000-0000A7430000}"/>
    <cellStyle name="C￥AØ_LXLZ4.5  84" xfId="30827" xr:uid="{00000000-0005-0000-0000-0000A8430000}"/>
    <cellStyle name="Ç¥ÁØ_LXLZ4.5  84" xfId="30828" xr:uid="{00000000-0005-0000-0000-0000A9430000}"/>
    <cellStyle name="C￥AØ_LXLZ4.5  85" xfId="30829" xr:uid="{00000000-0005-0000-0000-0000AA430000}"/>
    <cellStyle name="Ç¥ÁØ_LXLZ4.5  85" xfId="30830" xr:uid="{00000000-0005-0000-0000-0000AB430000}"/>
    <cellStyle name="C￥AØ_LXLZ4.5  86" xfId="30831" xr:uid="{00000000-0005-0000-0000-0000AC430000}"/>
    <cellStyle name="Ç¥ÁØ_LXLZ4.5  86" xfId="30832" xr:uid="{00000000-0005-0000-0000-0000AD430000}"/>
    <cellStyle name="C￥AØ_LXLZ4.5  87" xfId="30833" xr:uid="{00000000-0005-0000-0000-0000AE430000}"/>
    <cellStyle name="Ç¥ÁØ_LXLZ4.5  87" xfId="30834" xr:uid="{00000000-0005-0000-0000-0000AF430000}"/>
    <cellStyle name="C￥AØ_LXLZ4.5  88" xfId="30835" xr:uid="{00000000-0005-0000-0000-0000B0430000}"/>
    <cellStyle name="Ç¥ÁØ_LXLZ4.5  88" xfId="30836" xr:uid="{00000000-0005-0000-0000-0000B1430000}"/>
    <cellStyle name="C￥AØ_LXLZ4.5  89" xfId="30837" xr:uid="{00000000-0005-0000-0000-0000B2430000}"/>
    <cellStyle name="Ç¥ÁØ_LXLZ4.5  89" xfId="30838" xr:uid="{00000000-0005-0000-0000-0000B3430000}"/>
    <cellStyle name="C￥AØ_LXLZ4.5  9" xfId="30839" xr:uid="{00000000-0005-0000-0000-0000B4430000}"/>
    <cellStyle name="Ç¥ÁØ_LXLZ4.5  9" xfId="30840" xr:uid="{00000000-0005-0000-0000-0000B5430000}"/>
    <cellStyle name="C￥AØ_LXLZ4.5  90" xfId="30841" xr:uid="{00000000-0005-0000-0000-0000B6430000}"/>
    <cellStyle name="Ç¥ÁØ_LXLZ4.5  90" xfId="30842" xr:uid="{00000000-0005-0000-0000-0000B7430000}"/>
    <cellStyle name="C￥AØ_LXLZ4.5  91" xfId="30843" xr:uid="{00000000-0005-0000-0000-0000B8430000}"/>
    <cellStyle name="Ç¥ÁØ_LXLZ4.5  91" xfId="30844" xr:uid="{00000000-0005-0000-0000-0000B9430000}"/>
    <cellStyle name="C￥AØ_LXLZ4.5  92" xfId="30845" xr:uid="{00000000-0005-0000-0000-0000BA430000}"/>
    <cellStyle name="Ç¥ÁØ_LXLZ4.5  92" xfId="30846" xr:uid="{00000000-0005-0000-0000-0000BB430000}"/>
    <cellStyle name="C￥AØ_LXLZ4.5  93" xfId="30847" xr:uid="{00000000-0005-0000-0000-0000BC430000}"/>
    <cellStyle name="Ç¥ÁØ_LXLZ4.5  93" xfId="30848" xr:uid="{00000000-0005-0000-0000-0000BD430000}"/>
    <cellStyle name="C￥AØ_LXLZ4.5  94" xfId="30849" xr:uid="{00000000-0005-0000-0000-0000BE430000}"/>
    <cellStyle name="Ç¥ÁØ_LXLZ4.5  94" xfId="30850" xr:uid="{00000000-0005-0000-0000-0000BF430000}"/>
    <cellStyle name="C￥AØ_LXLZ4.5  95" xfId="30851" xr:uid="{00000000-0005-0000-0000-0000C0430000}"/>
    <cellStyle name="Ç¥ÁØ_LXLZ4.5  95" xfId="30852" xr:uid="{00000000-0005-0000-0000-0000C1430000}"/>
    <cellStyle name="C￥AØ_LXLZ4.5  96" xfId="30853" xr:uid="{00000000-0005-0000-0000-0000C2430000}"/>
    <cellStyle name="Ç¥ÁØ_LXLZ4.5  96" xfId="30854" xr:uid="{00000000-0005-0000-0000-0000C3430000}"/>
    <cellStyle name="C￥AØ_LXLZ4.5  97" xfId="30855" xr:uid="{00000000-0005-0000-0000-0000C4430000}"/>
    <cellStyle name="Ç¥ÁØ_LXLZ4.5  97" xfId="30856" xr:uid="{00000000-0005-0000-0000-0000C5430000}"/>
    <cellStyle name="C￥AØ_LXLZ4.5  98" xfId="30857" xr:uid="{00000000-0005-0000-0000-0000C6430000}"/>
    <cellStyle name="Ç¥ÁØ_LXLZ4.5  98" xfId="30858" xr:uid="{00000000-0005-0000-0000-0000C7430000}"/>
    <cellStyle name="C￥AØ_LXLZ4.5  99" xfId="30859" xr:uid="{00000000-0005-0000-0000-0000C8430000}"/>
    <cellStyle name="Ç¥ÁØ_LXLZ4.5  99" xfId="30860" xr:uid="{00000000-0005-0000-0000-0000C9430000}"/>
    <cellStyle name="C￥AØ_LXLZEXH_AuEA A÷AIºn±³ " xfId="30861" xr:uid="{00000000-0005-0000-0000-0000CA430000}"/>
    <cellStyle name="Ç¥ÁØ_LXLZEXH_ÀüÈÄ Â÷ÀÌºñ±³ " xfId="30862" xr:uid="{00000000-0005-0000-0000-0000CB430000}"/>
    <cellStyle name="C￥AØ_LXLZEXH_AuEA A÷AIºn±³  10" xfId="30863" xr:uid="{00000000-0005-0000-0000-0000CC430000}"/>
    <cellStyle name="Ç¥ÁØ_LXLZEXH_ÀüÈÄ Â÷ÀÌºñ±³  10" xfId="30864" xr:uid="{00000000-0005-0000-0000-0000CD430000}"/>
    <cellStyle name="C￥AØ_LXLZEXH_AuEA A÷AIºn±³  100" xfId="30865" xr:uid="{00000000-0005-0000-0000-0000CE430000}"/>
    <cellStyle name="Ç¥ÁØ_LXLZEXH_ÀüÈÄ Â÷ÀÌºñ±³  100" xfId="30866" xr:uid="{00000000-0005-0000-0000-0000CF430000}"/>
    <cellStyle name="C￥AØ_LXLZEXH_AuEA A÷AIºn±³  101" xfId="30867" xr:uid="{00000000-0005-0000-0000-0000D0430000}"/>
    <cellStyle name="Ç¥ÁØ_LXLZEXH_ÀüÈÄ Â÷ÀÌºñ±³  101" xfId="30868" xr:uid="{00000000-0005-0000-0000-0000D1430000}"/>
    <cellStyle name="C￥AØ_LXLZEXH_AuEA A÷AIºn±³  102" xfId="30869" xr:uid="{00000000-0005-0000-0000-0000D2430000}"/>
    <cellStyle name="Ç¥ÁØ_LXLZEXH_ÀüÈÄ Â÷ÀÌºñ±³  102" xfId="30870" xr:uid="{00000000-0005-0000-0000-0000D3430000}"/>
    <cellStyle name="C￥AØ_LXLZEXH_AuEA A÷AIºn±³  103" xfId="30871" xr:uid="{00000000-0005-0000-0000-0000D4430000}"/>
    <cellStyle name="Ç¥ÁØ_LXLZEXH_ÀüÈÄ Â÷ÀÌºñ±³  103" xfId="30872" xr:uid="{00000000-0005-0000-0000-0000D5430000}"/>
    <cellStyle name="C￥AØ_LXLZEXH_AuEA A÷AIºn±³  11" xfId="30873" xr:uid="{00000000-0005-0000-0000-0000D6430000}"/>
    <cellStyle name="Ç¥ÁØ_LXLZEXH_ÀüÈÄ Â÷ÀÌºñ±³  11" xfId="30874" xr:uid="{00000000-0005-0000-0000-0000D7430000}"/>
    <cellStyle name="C￥AØ_LXLZEXH_AuEA A÷AIºn±³  12" xfId="30875" xr:uid="{00000000-0005-0000-0000-0000D8430000}"/>
    <cellStyle name="Ç¥ÁØ_LXLZEXH_ÀüÈÄ Â÷ÀÌºñ±³  12" xfId="30876" xr:uid="{00000000-0005-0000-0000-0000D9430000}"/>
    <cellStyle name="C￥AØ_LXLZEXH_AuEA A÷AIºn±³  13" xfId="30877" xr:uid="{00000000-0005-0000-0000-0000DA430000}"/>
    <cellStyle name="Ç¥ÁØ_LXLZEXH_ÀüÈÄ Â÷ÀÌºñ±³  13" xfId="30878" xr:uid="{00000000-0005-0000-0000-0000DB430000}"/>
    <cellStyle name="C￥AØ_LXLZEXH_AuEA A÷AIºn±³  14" xfId="30879" xr:uid="{00000000-0005-0000-0000-0000DC430000}"/>
    <cellStyle name="Ç¥ÁØ_LXLZEXH_ÀüÈÄ Â÷ÀÌºñ±³  14" xfId="30880" xr:uid="{00000000-0005-0000-0000-0000DD430000}"/>
    <cellStyle name="C￥AØ_LXLZEXH_AuEA A÷AIºn±³  15" xfId="30881" xr:uid="{00000000-0005-0000-0000-0000DE430000}"/>
    <cellStyle name="Ç¥ÁØ_LXLZEXH_ÀüÈÄ Â÷ÀÌºñ±³  15" xfId="30882" xr:uid="{00000000-0005-0000-0000-0000DF430000}"/>
    <cellStyle name="C￥AØ_LXLZEXH_AuEA A÷AIºn±³  16" xfId="30883" xr:uid="{00000000-0005-0000-0000-0000E0430000}"/>
    <cellStyle name="Ç¥ÁØ_LXLZEXH_ÀüÈÄ Â÷ÀÌºñ±³  16" xfId="30884" xr:uid="{00000000-0005-0000-0000-0000E1430000}"/>
    <cellStyle name="C￥AØ_LXLZEXH_AuEA A÷AIºn±³  17" xfId="30885" xr:uid="{00000000-0005-0000-0000-0000E2430000}"/>
    <cellStyle name="Ç¥ÁØ_LXLZEXH_ÀüÈÄ Â÷ÀÌºñ±³  17" xfId="30886" xr:uid="{00000000-0005-0000-0000-0000E3430000}"/>
    <cellStyle name="C￥AØ_LXLZEXH_AuEA A÷AIºn±³  18" xfId="30887" xr:uid="{00000000-0005-0000-0000-0000E4430000}"/>
    <cellStyle name="Ç¥ÁØ_LXLZEXH_ÀüÈÄ Â÷ÀÌºñ±³  18" xfId="30888" xr:uid="{00000000-0005-0000-0000-0000E5430000}"/>
    <cellStyle name="C￥AØ_LXLZEXH_AuEA A÷AIºn±³  19" xfId="30889" xr:uid="{00000000-0005-0000-0000-0000E6430000}"/>
    <cellStyle name="Ç¥ÁØ_LXLZEXH_ÀüÈÄ Â÷ÀÌºñ±³  19" xfId="30890" xr:uid="{00000000-0005-0000-0000-0000E7430000}"/>
    <cellStyle name="C￥AØ_LXLZEXH_AuEA A÷AIºn±³  2" xfId="30891" xr:uid="{00000000-0005-0000-0000-0000E8430000}"/>
    <cellStyle name="Ç¥ÁØ_LXLZEXH_ÀüÈÄ Â÷ÀÌºñ±³  2" xfId="30892" xr:uid="{00000000-0005-0000-0000-0000E9430000}"/>
    <cellStyle name="C￥AØ_LXLZEXH_AuEA A÷AIºn±³  20" xfId="30893" xr:uid="{00000000-0005-0000-0000-0000EA430000}"/>
    <cellStyle name="Ç¥ÁØ_LXLZEXH_ÀüÈÄ Â÷ÀÌºñ±³  20" xfId="30894" xr:uid="{00000000-0005-0000-0000-0000EB430000}"/>
    <cellStyle name="C￥AØ_LXLZEXH_AuEA A÷AIºn±³  21" xfId="30895" xr:uid="{00000000-0005-0000-0000-0000EC430000}"/>
    <cellStyle name="Ç¥ÁØ_LXLZEXH_ÀüÈÄ Â÷ÀÌºñ±³  21" xfId="30896" xr:uid="{00000000-0005-0000-0000-0000ED430000}"/>
    <cellStyle name="C￥AØ_LXLZEXH_AuEA A÷AIºn±³  22" xfId="30897" xr:uid="{00000000-0005-0000-0000-0000EE430000}"/>
    <cellStyle name="Ç¥ÁØ_LXLZEXH_ÀüÈÄ Â÷ÀÌºñ±³  22" xfId="30898" xr:uid="{00000000-0005-0000-0000-0000EF430000}"/>
    <cellStyle name="C￥AØ_LXLZEXH_AuEA A÷AIºn±³  23" xfId="30899" xr:uid="{00000000-0005-0000-0000-0000F0430000}"/>
    <cellStyle name="Ç¥ÁØ_LXLZEXH_ÀüÈÄ Â÷ÀÌºñ±³  23" xfId="30900" xr:uid="{00000000-0005-0000-0000-0000F1430000}"/>
    <cellStyle name="C￥AØ_LXLZEXH_AuEA A÷AIºn±³  24" xfId="30901" xr:uid="{00000000-0005-0000-0000-0000F2430000}"/>
    <cellStyle name="Ç¥ÁØ_LXLZEXH_ÀüÈÄ Â÷ÀÌºñ±³  24" xfId="30902" xr:uid="{00000000-0005-0000-0000-0000F3430000}"/>
    <cellStyle name="C￥AØ_LXLZEXH_AuEA A÷AIºn±³  25" xfId="30903" xr:uid="{00000000-0005-0000-0000-0000F4430000}"/>
    <cellStyle name="Ç¥ÁØ_LXLZEXH_ÀüÈÄ Â÷ÀÌºñ±³  25" xfId="30904" xr:uid="{00000000-0005-0000-0000-0000F5430000}"/>
    <cellStyle name="C￥AØ_LXLZEXH_AuEA A÷AIºn±³  26" xfId="30905" xr:uid="{00000000-0005-0000-0000-0000F6430000}"/>
    <cellStyle name="Ç¥ÁØ_LXLZEXH_ÀüÈÄ Â÷ÀÌºñ±³  26" xfId="30906" xr:uid="{00000000-0005-0000-0000-0000F7430000}"/>
    <cellStyle name="C￥AØ_LXLZEXH_AuEA A÷AIºn±³  27" xfId="30907" xr:uid="{00000000-0005-0000-0000-0000F8430000}"/>
    <cellStyle name="Ç¥ÁØ_LXLZEXH_ÀüÈÄ Â÷ÀÌºñ±³  27" xfId="30908" xr:uid="{00000000-0005-0000-0000-0000F9430000}"/>
    <cellStyle name="C￥AØ_LXLZEXH_AuEA A÷AIºn±³  28" xfId="30909" xr:uid="{00000000-0005-0000-0000-0000FA430000}"/>
    <cellStyle name="Ç¥ÁØ_LXLZEXH_ÀüÈÄ Â÷ÀÌºñ±³  28" xfId="30910" xr:uid="{00000000-0005-0000-0000-0000FB430000}"/>
    <cellStyle name="C￥AØ_LXLZEXH_AuEA A÷AIºn±³  29" xfId="30911" xr:uid="{00000000-0005-0000-0000-0000FC430000}"/>
    <cellStyle name="Ç¥ÁØ_LXLZEXH_ÀüÈÄ Â÷ÀÌºñ±³  29" xfId="30912" xr:uid="{00000000-0005-0000-0000-0000FD430000}"/>
    <cellStyle name="C￥AØ_LXLZEXH_AuEA A÷AIºn±³  3" xfId="30913" xr:uid="{00000000-0005-0000-0000-0000FE430000}"/>
    <cellStyle name="Ç¥ÁØ_LXLZEXH_ÀüÈÄ Â÷ÀÌºñ±³  3" xfId="30914" xr:uid="{00000000-0005-0000-0000-0000FF430000}"/>
    <cellStyle name="C￥AØ_LXLZEXH_AuEA A÷AIºn±³  30" xfId="30915" xr:uid="{00000000-0005-0000-0000-000000440000}"/>
    <cellStyle name="Ç¥ÁØ_LXLZEXH_ÀüÈÄ Â÷ÀÌºñ±³  30" xfId="30916" xr:uid="{00000000-0005-0000-0000-000001440000}"/>
    <cellStyle name="C￥AØ_LXLZEXH_AuEA A÷AIºn±³  31" xfId="30917" xr:uid="{00000000-0005-0000-0000-000002440000}"/>
    <cellStyle name="Ç¥ÁØ_LXLZEXH_ÀüÈÄ Â÷ÀÌºñ±³  31" xfId="30918" xr:uid="{00000000-0005-0000-0000-000003440000}"/>
    <cellStyle name="C￥AØ_LXLZEXH_AuEA A÷AIºn±³  32" xfId="30919" xr:uid="{00000000-0005-0000-0000-000004440000}"/>
    <cellStyle name="Ç¥ÁØ_LXLZEXH_ÀüÈÄ Â÷ÀÌºñ±³  32" xfId="30920" xr:uid="{00000000-0005-0000-0000-000005440000}"/>
    <cellStyle name="C￥AØ_LXLZEXH_AuEA A÷AIºn±³  33" xfId="30921" xr:uid="{00000000-0005-0000-0000-000006440000}"/>
    <cellStyle name="Ç¥ÁØ_LXLZEXH_ÀüÈÄ Â÷ÀÌºñ±³  33" xfId="30922" xr:uid="{00000000-0005-0000-0000-000007440000}"/>
    <cellStyle name="C￥AØ_LXLZEXH_AuEA A÷AIºn±³  34" xfId="30923" xr:uid="{00000000-0005-0000-0000-000008440000}"/>
    <cellStyle name="Ç¥ÁØ_LXLZEXH_ÀüÈÄ Â÷ÀÌºñ±³  34" xfId="30924" xr:uid="{00000000-0005-0000-0000-000009440000}"/>
    <cellStyle name="C￥AØ_LXLZEXH_AuEA A÷AIºn±³  35" xfId="30925" xr:uid="{00000000-0005-0000-0000-00000A440000}"/>
    <cellStyle name="Ç¥ÁØ_LXLZEXH_ÀüÈÄ Â÷ÀÌºñ±³  35" xfId="30926" xr:uid="{00000000-0005-0000-0000-00000B440000}"/>
    <cellStyle name="C￥AØ_LXLZEXH_AuEA A÷AIºn±³  36" xfId="30927" xr:uid="{00000000-0005-0000-0000-00000C440000}"/>
    <cellStyle name="Ç¥ÁØ_LXLZEXH_ÀüÈÄ Â÷ÀÌºñ±³  36" xfId="30928" xr:uid="{00000000-0005-0000-0000-00000D440000}"/>
    <cellStyle name="C￥AØ_LXLZEXH_AuEA A÷AIºn±³  37" xfId="30929" xr:uid="{00000000-0005-0000-0000-00000E440000}"/>
    <cellStyle name="Ç¥ÁØ_LXLZEXH_ÀüÈÄ Â÷ÀÌºñ±³  37" xfId="30930" xr:uid="{00000000-0005-0000-0000-00000F440000}"/>
    <cellStyle name="C￥AØ_LXLZEXH_AuEA A÷AIºn±³  38" xfId="30931" xr:uid="{00000000-0005-0000-0000-000010440000}"/>
    <cellStyle name="Ç¥ÁØ_LXLZEXH_ÀüÈÄ Â÷ÀÌºñ±³  38" xfId="30932" xr:uid="{00000000-0005-0000-0000-000011440000}"/>
    <cellStyle name="C￥AØ_LXLZEXH_AuEA A÷AIºn±³  39" xfId="30933" xr:uid="{00000000-0005-0000-0000-000012440000}"/>
    <cellStyle name="Ç¥ÁØ_LXLZEXH_ÀüÈÄ Â÷ÀÌºñ±³  39" xfId="30934" xr:uid="{00000000-0005-0000-0000-000013440000}"/>
    <cellStyle name="C￥AØ_LXLZEXH_AuEA A÷AIºn±³  4" xfId="30935" xr:uid="{00000000-0005-0000-0000-000014440000}"/>
    <cellStyle name="Ç¥ÁØ_LXLZEXH_ÀüÈÄ Â÷ÀÌºñ±³  4" xfId="30936" xr:uid="{00000000-0005-0000-0000-000015440000}"/>
    <cellStyle name="C￥AØ_LXLZEXH_AuEA A÷AIºn±³  40" xfId="30937" xr:uid="{00000000-0005-0000-0000-000016440000}"/>
    <cellStyle name="Ç¥ÁØ_LXLZEXH_ÀüÈÄ Â÷ÀÌºñ±³  40" xfId="30938" xr:uid="{00000000-0005-0000-0000-000017440000}"/>
    <cellStyle name="C￥AØ_LXLZEXH_AuEA A÷AIºn±³  41" xfId="30939" xr:uid="{00000000-0005-0000-0000-000018440000}"/>
    <cellStyle name="Ç¥ÁØ_LXLZEXH_ÀüÈÄ Â÷ÀÌºñ±³  41" xfId="30940" xr:uid="{00000000-0005-0000-0000-000019440000}"/>
    <cellStyle name="C￥AØ_LXLZEXH_AuEA A÷AIºn±³  42" xfId="30941" xr:uid="{00000000-0005-0000-0000-00001A440000}"/>
    <cellStyle name="Ç¥ÁØ_LXLZEXH_ÀüÈÄ Â÷ÀÌºñ±³  42" xfId="30942" xr:uid="{00000000-0005-0000-0000-00001B440000}"/>
    <cellStyle name="C￥AØ_LXLZEXH_AuEA A÷AIºn±³  43" xfId="30943" xr:uid="{00000000-0005-0000-0000-00001C440000}"/>
    <cellStyle name="Ç¥ÁØ_LXLZEXH_ÀüÈÄ Â÷ÀÌºñ±³  43" xfId="30944" xr:uid="{00000000-0005-0000-0000-00001D440000}"/>
    <cellStyle name="C￥AØ_LXLZEXH_AuEA A÷AIºn±³  44" xfId="30945" xr:uid="{00000000-0005-0000-0000-00001E440000}"/>
    <cellStyle name="Ç¥ÁØ_LXLZEXH_ÀüÈÄ Â÷ÀÌºñ±³  44" xfId="30946" xr:uid="{00000000-0005-0000-0000-00001F440000}"/>
    <cellStyle name="C￥AØ_LXLZEXH_AuEA A÷AIºn±³  45" xfId="30947" xr:uid="{00000000-0005-0000-0000-000020440000}"/>
    <cellStyle name="Ç¥ÁØ_LXLZEXH_ÀüÈÄ Â÷ÀÌºñ±³  45" xfId="30948" xr:uid="{00000000-0005-0000-0000-000021440000}"/>
    <cellStyle name="C￥AØ_LXLZEXH_AuEA A÷AIºn±³  46" xfId="30949" xr:uid="{00000000-0005-0000-0000-000022440000}"/>
    <cellStyle name="Ç¥ÁØ_LXLZEXH_ÀüÈÄ Â÷ÀÌºñ±³  46" xfId="30950" xr:uid="{00000000-0005-0000-0000-000023440000}"/>
    <cellStyle name="C￥AØ_LXLZEXH_AuEA A÷AIºn±³  47" xfId="30951" xr:uid="{00000000-0005-0000-0000-000024440000}"/>
    <cellStyle name="Ç¥ÁØ_LXLZEXH_ÀüÈÄ Â÷ÀÌºñ±³  47" xfId="30952" xr:uid="{00000000-0005-0000-0000-000025440000}"/>
    <cellStyle name="C￥AØ_LXLZEXH_AuEA A÷AIºn±³  48" xfId="30953" xr:uid="{00000000-0005-0000-0000-000026440000}"/>
    <cellStyle name="Ç¥ÁØ_LXLZEXH_ÀüÈÄ Â÷ÀÌºñ±³  48" xfId="30954" xr:uid="{00000000-0005-0000-0000-000027440000}"/>
    <cellStyle name="C￥AØ_LXLZEXH_AuEA A÷AIºn±³  49" xfId="30955" xr:uid="{00000000-0005-0000-0000-000028440000}"/>
    <cellStyle name="Ç¥ÁØ_LXLZEXH_ÀüÈÄ Â÷ÀÌºñ±³  49" xfId="30956" xr:uid="{00000000-0005-0000-0000-000029440000}"/>
    <cellStyle name="C￥AØ_LXLZEXH_AuEA A÷AIºn±³  5" xfId="30957" xr:uid="{00000000-0005-0000-0000-00002A440000}"/>
    <cellStyle name="Ç¥ÁØ_LXLZEXH_ÀüÈÄ Â÷ÀÌºñ±³  5" xfId="30958" xr:uid="{00000000-0005-0000-0000-00002B440000}"/>
    <cellStyle name="C￥AØ_LXLZEXH_AuEA A÷AIºn±³  50" xfId="30959" xr:uid="{00000000-0005-0000-0000-00002C440000}"/>
    <cellStyle name="Ç¥ÁØ_LXLZEXH_ÀüÈÄ Â÷ÀÌºñ±³  50" xfId="30960" xr:uid="{00000000-0005-0000-0000-00002D440000}"/>
    <cellStyle name="C￥AØ_LXLZEXH_AuEA A÷AIºn±³  51" xfId="30961" xr:uid="{00000000-0005-0000-0000-00002E440000}"/>
    <cellStyle name="Ç¥ÁØ_LXLZEXH_ÀüÈÄ Â÷ÀÌºñ±³  51" xfId="30962" xr:uid="{00000000-0005-0000-0000-00002F440000}"/>
    <cellStyle name="C￥AØ_LXLZEXH_AuEA A÷AIºn±³  52" xfId="30963" xr:uid="{00000000-0005-0000-0000-000030440000}"/>
    <cellStyle name="Ç¥ÁØ_LXLZEXH_ÀüÈÄ Â÷ÀÌºñ±³  52" xfId="30964" xr:uid="{00000000-0005-0000-0000-000031440000}"/>
    <cellStyle name="C￥AØ_LXLZEXH_AuEA A÷AIºn±³  53" xfId="30965" xr:uid="{00000000-0005-0000-0000-000032440000}"/>
    <cellStyle name="Ç¥ÁØ_LXLZEXH_ÀüÈÄ Â÷ÀÌºñ±³  53" xfId="30966" xr:uid="{00000000-0005-0000-0000-000033440000}"/>
    <cellStyle name="C￥AØ_LXLZEXH_AuEA A÷AIºn±³  54" xfId="30967" xr:uid="{00000000-0005-0000-0000-000034440000}"/>
    <cellStyle name="Ç¥ÁØ_LXLZEXH_ÀüÈÄ Â÷ÀÌºñ±³  54" xfId="30968" xr:uid="{00000000-0005-0000-0000-000035440000}"/>
    <cellStyle name="C￥AØ_LXLZEXH_AuEA A÷AIºn±³  55" xfId="30969" xr:uid="{00000000-0005-0000-0000-000036440000}"/>
    <cellStyle name="Ç¥ÁØ_LXLZEXH_ÀüÈÄ Â÷ÀÌºñ±³  55" xfId="30970" xr:uid="{00000000-0005-0000-0000-000037440000}"/>
    <cellStyle name="C￥AØ_LXLZEXH_AuEA A÷AIºn±³  56" xfId="30971" xr:uid="{00000000-0005-0000-0000-000038440000}"/>
    <cellStyle name="Ç¥ÁØ_LXLZEXH_ÀüÈÄ Â÷ÀÌºñ±³  56" xfId="30972" xr:uid="{00000000-0005-0000-0000-000039440000}"/>
    <cellStyle name="C￥AØ_LXLZEXH_AuEA A÷AIºn±³  57" xfId="30973" xr:uid="{00000000-0005-0000-0000-00003A440000}"/>
    <cellStyle name="Ç¥ÁØ_LXLZEXH_ÀüÈÄ Â÷ÀÌºñ±³  57" xfId="30974" xr:uid="{00000000-0005-0000-0000-00003B440000}"/>
    <cellStyle name="C￥AØ_LXLZEXH_AuEA A÷AIºn±³  58" xfId="30975" xr:uid="{00000000-0005-0000-0000-00003C440000}"/>
    <cellStyle name="Ç¥ÁØ_LXLZEXH_ÀüÈÄ Â÷ÀÌºñ±³  58" xfId="30976" xr:uid="{00000000-0005-0000-0000-00003D440000}"/>
    <cellStyle name="C￥AØ_LXLZEXH_AuEA A÷AIºn±³  59" xfId="30977" xr:uid="{00000000-0005-0000-0000-00003E440000}"/>
    <cellStyle name="Ç¥ÁØ_LXLZEXH_ÀüÈÄ Â÷ÀÌºñ±³  59" xfId="30978" xr:uid="{00000000-0005-0000-0000-00003F440000}"/>
    <cellStyle name="C￥AØ_LXLZEXH_AuEA A÷AIºn±³  6" xfId="30979" xr:uid="{00000000-0005-0000-0000-000040440000}"/>
    <cellStyle name="Ç¥ÁØ_LXLZEXH_ÀüÈÄ Â÷ÀÌºñ±³  6" xfId="30980" xr:uid="{00000000-0005-0000-0000-000041440000}"/>
    <cellStyle name="C￥AØ_LXLZEXH_AuEA A÷AIºn±³  60" xfId="30981" xr:uid="{00000000-0005-0000-0000-000042440000}"/>
    <cellStyle name="Ç¥ÁØ_LXLZEXH_ÀüÈÄ Â÷ÀÌºñ±³  60" xfId="30982" xr:uid="{00000000-0005-0000-0000-000043440000}"/>
    <cellStyle name="C￥AØ_LXLZEXH_AuEA A÷AIºn±³  61" xfId="30983" xr:uid="{00000000-0005-0000-0000-000044440000}"/>
    <cellStyle name="Ç¥ÁØ_LXLZEXH_ÀüÈÄ Â÷ÀÌºñ±³  61" xfId="30984" xr:uid="{00000000-0005-0000-0000-000045440000}"/>
    <cellStyle name="C￥AØ_LXLZEXH_AuEA A÷AIºn±³  62" xfId="30985" xr:uid="{00000000-0005-0000-0000-000046440000}"/>
    <cellStyle name="Ç¥ÁØ_LXLZEXH_ÀüÈÄ Â÷ÀÌºñ±³  62" xfId="30986" xr:uid="{00000000-0005-0000-0000-000047440000}"/>
    <cellStyle name="C￥AØ_LXLZEXH_AuEA A÷AIºn±³  63" xfId="30987" xr:uid="{00000000-0005-0000-0000-000048440000}"/>
    <cellStyle name="Ç¥ÁØ_LXLZEXH_ÀüÈÄ Â÷ÀÌºñ±³  63" xfId="30988" xr:uid="{00000000-0005-0000-0000-000049440000}"/>
    <cellStyle name="C￥AØ_LXLZEXH_AuEA A÷AIºn±³  64" xfId="30989" xr:uid="{00000000-0005-0000-0000-00004A440000}"/>
    <cellStyle name="Ç¥ÁØ_LXLZEXH_ÀüÈÄ Â÷ÀÌºñ±³  64" xfId="30990" xr:uid="{00000000-0005-0000-0000-00004B440000}"/>
    <cellStyle name="C￥AØ_LXLZEXH_AuEA A÷AIºn±³  65" xfId="30991" xr:uid="{00000000-0005-0000-0000-00004C440000}"/>
    <cellStyle name="Ç¥ÁØ_LXLZEXH_ÀüÈÄ Â÷ÀÌºñ±³  65" xfId="30992" xr:uid="{00000000-0005-0000-0000-00004D440000}"/>
    <cellStyle name="C￥AØ_LXLZEXH_AuEA A÷AIºn±³  66" xfId="30993" xr:uid="{00000000-0005-0000-0000-00004E440000}"/>
    <cellStyle name="Ç¥ÁØ_LXLZEXH_ÀüÈÄ Â÷ÀÌºñ±³  66" xfId="30994" xr:uid="{00000000-0005-0000-0000-00004F440000}"/>
    <cellStyle name="C￥AØ_LXLZEXH_AuEA A÷AIºn±³  67" xfId="30995" xr:uid="{00000000-0005-0000-0000-000050440000}"/>
    <cellStyle name="Ç¥ÁØ_LXLZEXH_ÀüÈÄ Â÷ÀÌºñ±³  67" xfId="30996" xr:uid="{00000000-0005-0000-0000-000051440000}"/>
    <cellStyle name="C￥AØ_LXLZEXH_AuEA A÷AIºn±³  68" xfId="30997" xr:uid="{00000000-0005-0000-0000-000052440000}"/>
    <cellStyle name="Ç¥ÁØ_LXLZEXH_ÀüÈÄ Â÷ÀÌºñ±³  68" xfId="30998" xr:uid="{00000000-0005-0000-0000-000053440000}"/>
    <cellStyle name="C￥AØ_LXLZEXH_AuEA A÷AIºn±³  69" xfId="30999" xr:uid="{00000000-0005-0000-0000-000054440000}"/>
    <cellStyle name="Ç¥ÁØ_LXLZEXH_ÀüÈÄ Â÷ÀÌºñ±³  69" xfId="31000" xr:uid="{00000000-0005-0000-0000-000055440000}"/>
    <cellStyle name="C￥AØ_LXLZEXH_AuEA A÷AIºn±³  7" xfId="31001" xr:uid="{00000000-0005-0000-0000-000056440000}"/>
    <cellStyle name="Ç¥ÁØ_LXLZEXH_ÀüÈÄ Â÷ÀÌºñ±³  7" xfId="31002" xr:uid="{00000000-0005-0000-0000-000057440000}"/>
    <cellStyle name="C￥AØ_LXLZEXH_AuEA A÷AIºn±³  70" xfId="31003" xr:uid="{00000000-0005-0000-0000-000058440000}"/>
    <cellStyle name="Ç¥ÁØ_LXLZEXH_ÀüÈÄ Â÷ÀÌºñ±³  70" xfId="31004" xr:uid="{00000000-0005-0000-0000-000059440000}"/>
    <cellStyle name="C￥AØ_LXLZEXH_AuEA A÷AIºn±³  71" xfId="31005" xr:uid="{00000000-0005-0000-0000-00005A440000}"/>
    <cellStyle name="Ç¥ÁØ_LXLZEXH_ÀüÈÄ Â÷ÀÌºñ±³  71" xfId="31006" xr:uid="{00000000-0005-0000-0000-00005B440000}"/>
    <cellStyle name="C￥AØ_LXLZEXH_AuEA A÷AIºn±³  72" xfId="31007" xr:uid="{00000000-0005-0000-0000-00005C440000}"/>
    <cellStyle name="Ç¥ÁØ_LXLZEXH_ÀüÈÄ Â÷ÀÌºñ±³  72" xfId="31008" xr:uid="{00000000-0005-0000-0000-00005D440000}"/>
    <cellStyle name="C￥AØ_LXLZEXH_AuEA A÷AIºn±³  73" xfId="31009" xr:uid="{00000000-0005-0000-0000-00005E440000}"/>
    <cellStyle name="Ç¥ÁØ_LXLZEXH_ÀüÈÄ Â÷ÀÌºñ±³  73" xfId="31010" xr:uid="{00000000-0005-0000-0000-00005F440000}"/>
    <cellStyle name="C￥AØ_LXLZEXH_AuEA A÷AIºn±³  74" xfId="31011" xr:uid="{00000000-0005-0000-0000-000060440000}"/>
    <cellStyle name="Ç¥ÁØ_LXLZEXH_ÀüÈÄ Â÷ÀÌºñ±³  74" xfId="31012" xr:uid="{00000000-0005-0000-0000-000061440000}"/>
    <cellStyle name="C￥AØ_LXLZEXH_AuEA A÷AIºn±³  75" xfId="31013" xr:uid="{00000000-0005-0000-0000-000062440000}"/>
    <cellStyle name="Ç¥ÁØ_LXLZEXH_ÀüÈÄ Â÷ÀÌºñ±³  75" xfId="31014" xr:uid="{00000000-0005-0000-0000-000063440000}"/>
    <cellStyle name="C￥AØ_LXLZEXH_AuEA A÷AIºn±³  76" xfId="31015" xr:uid="{00000000-0005-0000-0000-000064440000}"/>
    <cellStyle name="Ç¥ÁØ_LXLZEXH_ÀüÈÄ Â÷ÀÌºñ±³  76" xfId="31016" xr:uid="{00000000-0005-0000-0000-000065440000}"/>
    <cellStyle name="C￥AØ_LXLZEXH_AuEA A÷AIºn±³  77" xfId="31017" xr:uid="{00000000-0005-0000-0000-000066440000}"/>
    <cellStyle name="Ç¥ÁØ_LXLZEXH_ÀüÈÄ Â÷ÀÌºñ±³  77" xfId="31018" xr:uid="{00000000-0005-0000-0000-000067440000}"/>
    <cellStyle name="C￥AØ_LXLZEXH_AuEA A÷AIºn±³  78" xfId="31019" xr:uid="{00000000-0005-0000-0000-000068440000}"/>
    <cellStyle name="Ç¥ÁØ_LXLZEXH_ÀüÈÄ Â÷ÀÌºñ±³  78" xfId="31020" xr:uid="{00000000-0005-0000-0000-000069440000}"/>
    <cellStyle name="C￥AØ_LXLZEXH_AuEA A÷AIºn±³  79" xfId="31021" xr:uid="{00000000-0005-0000-0000-00006A440000}"/>
    <cellStyle name="Ç¥ÁØ_LXLZEXH_ÀüÈÄ Â÷ÀÌºñ±³  79" xfId="31022" xr:uid="{00000000-0005-0000-0000-00006B440000}"/>
    <cellStyle name="C￥AØ_LXLZEXH_AuEA A÷AIºn±³  8" xfId="31023" xr:uid="{00000000-0005-0000-0000-00006C440000}"/>
    <cellStyle name="Ç¥ÁØ_LXLZEXH_ÀüÈÄ Â÷ÀÌºñ±³  8" xfId="31024" xr:uid="{00000000-0005-0000-0000-00006D440000}"/>
    <cellStyle name="C￥AØ_LXLZEXH_AuEA A÷AIºn±³  80" xfId="31025" xr:uid="{00000000-0005-0000-0000-00006E440000}"/>
    <cellStyle name="Ç¥ÁØ_LXLZEXH_ÀüÈÄ Â÷ÀÌºñ±³  80" xfId="31026" xr:uid="{00000000-0005-0000-0000-00006F440000}"/>
    <cellStyle name="C￥AØ_LXLZEXH_AuEA A÷AIºn±³  81" xfId="31027" xr:uid="{00000000-0005-0000-0000-000070440000}"/>
    <cellStyle name="Ç¥ÁØ_LXLZEXH_ÀüÈÄ Â÷ÀÌºñ±³  81" xfId="31028" xr:uid="{00000000-0005-0000-0000-000071440000}"/>
    <cellStyle name="C￥AØ_LXLZEXH_AuEA A÷AIºn±³  82" xfId="31029" xr:uid="{00000000-0005-0000-0000-000072440000}"/>
    <cellStyle name="Ç¥ÁØ_LXLZEXH_ÀüÈÄ Â÷ÀÌºñ±³  82" xfId="31030" xr:uid="{00000000-0005-0000-0000-000073440000}"/>
    <cellStyle name="C￥AØ_LXLZEXH_AuEA A÷AIºn±³  83" xfId="31031" xr:uid="{00000000-0005-0000-0000-000074440000}"/>
    <cellStyle name="Ç¥ÁØ_LXLZEXH_ÀüÈÄ Â÷ÀÌºñ±³  83" xfId="31032" xr:uid="{00000000-0005-0000-0000-000075440000}"/>
    <cellStyle name="C￥AØ_LXLZEXH_AuEA A÷AIºn±³  84" xfId="31033" xr:uid="{00000000-0005-0000-0000-000076440000}"/>
    <cellStyle name="Ç¥ÁØ_LXLZEXH_ÀüÈÄ Â÷ÀÌºñ±³  84" xfId="31034" xr:uid="{00000000-0005-0000-0000-000077440000}"/>
    <cellStyle name="C￥AØ_LXLZEXH_AuEA A÷AIºn±³  85" xfId="31035" xr:uid="{00000000-0005-0000-0000-000078440000}"/>
    <cellStyle name="Ç¥ÁØ_LXLZEXH_ÀüÈÄ Â÷ÀÌºñ±³  85" xfId="31036" xr:uid="{00000000-0005-0000-0000-000079440000}"/>
    <cellStyle name="C￥AØ_LXLZEXH_AuEA A÷AIºn±³  86" xfId="31037" xr:uid="{00000000-0005-0000-0000-00007A440000}"/>
    <cellStyle name="Ç¥ÁØ_LXLZEXH_ÀüÈÄ Â÷ÀÌºñ±³  86" xfId="31038" xr:uid="{00000000-0005-0000-0000-00007B440000}"/>
    <cellStyle name="C￥AØ_LXLZEXH_AuEA A÷AIºn±³  87" xfId="31039" xr:uid="{00000000-0005-0000-0000-00007C440000}"/>
    <cellStyle name="Ç¥ÁØ_LXLZEXH_ÀüÈÄ Â÷ÀÌºñ±³  87" xfId="31040" xr:uid="{00000000-0005-0000-0000-00007D440000}"/>
    <cellStyle name="C￥AØ_LXLZEXH_AuEA A÷AIºn±³  88" xfId="31041" xr:uid="{00000000-0005-0000-0000-00007E440000}"/>
    <cellStyle name="Ç¥ÁØ_LXLZEXH_ÀüÈÄ Â÷ÀÌºñ±³  88" xfId="31042" xr:uid="{00000000-0005-0000-0000-00007F440000}"/>
    <cellStyle name="C￥AØ_LXLZEXH_AuEA A÷AIºn±³  89" xfId="31043" xr:uid="{00000000-0005-0000-0000-000080440000}"/>
    <cellStyle name="Ç¥ÁØ_LXLZEXH_ÀüÈÄ Â÷ÀÌºñ±³  89" xfId="31044" xr:uid="{00000000-0005-0000-0000-000081440000}"/>
    <cellStyle name="C￥AØ_LXLZEXH_AuEA A÷AIºn±³  9" xfId="31045" xr:uid="{00000000-0005-0000-0000-000082440000}"/>
    <cellStyle name="Ç¥ÁØ_LXLZEXH_ÀüÈÄ Â÷ÀÌºñ±³  9" xfId="31046" xr:uid="{00000000-0005-0000-0000-000083440000}"/>
    <cellStyle name="C￥AØ_LXLZEXH_AuEA A÷AIºn±³  90" xfId="31047" xr:uid="{00000000-0005-0000-0000-000084440000}"/>
    <cellStyle name="Ç¥ÁØ_LXLZEXH_ÀüÈÄ Â÷ÀÌºñ±³  90" xfId="31048" xr:uid="{00000000-0005-0000-0000-000085440000}"/>
    <cellStyle name="C￥AØ_LXLZEXH_AuEA A÷AIºn±³  91" xfId="31049" xr:uid="{00000000-0005-0000-0000-000086440000}"/>
    <cellStyle name="Ç¥ÁØ_LXLZEXH_ÀüÈÄ Â÷ÀÌºñ±³  91" xfId="31050" xr:uid="{00000000-0005-0000-0000-000087440000}"/>
    <cellStyle name="C￥AØ_LXLZEXH_AuEA A÷AIºn±³  92" xfId="31051" xr:uid="{00000000-0005-0000-0000-000088440000}"/>
    <cellStyle name="Ç¥ÁØ_LXLZEXH_ÀüÈÄ Â÷ÀÌºñ±³  92" xfId="31052" xr:uid="{00000000-0005-0000-0000-000089440000}"/>
    <cellStyle name="C￥AØ_LXLZEXH_AuEA A÷AIºn±³  93" xfId="31053" xr:uid="{00000000-0005-0000-0000-00008A440000}"/>
    <cellStyle name="Ç¥ÁØ_LXLZEXH_ÀüÈÄ Â÷ÀÌºñ±³  93" xfId="31054" xr:uid="{00000000-0005-0000-0000-00008B440000}"/>
    <cellStyle name="C￥AØ_LXLZEXH_AuEA A÷AIºn±³  94" xfId="31055" xr:uid="{00000000-0005-0000-0000-00008C440000}"/>
    <cellStyle name="Ç¥ÁØ_LXLZEXH_ÀüÈÄ Â÷ÀÌºñ±³  94" xfId="31056" xr:uid="{00000000-0005-0000-0000-00008D440000}"/>
    <cellStyle name="C￥AØ_LXLZEXH_AuEA A÷AIºn±³  95" xfId="31057" xr:uid="{00000000-0005-0000-0000-00008E440000}"/>
    <cellStyle name="Ç¥ÁØ_LXLZEXH_ÀüÈÄ Â÷ÀÌºñ±³  95" xfId="31058" xr:uid="{00000000-0005-0000-0000-00008F440000}"/>
    <cellStyle name="C￥AØ_LXLZEXH_AuEA A÷AIºn±³  96" xfId="31059" xr:uid="{00000000-0005-0000-0000-000090440000}"/>
    <cellStyle name="Ç¥ÁØ_LXLZEXH_ÀüÈÄ Â÷ÀÌºñ±³  96" xfId="31060" xr:uid="{00000000-0005-0000-0000-000091440000}"/>
    <cellStyle name="C￥AØ_LXLZEXH_AuEA A÷AIºn±³  97" xfId="31061" xr:uid="{00000000-0005-0000-0000-000092440000}"/>
    <cellStyle name="Ç¥ÁØ_LXLZEXH_ÀüÈÄ Â÷ÀÌºñ±³  97" xfId="31062" xr:uid="{00000000-0005-0000-0000-000093440000}"/>
    <cellStyle name="C￥AØ_LXLZEXH_AuEA A÷AIºn±³  98" xfId="31063" xr:uid="{00000000-0005-0000-0000-000094440000}"/>
    <cellStyle name="Ç¥ÁØ_LXLZEXH_ÀüÈÄ Â÷ÀÌºñ±³  98" xfId="31064" xr:uid="{00000000-0005-0000-0000-000095440000}"/>
    <cellStyle name="C￥AØ_LXLZEXH_AuEA A÷AIºn±³  99" xfId="31065" xr:uid="{00000000-0005-0000-0000-000096440000}"/>
    <cellStyle name="Ç¥ÁØ_LXLZEXH_ÀüÈÄ Â÷ÀÌºñ±³  99" xfId="31066" xr:uid="{00000000-0005-0000-0000-000097440000}"/>
    <cellStyle name="C￥AØ_lx-taxi " xfId="31067" xr:uid="{00000000-0005-0000-0000-000098440000}"/>
    <cellStyle name="Ç¥ÁØ_lx-taxi " xfId="31068" xr:uid="{00000000-0005-0000-0000-000099440000}"/>
    <cellStyle name="C￥AØ_lx-taxi  10" xfId="31069" xr:uid="{00000000-0005-0000-0000-00009A440000}"/>
    <cellStyle name="Ç¥ÁØ_lx-taxi  10" xfId="31070" xr:uid="{00000000-0005-0000-0000-00009B440000}"/>
    <cellStyle name="C￥AØ_lx-taxi  100" xfId="31071" xr:uid="{00000000-0005-0000-0000-00009C440000}"/>
    <cellStyle name="Ç¥ÁØ_lx-taxi  100" xfId="31072" xr:uid="{00000000-0005-0000-0000-00009D440000}"/>
    <cellStyle name="C￥AØ_lx-taxi  101" xfId="31073" xr:uid="{00000000-0005-0000-0000-00009E440000}"/>
    <cellStyle name="Ç¥ÁØ_lx-taxi  101" xfId="31074" xr:uid="{00000000-0005-0000-0000-00009F440000}"/>
    <cellStyle name="C￥AØ_lx-taxi  102" xfId="31075" xr:uid="{00000000-0005-0000-0000-0000A0440000}"/>
    <cellStyle name="Ç¥ÁØ_lx-taxi  102" xfId="31076" xr:uid="{00000000-0005-0000-0000-0000A1440000}"/>
    <cellStyle name="C￥AØ_lx-taxi  103" xfId="31077" xr:uid="{00000000-0005-0000-0000-0000A2440000}"/>
    <cellStyle name="Ç¥ÁØ_lx-taxi  103" xfId="31078" xr:uid="{00000000-0005-0000-0000-0000A3440000}"/>
    <cellStyle name="C￥AØ_lx-taxi  11" xfId="31079" xr:uid="{00000000-0005-0000-0000-0000A4440000}"/>
    <cellStyle name="Ç¥ÁØ_lx-taxi  11" xfId="31080" xr:uid="{00000000-0005-0000-0000-0000A5440000}"/>
    <cellStyle name="C￥AØ_lx-taxi  12" xfId="31081" xr:uid="{00000000-0005-0000-0000-0000A6440000}"/>
    <cellStyle name="Ç¥ÁØ_lx-taxi  12" xfId="31082" xr:uid="{00000000-0005-0000-0000-0000A7440000}"/>
    <cellStyle name="C￥AØ_lx-taxi  13" xfId="31083" xr:uid="{00000000-0005-0000-0000-0000A8440000}"/>
    <cellStyle name="Ç¥ÁØ_lx-taxi  13" xfId="31084" xr:uid="{00000000-0005-0000-0000-0000A9440000}"/>
    <cellStyle name="C￥AØ_lx-taxi  14" xfId="31085" xr:uid="{00000000-0005-0000-0000-0000AA440000}"/>
    <cellStyle name="Ç¥ÁØ_lx-taxi  14" xfId="31086" xr:uid="{00000000-0005-0000-0000-0000AB440000}"/>
    <cellStyle name="C￥AØ_lx-taxi  15" xfId="31087" xr:uid="{00000000-0005-0000-0000-0000AC440000}"/>
    <cellStyle name="Ç¥ÁØ_lx-taxi  15" xfId="31088" xr:uid="{00000000-0005-0000-0000-0000AD440000}"/>
    <cellStyle name="C￥AØ_lx-taxi  16" xfId="31089" xr:uid="{00000000-0005-0000-0000-0000AE440000}"/>
    <cellStyle name="Ç¥ÁØ_lx-taxi  16" xfId="31090" xr:uid="{00000000-0005-0000-0000-0000AF440000}"/>
    <cellStyle name="C￥AØ_lx-taxi  17" xfId="31091" xr:uid="{00000000-0005-0000-0000-0000B0440000}"/>
    <cellStyle name="Ç¥ÁØ_lx-taxi  17" xfId="31092" xr:uid="{00000000-0005-0000-0000-0000B1440000}"/>
    <cellStyle name="C￥AØ_lx-taxi  18" xfId="31093" xr:uid="{00000000-0005-0000-0000-0000B2440000}"/>
    <cellStyle name="Ç¥ÁØ_lx-taxi  18" xfId="31094" xr:uid="{00000000-0005-0000-0000-0000B3440000}"/>
    <cellStyle name="C￥AØ_lx-taxi  19" xfId="31095" xr:uid="{00000000-0005-0000-0000-0000B4440000}"/>
    <cellStyle name="Ç¥ÁØ_lx-taxi  19" xfId="31096" xr:uid="{00000000-0005-0000-0000-0000B5440000}"/>
    <cellStyle name="C￥AØ_lx-taxi  2" xfId="31097" xr:uid="{00000000-0005-0000-0000-0000B6440000}"/>
    <cellStyle name="Ç¥ÁØ_lx-taxi  2" xfId="31098" xr:uid="{00000000-0005-0000-0000-0000B7440000}"/>
    <cellStyle name="C￥AØ_lx-taxi  20" xfId="31099" xr:uid="{00000000-0005-0000-0000-0000B8440000}"/>
    <cellStyle name="Ç¥ÁØ_lx-taxi  20" xfId="31100" xr:uid="{00000000-0005-0000-0000-0000B9440000}"/>
    <cellStyle name="C￥AØ_lx-taxi  21" xfId="31101" xr:uid="{00000000-0005-0000-0000-0000BA440000}"/>
    <cellStyle name="Ç¥ÁØ_lx-taxi  21" xfId="31102" xr:uid="{00000000-0005-0000-0000-0000BB440000}"/>
    <cellStyle name="C￥AØ_lx-taxi  22" xfId="31103" xr:uid="{00000000-0005-0000-0000-0000BC440000}"/>
    <cellStyle name="Ç¥ÁØ_lx-taxi  22" xfId="31104" xr:uid="{00000000-0005-0000-0000-0000BD440000}"/>
    <cellStyle name="C￥AØ_lx-taxi  23" xfId="31105" xr:uid="{00000000-0005-0000-0000-0000BE440000}"/>
    <cellStyle name="Ç¥ÁØ_lx-taxi  23" xfId="31106" xr:uid="{00000000-0005-0000-0000-0000BF440000}"/>
    <cellStyle name="C￥AØ_lx-taxi  24" xfId="31107" xr:uid="{00000000-0005-0000-0000-0000C0440000}"/>
    <cellStyle name="Ç¥ÁØ_lx-taxi  24" xfId="31108" xr:uid="{00000000-0005-0000-0000-0000C1440000}"/>
    <cellStyle name="C￥AØ_lx-taxi  25" xfId="31109" xr:uid="{00000000-0005-0000-0000-0000C2440000}"/>
    <cellStyle name="Ç¥ÁØ_lx-taxi  25" xfId="31110" xr:uid="{00000000-0005-0000-0000-0000C3440000}"/>
    <cellStyle name="C￥AØ_lx-taxi  26" xfId="31111" xr:uid="{00000000-0005-0000-0000-0000C4440000}"/>
    <cellStyle name="Ç¥ÁØ_lx-taxi  26" xfId="31112" xr:uid="{00000000-0005-0000-0000-0000C5440000}"/>
    <cellStyle name="C￥AØ_lx-taxi  27" xfId="31113" xr:uid="{00000000-0005-0000-0000-0000C6440000}"/>
    <cellStyle name="Ç¥ÁØ_lx-taxi  27" xfId="31114" xr:uid="{00000000-0005-0000-0000-0000C7440000}"/>
    <cellStyle name="C￥AØ_lx-taxi  28" xfId="31115" xr:uid="{00000000-0005-0000-0000-0000C8440000}"/>
    <cellStyle name="Ç¥ÁØ_lx-taxi  28" xfId="31116" xr:uid="{00000000-0005-0000-0000-0000C9440000}"/>
    <cellStyle name="C￥AØ_lx-taxi  29" xfId="31117" xr:uid="{00000000-0005-0000-0000-0000CA440000}"/>
    <cellStyle name="Ç¥ÁØ_lx-taxi  29" xfId="31118" xr:uid="{00000000-0005-0000-0000-0000CB440000}"/>
    <cellStyle name="C￥AØ_lx-taxi  3" xfId="31119" xr:uid="{00000000-0005-0000-0000-0000CC440000}"/>
    <cellStyle name="Ç¥ÁØ_lx-taxi  3" xfId="31120" xr:uid="{00000000-0005-0000-0000-0000CD440000}"/>
    <cellStyle name="C￥AØ_lx-taxi  30" xfId="31121" xr:uid="{00000000-0005-0000-0000-0000CE440000}"/>
    <cellStyle name="Ç¥ÁØ_lx-taxi  30" xfId="31122" xr:uid="{00000000-0005-0000-0000-0000CF440000}"/>
    <cellStyle name="C￥AØ_lx-taxi  31" xfId="31123" xr:uid="{00000000-0005-0000-0000-0000D0440000}"/>
    <cellStyle name="Ç¥ÁØ_lx-taxi  31" xfId="31124" xr:uid="{00000000-0005-0000-0000-0000D1440000}"/>
    <cellStyle name="C￥AØ_lx-taxi  32" xfId="31125" xr:uid="{00000000-0005-0000-0000-0000D2440000}"/>
    <cellStyle name="Ç¥ÁØ_lx-taxi  32" xfId="31126" xr:uid="{00000000-0005-0000-0000-0000D3440000}"/>
    <cellStyle name="C￥AØ_lx-taxi  33" xfId="31127" xr:uid="{00000000-0005-0000-0000-0000D4440000}"/>
    <cellStyle name="Ç¥ÁØ_lx-taxi  33" xfId="31128" xr:uid="{00000000-0005-0000-0000-0000D5440000}"/>
    <cellStyle name="C￥AØ_lx-taxi  34" xfId="31129" xr:uid="{00000000-0005-0000-0000-0000D6440000}"/>
    <cellStyle name="Ç¥ÁØ_lx-taxi  34" xfId="31130" xr:uid="{00000000-0005-0000-0000-0000D7440000}"/>
    <cellStyle name="C￥AØ_lx-taxi  35" xfId="31131" xr:uid="{00000000-0005-0000-0000-0000D8440000}"/>
    <cellStyle name="Ç¥ÁØ_lx-taxi  35" xfId="31132" xr:uid="{00000000-0005-0000-0000-0000D9440000}"/>
    <cellStyle name="C￥AØ_lx-taxi  36" xfId="31133" xr:uid="{00000000-0005-0000-0000-0000DA440000}"/>
    <cellStyle name="Ç¥ÁØ_lx-taxi  36" xfId="31134" xr:uid="{00000000-0005-0000-0000-0000DB440000}"/>
    <cellStyle name="C￥AØ_lx-taxi  37" xfId="31135" xr:uid="{00000000-0005-0000-0000-0000DC440000}"/>
    <cellStyle name="Ç¥ÁØ_lx-taxi  37" xfId="31136" xr:uid="{00000000-0005-0000-0000-0000DD440000}"/>
    <cellStyle name="C￥AØ_lx-taxi  38" xfId="31137" xr:uid="{00000000-0005-0000-0000-0000DE440000}"/>
    <cellStyle name="Ç¥ÁØ_lx-taxi  38" xfId="31138" xr:uid="{00000000-0005-0000-0000-0000DF440000}"/>
    <cellStyle name="C￥AØ_lx-taxi  39" xfId="31139" xr:uid="{00000000-0005-0000-0000-0000E0440000}"/>
    <cellStyle name="Ç¥ÁØ_lx-taxi  39" xfId="31140" xr:uid="{00000000-0005-0000-0000-0000E1440000}"/>
    <cellStyle name="C￥AØ_lx-taxi  4" xfId="31141" xr:uid="{00000000-0005-0000-0000-0000E2440000}"/>
    <cellStyle name="Ç¥ÁØ_lx-taxi  4" xfId="31142" xr:uid="{00000000-0005-0000-0000-0000E3440000}"/>
    <cellStyle name="C￥AØ_lx-taxi  40" xfId="31143" xr:uid="{00000000-0005-0000-0000-0000E4440000}"/>
    <cellStyle name="Ç¥ÁØ_lx-taxi  40" xfId="31144" xr:uid="{00000000-0005-0000-0000-0000E5440000}"/>
    <cellStyle name="C￥AØ_lx-taxi  41" xfId="31145" xr:uid="{00000000-0005-0000-0000-0000E6440000}"/>
    <cellStyle name="Ç¥ÁØ_lx-taxi  41" xfId="31146" xr:uid="{00000000-0005-0000-0000-0000E7440000}"/>
    <cellStyle name="C￥AØ_lx-taxi  42" xfId="31147" xr:uid="{00000000-0005-0000-0000-0000E8440000}"/>
    <cellStyle name="Ç¥ÁØ_lx-taxi  42" xfId="31148" xr:uid="{00000000-0005-0000-0000-0000E9440000}"/>
    <cellStyle name="C￥AØ_lx-taxi  43" xfId="31149" xr:uid="{00000000-0005-0000-0000-0000EA440000}"/>
    <cellStyle name="Ç¥ÁØ_lx-taxi  43" xfId="31150" xr:uid="{00000000-0005-0000-0000-0000EB440000}"/>
    <cellStyle name="C￥AØ_lx-taxi  44" xfId="31151" xr:uid="{00000000-0005-0000-0000-0000EC440000}"/>
    <cellStyle name="Ç¥ÁØ_lx-taxi  44" xfId="31152" xr:uid="{00000000-0005-0000-0000-0000ED440000}"/>
    <cellStyle name="C￥AØ_lx-taxi  45" xfId="31153" xr:uid="{00000000-0005-0000-0000-0000EE440000}"/>
    <cellStyle name="Ç¥ÁØ_lx-taxi  45" xfId="31154" xr:uid="{00000000-0005-0000-0000-0000EF440000}"/>
    <cellStyle name="C￥AØ_lx-taxi  46" xfId="31155" xr:uid="{00000000-0005-0000-0000-0000F0440000}"/>
    <cellStyle name="Ç¥ÁØ_lx-taxi  46" xfId="31156" xr:uid="{00000000-0005-0000-0000-0000F1440000}"/>
    <cellStyle name="C￥AØ_lx-taxi  47" xfId="31157" xr:uid="{00000000-0005-0000-0000-0000F2440000}"/>
    <cellStyle name="Ç¥ÁØ_lx-taxi  47" xfId="31158" xr:uid="{00000000-0005-0000-0000-0000F3440000}"/>
    <cellStyle name="C￥AØ_lx-taxi  48" xfId="31159" xr:uid="{00000000-0005-0000-0000-0000F4440000}"/>
    <cellStyle name="Ç¥ÁØ_lx-taxi  48" xfId="31160" xr:uid="{00000000-0005-0000-0000-0000F5440000}"/>
    <cellStyle name="C￥AØ_lx-taxi  49" xfId="31161" xr:uid="{00000000-0005-0000-0000-0000F6440000}"/>
    <cellStyle name="Ç¥ÁØ_lx-taxi  49" xfId="31162" xr:uid="{00000000-0005-0000-0000-0000F7440000}"/>
    <cellStyle name="C￥AØ_lx-taxi  5" xfId="31163" xr:uid="{00000000-0005-0000-0000-0000F8440000}"/>
    <cellStyle name="Ç¥ÁØ_lx-taxi  5" xfId="31164" xr:uid="{00000000-0005-0000-0000-0000F9440000}"/>
    <cellStyle name="C￥AØ_lx-taxi  50" xfId="31165" xr:uid="{00000000-0005-0000-0000-0000FA440000}"/>
    <cellStyle name="Ç¥ÁØ_lx-taxi  50" xfId="31166" xr:uid="{00000000-0005-0000-0000-0000FB440000}"/>
    <cellStyle name="C￥AØ_lx-taxi  51" xfId="31167" xr:uid="{00000000-0005-0000-0000-0000FC440000}"/>
    <cellStyle name="Ç¥ÁØ_lx-taxi  51" xfId="31168" xr:uid="{00000000-0005-0000-0000-0000FD440000}"/>
    <cellStyle name="C￥AØ_lx-taxi  52" xfId="31169" xr:uid="{00000000-0005-0000-0000-0000FE440000}"/>
    <cellStyle name="Ç¥ÁØ_lx-taxi  52" xfId="31170" xr:uid="{00000000-0005-0000-0000-0000FF440000}"/>
    <cellStyle name="C￥AØ_lx-taxi  53" xfId="31171" xr:uid="{00000000-0005-0000-0000-000000450000}"/>
    <cellStyle name="Ç¥ÁØ_lx-taxi  53" xfId="31172" xr:uid="{00000000-0005-0000-0000-000001450000}"/>
    <cellStyle name="C￥AØ_lx-taxi  54" xfId="31173" xr:uid="{00000000-0005-0000-0000-000002450000}"/>
    <cellStyle name="Ç¥ÁØ_lx-taxi  54" xfId="31174" xr:uid="{00000000-0005-0000-0000-000003450000}"/>
    <cellStyle name="C￥AØ_lx-taxi  55" xfId="31175" xr:uid="{00000000-0005-0000-0000-000004450000}"/>
    <cellStyle name="Ç¥ÁØ_lx-taxi  55" xfId="31176" xr:uid="{00000000-0005-0000-0000-000005450000}"/>
    <cellStyle name="C￥AØ_lx-taxi  56" xfId="31177" xr:uid="{00000000-0005-0000-0000-000006450000}"/>
    <cellStyle name="Ç¥ÁØ_lx-taxi  56" xfId="31178" xr:uid="{00000000-0005-0000-0000-000007450000}"/>
    <cellStyle name="C￥AØ_lx-taxi  57" xfId="31179" xr:uid="{00000000-0005-0000-0000-000008450000}"/>
    <cellStyle name="Ç¥ÁØ_lx-taxi  57" xfId="31180" xr:uid="{00000000-0005-0000-0000-000009450000}"/>
    <cellStyle name="C￥AØ_lx-taxi  58" xfId="31181" xr:uid="{00000000-0005-0000-0000-00000A450000}"/>
    <cellStyle name="Ç¥ÁØ_lx-taxi  58" xfId="31182" xr:uid="{00000000-0005-0000-0000-00000B450000}"/>
    <cellStyle name="C￥AØ_lx-taxi  59" xfId="31183" xr:uid="{00000000-0005-0000-0000-00000C450000}"/>
    <cellStyle name="Ç¥ÁØ_lx-taxi  59" xfId="31184" xr:uid="{00000000-0005-0000-0000-00000D450000}"/>
    <cellStyle name="C￥AØ_lx-taxi  6" xfId="31185" xr:uid="{00000000-0005-0000-0000-00000E450000}"/>
    <cellStyle name="Ç¥ÁØ_lx-taxi  6" xfId="31186" xr:uid="{00000000-0005-0000-0000-00000F450000}"/>
    <cellStyle name="C￥AØ_lx-taxi  60" xfId="31187" xr:uid="{00000000-0005-0000-0000-000010450000}"/>
    <cellStyle name="Ç¥ÁØ_lx-taxi  60" xfId="31188" xr:uid="{00000000-0005-0000-0000-000011450000}"/>
    <cellStyle name="C￥AØ_lx-taxi  61" xfId="31189" xr:uid="{00000000-0005-0000-0000-000012450000}"/>
    <cellStyle name="Ç¥ÁØ_lx-taxi  61" xfId="31190" xr:uid="{00000000-0005-0000-0000-000013450000}"/>
    <cellStyle name="C￥AØ_lx-taxi  62" xfId="31191" xr:uid="{00000000-0005-0000-0000-000014450000}"/>
    <cellStyle name="Ç¥ÁØ_lx-taxi  62" xfId="31192" xr:uid="{00000000-0005-0000-0000-000015450000}"/>
    <cellStyle name="C￥AØ_lx-taxi  63" xfId="31193" xr:uid="{00000000-0005-0000-0000-000016450000}"/>
    <cellStyle name="Ç¥ÁØ_lx-taxi  63" xfId="31194" xr:uid="{00000000-0005-0000-0000-000017450000}"/>
    <cellStyle name="C￥AØ_lx-taxi  64" xfId="31195" xr:uid="{00000000-0005-0000-0000-000018450000}"/>
    <cellStyle name="Ç¥ÁØ_lx-taxi  64" xfId="31196" xr:uid="{00000000-0005-0000-0000-000019450000}"/>
    <cellStyle name="C￥AØ_lx-taxi  65" xfId="31197" xr:uid="{00000000-0005-0000-0000-00001A450000}"/>
    <cellStyle name="Ç¥ÁØ_lx-taxi  65" xfId="31198" xr:uid="{00000000-0005-0000-0000-00001B450000}"/>
    <cellStyle name="C￥AØ_lx-taxi  66" xfId="31199" xr:uid="{00000000-0005-0000-0000-00001C450000}"/>
    <cellStyle name="Ç¥ÁØ_lx-taxi  66" xfId="31200" xr:uid="{00000000-0005-0000-0000-00001D450000}"/>
    <cellStyle name="C￥AØ_lx-taxi  67" xfId="31201" xr:uid="{00000000-0005-0000-0000-00001E450000}"/>
    <cellStyle name="Ç¥ÁØ_lx-taxi  67" xfId="31202" xr:uid="{00000000-0005-0000-0000-00001F450000}"/>
    <cellStyle name="C￥AØ_lx-taxi  68" xfId="31203" xr:uid="{00000000-0005-0000-0000-000020450000}"/>
    <cellStyle name="Ç¥ÁØ_lx-taxi  68" xfId="31204" xr:uid="{00000000-0005-0000-0000-000021450000}"/>
    <cellStyle name="C￥AØ_lx-taxi  69" xfId="31205" xr:uid="{00000000-0005-0000-0000-000022450000}"/>
    <cellStyle name="Ç¥ÁØ_lx-taxi  69" xfId="31206" xr:uid="{00000000-0005-0000-0000-000023450000}"/>
    <cellStyle name="C￥AØ_lx-taxi  7" xfId="31207" xr:uid="{00000000-0005-0000-0000-000024450000}"/>
    <cellStyle name="Ç¥ÁØ_lx-taxi  7" xfId="31208" xr:uid="{00000000-0005-0000-0000-000025450000}"/>
    <cellStyle name="C￥AØ_lx-taxi  70" xfId="31209" xr:uid="{00000000-0005-0000-0000-000026450000}"/>
    <cellStyle name="Ç¥ÁØ_lx-taxi  70" xfId="31210" xr:uid="{00000000-0005-0000-0000-000027450000}"/>
    <cellStyle name="C￥AØ_lx-taxi  71" xfId="31211" xr:uid="{00000000-0005-0000-0000-000028450000}"/>
    <cellStyle name="Ç¥ÁØ_lx-taxi  71" xfId="31212" xr:uid="{00000000-0005-0000-0000-000029450000}"/>
    <cellStyle name="C￥AØ_lx-taxi  72" xfId="31213" xr:uid="{00000000-0005-0000-0000-00002A450000}"/>
    <cellStyle name="Ç¥ÁØ_lx-taxi  72" xfId="31214" xr:uid="{00000000-0005-0000-0000-00002B450000}"/>
    <cellStyle name="C￥AØ_lx-taxi  73" xfId="31215" xr:uid="{00000000-0005-0000-0000-00002C450000}"/>
    <cellStyle name="Ç¥ÁØ_lx-taxi  73" xfId="31216" xr:uid="{00000000-0005-0000-0000-00002D450000}"/>
    <cellStyle name="C￥AØ_lx-taxi  74" xfId="31217" xr:uid="{00000000-0005-0000-0000-00002E450000}"/>
    <cellStyle name="Ç¥ÁØ_lx-taxi  74" xfId="31218" xr:uid="{00000000-0005-0000-0000-00002F450000}"/>
    <cellStyle name="C￥AØ_lx-taxi  75" xfId="31219" xr:uid="{00000000-0005-0000-0000-000030450000}"/>
    <cellStyle name="Ç¥ÁØ_lx-taxi  75" xfId="31220" xr:uid="{00000000-0005-0000-0000-000031450000}"/>
    <cellStyle name="C￥AØ_lx-taxi  76" xfId="31221" xr:uid="{00000000-0005-0000-0000-000032450000}"/>
    <cellStyle name="Ç¥ÁØ_lx-taxi  76" xfId="31222" xr:uid="{00000000-0005-0000-0000-000033450000}"/>
    <cellStyle name="C￥AØ_lx-taxi  77" xfId="31223" xr:uid="{00000000-0005-0000-0000-000034450000}"/>
    <cellStyle name="Ç¥ÁØ_lx-taxi  77" xfId="31224" xr:uid="{00000000-0005-0000-0000-000035450000}"/>
    <cellStyle name="C￥AØ_lx-taxi  78" xfId="31225" xr:uid="{00000000-0005-0000-0000-000036450000}"/>
    <cellStyle name="Ç¥ÁØ_lx-taxi  78" xfId="31226" xr:uid="{00000000-0005-0000-0000-000037450000}"/>
    <cellStyle name="C￥AØ_lx-taxi  79" xfId="31227" xr:uid="{00000000-0005-0000-0000-000038450000}"/>
    <cellStyle name="Ç¥ÁØ_lx-taxi  79" xfId="31228" xr:uid="{00000000-0005-0000-0000-000039450000}"/>
    <cellStyle name="C￥AØ_lx-taxi  8" xfId="31229" xr:uid="{00000000-0005-0000-0000-00003A450000}"/>
    <cellStyle name="Ç¥ÁØ_lx-taxi  8" xfId="31230" xr:uid="{00000000-0005-0000-0000-00003B450000}"/>
    <cellStyle name="C￥AØ_lx-taxi  80" xfId="31231" xr:uid="{00000000-0005-0000-0000-00003C450000}"/>
    <cellStyle name="Ç¥ÁØ_lx-taxi  80" xfId="31232" xr:uid="{00000000-0005-0000-0000-00003D450000}"/>
    <cellStyle name="C￥AØ_lx-taxi  81" xfId="31233" xr:uid="{00000000-0005-0000-0000-00003E450000}"/>
    <cellStyle name="Ç¥ÁØ_lx-taxi  81" xfId="31234" xr:uid="{00000000-0005-0000-0000-00003F450000}"/>
    <cellStyle name="C￥AØ_lx-taxi  82" xfId="31235" xr:uid="{00000000-0005-0000-0000-000040450000}"/>
    <cellStyle name="Ç¥ÁØ_lx-taxi  82" xfId="31236" xr:uid="{00000000-0005-0000-0000-000041450000}"/>
    <cellStyle name="C￥AØ_lx-taxi  83" xfId="31237" xr:uid="{00000000-0005-0000-0000-000042450000}"/>
    <cellStyle name="Ç¥ÁØ_lx-taxi  83" xfId="31238" xr:uid="{00000000-0005-0000-0000-000043450000}"/>
    <cellStyle name="C￥AØ_lx-taxi  84" xfId="31239" xr:uid="{00000000-0005-0000-0000-000044450000}"/>
    <cellStyle name="Ç¥ÁØ_lx-taxi  84" xfId="31240" xr:uid="{00000000-0005-0000-0000-000045450000}"/>
    <cellStyle name="C￥AØ_lx-taxi  85" xfId="31241" xr:uid="{00000000-0005-0000-0000-000046450000}"/>
    <cellStyle name="Ç¥ÁØ_lx-taxi  85" xfId="31242" xr:uid="{00000000-0005-0000-0000-000047450000}"/>
    <cellStyle name="C￥AØ_lx-taxi  86" xfId="31243" xr:uid="{00000000-0005-0000-0000-000048450000}"/>
    <cellStyle name="Ç¥ÁØ_lx-taxi  86" xfId="31244" xr:uid="{00000000-0005-0000-0000-000049450000}"/>
    <cellStyle name="C￥AØ_lx-taxi  87" xfId="31245" xr:uid="{00000000-0005-0000-0000-00004A450000}"/>
    <cellStyle name="Ç¥ÁØ_lx-taxi  87" xfId="31246" xr:uid="{00000000-0005-0000-0000-00004B450000}"/>
    <cellStyle name="C￥AØ_lx-taxi  88" xfId="31247" xr:uid="{00000000-0005-0000-0000-00004C450000}"/>
    <cellStyle name="Ç¥ÁØ_lx-taxi  88" xfId="31248" xr:uid="{00000000-0005-0000-0000-00004D450000}"/>
    <cellStyle name="C￥AØ_lx-taxi  89" xfId="31249" xr:uid="{00000000-0005-0000-0000-00004E450000}"/>
    <cellStyle name="Ç¥ÁØ_lx-taxi  89" xfId="31250" xr:uid="{00000000-0005-0000-0000-00004F450000}"/>
    <cellStyle name="C￥AØ_lx-taxi  9" xfId="31251" xr:uid="{00000000-0005-0000-0000-000050450000}"/>
    <cellStyle name="Ç¥ÁØ_lx-taxi  9" xfId="31252" xr:uid="{00000000-0005-0000-0000-000051450000}"/>
    <cellStyle name="C￥AØ_lx-taxi  90" xfId="31253" xr:uid="{00000000-0005-0000-0000-000052450000}"/>
    <cellStyle name="Ç¥ÁØ_lx-taxi  90" xfId="31254" xr:uid="{00000000-0005-0000-0000-000053450000}"/>
    <cellStyle name="C￥AØ_lx-taxi  91" xfId="31255" xr:uid="{00000000-0005-0000-0000-000054450000}"/>
    <cellStyle name="Ç¥ÁØ_lx-taxi  91" xfId="31256" xr:uid="{00000000-0005-0000-0000-000055450000}"/>
    <cellStyle name="C￥AØ_lx-taxi  92" xfId="31257" xr:uid="{00000000-0005-0000-0000-000056450000}"/>
    <cellStyle name="Ç¥ÁØ_lx-taxi  92" xfId="31258" xr:uid="{00000000-0005-0000-0000-000057450000}"/>
    <cellStyle name="C￥AØ_lx-taxi  93" xfId="31259" xr:uid="{00000000-0005-0000-0000-000058450000}"/>
    <cellStyle name="Ç¥ÁØ_lx-taxi  93" xfId="31260" xr:uid="{00000000-0005-0000-0000-000059450000}"/>
    <cellStyle name="C￥AØ_lx-taxi  94" xfId="31261" xr:uid="{00000000-0005-0000-0000-00005A450000}"/>
    <cellStyle name="Ç¥ÁØ_lx-taxi  94" xfId="31262" xr:uid="{00000000-0005-0000-0000-00005B450000}"/>
    <cellStyle name="C￥AØ_lx-taxi  95" xfId="31263" xr:uid="{00000000-0005-0000-0000-00005C450000}"/>
    <cellStyle name="Ç¥ÁØ_lx-taxi  95" xfId="31264" xr:uid="{00000000-0005-0000-0000-00005D450000}"/>
    <cellStyle name="C￥AØ_lx-taxi  96" xfId="31265" xr:uid="{00000000-0005-0000-0000-00005E450000}"/>
    <cellStyle name="Ç¥ÁØ_lx-taxi  96" xfId="31266" xr:uid="{00000000-0005-0000-0000-00005F450000}"/>
    <cellStyle name="C￥AØ_lx-taxi  97" xfId="31267" xr:uid="{00000000-0005-0000-0000-000060450000}"/>
    <cellStyle name="Ç¥ÁØ_lx-taxi  97" xfId="31268" xr:uid="{00000000-0005-0000-0000-000061450000}"/>
    <cellStyle name="C￥AØ_lx-taxi  98" xfId="31269" xr:uid="{00000000-0005-0000-0000-000062450000}"/>
    <cellStyle name="Ç¥ÁØ_lx-taxi  98" xfId="31270" xr:uid="{00000000-0005-0000-0000-000063450000}"/>
    <cellStyle name="C￥AØ_lx-taxi  99" xfId="31271" xr:uid="{00000000-0005-0000-0000-000064450000}"/>
    <cellStyle name="Ç¥ÁØ_lx-taxi  99" xfId="31272" xr:uid="{00000000-0005-0000-0000-000065450000}"/>
    <cellStyle name="C￥AØ_lx-taxi _±¸¸A½CAu " xfId="31273" xr:uid="{00000000-0005-0000-0000-000066450000}"/>
    <cellStyle name="Ç¥ÁØ_LZ3.5´ë4.5_ÀüÈÄ Â÷ÀÌºñ±³ " xfId="31274" xr:uid="{00000000-0005-0000-0000-000067450000}"/>
    <cellStyle name="C￥AØ_M105CDT " xfId="31275" xr:uid="{00000000-0005-0000-0000-000068450000}"/>
    <cellStyle name="Ç¥ÁØ_MHPORTER " xfId="31276" xr:uid="{00000000-0005-0000-0000-000069450000}"/>
    <cellStyle name="C￥AØ_MKN-M1.1 " xfId="31277" xr:uid="{00000000-0005-0000-0000-00006A450000}"/>
    <cellStyle name="Ç¥ÁØ_MKN-M1.1 " xfId="31278" xr:uid="{00000000-0005-0000-0000-00006B450000}"/>
    <cellStyle name="C￥AØ_MKN-M1.1  10" xfId="31279" xr:uid="{00000000-0005-0000-0000-00006C450000}"/>
    <cellStyle name="Ç¥ÁØ_MKN-M1.1  10" xfId="31280" xr:uid="{00000000-0005-0000-0000-00006D450000}"/>
    <cellStyle name="C￥AØ_MKN-M1.1  100" xfId="31281" xr:uid="{00000000-0005-0000-0000-00006E450000}"/>
    <cellStyle name="Ç¥ÁØ_MKN-M1.1  100" xfId="31282" xr:uid="{00000000-0005-0000-0000-00006F450000}"/>
    <cellStyle name="C￥AØ_MKN-M1.1  101" xfId="31283" xr:uid="{00000000-0005-0000-0000-000070450000}"/>
    <cellStyle name="Ç¥ÁØ_MKN-M1.1  101" xfId="31284" xr:uid="{00000000-0005-0000-0000-000071450000}"/>
    <cellStyle name="C￥AØ_MKN-M1.1  102" xfId="31285" xr:uid="{00000000-0005-0000-0000-000072450000}"/>
    <cellStyle name="Ç¥ÁØ_MKN-M1.1  102" xfId="31286" xr:uid="{00000000-0005-0000-0000-000073450000}"/>
    <cellStyle name="C￥AØ_MKN-M1.1  103" xfId="31287" xr:uid="{00000000-0005-0000-0000-000074450000}"/>
    <cellStyle name="Ç¥ÁØ_MKN-M1.1  103" xfId="31288" xr:uid="{00000000-0005-0000-0000-000075450000}"/>
    <cellStyle name="C￥AØ_MKN-M1.1  11" xfId="31289" xr:uid="{00000000-0005-0000-0000-000076450000}"/>
    <cellStyle name="Ç¥ÁØ_MKN-M1.1  11" xfId="31290" xr:uid="{00000000-0005-0000-0000-000077450000}"/>
    <cellStyle name="C￥AØ_MKN-M1.1  12" xfId="31291" xr:uid="{00000000-0005-0000-0000-000078450000}"/>
    <cellStyle name="Ç¥ÁØ_MKN-M1.1  12" xfId="31292" xr:uid="{00000000-0005-0000-0000-000079450000}"/>
    <cellStyle name="C￥AØ_MKN-M1.1  13" xfId="31293" xr:uid="{00000000-0005-0000-0000-00007A450000}"/>
    <cellStyle name="Ç¥ÁØ_MKN-M1.1  13" xfId="31294" xr:uid="{00000000-0005-0000-0000-00007B450000}"/>
    <cellStyle name="C￥AØ_MKN-M1.1  14" xfId="31295" xr:uid="{00000000-0005-0000-0000-00007C450000}"/>
    <cellStyle name="Ç¥ÁØ_MKN-M1.1  14" xfId="31296" xr:uid="{00000000-0005-0000-0000-00007D450000}"/>
    <cellStyle name="C￥AØ_MKN-M1.1  15" xfId="31297" xr:uid="{00000000-0005-0000-0000-00007E450000}"/>
    <cellStyle name="Ç¥ÁØ_MKN-M1.1  15" xfId="31298" xr:uid="{00000000-0005-0000-0000-00007F450000}"/>
    <cellStyle name="C￥AØ_MKN-M1.1  16" xfId="31299" xr:uid="{00000000-0005-0000-0000-000080450000}"/>
    <cellStyle name="Ç¥ÁØ_MKN-M1.1  16" xfId="31300" xr:uid="{00000000-0005-0000-0000-000081450000}"/>
    <cellStyle name="C￥AØ_MKN-M1.1  17" xfId="31301" xr:uid="{00000000-0005-0000-0000-000082450000}"/>
    <cellStyle name="Ç¥ÁØ_MKN-M1.1  17" xfId="31302" xr:uid="{00000000-0005-0000-0000-000083450000}"/>
    <cellStyle name="C￥AØ_MKN-M1.1  18" xfId="31303" xr:uid="{00000000-0005-0000-0000-000084450000}"/>
    <cellStyle name="Ç¥ÁØ_MKN-M1.1  18" xfId="31304" xr:uid="{00000000-0005-0000-0000-000085450000}"/>
    <cellStyle name="C￥AØ_MKN-M1.1  19" xfId="31305" xr:uid="{00000000-0005-0000-0000-000086450000}"/>
    <cellStyle name="Ç¥ÁØ_MKN-M1.1  19" xfId="31306" xr:uid="{00000000-0005-0000-0000-000087450000}"/>
    <cellStyle name="C￥AØ_MKN-M1.1  2" xfId="31307" xr:uid="{00000000-0005-0000-0000-000088450000}"/>
    <cellStyle name="Ç¥ÁØ_MKN-M1.1  2" xfId="31308" xr:uid="{00000000-0005-0000-0000-000089450000}"/>
    <cellStyle name="C￥AØ_MKN-M1.1  20" xfId="31309" xr:uid="{00000000-0005-0000-0000-00008A450000}"/>
    <cellStyle name="Ç¥ÁØ_MKN-M1.1  20" xfId="31310" xr:uid="{00000000-0005-0000-0000-00008B450000}"/>
    <cellStyle name="C￥AØ_MKN-M1.1  21" xfId="31311" xr:uid="{00000000-0005-0000-0000-00008C450000}"/>
    <cellStyle name="Ç¥ÁØ_MKN-M1.1  21" xfId="31312" xr:uid="{00000000-0005-0000-0000-00008D450000}"/>
    <cellStyle name="C￥AØ_MKN-M1.1  22" xfId="31313" xr:uid="{00000000-0005-0000-0000-00008E450000}"/>
    <cellStyle name="Ç¥ÁØ_MKN-M1.1  22" xfId="31314" xr:uid="{00000000-0005-0000-0000-00008F450000}"/>
    <cellStyle name="C￥AØ_MKN-M1.1  23" xfId="31315" xr:uid="{00000000-0005-0000-0000-000090450000}"/>
    <cellStyle name="Ç¥ÁØ_MKN-M1.1  23" xfId="31316" xr:uid="{00000000-0005-0000-0000-000091450000}"/>
    <cellStyle name="C￥AØ_MKN-M1.1  24" xfId="31317" xr:uid="{00000000-0005-0000-0000-000092450000}"/>
    <cellStyle name="Ç¥ÁØ_MKN-M1.1  24" xfId="31318" xr:uid="{00000000-0005-0000-0000-000093450000}"/>
    <cellStyle name="C￥AØ_MKN-M1.1  25" xfId="31319" xr:uid="{00000000-0005-0000-0000-000094450000}"/>
    <cellStyle name="Ç¥ÁØ_MKN-M1.1  25" xfId="31320" xr:uid="{00000000-0005-0000-0000-000095450000}"/>
    <cellStyle name="C￥AØ_MKN-M1.1  26" xfId="31321" xr:uid="{00000000-0005-0000-0000-000096450000}"/>
    <cellStyle name="Ç¥ÁØ_MKN-M1.1  26" xfId="31322" xr:uid="{00000000-0005-0000-0000-000097450000}"/>
    <cellStyle name="C￥AØ_MKN-M1.1  27" xfId="31323" xr:uid="{00000000-0005-0000-0000-000098450000}"/>
    <cellStyle name="Ç¥ÁØ_MKN-M1.1  27" xfId="31324" xr:uid="{00000000-0005-0000-0000-000099450000}"/>
    <cellStyle name="C￥AØ_MKN-M1.1  28" xfId="31325" xr:uid="{00000000-0005-0000-0000-00009A450000}"/>
    <cellStyle name="Ç¥ÁØ_MKN-M1.1  28" xfId="31326" xr:uid="{00000000-0005-0000-0000-00009B450000}"/>
    <cellStyle name="C￥AØ_MKN-M1.1  29" xfId="31327" xr:uid="{00000000-0005-0000-0000-00009C450000}"/>
    <cellStyle name="Ç¥ÁØ_MKN-M1.1  29" xfId="31328" xr:uid="{00000000-0005-0000-0000-00009D450000}"/>
    <cellStyle name="C￥AØ_MKN-M1.1  3" xfId="31329" xr:uid="{00000000-0005-0000-0000-00009E450000}"/>
    <cellStyle name="Ç¥ÁØ_MKN-M1.1  3" xfId="31330" xr:uid="{00000000-0005-0000-0000-00009F450000}"/>
    <cellStyle name="C￥AØ_MKN-M1.1  30" xfId="31331" xr:uid="{00000000-0005-0000-0000-0000A0450000}"/>
    <cellStyle name="Ç¥ÁØ_MKN-M1.1  30" xfId="31332" xr:uid="{00000000-0005-0000-0000-0000A1450000}"/>
    <cellStyle name="C￥AØ_MKN-M1.1  31" xfId="31333" xr:uid="{00000000-0005-0000-0000-0000A2450000}"/>
    <cellStyle name="Ç¥ÁØ_MKN-M1.1  31" xfId="31334" xr:uid="{00000000-0005-0000-0000-0000A3450000}"/>
    <cellStyle name="C￥AØ_MKN-M1.1  32" xfId="31335" xr:uid="{00000000-0005-0000-0000-0000A4450000}"/>
    <cellStyle name="Ç¥ÁØ_MKN-M1.1  32" xfId="31336" xr:uid="{00000000-0005-0000-0000-0000A5450000}"/>
    <cellStyle name="C￥AØ_MKN-M1.1  33" xfId="31337" xr:uid="{00000000-0005-0000-0000-0000A6450000}"/>
    <cellStyle name="Ç¥ÁØ_MKN-M1.1  33" xfId="31338" xr:uid="{00000000-0005-0000-0000-0000A7450000}"/>
    <cellStyle name="C￥AØ_MKN-M1.1  34" xfId="31339" xr:uid="{00000000-0005-0000-0000-0000A8450000}"/>
    <cellStyle name="Ç¥ÁØ_MKN-M1.1  34" xfId="31340" xr:uid="{00000000-0005-0000-0000-0000A9450000}"/>
    <cellStyle name="C￥AØ_MKN-M1.1  35" xfId="31341" xr:uid="{00000000-0005-0000-0000-0000AA450000}"/>
    <cellStyle name="Ç¥ÁØ_MKN-M1.1  35" xfId="31342" xr:uid="{00000000-0005-0000-0000-0000AB450000}"/>
    <cellStyle name="C￥AØ_MKN-M1.1  36" xfId="31343" xr:uid="{00000000-0005-0000-0000-0000AC450000}"/>
    <cellStyle name="Ç¥ÁØ_MKN-M1.1  36" xfId="31344" xr:uid="{00000000-0005-0000-0000-0000AD450000}"/>
    <cellStyle name="C￥AØ_MKN-M1.1  37" xfId="31345" xr:uid="{00000000-0005-0000-0000-0000AE450000}"/>
    <cellStyle name="Ç¥ÁØ_MKN-M1.1  37" xfId="31346" xr:uid="{00000000-0005-0000-0000-0000AF450000}"/>
    <cellStyle name="C￥AØ_MKN-M1.1  38" xfId="31347" xr:uid="{00000000-0005-0000-0000-0000B0450000}"/>
    <cellStyle name="Ç¥ÁØ_MKN-M1.1  38" xfId="31348" xr:uid="{00000000-0005-0000-0000-0000B1450000}"/>
    <cellStyle name="C￥AØ_MKN-M1.1  39" xfId="31349" xr:uid="{00000000-0005-0000-0000-0000B2450000}"/>
    <cellStyle name="Ç¥ÁØ_MKN-M1.1  39" xfId="31350" xr:uid="{00000000-0005-0000-0000-0000B3450000}"/>
    <cellStyle name="C￥AØ_MKN-M1.1  4" xfId="31351" xr:uid="{00000000-0005-0000-0000-0000B4450000}"/>
    <cellStyle name="Ç¥ÁØ_MKN-M1.1  4" xfId="31352" xr:uid="{00000000-0005-0000-0000-0000B5450000}"/>
    <cellStyle name="C￥AØ_MKN-M1.1  40" xfId="31353" xr:uid="{00000000-0005-0000-0000-0000B6450000}"/>
    <cellStyle name="Ç¥ÁØ_MKN-M1.1  40" xfId="31354" xr:uid="{00000000-0005-0000-0000-0000B7450000}"/>
    <cellStyle name="C￥AØ_MKN-M1.1  41" xfId="31355" xr:uid="{00000000-0005-0000-0000-0000B8450000}"/>
    <cellStyle name="Ç¥ÁØ_MKN-M1.1  41" xfId="31356" xr:uid="{00000000-0005-0000-0000-0000B9450000}"/>
    <cellStyle name="C￥AØ_MKN-M1.1  42" xfId="31357" xr:uid="{00000000-0005-0000-0000-0000BA450000}"/>
    <cellStyle name="Ç¥ÁØ_MKN-M1.1  42" xfId="31358" xr:uid="{00000000-0005-0000-0000-0000BB450000}"/>
    <cellStyle name="C￥AØ_MKN-M1.1  43" xfId="31359" xr:uid="{00000000-0005-0000-0000-0000BC450000}"/>
    <cellStyle name="Ç¥ÁØ_MKN-M1.1  43" xfId="31360" xr:uid="{00000000-0005-0000-0000-0000BD450000}"/>
    <cellStyle name="C￥AØ_MKN-M1.1  44" xfId="31361" xr:uid="{00000000-0005-0000-0000-0000BE450000}"/>
    <cellStyle name="Ç¥ÁØ_MKN-M1.1  44" xfId="31362" xr:uid="{00000000-0005-0000-0000-0000BF450000}"/>
    <cellStyle name="C￥AØ_MKN-M1.1  45" xfId="31363" xr:uid="{00000000-0005-0000-0000-0000C0450000}"/>
    <cellStyle name="Ç¥ÁØ_MKN-M1.1  45" xfId="31364" xr:uid="{00000000-0005-0000-0000-0000C1450000}"/>
    <cellStyle name="C￥AØ_MKN-M1.1  46" xfId="31365" xr:uid="{00000000-0005-0000-0000-0000C2450000}"/>
    <cellStyle name="Ç¥ÁØ_MKN-M1.1  46" xfId="31366" xr:uid="{00000000-0005-0000-0000-0000C3450000}"/>
    <cellStyle name="C￥AØ_MKN-M1.1  47" xfId="31367" xr:uid="{00000000-0005-0000-0000-0000C4450000}"/>
    <cellStyle name="Ç¥ÁØ_MKN-M1.1  47" xfId="31368" xr:uid="{00000000-0005-0000-0000-0000C5450000}"/>
    <cellStyle name="C￥AØ_MKN-M1.1  48" xfId="31369" xr:uid="{00000000-0005-0000-0000-0000C6450000}"/>
    <cellStyle name="Ç¥ÁØ_MKN-M1.1  48" xfId="31370" xr:uid="{00000000-0005-0000-0000-0000C7450000}"/>
    <cellStyle name="C￥AØ_MKN-M1.1  49" xfId="31371" xr:uid="{00000000-0005-0000-0000-0000C8450000}"/>
    <cellStyle name="Ç¥ÁØ_MKN-M1.1  49" xfId="31372" xr:uid="{00000000-0005-0000-0000-0000C9450000}"/>
    <cellStyle name="C￥AØ_MKN-M1.1  5" xfId="31373" xr:uid="{00000000-0005-0000-0000-0000CA450000}"/>
    <cellStyle name="Ç¥ÁØ_MKN-M1.1  5" xfId="31374" xr:uid="{00000000-0005-0000-0000-0000CB450000}"/>
    <cellStyle name="C￥AØ_MKN-M1.1  50" xfId="31375" xr:uid="{00000000-0005-0000-0000-0000CC450000}"/>
    <cellStyle name="Ç¥ÁØ_MKN-M1.1  50" xfId="31376" xr:uid="{00000000-0005-0000-0000-0000CD450000}"/>
    <cellStyle name="C￥AØ_MKN-M1.1  51" xfId="31377" xr:uid="{00000000-0005-0000-0000-0000CE450000}"/>
    <cellStyle name="Ç¥ÁØ_MKN-M1.1  51" xfId="31378" xr:uid="{00000000-0005-0000-0000-0000CF450000}"/>
    <cellStyle name="C￥AØ_MKN-M1.1  52" xfId="31379" xr:uid="{00000000-0005-0000-0000-0000D0450000}"/>
    <cellStyle name="Ç¥ÁØ_MKN-M1.1  52" xfId="31380" xr:uid="{00000000-0005-0000-0000-0000D1450000}"/>
    <cellStyle name="C￥AØ_MKN-M1.1  53" xfId="31381" xr:uid="{00000000-0005-0000-0000-0000D2450000}"/>
    <cellStyle name="Ç¥ÁØ_MKN-M1.1  53" xfId="31382" xr:uid="{00000000-0005-0000-0000-0000D3450000}"/>
    <cellStyle name="C￥AØ_MKN-M1.1  54" xfId="31383" xr:uid="{00000000-0005-0000-0000-0000D4450000}"/>
    <cellStyle name="Ç¥ÁØ_MKN-M1.1  54" xfId="31384" xr:uid="{00000000-0005-0000-0000-0000D5450000}"/>
    <cellStyle name="C￥AØ_MKN-M1.1  55" xfId="31385" xr:uid="{00000000-0005-0000-0000-0000D6450000}"/>
    <cellStyle name="Ç¥ÁØ_MKN-M1.1  55" xfId="31386" xr:uid="{00000000-0005-0000-0000-0000D7450000}"/>
    <cellStyle name="C￥AØ_MKN-M1.1  56" xfId="31387" xr:uid="{00000000-0005-0000-0000-0000D8450000}"/>
    <cellStyle name="Ç¥ÁØ_MKN-M1.1  56" xfId="31388" xr:uid="{00000000-0005-0000-0000-0000D9450000}"/>
    <cellStyle name="C￥AØ_MKN-M1.1  57" xfId="31389" xr:uid="{00000000-0005-0000-0000-0000DA450000}"/>
    <cellStyle name="Ç¥ÁØ_MKN-M1.1  57" xfId="31390" xr:uid="{00000000-0005-0000-0000-0000DB450000}"/>
    <cellStyle name="C￥AØ_MKN-M1.1  58" xfId="31391" xr:uid="{00000000-0005-0000-0000-0000DC450000}"/>
    <cellStyle name="Ç¥ÁØ_MKN-M1.1  58" xfId="31392" xr:uid="{00000000-0005-0000-0000-0000DD450000}"/>
    <cellStyle name="C￥AØ_MKN-M1.1  59" xfId="31393" xr:uid="{00000000-0005-0000-0000-0000DE450000}"/>
    <cellStyle name="Ç¥ÁØ_MKN-M1.1  59" xfId="31394" xr:uid="{00000000-0005-0000-0000-0000DF450000}"/>
    <cellStyle name="C￥AØ_MKN-M1.1  6" xfId="31395" xr:uid="{00000000-0005-0000-0000-0000E0450000}"/>
    <cellStyle name="Ç¥ÁØ_MKN-M1.1  6" xfId="31396" xr:uid="{00000000-0005-0000-0000-0000E1450000}"/>
    <cellStyle name="C￥AØ_MKN-M1.1  60" xfId="31397" xr:uid="{00000000-0005-0000-0000-0000E2450000}"/>
    <cellStyle name="Ç¥ÁØ_MKN-M1.1  60" xfId="31398" xr:uid="{00000000-0005-0000-0000-0000E3450000}"/>
    <cellStyle name="C￥AØ_MKN-M1.1  61" xfId="31399" xr:uid="{00000000-0005-0000-0000-0000E4450000}"/>
    <cellStyle name="Ç¥ÁØ_MKN-M1.1  61" xfId="31400" xr:uid="{00000000-0005-0000-0000-0000E5450000}"/>
    <cellStyle name="C￥AØ_MKN-M1.1  62" xfId="31401" xr:uid="{00000000-0005-0000-0000-0000E6450000}"/>
    <cellStyle name="Ç¥ÁØ_MKN-M1.1  62" xfId="31402" xr:uid="{00000000-0005-0000-0000-0000E7450000}"/>
    <cellStyle name="C￥AØ_MKN-M1.1  63" xfId="31403" xr:uid="{00000000-0005-0000-0000-0000E8450000}"/>
    <cellStyle name="Ç¥ÁØ_MKN-M1.1  63" xfId="31404" xr:uid="{00000000-0005-0000-0000-0000E9450000}"/>
    <cellStyle name="C￥AØ_MKN-M1.1  64" xfId="31405" xr:uid="{00000000-0005-0000-0000-0000EA450000}"/>
    <cellStyle name="Ç¥ÁØ_MKN-M1.1  64" xfId="31406" xr:uid="{00000000-0005-0000-0000-0000EB450000}"/>
    <cellStyle name="C￥AØ_MKN-M1.1  65" xfId="31407" xr:uid="{00000000-0005-0000-0000-0000EC450000}"/>
    <cellStyle name="Ç¥ÁØ_MKN-M1.1  65" xfId="31408" xr:uid="{00000000-0005-0000-0000-0000ED450000}"/>
    <cellStyle name="C￥AØ_MKN-M1.1  66" xfId="31409" xr:uid="{00000000-0005-0000-0000-0000EE450000}"/>
    <cellStyle name="Ç¥ÁØ_MKN-M1.1  66" xfId="31410" xr:uid="{00000000-0005-0000-0000-0000EF450000}"/>
    <cellStyle name="C￥AØ_MKN-M1.1  67" xfId="31411" xr:uid="{00000000-0005-0000-0000-0000F0450000}"/>
    <cellStyle name="Ç¥ÁØ_MKN-M1.1  67" xfId="31412" xr:uid="{00000000-0005-0000-0000-0000F1450000}"/>
    <cellStyle name="C￥AØ_MKN-M1.1  68" xfId="31413" xr:uid="{00000000-0005-0000-0000-0000F2450000}"/>
    <cellStyle name="Ç¥ÁØ_MKN-M1.1  68" xfId="31414" xr:uid="{00000000-0005-0000-0000-0000F3450000}"/>
    <cellStyle name="C￥AØ_MKN-M1.1  69" xfId="31415" xr:uid="{00000000-0005-0000-0000-0000F4450000}"/>
    <cellStyle name="Ç¥ÁØ_MKN-M1.1  69" xfId="31416" xr:uid="{00000000-0005-0000-0000-0000F5450000}"/>
    <cellStyle name="C￥AØ_MKN-M1.1  7" xfId="31417" xr:uid="{00000000-0005-0000-0000-0000F6450000}"/>
    <cellStyle name="Ç¥ÁØ_MKN-M1.1  7" xfId="31418" xr:uid="{00000000-0005-0000-0000-0000F7450000}"/>
    <cellStyle name="C￥AØ_MKN-M1.1  70" xfId="31419" xr:uid="{00000000-0005-0000-0000-0000F8450000}"/>
    <cellStyle name="Ç¥ÁØ_MKN-M1.1  70" xfId="31420" xr:uid="{00000000-0005-0000-0000-0000F9450000}"/>
    <cellStyle name="C￥AØ_MKN-M1.1  71" xfId="31421" xr:uid="{00000000-0005-0000-0000-0000FA450000}"/>
    <cellStyle name="Ç¥ÁØ_MKN-M1.1  71" xfId="31422" xr:uid="{00000000-0005-0000-0000-0000FB450000}"/>
    <cellStyle name="C￥AØ_MKN-M1.1  72" xfId="31423" xr:uid="{00000000-0005-0000-0000-0000FC450000}"/>
    <cellStyle name="Ç¥ÁØ_MKN-M1.1  72" xfId="31424" xr:uid="{00000000-0005-0000-0000-0000FD450000}"/>
    <cellStyle name="C￥AØ_MKN-M1.1  73" xfId="31425" xr:uid="{00000000-0005-0000-0000-0000FE450000}"/>
    <cellStyle name="Ç¥ÁØ_MKN-M1.1  73" xfId="31426" xr:uid="{00000000-0005-0000-0000-0000FF450000}"/>
    <cellStyle name="C￥AØ_MKN-M1.1  74" xfId="31427" xr:uid="{00000000-0005-0000-0000-000000460000}"/>
    <cellStyle name="Ç¥ÁØ_MKN-M1.1  74" xfId="31428" xr:uid="{00000000-0005-0000-0000-000001460000}"/>
    <cellStyle name="C￥AØ_MKN-M1.1  75" xfId="31429" xr:uid="{00000000-0005-0000-0000-000002460000}"/>
    <cellStyle name="Ç¥ÁØ_MKN-M1.1  75" xfId="31430" xr:uid="{00000000-0005-0000-0000-000003460000}"/>
    <cellStyle name="C￥AØ_MKN-M1.1  76" xfId="31431" xr:uid="{00000000-0005-0000-0000-000004460000}"/>
    <cellStyle name="Ç¥ÁØ_MKN-M1.1  76" xfId="31432" xr:uid="{00000000-0005-0000-0000-000005460000}"/>
    <cellStyle name="C￥AØ_MKN-M1.1  77" xfId="31433" xr:uid="{00000000-0005-0000-0000-000006460000}"/>
    <cellStyle name="Ç¥ÁØ_MKN-M1.1  77" xfId="31434" xr:uid="{00000000-0005-0000-0000-000007460000}"/>
    <cellStyle name="C￥AØ_MKN-M1.1  78" xfId="31435" xr:uid="{00000000-0005-0000-0000-000008460000}"/>
    <cellStyle name="Ç¥ÁØ_MKN-M1.1  78" xfId="31436" xr:uid="{00000000-0005-0000-0000-000009460000}"/>
    <cellStyle name="C￥AØ_MKN-M1.1  79" xfId="31437" xr:uid="{00000000-0005-0000-0000-00000A460000}"/>
    <cellStyle name="Ç¥ÁØ_MKN-M1.1  79" xfId="31438" xr:uid="{00000000-0005-0000-0000-00000B460000}"/>
    <cellStyle name="C￥AØ_MKN-M1.1  8" xfId="31439" xr:uid="{00000000-0005-0000-0000-00000C460000}"/>
    <cellStyle name="Ç¥ÁØ_MKN-M1.1  8" xfId="31440" xr:uid="{00000000-0005-0000-0000-00000D460000}"/>
    <cellStyle name="C￥AØ_MKN-M1.1  80" xfId="31441" xr:uid="{00000000-0005-0000-0000-00000E460000}"/>
    <cellStyle name="Ç¥ÁØ_MKN-M1.1  80" xfId="31442" xr:uid="{00000000-0005-0000-0000-00000F460000}"/>
    <cellStyle name="C￥AØ_MKN-M1.1  81" xfId="31443" xr:uid="{00000000-0005-0000-0000-000010460000}"/>
    <cellStyle name="Ç¥ÁØ_MKN-M1.1  81" xfId="31444" xr:uid="{00000000-0005-0000-0000-000011460000}"/>
    <cellStyle name="C￥AØ_MKN-M1.1  82" xfId="31445" xr:uid="{00000000-0005-0000-0000-000012460000}"/>
    <cellStyle name="Ç¥ÁØ_MKN-M1.1  82" xfId="31446" xr:uid="{00000000-0005-0000-0000-000013460000}"/>
    <cellStyle name="C￥AØ_MKN-M1.1  83" xfId="31447" xr:uid="{00000000-0005-0000-0000-000014460000}"/>
    <cellStyle name="Ç¥ÁØ_MKN-M1.1  83" xfId="31448" xr:uid="{00000000-0005-0000-0000-000015460000}"/>
    <cellStyle name="C￥AØ_MKN-M1.1  84" xfId="31449" xr:uid="{00000000-0005-0000-0000-000016460000}"/>
    <cellStyle name="Ç¥ÁØ_MKN-M1.1  84" xfId="31450" xr:uid="{00000000-0005-0000-0000-000017460000}"/>
    <cellStyle name="C￥AØ_MKN-M1.1  85" xfId="31451" xr:uid="{00000000-0005-0000-0000-000018460000}"/>
    <cellStyle name="Ç¥ÁØ_MKN-M1.1  85" xfId="31452" xr:uid="{00000000-0005-0000-0000-000019460000}"/>
    <cellStyle name="C￥AØ_MKN-M1.1  86" xfId="31453" xr:uid="{00000000-0005-0000-0000-00001A460000}"/>
    <cellStyle name="Ç¥ÁØ_MKN-M1.1  86" xfId="31454" xr:uid="{00000000-0005-0000-0000-00001B460000}"/>
    <cellStyle name="C￥AØ_MKN-M1.1  87" xfId="31455" xr:uid="{00000000-0005-0000-0000-00001C460000}"/>
    <cellStyle name="Ç¥ÁØ_MKN-M1.1  87" xfId="31456" xr:uid="{00000000-0005-0000-0000-00001D460000}"/>
    <cellStyle name="C￥AØ_MKN-M1.1  88" xfId="31457" xr:uid="{00000000-0005-0000-0000-00001E460000}"/>
    <cellStyle name="Ç¥ÁØ_MKN-M1.1  88" xfId="31458" xr:uid="{00000000-0005-0000-0000-00001F460000}"/>
    <cellStyle name="C￥AØ_MKN-M1.1  89" xfId="31459" xr:uid="{00000000-0005-0000-0000-000020460000}"/>
    <cellStyle name="Ç¥ÁØ_MKN-M1.1  89" xfId="31460" xr:uid="{00000000-0005-0000-0000-000021460000}"/>
    <cellStyle name="C￥AØ_MKN-M1.1  9" xfId="31461" xr:uid="{00000000-0005-0000-0000-000022460000}"/>
    <cellStyle name="Ç¥ÁØ_MKN-M1.1  9" xfId="31462" xr:uid="{00000000-0005-0000-0000-000023460000}"/>
    <cellStyle name="C￥AØ_MKN-M1.1  90" xfId="31463" xr:uid="{00000000-0005-0000-0000-000024460000}"/>
    <cellStyle name="Ç¥ÁØ_MKN-M1.1  90" xfId="31464" xr:uid="{00000000-0005-0000-0000-000025460000}"/>
    <cellStyle name="C￥AØ_MKN-M1.1  91" xfId="31465" xr:uid="{00000000-0005-0000-0000-000026460000}"/>
    <cellStyle name="Ç¥ÁØ_MKN-M1.1  91" xfId="31466" xr:uid="{00000000-0005-0000-0000-000027460000}"/>
    <cellStyle name="C￥AØ_MKN-M1.1  92" xfId="31467" xr:uid="{00000000-0005-0000-0000-000028460000}"/>
    <cellStyle name="Ç¥ÁØ_MKN-M1.1  92" xfId="31468" xr:uid="{00000000-0005-0000-0000-000029460000}"/>
    <cellStyle name="C￥AØ_MKN-M1.1  93" xfId="31469" xr:uid="{00000000-0005-0000-0000-00002A460000}"/>
    <cellStyle name="Ç¥ÁØ_MKN-M1.1  93" xfId="31470" xr:uid="{00000000-0005-0000-0000-00002B460000}"/>
    <cellStyle name="C￥AØ_MKN-M1.1  94" xfId="31471" xr:uid="{00000000-0005-0000-0000-00002C460000}"/>
    <cellStyle name="Ç¥ÁØ_MKN-M1.1  94" xfId="31472" xr:uid="{00000000-0005-0000-0000-00002D460000}"/>
    <cellStyle name="C￥AØ_MKN-M1.1  95" xfId="31473" xr:uid="{00000000-0005-0000-0000-00002E460000}"/>
    <cellStyle name="Ç¥ÁØ_MKN-M1.1  95" xfId="31474" xr:uid="{00000000-0005-0000-0000-00002F460000}"/>
    <cellStyle name="C￥AØ_MKN-M1.1  96" xfId="31475" xr:uid="{00000000-0005-0000-0000-000030460000}"/>
    <cellStyle name="Ç¥ÁØ_MKN-M1.1  96" xfId="31476" xr:uid="{00000000-0005-0000-0000-000031460000}"/>
    <cellStyle name="C￥AØ_MKN-M1.1  97" xfId="31477" xr:uid="{00000000-0005-0000-0000-000032460000}"/>
    <cellStyle name="Ç¥ÁØ_MKN-M1.1  97" xfId="31478" xr:uid="{00000000-0005-0000-0000-000033460000}"/>
    <cellStyle name="C￥AØ_MKN-M1.1  98" xfId="31479" xr:uid="{00000000-0005-0000-0000-000034460000}"/>
    <cellStyle name="Ç¥ÁØ_MKN-M1.1  98" xfId="31480" xr:uid="{00000000-0005-0000-0000-000035460000}"/>
    <cellStyle name="C￥AØ_MKN-M1.1  99" xfId="31481" xr:uid="{00000000-0005-0000-0000-000036460000}"/>
    <cellStyle name="Ç¥ÁØ_MKN-M1.1  99" xfId="31482" xr:uid="{00000000-0005-0000-0000-000037460000}"/>
    <cellStyle name="C￥AØ_º?³≫_¿ø´UA§ " xfId="31483" xr:uid="{00000000-0005-0000-0000-000038460000}"/>
    <cellStyle name="Ç¥ÁØ_º¸°í_KDº¯µ¿ " xfId="31484" xr:uid="{00000000-0005-0000-0000-000039460000}"/>
    <cellStyle name="C￥AØ_º≫ºIA¶A÷ " xfId="31485" xr:uid="{00000000-0005-0000-0000-00003A460000}"/>
    <cellStyle name="Ç¥ÁØ_ºñ±³    " xfId="31486" xr:uid="{00000000-0005-0000-0000-00003B460000}"/>
    <cellStyle name="C￥AØ_ORDER (I)_PRINT_0404_10¿u2WA¸ºI " xfId="31487" xr:uid="{00000000-0005-0000-0000-00003C460000}"/>
    <cellStyle name="Ç¥ÁØ_page 2 " xfId="31488" xr:uid="{00000000-0005-0000-0000-00003D460000}"/>
    <cellStyle name="C￥AØ_RDTR99ML " xfId="31489" xr:uid="{00000000-0005-0000-0000-00003E460000}"/>
    <cellStyle name="Ç¥ÁØ_RDTR99ML " xfId="31490" xr:uid="{00000000-0005-0000-0000-00003F460000}"/>
    <cellStyle name="C￥AØ_RDTR99ML  10" xfId="31491" xr:uid="{00000000-0005-0000-0000-000040460000}"/>
    <cellStyle name="Ç¥ÁØ_RDTR99ML  10" xfId="31492" xr:uid="{00000000-0005-0000-0000-000041460000}"/>
    <cellStyle name="C￥AØ_RDTR99ML  100" xfId="31493" xr:uid="{00000000-0005-0000-0000-000042460000}"/>
    <cellStyle name="Ç¥ÁØ_RDTR99ML  100" xfId="31494" xr:uid="{00000000-0005-0000-0000-000043460000}"/>
    <cellStyle name="C￥AØ_RDTR99ML  101" xfId="31495" xr:uid="{00000000-0005-0000-0000-000044460000}"/>
    <cellStyle name="Ç¥ÁØ_RDTR99ML  101" xfId="31496" xr:uid="{00000000-0005-0000-0000-000045460000}"/>
    <cellStyle name="C￥AØ_RDTR99ML  102" xfId="31497" xr:uid="{00000000-0005-0000-0000-000046460000}"/>
    <cellStyle name="Ç¥ÁØ_RDTR99ML  102" xfId="31498" xr:uid="{00000000-0005-0000-0000-000047460000}"/>
    <cellStyle name="C￥AØ_RDTR99ML  103" xfId="31499" xr:uid="{00000000-0005-0000-0000-000048460000}"/>
    <cellStyle name="Ç¥ÁØ_RDTR99ML  103" xfId="31500" xr:uid="{00000000-0005-0000-0000-000049460000}"/>
    <cellStyle name="C￥AØ_RDTR99ML  11" xfId="31501" xr:uid="{00000000-0005-0000-0000-00004A460000}"/>
    <cellStyle name="Ç¥ÁØ_RDTR99ML  11" xfId="31502" xr:uid="{00000000-0005-0000-0000-00004B460000}"/>
    <cellStyle name="C￥AØ_RDTR99ML  12" xfId="31503" xr:uid="{00000000-0005-0000-0000-00004C460000}"/>
    <cellStyle name="Ç¥ÁØ_RDTR99ML  12" xfId="31504" xr:uid="{00000000-0005-0000-0000-00004D460000}"/>
    <cellStyle name="C￥AØ_RDTR99ML  13" xfId="31505" xr:uid="{00000000-0005-0000-0000-00004E460000}"/>
    <cellStyle name="Ç¥ÁØ_RDTR99ML  13" xfId="31506" xr:uid="{00000000-0005-0000-0000-00004F460000}"/>
    <cellStyle name="C￥AØ_RDTR99ML  14" xfId="31507" xr:uid="{00000000-0005-0000-0000-000050460000}"/>
    <cellStyle name="Ç¥ÁØ_RDTR99ML  14" xfId="31508" xr:uid="{00000000-0005-0000-0000-000051460000}"/>
    <cellStyle name="C￥AØ_RDTR99ML  15" xfId="31509" xr:uid="{00000000-0005-0000-0000-000052460000}"/>
    <cellStyle name="Ç¥ÁØ_RDTR99ML  15" xfId="31510" xr:uid="{00000000-0005-0000-0000-000053460000}"/>
    <cellStyle name="C￥AØ_RDTR99ML  16" xfId="31511" xr:uid="{00000000-0005-0000-0000-000054460000}"/>
    <cellStyle name="Ç¥ÁØ_RDTR99ML  16" xfId="31512" xr:uid="{00000000-0005-0000-0000-000055460000}"/>
    <cellStyle name="C￥AØ_RDTR99ML  17" xfId="31513" xr:uid="{00000000-0005-0000-0000-000056460000}"/>
    <cellStyle name="Ç¥ÁØ_RDTR99ML  17" xfId="31514" xr:uid="{00000000-0005-0000-0000-000057460000}"/>
    <cellStyle name="C￥AØ_RDTR99ML  18" xfId="31515" xr:uid="{00000000-0005-0000-0000-000058460000}"/>
    <cellStyle name="Ç¥ÁØ_RDTR99ML  18" xfId="31516" xr:uid="{00000000-0005-0000-0000-000059460000}"/>
    <cellStyle name="C￥AØ_RDTR99ML  19" xfId="31517" xr:uid="{00000000-0005-0000-0000-00005A460000}"/>
    <cellStyle name="Ç¥ÁØ_RDTR99ML  19" xfId="31518" xr:uid="{00000000-0005-0000-0000-00005B460000}"/>
    <cellStyle name="C￥AØ_RDTR99ML  2" xfId="31519" xr:uid="{00000000-0005-0000-0000-00005C460000}"/>
    <cellStyle name="Ç¥ÁØ_RDTR99ML  2" xfId="31520" xr:uid="{00000000-0005-0000-0000-00005D460000}"/>
    <cellStyle name="C￥AØ_RDTR99ML  20" xfId="31521" xr:uid="{00000000-0005-0000-0000-00005E460000}"/>
    <cellStyle name="Ç¥ÁØ_RDTR99ML  20" xfId="31522" xr:uid="{00000000-0005-0000-0000-00005F460000}"/>
    <cellStyle name="C￥AØ_RDTR99ML  21" xfId="31523" xr:uid="{00000000-0005-0000-0000-000060460000}"/>
    <cellStyle name="Ç¥ÁØ_RDTR99ML  21" xfId="31524" xr:uid="{00000000-0005-0000-0000-000061460000}"/>
    <cellStyle name="C￥AØ_RDTR99ML  22" xfId="31525" xr:uid="{00000000-0005-0000-0000-000062460000}"/>
    <cellStyle name="Ç¥ÁØ_RDTR99ML  22" xfId="31526" xr:uid="{00000000-0005-0000-0000-000063460000}"/>
    <cellStyle name="C￥AØ_RDTR99ML  23" xfId="31527" xr:uid="{00000000-0005-0000-0000-000064460000}"/>
    <cellStyle name="Ç¥ÁØ_RDTR99ML  23" xfId="31528" xr:uid="{00000000-0005-0000-0000-000065460000}"/>
    <cellStyle name="C￥AØ_RDTR99ML  24" xfId="31529" xr:uid="{00000000-0005-0000-0000-000066460000}"/>
    <cellStyle name="Ç¥ÁØ_RDTR99ML  24" xfId="31530" xr:uid="{00000000-0005-0000-0000-000067460000}"/>
    <cellStyle name="C￥AØ_RDTR99ML  25" xfId="31531" xr:uid="{00000000-0005-0000-0000-000068460000}"/>
    <cellStyle name="Ç¥ÁØ_RDTR99ML  25" xfId="31532" xr:uid="{00000000-0005-0000-0000-000069460000}"/>
    <cellStyle name="C￥AØ_RDTR99ML  26" xfId="31533" xr:uid="{00000000-0005-0000-0000-00006A460000}"/>
    <cellStyle name="Ç¥ÁØ_RDTR99ML  26" xfId="31534" xr:uid="{00000000-0005-0000-0000-00006B460000}"/>
    <cellStyle name="C￥AØ_RDTR99ML  27" xfId="31535" xr:uid="{00000000-0005-0000-0000-00006C460000}"/>
    <cellStyle name="Ç¥ÁØ_RDTR99ML  27" xfId="31536" xr:uid="{00000000-0005-0000-0000-00006D460000}"/>
    <cellStyle name="C￥AØ_RDTR99ML  28" xfId="31537" xr:uid="{00000000-0005-0000-0000-00006E460000}"/>
    <cellStyle name="Ç¥ÁØ_RDTR99ML  28" xfId="31538" xr:uid="{00000000-0005-0000-0000-00006F460000}"/>
    <cellStyle name="C￥AØ_RDTR99ML  29" xfId="31539" xr:uid="{00000000-0005-0000-0000-000070460000}"/>
    <cellStyle name="Ç¥ÁØ_RDTR99ML  29" xfId="31540" xr:uid="{00000000-0005-0000-0000-000071460000}"/>
    <cellStyle name="C￥AØ_RDTR99ML  3" xfId="31541" xr:uid="{00000000-0005-0000-0000-000072460000}"/>
    <cellStyle name="Ç¥ÁØ_RDTR99ML  3" xfId="31542" xr:uid="{00000000-0005-0000-0000-000073460000}"/>
    <cellStyle name="C￥AØ_RDTR99ML  30" xfId="31543" xr:uid="{00000000-0005-0000-0000-000074460000}"/>
    <cellStyle name="Ç¥ÁØ_RDTR99ML  30" xfId="31544" xr:uid="{00000000-0005-0000-0000-000075460000}"/>
    <cellStyle name="C￥AØ_RDTR99ML  31" xfId="31545" xr:uid="{00000000-0005-0000-0000-000076460000}"/>
    <cellStyle name="Ç¥ÁØ_RDTR99ML  31" xfId="31546" xr:uid="{00000000-0005-0000-0000-000077460000}"/>
    <cellStyle name="C￥AØ_RDTR99ML  32" xfId="31547" xr:uid="{00000000-0005-0000-0000-000078460000}"/>
    <cellStyle name="Ç¥ÁØ_RDTR99ML  32" xfId="31548" xr:uid="{00000000-0005-0000-0000-000079460000}"/>
    <cellStyle name="C￥AØ_RDTR99ML  33" xfId="31549" xr:uid="{00000000-0005-0000-0000-00007A460000}"/>
    <cellStyle name="Ç¥ÁØ_RDTR99ML  33" xfId="31550" xr:uid="{00000000-0005-0000-0000-00007B460000}"/>
    <cellStyle name="C￥AØ_RDTR99ML  34" xfId="31551" xr:uid="{00000000-0005-0000-0000-00007C460000}"/>
    <cellStyle name="Ç¥ÁØ_RDTR99ML  34" xfId="31552" xr:uid="{00000000-0005-0000-0000-00007D460000}"/>
    <cellStyle name="C￥AØ_RDTR99ML  35" xfId="31553" xr:uid="{00000000-0005-0000-0000-00007E460000}"/>
    <cellStyle name="Ç¥ÁØ_RDTR99ML  35" xfId="31554" xr:uid="{00000000-0005-0000-0000-00007F460000}"/>
    <cellStyle name="C￥AØ_RDTR99ML  36" xfId="31555" xr:uid="{00000000-0005-0000-0000-000080460000}"/>
    <cellStyle name="Ç¥ÁØ_RDTR99ML  36" xfId="31556" xr:uid="{00000000-0005-0000-0000-000081460000}"/>
    <cellStyle name="C￥AØ_RDTR99ML  37" xfId="31557" xr:uid="{00000000-0005-0000-0000-000082460000}"/>
    <cellStyle name="Ç¥ÁØ_RDTR99ML  37" xfId="31558" xr:uid="{00000000-0005-0000-0000-000083460000}"/>
    <cellStyle name="C￥AØ_RDTR99ML  38" xfId="31559" xr:uid="{00000000-0005-0000-0000-000084460000}"/>
    <cellStyle name="Ç¥ÁØ_RDTR99ML  38" xfId="31560" xr:uid="{00000000-0005-0000-0000-000085460000}"/>
    <cellStyle name="C￥AØ_RDTR99ML  39" xfId="31561" xr:uid="{00000000-0005-0000-0000-000086460000}"/>
    <cellStyle name="Ç¥ÁØ_RDTR99ML  39" xfId="31562" xr:uid="{00000000-0005-0000-0000-000087460000}"/>
    <cellStyle name="C￥AØ_RDTR99ML  4" xfId="31563" xr:uid="{00000000-0005-0000-0000-000088460000}"/>
    <cellStyle name="Ç¥ÁØ_RDTR99ML  4" xfId="31564" xr:uid="{00000000-0005-0000-0000-000089460000}"/>
    <cellStyle name="C￥AØ_RDTR99ML  40" xfId="31565" xr:uid="{00000000-0005-0000-0000-00008A460000}"/>
    <cellStyle name="Ç¥ÁØ_RDTR99ML  40" xfId="31566" xr:uid="{00000000-0005-0000-0000-00008B460000}"/>
    <cellStyle name="C￥AØ_RDTR99ML  41" xfId="31567" xr:uid="{00000000-0005-0000-0000-00008C460000}"/>
    <cellStyle name="Ç¥ÁØ_RDTR99ML  41" xfId="31568" xr:uid="{00000000-0005-0000-0000-00008D460000}"/>
    <cellStyle name="C￥AØ_RDTR99ML  42" xfId="31569" xr:uid="{00000000-0005-0000-0000-00008E460000}"/>
    <cellStyle name="Ç¥ÁØ_RDTR99ML  42" xfId="31570" xr:uid="{00000000-0005-0000-0000-00008F460000}"/>
    <cellStyle name="C￥AØ_RDTR99ML  43" xfId="31571" xr:uid="{00000000-0005-0000-0000-000090460000}"/>
    <cellStyle name="Ç¥ÁØ_RDTR99ML  43" xfId="31572" xr:uid="{00000000-0005-0000-0000-000091460000}"/>
    <cellStyle name="C￥AØ_RDTR99ML  44" xfId="31573" xr:uid="{00000000-0005-0000-0000-000092460000}"/>
    <cellStyle name="Ç¥ÁØ_RDTR99ML  44" xfId="31574" xr:uid="{00000000-0005-0000-0000-000093460000}"/>
    <cellStyle name="C￥AØ_RDTR99ML  45" xfId="31575" xr:uid="{00000000-0005-0000-0000-000094460000}"/>
    <cellStyle name="Ç¥ÁØ_RDTR99ML  45" xfId="31576" xr:uid="{00000000-0005-0000-0000-000095460000}"/>
    <cellStyle name="C￥AØ_RDTR99ML  46" xfId="31577" xr:uid="{00000000-0005-0000-0000-000096460000}"/>
    <cellStyle name="Ç¥ÁØ_RDTR99ML  46" xfId="31578" xr:uid="{00000000-0005-0000-0000-000097460000}"/>
    <cellStyle name="C￥AØ_RDTR99ML  47" xfId="31579" xr:uid="{00000000-0005-0000-0000-000098460000}"/>
    <cellStyle name="Ç¥ÁØ_RDTR99ML  47" xfId="31580" xr:uid="{00000000-0005-0000-0000-000099460000}"/>
    <cellStyle name="C￥AØ_RDTR99ML  48" xfId="31581" xr:uid="{00000000-0005-0000-0000-00009A460000}"/>
    <cellStyle name="Ç¥ÁØ_RDTR99ML  48" xfId="31582" xr:uid="{00000000-0005-0000-0000-00009B460000}"/>
    <cellStyle name="C￥AØ_RDTR99ML  49" xfId="31583" xr:uid="{00000000-0005-0000-0000-00009C460000}"/>
    <cellStyle name="Ç¥ÁØ_RDTR99ML  49" xfId="31584" xr:uid="{00000000-0005-0000-0000-00009D460000}"/>
    <cellStyle name="C￥AØ_RDTR99ML  5" xfId="31585" xr:uid="{00000000-0005-0000-0000-00009E460000}"/>
    <cellStyle name="Ç¥ÁØ_RDTR99ML  5" xfId="31586" xr:uid="{00000000-0005-0000-0000-00009F460000}"/>
    <cellStyle name="C￥AØ_RDTR99ML  50" xfId="31587" xr:uid="{00000000-0005-0000-0000-0000A0460000}"/>
    <cellStyle name="Ç¥ÁØ_RDTR99ML  50" xfId="31588" xr:uid="{00000000-0005-0000-0000-0000A1460000}"/>
    <cellStyle name="C￥AØ_RDTR99ML  51" xfId="31589" xr:uid="{00000000-0005-0000-0000-0000A2460000}"/>
    <cellStyle name="Ç¥ÁØ_RDTR99ML  51" xfId="31590" xr:uid="{00000000-0005-0000-0000-0000A3460000}"/>
    <cellStyle name="C￥AØ_RDTR99ML  52" xfId="31591" xr:uid="{00000000-0005-0000-0000-0000A4460000}"/>
    <cellStyle name="Ç¥ÁØ_RDTR99ML  52" xfId="31592" xr:uid="{00000000-0005-0000-0000-0000A5460000}"/>
    <cellStyle name="C￥AØ_RDTR99ML  53" xfId="31593" xr:uid="{00000000-0005-0000-0000-0000A6460000}"/>
    <cellStyle name="Ç¥ÁØ_RDTR99ML  53" xfId="31594" xr:uid="{00000000-0005-0000-0000-0000A7460000}"/>
    <cellStyle name="C￥AØ_RDTR99ML  54" xfId="31595" xr:uid="{00000000-0005-0000-0000-0000A8460000}"/>
    <cellStyle name="Ç¥ÁØ_RDTR99ML  54" xfId="31596" xr:uid="{00000000-0005-0000-0000-0000A9460000}"/>
    <cellStyle name="C￥AØ_RDTR99ML  55" xfId="31597" xr:uid="{00000000-0005-0000-0000-0000AA460000}"/>
    <cellStyle name="Ç¥ÁØ_RDTR99ML  55" xfId="31598" xr:uid="{00000000-0005-0000-0000-0000AB460000}"/>
    <cellStyle name="C￥AØ_RDTR99ML  56" xfId="31599" xr:uid="{00000000-0005-0000-0000-0000AC460000}"/>
    <cellStyle name="Ç¥ÁØ_RDTR99ML  56" xfId="31600" xr:uid="{00000000-0005-0000-0000-0000AD460000}"/>
    <cellStyle name="C￥AØ_RDTR99ML  57" xfId="31601" xr:uid="{00000000-0005-0000-0000-0000AE460000}"/>
    <cellStyle name="Ç¥ÁØ_RDTR99ML  57" xfId="31602" xr:uid="{00000000-0005-0000-0000-0000AF460000}"/>
    <cellStyle name="C￥AØ_RDTR99ML  58" xfId="31603" xr:uid="{00000000-0005-0000-0000-0000B0460000}"/>
    <cellStyle name="Ç¥ÁØ_RDTR99ML  58" xfId="31604" xr:uid="{00000000-0005-0000-0000-0000B1460000}"/>
    <cellStyle name="C￥AØ_RDTR99ML  59" xfId="31605" xr:uid="{00000000-0005-0000-0000-0000B2460000}"/>
    <cellStyle name="Ç¥ÁØ_RDTR99ML  59" xfId="31606" xr:uid="{00000000-0005-0000-0000-0000B3460000}"/>
    <cellStyle name="C￥AØ_RDTR99ML  6" xfId="31607" xr:uid="{00000000-0005-0000-0000-0000B4460000}"/>
    <cellStyle name="Ç¥ÁØ_RDTR99ML  6" xfId="31608" xr:uid="{00000000-0005-0000-0000-0000B5460000}"/>
    <cellStyle name="C￥AØ_RDTR99ML  60" xfId="31609" xr:uid="{00000000-0005-0000-0000-0000B6460000}"/>
    <cellStyle name="Ç¥ÁØ_RDTR99ML  60" xfId="31610" xr:uid="{00000000-0005-0000-0000-0000B7460000}"/>
    <cellStyle name="C￥AØ_RDTR99ML  61" xfId="31611" xr:uid="{00000000-0005-0000-0000-0000B8460000}"/>
    <cellStyle name="Ç¥ÁØ_RDTR99ML  61" xfId="31612" xr:uid="{00000000-0005-0000-0000-0000B9460000}"/>
    <cellStyle name="C￥AØ_RDTR99ML  62" xfId="31613" xr:uid="{00000000-0005-0000-0000-0000BA460000}"/>
    <cellStyle name="Ç¥ÁØ_RDTR99ML  62" xfId="31614" xr:uid="{00000000-0005-0000-0000-0000BB460000}"/>
    <cellStyle name="C￥AØ_RDTR99ML  63" xfId="31615" xr:uid="{00000000-0005-0000-0000-0000BC460000}"/>
    <cellStyle name="Ç¥ÁØ_RDTR99ML  63" xfId="31616" xr:uid="{00000000-0005-0000-0000-0000BD460000}"/>
    <cellStyle name="C￥AØ_RDTR99ML  64" xfId="31617" xr:uid="{00000000-0005-0000-0000-0000BE460000}"/>
    <cellStyle name="Ç¥ÁØ_RDTR99ML  64" xfId="31618" xr:uid="{00000000-0005-0000-0000-0000BF460000}"/>
    <cellStyle name="C￥AØ_RDTR99ML  65" xfId="31619" xr:uid="{00000000-0005-0000-0000-0000C0460000}"/>
    <cellStyle name="Ç¥ÁØ_RDTR99ML  65" xfId="31620" xr:uid="{00000000-0005-0000-0000-0000C1460000}"/>
    <cellStyle name="C￥AØ_RDTR99ML  66" xfId="31621" xr:uid="{00000000-0005-0000-0000-0000C2460000}"/>
    <cellStyle name="Ç¥ÁØ_RDTR99ML  66" xfId="31622" xr:uid="{00000000-0005-0000-0000-0000C3460000}"/>
    <cellStyle name="C￥AØ_RDTR99ML  67" xfId="31623" xr:uid="{00000000-0005-0000-0000-0000C4460000}"/>
    <cellStyle name="Ç¥ÁØ_RDTR99ML  67" xfId="31624" xr:uid="{00000000-0005-0000-0000-0000C5460000}"/>
    <cellStyle name="C￥AØ_RDTR99ML  68" xfId="31625" xr:uid="{00000000-0005-0000-0000-0000C6460000}"/>
    <cellStyle name="Ç¥ÁØ_RDTR99ML  68" xfId="31626" xr:uid="{00000000-0005-0000-0000-0000C7460000}"/>
    <cellStyle name="C￥AØ_RDTR99ML  69" xfId="31627" xr:uid="{00000000-0005-0000-0000-0000C8460000}"/>
    <cellStyle name="Ç¥ÁØ_RDTR99ML  69" xfId="31628" xr:uid="{00000000-0005-0000-0000-0000C9460000}"/>
    <cellStyle name="C￥AØ_RDTR99ML  7" xfId="31629" xr:uid="{00000000-0005-0000-0000-0000CA460000}"/>
    <cellStyle name="Ç¥ÁØ_RDTR99ML  7" xfId="31630" xr:uid="{00000000-0005-0000-0000-0000CB460000}"/>
    <cellStyle name="C￥AØ_RDTR99ML  70" xfId="31631" xr:uid="{00000000-0005-0000-0000-0000CC460000}"/>
    <cellStyle name="Ç¥ÁØ_RDTR99ML  70" xfId="31632" xr:uid="{00000000-0005-0000-0000-0000CD460000}"/>
    <cellStyle name="C￥AØ_RDTR99ML  71" xfId="31633" xr:uid="{00000000-0005-0000-0000-0000CE460000}"/>
    <cellStyle name="Ç¥ÁØ_RDTR99ML  71" xfId="31634" xr:uid="{00000000-0005-0000-0000-0000CF460000}"/>
    <cellStyle name="C￥AØ_RDTR99ML  72" xfId="31635" xr:uid="{00000000-0005-0000-0000-0000D0460000}"/>
    <cellStyle name="Ç¥ÁØ_RDTR99ML  72" xfId="31636" xr:uid="{00000000-0005-0000-0000-0000D1460000}"/>
    <cellStyle name="C￥AØ_RDTR99ML  73" xfId="31637" xr:uid="{00000000-0005-0000-0000-0000D2460000}"/>
    <cellStyle name="Ç¥ÁØ_RDTR99ML  73" xfId="31638" xr:uid="{00000000-0005-0000-0000-0000D3460000}"/>
    <cellStyle name="C￥AØ_RDTR99ML  74" xfId="31639" xr:uid="{00000000-0005-0000-0000-0000D4460000}"/>
    <cellStyle name="Ç¥ÁØ_RDTR99ML  74" xfId="31640" xr:uid="{00000000-0005-0000-0000-0000D5460000}"/>
    <cellStyle name="C￥AØ_RDTR99ML  75" xfId="31641" xr:uid="{00000000-0005-0000-0000-0000D6460000}"/>
    <cellStyle name="Ç¥ÁØ_RDTR99ML  75" xfId="31642" xr:uid="{00000000-0005-0000-0000-0000D7460000}"/>
    <cellStyle name="C￥AØ_RDTR99ML  76" xfId="31643" xr:uid="{00000000-0005-0000-0000-0000D8460000}"/>
    <cellStyle name="Ç¥ÁØ_RDTR99ML  76" xfId="31644" xr:uid="{00000000-0005-0000-0000-0000D9460000}"/>
    <cellStyle name="C￥AØ_RDTR99ML  77" xfId="31645" xr:uid="{00000000-0005-0000-0000-0000DA460000}"/>
    <cellStyle name="Ç¥ÁØ_RDTR99ML  77" xfId="31646" xr:uid="{00000000-0005-0000-0000-0000DB460000}"/>
    <cellStyle name="C￥AØ_RDTR99ML  78" xfId="31647" xr:uid="{00000000-0005-0000-0000-0000DC460000}"/>
    <cellStyle name="Ç¥ÁØ_RDTR99ML  78" xfId="31648" xr:uid="{00000000-0005-0000-0000-0000DD460000}"/>
    <cellStyle name="C￥AØ_RDTR99ML  79" xfId="31649" xr:uid="{00000000-0005-0000-0000-0000DE460000}"/>
    <cellStyle name="Ç¥ÁØ_RDTR99ML  79" xfId="31650" xr:uid="{00000000-0005-0000-0000-0000DF460000}"/>
    <cellStyle name="C￥AØ_RDTR99ML  8" xfId="31651" xr:uid="{00000000-0005-0000-0000-0000E0460000}"/>
    <cellStyle name="Ç¥ÁØ_RDTR99ML  8" xfId="31652" xr:uid="{00000000-0005-0000-0000-0000E1460000}"/>
    <cellStyle name="C￥AØ_RDTR99ML  80" xfId="31653" xr:uid="{00000000-0005-0000-0000-0000E2460000}"/>
    <cellStyle name="Ç¥ÁØ_RDTR99ML  80" xfId="31654" xr:uid="{00000000-0005-0000-0000-0000E3460000}"/>
    <cellStyle name="C￥AØ_RDTR99ML  81" xfId="31655" xr:uid="{00000000-0005-0000-0000-0000E4460000}"/>
    <cellStyle name="Ç¥ÁØ_RDTR99ML  81" xfId="31656" xr:uid="{00000000-0005-0000-0000-0000E5460000}"/>
    <cellStyle name="C￥AØ_RDTR99ML  82" xfId="31657" xr:uid="{00000000-0005-0000-0000-0000E6460000}"/>
    <cellStyle name="Ç¥ÁØ_RDTR99ML  82" xfId="31658" xr:uid="{00000000-0005-0000-0000-0000E7460000}"/>
    <cellStyle name="C￥AØ_RDTR99ML  83" xfId="31659" xr:uid="{00000000-0005-0000-0000-0000E8460000}"/>
    <cellStyle name="Ç¥ÁØ_RDTR99ML  83" xfId="31660" xr:uid="{00000000-0005-0000-0000-0000E9460000}"/>
    <cellStyle name="C￥AØ_RDTR99ML  84" xfId="31661" xr:uid="{00000000-0005-0000-0000-0000EA460000}"/>
    <cellStyle name="Ç¥ÁØ_RDTR99ML  84" xfId="31662" xr:uid="{00000000-0005-0000-0000-0000EB460000}"/>
    <cellStyle name="C￥AØ_RDTR99ML  85" xfId="31663" xr:uid="{00000000-0005-0000-0000-0000EC460000}"/>
    <cellStyle name="Ç¥ÁØ_RDTR99ML  85" xfId="31664" xr:uid="{00000000-0005-0000-0000-0000ED460000}"/>
    <cellStyle name="C￥AØ_RDTR99ML  86" xfId="31665" xr:uid="{00000000-0005-0000-0000-0000EE460000}"/>
    <cellStyle name="Ç¥ÁØ_RDTR99ML  86" xfId="31666" xr:uid="{00000000-0005-0000-0000-0000EF460000}"/>
    <cellStyle name="C￥AØ_RDTR99ML  87" xfId="31667" xr:uid="{00000000-0005-0000-0000-0000F0460000}"/>
    <cellStyle name="Ç¥ÁØ_RDTR99ML  87" xfId="31668" xr:uid="{00000000-0005-0000-0000-0000F1460000}"/>
    <cellStyle name="C￥AØ_RDTR99ML  88" xfId="31669" xr:uid="{00000000-0005-0000-0000-0000F2460000}"/>
    <cellStyle name="Ç¥ÁØ_RDTR99ML  88" xfId="31670" xr:uid="{00000000-0005-0000-0000-0000F3460000}"/>
    <cellStyle name="C￥AØ_RDTR99ML  89" xfId="31671" xr:uid="{00000000-0005-0000-0000-0000F4460000}"/>
    <cellStyle name="Ç¥ÁØ_RDTR99ML  89" xfId="31672" xr:uid="{00000000-0005-0000-0000-0000F5460000}"/>
    <cellStyle name="C￥AØ_RDTR99ML  9" xfId="31673" xr:uid="{00000000-0005-0000-0000-0000F6460000}"/>
    <cellStyle name="Ç¥ÁØ_RDTR99ML  9" xfId="31674" xr:uid="{00000000-0005-0000-0000-0000F7460000}"/>
    <cellStyle name="C￥AØ_RDTR99ML  90" xfId="31675" xr:uid="{00000000-0005-0000-0000-0000F8460000}"/>
    <cellStyle name="Ç¥ÁØ_RDTR99ML  90" xfId="31676" xr:uid="{00000000-0005-0000-0000-0000F9460000}"/>
    <cellStyle name="C￥AØ_RDTR99ML  91" xfId="31677" xr:uid="{00000000-0005-0000-0000-0000FA460000}"/>
    <cellStyle name="Ç¥ÁØ_RDTR99ML  91" xfId="31678" xr:uid="{00000000-0005-0000-0000-0000FB460000}"/>
    <cellStyle name="C￥AØ_RDTR99ML  92" xfId="31679" xr:uid="{00000000-0005-0000-0000-0000FC460000}"/>
    <cellStyle name="Ç¥ÁØ_RDTR99ML  92" xfId="31680" xr:uid="{00000000-0005-0000-0000-0000FD460000}"/>
    <cellStyle name="C￥AØ_RDTR99ML  93" xfId="31681" xr:uid="{00000000-0005-0000-0000-0000FE460000}"/>
    <cellStyle name="Ç¥ÁØ_RDTR99ML  93" xfId="31682" xr:uid="{00000000-0005-0000-0000-0000FF460000}"/>
    <cellStyle name="C￥AØ_RDTR99ML  94" xfId="31683" xr:uid="{00000000-0005-0000-0000-000000470000}"/>
    <cellStyle name="Ç¥ÁØ_RDTR99ML  94" xfId="31684" xr:uid="{00000000-0005-0000-0000-000001470000}"/>
    <cellStyle name="C￥AØ_RDTR99ML  95" xfId="31685" xr:uid="{00000000-0005-0000-0000-000002470000}"/>
    <cellStyle name="Ç¥ÁØ_RDTR99ML  95" xfId="31686" xr:uid="{00000000-0005-0000-0000-000003470000}"/>
    <cellStyle name="C￥AØ_RDTR99ML  96" xfId="31687" xr:uid="{00000000-0005-0000-0000-000004470000}"/>
    <cellStyle name="Ç¥ÁØ_RDTR99ML  96" xfId="31688" xr:uid="{00000000-0005-0000-0000-000005470000}"/>
    <cellStyle name="C￥AØ_RDTR99ML  97" xfId="31689" xr:uid="{00000000-0005-0000-0000-000006470000}"/>
    <cellStyle name="Ç¥ÁØ_RDTR99ML  97" xfId="31690" xr:uid="{00000000-0005-0000-0000-000007470000}"/>
    <cellStyle name="C￥AØ_RDTR99ML  98" xfId="31691" xr:uid="{00000000-0005-0000-0000-000008470000}"/>
    <cellStyle name="Ç¥ÁØ_RDTR99ML  98" xfId="31692" xr:uid="{00000000-0005-0000-0000-000009470000}"/>
    <cellStyle name="C￥AØ_RDTR99ML  99" xfId="31693" xr:uid="{00000000-0005-0000-0000-00000A470000}"/>
    <cellStyle name="Ç¥ÁØ_RDTR99ML  99" xfId="31694" xr:uid="{00000000-0005-0000-0000-00000B470000}"/>
    <cellStyle name="C￥AØ_Sheet1 (2)_1.SUMMARY " xfId="31695" xr:uid="{00000000-0005-0000-0000-00000C470000}"/>
    <cellStyle name="Ç¥ÁØ_Sheet1 (2)_1.SUMMARY " xfId="31696" xr:uid="{00000000-0005-0000-0000-00000D470000}"/>
    <cellStyle name="C￥AØ_Sheet1 (2)_1.SUMMARY  10" xfId="31697" xr:uid="{00000000-0005-0000-0000-00000E470000}"/>
    <cellStyle name="Ç¥ÁØ_Sheet1 (2)_1.SUMMARY  10" xfId="31698" xr:uid="{00000000-0005-0000-0000-00000F470000}"/>
    <cellStyle name="C￥AØ_Sheet1 (2)_1.SUMMARY  100" xfId="31699" xr:uid="{00000000-0005-0000-0000-000010470000}"/>
    <cellStyle name="Ç¥ÁØ_Sheet1 (2)_1.SUMMARY  100" xfId="31700" xr:uid="{00000000-0005-0000-0000-000011470000}"/>
    <cellStyle name="C￥AØ_Sheet1 (2)_1.SUMMARY  101" xfId="31701" xr:uid="{00000000-0005-0000-0000-000012470000}"/>
    <cellStyle name="Ç¥ÁØ_Sheet1 (2)_1.SUMMARY  101" xfId="31702" xr:uid="{00000000-0005-0000-0000-000013470000}"/>
    <cellStyle name="C￥AØ_Sheet1 (2)_1.SUMMARY  102" xfId="31703" xr:uid="{00000000-0005-0000-0000-000014470000}"/>
    <cellStyle name="Ç¥ÁØ_Sheet1 (2)_1.SUMMARY  102" xfId="31704" xr:uid="{00000000-0005-0000-0000-000015470000}"/>
    <cellStyle name="C￥AØ_Sheet1 (2)_1.SUMMARY  103" xfId="31705" xr:uid="{00000000-0005-0000-0000-000016470000}"/>
    <cellStyle name="Ç¥ÁØ_Sheet1 (2)_1.SUMMARY  103" xfId="31706" xr:uid="{00000000-0005-0000-0000-000017470000}"/>
    <cellStyle name="C￥AØ_Sheet1 (2)_1.SUMMARY  11" xfId="31707" xr:uid="{00000000-0005-0000-0000-000018470000}"/>
    <cellStyle name="Ç¥ÁØ_Sheet1 (2)_1.SUMMARY  11" xfId="31708" xr:uid="{00000000-0005-0000-0000-000019470000}"/>
    <cellStyle name="C￥AØ_Sheet1 (2)_1.SUMMARY  12" xfId="31709" xr:uid="{00000000-0005-0000-0000-00001A470000}"/>
    <cellStyle name="Ç¥ÁØ_Sheet1 (2)_1.SUMMARY  12" xfId="31710" xr:uid="{00000000-0005-0000-0000-00001B470000}"/>
    <cellStyle name="C￥AØ_Sheet1 (2)_1.SUMMARY  13" xfId="31711" xr:uid="{00000000-0005-0000-0000-00001C470000}"/>
    <cellStyle name="Ç¥ÁØ_Sheet1 (2)_1.SUMMARY  13" xfId="31712" xr:uid="{00000000-0005-0000-0000-00001D470000}"/>
    <cellStyle name="C￥AØ_Sheet1 (2)_1.SUMMARY  14" xfId="31713" xr:uid="{00000000-0005-0000-0000-00001E470000}"/>
    <cellStyle name="Ç¥ÁØ_Sheet1 (2)_1.SUMMARY  14" xfId="31714" xr:uid="{00000000-0005-0000-0000-00001F470000}"/>
    <cellStyle name="C￥AØ_Sheet1 (2)_1.SUMMARY  15" xfId="31715" xr:uid="{00000000-0005-0000-0000-000020470000}"/>
    <cellStyle name="Ç¥ÁØ_Sheet1 (2)_1.SUMMARY  15" xfId="31716" xr:uid="{00000000-0005-0000-0000-000021470000}"/>
    <cellStyle name="C￥AØ_Sheet1 (2)_1.SUMMARY  16" xfId="31717" xr:uid="{00000000-0005-0000-0000-000022470000}"/>
    <cellStyle name="Ç¥ÁØ_Sheet1 (2)_1.SUMMARY  16" xfId="31718" xr:uid="{00000000-0005-0000-0000-000023470000}"/>
    <cellStyle name="C￥AØ_Sheet1 (2)_1.SUMMARY  17" xfId="31719" xr:uid="{00000000-0005-0000-0000-000024470000}"/>
    <cellStyle name="Ç¥ÁØ_Sheet1 (2)_1.SUMMARY  17" xfId="31720" xr:uid="{00000000-0005-0000-0000-000025470000}"/>
    <cellStyle name="C￥AØ_Sheet1 (2)_1.SUMMARY  18" xfId="31721" xr:uid="{00000000-0005-0000-0000-000026470000}"/>
    <cellStyle name="Ç¥ÁØ_Sheet1 (2)_1.SUMMARY  18" xfId="31722" xr:uid="{00000000-0005-0000-0000-000027470000}"/>
    <cellStyle name="C￥AØ_Sheet1 (2)_1.SUMMARY  19" xfId="31723" xr:uid="{00000000-0005-0000-0000-000028470000}"/>
    <cellStyle name="Ç¥ÁØ_Sheet1 (2)_1.SUMMARY  19" xfId="31724" xr:uid="{00000000-0005-0000-0000-000029470000}"/>
    <cellStyle name="C￥AØ_Sheet1 (2)_1.SUMMARY  2" xfId="31725" xr:uid="{00000000-0005-0000-0000-00002A470000}"/>
    <cellStyle name="Ç¥ÁØ_Sheet1 (2)_1.SUMMARY  2" xfId="31726" xr:uid="{00000000-0005-0000-0000-00002B470000}"/>
    <cellStyle name="C￥AØ_Sheet1 (2)_1.SUMMARY  20" xfId="31727" xr:uid="{00000000-0005-0000-0000-00002C470000}"/>
    <cellStyle name="Ç¥ÁØ_Sheet1 (2)_1.SUMMARY  20" xfId="31728" xr:uid="{00000000-0005-0000-0000-00002D470000}"/>
    <cellStyle name="C￥AØ_Sheet1 (2)_1.SUMMARY  21" xfId="31729" xr:uid="{00000000-0005-0000-0000-00002E470000}"/>
    <cellStyle name="Ç¥ÁØ_Sheet1 (2)_1.SUMMARY  21" xfId="31730" xr:uid="{00000000-0005-0000-0000-00002F470000}"/>
    <cellStyle name="C￥AØ_Sheet1 (2)_1.SUMMARY  22" xfId="31731" xr:uid="{00000000-0005-0000-0000-000030470000}"/>
    <cellStyle name="Ç¥ÁØ_Sheet1 (2)_1.SUMMARY  22" xfId="31732" xr:uid="{00000000-0005-0000-0000-000031470000}"/>
    <cellStyle name="C￥AØ_Sheet1 (2)_1.SUMMARY  23" xfId="31733" xr:uid="{00000000-0005-0000-0000-000032470000}"/>
    <cellStyle name="Ç¥ÁØ_Sheet1 (2)_1.SUMMARY  23" xfId="31734" xr:uid="{00000000-0005-0000-0000-000033470000}"/>
    <cellStyle name="C￥AØ_Sheet1 (2)_1.SUMMARY  24" xfId="31735" xr:uid="{00000000-0005-0000-0000-000034470000}"/>
    <cellStyle name="Ç¥ÁØ_Sheet1 (2)_1.SUMMARY  24" xfId="31736" xr:uid="{00000000-0005-0000-0000-000035470000}"/>
    <cellStyle name="C￥AØ_Sheet1 (2)_1.SUMMARY  25" xfId="31737" xr:uid="{00000000-0005-0000-0000-000036470000}"/>
    <cellStyle name="Ç¥ÁØ_Sheet1 (2)_1.SUMMARY  25" xfId="31738" xr:uid="{00000000-0005-0000-0000-000037470000}"/>
    <cellStyle name="C￥AØ_Sheet1 (2)_1.SUMMARY  26" xfId="31739" xr:uid="{00000000-0005-0000-0000-000038470000}"/>
    <cellStyle name="Ç¥ÁØ_Sheet1 (2)_1.SUMMARY  26" xfId="31740" xr:uid="{00000000-0005-0000-0000-000039470000}"/>
    <cellStyle name="C￥AØ_Sheet1 (2)_1.SUMMARY  27" xfId="31741" xr:uid="{00000000-0005-0000-0000-00003A470000}"/>
    <cellStyle name="Ç¥ÁØ_Sheet1 (2)_1.SUMMARY  27" xfId="31742" xr:uid="{00000000-0005-0000-0000-00003B470000}"/>
    <cellStyle name="C￥AØ_Sheet1 (2)_1.SUMMARY  28" xfId="31743" xr:uid="{00000000-0005-0000-0000-00003C470000}"/>
    <cellStyle name="Ç¥ÁØ_Sheet1 (2)_1.SUMMARY  28" xfId="31744" xr:uid="{00000000-0005-0000-0000-00003D470000}"/>
    <cellStyle name="C￥AØ_Sheet1 (2)_1.SUMMARY  29" xfId="31745" xr:uid="{00000000-0005-0000-0000-00003E470000}"/>
    <cellStyle name="Ç¥ÁØ_Sheet1 (2)_1.SUMMARY  29" xfId="31746" xr:uid="{00000000-0005-0000-0000-00003F470000}"/>
    <cellStyle name="C￥AØ_Sheet1 (2)_1.SUMMARY  3" xfId="31747" xr:uid="{00000000-0005-0000-0000-000040470000}"/>
    <cellStyle name="Ç¥ÁØ_Sheet1 (2)_1.SUMMARY  3" xfId="31748" xr:uid="{00000000-0005-0000-0000-000041470000}"/>
    <cellStyle name="C￥AØ_Sheet1 (2)_1.SUMMARY  30" xfId="31749" xr:uid="{00000000-0005-0000-0000-000042470000}"/>
    <cellStyle name="Ç¥ÁØ_Sheet1 (2)_1.SUMMARY  30" xfId="31750" xr:uid="{00000000-0005-0000-0000-000043470000}"/>
    <cellStyle name="C￥AØ_Sheet1 (2)_1.SUMMARY  31" xfId="31751" xr:uid="{00000000-0005-0000-0000-000044470000}"/>
    <cellStyle name="Ç¥ÁØ_Sheet1 (2)_1.SUMMARY  31" xfId="31752" xr:uid="{00000000-0005-0000-0000-000045470000}"/>
    <cellStyle name="C￥AØ_Sheet1 (2)_1.SUMMARY  32" xfId="31753" xr:uid="{00000000-0005-0000-0000-000046470000}"/>
    <cellStyle name="Ç¥ÁØ_Sheet1 (2)_1.SUMMARY  32" xfId="31754" xr:uid="{00000000-0005-0000-0000-000047470000}"/>
    <cellStyle name="C￥AØ_Sheet1 (2)_1.SUMMARY  33" xfId="31755" xr:uid="{00000000-0005-0000-0000-000048470000}"/>
    <cellStyle name="Ç¥ÁØ_Sheet1 (2)_1.SUMMARY  33" xfId="31756" xr:uid="{00000000-0005-0000-0000-000049470000}"/>
    <cellStyle name="C￥AØ_Sheet1 (2)_1.SUMMARY  34" xfId="31757" xr:uid="{00000000-0005-0000-0000-00004A470000}"/>
    <cellStyle name="Ç¥ÁØ_Sheet1 (2)_1.SUMMARY  34" xfId="31758" xr:uid="{00000000-0005-0000-0000-00004B470000}"/>
    <cellStyle name="C￥AØ_Sheet1 (2)_1.SUMMARY  35" xfId="31759" xr:uid="{00000000-0005-0000-0000-00004C470000}"/>
    <cellStyle name="Ç¥ÁØ_Sheet1 (2)_1.SUMMARY  35" xfId="31760" xr:uid="{00000000-0005-0000-0000-00004D470000}"/>
    <cellStyle name="C￥AØ_Sheet1 (2)_1.SUMMARY  36" xfId="31761" xr:uid="{00000000-0005-0000-0000-00004E470000}"/>
    <cellStyle name="Ç¥ÁØ_Sheet1 (2)_1.SUMMARY  36" xfId="31762" xr:uid="{00000000-0005-0000-0000-00004F470000}"/>
    <cellStyle name="C￥AØ_Sheet1 (2)_1.SUMMARY  37" xfId="31763" xr:uid="{00000000-0005-0000-0000-000050470000}"/>
    <cellStyle name="Ç¥ÁØ_Sheet1 (2)_1.SUMMARY  37" xfId="31764" xr:uid="{00000000-0005-0000-0000-000051470000}"/>
    <cellStyle name="C￥AØ_Sheet1 (2)_1.SUMMARY  38" xfId="31765" xr:uid="{00000000-0005-0000-0000-000052470000}"/>
    <cellStyle name="Ç¥ÁØ_Sheet1 (2)_1.SUMMARY  38" xfId="31766" xr:uid="{00000000-0005-0000-0000-000053470000}"/>
    <cellStyle name="C￥AØ_Sheet1 (2)_1.SUMMARY  39" xfId="31767" xr:uid="{00000000-0005-0000-0000-000054470000}"/>
    <cellStyle name="Ç¥ÁØ_Sheet1 (2)_1.SUMMARY  39" xfId="31768" xr:uid="{00000000-0005-0000-0000-000055470000}"/>
    <cellStyle name="C￥AØ_Sheet1 (2)_1.SUMMARY  4" xfId="31769" xr:uid="{00000000-0005-0000-0000-000056470000}"/>
    <cellStyle name="Ç¥ÁØ_Sheet1 (2)_1.SUMMARY  4" xfId="31770" xr:uid="{00000000-0005-0000-0000-000057470000}"/>
    <cellStyle name="C￥AØ_Sheet1 (2)_1.SUMMARY  40" xfId="31771" xr:uid="{00000000-0005-0000-0000-000058470000}"/>
    <cellStyle name="Ç¥ÁØ_Sheet1 (2)_1.SUMMARY  40" xfId="31772" xr:uid="{00000000-0005-0000-0000-000059470000}"/>
    <cellStyle name="C￥AØ_Sheet1 (2)_1.SUMMARY  41" xfId="31773" xr:uid="{00000000-0005-0000-0000-00005A470000}"/>
    <cellStyle name="Ç¥ÁØ_Sheet1 (2)_1.SUMMARY  41" xfId="31774" xr:uid="{00000000-0005-0000-0000-00005B470000}"/>
    <cellStyle name="C￥AØ_Sheet1 (2)_1.SUMMARY  42" xfId="31775" xr:uid="{00000000-0005-0000-0000-00005C470000}"/>
    <cellStyle name="Ç¥ÁØ_Sheet1 (2)_1.SUMMARY  42" xfId="31776" xr:uid="{00000000-0005-0000-0000-00005D470000}"/>
    <cellStyle name="C￥AØ_Sheet1 (2)_1.SUMMARY  43" xfId="31777" xr:uid="{00000000-0005-0000-0000-00005E470000}"/>
    <cellStyle name="Ç¥ÁØ_Sheet1 (2)_1.SUMMARY  43" xfId="31778" xr:uid="{00000000-0005-0000-0000-00005F470000}"/>
    <cellStyle name="C￥AØ_Sheet1 (2)_1.SUMMARY  44" xfId="31779" xr:uid="{00000000-0005-0000-0000-000060470000}"/>
    <cellStyle name="Ç¥ÁØ_Sheet1 (2)_1.SUMMARY  44" xfId="31780" xr:uid="{00000000-0005-0000-0000-000061470000}"/>
    <cellStyle name="C￥AØ_Sheet1 (2)_1.SUMMARY  45" xfId="31781" xr:uid="{00000000-0005-0000-0000-000062470000}"/>
    <cellStyle name="Ç¥ÁØ_Sheet1 (2)_1.SUMMARY  45" xfId="31782" xr:uid="{00000000-0005-0000-0000-000063470000}"/>
    <cellStyle name="C￥AØ_Sheet1 (2)_1.SUMMARY  46" xfId="31783" xr:uid="{00000000-0005-0000-0000-000064470000}"/>
    <cellStyle name="Ç¥ÁØ_Sheet1 (2)_1.SUMMARY  46" xfId="31784" xr:uid="{00000000-0005-0000-0000-000065470000}"/>
    <cellStyle name="C￥AØ_Sheet1 (2)_1.SUMMARY  47" xfId="31785" xr:uid="{00000000-0005-0000-0000-000066470000}"/>
    <cellStyle name="Ç¥ÁØ_Sheet1 (2)_1.SUMMARY  47" xfId="31786" xr:uid="{00000000-0005-0000-0000-000067470000}"/>
    <cellStyle name="C￥AØ_Sheet1 (2)_1.SUMMARY  48" xfId="31787" xr:uid="{00000000-0005-0000-0000-000068470000}"/>
    <cellStyle name="Ç¥ÁØ_Sheet1 (2)_1.SUMMARY  48" xfId="31788" xr:uid="{00000000-0005-0000-0000-000069470000}"/>
    <cellStyle name="C￥AØ_Sheet1 (2)_1.SUMMARY  49" xfId="31789" xr:uid="{00000000-0005-0000-0000-00006A470000}"/>
    <cellStyle name="Ç¥ÁØ_Sheet1 (2)_1.SUMMARY  49" xfId="31790" xr:uid="{00000000-0005-0000-0000-00006B470000}"/>
    <cellStyle name="C￥AØ_Sheet1 (2)_1.SUMMARY  5" xfId="31791" xr:uid="{00000000-0005-0000-0000-00006C470000}"/>
    <cellStyle name="Ç¥ÁØ_Sheet1 (2)_1.SUMMARY  5" xfId="31792" xr:uid="{00000000-0005-0000-0000-00006D470000}"/>
    <cellStyle name="C￥AØ_Sheet1 (2)_1.SUMMARY  50" xfId="31793" xr:uid="{00000000-0005-0000-0000-00006E470000}"/>
    <cellStyle name="Ç¥ÁØ_Sheet1 (2)_1.SUMMARY  50" xfId="31794" xr:uid="{00000000-0005-0000-0000-00006F470000}"/>
    <cellStyle name="C￥AØ_Sheet1 (2)_1.SUMMARY  51" xfId="31795" xr:uid="{00000000-0005-0000-0000-000070470000}"/>
    <cellStyle name="Ç¥ÁØ_Sheet1 (2)_1.SUMMARY  51" xfId="31796" xr:uid="{00000000-0005-0000-0000-000071470000}"/>
    <cellStyle name="C￥AØ_Sheet1 (2)_1.SUMMARY  52" xfId="31797" xr:uid="{00000000-0005-0000-0000-000072470000}"/>
    <cellStyle name="Ç¥ÁØ_Sheet1 (2)_1.SUMMARY  52" xfId="31798" xr:uid="{00000000-0005-0000-0000-000073470000}"/>
    <cellStyle name="C￥AØ_Sheet1 (2)_1.SUMMARY  53" xfId="31799" xr:uid="{00000000-0005-0000-0000-000074470000}"/>
    <cellStyle name="Ç¥ÁØ_Sheet1 (2)_1.SUMMARY  53" xfId="31800" xr:uid="{00000000-0005-0000-0000-000075470000}"/>
    <cellStyle name="C￥AØ_Sheet1 (2)_1.SUMMARY  54" xfId="31801" xr:uid="{00000000-0005-0000-0000-000076470000}"/>
    <cellStyle name="Ç¥ÁØ_Sheet1 (2)_1.SUMMARY  54" xfId="31802" xr:uid="{00000000-0005-0000-0000-000077470000}"/>
    <cellStyle name="C￥AØ_Sheet1 (2)_1.SUMMARY  55" xfId="31803" xr:uid="{00000000-0005-0000-0000-000078470000}"/>
    <cellStyle name="Ç¥ÁØ_Sheet1 (2)_1.SUMMARY  55" xfId="31804" xr:uid="{00000000-0005-0000-0000-000079470000}"/>
    <cellStyle name="C￥AØ_Sheet1 (2)_1.SUMMARY  56" xfId="31805" xr:uid="{00000000-0005-0000-0000-00007A470000}"/>
    <cellStyle name="Ç¥ÁØ_Sheet1 (2)_1.SUMMARY  56" xfId="31806" xr:uid="{00000000-0005-0000-0000-00007B470000}"/>
    <cellStyle name="C￥AØ_Sheet1 (2)_1.SUMMARY  57" xfId="31807" xr:uid="{00000000-0005-0000-0000-00007C470000}"/>
    <cellStyle name="Ç¥ÁØ_Sheet1 (2)_1.SUMMARY  57" xfId="31808" xr:uid="{00000000-0005-0000-0000-00007D470000}"/>
    <cellStyle name="C￥AØ_Sheet1 (2)_1.SUMMARY  58" xfId="31809" xr:uid="{00000000-0005-0000-0000-00007E470000}"/>
    <cellStyle name="Ç¥ÁØ_Sheet1 (2)_1.SUMMARY  58" xfId="31810" xr:uid="{00000000-0005-0000-0000-00007F470000}"/>
    <cellStyle name="C￥AØ_Sheet1 (2)_1.SUMMARY  59" xfId="31811" xr:uid="{00000000-0005-0000-0000-000080470000}"/>
    <cellStyle name="Ç¥ÁØ_Sheet1 (2)_1.SUMMARY  59" xfId="31812" xr:uid="{00000000-0005-0000-0000-000081470000}"/>
    <cellStyle name="C￥AØ_Sheet1 (2)_1.SUMMARY  6" xfId="31813" xr:uid="{00000000-0005-0000-0000-000082470000}"/>
    <cellStyle name="Ç¥ÁØ_Sheet1 (2)_1.SUMMARY  6" xfId="31814" xr:uid="{00000000-0005-0000-0000-000083470000}"/>
    <cellStyle name="C￥AØ_Sheet1 (2)_1.SUMMARY  60" xfId="31815" xr:uid="{00000000-0005-0000-0000-000084470000}"/>
    <cellStyle name="Ç¥ÁØ_Sheet1 (2)_1.SUMMARY  60" xfId="31816" xr:uid="{00000000-0005-0000-0000-000085470000}"/>
    <cellStyle name="C￥AØ_Sheet1 (2)_1.SUMMARY  61" xfId="31817" xr:uid="{00000000-0005-0000-0000-000086470000}"/>
    <cellStyle name="Ç¥ÁØ_Sheet1 (2)_1.SUMMARY  61" xfId="31818" xr:uid="{00000000-0005-0000-0000-000087470000}"/>
    <cellStyle name="C￥AØ_Sheet1 (2)_1.SUMMARY  62" xfId="31819" xr:uid="{00000000-0005-0000-0000-000088470000}"/>
    <cellStyle name="Ç¥ÁØ_Sheet1 (2)_1.SUMMARY  62" xfId="31820" xr:uid="{00000000-0005-0000-0000-000089470000}"/>
    <cellStyle name="C￥AØ_Sheet1 (2)_1.SUMMARY  63" xfId="31821" xr:uid="{00000000-0005-0000-0000-00008A470000}"/>
    <cellStyle name="Ç¥ÁØ_Sheet1 (2)_1.SUMMARY  63" xfId="31822" xr:uid="{00000000-0005-0000-0000-00008B470000}"/>
    <cellStyle name="C￥AØ_Sheet1 (2)_1.SUMMARY  64" xfId="31823" xr:uid="{00000000-0005-0000-0000-00008C470000}"/>
    <cellStyle name="Ç¥ÁØ_Sheet1 (2)_1.SUMMARY  64" xfId="31824" xr:uid="{00000000-0005-0000-0000-00008D470000}"/>
    <cellStyle name="C￥AØ_Sheet1 (2)_1.SUMMARY  65" xfId="31825" xr:uid="{00000000-0005-0000-0000-00008E470000}"/>
    <cellStyle name="Ç¥ÁØ_Sheet1 (2)_1.SUMMARY  65" xfId="31826" xr:uid="{00000000-0005-0000-0000-00008F470000}"/>
    <cellStyle name="C￥AØ_Sheet1 (2)_1.SUMMARY  66" xfId="31827" xr:uid="{00000000-0005-0000-0000-000090470000}"/>
    <cellStyle name="Ç¥ÁØ_Sheet1 (2)_1.SUMMARY  66" xfId="31828" xr:uid="{00000000-0005-0000-0000-000091470000}"/>
    <cellStyle name="C￥AØ_Sheet1 (2)_1.SUMMARY  67" xfId="31829" xr:uid="{00000000-0005-0000-0000-000092470000}"/>
    <cellStyle name="Ç¥ÁØ_Sheet1 (2)_1.SUMMARY  67" xfId="31830" xr:uid="{00000000-0005-0000-0000-000093470000}"/>
    <cellStyle name="C￥AØ_Sheet1 (2)_1.SUMMARY  68" xfId="31831" xr:uid="{00000000-0005-0000-0000-000094470000}"/>
    <cellStyle name="Ç¥ÁØ_Sheet1 (2)_1.SUMMARY  68" xfId="31832" xr:uid="{00000000-0005-0000-0000-000095470000}"/>
    <cellStyle name="C￥AØ_Sheet1 (2)_1.SUMMARY  69" xfId="31833" xr:uid="{00000000-0005-0000-0000-000096470000}"/>
    <cellStyle name="Ç¥ÁØ_Sheet1 (2)_1.SUMMARY  69" xfId="31834" xr:uid="{00000000-0005-0000-0000-000097470000}"/>
    <cellStyle name="C￥AØ_Sheet1 (2)_1.SUMMARY  7" xfId="31835" xr:uid="{00000000-0005-0000-0000-000098470000}"/>
    <cellStyle name="Ç¥ÁØ_Sheet1 (2)_1.SUMMARY  7" xfId="31836" xr:uid="{00000000-0005-0000-0000-000099470000}"/>
    <cellStyle name="C￥AØ_Sheet1 (2)_1.SUMMARY  70" xfId="31837" xr:uid="{00000000-0005-0000-0000-00009A470000}"/>
    <cellStyle name="Ç¥ÁØ_Sheet1 (2)_1.SUMMARY  70" xfId="31838" xr:uid="{00000000-0005-0000-0000-00009B470000}"/>
    <cellStyle name="C￥AØ_Sheet1 (2)_1.SUMMARY  71" xfId="31839" xr:uid="{00000000-0005-0000-0000-00009C470000}"/>
    <cellStyle name="Ç¥ÁØ_Sheet1 (2)_1.SUMMARY  71" xfId="31840" xr:uid="{00000000-0005-0000-0000-00009D470000}"/>
    <cellStyle name="C￥AØ_Sheet1 (2)_1.SUMMARY  72" xfId="31841" xr:uid="{00000000-0005-0000-0000-00009E470000}"/>
    <cellStyle name="Ç¥ÁØ_Sheet1 (2)_1.SUMMARY  72" xfId="31842" xr:uid="{00000000-0005-0000-0000-00009F470000}"/>
    <cellStyle name="C￥AØ_Sheet1 (2)_1.SUMMARY  73" xfId="31843" xr:uid="{00000000-0005-0000-0000-0000A0470000}"/>
    <cellStyle name="Ç¥ÁØ_Sheet1 (2)_1.SUMMARY  73" xfId="31844" xr:uid="{00000000-0005-0000-0000-0000A1470000}"/>
    <cellStyle name="C￥AØ_Sheet1 (2)_1.SUMMARY  74" xfId="31845" xr:uid="{00000000-0005-0000-0000-0000A2470000}"/>
    <cellStyle name="Ç¥ÁØ_Sheet1 (2)_1.SUMMARY  74" xfId="31846" xr:uid="{00000000-0005-0000-0000-0000A3470000}"/>
    <cellStyle name="C￥AØ_Sheet1 (2)_1.SUMMARY  75" xfId="31847" xr:uid="{00000000-0005-0000-0000-0000A4470000}"/>
    <cellStyle name="Ç¥ÁØ_Sheet1 (2)_1.SUMMARY  75" xfId="31848" xr:uid="{00000000-0005-0000-0000-0000A5470000}"/>
    <cellStyle name="C￥AØ_Sheet1 (2)_1.SUMMARY  76" xfId="31849" xr:uid="{00000000-0005-0000-0000-0000A6470000}"/>
    <cellStyle name="Ç¥ÁØ_Sheet1 (2)_1.SUMMARY  76" xfId="31850" xr:uid="{00000000-0005-0000-0000-0000A7470000}"/>
    <cellStyle name="C￥AØ_Sheet1 (2)_1.SUMMARY  77" xfId="31851" xr:uid="{00000000-0005-0000-0000-0000A8470000}"/>
    <cellStyle name="Ç¥ÁØ_Sheet1 (2)_1.SUMMARY  77" xfId="31852" xr:uid="{00000000-0005-0000-0000-0000A9470000}"/>
    <cellStyle name="C￥AØ_Sheet1 (2)_1.SUMMARY  78" xfId="31853" xr:uid="{00000000-0005-0000-0000-0000AA470000}"/>
    <cellStyle name="Ç¥ÁØ_Sheet1 (2)_1.SUMMARY  78" xfId="31854" xr:uid="{00000000-0005-0000-0000-0000AB470000}"/>
    <cellStyle name="C￥AØ_Sheet1 (2)_1.SUMMARY  79" xfId="31855" xr:uid="{00000000-0005-0000-0000-0000AC470000}"/>
    <cellStyle name="Ç¥ÁØ_Sheet1 (2)_1.SUMMARY  79" xfId="31856" xr:uid="{00000000-0005-0000-0000-0000AD470000}"/>
    <cellStyle name="C￥AØ_Sheet1 (2)_1.SUMMARY  8" xfId="31857" xr:uid="{00000000-0005-0000-0000-0000AE470000}"/>
    <cellStyle name="Ç¥ÁØ_Sheet1 (2)_1.SUMMARY  8" xfId="31858" xr:uid="{00000000-0005-0000-0000-0000AF470000}"/>
    <cellStyle name="C￥AØ_Sheet1 (2)_1.SUMMARY  80" xfId="31859" xr:uid="{00000000-0005-0000-0000-0000B0470000}"/>
    <cellStyle name="Ç¥ÁØ_Sheet1 (2)_1.SUMMARY  80" xfId="31860" xr:uid="{00000000-0005-0000-0000-0000B1470000}"/>
    <cellStyle name="C￥AØ_Sheet1 (2)_1.SUMMARY  81" xfId="31861" xr:uid="{00000000-0005-0000-0000-0000B2470000}"/>
    <cellStyle name="Ç¥ÁØ_Sheet1 (2)_1.SUMMARY  81" xfId="31862" xr:uid="{00000000-0005-0000-0000-0000B3470000}"/>
    <cellStyle name="C￥AØ_Sheet1 (2)_1.SUMMARY  82" xfId="31863" xr:uid="{00000000-0005-0000-0000-0000B4470000}"/>
    <cellStyle name="Ç¥ÁØ_Sheet1 (2)_1.SUMMARY  82" xfId="31864" xr:uid="{00000000-0005-0000-0000-0000B5470000}"/>
    <cellStyle name="C￥AØ_Sheet1 (2)_1.SUMMARY  83" xfId="31865" xr:uid="{00000000-0005-0000-0000-0000B6470000}"/>
    <cellStyle name="Ç¥ÁØ_Sheet1 (2)_1.SUMMARY  83" xfId="31866" xr:uid="{00000000-0005-0000-0000-0000B7470000}"/>
    <cellStyle name="C￥AØ_Sheet1 (2)_1.SUMMARY  84" xfId="31867" xr:uid="{00000000-0005-0000-0000-0000B8470000}"/>
    <cellStyle name="Ç¥ÁØ_Sheet1 (2)_1.SUMMARY  84" xfId="31868" xr:uid="{00000000-0005-0000-0000-0000B9470000}"/>
    <cellStyle name="C￥AØ_Sheet1 (2)_1.SUMMARY  85" xfId="31869" xr:uid="{00000000-0005-0000-0000-0000BA470000}"/>
    <cellStyle name="Ç¥ÁØ_Sheet1 (2)_1.SUMMARY  85" xfId="31870" xr:uid="{00000000-0005-0000-0000-0000BB470000}"/>
    <cellStyle name="C￥AØ_Sheet1 (2)_1.SUMMARY  86" xfId="31871" xr:uid="{00000000-0005-0000-0000-0000BC470000}"/>
    <cellStyle name="Ç¥ÁØ_Sheet1 (2)_1.SUMMARY  86" xfId="31872" xr:uid="{00000000-0005-0000-0000-0000BD470000}"/>
    <cellStyle name="C￥AØ_Sheet1 (2)_1.SUMMARY  87" xfId="31873" xr:uid="{00000000-0005-0000-0000-0000BE470000}"/>
    <cellStyle name="Ç¥ÁØ_Sheet1 (2)_1.SUMMARY  87" xfId="31874" xr:uid="{00000000-0005-0000-0000-0000BF470000}"/>
    <cellStyle name="C￥AØ_Sheet1 (2)_1.SUMMARY  88" xfId="31875" xr:uid="{00000000-0005-0000-0000-0000C0470000}"/>
    <cellStyle name="Ç¥ÁØ_Sheet1 (2)_1.SUMMARY  88" xfId="31876" xr:uid="{00000000-0005-0000-0000-0000C1470000}"/>
    <cellStyle name="C￥AØ_Sheet1 (2)_1.SUMMARY  89" xfId="31877" xr:uid="{00000000-0005-0000-0000-0000C2470000}"/>
    <cellStyle name="Ç¥ÁØ_Sheet1 (2)_1.SUMMARY  89" xfId="31878" xr:uid="{00000000-0005-0000-0000-0000C3470000}"/>
    <cellStyle name="C￥AØ_Sheet1 (2)_1.SUMMARY  9" xfId="31879" xr:uid="{00000000-0005-0000-0000-0000C4470000}"/>
    <cellStyle name="Ç¥ÁØ_Sheet1 (2)_1.SUMMARY  9" xfId="31880" xr:uid="{00000000-0005-0000-0000-0000C5470000}"/>
    <cellStyle name="C￥AØ_Sheet1 (2)_1.SUMMARY  90" xfId="31881" xr:uid="{00000000-0005-0000-0000-0000C6470000}"/>
    <cellStyle name="Ç¥ÁØ_Sheet1 (2)_1.SUMMARY  90" xfId="31882" xr:uid="{00000000-0005-0000-0000-0000C7470000}"/>
    <cellStyle name="C￥AØ_Sheet1 (2)_1.SUMMARY  91" xfId="31883" xr:uid="{00000000-0005-0000-0000-0000C8470000}"/>
    <cellStyle name="Ç¥ÁØ_Sheet1 (2)_1.SUMMARY  91" xfId="31884" xr:uid="{00000000-0005-0000-0000-0000C9470000}"/>
    <cellStyle name="C￥AØ_Sheet1 (2)_1.SUMMARY  92" xfId="31885" xr:uid="{00000000-0005-0000-0000-0000CA470000}"/>
    <cellStyle name="Ç¥ÁØ_Sheet1 (2)_1.SUMMARY  92" xfId="31886" xr:uid="{00000000-0005-0000-0000-0000CB470000}"/>
    <cellStyle name="C￥AØ_Sheet1 (2)_1.SUMMARY  93" xfId="31887" xr:uid="{00000000-0005-0000-0000-0000CC470000}"/>
    <cellStyle name="Ç¥ÁØ_Sheet1 (2)_1.SUMMARY  93" xfId="31888" xr:uid="{00000000-0005-0000-0000-0000CD470000}"/>
    <cellStyle name="C￥AØ_Sheet1 (2)_1.SUMMARY  94" xfId="31889" xr:uid="{00000000-0005-0000-0000-0000CE470000}"/>
    <cellStyle name="Ç¥ÁØ_Sheet1 (2)_1.SUMMARY  94" xfId="31890" xr:uid="{00000000-0005-0000-0000-0000CF470000}"/>
    <cellStyle name="C￥AØ_Sheet1 (2)_1.SUMMARY  95" xfId="31891" xr:uid="{00000000-0005-0000-0000-0000D0470000}"/>
    <cellStyle name="Ç¥ÁØ_Sheet1 (2)_1.SUMMARY  95" xfId="31892" xr:uid="{00000000-0005-0000-0000-0000D1470000}"/>
    <cellStyle name="C￥AØ_Sheet1 (2)_1.SUMMARY  96" xfId="31893" xr:uid="{00000000-0005-0000-0000-0000D2470000}"/>
    <cellStyle name="Ç¥ÁØ_Sheet1 (2)_1.SUMMARY  96" xfId="31894" xr:uid="{00000000-0005-0000-0000-0000D3470000}"/>
    <cellStyle name="C￥AØ_Sheet1 (2)_1.SUMMARY  97" xfId="31895" xr:uid="{00000000-0005-0000-0000-0000D4470000}"/>
    <cellStyle name="Ç¥ÁØ_Sheet1 (2)_1.SUMMARY  97" xfId="31896" xr:uid="{00000000-0005-0000-0000-0000D5470000}"/>
    <cellStyle name="C￥AØ_Sheet1 (2)_1.SUMMARY  98" xfId="31897" xr:uid="{00000000-0005-0000-0000-0000D6470000}"/>
    <cellStyle name="Ç¥ÁØ_Sheet1 (2)_1.SUMMARY  98" xfId="31898" xr:uid="{00000000-0005-0000-0000-0000D7470000}"/>
    <cellStyle name="C￥AØ_Sheet1 (2)_1.SUMMARY  99" xfId="31899" xr:uid="{00000000-0005-0000-0000-0000D8470000}"/>
    <cellStyle name="Ç¥ÁØ_Sheet1 (2)_1.SUMMARY  99" xfId="31900" xr:uid="{00000000-0005-0000-0000-0000D9470000}"/>
    <cellStyle name="C￥AØ_Sheet1 (2)_3.MSCHEDULE¿μ¹R " xfId="31901" xr:uid="{00000000-0005-0000-0000-0000DA470000}"/>
    <cellStyle name="Ç¥ÁØ_Sheet1_1.SUMMARY " xfId="31902" xr:uid="{00000000-0005-0000-0000-0000DB470000}"/>
    <cellStyle name="C￥AØ_Sheet1_1_1.SUMMARY " xfId="31903" xr:uid="{00000000-0005-0000-0000-0000DC470000}"/>
    <cellStyle name="Ç¥ÁØ_Sheet1_1_1.SUMMARY " xfId="31904" xr:uid="{00000000-0005-0000-0000-0000DD470000}"/>
    <cellStyle name="C￥AØ_Sheet1_1_1.SUMMARY  10" xfId="31905" xr:uid="{00000000-0005-0000-0000-0000DE470000}"/>
    <cellStyle name="Ç¥ÁØ_Sheet1_1_1.SUMMARY  10" xfId="31906" xr:uid="{00000000-0005-0000-0000-0000DF470000}"/>
    <cellStyle name="C￥AØ_Sheet1_1_1.SUMMARY  100" xfId="31907" xr:uid="{00000000-0005-0000-0000-0000E0470000}"/>
    <cellStyle name="Ç¥ÁØ_Sheet1_1_1.SUMMARY  100" xfId="31908" xr:uid="{00000000-0005-0000-0000-0000E1470000}"/>
    <cellStyle name="C￥AØ_Sheet1_1_1.SUMMARY  101" xfId="31909" xr:uid="{00000000-0005-0000-0000-0000E2470000}"/>
    <cellStyle name="Ç¥ÁØ_Sheet1_1_1.SUMMARY  101" xfId="31910" xr:uid="{00000000-0005-0000-0000-0000E3470000}"/>
    <cellStyle name="C￥AØ_Sheet1_1_1.SUMMARY  102" xfId="31911" xr:uid="{00000000-0005-0000-0000-0000E4470000}"/>
    <cellStyle name="Ç¥ÁØ_Sheet1_1_1.SUMMARY  102" xfId="31912" xr:uid="{00000000-0005-0000-0000-0000E5470000}"/>
    <cellStyle name="C￥AØ_Sheet1_1_1.SUMMARY  103" xfId="31913" xr:uid="{00000000-0005-0000-0000-0000E6470000}"/>
    <cellStyle name="Ç¥ÁØ_Sheet1_1_1.SUMMARY  103" xfId="31914" xr:uid="{00000000-0005-0000-0000-0000E7470000}"/>
    <cellStyle name="C￥AØ_Sheet1_1_1.SUMMARY  11" xfId="31915" xr:uid="{00000000-0005-0000-0000-0000E8470000}"/>
    <cellStyle name="Ç¥ÁØ_Sheet1_1_1.SUMMARY  11" xfId="31916" xr:uid="{00000000-0005-0000-0000-0000E9470000}"/>
    <cellStyle name="C￥AØ_Sheet1_1_1.SUMMARY  12" xfId="31917" xr:uid="{00000000-0005-0000-0000-0000EA470000}"/>
    <cellStyle name="Ç¥ÁØ_Sheet1_1_1.SUMMARY  12" xfId="31918" xr:uid="{00000000-0005-0000-0000-0000EB470000}"/>
    <cellStyle name="C￥AØ_Sheet1_1_1.SUMMARY  13" xfId="31919" xr:uid="{00000000-0005-0000-0000-0000EC470000}"/>
    <cellStyle name="Ç¥ÁØ_Sheet1_1_1.SUMMARY  13" xfId="31920" xr:uid="{00000000-0005-0000-0000-0000ED470000}"/>
    <cellStyle name="C￥AØ_Sheet1_1_1.SUMMARY  14" xfId="31921" xr:uid="{00000000-0005-0000-0000-0000EE470000}"/>
    <cellStyle name="Ç¥ÁØ_Sheet1_1_1.SUMMARY  14" xfId="31922" xr:uid="{00000000-0005-0000-0000-0000EF470000}"/>
    <cellStyle name="C￥AØ_Sheet1_1_1.SUMMARY  15" xfId="31923" xr:uid="{00000000-0005-0000-0000-0000F0470000}"/>
    <cellStyle name="Ç¥ÁØ_Sheet1_1_1.SUMMARY  15" xfId="31924" xr:uid="{00000000-0005-0000-0000-0000F1470000}"/>
    <cellStyle name="C￥AØ_Sheet1_1_1.SUMMARY  16" xfId="31925" xr:uid="{00000000-0005-0000-0000-0000F2470000}"/>
    <cellStyle name="Ç¥ÁØ_Sheet1_1_1.SUMMARY  16" xfId="31926" xr:uid="{00000000-0005-0000-0000-0000F3470000}"/>
    <cellStyle name="C￥AØ_Sheet1_1_1.SUMMARY  17" xfId="31927" xr:uid="{00000000-0005-0000-0000-0000F4470000}"/>
    <cellStyle name="Ç¥ÁØ_Sheet1_1_1.SUMMARY  17" xfId="31928" xr:uid="{00000000-0005-0000-0000-0000F5470000}"/>
    <cellStyle name="C￥AØ_Sheet1_1_1.SUMMARY  18" xfId="31929" xr:uid="{00000000-0005-0000-0000-0000F6470000}"/>
    <cellStyle name="Ç¥ÁØ_Sheet1_1_1.SUMMARY  18" xfId="31930" xr:uid="{00000000-0005-0000-0000-0000F7470000}"/>
    <cellStyle name="C￥AØ_Sheet1_1_1.SUMMARY  19" xfId="31931" xr:uid="{00000000-0005-0000-0000-0000F8470000}"/>
    <cellStyle name="Ç¥ÁØ_Sheet1_1_1.SUMMARY  19" xfId="31932" xr:uid="{00000000-0005-0000-0000-0000F9470000}"/>
    <cellStyle name="C￥AØ_Sheet1_1_1.SUMMARY  2" xfId="31933" xr:uid="{00000000-0005-0000-0000-0000FA470000}"/>
    <cellStyle name="Ç¥ÁØ_Sheet1_1_1.SUMMARY  2" xfId="31934" xr:uid="{00000000-0005-0000-0000-0000FB470000}"/>
    <cellStyle name="C￥AØ_Sheet1_1_1.SUMMARY  20" xfId="31935" xr:uid="{00000000-0005-0000-0000-0000FC470000}"/>
    <cellStyle name="Ç¥ÁØ_Sheet1_1_1.SUMMARY  20" xfId="31936" xr:uid="{00000000-0005-0000-0000-0000FD470000}"/>
    <cellStyle name="C￥AØ_Sheet1_1_1.SUMMARY  21" xfId="31937" xr:uid="{00000000-0005-0000-0000-0000FE470000}"/>
    <cellStyle name="Ç¥ÁØ_Sheet1_1_1.SUMMARY  21" xfId="31938" xr:uid="{00000000-0005-0000-0000-0000FF470000}"/>
    <cellStyle name="C￥AØ_Sheet1_1_1.SUMMARY  22" xfId="31939" xr:uid="{00000000-0005-0000-0000-000000480000}"/>
    <cellStyle name="Ç¥ÁØ_Sheet1_1_1.SUMMARY  22" xfId="31940" xr:uid="{00000000-0005-0000-0000-000001480000}"/>
    <cellStyle name="C￥AØ_Sheet1_1_1.SUMMARY  23" xfId="31941" xr:uid="{00000000-0005-0000-0000-000002480000}"/>
    <cellStyle name="Ç¥ÁØ_Sheet1_1_1.SUMMARY  23" xfId="31942" xr:uid="{00000000-0005-0000-0000-000003480000}"/>
    <cellStyle name="C￥AØ_Sheet1_1_1.SUMMARY  24" xfId="31943" xr:uid="{00000000-0005-0000-0000-000004480000}"/>
    <cellStyle name="Ç¥ÁØ_Sheet1_1_1.SUMMARY  24" xfId="31944" xr:uid="{00000000-0005-0000-0000-000005480000}"/>
    <cellStyle name="C￥AØ_Sheet1_1_1.SUMMARY  25" xfId="31945" xr:uid="{00000000-0005-0000-0000-000006480000}"/>
    <cellStyle name="Ç¥ÁØ_Sheet1_1_1.SUMMARY  25" xfId="31946" xr:uid="{00000000-0005-0000-0000-000007480000}"/>
    <cellStyle name="C￥AØ_Sheet1_1_1.SUMMARY  26" xfId="31947" xr:uid="{00000000-0005-0000-0000-000008480000}"/>
    <cellStyle name="Ç¥ÁØ_Sheet1_1_1.SUMMARY  26" xfId="31948" xr:uid="{00000000-0005-0000-0000-000009480000}"/>
    <cellStyle name="C￥AØ_Sheet1_1_1.SUMMARY  27" xfId="31949" xr:uid="{00000000-0005-0000-0000-00000A480000}"/>
    <cellStyle name="Ç¥ÁØ_Sheet1_1_1.SUMMARY  27" xfId="31950" xr:uid="{00000000-0005-0000-0000-00000B480000}"/>
    <cellStyle name="C￥AØ_Sheet1_1_1.SUMMARY  28" xfId="31951" xr:uid="{00000000-0005-0000-0000-00000C480000}"/>
    <cellStyle name="Ç¥ÁØ_Sheet1_1_1.SUMMARY  28" xfId="31952" xr:uid="{00000000-0005-0000-0000-00000D480000}"/>
    <cellStyle name="C￥AØ_Sheet1_1_1.SUMMARY  29" xfId="31953" xr:uid="{00000000-0005-0000-0000-00000E480000}"/>
    <cellStyle name="Ç¥ÁØ_Sheet1_1_1.SUMMARY  29" xfId="31954" xr:uid="{00000000-0005-0000-0000-00000F480000}"/>
    <cellStyle name="C￥AØ_Sheet1_1_1.SUMMARY  3" xfId="31955" xr:uid="{00000000-0005-0000-0000-000010480000}"/>
    <cellStyle name="Ç¥ÁØ_Sheet1_1_1.SUMMARY  3" xfId="31956" xr:uid="{00000000-0005-0000-0000-000011480000}"/>
    <cellStyle name="C￥AØ_Sheet1_1_1.SUMMARY  30" xfId="31957" xr:uid="{00000000-0005-0000-0000-000012480000}"/>
    <cellStyle name="Ç¥ÁØ_Sheet1_1_1.SUMMARY  30" xfId="31958" xr:uid="{00000000-0005-0000-0000-000013480000}"/>
    <cellStyle name="C￥AØ_Sheet1_1_1.SUMMARY  31" xfId="31959" xr:uid="{00000000-0005-0000-0000-000014480000}"/>
    <cellStyle name="Ç¥ÁØ_Sheet1_1_1.SUMMARY  31" xfId="31960" xr:uid="{00000000-0005-0000-0000-000015480000}"/>
    <cellStyle name="C￥AØ_Sheet1_1_1.SUMMARY  32" xfId="31961" xr:uid="{00000000-0005-0000-0000-000016480000}"/>
    <cellStyle name="Ç¥ÁØ_Sheet1_1_1.SUMMARY  32" xfId="31962" xr:uid="{00000000-0005-0000-0000-000017480000}"/>
    <cellStyle name="C￥AØ_Sheet1_1_1.SUMMARY  33" xfId="31963" xr:uid="{00000000-0005-0000-0000-000018480000}"/>
    <cellStyle name="Ç¥ÁØ_Sheet1_1_1.SUMMARY  33" xfId="31964" xr:uid="{00000000-0005-0000-0000-000019480000}"/>
    <cellStyle name="C￥AØ_Sheet1_1_1.SUMMARY  34" xfId="31965" xr:uid="{00000000-0005-0000-0000-00001A480000}"/>
    <cellStyle name="Ç¥ÁØ_Sheet1_1_1.SUMMARY  34" xfId="31966" xr:uid="{00000000-0005-0000-0000-00001B480000}"/>
    <cellStyle name="C￥AØ_Sheet1_1_1.SUMMARY  35" xfId="31967" xr:uid="{00000000-0005-0000-0000-00001C480000}"/>
    <cellStyle name="Ç¥ÁØ_Sheet1_1_1.SUMMARY  35" xfId="31968" xr:uid="{00000000-0005-0000-0000-00001D480000}"/>
    <cellStyle name="C￥AØ_Sheet1_1_1.SUMMARY  36" xfId="31969" xr:uid="{00000000-0005-0000-0000-00001E480000}"/>
    <cellStyle name="Ç¥ÁØ_Sheet1_1_1.SUMMARY  36" xfId="31970" xr:uid="{00000000-0005-0000-0000-00001F480000}"/>
    <cellStyle name="C￥AØ_Sheet1_1_1.SUMMARY  37" xfId="31971" xr:uid="{00000000-0005-0000-0000-000020480000}"/>
    <cellStyle name="Ç¥ÁØ_Sheet1_1_1.SUMMARY  37" xfId="31972" xr:uid="{00000000-0005-0000-0000-000021480000}"/>
    <cellStyle name="C￥AØ_Sheet1_1_1.SUMMARY  38" xfId="31973" xr:uid="{00000000-0005-0000-0000-000022480000}"/>
    <cellStyle name="Ç¥ÁØ_Sheet1_1_1.SUMMARY  38" xfId="31974" xr:uid="{00000000-0005-0000-0000-000023480000}"/>
    <cellStyle name="C￥AØ_Sheet1_1_1.SUMMARY  39" xfId="31975" xr:uid="{00000000-0005-0000-0000-000024480000}"/>
    <cellStyle name="Ç¥ÁØ_Sheet1_1_1.SUMMARY  39" xfId="31976" xr:uid="{00000000-0005-0000-0000-000025480000}"/>
    <cellStyle name="C￥AØ_Sheet1_1_1.SUMMARY  4" xfId="31977" xr:uid="{00000000-0005-0000-0000-000026480000}"/>
    <cellStyle name="Ç¥ÁØ_Sheet1_1_1.SUMMARY  4" xfId="31978" xr:uid="{00000000-0005-0000-0000-000027480000}"/>
    <cellStyle name="C￥AØ_Sheet1_1_1.SUMMARY  40" xfId="31979" xr:uid="{00000000-0005-0000-0000-000028480000}"/>
    <cellStyle name="Ç¥ÁØ_Sheet1_1_1.SUMMARY  40" xfId="31980" xr:uid="{00000000-0005-0000-0000-000029480000}"/>
    <cellStyle name="C￥AØ_Sheet1_1_1.SUMMARY  41" xfId="31981" xr:uid="{00000000-0005-0000-0000-00002A480000}"/>
    <cellStyle name="Ç¥ÁØ_Sheet1_1_1.SUMMARY  41" xfId="31982" xr:uid="{00000000-0005-0000-0000-00002B480000}"/>
    <cellStyle name="C￥AØ_Sheet1_1_1.SUMMARY  42" xfId="31983" xr:uid="{00000000-0005-0000-0000-00002C480000}"/>
    <cellStyle name="Ç¥ÁØ_Sheet1_1_1.SUMMARY  42" xfId="31984" xr:uid="{00000000-0005-0000-0000-00002D480000}"/>
    <cellStyle name="C￥AØ_Sheet1_1_1.SUMMARY  43" xfId="31985" xr:uid="{00000000-0005-0000-0000-00002E480000}"/>
    <cellStyle name="Ç¥ÁØ_Sheet1_1_1.SUMMARY  43" xfId="31986" xr:uid="{00000000-0005-0000-0000-00002F480000}"/>
    <cellStyle name="C￥AØ_Sheet1_1_1.SUMMARY  44" xfId="31987" xr:uid="{00000000-0005-0000-0000-000030480000}"/>
    <cellStyle name="Ç¥ÁØ_Sheet1_1_1.SUMMARY  44" xfId="31988" xr:uid="{00000000-0005-0000-0000-000031480000}"/>
    <cellStyle name="C￥AØ_Sheet1_1_1.SUMMARY  45" xfId="31989" xr:uid="{00000000-0005-0000-0000-000032480000}"/>
    <cellStyle name="Ç¥ÁØ_Sheet1_1_1.SUMMARY  45" xfId="31990" xr:uid="{00000000-0005-0000-0000-000033480000}"/>
    <cellStyle name="C￥AØ_Sheet1_1_1.SUMMARY  46" xfId="31991" xr:uid="{00000000-0005-0000-0000-000034480000}"/>
    <cellStyle name="Ç¥ÁØ_Sheet1_1_1.SUMMARY  46" xfId="31992" xr:uid="{00000000-0005-0000-0000-000035480000}"/>
    <cellStyle name="C￥AØ_Sheet1_1_1.SUMMARY  47" xfId="31993" xr:uid="{00000000-0005-0000-0000-000036480000}"/>
    <cellStyle name="Ç¥ÁØ_Sheet1_1_1.SUMMARY  47" xfId="31994" xr:uid="{00000000-0005-0000-0000-000037480000}"/>
    <cellStyle name="C￥AØ_Sheet1_1_1.SUMMARY  48" xfId="31995" xr:uid="{00000000-0005-0000-0000-000038480000}"/>
    <cellStyle name="Ç¥ÁØ_Sheet1_1_1.SUMMARY  48" xfId="31996" xr:uid="{00000000-0005-0000-0000-000039480000}"/>
    <cellStyle name="C￥AØ_Sheet1_1_1.SUMMARY  49" xfId="31997" xr:uid="{00000000-0005-0000-0000-00003A480000}"/>
    <cellStyle name="Ç¥ÁØ_Sheet1_1_1.SUMMARY  49" xfId="31998" xr:uid="{00000000-0005-0000-0000-00003B480000}"/>
    <cellStyle name="C￥AØ_Sheet1_1_1.SUMMARY  5" xfId="31999" xr:uid="{00000000-0005-0000-0000-00003C480000}"/>
    <cellStyle name="Ç¥ÁØ_Sheet1_1_1.SUMMARY  5" xfId="32000" xr:uid="{00000000-0005-0000-0000-00003D480000}"/>
    <cellStyle name="C￥AØ_Sheet1_1_1.SUMMARY  50" xfId="32001" xr:uid="{00000000-0005-0000-0000-00003E480000}"/>
    <cellStyle name="Ç¥ÁØ_Sheet1_1_1.SUMMARY  50" xfId="32002" xr:uid="{00000000-0005-0000-0000-00003F480000}"/>
    <cellStyle name="C￥AØ_Sheet1_1_1.SUMMARY  51" xfId="32003" xr:uid="{00000000-0005-0000-0000-000040480000}"/>
    <cellStyle name="Ç¥ÁØ_Sheet1_1_1.SUMMARY  51" xfId="32004" xr:uid="{00000000-0005-0000-0000-000041480000}"/>
    <cellStyle name="C￥AØ_Sheet1_1_1.SUMMARY  52" xfId="32005" xr:uid="{00000000-0005-0000-0000-000042480000}"/>
    <cellStyle name="Ç¥ÁØ_Sheet1_1_1.SUMMARY  52" xfId="32006" xr:uid="{00000000-0005-0000-0000-000043480000}"/>
    <cellStyle name="C￥AØ_Sheet1_1_1.SUMMARY  53" xfId="32007" xr:uid="{00000000-0005-0000-0000-000044480000}"/>
    <cellStyle name="Ç¥ÁØ_Sheet1_1_1.SUMMARY  53" xfId="32008" xr:uid="{00000000-0005-0000-0000-000045480000}"/>
    <cellStyle name="C￥AØ_Sheet1_1_1.SUMMARY  54" xfId="32009" xr:uid="{00000000-0005-0000-0000-000046480000}"/>
    <cellStyle name="Ç¥ÁØ_Sheet1_1_1.SUMMARY  54" xfId="32010" xr:uid="{00000000-0005-0000-0000-000047480000}"/>
    <cellStyle name="C￥AØ_Sheet1_1_1.SUMMARY  55" xfId="32011" xr:uid="{00000000-0005-0000-0000-000048480000}"/>
    <cellStyle name="Ç¥ÁØ_Sheet1_1_1.SUMMARY  55" xfId="32012" xr:uid="{00000000-0005-0000-0000-000049480000}"/>
    <cellStyle name="C￥AØ_Sheet1_1_1.SUMMARY  56" xfId="32013" xr:uid="{00000000-0005-0000-0000-00004A480000}"/>
    <cellStyle name="Ç¥ÁØ_Sheet1_1_1.SUMMARY  56" xfId="32014" xr:uid="{00000000-0005-0000-0000-00004B480000}"/>
    <cellStyle name="C￥AØ_Sheet1_1_1.SUMMARY  57" xfId="32015" xr:uid="{00000000-0005-0000-0000-00004C480000}"/>
    <cellStyle name="Ç¥ÁØ_Sheet1_1_1.SUMMARY  57" xfId="32016" xr:uid="{00000000-0005-0000-0000-00004D480000}"/>
    <cellStyle name="C￥AØ_Sheet1_1_1.SUMMARY  58" xfId="32017" xr:uid="{00000000-0005-0000-0000-00004E480000}"/>
    <cellStyle name="Ç¥ÁØ_Sheet1_1_1.SUMMARY  58" xfId="32018" xr:uid="{00000000-0005-0000-0000-00004F480000}"/>
    <cellStyle name="C￥AØ_Sheet1_1_1.SUMMARY  59" xfId="32019" xr:uid="{00000000-0005-0000-0000-000050480000}"/>
    <cellStyle name="Ç¥ÁØ_Sheet1_1_1.SUMMARY  59" xfId="32020" xr:uid="{00000000-0005-0000-0000-000051480000}"/>
    <cellStyle name="C￥AØ_Sheet1_1_1.SUMMARY  6" xfId="32021" xr:uid="{00000000-0005-0000-0000-000052480000}"/>
    <cellStyle name="Ç¥ÁØ_Sheet1_1_1.SUMMARY  6" xfId="32022" xr:uid="{00000000-0005-0000-0000-000053480000}"/>
    <cellStyle name="C￥AØ_Sheet1_1_1.SUMMARY  60" xfId="32023" xr:uid="{00000000-0005-0000-0000-000054480000}"/>
    <cellStyle name="Ç¥ÁØ_Sheet1_1_1.SUMMARY  60" xfId="32024" xr:uid="{00000000-0005-0000-0000-000055480000}"/>
    <cellStyle name="C￥AØ_Sheet1_1_1.SUMMARY  61" xfId="32025" xr:uid="{00000000-0005-0000-0000-000056480000}"/>
    <cellStyle name="Ç¥ÁØ_Sheet1_1_1.SUMMARY  61" xfId="32026" xr:uid="{00000000-0005-0000-0000-000057480000}"/>
    <cellStyle name="C￥AØ_Sheet1_1_1.SUMMARY  62" xfId="32027" xr:uid="{00000000-0005-0000-0000-000058480000}"/>
    <cellStyle name="Ç¥ÁØ_Sheet1_1_1.SUMMARY  62" xfId="32028" xr:uid="{00000000-0005-0000-0000-000059480000}"/>
    <cellStyle name="C￥AØ_Sheet1_1_1.SUMMARY  63" xfId="32029" xr:uid="{00000000-0005-0000-0000-00005A480000}"/>
    <cellStyle name="Ç¥ÁØ_Sheet1_1_1.SUMMARY  63" xfId="32030" xr:uid="{00000000-0005-0000-0000-00005B480000}"/>
    <cellStyle name="C￥AØ_Sheet1_1_1.SUMMARY  64" xfId="32031" xr:uid="{00000000-0005-0000-0000-00005C480000}"/>
    <cellStyle name="Ç¥ÁØ_Sheet1_1_1.SUMMARY  64" xfId="32032" xr:uid="{00000000-0005-0000-0000-00005D480000}"/>
    <cellStyle name="C￥AØ_Sheet1_1_1.SUMMARY  65" xfId="32033" xr:uid="{00000000-0005-0000-0000-00005E480000}"/>
    <cellStyle name="Ç¥ÁØ_Sheet1_1_1.SUMMARY  65" xfId="32034" xr:uid="{00000000-0005-0000-0000-00005F480000}"/>
    <cellStyle name="C￥AØ_Sheet1_1_1.SUMMARY  66" xfId="32035" xr:uid="{00000000-0005-0000-0000-000060480000}"/>
    <cellStyle name="Ç¥ÁØ_Sheet1_1_1.SUMMARY  66" xfId="32036" xr:uid="{00000000-0005-0000-0000-000061480000}"/>
    <cellStyle name="C￥AØ_Sheet1_1_1.SUMMARY  67" xfId="32037" xr:uid="{00000000-0005-0000-0000-000062480000}"/>
    <cellStyle name="Ç¥ÁØ_Sheet1_1_1.SUMMARY  67" xfId="32038" xr:uid="{00000000-0005-0000-0000-000063480000}"/>
    <cellStyle name="C￥AØ_Sheet1_1_1.SUMMARY  68" xfId="32039" xr:uid="{00000000-0005-0000-0000-000064480000}"/>
    <cellStyle name="Ç¥ÁØ_Sheet1_1_1.SUMMARY  68" xfId="32040" xr:uid="{00000000-0005-0000-0000-000065480000}"/>
    <cellStyle name="C￥AØ_Sheet1_1_1.SUMMARY  69" xfId="32041" xr:uid="{00000000-0005-0000-0000-000066480000}"/>
    <cellStyle name="Ç¥ÁØ_Sheet1_1_1.SUMMARY  69" xfId="32042" xr:uid="{00000000-0005-0000-0000-000067480000}"/>
    <cellStyle name="C￥AØ_Sheet1_1_1.SUMMARY  7" xfId="32043" xr:uid="{00000000-0005-0000-0000-000068480000}"/>
    <cellStyle name="Ç¥ÁØ_Sheet1_1_1.SUMMARY  7" xfId="32044" xr:uid="{00000000-0005-0000-0000-000069480000}"/>
    <cellStyle name="C￥AØ_Sheet1_1_1.SUMMARY  70" xfId="32045" xr:uid="{00000000-0005-0000-0000-00006A480000}"/>
    <cellStyle name="Ç¥ÁØ_Sheet1_1_1.SUMMARY  70" xfId="32046" xr:uid="{00000000-0005-0000-0000-00006B480000}"/>
    <cellStyle name="C￥AØ_Sheet1_1_1.SUMMARY  71" xfId="32047" xr:uid="{00000000-0005-0000-0000-00006C480000}"/>
    <cellStyle name="Ç¥ÁØ_Sheet1_1_1.SUMMARY  71" xfId="32048" xr:uid="{00000000-0005-0000-0000-00006D480000}"/>
    <cellStyle name="C￥AØ_Sheet1_1_1.SUMMARY  72" xfId="32049" xr:uid="{00000000-0005-0000-0000-00006E480000}"/>
    <cellStyle name="Ç¥ÁØ_Sheet1_1_1.SUMMARY  72" xfId="32050" xr:uid="{00000000-0005-0000-0000-00006F480000}"/>
    <cellStyle name="C￥AØ_Sheet1_1_1.SUMMARY  73" xfId="32051" xr:uid="{00000000-0005-0000-0000-000070480000}"/>
    <cellStyle name="Ç¥ÁØ_Sheet1_1_1.SUMMARY  73" xfId="32052" xr:uid="{00000000-0005-0000-0000-000071480000}"/>
    <cellStyle name="C￥AØ_Sheet1_1_1.SUMMARY  74" xfId="32053" xr:uid="{00000000-0005-0000-0000-000072480000}"/>
    <cellStyle name="Ç¥ÁØ_Sheet1_1_1.SUMMARY  74" xfId="32054" xr:uid="{00000000-0005-0000-0000-000073480000}"/>
    <cellStyle name="C￥AØ_Sheet1_1_1.SUMMARY  75" xfId="32055" xr:uid="{00000000-0005-0000-0000-000074480000}"/>
    <cellStyle name="Ç¥ÁØ_Sheet1_1_1.SUMMARY  75" xfId="32056" xr:uid="{00000000-0005-0000-0000-000075480000}"/>
    <cellStyle name="C￥AØ_Sheet1_1_1.SUMMARY  76" xfId="32057" xr:uid="{00000000-0005-0000-0000-000076480000}"/>
    <cellStyle name="Ç¥ÁØ_Sheet1_1_1.SUMMARY  76" xfId="32058" xr:uid="{00000000-0005-0000-0000-000077480000}"/>
    <cellStyle name="C￥AØ_Sheet1_1_1.SUMMARY  77" xfId="32059" xr:uid="{00000000-0005-0000-0000-000078480000}"/>
    <cellStyle name="Ç¥ÁØ_Sheet1_1_1.SUMMARY  77" xfId="32060" xr:uid="{00000000-0005-0000-0000-000079480000}"/>
    <cellStyle name="C￥AØ_Sheet1_1_1.SUMMARY  78" xfId="32061" xr:uid="{00000000-0005-0000-0000-00007A480000}"/>
    <cellStyle name="Ç¥ÁØ_Sheet1_1_1.SUMMARY  78" xfId="32062" xr:uid="{00000000-0005-0000-0000-00007B480000}"/>
    <cellStyle name="C￥AØ_Sheet1_1_1.SUMMARY  79" xfId="32063" xr:uid="{00000000-0005-0000-0000-00007C480000}"/>
    <cellStyle name="Ç¥ÁØ_Sheet1_1_1.SUMMARY  79" xfId="32064" xr:uid="{00000000-0005-0000-0000-00007D480000}"/>
    <cellStyle name="C￥AØ_Sheet1_1_1.SUMMARY  8" xfId="32065" xr:uid="{00000000-0005-0000-0000-00007E480000}"/>
    <cellStyle name="Ç¥ÁØ_Sheet1_1_1.SUMMARY  8" xfId="32066" xr:uid="{00000000-0005-0000-0000-00007F480000}"/>
    <cellStyle name="C￥AØ_Sheet1_1_1.SUMMARY  80" xfId="32067" xr:uid="{00000000-0005-0000-0000-000080480000}"/>
    <cellStyle name="Ç¥ÁØ_Sheet1_1_1.SUMMARY  80" xfId="32068" xr:uid="{00000000-0005-0000-0000-000081480000}"/>
    <cellStyle name="C￥AØ_Sheet1_1_1.SUMMARY  81" xfId="32069" xr:uid="{00000000-0005-0000-0000-000082480000}"/>
    <cellStyle name="Ç¥ÁØ_Sheet1_1_1.SUMMARY  81" xfId="32070" xr:uid="{00000000-0005-0000-0000-000083480000}"/>
    <cellStyle name="C￥AØ_Sheet1_1_1.SUMMARY  82" xfId="32071" xr:uid="{00000000-0005-0000-0000-000084480000}"/>
    <cellStyle name="Ç¥ÁØ_Sheet1_1_1.SUMMARY  82" xfId="32072" xr:uid="{00000000-0005-0000-0000-000085480000}"/>
    <cellStyle name="C￥AØ_Sheet1_1_1.SUMMARY  83" xfId="32073" xr:uid="{00000000-0005-0000-0000-000086480000}"/>
    <cellStyle name="Ç¥ÁØ_Sheet1_1_1.SUMMARY  83" xfId="32074" xr:uid="{00000000-0005-0000-0000-000087480000}"/>
    <cellStyle name="C￥AØ_Sheet1_1_1.SUMMARY  84" xfId="32075" xr:uid="{00000000-0005-0000-0000-000088480000}"/>
    <cellStyle name="Ç¥ÁØ_Sheet1_1_1.SUMMARY  84" xfId="32076" xr:uid="{00000000-0005-0000-0000-000089480000}"/>
    <cellStyle name="C￥AØ_Sheet1_1_1.SUMMARY  85" xfId="32077" xr:uid="{00000000-0005-0000-0000-00008A480000}"/>
    <cellStyle name="Ç¥ÁØ_Sheet1_1_1.SUMMARY  85" xfId="32078" xr:uid="{00000000-0005-0000-0000-00008B480000}"/>
    <cellStyle name="C￥AØ_Sheet1_1_1.SUMMARY  86" xfId="32079" xr:uid="{00000000-0005-0000-0000-00008C480000}"/>
    <cellStyle name="Ç¥ÁØ_Sheet1_1_1.SUMMARY  86" xfId="32080" xr:uid="{00000000-0005-0000-0000-00008D480000}"/>
    <cellStyle name="C￥AØ_Sheet1_1_1.SUMMARY  87" xfId="32081" xr:uid="{00000000-0005-0000-0000-00008E480000}"/>
    <cellStyle name="Ç¥ÁØ_Sheet1_1_1.SUMMARY  87" xfId="32082" xr:uid="{00000000-0005-0000-0000-00008F480000}"/>
    <cellStyle name="C￥AØ_Sheet1_1_1.SUMMARY  88" xfId="32083" xr:uid="{00000000-0005-0000-0000-000090480000}"/>
    <cellStyle name="Ç¥ÁØ_Sheet1_1_1.SUMMARY  88" xfId="32084" xr:uid="{00000000-0005-0000-0000-000091480000}"/>
    <cellStyle name="C￥AØ_Sheet1_1_1.SUMMARY  89" xfId="32085" xr:uid="{00000000-0005-0000-0000-000092480000}"/>
    <cellStyle name="Ç¥ÁØ_Sheet1_1_1.SUMMARY  89" xfId="32086" xr:uid="{00000000-0005-0000-0000-000093480000}"/>
    <cellStyle name="C￥AØ_Sheet1_1_1.SUMMARY  9" xfId="32087" xr:uid="{00000000-0005-0000-0000-000094480000}"/>
    <cellStyle name="Ç¥ÁØ_Sheet1_1_1.SUMMARY  9" xfId="32088" xr:uid="{00000000-0005-0000-0000-000095480000}"/>
    <cellStyle name="C￥AØ_Sheet1_1_1.SUMMARY  90" xfId="32089" xr:uid="{00000000-0005-0000-0000-000096480000}"/>
    <cellStyle name="Ç¥ÁØ_Sheet1_1_1.SUMMARY  90" xfId="32090" xr:uid="{00000000-0005-0000-0000-000097480000}"/>
    <cellStyle name="C￥AØ_Sheet1_1_1.SUMMARY  91" xfId="32091" xr:uid="{00000000-0005-0000-0000-000098480000}"/>
    <cellStyle name="Ç¥ÁØ_Sheet1_1_1.SUMMARY  91" xfId="32092" xr:uid="{00000000-0005-0000-0000-000099480000}"/>
    <cellStyle name="C￥AØ_Sheet1_1_1.SUMMARY  92" xfId="32093" xr:uid="{00000000-0005-0000-0000-00009A480000}"/>
    <cellStyle name="Ç¥ÁØ_Sheet1_1_1.SUMMARY  92" xfId="32094" xr:uid="{00000000-0005-0000-0000-00009B480000}"/>
    <cellStyle name="C￥AØ_Sheet1_1_1.SUMMARY  93" xfId="32095" xr:uid="{00000000-0005-0000-0000-00009C480000}"/>
    <cellStyle name="Ç¥ÁØ_Sheet1_1_1.SUMMARY  93" xfId="32096" xr:uid="{00000000-0005-0000-0000-00009D480000}"/>
    <cellStyle name="C￥AØ_Sheet1_1_1.SUMMARY  94" xfId="32097" xr:uid="{00000000-0005-0000-0000-00009E480000}"/>
    <cellStyle name="Ç¥ÁØ_Sheet1_1_1.SUMMARY  94" xfId="32098" xr:uid="{00000000-0005-0000-0000-00009F480000}"/>
    <cellStyle name="C￥AØ_Sheet1_1_1.SUMMARY  95" xfId="32099" xr:uid="{00000000-0005-0000-0000-0000A0480000}"/>
    <cellStyle name="Ç¥ÁØ_Sheet1_1_1.SUMMARY  95" xfId="32100" xr:uid="{00000000-0005-0000-0000-0000A1480000}"/>
    <cellStyle name="C￥AØ_Sheet1_1_1.SUMMARY  96" xfId="32101" xr:uid="{00000000-0005-0000-0000-0000A2480000}"/>
    <cellStyle name="Ç¥ÁØ_Sheet1_1_1.SUMMARY  96" xfId="32102" xr:uid="{00000000-0005-0000-0000-0000A3480000}"/>
    <cellStyle name="C￥AØ_Sheet1_1_1.SUMMARY  97" xfId="32103" xr:uid="{00000000-0005-0000-0000-0000A4480000}"/>
    <cellStyle name="Ç¥ÁØ_Sheet1_1_1.SUMMARY  97" xfId="32104" xr:uid="{00000000-0005-0000-0000-0000A5480000}"/>
    <cellStyle name="C￥AØ_Sheet1_1_1.SUMMARY  98" xfId="32105" xr:uid="{00000000-0005-0000-0000-0000A6480000}"/>
    <cellStyle name="Ç¥ÁØ_Sheet1_1_1.SUMMARY  98" xfId="32106" xr:uid="{00000000-0005-0000-0000-0000A7480000}"/>
    <cellStyle name="C￥AØ_Sheet1_1_1.SUMMARY  99" xfId="32107" xr:uid="{00000000-0005-0000-0000-0000A8480000}"/>
    <cellStyle name="Ç¥ÁØ_Sheet1_1_1.SUMMARY  99" xfId="32108" xr:uid="{00000000-0005-0000-0000-0000A9480000}"/>
    <cellStyle name="C￥AØ_Sheet1_1_3.MSCHEDULE¿μ¹R " xfId="32109" xr:uid="{00000000-0005-0000-0000-0000AA480000}"/>
    <cellStyle name="Ç¥ÁØ_Sheet1_1_XD ÃÖÁ¾ÀÏÁ¤ " xfId="32110" xr:uid="{00000000-0005-0000-0000-0000AB480000}"/>
    <cellStyle name="C￥AØ_Sheet1_3.MSCHEDULE¿μ¹R " xfId="32111" xr:uid="{00000000-0005-0000-0000-0000AC480000}"/>
    <cellStyle name="Ç¥ÁØ_Sheet1_XD ÃÖÁ¾ÀÏÁ¤ " xfId="32112" xr:uid="{00000000-0005-0000-0000-0000AD480000}"/>
    <cellStyle name="C￥AØ_SMG-CKD-d1.1 " xfId="32113" xr:uid="{00000000-0005-0000-0000-0000AE480000}"/>
    <cellStyle name="Ç¥ÁØ_SMG-CKD-d1.1 " xfId="32114" xr:uid="{00000000-0005-0000-0000-0000AF480000}"/>
    <cellStyle name="C￥AØ_SMG-CKD-d1.1  10" xfId="32115" xr:uid="{00000000-0005-0000-0000-0000B0480000}"/>
    <cellStyle name="Ç¥ÁØ_SMG-CKD-d1.1  10" xfId="32116" xr:uid="{00000000-0005-0000-0000-0000B1480000}"/>
    <cellStyle name="C￥AØ_SMG-CKD-d1.1  100" xfId="32117" xr:uid="{00000000-0005-0000-0000-0000B2480000}"/>
    <cellStyle name="Ç¥ÁØ_SMG-CKD-d1.1  100" xfId="32118" xr:uid="{00000000-0005-0000-0000-0000B3480000}"/>
    <cellStyle name="C￥AØ_SMG-CKD-d1.1  101" xfId="32119" xr:uid="{00000000-0005-0000-0000-0000B4480000}"/>
    <cellStyle name="Ç¥ÁØ_SMG-CKD-d1.1  101" xfId="32120" xr:uid="{00000000-0005-0000-0000-0000B5480000}"/>
    <cellStyle name="C￥AØ_SMG-CKD-d1.1  102" xfId="32121" xr:uid="{00000000-0005-0000-0000-0000B6480000}"/>
    <cellStyle name="Ç¥ÁØ_SMG-CKD-d1.1  102" xfId="32122" xr:uid="{00000000-0005-0000-0000-0000B7480000}"/>
    <cellStyle name="C￥AØ_SMG-CKD-d1.1  103" xfId="32123" xr:uid="{00000000-0005-0000-0000-0000B8480000}"/>
    <cellStyle name="Ç¥ÁØ_SMG-CKD-d1.1  103" xfId="32124" xr:uid="{00000000-0005-0000-0000-0000B9480000}"/>
    <cellStyle name="C￥AØ_SMG-CKD-d1.1  11" xfId="32125" xr:uid="{00000000-0005-0000-0000-0000BA480000}"/>
    <cellStyle name="Ç¥ÁØ_SMG-CKD-d1.1  11" xfId="32126" xr:uid="{00000000-0005-0000-0000-0000BB480000}"/>
    <cellStyle name="C￥AØ_SMG-CKD-d1.1  12" xfId="32127" xr:uid="{00000000-0005-0000-0000-0000BC480000}"/>
    <cellStyle name="Ç¥ÁØ_SMG-CKD-d1.1  12" xfId="32128" xr:uid="{00000000-0005-0000-0000-0000BD480000}"/>
    <cellStyle name="C￥AØ_SMG-CKD-d1.1  13" xfId="32129" xr:uid="{00000000-0005-0000-0000-0000BE480000}"/>
    <cellStyle name="Ç¥ÁØ_SMG-CKD-d1.1  13" xfId="32130" xr:uid="{00000000-0005-0000-0000-0000BF480000}"/>
    <cellStyle name="C￥AØ_SMG-CKD-d1.1  14" xfId="32131" xr:uid="{00000000-0005-0000-0000-0000C0480000}"/>
    <cellStyle name="Ç¥ÁØ_SMG-CKD-d1.1  14" xfId="32132" xr:uid="{00000000-0005-0000-0000-0000C1480000}"/>
    <cellStyle name="C￥AØ_SMG-CKD-d1.1  15" xfId="32133" xr:uid="{00000000-0005-0000-0000-0000C2480000}"/>
    <cellStyle name="Ç¥ÁØ_SMG-CKD-d1.1  15" xfId="32134" xr:uid="{00000000-0005-0000-0000-0000C3480000}"/>
    <cellStyle name="C￥AØ_SMG-CKD-d1.1  16" xfId="32135" xr:uid="{00000000-0005-0000-0000-0000C4480000}"/>
    <cellStyle name="Ç¥ÁØ_SMG-CKD-d1.1  16" xfId="32136" xr:uid="{00000000-0005-0000-0000-0000C5480000}"/>
    <cellStyle name="C￥AØ_SMG-CKD-d1.1  17" xfId="32137" xr:uid="{00000000-0005-0000-0000-0000C6480000}"/>
    <cellStyle name="Ç¥ÁØ_SMG-CKD-d1.1  17" xfId="32138" xr:uid="{00000000-0005-0000-0000-0000C7480000}"/>
    <cellStyle name="C￥AØ_SMG-CKD-d1.1  18" xfId="32139" xr:uid="{00000000-0005-0000-0000-0000C8480000}"/>
    <cellStyle name="Ç¥ÁØ_SMG-CKD-d1.1  18" xfId="32140" xr:uid="{00000000-0005-0000-0000-0000C9480000}"/>
    <cellStyle name="C￥AØ_SMG-CKD-d1.1  19" xfId="32141" xr:uid="{00000000-0005-0000-0000-0000CA480000}"/>
    <cellStyle name="Ç¥ÁØ_SMG-CKD-d1.1  19" xfId="32142" xr:uid="{00000000-0005-0000-0000-0000CB480000}"/>
    <cellStyle name="C￥AØ_SMG-CKD-d1.1  2" xfId="32143" xr:uid="{00000000-0005-0000-0000-0000CC480000}"/>
    <cellStyle name="Ç¥ÁØ_SMG-CKD-d1.1  2" xfId="32144" xr:uid="{00000000-0005-0000-0000-0000CD480000}"/>
    <cellStyle name="C￥AØ_SMG-CKD-d1.1  20" xfId="32145" xr:uid="{00000000-0005-0000-0000-0000CE480000}"/>
    <cellStyle name="Ç¥ÁØ_SMG-CKD-d1.1  20" xfId="32146" xr:uid="{00000000-0005-0000-0000-0000CF480000}"/>
    <cellStyle name="C￥AØ_SMG-CKD-d1.1  21" xfId="32147" xr:uid="{00000000-0005-0000-0000-0000D0480000}"/>
    <cellStyle name="Ç¥ÁØ_SMG-CKD-d1.1  21" xfId="32148" xr:uid="{00000000-0005-0000-0000-0000D1480000}"/>
    <cellStyle name="C￥AØ_SMG-CKD-d1.1  22" xfId="32149" xr:uid="{00000000-0005-0000-0000-0000D2480000}"/>
    <cellStyle name="Ç¥ÁØ_SMG-CKD-d1.1  22" xfId="32150" xr:uid="{00000000-0005-0000-0000-0000D3480000}"/>
    <cellStyle name="C￥AØ_SMG-CKD-d1.1  23" xfId="32151" xr:uid="{00000000-0005-0000-0000-0000D4480000}"/>
    <cellStyle name="Ç¥ÁØ_SMG-CKD-d1.1  23" xfId="32152" xr:uid="{00000000-0005-0000-0000-0000D5480000}"/>
    <cellStyle name="C￥AØ_SMG-CKD-d1.1  24" xfId="32153" xr:uid="{00000000-0005-0000-0000-0000D6480000}"/>
    <cellStyle name="Ç¥ÁØ_SMG-CKD-d1.1  24" xfId="32154" xr:uid="{00000000-0005-0000-0000-0000D7480000}"/>
    <cellStyle name="C￥AØ_SMG-CKD-d1.1  25" xfId="32155" xr:uid="{00000000-0005-0000-0000-0000D8480000}"/>
    <cellStyle name="Ç¥ÁØ_SMG-CKD-d1.1  25" xfId="32156" xr:uid="{00000000-0005-0000-0000-0000D9480000}"/>
    <cellStyle name="C￥AØ_SMG-CKD-d1.1  26" xfId="32157" xr:uid="{00000000-0005-0000-0000-0000DA480000}"/>
    <cellStyle name="Ç¥ÁØ_SMG-CKD-d1.1  26" xfId="32158" xr:uid="{00000000-0005-0000-0000-0000DB480000}"/>
    <cellStyle name="C￥AØ_SMG-CKD-d1.1  27" xfId="32159" xr:uid="{00000000-0005-0000-0000-0000DC480000}"/>
    <cellStyle name="Ç¥ÁØ_SMG-CKD-d1.1  27" xfId="32160" xr:uid="{00000000-0005-0000-0000-0000DD480000}"/>
    <cellStyle name="C￥AØ_SMG-CKD-d1.1  28" xfId="32161" xr:uid="{00000000-0005-0000-0000-0000DE480000}"/>
    <cellStyle name="Ç¥ÁØ_SMG-CKD-d1.1  28" xfId="32162" xr:uid="{00000000-0005-0000-0000-0000DF480000}"/>
    <cellStyle name="C￥AØ_SMG-CKD-d1.1  29" xfId="32163" xr:uid="{00000000-0005-0000-0000-0000E0480000}"/>
    <cellStyle name="Ç¥ÁØ_SMG-CKD-d1.1  29" xfId="32164" xr:uid="{00000000-0005-0000-0000-0000E1480000}"/>
    <cellStyle name="C￥AØ_SMG-CKD-d1.1  3" xfId="32165" xr:uid="{00000000-0005-0000-0000-0000E2480000}"/>
    <cellStyle name="Ç¥ÁØ_SMG-CKD-d1.1  3" xfId="32166" xr:uid="{00000000-0005-0000-0000-0000E3480000}"/>
    <cellStyle name="C￥AØ_SMG-CKD-d1.1  30" xfId="32167" xr:uid="{00000000-0005-0000-0000-0000E4480000}"/>
    <cellStyle name="Ç¥ÁØ_SMG-CKD-d1.1  30" xfId="32168" xr:uid="{00000000-0005-0000-0000-0000E5480000}"/>
    <cellStyle name="C￥AØ_SMG-CKD-d1.1  31" xfId="32169" xr:uid="{00000000-0005-0000-0000-0000E6480000}"/>
    <cellStyle name="Ç¥ÁØ_SMG-CKD-d1.1  31" xfId="32170" xr:uid="{00000000-0005-0000-0000-0000E7480000}"/>
    <cellStyle name="C￥AØ_SMG-CKD-d1.1  32" xfId="32171" xr:uid="{00000000-0005-0000-0000-0000E8480000}"/>
    <cellStyle name="Ç¥ÁØ_SMG-CKD-d1.1  32" xfId="32172" xr:uid="{00000000-0005-0000-0000-0000E9480000}"/>
    <cellStyle name="C￥AØ_SMG-CKD-d1.1  33" xfId="32173" xr:uid="{00000000-0005-0000-0000-0000EA480000}"/>
    <cellStyle name="Ç¥ÁØ_SMG-CKD-d1.1  33" xfId="32174" xr:uid="{00000000-0005-0000-0000-0000EB480000}"/>
    <cellStyle name="C￥AØ_SMG-CKD-d1.1  34" xfId="32175" xr:uid="{00000000-0005-0000-0000-0000EC480000}"/>
    <cellStyle name="Ç¥ÁØ_SMG-CKD-d1.1  34" xfId="32176" xr:uid="{00000000-0005-0000-0000-0000ED480000}"/>
    <cellStyle name="C￥AØ_SMG-CKD-d1.1  35" xfId="32177" xr:uid="{00000000-0005-0000-0000-0000EE480000}"/>
    <cellStyle name="Ç¥ÁØ_SMG-CKD-d1.1  35" xfId="32178" xr:uid="{00000000-0005-0000-0000-0000EF480000}"/>
    <cellStyle name="C￥AØ_SMG-CKD-d1.1  36" xfId="32179" xr:uid="{00000000-0005-0000-0000-0000F0480000}"/>
    <cellStyle name="Ç¥ÁØ_SMG-CKD-d1.1  36" xfId="32180" xr:uid="{00000000-0005-0000-0000-0000F1480000}"/>
    <cellStyle name="C￥AØ_SMG-CKD-d1.1  37" xfId="32181" xr:uid="{00000000-0005-0000-0000-0000F2480000}"/>
    <cellStyle name="Ç¥ÁØ_SMG-CKD-d1.1  37" xfId="32182" xr:uid="{00000000-0005-0000-0000-0000F3480000}"/>
    <cellStyle name="C￥AØ_SMG-CKD-d1.1  38" xfId="32183" xr:uid="{00000000-0005-0000-0000-0000F4480000}"/>
    <cellStyle name="Ç¥ÁØ_SMG-CKD-d1.1  38" xfId="32184" xr:uid="{00000000-0005-0000-0000-0000F5480000}"/>
    <cellStyle name="C￥AØ_SMG-CKD-d1.1  39" xfId="32185" xr:uid="{00000000-0005-0000-0000-0000F6480000}"/>
    <cellStyle name="Ç¥ÁØ_SMG-CKD-d1.1  39" xfId="32186" xr:uid="{00000000-0005-0000-0000-0000F7480000}"/>
    <cellStyle name="C￥AØ_SMG-CKD-d1.1  4" xfId="32187" xr:uid="{00000000-0005-0000-0000-0000F8480000}"/>
    <cellStyle name="Ç¥ÁØ_SMG-CKD-d1.1  4" xfId="32188" xr:uid="{00000000-0005-0000-0000-0000F9480000}"/>
    <cellStyle name="C￥AØ_SMG-CKD-d1.1  40" xfId="32189" xr:uid="{00000000-0005-0000-0000-0000FA480000}"/>
    <cellStyle name="Ç¥ÁØ_SMG-CKD-d1.1  40" xfId="32190" xr:uid="{00000000-0005-0000-0000-0000FB480000}"/>
    <cellStyle name="C￥AØ_SMG-CKD-d1.1  41" xfId="32191" xr:uid="{00000000-0005-0000-0000-0000FC480000}"/>
    <cellStyle name="Ç¥ÁØ_SMG-CKD-d1.1  41" xfId="32192" xr:uid="{00000000-0005-0000-0000-0000FD480000}"/>
    <cellStyle name="C￥AØ_SMG-CKD-d1.1  42" xfId="32193" xr:uid="{00000000-0005-0000-0000-0000FE480000}"/>
    <cellStyle name="Ç¥ÁØ_SMG-CKD-d1.1  42" xfId="32194" xr:uid="{00000000-0005-0000-0000-0000FF480000}"/>
    <cellStyle name="C￥AØ_SMG-CKD-d1.1  43" xfId="32195" xr:uid="{00000000-0005-0000-0000-000000490000}"/>
    <cellStyle name="Ç¥ÁØ_SMG-CKD-d1.1  43" xfId="32196" xr:uid="{00000000-0005-0000-0000-000001490000}"/>
    <cellStyle name="C￥AØ_SMG-CKD-d1.1  44" xfId="32197" xr:uid="{00000000-0005-0000-0000-000002490000}"/>
    <cellStyle name="Ç¥ÁØ_SMG-CKD-d1.1  44" xfId="32198" xr:uid="{00000000-0005-0000-0000-000003490000}"/>
    <cellStyle name="C￥AØ_SMG-CKD-d1.1  45" xfId="32199" xr:uid="{00000000-0005-0000-0000-000004490000}"/>
    <cellStyle name="Ç¥ÁØ_SMG-CKD-d1.1  45" xfId="32200" xr:uid="{00000000-0005-0000-0000-000005490000}"/>
    <cellStyle name="C￥AØ_SMG-CKD-d1.1  46" xfId="32201" xr:uid="{00000000-0005-0000-0000-000006490000}"/>
    <cellStyle name="Ç¥ÁØ_SMG-CKD-d1.1  46" xfId="32202" xr:uid="{00000000-0005-0000-0000-000007490000}"/>
    <cellStyle name="C￥AØ_SMG-CKD-d1.1  47" xfId="32203" xr:uid="{00000000-0005-0000-0000-000008490000}"/>
    <cellStyle name="Ç¥ÁØ_SMG-CKD-d1.1  47" xfId="32204" xr:uid="{00000000-0005-0000-0000-000009490000}"/>
    <cellStyle name="C￥AØ_SMG-CKD-d1.1  48" xfId="32205" xr:uid="{00000000-0005-0000-0000-00000A490000}"/>
    <cellStyle name="Ç¥ÁØ_SMG-CKD-d1.1  48" xfId="32206" xr:uid="{00000000-0005-0000-0000-00000B490000}"/>
    <cellStyle name="C￥AØ_SMG-CKD-d1.1  49" xfId="32207" xr:uid="{00000000-0005-0000-0000-00000C490000}"/>
    <cellStyle name="Ç¥ÁØ_SMG-CKD-d1.1  49" xfId="32208" xr:uid="{00000000-0005-0000-0000-00000D490000}"/>
    <cellStyle name="C￥AØ_SMG-CKD-d1.1  5" xfId="32209" xr:uid="{00000000-0005-0000-0000-00000E490000}"/>
    <cellStyle name="Ç¥ÁØ_SMG-CKD-d1.1  5" xfId="32210" xr:uid="{00000000-0005-0000-0000-00000F490000}"/>
    <cellStyle name="C￥AØ_SMG-CKD-d1.1  50" xfId="32211" xr:uid="{00000000-0005-0000-0000-000010490000}"/>
    <cellStyle name="Ç¥ÁØ_SMG-CKD-d1.1  50" xfId="32212" xr:uid="{00000000-0005-0000-0000-000011490000}"/>
    <cellStyle name="C￥AØ_SMG-CKD-d1.1  51" xfId="32213" xr:uid="{00000000-0005-0000-0000-000012490000}"/>
    <cellStyle name="Ç¥ÁØ_SMG-CKD-d1.1  51" xfId="32214" xr:uid="{00000000-0005-0000-0000-000013490000}"/>
    <cellStyle name="C￥AØ_SMG-CKD-d1.1  52" xfId="32215" xr:uid="{00000000-0005-0000-0000-000014490000}"/>
    <cellStyle name="Ç¥ÁØ_SMG-CKD-d1.1  52" xfId="32216" xr:uid="{00000000-0005-0000-0000-000015490000}"/>
    <cellStyle name="C￥AØ_SMG-CKD-d1.1  53" xfId="32217" xr:uid="{00000000-0005-0000-0000-000016490000}"/>
    <cellStyle name="Ç¥ÁØ_SMG-CKD-d1.1  53" xfId="32218" xr:uid="{00000000-0005-0000-0000-000017490000}"/>
    <cellStyle name="C￥AØ_SMG-CKD-d1.1  54" xfId="32219" xr:uid="{00000000-0005-0000-0000-000018490000}"/>
    <cellStyle name="Ç¥ÁØ_SMG-CKD-d1.1  54" xfId="32220" xr:uid="{00000000-0005-0000-0000-000019490000}"/>
    <cellStyle name="C￥AØ_SMG-CKD-d1.1  55" xfId="32221" xr:uid="{00000000-0005-0000-0000-00001A490000}"/>
    <cellStyle name="Ç¥ÁØ_SMG-CKD-d1.1  55" xfId="32222" xr:uid="{00000000-0005-0000-0000-00001B490000}"/>
    <cellStyle name="C￥AØ_SMG-CKD-d1.1  56" xfId="32223" xr:uid="{00000000-0005-0000-0000-00001C490000}"/>
    <cellStyle name="Ç¥ÁØ_SMG-CKD-d1.1  56" xfId="32224" xr:uid="{00000000-0005-0000-0000-00001D490000}"/>
    <cellStyle name="C￥AØ_SMG-CKD-d1.1  57" xfId="32225" xr:uid="{00000000-0005-0000-0000-00001E490000}"/>
    <cellStyle name="Ç¥ÁØ_SMG-CKD-d1.1  57" xfId="32226" xr:uid="{00000000-0005-0000-0000-00001F490000}"/>
    <cellStyle name="C￥AØ_SMG-CKD-d1.1  58" xfId="32227" xr:uid="{00000000-0005-0000-0000-000020490000}"/>
    <cellStyle name="Ç¥ÁØ_SMG-CKD-d1.1  58" xfId="32228" xr:uid="{00000000-0005-0000-0000-000021490000}"/>
    <cellStyle name="C￥AØ_SMG-CKD-d1.1  59" xfId="32229" xr:uid="{00000000-0005-0000-0000-000022490000}"/>
    <cellStyle name="Ç¥ÁØ_SMG-CKD-d1.1  59" xfId="32230" xr:uid="{00000000-0005-0000-0000-000023490000}"/>
    <cellStyle name="C￥AØ_SMG-CKD-d1.1  6" xfId="32231" xr:uid="{00000000-0005-0000-0000-000024490000}"/>
    <cellStyle name="Ç¥ÁØ_SMG-CKD-d1.1  6" xfId="32232" xr:uid="{00000000-0005-0000-0000-000025490000}"/>
    <cellStyle name="C￥AØ_SMG-CKD-d1.1  60" xfId="32233" xr:uid="{00000000-0005-0000-0000-000026490000}"/>
    <cellStyle name="Ç¥ÁØ_SMG-CKD-d1.1  60" xfId="32234" xr:uid="{00000000-0005-0000-0000-000027490000}"/>
    <cellStyle name="C￥AØ_SMG-CKD-d1.1  61" xfId="32235" xr:uid="{00000000-0005-0000-0000-000028490000}"/>
    <cellStyle name="Ç¥ÁØ_SMG-CKD-d1.1  61" xfId="32236" xr:uid="{00000000-0005-0000-0000-000029490000}"/>
    <cellStyle name="C￥AØ_SMG-CKD-d1.1  62" xfId="32237" xr:uid="{00000000-0005-0000-0000-00002A490000}"/>
    <cellStyle name="Ç¥ÁØ_SMG-CKD-d1.1  62" xfId="32238" xr:uid="{00000000-0005-0000-0000-00002B490000}"/>
    <cellStyle name="C￥AØ_SMG-CKD-d1.1  63" xfId="32239" xr:uid="{00000000-0005-0000-0000-00002C490000}"/>
    <cellStyle name="Ç¥ÁØ_SMG-CKD-d1.1  63" xfId="32240" xr:uid="{00000000-0005-0000-0000-00002D490000}"/>
    <cellStyle name="C￥AØ_SMG-CKD-d1.1  64" xfId="32241" xr:uid="{00000000-0005-0000-0000-00002E490000}"/>
    <cellStyle name="Ç¥ÁØ_SMG-CKD-d1.1  64" xfId="32242" xr:uid="{00000000-0005-0000-0000-00002F490000}"/>
    <cellStyle name="C￥AØ_SMG-CKD-d1.1  65" xfId="32243" xr:uid="{00000000-0005-0000-0000-000030490000}"/>
    <cellStyle name="Ç¥ÁØ_SMG-CKD-d1.1  65" xfId="32244" xr:uid="{00000000-0005-0000-0000-000031490000}"/>
    <cellStyle name="C￥AØ_SMG-CKD-d1.1  66" xfId="32245" xr:uid="{00000000-0005-0000-0000-000032490000}"/>
    <cellStyle name="Ç¥ÁØ_SMG-CKD-d1.1  66" xfId="32246" xr:uid="{00000000-0005-0000-0000-000033490000}"/>
    <cellStyle name="C￥AØ_SMG-CKD-d1.1  67" xfId="32247" xr:uid="{00000000-0005-0000-0000-000034490000}"/>
    <cellStyle name="Ç¥ÁØ_SMG-CKD-d1.1  67" xfId="32248" xr:uid="{00000000-0005-0000-0000-000035490000}"/>
    <cellStyle name="C￥AØ_SMG-CKD-d1.1  68" xfId="32249" xr:uid="{00000000-0005-0000-0000-000036490000}"/>
    <cellStyle name="Ç¥ÁØ_SMG-CKD-d1.1  68" xfId="32250" xr:uid="{00000000-0005-0000-0000-000037490000}"/>
    <cellStyle name="C￥AØ_SMG-CKD-d1.1  69" xfId="32251" xr:uid="{00000000-0005-0000-0000-000038490000}"/>
    <cellStyle name="Ç¥ÁØ_SMG-CKD-d1.1  69" xfId="32252" xr:uid="{00000000-0005-0000-0000-000039490000}"/>
    <cellStyle name="C￥AØ_SMG-CKD-d1.1  7" xfId="32253" xr:uid="{00000000-0005-0000-0000-00003A490000}"/>
    <cellStyle name="Ç¥ÁØ_SMG-CKD-d1.1  7" xfId="32254" xr:uid="{00000000-0005-0000-0000-00003B490000}"/>
    <cellStyle name="C￥AØ_SMG-CKD-d1.1  70" xfId="32255" xr:uid="{00000000-0005-0000-0000-00003C490000}"/>
    <cellStyle name="Ç¥ÁØ_SMG-CKD-d1.1  70" xfId="32256" xr:uid="{00000000-0005-0000-0000-00003D490000}"/>
    <cellStyle name="C￥AØ_SMG-CKD-d1.1  71" xfId="32257" xr:uid="{00000000-0005-0000-0000-00003E490000}"/>
    <cellStyle name="Ç¥ÁØ_SMG-CKD-d1.1  71" xfId="32258" xr:uid="{00000000-0005-0000-0000-00003F490000}"/>
    <cellStyle name="C￥AØ_SMG-CKD-d1.1  72" xfId="32259" xr:uid="{00000000-0005-0000-0000-000040490000}"/>
    <cellStyle name="Ç¥ÁØ_SMG-CKD-d1.1  72" xfId="32260" xr:uid="{00000000-0005-0000-0000-000041490000}"/>
    <cellStyle name="C￥AØ_SMG-CKD-d1.1  73" xfId="32261" xr:uid="{00000000-0005-0000-0000-000042490000}"/>
    <cellStyle name="Ç¥ÁØ_SMG-CKD-d1.1  73" xfId="32262" xr:uid="{00000000-0005-0000-0000-000043490000}"/>
    <cellStyle name="C￥AØ_SMG-CKD-d1.1  74" xfId="32263" xr:uid="{00000000-0005-0000-0000-000044490000}"/>
    <cellStyle name="Ç¥ÁØ_SMG-CKD-d1.1  74" xfId="32264" xr:uid="{00000000-0005-0000-0000-000045490000}"/>
    <cellStyle name="C￥AØ_SMG-CKD-d1.1  75" xfId="32265" xr:uid="{00000000-0005-0000-0000-000046490000}"/>
    <cellStyle name="Ç¥ÁØ_SMG-CKD-d1.1  75" xfId="32266" xr:uid="{00000000-0005-0000-0000-000047490000}"/>
    <cellStyle name="C￥AØ_SMG-CKD-d1.1  76" xfId="32267" xr:uid="{00000000-0005-0000-0000-000048490000}"/>
    <cellStyle name="Ç¥ÁØ_SMG-CKD-d1.1  76" xfId="32268" xr:uid="{00000000-0005-0000-0000-000049490000}"/>
    <cellStyle name="C￥AØ_SMG-CKD-d1.1  77" xfId="32269" xr:uid="{00000000-0005-0000-0000-00004A490000}"/>
    <cellStyle name="Ç¥ÁØ_SMG-CKD-d1.1  77" xfId="32270" xr:uid="{00000000-0005-0000-0000-00004B490000}"/>
    <cellStyle name="C￥AØ_SMG-CKD-d1.1  78" xfId="32271" xr:uid="{00000000-0005-0000-0000-00004C490000}"/>
    <cellStyle name="Ç¥ÁØ_SMG-CKD-d1.1  78" xfId="32272" xr:uid="{00000000-0005-0000-0000-00004D490000}"/>
    <cellStyle name="C￥AØ_SMG-CKD-d1.1  79" xfId="32273" xr:uid="{00000000-0005-0000-0000-00004E490000}"/>
    <cellStyle name="Ç¥ÁØ_SMG-CKD-d1.1  79" xfId="32274" xr:uid="{00000000-0005-0000-0000-00004F490000}"/>
    <cellStyle name="C￥AØ_SMG-CKD-d1.1  8" xfId="32275" xr:uid="{00000000-0005-0000-0000-000050490000}"/>
    <cellStyle name="Ç¥ÁØ_SMG-CKD-d1.1  8" xfId="32276" xr:uid="{00000000-0005-0000-0000-000051490000}"/>
    <cellStyle name="C￥AØ_SMG-CKD-d1.1  80" xfId="32277" xr:uid="{00000000-0005-0000-0000-000052490000}"/>
    <cellStyle name="Ç¥ÁØ_SMG-CKD-d1.1  80" xfId="32278" xr:uid="{00000000-0005-0000-0000-000053490000}"/>
    <cellStyle name="C￥AØ_SMG-CKD-d1.1  81" xfId="32279" xr:uid="{00000000-0005-0000-0000-000054490000}"/>
    <cellStyle name="Ç¥ÁØ_SMG-CKD-d1.1  81" xfId="32280" xr:uid="{00000000-0005-0000-0000-000055490000}"/>
    <cellStyle name="C￥AØ_SMG-CKD-d1.1  82" xfId="32281" xr:uid="{00000000-0005-0000-0000-000056490000}"/>
    <cellStyle name="Ç¥ÁØ_SMG-CKD-d1.1  82" xfId="32282" xr:uid="{00000000-0005-0000-0000-000057490000}"/>
    <cellStyle name="C￥AØ_SMG-CKD-d1.1  83" xfId="32283" xr:uid="{00000000-0005-0000-0000-000058490000}"/>
    <cellStyle name="Ç¥ÁØ_SMG-CKD-d1.1  83" xfId="32284" xr:uid="{00000000-0005-0000-0000-000059490000}"/>
    <cellStyle name="C￥AØ_SMG-CKD-d1.1  84" xfId="32285" xr:uid="{00000000-0005-0000-0000-00005A490000}"/>
    <cellStyle name="Ç¥ÁØ_SMG-CKD-d1.1  84" xfId="32286" xr:uid="{00000000-0005-0000-0000-00005B490000}"/>
    <cellStyle name="C￥AØ_SMG-CKD-d1.1  85" xfId="32287" xr:uid="{00000000-0005-0000-0000-00005C490000}"/>
    <cellStyle name="Ç¥ÁØ_SMG-CKD-d1.1  85" xfId="32288" xr:uid="{00000000-0005-0000-0000-00005D490000}"/>
    <cellStyle name="C￥AØ_SMG-CKD-d1.1  86" xfId="32289" xr:uid="{00000000-0005-0000-0000-00005E490000}"/>
    <cellStyle name="Ç¥ÁØ_SMG-CKD-d1.1  86" xfId="32290" xr:uid="{00000000-0005-0000-0000-00005F490000}"/>
    <cellStyle name="C￥AØ_SMG-CKD-d1.1  87" xfId="32291" xr:uid="{00000000-0005-0000-0000-000060490000}"/>
    <cellStyle name="Ç¥ÁØ_SMG-CKD-d1.1  87" xfId="32292" xr:uid="{00000000-0005-0000-0000-000061490000}"/>
    <cellStyle name="C￥AØ_SMG-CKD-d1.1  88" xfId="32293" xr:uid="{00000000-0005-0000-0000-000062490000}"/>
    <cellStyle name="Ç¥ÁØ_SMG-CKD-d1.1  88" xfId="32294" xr:uid="{00000000-0005-0000-0000-000063490000}"/>
    <cellStyle name="C￥AØ_SMG-CKD-d1.1  89" xfId="32295" xr:uid="{00000000-0005-0000-0000-000064490000}"/>
    <cellStyle name="Ç¥ÁØ_SMG-CKD-d1.1  89" xfId="32296" xr:uid="{00000000-0005-0000-0000-000065490000}"/>
    <cellStyle name="C￥AØ_SMG-CKD-d1.1  9" xfId="32297" xr:uid="{00000000-0005-0000-0000-000066490000}"/>
    <cellStyle name="Ç¥ÁØ_SMG-CKD-d1.1  9" xfId="32298" xr:uid="{00000000-0005-0000-0000-000067490000}"/>
    <cellStyle name="C￥AØ_SMG-CKD-d1.1  90" xfId="32299" xr:uid="{00000000-0005-0000-0000-000068490000}"/>
    <cellStyle name="Ç¥ÁØ_SMG-CKD-d1.1  90" xfId="32300" xr:uid="{00000000-0005-0000-0000-000069490000}"/>
    <cellStyle name="C￥AØ_SMG-CKD-d1.1  91" xfId="32301" xr:uid="{00000000-0005-0000-0000-00006A490000}"/>
    <cellStyle name="Ç¥ÁØ_SMG-CKD-d1.1  91" xfId="32302" xr:uid="{00000000-0005-0000-0000-00006B490000}"/>
    <cellStyle name="C￥AØ_SMG-CKD-d1.1  92" xfId="32303" xr:uid="{00000000-0005-0000-0000-00006C490000}"/>
    <cellStyle name="Ç¥ÁØ_SMG-CKD-d1.1  92" xfId="32304" xr:uid="{00000000-0005-0000-0000-00006D490000}"/>
    <cellStyle name="C￥AØ_SMG-CKD-d1.1  93" xfId="32305" xr:uid="{00000000-0005-0000-0000-00006E490000}"/>
    <cellStyle name="Ç¥ÁØ_SMG-CKD-d1.1  93" xfId="32306" xr:uid="{00000000-0005-0000-0000-00006F490000}"/>
    <cellStyle name="C￥AØ_SMG-CKD-d1.1  94" xfId="32307" xr:uid="{00000000-0005-0000-0000-000070490000}"/>
    <cellStyle name="Ç¥ÁØ_SMG-CKD-d1.1  94" xfId="32308" xr:uid="{00000000-0005-0000-0000-000071490000}"/>
    <cellStyle name="C￥AØ_SMG-CKD-d1.1  95" xfId="32309" xr:uid="{00000000-0005-0000-0000-000072490000}"/>
    <cellStyle name="Ç¥ÁØ_SMG-CKD-d1.1  95" xfId="32310" xr:uid="{00000000-0005-0000-0000-000073490000}"/>
    <cellStyle name="C￥AØ_SMG-CKD-d1.1  96" xfId="32311" xr:uid="{00000000-0005-0000-0000-000074490000}"/>
    <cellStyle name="Ç¥ÁØ_SMG-CKD-d1.1  96" xfId="32312" xr:uid="{00000000-0005-0000-0000-000075490000}"/>
    <cellStyle name="C￥AØ_SMG-CKD-d1.1  97" xfId="32313" xr:uid="{00000000-0005-0000-0000-000076490000}"/>
    <cellStyle name="Ç¥ÁØ_SMG-CKD-d1.1  97" xfId="32314" xr:uid="{00000000-0005-0000-0000-000077490000}"/>
    <cellStyle name="C￥AØ_SMG-CKD-d1.1  98" xfId="32315" xr:uid="{00000000-0005-0000-0000-000078490000}"/>
    <cellStyle name="Ç¥ÁØ_SMG-CKD-d1.1  98" xfId="32316" xr:uid="{00000000-0005-0000-0000-000079490000}"/>
    <cellStyle name="C￥AØ_SMG-CKD-d1.1  99" xfId="32317" xr:uid="{00000000-0005-0000-0000-00007A490000}"/>
    <cellStyle name="Ç¥ÁØ_SMG-CKD-d1.1  99" xfId="32318" xr:uid="{00000000-0005-0000-0000-00007B490000}"/>
    <cellStyle name="C￥AØ_USAGL_¿ø´UA§ " xfId="32319" xr:uid="{00000000-0005-0000-0000-00007C490000}"/>
    <cellStyle name="Ç¥ÁØ_WIPER " xfId="32320" xr:uid="{00000000-0005-0000-0000-00007D490000}"/>
    <cellStyle name="C￥AØ_WIRING " xfId="32321" xr:uid="{00000000-0005-0000-0000-00007E490000}"/>
    <cellStyle name="Ç¥ÁØ_XD ÃÖÁ¾ÀÏÁ¤ " xfId="32322" xr:uid="{00000000-0005-0000-0000-00007F490000}"/>
    <cellStyle name="C￥AØ_XD±aAØ " xfId="32323" xr:uid="{00000000-0005-0000-0000-000080490000}"/>
    <cellStyle name="Ç¥ÁØ_XG¿ø´ÜÀ§ " xfId="32324" xr:uid="{00000000-0005-0000-0000-000081490000}"/>
    <cellStyle name="C￥AØ_XG3A÷°e≫e¿ø´UA§ " xfId="32325" xr:uid="{00000000-0005-0000-0000-000082490000}"/>
    <cellStyle name="Calc Currency (0)" xfId="32326" xr:uid="{00000000-0005-0000-0000-000083490000}"/>
    <cellStyle name="Calc Currency (0) 2" xfId="32327" xr:uid="{00000000-0005-0000-0000-000084490000}"/>
    <cellStyle name="Calc Currency (0) 3" xfId="32328" xr:uid="{00000000-0005-0000-0000-000085490000}"/>
    <cellStyle name="Calc Currency (0) 4" xfId="32329" xr:uid="{00000000-0005-0000-0000-000086490000}"/>
    <cellStyle name="cárkyd" xfId="32330" xr:uid="{00000000-0005-0000-0000-000087490000}"/>
    <cellStyle name="category" xfId="32331" xr:uid="{00000000-0005-0000-0000-000088490000}"/>
    <cellStyle name="category 2" xfId="32332" xr:uid="{00000000-0005-0000-0000-000089490000}"/>
    <cellStyle name="category 3" xfId="32333" xr:uid="{00000000-0005-0000-0000-00008A490000}"/>
    <cellStyle name="category 4" xfId="32334" xr:uid="{00000000-0005-0000-0000-00008B490000}"/>
    <cellStyle name="ÇÏÀÌÆÛ¸µÅ©" xfId="32335" xr:uid="{00000000-0005-0000-0000-00008C490000}"/>
    <cellStyle name="ÇÏÀÌÆÛ¸µÅ© 2" xfId="32336" xr:uid="{00000000-0005-0000-0000-00008D490000}"/>
    <cellStyle name="ÇÏÀÌÆÛ¸µÅ© 3" xfId="32337" xr:uid="{00000000-0005-0000-0000-00008E490000}"/>
    <cellStyle name="ÇÏÀÌÆÛ¸µÅ© 4" xfId="32338" xr:uid="{00000000-0005-0000-0000-00008F490000}"/>
    <cellStyle name="CombinedVol_Data" xfId="32339" xr:uid="{00000000-0005-0000-0000-000090490000}"/>
    <cellStyle name="Comma  - Style1" xfId="32340" xr:uid="{00000000-0005-0000-0000-000091490000}"/>
    <cellStyle name="Comma  - Style1 2" xfId="32341" xr:uid="{00000000-0005-0000-0000-000092490000}"/>
    <cellStyle name="Comma  - Style1 3" xfId="32342" xr:uid="{00000000-0005-0000-0000-000093490000}"/>
    <cellStyle name="Comma  - Style1 4" xfId="32343" xr:uid="{00000000-0005-0000-0000-000094490000}"/>
    <cellStyle name="Comma [0]" xfId="1" xr:uid="{00000000-0005-0000-0000-000095490000}"/>
    <cellStyle name="Comma [0] 2" xfId="32344" xr:uid="{00000000-0005-0000-0000-000096490000}"/>
    <cellStyle name="Comma [0] 3" xfId="32345" xr:uid="{00000000-0005-0000-0000-000097490000}"/>
    <cellStyle name="Comma [0] 4" xfId="32346" xr:uid="{00000000-0005-0000-0000-000098490000}"/>
    <cellStyle name="Comma [0]_ SG&amp;A Bridge " xfId="32347" xr:uid="{00000000-0005-0000-0000-000099490000}"/>
    <cellStyle name="comma zerodec" xfId="32348" xr:uid="{00000000-0005-0000-0000-00009A490000}"/>
    <cellStyle name="Comma0" xfId="32349" xr:uid="{00000000-0005-0000-0000-00009C490000}"/>
    <cellStyle name="Comma0 2" xfId="32350" xr:uid="{00000000-0005-0000-0000-00009D490000}"/>
    <cellStyle name="Comma0 3" xfId="32351" xr:uid="{00000000-0005-0000-0000-00009E490000}"/>
    <cellStyle name="Comma0 4" xfId="32352" xr:uid="{00000000-0005-0000-0000-00009F490000}"/>
    <cellStyle name="Curren - Style2" xfId="32353" xr:uid="{00000000-0005-0000-0000-0000A0490000}"/>
    <cellStyle name="Curren - Style2 2" xfId="32354" xr:uid="{00000000-0005-0000-0000-0000A1490000}"/>
    <cellStyle name="Curren - Style2 3" xfId="32355" xr:uid="{00000000-0005-0000-0000-0000A2490000}"/>
    <cellStyle name="Curren - Style2 4" xfId="32356" xr:uid="{00000000-0005-0000-0000-0000A3490000}"/>
    <cellStyle name="Curren?_x0012_퐀_x0017_?" xfId="32357" xr:uid="{00000000-0005-0000-0000-0000A4490000}"/>
    <cellStyle name="Curren?_x0012_퐀_x0017_? 2" xfId="32358" xr:uid="{00000000-0005-0000-0000-0000A5490000}"/>
    <cellStyle name="Curren?_x0012_퐀_x0017_? 3" xfId="32359" xr:uid="{00000000-0005-0000-0000-0000A6490000}"/>
    <cellStyle name="Curren?_x0012_퐀_x0017_? 4" xfId="32360" xr:uid="{00000000-0005-0000-0000-0000A7490000}"/>
    <cellStyle name="Currenc?ODCOS " xfId="32361" xr:uid="{00000000-0005-0000-0000-0000A8490000}"/>
    <cellStyle name="Currenc?ODCOS  2" xfId="32362" xr:uid="{00000000-0005-0000-0000-0000A9490000}"/>
    <cellStyle name="Currenc?ODCOS  3" xfId="32363" xr:uid="{00000000-0005-0000-0000-0000AA490000}"/>
    <cellStyle name="Currenc?ODCOS  4" xfId="32364" xr:uid="{00000000-0005-0000-0000-0000AB490000}"/>
    <cellStyle name="Currency [0]" xfId="32365" xr:uid="{00000000-0005-0000-0000-0000AC490000}"/>
    <cellStyle name="Currency [0] 2" xfId="32366" xr:uid="{00000000-0005-0000-0000-0000AD490000}"/>
    <cellStyle name="Currency [0] 3" xfId="32367" xr:uid="{00000000-0005-0000-0000-0000AE490000}"/>
    <cellStyle name="Currency [0] 4" xfId="32368" xr:uid="{00000000-0005-0000-0000-0000AF490000}"/>
    <cellStyle name="Currency [0]_ SG&amp;A Bridge " xfId="32369" xr:uid="{00000000-0005-0000-0000-0000B0490000}"/>
    <cellStyle name="Currency¤[0]_ODCOS " xfId="32370" xr:uid="{00000000-0005-0000-0000-0000B2490000}"/>
    <cellStyle name="Currency0" xfId="32371" xr:uid="{00000000-0005-0000-0000-0000B3490000}"/>
    <cellStyle name="Currency0 2" xfId="32372" xr:uid="{00000000-0005-0000-0000-0000B4490000}"/>
    <cellStyle name="Currency0 3" xfId="32373" xr:uid="{00000000-0005-0000-0000-0000B5490000}"/>
    <cellStyle name="Currency0 4" xfId="32374" xr:uid="{00000000-0005-0000-0000-0000B6490000}"/>
    <cellStyle name="Currency1" xfId="32375" xr:uid="{00000000-0005-0000-0000-0000B7490000}"/>
    <cellStyle name="Currency1 2" xfId="32376" xr:uid="{00000000-0005-0000-0000-0000B8490000}"/>
    <cellStyle name="Currency1 3" xfId="32377" xr:uid="{00000000-0005-0000-0000-0000B9490000}"/>
    <cellStyle name="Currency1 4" xfId="32378" xr:uid="{00000000-0005-0000-0000-0000BA490000}"/>
    <cellStyle name="Date" xfId="32379" xr:uid="{00000000-0005-0000-0000-0000BB490000}"/>
    <cellStyle name="Datum" xfId="32380" xr:uid="{00000000-0005-0000-0000-0000BC490000}"/>
    <cellStyle name="Dezimal [0]_CFGPLAN" xfId="32381" xr:uid="{00000000-0005-0000-0000-0000BD490000}"/>
    <cellStyle name="Dezimal_CFGPLAN" xfId="32382" xr:uid="{00000000-0005-0000-0000-0000BE490000}"/>
    <cellStyle name="Dollar (zero dec)" xfId="32383" xr:uid="{00000000-0005-0000-0000-0000BF490000}"/>
    <cellStyle name="Dziesiętny [0]_Daily Report - April'2001" xfId="32384" xr:uid="{00000000-0005-0000-0000-0000C0490000}"/>
    <cellStyle name="Dziesiętny_Daily Report - April'2001" xfId="32385" xr:uid="{00000000-0005-0000-0000-0000C1490000}"/>
    <cellStyle name="Edited_Data" xfId="32386" xr:uid="{00000000-0005-0000-0000-0000C2490000}"/>
    <cellStyle name="ᲲéᴲéᶲéḲéẲéἲéᾲé′é₲éℲé↲é" xfId="32387" xr:uid="{00000000-0005-0000-0000-0000C3490000}"/>
    <cellStyle name="ERAL2" xfId="32388" xr:uid="{00000000-0005-0000-0000-0000C4490000}"/>
    <cellStyle name="Estimated_Data" xfId="32389" xr:uid="{00000000-0005-0000-0000-0000C5490000}"/>
    <cellStyle name="Euro" xfId="32390" xr:uid="{00000000-0005-0000-0000-0000C6490000}"/>
    <cellStyle name="Fest" xfId="32393" xr:uid="{00000000-0005-0000-0000-0000C7490000}"/>
    <cellStyle name="Fixed" xfId="32394" xr:uid="{00000000-0005-0000-0000-0000C8490000}"/>
    <cellStyle name="Followed Hyperlink" xfId="32395" xr:uid="{00000000-0005-0000-0000-0000C9490000}"/>
    <cellStyle name="Followed Hyperlink 2" xfId="32396" xr:uid="{00000000-0005-0000-0000-0000CA490000}"/>
    <cellStyle name="Followed Hyperlink 3" xfId="32397" xr:uid="{00000000-0005-0000-0000-0000CB490000}"/>
    <cellStyle name="Followed Hyperlink 4" xfId="32398" xr:uid="{00000000-0005-0000-0000-0000CC490000}"/>
    <cellStyle name="Forecast_Data" xfId="32399" xr:uid="{00000000-0005-0000-0000-0000CD490000}"/>
    <cellStyle name="Format Procent (0%)" xfId="32400" xr:uid="{00000000-0005-0000-0000-0000CE490000}"/>
    <cellStyle name="Format Tal (# ##0)" xfId="32401" xr:uid="{00000000-0005-0000-0000-0000CF490000}"/>
    <cellStyle name="Format Tal (# ##0,00)" xfId="32402" xr:uid="{00000000-0005-0000-0000-0000D0490000}"/>
    <cellStyle name="Grey" xfId="32403" xr:uid="{00000000-0005-0000-0000-0000D1490000}"/>
    <cellStyle name="HEADER" xfId="32404" xr:uid="{00000000-0005-0000-0000-0000D2490000}"/>
    <cellStyle name="HEADER 2" xfId="32405" xr:uid="{00000000-0005-0000-0000-0000D3490000}"/>
    <cellStyle name="HEADER 3" xfId="32406" xr:uid="{00000000-0005-0000-0000-0000D4490000}"/>
    <cellStyle name="HEADER 4" xfId="32407" xr:uid="{00000000-0005-0000-0000-0000D5490000}"/>
    <cellStyle name="Header1" xfId="32408" xr:uid="{00000000-0005-0000-0000-0000D6490000}"/>
    <cellStyle name="Header1 10" xfId="32409" xr:uid="{00000000-0005-0000-0000-0000D7490000}"/>
    <cellStyle name="Header1 10 2" xfId="32410" xr:uid="{00000000-0005-0000-0000-0000D8490000}"/>
    <cellStyle name="Header1 10 3" xfId="32411" xr:uid="{00000000-0005-0000-0000-0000D9490000}"/>
    <cellStyle name="Header1 10 4" xfId="32412" xr:uid="{00000000-0005-0000-0000-0000DA490000}"/>
    <cellStyle name="Header1 11" xfId="32413" xr:uid="{00000000-0005-0000-0000-0000DB490000}"/>
    <cellStyle name="Header1 11 2" xfId="32414" xr:uid="{00000000-0005-0000-0000-0000DC490000}"/>
    <cellStyle name="Header1 11 3" xfId="32415" xr:uid="{00000000-0005-0000-0000-0000DD490000}"/>
    <cellStyle name="Header1 11 4" xfId="32416" xr:uid="{00000000-0005-0000-0000-0000DE490000}"/>
    <cellStyle name="Header1 12" xfId="32417" xr:uid="{00000000-0005-0000-0000-0000DF490000}"/>
    <cellStyle name="Header1 12 2" xfId="32418" xr:uid="{00000000-0005-0000-0000-0000E0490000}"/>
    <cellStyle name="Header1 12 3" xfId="32419" xr:uid="{00000000-0005-0000-0000-0000E1490000}"/>
    <cellStyle name="Header1 12 4" xfId="32420" xr:uid="{00000000-0005-0000-0000-0000E2490000}"/>
    <cellStyle name="Header1 13" xfId="32421" xr:uid="{00000000-0005-0000-0000-0000E3490000}"/>
    <cellStyle name="Header1 13 2" xfId="32422" xr:uid="{00000000-0005-0000-0000-0000E4490000}"/>
    <cellStyle name="Header1 13 3" xfId="32423" xr:uid="{00000000-0005-0000-0000-0000E5490000}"/>
    <cellStyle name="Header1 13 4" xfId="32424" xr:uid="{00000000-0005-0000-0000-0000E6490000}"/>
    <cellStyle name="Header1 14" xfId="32425" xr:uid="{00000000-0005-0000-0000-0000E7490000}"/>
    <cellStyle name="Header1 14 2" xfId="32426" xr:uid="{00000000-0005-0000-0000-0000E8490000}"/>
    <cellStyle name="Header1 14 3" xfId="32427" xr:uid="{00000000-0005-0000-0000-0000E9490000}"/>
    <cellStyle name="Header1 14 4" xfId="32428" xr:uid="{00000000-0005-0000-0000-0000EA490000}"/>
    <cellStyle name="Header1 15" xfId="32429" xr:uid="{00000000-0005-0000-0000-0000EB490000}"/>
    <cellStyle name="Header1 15 2" xfId="32430" xr:uid="{00000000-0005-0000-0000-0000EC490000}"/>
    <cellStyle name="Header1 15 3" xfId="32431" xr:uid="{00000000-0005-0000-0000-0000ED490000}"/>
    <cellStyle name="Header1 15 4" xfId="32432" xr:uid="{00000000-0005-0000-0000-0000EE490000}"/>
    <cellStyle name="Header1 16" xfId="32433" xr:uid="{00000000-0005-0000-0000-0000EF490000}"/>
    <cellStyle name="Header1 16 2" xfId="32434" xr:uid="{00000000-0005-0000-0000-0000F0490000}"/>
    <cellStyle name="Header1 16 3" xfId="32435" xr:uid="{00000000-0005-0000-0000-0000F1490000}"/>
    <cellStyle name="Header1 16 4" xfId="32436" xr:uid="{00000000-0005-0000-0000-0000F2490000}"/>
    <cellStyle name="Header1 17" xfId="32437" xr:uid="{00000000-0005-0000-0000-0000F3490000}"/>
    <cellStyle name="Header1 17 2" xfId="32438" xr:uid="{00000000-0005-0000-0000-0000F4490000}"/>
    <cellStyle name="Header1 17 3" xfId="32439" xr:uid="{00000000-0005-0000-0000-0000F5490000}"/>
    <cellStyle name="Header1 17 4" xfId="32440" xr:uid="{00000000-0005-0000-0000-0000F6490000}"/>
    <cellStyle name="Header1 18" xfId="32441" xr:uid="{00000000-0005-0000-0000-0000F7490000}"/>
    <cellStyle name="Header1 18 2" xfId="32442" xr:uid="{00000000-0005-0000-0000-0000F8490000}"/>
    <cellStyle name="Header1 18 3" xfId="32443" xr:uid="{00000000-0005-0000-0000-0000F9490000}"/>
    <cellStyle name="Header1 18 4" xfId="32444" xr:uid="{00000000-0005-0000-0000-0000FA490000}"/>
    <cellStyle name="Header1 19" xfId="32445" xr:uid="{00000000-0005-0000-0000-0000FB490000}"/>
    <cellStyle name="Header1 19 2" xfId="32446" xr:uid="{00000000-0005-0000-0000-0000FC490000}"/>
    <cellStyle name="Header1 19 3" xfId="32447" xr:uid="{00000000-0005-0000-0000-0000FD490000}"/>
    <cellStyle name="Header1 19 4" xfId="32448" xr:uid="{00000000-0005-0000-0000-0000FE490000}"/>
    <cellStyle name="Header1 2" xfId="32449" xr:uid="{00000000-0005-0000-0000-0000FF490000}"/>
    <cellStyle name="Header1 2 2" xfId="32450" xr:uid="{00000000-0005-0000-0000-0000004A0000}"/>
    <cellStyle name="Header1 2 3" xfId="32451" xr:uid="{00000000-0005-0000-0000-0000014A0000}"/>
    <cellStyle name="Header1 2 4" xfId="32452" xr:uid="{00000000-0005-0000-0000-0000024A0000}"/>
    <cellStyle name="Header1 20" xfId="32453" xr:uid="{00000000-0005-0000-0000-0000034A0000}"/>
    <cellStyle name="Header1 20 2" xfId="32454" xr:uid="{00000000-0005-0000-0000-0000044A0000}"/>
    <cellStyle name="Header1 20 3" xfId="32455" xr:uid="{00000000-0005-0000-0000-0000054A0000}"/>
    <cellStyle name="Header1 20 4" xfId="32456" xr:uid="{00000000-0005-0000-0000-0000064A0000}"/>
    <cellStyle name="Header1 21" xfId="32457" xr:uid="{00000000-0005-0000-0000-0000074A0000}"/>
    <cellStyle name="Header1 21 2" xfId="32458" xr:uid="{00000000-0005-0000-0000-0000084A0000}"/>
    <cellStyle name="Header1 21 3" xfId="32459" xr:uid="{00000000-0005-0000-0000-0000094A0000}"/>
    <cellStyle name="Header1 21 4" xfId="32460" xr:uid="{00000000-0005-0000-0000-00000A4A0000}"/>
    <cellStyle name="Header1 22" xfId="32461" xr:uid="{00000000-0005-0000-0000-00000B4A0000}"/>
    <cellStyle name="Header1 22 2" xfId="32462" xr:uid="{00000000-0005-0000-0000-00000C4A0000}"/>
    <cellStyle name="Header1 22 3" xfId="32463" xr:uid="{00000000-0005-0000-0000-00000D4A0000}"/>
    <cellStyle name="Header1 22 4" xfId="32464" xr:uid="{00000000-0005-0000-0000-00000E4A0000}"/>
    <cellStyle name="Header1 23" xfId="32465" xr:uid="{00000000-0005-0000-0000-00000F4A0000}"/>
    <cellStyle name="Header1 23 2" xfId="32466" xr:uid="{00000000-0005-0000-0000-0000104A0000}"/>
    <cellStyle name="Header1 23 3" xfId="32467" xr:uid="{00000000-0005-0000-0000-0000114A0000}"/>
    <cellStyle name="Header1 23 4" xfId="32468" xr:uid="{00000000-0005-0000-0000-0000124A0000}"/>
    <cellStyle name="Header1 24" xfId="32469" xr:uid="{00000000-0005-0000-0000-0000134A0000}"/>
    <cellStyle name="Header1 24 2" xfId="32470" xr:uid="{00000000-0005-0000-0000-0000144A0000}"/>
    <cellStyle name="Header1 24 3" xfId="32471" xr:uid="{00000000-0005-0000-0000-0000154A0000}"/>
    <cellStyle name="Header1 24 4" xfId="32472" xr:uid="{00000000-0005-0000-0000-0000164A0000}"/>
    <cellStyle name="Header1 25" xfId="32473" xr:uid="{00000000-0005-0000-0000-0000174A0000}"/>
    <cellStyle name="Header1 25 2" xfId="32474" xr:uid="{00000000-0005-0000-0000-0000184A0000}"/>
    <cellStyle name="Header1 25 3" xfId="32475" xr:uid="{00000000-0005-0000-0000-0000194A0000}"/>
    <cellStyle name="Header1 25 4" xfId="32476" xr:uid="{00000000-0005-0000-0000-00001A4A0000}"/>
    <cellStyle name="Header1 26" xfId="32477" xr:uid="{00000000-0005-0000-0000-00001B4A0000}"/>
    <cellStyle name="Header1 26 2" xfId="32478" xr:uid="{00000000-0005-0000-0000-00001C4A0000}"/>
    <cellStyle name="Header1 26 3" xfId="32479" xr:uid="{00000000-0005-0000-0000-00001D4A0000}"/>
    <cellStyle name="Header1 26 4" xfId="32480" xr:uid="{00000000-0005-0000-0000-00001E4A0000}"/>
    <cellStyle name="Header1 27" xfId="32481" xr:uid="{00000000-0005-0000-0000-00001F4A0000}"/>
    <cellStyle name="Header1 27 2" xfId="32482" xr:uid="{00000000-0005-0000-0000-0000204A0000}"/>
    <cellStyle name="Header1 27 3" xfId="32483" xr:uid="{00000000-0005-0000-0000-0000214A0000}"/>
    <cellStyle name="Header1 27 4" xfId="32484" xr:uid="{00000000-0005-0000-0000-0000224A0000}"/>
    <cellStyle name="Header1 28" xfId="32485" xr:uid="{00000000-0005-0000-0000-0000234A0000}"/>
    <cellStyle name="Header1 28 2" xfId="32486" xr:uid="{00000000-0005-0000-0000-0000244A0000}"/>
    <cellStyle name="Header1 28 3" xfId="32487" xr:uid="{00000000-0005-0000-0000-0000254A0000}"/>
    <cellStyle name="Header1 28 4" xfId="32488" xr:uid="{00000000-0005-0000-0000-0000264A0000}"/>
    <cellStyle name="Header1 29" xfId="32489" xr:uid="{00000000-0005-0000-0000-0000274A0000}"/>
    <cellStyle name="Header1 29 2" xfId="32490" xr:uid="{00000000-0005-0000-0000-0000284A0000}"/>
    <cellStyle name="Header1 29 3" xfId="32491" xr:uid="{00000000-0005-0000-0000-0000294A0000}"/>
    <cellStyle name="Header1 29 4" xfId="32492" xr:uid="{00000000-0005-0000-0000-00002A4A0000}"/>
    <cellStyle name="Header1 3" xfId="32493" xr:uid="{00000000-0005-0000-0000-00002B4A0000}"/>
    <cellStyle name="Header1 3 2" xfId="32494" xr:uid="{00000000-0005-0000-0000-00002C4A0000}"/>
    <cellStyle name="Header1 3 3" xfId="32495" xr:uid="{00000000-0005-0000-0000-00002D4A0000}"/>
    <cellStyle name="Header1 3 4" xfId="32496" xr:uid="{00000000-0005-0000-0000-00002E4A0000}"/>
    <cellStyle name="Header1 30" xfId="32497" xr:uid="{00000000-0005-0000-0000-00002F4A0000}"/>
    <cellStyle name="Header1 30 2" xfId="32498" xr:uid="{00000000-0005-0000-0000-0000304A0000}"/>
    <cellStyle name="Header1 30 3" xfId="32499" xr:uid="{00000000-0005-0000-0000-0000314A0000}"/>
    <cellStyle name="Header1 30 4" xfId="32500" xr:uid="{00000000-0005-0000-0000-0000324A0000}"/>
    <cellStyle name="Header1 31" xfId="32501" xr:uid="{00000000-0005-0000-0000-0000334A0000}"/>
    <cellStyle name="Header1 31 2" xfId="32502" xr:uid="{00000000-0005-0000-0000-0000344A0000}"/>
    <cellStyle name="Header1 31 3" xfId="32503" xr:uid="{00000000-0005-0000-0000-0000354A0000}"/>
    <cellStyle name="Header1 31 4" xfId="32504" xr:uid="{00000000-0005-0000-0000-0000364A0000}"/>
    <cellStyle name="Header1 32" xfId="32505" xr:uid="{00000000-0005-0000-0000-0000374A0000}"/>
    <cellStyle name="Header1 32 2" xfId="32506" xr:uid="{00000000-0005-0000-0000-0000384A0000}"/>
    <cellStyle name="Header1 32 3" xfId="32507" xr:uid="{00000000-0005-0000-0000-0000394A0000}"/>
    <cellStyle name="Header1 32 4" xfId="32508" xr:uid="{00000000-0005-0000-0000-00003A4A0000}"/>
    <cellStyle name="Header1 33" xfId="32509" xr:uid="{00000000-0005-0000-0000-00003B4A0000}"/>
    <cellStyle name="Header1 33 2" xfId="32510" xr:uid="{00000000-0005-0000-0000-00003C4A0000}"/>
    <cellStyle name="Header1 33 3" xfId="32511" xr:uid="{00000000-0005-0000-0000-00003D4A0000}"/>
    <cellStyle name="Header1 33 4" xfId="32512" xr:uid="{00000000-0005-0000-0000-00003E4A0000}"/>
    <cellStyle name="Header1 34" xfId="32513" xr:uid="{00000000-0005-0000-0000-00003F4A0000}"/>
    <cellStyle name="Header1 34 2" xfId="32514" xr:uid="{00000000-0005-0000-0000-0000404A0000}"/>
    <cellStyle name="Header1 34 3" xfId="32515" xr:uid="{00000000-0005-0000-0000-0000414A0000}"/>
    <cellStyle name="Header1 34 4" xfId="32516" xr:uid="{00000000-0005-0000-0000-0000424A0000}"/>
    <cellStyle name="Header1 35" xfId="32517" xr:uid="{00000000-0005-0000-0000-0000434A0000}"/>
    <cellStyle name="Header1 35 2" xfId="32518" xr:uid="{00000000-0005-0000-0000-0000444A0000}"/>
    <cellStyle name="Header1 35 3" xfId="32519" xr:uid="{00000000-0005-0000-0000-0000454A0000}"/>
    <cellStyle name="Header1 35 4" xfId="32520" xr:uid="{00000000-0005-0000-0000-0000464A0000}"/>
    <cellStyle name="Header1 36" xfId="32521" xr:uid="{00000000-0005-0000-0000-0000474A0000}"/>
    <cellStyle name="Header1 36 2" xfId="32522" xr:uid="{00000000-0005-0000-0000-0000484A0000}"/>
    <cellStyle name="Header1 36 3" xfId="32523" xr:uid="{00000000-0005-0000-0000-0000494A0000}"/>
    <cellStyle name="Header1 36 4" xfId="32524" xr:uid="{00000000-0005-0000-0000-00004A4A0000}"/>
    <cellStyle name="Header1 37" xfId="32525" xr:uid="{00000000-0005-0000-0000-00004B4A0000}"/>
    <cellStyle name="Header1 38" xfId="32526" xr:uid="{00000000-0005-0000-0000-00004C4A0000}"/>
    <cellStyle name="Header1 39" xfId="32527" xr:uid="{00000000-0005-0000-0000-00004D4A0000}"/>
    <cellStyle name="Header1 4" xfId="32528" xr:uid="{00000000-0005-0000-0000-00004E4A0000}"/>
    <cellStyle name="Header1 4 2" xfId="32529" xr:uid="{00000000-0005-0000-0000-00004F4A0000}"/>
    <cellStyle name="Header1 4 3" xfId="32530" xr:uid="{00000000-0005-0000-0000-0000504A0000}"/>
    <cellStyle name="Header1 4 4" xfId="32531" xr:uid="{00000000-0005-0000-0000-0000514A0000}"/>
    <cellStyle name="Header1 5" xfId="32532" xr:uid="{00000000-0005-0000-0000-0000524A0000}"/>
    <cellStyle name="Header1 5 2" xfId="32533" xr:uid="{00000000-0005-0000-0000-0000534A0000}"/>
    <cellStyle name="Header1 5 3" xfId="32534" xr:uid="{00000000-0005-0000-0000-0000544A0000}"/>
    <cellStyle name="Header1 5 4" xfId="32535" xr:uid="{00000000-0005-0000-0000-0000554A0000}"/>
    <cellStyle name="Header1 6" xfId="32536" xr:uid="{00000000-0005-0000-0000-0000564A0000}"/>
    <cellStyle name="Header1 6 2" xfId="32537" xr:uid="{00000000-0005-0000-0000-0000574A0000}"/>
    <cellStyle name="Header1 6 3" xfId="32538" xr:uid="{00000000-0005-0000-0000-0000584A0000}"/>
    <cellStyle name="Header1 6 4" xfId="32539" xr:uid="{00000000-0005-0000-0000-0000594A0000}"/>
    <cellStyle name="Header1 7" xfId="32540" xr:uid="{00000000-0005-0000-0000-00005A4A0000}"/>
    <cellStyle name="Header1 7 2" xfId="32541" xr:uid="{00000000-0005-0000-0000-00005B4A0000}"/>
    <cellStyle name="Header1 7 3" xfId="32542" xr:uid="{00000000-0005-0000-0000-00005C4A0000}"/>
    <cellStyle name="Header1 7 4" xfId="32543" xr:uid="{00000000-0005-0000-0000-00005D4A0000}"/>
    <cellStyle name="Header1 8" xfId="32544" xr:uid="{00000000-0005-0000-0000-00005E4A0000}"/>
    <cellStyle name="Header1 8 2" xfId="32545" xr:uid="{00000000-0005-0000-0000-00005F4A0000}"/>
    <cellStyle name="Header1 8 3" xfId="32546" xr:uid="{00000000-0005-0000-0000-0000604A0000}"/>
    <cellStyle name="Header1 8 4" xfId="32547" xr:uid="{00000000-0005-0000-0000-0000614A0000}"/>
    <cellStyle name="Header1 9" xfId="32548" xr:uid="{00000000-0005-0000-0000-0000624A0000}"/>
    <cellStyle name="Header1 9 2" xfId="32549" xr:uid="{00000000-0005-0000-0000-0000634A0000}"/>
    <cellStyle name="Header1 9 3" xfId="32550" xr:uid="{00000000-0005-0000-0000-0000644A0000}"/>
    <cellStyle name="Header1 9 4" xfId="32551" xr:uid="{00000000-0005-0000-0000-0000654A0000}"/>
    <cellStyle name="Header2" xfId="32552" xr:uid="{00000000-0005-0000-0000-0000664A0000}"/>
    <cellStyle name="Header2 10" xfId="32553" xr:uid="{00000000-0005-0000-0000-0000674A0000}"/>
    <cellStyle name="Header2 10 2" xfId="32554" xr:uid="{00000000-0005-0000-0000-0000684A0000}"/>
    <cellStyle name="Header2 10 2 2" xfId="32555" xr:uid="{00000000-0005-0000-0000-0000694A0000}"/>
    <cellStyle name="Header2 10 2 3" xfId="32556" xr:uid="{00000000-0005-0000-0000-00006A4A0000}"/>
    <cellStyle name="Header2 10 2 4" xfId="32557" xr:uid="{00000000-0005-0000-0000-00006B4A0000}"/>
    <cellStyle name="Header2 10 3" xfId="32558" xr:uid="{00000000-0005-0000-0000-00006C4A0000}"/>
    <cellStyle name="Header2 10 3 2" xfId="32559" xr:uid="{00000000-0005-0000-0000-00006D4A0000}"/>
    <cellStyle name="Header2 10 3 3" xfId="32560" xr:uid="{00000000-0005-0000-0000-00006E4A0000}"/>
    <cellStyle name="Header2 10 3 4" xfId="32561" xr:uid="{00000000-0005-0000-0000-00006F4A0000}"/>
    <cellStyle name="Header2 10 4" xfId="32562" xr:uid="{00000000-0005-0000-0000-0000704A0000}"/>
    <cellStyle name="Header2 10 5" xfId="32563" xr:uid="{00000000-0005-0000-0000-0000714A0000}"/>
    <cellStyle name="Header2 10 6" xfId="32564" xr:uid="{00000000-0005-0000-0000-0000724A0000}"/>
    <cellStyle name="Header2 11" xfId="32565" xr:uid="{00000000-0005-0000-0000-0000734A0000}"/>
    <cellStyle name="Header2 11 2" xfId="32566" xr:uid="{00000000-0005-0000-0000-0000744A0000}"/>
    <cellStyle name="Header2 11 2 2" xfId="32567" xr:uid="{00000000-0005-0000-0000-0000754A0000}"/>
    <cellStyle name="Header2 11 2 3" xfId="32568" xr:uid="{00000000-0005-0000-0000-0000764A0000}"/>
    <cellStyle name="Header2 11 2 4" xfId="32569" xr:uid="{00000000-0005-0000-0000-0000774A0000}"/>
    <cellStyle name="Header2 11 3" xfId="32570" xr:uid="{00000000-0005-0000-0000-0000784A0000}"/>
    <cellStyle name="Header2 11 3 2" xfId="32571" xr:uid="{00000000-0005-0000-0000-0000794A0000}"/>
    <cellStyle name="Header2 11 3 3" xfId="32572" xr:uid="{00000000-0005-0000-0000-00007A4A0000}"/>
    <cellStyle name="Header2 11 3 4" xfId="32573" xr:uid="{00000000-0005-0000-0000-00007B4A0000}"/>
    <cellStyle name="Header2 11 4" xfId="32574" xr:uid="{00000000-0005-0000-0000-00007C4A0000}"/>
    <cellStyle name="Header2 11 5" xfId="32575" xr:uid="{00000000-0005-0000-0000-00007D4A0000}"/>
    <cellStyle name="Header2 11 6" xfId="32576" xr:uid="{00000000-0005-0000-0000-00007E4A0000}"/>
    <cellStyle name="Header2 12" xfId="32577" xr:uid="{00000000-0005-0000-0000-00007F4A0000}"/>
    <cellStyle name="Header2 12 2" xfId="32578" xr:uid="{00000000-0005-0000-0000-0000804A0000}"/>
    <cellStyle name="Header2 12 2 2" xfId="32579" xr:uid="{00000000-0005-0000-0000-0000814A0000}"/>
    <cellStyle name="Header2 12 2 3" xfId="32580" xr:uid="{00000000-0005-0000-0000-0000824A0000}"/>
    <cellStyle name="Header2 12 2 4" xfId="32581" xr:uid="{00000000-0005-0000-0000-0000834A0000}"/>
    <cellStyle name="Header2 12 3" xfId="32582" xr:uid="{00000000-0005-0000-0000-0000844A0000}"/>
    <cellStyle name="Header2 12 3 2" xfId="32583" xr:uid="{00000000-0005-0000-0000-0000854A0000}"/>
    <cellStyle name="Header2 12 3 3" xfId="32584" xr:uid="{00000000-0005-0000-0000-0000864A0000}"/>
    <cellStyle name="Header2 12 3 4" xfId="32585" xr:uid="{00000000-0005-0000-0000-0000874A0000}"/>
    <cellStyle name="Header2 12 4" xfId="32586" xr:uid="{00000000-0005-0000-0000-0000884A0000}"/>
    <cellStyle name="Header2 12 5" xfId="32587" xr:uid="{00000000-0005-0000-0000-0000894A0000}"/>
    <cellStyle name="Header2 12 6" xfId="32588" xr:uid="{00000000-0005-0000-0000-00008A4A0000}"/>
    <cellStyle name="Header2 13" xfId="32589" xr:uid="{00000000-0005-0000-0000-00008B4A0000}"/>
    <cellStyle name="Header2 13 2" xfId="32590" xr:uid="{00000000-0005-0000-0000-00008C4A0000}"/>
    <cellStyle name="Header2 13 2 2" xfId="32591" xr:uid="{00000000-0005-0000-0000-00008D4A0000}"/>
    <cellStyle name="Header2 13 2 3" xfId="32592" xr:uid="{00000000-0005-0000-0000-00008E4A0000}"/>
    <cellStyle name="Header2 13 2 4" xfId="32593" xr:uid="{00000000-0005-0000-0000-00008F4A0000}"/>
    <cellStyle name="Header2 13 3" xfId="32594" xr:uid="{00000000-0005-0000-0000-0000904A0000}"/>
    <cellStyle name="Header2 13 3 2" xfId="32595" xr:uid="{00000000-0005-0000-0000-0000914A0000}"/>
    <cellStyle name="Header2 13 3 3" xfId="32596" xr:uid="{00000000-0005-0000-0000-0000924A0000}"/>
    <cellStyle name="Header2 13 3 4" xfId="32597" xr:uid="{00000000-0005-0000-0000-0000934A0000}"/>
    <cellStyle name="Header2 13 4" xfId="32598" xr:uid="{00000000-0005-0000-0000-0000944A0000}"/>
    <cellStyle name="Header2 13 5" xfId="32599" xr:uid="{00000000-0005-0000-0000-0000954A0000}"/>
    <cellStyle name="Header2 13 6" xfId="32600" xr:uid="{00000000-0005-0000-0000-0000964A0000}"/>
    <cellStyle name="Header2 14" xfId="32601" xr:uid="{00000000-0005-0000-0000-0000974A0000}"/>
    <cellStyle name="Header2 14 2" xfId="32602" xr:uid="{00000000-0005-0000-0000-0000984A0000}"/>
    <cellStyle name="Header2 14 2 2" xfId="32603" xr:uid="{00000000-0005-0000-0000-0000994A0000}"/>
    <cellStyle name="Header2 14 2 3" xfId="32604" xr:uid="{00000000-0005-0000-0000-00009A4A0000}"/>
    <cellStyle name="Header2 14 2 4" xfId="32605" xr:uid="{00000000-0005-0000-0000-00009B4A0000}"/>
    <cellStyle name="Header2 14 3" xfId="32606" xr:uid="{00000000-0005-0000-0000-00009C4A0000}"/>
    <cellStyle name="Header2 14 3 2" xfId="32607" xr:uid="{00000000-0005-0000-0000-00009D4A0000}"/>
    <cellStyle name="Header2 14 3 3" xfId="32608" xr:uid="{00000000-0005-0000-0000-00009E4A0000}"/>
    <cellStyle name="Header2 14 3 4" xfId="32609" xr:uid="{00000000-0005-0000-0000-00009F4A0000}"/>
    <cellStyle name="Header2 14 4" xfId="32610" xr:uid="{00000000-0005-0000-0000-0000A04A0000}"/>
    <cellStyle name="Header2 14 5" xfId="32611" xr:uid="{00000000-0005-0000-0000-0000A14A0000}"/>
    <cellStyle name="Header2 14 6" xfId="32612" xr:uid="{00000000-0005-0000-0000-0000A24A0000}"/>
    <cellStyle name="Header2 15" xfId="32613" xr:uid="{00000000-0005-0000-0000-0000A34A0000}"/>
    <cellStyle name="Header2 15 2" xfId="32614" xr:uid="{00000000-0005-0000-0000-0000A44A0000}"/>
    <cellStyle name="Header2 15 2 2" xfId="32615" xr:uid="{00000000-0005-0000-0000-0000A54A0000}"/>
    <cellStyle name="Header2 15 2 3" xfId="32616" xr:uid="{00000000-0005-0000-0000-0000A64A0000}"/>
    <cellStyle name="Header2 15 2 4" xfId="32617" xr:uid="{00000000-0005-0000-0000-0000A74A0000}"/>
    <cellStyle name="Header2 15 3" xfId="32618" xr:uid="{00000000-0005-0000-0000-0000A84A0000}"/>
    <cellStyle name="Header2 15 3 2" xfId="32619" xr:uid="{00000000-0005-0000-0000-0000A94A0000}"/>
    <cellStyle name="Header2 15 3 3" xfId="32620" xr:uid="{00000000-0005-0000-0000-0000AA4A0000}"/>
    <cellStyle name="Header2 15 3 4" xfId="32621" xr:uid="{00000000-0005-0000-0000-0000AB4A0000}"/>
    <cellStyle name="Header2 15 4" xfId="32622" xr:uid="{00000000-0005-0000-0000-0000AC4A0000}"/>
    <cellStyle name="Header2 15 5" xfId="32623" xr:uid="{00000000-0005-0000-0000-0000AD4A0000}"/>
    <cellStyle name="Header2 15 6" xfId="32624" xr:uid="{00000000-0005-0000-0000-0000AE4A0000}"/>
    <cellStyle name="Header2 16" xfId="32625" xr:uid="{00000000-0005-0000-0000-0000AF4A0000}"/>
    <cellStyle name="Header2 16 2" xfId="32626" xr:uid="{00000000-0005-0000-0000-0000B04A0000}"/>
    <cellStyle name="Header2 16 2 2" xfId="32627" xr:uid="{00000000-0005-0000-0000-0000B14A0000}"/>
    <cellStyle name="Header2 16 2 3" xfId="32628" xr:uid="{00000000-0005-0000-0000-0000B24A0000}"/>
    <cellStyle name="Header2 16 2 4" xfId="32629" xr:uid="{00000000-0005-0000-0000-0000B34A0000}"/>
    <cellStyle name="Header2 16 3" xfId="32630" xr:uid="{00000000-0005-0000-0000-0000B44A0000}"/>
    <cellStyle name="Header2 16 3 2" xfId="32631" xr:uid="{00000000-0005-0000-0000-0000B54A0000}"/>
    <cellStyle name="Header2 16 3 3" xfId="32632" xr:uid="{00000000-0005-0000-0000-0000B64A0000}"/>
    <cellStyle name="Header2 16 3 4" xfId="32633" xr:uid="{00000000-0005-0000-0000-0000B74A0000}"/>
    <cellStyle name="Header2 16 4" xfId="32634" xr:uid="{00000000-0005-0000-0000-0000B84A0000}"/>
    <cellStyle name="Header2 16 5" xfId="32635" xr:uid="{00000000-0005-0000-0000-0000B94A0000}"/>
    <cellStyle name="Header2 16 6" xfId="32636" xr:uid="{00000000-0005-0000-0000-0000BA4A0000}"/>
    <cellStyle name="Header2 17" xfId="32637" xr:uid="{00000000-0005-0000-0000-0000BB4A0000}"/>
    <cellStyle name="Header2 17 2" xfId="32638" xr:uid="{00000000-0005-0000-0000-0000BC4A0000}"/>
    <cellStyle name="Header2 17 2 2" xfId="32639" xr:uid="{00000000-0005-0000-0000-0000BD4A0000}"/>
    <cellStyle name="Header2 17 2 3" xfId="32640" xr:uid="{00000000-0005-0000-0000-0000BE4A0000}"/>
    <cellStyle name="Header2 17 2 4" xfId="32641" xr:uid="{00000000-0005-0000-0000-0000BF4A0000}"/>
    <cellStyle name="Header2 17 3" xfId="32642" xr:uid="{00000000-0005-0000-0000-0000C04A0000}"/>
    <cellStyle name="Header2 17 3 2" xfId="32643" xr:uid="{00000000-0005-0000-0000-0000C14A0000}"/>
    <cellStyle name="Header2 17 3 3" xfId="32644" xr:uid="{00000000-0005-0000-0000-0000C24A0000}"/>
    <cellStyle name="Header2 17 3 4" xfId="32645" xr:uid="{00000000-0005-0000-0000-0000C34A0000}"/>
    <cellStyle name="Header2 17 4" xfId="32646" xr:uid="{00000000-0005-0000-0000-0000C44A0000}"/>
    <cellStyle name="Header2 17 5" xfId="32647" xr:uid="{00000000-0005-0000-0000-0000C54A0000}"/>
    <cellStyle name="Header2 17 6" xfId="32648" xr:uid="{00000000-0005-0000-0000-0000C64A0000}"/>
    <cellStyle name="Header2 18" xfId="32649" xr:uid="{00000000-0005-0000-0000-0000C74A0000}"/>
    <cellStyle name="Header2 18 2" xfId="32650" xr:uid="{00000000-0005-0000-0000-0000C84A0000}"/>
    <cellStyle name="Header2 18 2 2" xfId="32651" xr:uid="{00000000-0005-0000-0000-0000C94A0000}"/>
    <cellStyle name="Header2 18 2 3" xfId="32652" xr:uid="{00000000-0005-0000-0000-0000CA4A0000}"/>
    <cellStyle name="Header2 18 2 4" xfId="32653" xr:uid="{00000000-0005-0000-0000-0000CB4A0000}"/>
    <cellStyle name="Header2 18 3" xfId="32654" xr:uid="{00000000-0005-0000-0000-0000CC4A0000}"/>
    <cellStyle name="Header2 18 3 2" xfId="32655" xr:uid="{00000000-0005-0000-0000-0000CD4A0000}"/>
    <cellStyle name="Header2 18 3 3" xfId="32656" xr:uid="{00000000-0005-0000-0000-0000CE4A0000}"/>
    <cellStyle name="Header2 18 3 4" xfId="32657" xr:uid="{00000000-0005-0000-0000-0000CF4A0000}"/>
    <cellStyle name="Header2 18 4" xfId="32658" xr:uid="{00000000-0005-0000-0000-0000D04A0000}"/>
    <cellStyle name="Header2 18 5" xfId="32659" xr:uid="{00000000-0005-0000-0000-0000D14A0000}"/>
    <cellStyle name="Header2 18 6" xfId="32660" xr:uid="{00000000-0005-0000-0000-0000D24A0000}"/>
    <cellStyle name="Header2 19" xfId="32661" xr:uid="{00000000-0005-0000-0000-0000D34A0000}"/>
    <cellStyle name="Header2 19 2" xfId="32662" xr:uid="{00000000-0005-0000-0000-0000D44A0000}"/>
    <cellStyle name="Header2 19 2 2" xfId="32663" xr:uid="{00000000-0005-0000-0000-0000D54A0000}"/>
    <cellStyle name="Header2 19 2 3" xfId="32664" xr:uid="{00000000-0005-0000-0000-0000D64A0000}"/>
    <cellStyle name="Header2 19 2 4" xfId="32665" xr:uid="{00000000-0005-0000-0000-0000D74A0000}"/>
    <cellStyle name="Header2 19 3" xfId="32666" xr:uid="{00000000-0005-0000-0000-0000D84A0000}"/>
    <cellStyle name="Header2 19 3 2" xfId="32667" xr:uid="{00000000-0005-0000-0000-0000D94A0000}"/>
    <cellStyle name="Header2 19 3 3" xfId="32668" xr:uid="{00000000-0005-0000-0000-0000DA4A0000}"/>
    <cellStyle name="Header2 19 3 4" xfId="32669" xr:uid="{00000000-0005-0000-0000-0000DB4A0000}"/>
    <cellStyle name="Header2 19 4" xfId="32670" xr:uid="{00000000-0005-0000-0000-0000DC4A0000}"/>
    <cellStyle name="Header2 19 5" xfId="32671" xr:uid="{00000000-0005-0000-0000-0000DD4A0000}"/>
    <cellStyle name="Header2 19 6" xfId="32672" xr:uid="{00000000-0005-0000-0000-0000DE4A0000}"/>
    <cellStyle name="Header2 2" xfId="32673" xr:uid="{00000000-0005-0000-0000-0000DF4A0000}"/>
    <cellStyle name="Header2 2 2" xfId="32674" xr:uid="{00000000-0005-0000-0000-0000E04A0000}"/>
    <cellStyle name="Header2 2 2 2" xfId="32675" xr:uid="{00000000-0005-0000-0000-0000E14A0000}"/>
    <cellStyle name="Header2 2 2 3" xfId="32676" xr:uid="{00000000-0005-0000-0000-0000E24A0000}"/>
    <cellStyle name="Header2 2 2 4" xfId="32677" xr:uid="{00000000-0005-0000-0000-0000E34A0000}"/>
    <cellStyle name="Header2 2 3" xfId="32678" xr:uid="{00000000-0005-0000-0000-0000E44A0000}"/>
    <cellStyle name="Header2 2 3 2" xfId="32679" xr:uid="{00000000-0005-0000-0000-0000E54A0000}"/>
    <cellStyle name="Header2 2 3 3" xfId="32680" xr:uid="{00000000-0005-0000-0000-0000E64A0000}"/>
    <cellStyle name="Header2 2 3 4" xfId="32681" xr:uid="{00000000-0005-0000-0000-0000E74A0000}"/>
    <cellStyle name="Header2 2 4" xfId="32682" xr:uid="{00000000-0005-0000-0000-0000E84A0000}"/>
    <cellStyle name="Header2 2 5" xfId="32683" xr:uid="{00000000-0005-0000-0000-0000E94A0000}"/>
    <cellStyle name="Header2 2 6" xfId="32684" xr:uid="{00000000-0005-0000-0000-0000EA4A0000}"/>
    <cellStyle name="Header2 20" xfId="32685" xr:uid="{00000000-0005-0000-0000-0000EB4A0000}"/>
    <cellStyle name="Header2 20 2" xfId="32686" xr:uid="{00000000-0005-0000-0000-0000EC4A0000}"/>
    <cellStyle name="Header2 20 2 2" xfId="32687" xr:uid="{00000000-0005-0000-0000-0000ED4A0000}"/>
    <cellStyle name="Header2 20 2 3" xfId="32688" xr:uid="{00000000-0005-0000-0000-0000EE4A0000}"/>
    <cellStyle name="Header2 20 2 4" xfId="32689" xr:uid="{00000000-0005-0000-0000-0000EF4A0000}"/>
    <cellStyle name="Header2 20 3" xfId="32690" xr:uid="{00000000-0005-0000-0000-0000F04A0000}"/>
    <cellStyle name="Header2 20 3 2" xfId="32691" xr:uid="{00000000-0005-0000-0000-0000F14A0000}"/>
    <cellStyle name="Header2 20 3 3" xfId="32692" xr:uid="{00000000-0005-0000-0000-0000F24A0000}"/>
    <cellStyle name="Header2 20 3 4" xfId="32693" xr:uid="{00000000-0005-0000-0000-0000F34A0000}"/>
    <cellStyle name="Header2 20 4" xfId="32694" xr:uid="{00000000-0005-0000-0000-0000F44A0000}"/>
    <cellStyle name="Header2 20 5" xfId="32695" xr:uid="{00000000-0005-0000-0000-0000F54A0000}"/>
    <cellStyle name="Header2 20 6" xfId="32696" xr:uid="{00000000-0005-0000-0000-0000F64A0000}"/>
    <cellStyle name="Header2 21" xfId="32697" xr:uid="{00000000-0005-0000-0000-0000F74A0000}"/>
    <cellStyle name="Header2 21 2" xfId="32698" xr:uid="{00000000-0005-0000-0000-0000F84A0000}"/>
    <cellStyle name="Header2 21 2 2" xfId="32699" xr:uid="{00000000-0005-0000-0000-0000F94A0000}"/>
    <cellStyle name="Header2 21 2 3" xfId="32700" xr:uid="{00000000-0005-0000-0000-0000FA4A0000}"/>
    <cellStyle name="Header2 21 2 4" xfId="32701" xr:uid="{00000000-0005-0000-0000-0000FB4A0000}"/>
    <cellStyle name="Header2 21 3" xfId="32702" xr:uid="{00000000-0005-0000-0000-0000FC4A0000}"/>
    <cellStyle name="Header2 21 3 2" xfId="32703" xr:uid="{00000000-0005-0000-0000-0000FD4A0000}"/>
    <cellStyle name="Header2 21 3 3" xfId="32704" xr:uid="{00000000-0005-0000-0000-0000FE4A0000}"/>
    <cellStyle name="Header2 21 3 4" xfId="32705" xr:uid="{00000000-0005-0000-0000-0000FF4A0000}"/>
    <cellStyle name="Header2 21 4" xfId="32706" xr:uid="{00000000-0005-0000-0000-0000004B0000}"/>
    <cellStyle name="Header2 21 5" xfId="32707" xr:uid="{00000000-0005-0000-0000-0000014B0000}"/>
    <cellStyle name="Header2 21 6" xfId="32708" xr:uid="{00000000-0005-0000-0000-0000024B0000}"/>
    <cellStyle name="Header2 22" xfId="32709" xr:uid="{00000000-0005-0000-0000-0000034B0000}"/>
    <cellStyle name="Header2 22 2" xfId="32710" xr:uid="{00000000-0005-0000-0000-0000044B0000}"/>
    <cellStyle name="Header2 22 2 2" xfId="32711" xr:uid="{00000000-0005-0000-0000-0000054B0000}"/>
    <cellStyle name="Header2 22 2 3" xfId="32712" xr:uid="{00000000-0005-0000-0000-0000064B0000}"/>
    <cellStyle name="Header2 22 2 4" xfId="32713" xr:uid="{00000000-0005-0000-0000-0000074B0000}"/>
    <cellStyle name="Header2 22 3" xfId="32714" xr:uid="{00000000-0005-0000-0000-0000084B0000}"/>
    <cellStyle name="Header2 22 3 2" xfId="32715" xr:uid="{00000000-0005-0000-0000-0000094B0000}"/>
    <cellStyle name="Header2 22 3 3" xfId="32716" xr:uid="{00000000-0005-0000-0000-00000A4B0000}"/>
    <cellStyle name="Header2 22 3 4" xfId="32717" xr:uid="{00000000-0005-0000-0000-00000B4B0000}"/>
    <cellStyle name="Header2 22 4" xfId="32718" xr:uid="{00000000-0005-0000-0000-00000C4B0000}"/>
    <cellStyle name="Header2 22 5" xfId="32719" xr:uid="{00000000-0005-0000-0000-00000D4B0000}"/>
    <cellStyle name="Header2 22 6" xfId="32720" xr:uid="{00000000-0005-0000-0000-00000E4B0000}"/>
    <cellStyle name="Header2 23" xfId="32721" xr:uid="{00000000-0005-0000-0000-00000F4B0000}"/>
    <cellStyle name="Header2 23 2" xfId="32722" xr:uid="{00000000-0005-0000-0000-0000104B0000}"/>
    <cellStyle name="Header2 23 2 2" xfId="32723" xr:uid="{00000000-0005-0000-0000-0000114B0000}"/>
    <cellStyle name="Header2 23 2 3" xfId="32724" xr:uid="{00000000-0005-0000-0000-0000124B0000}"/>
    <cellStyle name="Header2 23 2 4" xfId="32725" xr:uid="{00000000-0005-0000-0000-0000134B0000}"/>
    <cellStyle name="Header2 23 3" xfId="32726" xr:uid="{00000000-0005-0000-0000-0000144B0000}"/>
    <cellStyle name="Header2 23 3 2" xfId="32727" xr:uid="{00000000-0005-0000-0000-0000154B0000}"/>
    <cellStyle name="Header2 23 3 3" xfId="32728" xr:uid="{00000000-0005-0000-0000-0000164B0000}"/>
    <cellStyle name="Header2 23 3 4" xfId="32729" xr:uid="{00000000-0005-0000-0000-0000174B0000}"/>
    <cellStyle name="Header2 23 4" xfId="32730" xr:uid="{00000000-0005-0000-0000-0000184B0000}"/>
    <cellStyle name="Header2 23 5" xfId="32731" xr:uid="{00000000-0005-0000-0000-0000194B0000}"/>
    <cellStyle name="Header2 23 6" xfId="32732" xr:uid="{00000000-0005-0000-0000-00001A4B0000}"/>
    <cellStyle name="Header2 24" xfId="32733" xr:uid="{00000000-0005-0000-0000-00001B4B0000}"/>
    <cellStyle name="Header2 24 2" xfId="32734" xr:uid="{00000000-0005-0000-0000-00001C4B0000}"/>
    <cellStyle name="Header2 24 2 2" xfId="32735" xr:uid="{00000000-0005-0000-0000-00001D4B0000}"/>
    <cellStyle name="Header2 24 2 3" xfId="32736" xr:uid="{00000000-0005-0000-0000-00001E4B0000}"/>
    <cellStyle name="Header2 24 2 4" xfId="32737" xr:uid="{00000000-0005-0000-0000-00001F4B0000}"/>
    <cellStyle name="Header2 24 3" xfId="32738" xr:uid="{00000000-0005-0000-0000-0000204B0000}"/>
    <cellStyle name="Header2 24 3 2" xfId="32739" xr:uid="{00000000-0005-0000-0000-0000214B0000}"/>
    <cellStyle name="Header2 24 3 3" xfId="32740" xr:uid="{00000000-0005-0000-0000-0000224B0000}"/>
    <cellStyle name="Header2 24 3 4" xfId="32741" xr:uid="{00000000-0005-0000-0000-0000234B0000}"/>
    <cellStyle name="Header2 24 4" xfId="32742" xr:uid="{00000000-0005-0000-0000-0000244B0000}"/>
    <cellStyle name="Header2 24 5" xfId="32743" xr:uid="{00000000-0005-0000-0000-0000254B0000}"/>
    <cellStyle name="Header2 24 6" xfId="32744" xr:uid="{00000000-0005-0000-0000-0000264B0000}"/>
    <cellStyle name="Header2 25" xfId="32745" xr:uid="{00000000-0005-0000-0000-0000274B0000}"/>
    <cellStyle name="Header2 25 2" xfId="32746" xr:uid="{00000000-0005-0000-0000-0000284B0000}"/>
    <cellStyle name="Header2 25 2 2" xfId="32747" xr:uid="{00000000-0005-0000-0000-0000294B0000}"/>
    <cellStyle name="Header2 25 2 3" xfId="32748" xr:uid="{00000000-0005-0000-0000-00002A4B0000}"/>
    <cellStyle name="Header2 25 2 4" xfId="32749" xr:uid="{00000000-0005-0000-0000-00002B4B0000}"/>
    <cellStyle name="Header2 25 3" xfId="32750" xr:uid="{00000000-0005-0000-0000-00002C4B0000}"/>
    <cellStyle name="Header2 25 3 2" xfId="32751" xr:uid="{00000000-0005-0000-0000-00002D4B0000}"/>
    <cellStyle name="Header2 25 3 3" xfId="32752" xr:uid="{00000000-0005-0000-0000-00002E4B0000}"/>
    <cellStyle name="Header2 25 3 4" xfId="32753" xr:uid="{00000000-0005-0000-0000-00002F4B0000}"/>
    <cellStyle name="Header2 25 4" xfId="32754" xr:uid="{00000000-0005-0000-0000-0000304B0000}"/>
    <cellStyle name="Header2 25 5" xfId="32755" xr:uid="{00000000-0005-0000-0000-0000314B0000}"/>
    <cellStyle name="Header2 25 6" xfId="32756" xr:uid="{00000000-0005-0000-0000-0000324B0000}"/>
    <cellStyle name="Header2 26" xfId="32757" xr:uid="{00000000-0005-0000-0000-0000334B0000}"/>
    <cellStyle name="Header2 26 2" xfId="32758" xr:uid="{00000000-0005-0000-0000-0000344B0000}"/>
    <cellStyle name="Header2 26 2 2" xfId="32759" xr:uid="{00000000-0005-0000-0000-0000354B0000}"/>
    <cellStyle name="Header2 26 2 3" xfId="32760" xr:uid="{00000000-0005-0000-0000-0000364B0000}"/>
    <cellStyle name="Header2 26 2 4" xfId="32761" xr:uid="{00000000-0005-0000-0000-0000374B0000}"/>
    <cellStyle name="Header2 26 3" xfId="32762" xr:uid="{00000000-0005-0000-0000-0000384B0000}"/>
    <cellStyle name="Header2 26 3 2" xfId="32763" xr:uid="{00000000-0005-0000-0000-0000394B0000}"/>
    <cellStyle name="Header2 26 3 3" xfId="32764" xr:uid="{00000000-0005-0000-0000-00003A4B0000}"/>
    <cellStyle name="Header2 26 3 4" xfId="32765" xr:uid="{00000000-0005-0000-0000-00003B4B0000}"/>
    <cellStyle name="Header2 26 4" xfId="32766" xr:uid="{00000000-0005-0000-0000-00003C4B0000}"/>
    <cellStyle name="Header2 26 5" xfId="32767" xr:uid="{00000000-0005-0000-0000-00003D4B0000}"/>
    <cellStyle name="Header2 26 6" xfId="32768" xr:uid="{00000000-0005-0000-0000-00003E4B0000}"/>
    <cellStyle name="Header2 27" xfId="32769" xr:uid="{00000000-0005-0000-0000-00003F4B0000}"/>
    <cellStyle name="Header2 27 2" xfId="32770" xr:uid="{00000000-0005-0000-0000-0000404B0000}"/>
    <cellStyle name="Header2 27 2 2" xfId="32771" xr:uid="{00000000-0005-0000-0000-0000414B0000}"/>
    <cellStyle name="Header2 27 2 3" xfId="32772" xr:uid="{00000000-0005-0000-0000-0000424B0000}"/>
    <cellStyle name="Header2 27 2 4" xfId="32773" xr:uid="{00000000-0005-0000-0000-0000434B0000}"/>
    <cellStyle name="Header2 27 3" xfId="32774" xr:uid="{00000000-0005-0000-0000-0000444B0000}"/>
    <cellStyle name="Header2 27 3 2" xfId="32775" xr:uid="{00000000-0005-0000-0000-0000454B0000}"/>
    <cellStyle name="Header2 27 3 3" xfId="32776" xr:uid="{00000000-0005-0000-0000-0000464B0000}"/>
    <cellStyle name="Header2 27 3 4" xfId="32777" xr:uid="{00000000-0005-0000-0000-0000474B0000}"/>
    <cellStyle name="Header2 27 4" xfId="32778" xr:uid="{00000000-0005-0000-0000-0000484B0000}"/>
    <cellStyle name="Header2 27 5" xfId="32779" xr:uid="{00000000-0005-0000-0000-0000494B0000}"/>
    <cellStyle name="Header2 27 6" xfId="32780" xr:uid="{00000000-0005-0000-0000-00004A4B0000}"/>
    <cellStyle name="Header2 28" xfId="32781" xr:uid="{00000000-0005-0000-0000-00004B4B0000}"/>
    <cellStyle name="Header2 28 2" xfId="32782" xr:uid="{00000000-0005-0000-0000-00004C4B0000}"/>
    <cellStyle name="Header2 28 2 2" xfId="32783" xr:uid="{00000000-0005-0000-0000-00004D4B0000}"/>
    <cellStyle name="Header2 28 2 3" xfId="32784" xr:uid="{00000000-0005-0000-0000-00004E4B0000}"/>
    <cellStyle name="Header2 28 2 4" xfId="32785" xr:uid="{00000000-0005-0000-0000-00004F4B0000}"/>
    <cellStyle name="Header2 28 3" xfId="32786" xr:uid="{00000000-0005-0000-0000-0000504B0000}"/>
    <cellStyle name="Header2 28 3 2" xfId="32787" xr:uid="{00000000-0005-0000-0000-0000514B0000}"/>
    <cellStyle name="Header2 28 3 3" xfId="32788" xr:uid="{00000000-0005-0000-0000-0000524B0000}"/>
    <cellStyle name="Header2 28 3 4" xfId="32789" xr:uid="{00000000-0005-0000-0000-0000534B0000}"/>
    <cellStyle name="Header2 28 4" xfId="32790" xr:uid="{00000000-0005-0000-0000-0000544B0000}"/>
    <cellStyle name="Header2 28 5" xfId="32791" xr:uid="{00000000-0005-0000-0000-0000554B0000}"/>
    <cellStyle name="Header2 28 6" xfId="32792" xr:uid="{00000000-0005-0000-0000-0000564B0000}"/>
    <cellStyle name="Header2 29" xfId="32793" xr:uid="{00000000-0005-0000-0000-0000574B0000}"/>
    <cellStyle name="Header2 29 2" xfId="32794" xr:uid="{00000000-0005-0000-0000-0000584B0000}"/>
    <cellStyle name="Header2 29 2 2" xfId="32795" xr:uid="{00000000-0005-0000-0000-0000594B0000}"/>
    <cellStyle name="Header2 29 2 3" xfId="32796" xr:uid="{00000000-0005-0000-0000-00005A4B0000}"/>
    <cellStyle name="Header2 29 2 4" xfId="32797" xr:uid="{00000000-0005-0000-0000-00005B4B0000}"/>
    <cellStyle name="Header2 29 3" xfId="32798" xr:uid="{00000000-0005-0000-0000-00005C4B0000}"/>
    <cellStyle name="Header2 29 3 2" xfId="32799" xr:uid="{00000000-0005-0000-0000-00005D4B0000}"/>
    <cellStyle name="Header2 29 3 3" xfId="32800" xr:uid="{00000000-0005-0000-0000-00005E4B0000}"/>
    <cellStyle name="Header2 29 3 4" xfId="32801" xr:uid="{00000000-0005-0000-0000-00005F4B0000}"/>
    <cellStyle name="Header2 29 4" xfId="32802" xr:uid="{00000000-0005-0000-0000-0000604B0000}"/>
    <cellStyle name="Header2 29 5" xfId="32803" xr:uid="{00000000-0005-0000-0000-0000614B0000}"/>
    <cellStyle name="Header2 29 6" xfId="32804" xr:uid="{00000000-0005-0000-0000-0000624B0000}"/>
    <cellStyle name="Header2 3" xfId="32805" xr:uid="{00000000-0005-0000-0000-0000634B0000}"/>
    <cellStyle name="Header2 3 2" xfId="32806" xr:uid="{00000000-0005-0000-0000-0000644B0000}"/>
    <cellStyle name="Header2 3 2 2" xfId="32807" xr:uid="{00000000-0005-0000-0000-0000654B0000}"/>
    <cellStyle name="Header2 3 2 3" xfId="32808" xr:uid="{00000000-0005-0000-0000-0000664B0000}"/>
    <cellStyle name="Header2 3 2 4" xfId="32809" xr:uid="{00000000-0005-0000-0000-0000674B0000}"/>
    <cellStyle name="Header2 3 3" xfId="32810" xr:uid="{00000000-0005-0000-0000-0000684B0000}"/>
    <cellStyle name="Header2 3 3 2" xfId="32811" xr:uid="{00000000-0005-0000-0000-0000694B0000}"/>
    <cellStyle name="Header2 3 3 3" xfId="32812" xr:uid="{00000000-0005-0000-0000-00006A4B0000}"/>
    <cellStyle name="Header2 3 3 4" xfId="32813" xr:uid="{00000000-0005-0000-0000-00006B4B0000}"/>
    <cellStyle name="Header2 3 4" xfId="32814" xr:uid="{00000000-0005-0000-0000-00006C4B0000}"/>
    <cellStyle name="Header2 3 5" xfId="32815" xr:uid="{00000000-0005-0000-0000-00006D4B0000}"/>
    <cellStyle name="Header2 3 6" xfId="32816" xr:uid="{00000000-0005-0000-0000-00006E4B0000}"/>
    <cellStyle name="Header2 30" xfId="32817" xr:uid="{00000000-0005-0000-0000-00006F4B0000}"/>
    <cellStyle name="Header2 30 2" xfId="32818" xr:uid="{00000000-0005-0000-0000-0000704B0000}"/>
    <cellStyle name="Header2 30 2 2" xfId="32819" xr:uid="{00000000-0005-0000-0000-0000714B0000}"/>
    <cellStyle name="Header2 30 2 3" xfId="32820" xr:uid="{00000000-0005-0000-0000-0000724B0000}"/>
    <cellStyle name="Header2 30 2 4" xfId="32821" xr:uid="{00000000-0005-0000-0000-0000734B0000}"/>
    <cellStyle name="Header2 30 3" xfId="32822" xr:uid="{00000000-0005-0000-0000-0000744B0000}"/>
    <cellStyle name="Header2 30 3 2" xfId="32823" xr:uid="{00000000-0005-0000-0000-0000754B0000}"/>
    <cellStyle name="Header2 30 3 3" xfId="32824" xr:uid="{00000000-0005-0000-0000-0000764B0000}"/>
    <cellStyle name="Header2 30 3 4" xfId="32825" xr:uid="{00000000-0005-0000-0000-0000774B0000}"/>
    <cellStyle name="Header2 30 4" xfId="32826" xr:uid="{00000000-0005-0000-0000-0000784B0000}"/>
    <cellStyle name="Header2 30 5" xfId="32827" xr:uid="{00000000-0005-0000-0000-0000794B0000}"/>
    <cellStyle name="Header2 30 6" xfId="32828" xr:uid="{00000000-0005-0000-0000-00007A4B0000}"/>
    <cellStyle name="Header2 31" xfId="32829" xr:uid="{00000000-0005-0000-0000-00007B4B0000}"/>
    <cellStyle name="Header2 31 2" xfId="32830" xr:uid="{00000000-0005-0000-0000-00007C4B0000}"/>
    <cellStyle name="Header2 31 2 2" xfId="32831" xr:uid="{00000000-0005-0000-0000-00007D4B0000}"/>
    <cellStyle name="Header2 31 2 3" xfId="32832" xr:uid="{00000000-0005-0000-0000-00007E4B0000}"/>
    <cellStyle name="Header2 31 2 4" xfId="32833" xr:uid="{00000000-0005-0000-0000-00007F4B0000}"/>
    <cellStyle name="Header2 31 3" xfId="32834" xr:uid="{00000000-0005-0000-0000-0000804B0000}"/>
    <cellStyle name="Header2 31 3 2" xfId="32835" xr:uid="{00000000-0005-0000-0000-0000814B0000}"/>
    <cellStyle name="Header2 31 3 3" xfId="32836" xr:uid="{00000000-0005-0000-0000-0000824B0000}"/>
    <cellStyle name="Header2 31 3 4" xfId="32837" xr:uid="{00000000-0005-0000-0000-0000834B0000}"/>
    <cellStyle name="Header2 31 4" xfId="32838" xr:uid="{00000000-0005-0000-0000-0000844B0000}"/>
    <cellStyle name="Header2 31 5" xfId="32839" xr:uid="{00000000-0005-0000-0000-0000854B0000}"/>
    <cellStyle name="Header2 31 6" xfId="32840" xr:uid="{00000000-0005-0000-0000-0000864B0000}"/>
    <cellStyle name="Header2 32" xfId="32841" xr:uid="{00000000-0005-0000-0000-0000874B0000}"/>
    <cellStyle name="Header2 32 2" xfId="32842" xr:uid="{00000000-0005-0000-0000-0000884B0000}"/>
    <cellStyle name="Header2 32 2 2" xfId="32843" xr:uid="{00000000-0005-0000-0000-0000894B0000}"/>
    <cellStyle name="Header2 32 2 3" xfId="32844" xr:uid="{00000000-0005-0000-0000-00008A4B0000}"/>
    <cellStyle name="Header2 32 2 4" xfId="32845" xr:uid="{00000000-0005-0000-0000-00008B4B0000}"/>
    <cellStyle name="Header2 32 3" xfId="32846" xr:uid="{00000000-0005-0000-0000-00008C4B0000}"/>
    <cellStyle name="Header2 32 3 2" xfId="32847" xr:uid="{00000000-0005-0000-0000-00008D4B0000}"/>
    <cellStyle name="Header2 32 3 3" xfId="32848" xr:uid="{00000000-0005-0000-0000-00008E4B0000}"/>
    <cellStyle name="Header2 32 3 4" xfId="32849" xr:uid="{00000000-0005-0000-0000-00008F4B0000}"/>
    <cellStyle name="Header2 32 4" xfId="32850" xr:uid="{00000000-0005-0000-0000-0000904B0000}"/>
    <cellStyle name="Header2 32 5" xfId="32851" xr:uid="{00000000-0005-0000-0000-0000914B0000}"/>
    <cellStyle name="Header2 32 6" xfId="32852" xr:uid="{00000000-0005-0000-0000-0000924B0000}"/>
    <cellStyle name="Header2 33" xfId="32853" xr:uid="{00000000-0005-0000-0000-0000934B0000}"/>
    <cellStyle name="Header2 33 2" xfId="32854" xr:uid="{00000000-0005-0000-0000-0000944B0000}"/>
    <cellStyle name="Header2 33 2 2" xfId="32855" xr:uid="{00000000-0005-0000-0000-0000954B0000}"/>
    <cellStyle name="Header2 33 2 3" xfId="32856" xr:uid="{00000000-0005-0000-0000-0000964B0000}"/>
    <cellStyle name="Header2 33 2 4" xfId="32857" xr:uid="{00000000-0005-0000-0000-0000974B0000}"/>
    <cellStyle name="Header2 33 3" xfId="32858" xr:uid="{00000000-0005-0000-0000-0000984B0000}"/>
    <cellStyle name="Header2 33 3 2" xfId="32859" xr:uid="{00000000-0005-0000-0000-0000994B0000}"/>
    <cellStyle name="Header2 33 3 3" xfId="32860" xr:uid="{00000000-0005-0000-0000-00009A4B0000}"/>
    <cellStyle name="Header2 33 3 4" xfId="32861" xr:uid="{00000000-0005-0000-0000-00009B4B0000}"/>
    <cellStyle name="Header2 33 4" xfId="32862" xr:uid="{00000000-0005-0000-0000-00009C4B0000}"/>
    <cellStyle name="Header2 33 5" xfId="32863" xr:uid="{00000000-0005-0000-0000-00009D4B0000}"/>
    <cellStyle name="Header2 33 6" xfId="32864" xr:uid="{00000000-0005-0000-0000-00009E4B0000}"/>
    <cellStyle name="Header2 34" xfId="32865" xr:uid="{00000000-0005-0000-0000-00009F4B0000}"/>
    <cellStyle name="Header2 34 2" xfId="32866" xr:uid="{00000000-0005-0000-0000-0000A04B0000}"/>
    <cellStyle name="Header2 34 2 2" xfId="32867" xr:uid="{00000000-0005-0000-0000-0000A14B0000}"/>
    <cellStyle name="Header2 34 2 3" xfId="32868" xr:uid="{00000000-0005-0000-0000-0000A24B0000}"/>
    <cellStyle name="Header2 34 2 4" xfId="32869" xr:uid="{00000000-0005-0000-0000-0000A34B0000}"/>
    <cellStyle name="Header2 34 3" xfId="32870" xr:uid="{00000000-0005-0000-0000-0000A44B0000}"/>
    <cellStyle name="Header2 34 3 2" xfId="32871" xr:uid="{00000000-0005-0000-0000-0000A54B0000}"/>
    <cellStyle name="Header2 34 3 3" xfId="32872" xr:uid="{00000000-0005-0000-0000-0000A64B0000}"/>
    <cellStyle name="Header2 34 3 4" xfId="32873" xr:uid="{00000000-0005-0000-0000-0000A74B0000}"/>
    <cellStyle name="Header2 34 4" xfId="32874" xr:uid="{00000000-0005-0000-0000-0000A84B0000}"/>
    <cellStyle name="Header2 34 5" xfId="32875" xr:uid="{00000000-0005-0000-0000-0000A94B0000}"/>
    <cellStyle name="Header2 34 6" xfId="32876" xr:uid="{00000000-0005-0000-0000-0000AA4B0000}"/>
    <cellStyle name="Header2 35" xfId="32877" xr:uid="{00000000-0005-0000-0000-0000AB4B0000}"/>
    <cellStyle name="Header2 35 2" xfId="32878" xr:uid="{00000000-0005-0000-0000-0000AC4B0000}"/>
    <cellStyle name="Header2 35 2 2" xfId="32879" xr:uid="{00000000-0005-0000-0000-0000AD4B0000}"/>
    <cellStyle name="Header2 35 2 3" xfId="32880" xr:uid="{00000000-0005-0000-0000-0000AE4B0000}"/>
    <cellStyle name="Header2 35 2 4" xfId="32881" xr:uid="{00000000-0005-0000-0000-0000AF4B0000}"/>
    <cellStyle name="Header2 35 3" xfId="32882" xr:uid="{00000000-0005-0000-0000-0000B04B0000}"/>
    <cellStyle name="Header2 35 3 2" xfId="32883" xr:uid="{00000000-0005-0000-0000-0000B14B0000}"/>
    <cellStyle name="Header2 35 3 3" xfId="32884" xr:uid="{00000000-0005-0000-0000-0000B24B0000}"/>
    <cellStyle name="Header2 35 3 4" xfId="32885" xr:uid="{00000000-0005-0000-0000-0000B34B0000}"/>
    <cellStyle name="Header2 35 4" xfId="32886" xr:uid="{00000000-0005-0000-0000-0000B44B0000}"/>
    <cellStyle name="Header2 35 5" xfId="32887" xr:uid="{00000000-0005-0000-0000-0000B54B0000}"/>
    <cellStyle name="Header2 35 6" xfId="32888" xr:uid="{00000000-0005-0000-0000-0000B64B0000}"/>
    <cellStyle name="Header2 36" xfId="32889" xr:uid="{00000000-0005-0000-0000-0000B74B0000}"/>
    <cellStyle name="Header2 36 2" xfId="32890" xr:uid="{00000000-0005-0000-0000-0000B84B0000}"/>
    <cellStyle name="Header2 36 2 2" xfId="32891" xr:uid="{00000000-0005-0000-0000-0000B94B0000}"/>
    <cellStyle name="Header2 36 2 3" xfId="32892" xr:uid="{00000000-0005-0000-0000-0000BA4B0000}"/>
    <cellStyle name="Header2 36 2 4" xfId="32893" xr:uid="{00000000-0005-0000-0000-0000BB4B0000}"/>
    <cellStyle name="Header2 36 3" xfId="32894" xr:uid="{00000000-0005-0000-0000-0000BC4B0000}"/>
    <cellStyle name="Header2 36 3 2" xfId="32895" xr:uid="{00000000-0005-0000-0000-0000BD4B0000}"/>
    <cellStyle name="Header2 36 3 3" xfId="32896" xr:uid="{00000000-0005-0000-0000-0000BE4B0000}"/>
    <cellStyle name="Header2 36 3 4" xfId="32897" xr:uid="{00000000-0005-0000-0000-0000BF4B0000}"/>
    <cellStyle name="Header2 36 4" xfId="32898" xr:uid="{00000000-0005-0000-0000-0000C04B0000}"/>
    <cellStyle name="Header2 36 5" xfId="32899" xr:uid="{00000000-0005-0000-0000-0000C14B0000}"/>
    <cellStyle name="Header2 36 6" xfId="32900" xr:uid="{00000000-0005-0000-0000-0000C24B0000}"/>
    <cellStyle name="Header2 37" xfId="32901" xr:uid="{00000000-0005-0000-0000-0000C34B0000}"/>
    <cellStyle name="Header2 37 2" xfId="32902" xr:uid="{00000000-0005-0000-0000-0000C44B0000}"/>
    <cellStyle name="Header2 37 3" xfId="32903" xr:uid="{00000000-0005-0000-0000-0000C54B0000}"/>
    <cellStyle name="Header2 37 4" xfId="32904" xr:uid="{00000000-0005-0000-0000-0000C64B0000}"/>
    <cellStyle name="Header2 38" xfId="32905" xr:uid="{00000000-0005-0000-0000-0000C74B0000}"/>
    <cellStyle name="Header2 38 2" xfId="32906" xr:uid="{00000000-0005-0000-0000-0000C84B0000}"/>
    <cellStyle name="Header2 38 3" xfId="32907" xr:uid="{00000000-0005-0000-0000-0000C94B0000}"/>
    <cellStyle name="Header2 38 4" xfId="32908" xr:uid="{00000000-0005-0000-0000-0000CA4B0000}"/>
    <cellStyle name="Header2 39" xfId="32909" xr:uid="{00000000-0005-0000-0000-0000CB4B0000}"/>
    <cellStyle name="Header2 4" xfId="32910" xr:uid="{00000000-0005-0000-0000-0000CC4B0000}"/>
    <cellStyle name="Header2 4 2" xfId="32911" xr:uid="{00000000-0005-0000-0000-0000CD4B0000}"/>
    <cellStyle name="Header2 4 2 2" xfId="32912" xr:uid="{00000000-0005-0000-0000-0000CE4B0000}"/>
    <cellStyle name="Header2 4 2 3" xfId="32913" xr:uid="{00000000-0005-0000-0000-0000CF4B0000}"/>
    <cellStyle name="Header2 4 2 4" xfId="32914" xr:uid="{00000000-0005-0000-0000-0000D04B0000}"/>
    <cellStyle name="Header2 4 3" xfId="32915" xr:uid="{00000000-0005-0000-0000-0000D14B0000}"/>
    <cellStyle name="Header2 4 3 2" xfId="32916" xr:uid="{00000000-0005-0000-0000-0000D24B0000}"/>
    <cellStyle name="Header2 4 3 3" xfId="32917" xr:uid="{00000000-0005-0000-0000-0000D34B0000}"/>
    <cellStyle name="Header2 4 3 4" xfId="32918" xr:uid="{00000000-0005-0000-0000-0000D44B0000}"/>
    <cellStyle name="Header2 4 4" xfId="32919" xr:uid="{00000000-0005-0000-0000-0000D54B0000}"/>
    <cellStyle name="Header2 4 5" xfId="32920" xr:uid="{00000000-0005-0000-0000-0000D64B0000}"/>
    <cellStyle name="Header2 4 6" xfId="32921" xr:uid="{00000000-0005-0000-0000-0000D74B0000}"/>
    <cellStyle name="Header2 40" xfId="32922" xr:uid="{00000000-0005-0000-0000-0000D84B0000}"/>
    <cellStyle name="Header2 41" xfId="32923" xr:uid="{00000000-0005-0000-0000-0000D94B0000}"/>
    <cellStyle name="Header2 5" xfId="32924" xr:uid="{00000000-0005-0000-0000-0000DA4B0000}"/>
    <cellStyle name="Header2 5 2" xfId="32925" xr:uid="{00000000-0005-0000-0000-0000DB4B0000}"/>
    <cellStyle name="Header2 5 2 2" xfId="32926" xr:uid="{00000000-0005-0000-0000-0000DC4B0000}"/>
    <cellStyle name="Header2 5 2 3" xfId="32927" xr:uid="{00000000-0005-0000-0000-0000DD4B0000}"/>
    <cellStyle name="Header2 5 2 4" xfId="32928" xr:uid="{00000000-0005-0000-0000-0000DE4B0000}"/>
    <cellStyle name="Header2 5 3" xfId="32929" xr:uid="{00000000-0005-0000-0000-0000DF4B0000}"/>
    <cellStyle name="Header2 5 3 2" xfId="32930" xr:uid="{00000000-0005-0000-0000-0000E04B0000}"/>
    <cellStyle name="Header2 5 3 3" xfId="32931" xr:uid="{00000000-0005-0000-0000-0000E14B0000}"/>
    <cellStyle name="Header2 5 3 4" xfId="32932" xr:uid="{00000000-0005-0000-0000-0000E24B0000}"/>
    <cellStyle name="Header2 5 4" xfId="32933" xr:uid="{00000000-0005-0000-0000-0000E34B0000}"/>
    <cellStyle name="Header2 5 5" xfId="32934" xr:uid="{00000000-0005-0000-0000-0000E44B0000}"/>
    <cellStyle name="Header2 5 6" xfId="32935" xr:uid="{00000000-0005-0000-0000-0000E54B0000}"/>
    <cellStyle name="Header2 6" xfId="32936" xr:uid="{00000000-0005-0000-0000-0000E64B0000}"/>
    <cellStyle name="Header2 6 2" xfId="32937" xr:uid="{00000000-0005-0000-0000-0000E74B0000}"/>
    <cellStyle name="Header2 6 2 2" xfId="32938" xr:uid="{00000000-0005-0000-0000-0000E84B0000}"/>
    <cellStyle name="Header2 6 2 3" xfId="32939" xr:uid="{00000000-0005-0000-0000-0000E94B0000}"/>
    <cellStyle name="Header2 6 2 4" xfId="32940" xr:uid="{00000000-0005-0000-0000-0000EA4B0000}"/>
    <cellStyle name="Header2 6 3" xfId="32941" xr:uid="{00000000-0005-0000-0000-0000EB4B0000}"/>
    <cellStyle name="Header2 6 3 2" xfId="32942" xr:uid="{00000000-0005-0000-0000-0000EC4B0000}"/>
    <cellStyle name="Header2 6 3 3" xfId="32943" xr:uid="{00000000-0005-0000-0000-0000ED4B0000}"/>
    <cellStyle name="Header2 6 3 4" xfId="32944" xr:uid="{00000000-0005-0000-0000-0000EE4B0000}"/>
    <cellStyle name="Header2 6 4" xfId="32945" xr:uid="{00000000-0005-0000-0000-0000EF4B0000}"/>
    <cellStyle name="Header2 6 5" xfId="32946" xr:uid="{00000000-0005-0000-0000-0000F04B0000}"/>
    <cellStyle name="Header2 6 6" xfId="32947" xr:uid="{00000000-0005-0000-0000-0000F14B0000}"/>
    <cellStyle name="Header2 7" xfId="32948" xr:uid="{00000000-0005-0000-0000-0000F24B0000}"/>
    <cellStyle name="Header2 7 2" xfId="32949" xr:uid="{00000000-0005-0000-0000-0000F34B0000}"/>
    <cellStyle name="Header2 7 2 2" xfId="32950" xr:uid="{00000000-0005-0000-0000-0000F44B0000}"/>
    <cellStyle name="Header2 7 2 3" xfId="32951" xr:uid="{00000000-0005-0000-0000-0000F54B0000}"/>
    <cellStyle name="Header2 7 2 4" xfId="32952" xr:uid="{00000000-0005-0000-0000-0000F64B0000}"/>
    <cellStyle name="Header2 7 3" xfId="32953" xr:uid="{00000000-0005-0000-0000-0000F74B0000}"/>
    <cellStyle name="Header2 7 3 2" xfId="32954" xr:uid="{00000000-0005-0000-0000-0000F84B0000}"/>
    <cellStyle name="Header2 7 3 3" xfId="32955" xr:uid="{00000000-0005-0000-0000-0000F94B0000}"/>
    <cellStyle name="Header2 7 3 4" xfId="32956" xr:uid="{00000000-0005-0000-0000-0000FA4B0000}"/>
    <cellStyle name="Header2 7 4" xfId="32957" xr:uid="{00000000-0005-0000-0000-0000FB4B0000}"/>
    <cellStyle name="Header2 7 5" xfId="32958" xr:uid="{00000000-0005-0000-0000-0000FC4B0000}"/>
    <cellStyle name="Header2 7 6" xfId="32959" xr:uid="{00000000-0005-0000-0000-0000FD4B0000}"/>
    <cellStyle name="Header2 8" xfId="32960" xr:uid="{00000000-0005-0000-0000-0000FE4B0000}"/>
    <cellStyle name="Header2 8 2" xfId="32961" xr:uid="{00000000-0005-0000-0000-0000FF4B0000}"/>
    <cellStyle name="Header2 8 2 2" xfId="32962" xr:uid="{00000000-0005-0000-0000-0000004C0000}"/>
    <cellStyle name="Header2 8 2 3" xfId="32963" xr:uid="{00000000-0005-0000-0000-0000014C0000}"/>
    <cellStyle name="Header2 8 2 4" xfId="32964" xr:uid="{00000000-0005-0000-0000-0000024C0000}"/>
    <cellStyle name="Header2 8 3" xfId="32965" xr:uid="{00000000-0005-0000-0000-0000034C0000}"/>
    <cellStyle name="Header2 8 3 2" xfId="32966" xr:uid="{00000000-0005-0000-0000-0000044C0000}"/>
    <cellStyle name="Header2 8 3 3" xfId="32967" xr:uid="{00000000-0005-0000-0000-0000054C0000}"/>
    <cellStyle name="Header2 8 3 4" xfId="32968" xr:uid="{00000000-0005-0000-0000-0000064C0000}"/>
    <cellStyle name="Header2 8 4" xfId="32969" xr:uid="{00000000-0005-0000-0000-0000074C0000}"/>
    <cellStyle name="Header2 8 5" xfId="32970" xr:uid="{00000000-0005-0000-0000-0000084C0000}"/>
    <cellStyle name="Header2 8 6" xfId="32971" xr:uid="{00000000-0005-0000-0000-0000094C0000}"/>
    <cellStyle name="Header2 9" xfId="32972" xr:uid="{00000000-0005-0000-0000-00000A4C0000}"/>
    <cellStyle name="Header2 9 2" xfId="32973" xr:uid="{00000000-0005-0000-0000-00000B4C0000}"/>
    <cellStyle name="Header2 9 2 2" xfId="32974" xr:uid="{00000000-0005-0000-0000-00000C4C0000}"/>
    <cellStyle name="Header2 9 2 3" xfId="32975" xr:uid="{00000000-0005-0000-0000-00000D4C0000}"/>
    <cellStyle name="Header2 9 2 4" xfId="32976" xr:uid="{00000000-0005-0000-0000-00000E4C0000}"/>
    <cellStyle name="Header2 9 3" xfId="32977" xr:uid="{00000000-0005-0000-0000-00000F4C0000}"/>
    <cellStyle name="Header2 9 3 2" xfId="32978" xr:uid="{00000000-0005-0000-0000-0000104C0000}"/>
    <cellStyle name="Header2 9 3 3" xfId="32979" xr:uid="{00000000-0005-0000-0000-0000114C0000}"/>
    <cellStyle name="Header2 9 3 4" xfId="32980" xr:uid="{00000000-0005-0000-0000-0000124C0000}"/>
    <cellStyle name="Header2 9 4" xfId="32981" xr:uid="{00000000-0005-0000-0000-0000134C0000}"/>
    <cellStyle name="Header2 9 5" xfId="32982" xr:uid="{00000000-0005-0000-0000-0000144C0000}"/>
    <cellStyle name="Header2 9 6" xfId="32983" xr:uid="{00000000-0005-0000-0000-0000154C0000}"/>
    <cellStyle name="Heading 1" xfId="32984" xr:uid="{00000000-0005-0000-0000-0000164C0000}"/>
    <cellStyle name="Heading 1 2" xfId="32985" xr:uid="{00000000-0005-0000-0000-0000174C0000}"/>
    <cellStyle name="Heading 1 3" xfId="32986" xr:uid="{00000000-0005-0000-0000-0000184C0000}"/>
    <cellStyle name="Heading 1 4" xfId="32987" xr:uid="{00000000-0005-0000-0000-0000194C0000}"/>
    <cellStyle name="Heading 2" xfId="32988" xr:uid="{00000000-0005-0000-0000-00001A4C0000}"/>
    <cellStyle name="Heading 2 2" xfId="32989" xr:uid="{00000000-0005-0000-0000-00001B4C0000}"/>
    <cellStyle name="Heading 2 3" xfId="32990" xr:uid="{00000000-0005-0000-0000-00001C4C0000}"/>
    <cellStyle name="Heading 2 4" xfId="32991" xr:uid="{00000000-0005-0000-0000-00001D4C0000}"/>
    <cellStyle name="Heading1" xfId="32992" xr:uid="{00000000-0005-0000-0000-00001E4C0000}"/>
    <cellStyle name="Heading2" xfId="32993" xr:uid="{00000000-0005-0000-0000-00001F4C0000}"/>
    <cellStyle name="Hyperlink" xfId="32994" xr:uid="{00000000-0005-0000-0000-0000204C0000}"/>
    <cellStyle name="Hyperlink 2" xfId="32995" xr:uid="{00000000-0005-0000-0000-0000214C0000}"/>
    <cellStyle name="Hyperlink 3" xfId="32996" xr:uid="{00000000-0005-0000-0000-0000224C0000}"/>
    <cellStyle name="Hyperlink 4" xfId="32997" xr:uid="{00000000-0005-0000-0000-0000234C0000}"/>
    <cellStyle name="Input [yellow]" xfId="32998" xr:uid="{00000000-0005-0000-0000-0000244C0000}"/>
    <cellStyle name="Item_Current" xfId="32999" xr:uid="{00000000-0005-0000-0000-0000254C0000}"/>
    <cellStyle name="K?r " xfId="33000" xr:uid="{00000000-0005-0000-0000-0000264C0000}"/>
    <cellStyle name="K?r  2" xfId="33001" xr:uid="{00000000-0005-0000-0000-0000274C0000}"/>
    <cellStyle name="K?r  3" xfId="33002" xr:uid="{00000000-0005-0000-0000-0000284C0000}"/>
    <cellStyle name="K?r  4" xfId="33003" xr:uid="{00000000-0005-0000-0000-0000294C0000}"/>
    <cellStyle name="Komma" xfId="33004" xr:uid="{00000000-0005-0000-0000-00002A4C0000}"/>
    <cellStyle name="Komma [0]_Monthly order &amp; sales plan 2002year 7000" xfId="33005" xr:uid="{00000000-0005-0000-0000-00002B4C0000}"/>
    <cellStyle name="Kopfzeile1" xfId="33006" xr:uid="{00000000-0005-0000-0000-00002C4C0000}"/>
    <cellStyle name="Kopfzeile2" xfId="33007" xr:uid="{00000000-0005-0000-0000-00002D4C0000}"/>
    <cellStyle name="Köprü_99yerliüretim" xfId="33008" xr:uid="{00000000-0005-0000-0000-00002E4C0000}"/>
    <cellStyle name="LAY-OUT" xfId="33009" xr:uid="{00000000-0005-0000-0000-00002F4C0000}"/>
    <cellStyle name="Millares [0]_1ºSEMESTRE" xfId="33010" xr:uid="{00000000-0005-0000-0000-0000304C0000}"/>
    <cellStyle name="Millares_1ºSEMESTRE" xfId="33011" xr:uid="{00000000-0005-0000-0000-0000314C0000}"/>
    <cellStyle name="Milliers [0]_Dealer Target 2001 (1)" xfId="33012" xr:uid="{00000000-0005-0000-0000-0000324C0000}"/>
    <cellStyle name="Milliers_Dealer Target 2001 (1)" xfId="33013" xr:uid="{00000000-0005-0000-0000-0000334C0000}"/>
    <cellStyle name="Model" xfId="33014" xr:uid="{00000000-0005-0000-0000-0000344C0000}"/>
    <cellStyle name="Model 2" xfId="33015" xr:uid="{00000000-0005-0000-0000-0000354C0000}"/>
    <cellStyle name="Model 3" xfId="33016" xr:uid="{00000000-0005-0000-0000-0000364C0000}"/>
    <cellStyle name="Model 4" xfId="33017" xr:uid="{00000000-0005-0000-0000-0000374C0000}"/>
    <cellStyle name="Moneda [0]_1ºSEMESTRE" xfId="33018" xr:uid="{00000000-0005-0000-0000-0000384C0000}"/>
    <cellStyle name="Moneda_1ºSEMESTRE" xfId="33019" xr:uid="{00000000-0005-0000-0000-0000394C0000}"/>
    <cellStyle name="Monétaire [0]_Dealer Target 2001 (1)" xfId="33020" xr:uid="{00000000-0005-0000-0000-00003A4C0000}"/>
    <cellStyle name="Monetaire [0]_Feuil1" xfId="33021" xr:uid="{00000000-0005-0000-0000-00003B4C0000}"/>
    <cellStyle name="Monétaire_Dealer Target 2001 (1)" xfId="33022" xr:uid="{00000000-0005-0000-0000-00003C4C0000}"/>
    <cellStyle name="Monetaire_Feuil1" xfId="33023" xr:uid="{00000000-0005-0000-0000-00003D4C0000}"/>
    <cellStyle name="no dec" xfId="33024" xr:uid="{00000000-0005-0000-0000-00003E4C0000}"/>
    <cellStyle name="Normal" xfId="0" builtinId="0"/>
    <cellStyle name="Normal - Style1" xfId="33025" xr:uid="{00000000-0005-0000-0000-00003F4C0000}"/>
    <cellStyle name="normální_List2" xfId="33030" xr:uid="{00000000-0005-0000-0000-0000414C0000}"/>
    <cellStyle name="Normalny_99-IS" xfId="33031" xr:uid="{00000000-0005-0000-0000-0000424C0000}"/>
    <cellStyle name="Normal忈OTD thru NOR " xfId="33026" xr:uid="{00000000-0005-0000-0000-0000434C0000}"/>
    <cellStyle name="Normal忈OTD thru NOR  2" xfId="33027" xr:uid="{00000000-0005-0000-0000-0000444C0000}"/>
    <cellStyle name="Normal忈OTD thru NOR  3" xfId="33028" xr:uid="{00000000-0005-0000-0000-0000454C0000}"/>
    <cellStyle name="Normal忈OTD thru NOR  4" xfId="33029" xr:uid="{00000000-0005-0000-0000-0000464C0000}"/>
    <cellStyle name="nt bolted_BOOK1" xfId="33032" xr:uid="{00000000-0005-0000-0000-0000474C0000}"/>
    <cellStyle name="NUM_" xfId="33033" xr:uid="{00000000-0005-0000-0000-0000484C0000}"/>
    <cellStyle name="o??귟 [0.00]_PRODUCT DETAIL Q1" xfId="33034" xr:uid="{00000000-0005-0000-0000-0000494C0000}"/>
    <cellStyle name="Œ…‹æØ‚è [0.00]_CR-581-CCQ-1 " xfId="33035" xr:uid="{00000000-0005-0000-0000-00004A4C0000}"/>
    <cellStyle name="Œ…‹æØ‚è_CR-581-CCQ-1 " xfId="33036" xr:uid="{00000000-0005-0000-0000-00004B4C0000}"/>
    <cellStyle name="Option_Added_Cont_Desc" xfId="33037" xr:uid="{00000000-0005-0000-0000-00004C4C0000}"/>
    <cellStyle name="ParaBirimi [0]_'00 BUSINESS PLAN of DISTRIBUTOR" xfId="33038" xr:uid="{00000000-0005-0000-0000-00004D4C0000}"/>
    <cellStyle name="ParaBirimi_'00 BUSINESS PLAN of DISTRIBUTOR" xfId="33039" xr:uid="{00000000-0005-0000-0000-00004E4C0000}"/>
    <cellStyle name="Percent" xfId="33154" builtinId="5"/>
    <cellStyle name="Percent [2]" xfId="33040" xr:uid="{00000000-0005-0000-0000-00004F4C0000}"/>
    <cellStyle name="Preliminary_Data" xfId="33041" xr:uid="{00000000-0005-0000-0000-0000514C0000}"/>
    <cellStyle name="Prices_Data" xfId="33042" xr:uid="{00000000-0005-0000-0000-0000524C0000}"/>
    <cellStyle name="PSChar" xfId="33043" xr:uid="{00000000-0005-0000-0000-0000534C0000}"/>
    <cellStyle name="PSChar 2" xfId="33044" xr:uid="{00000000-0005-0000-0000-0000544C0000}"/>
    <cellStyle name="PSChar 3" xfId="33045" xr:uid="{00000000-0005-0000-0000-0000554C0000}"/>
    <cellStyle name="PSChar 4" xfId="33046" xr:uid="{00000000-0005-0000-0000-0000564C0000}"/>
    <cellStyle name="PSHeading" xfId="33047" xr:uid="{00000000-0005-0000-0000-0000574C0000}"/>
    <cellStyle name="PSHeading 2" xfId="33048" xr:uid="{00000000-0005-0000-0000-0000584C0000}"/>
    <cellStyle name="PSHeading 3" xfId="33049" xr:uid="{00000000-0005-0000-0000-0000594C0000}"/>
    <cellStyle name="PSHeading 4" xfId="33050" xr:uid="{00000000-0005-0000-0000-00005A4C0000}"/>
    <cellStyle name="R_TITLE" xfId="33051" xr:uid="{00000000-0005-0000-0000-00005B4C0000}"/>
    <cellStyle name="R_TITLE 2" xfId="33052" xr:uid="{00000000-0005-0000-0000-00005C4C0000}"/>
    <cellStyle name="R_TITLE 3" xfId="33053" xr:uid="{00000000-0005-0000-0000-00005D4C0000}"/>
    <cellStyle name="R_TITLE 4" xfId="33054" xr:uid="{00000000-0005-0000-0000-00005E4C0000}"/>
    <cellStyle name="RSONAL" xfId="33055" xr:uid="{00000000-0005-0000-0000-00005F4C0000}"/>
    <cellStyle name="ß마 _x0002_" xfId="33056" xr:uid="{00000000-0005-0000-0000-0000604C0000}"/>
    <cellStyle name="ß마 _x0002_ 2" xfId="33057" xr:uid="{00000000-0005-0000-0000-0000614C0000}"/>
    <cellStyle name="ß마 _x0002_ 3" xfId="33058" xr:uid="{00000000-0005-0000-0000-0000624C0000}"/>
    <cellStyle name="ß마 _x0002_ 4" xfId="33059" xr:uid="{00000000-0005-0000-0000-0000634C0000}"/>
    <cellStyle name="Standaard_Blad1" xfId="33060" xr:uid="{00000000-0005-0000-0000-0000644C0000}"/>
    <cellStyle name="Standard_AR170399_Englisch" xfId="33061" xr:uid="{00000000-0005-0000-0000-0000654C0000}"/>
    <cellStyle name="subhead" xfId="33062" xr:uid="{00000000-0005-0000-0000-0000664C0000}"/>
    <cellStyle name="subhead 2" xfId="33063" xr:uid="{00000000-0005-0000-0000-0000674C0000}"/>
    <cellStyle name="subhead 3" xfId="33064" xr:uid="{00000000-0005-0000-0000-0000684C0000}"/>
    <cellStyle name="subhead 4" xfId="33065" xr:uid="{00000000-0005-0000-0000-0000694C0000}"/>
    <cellStyle name="Summe" xfId="33066" xr:uid="{00000000-0005-0000-0000-00006A4C0000}"/>
    <cellStyle name="þ_x001d_ð'&amp;Oy?Hy9_x0008__x000f__x0007_æ_x0007__x0007__x0001__x0001_" xfId="33067" xr:uid="{00000000-0005-0000-0000-00006B4C0000}"/>
    <cellStyle name="þ_x001d_ð'&amp;Oy?Hy9_x0008__x000f__x0007_æ_x0007__x0007__x0001__x0001_ 2" xfId="33068" xr:uid="{00000000-0005-0000-0000-00006C4C0000}"/>
    <cellStyle name="þ_x001d_ð'&amp;Oy?Hy9_x0008__x000f__x0007_æ_x0007__x0007__x0001__x0001_ 3" xfId="33069" xr:uid="{00000000-0005-0000-0000-00006D4C0000}"/>
    <cellStyle name="þ_x001d_ð'&amp;Oy?Hy9_x0008__x000f__x0007_æ_x0007__x0007__x0001__x0001_ 4" xfId="33070" xr:uid="{00000000-0005-0000-0000-00006E4C0000}"/>
    <cellStyle name="Title" xfId="33071" xr:uid="{00000000-0005-0000-0000-00006F4C0000}"/>
    <cellStyle name="Title 2" xfId="33072" xr:uid="{00000000-0005-0000-0000-0000704C0000}"/>
    <cellStyle name="Title 3" xfId="33073" xr:uid="{00000000-0005-0000-0000-0000714C0000}"/>
    <cellStyle name="Title 4" xfId="33074" xr:uid="{00000000-0005-0000-0000-0000724C0000}"/>
    <cellStyle name="Total" xfId="33075" xr:uid="{00000000-0005-0000-0000-0000734C0000}"/>
    <cellStyle name="Total intermediaire" xfId="33076" xr:uid="{00000000-0005-0000-0000-0000744C0000}"/>
    <cellStyle name="Total intermediaire 2" xfId="33077" xr:uid="{00000000-0005-0000-0000-0000754C0000}"/>
    <cellStyle name="Total intermediaire 2 2" xfId="33078" xr:uid="{00000000-0005-0000-0000-0000764C0000}"/>
    <cellStyle name="Total intermediaire 2 3" xfId="33079" xr:uid="{00000000-0005-0000-0000-0000774C0000}"/>
    <cellStyle name="Total intermediaire 2 4" xfId="33080" xr:uid="{00000000-0005-0000-0000-0000784C0000}"/>
    <cellStyle name="UR" xfId="33081" xr:uid="{00000000-0005-0000-0000-0000794C0000}"/>
    <cellStyle name="Vehicle_Benchmark" xfId="33082" xr:uid="{00000000-0005-0000-0000-00007A4C0000}"/>
    <cellStyle name="Version_Header" xfId="33083" xr:uid="{00000000-0005-0000-0000-00007B4C0000}"/>
    <cellStyle name="Virg? [0]_'00 BUSINESS PLAN of DISTRIBUTOR" xfId="33084" xr:uid="{00000000-0005-0000-0000-00007C4C0000}"/>
    <cellStyle name="Virg?_'00 BUSINESS PLAN of DISTRIBUTOR" xfId="33085" xr:uid="{00000000-0005-0000-0000-00007D4C0000}"/>
    <cellStyle name="Virgül [0]_'00 BUSINESS PLAN of DISTRIBUTOR" xfId="33086" xr:uid="{00000000-0005-0000-0000-00007E4C0000}"/>
    <cellStyle name="Virgül_'00 BUSINESS PLAN of DISTRIBUTOR" xfId="33087" xr:uid="{00000000-0005-0000-0000-00007F4C0000}"/>
    <cellStyle name="Volumes_Data" xfId="33088" xr:uid="{00000000-0005-0000-0000-0000804C0000}"/>
    <cellStyle name="‧W?_CR-581-CCQ-1 " xfId="33089" xr:uid="{00000000-0005-0000-0000-0000814C0000}"/>
    <cellStyle name="Währung [0]_CFGPLAN" xfId="33091" xr:uid="{00000000-0005-0000-0000-0000824C0000}"/>
    <cellStyle name="Währung_CFGPLAN" xfId="33092" xr:uid="{00000000-0005-0000-0000-0000834C0000}"/>
    <cellStyle name="Walutowy [0]_Daily Report - April'2001" xfId="33093" xr:uid="{00000000-0005-0000-0000-0000844C0000}"/>
    <cellStyle name="Walutowy_Daily Report - April'2001" xfId="33094" xr:uid="{00000000-0005-0000-0000-0000854C0000}"/>
    <cellStyle name="WŽhrung" xfId="33095" xr:uid="{00000000-0005-0000-0000-0000864C0000}"/>
    <cellStyle name="Обычный_База по кодам" xfId="33096" xr:uid="{00000000-0005-0000-0000-0000874C0000}"/>
    <cellStyle name="ハイパーリンク" xfId="33106" xr:uid="{00000000-0005-0000-0000-0000884C0000}"/>
    <cellStyle name="ハイパーリンク 2" xfId="33107" xr:uid="{00000000-0005-0000-0000-0000894C0000}"/>
    <cellStyle name="ハイパーリンク 3" xfId="33108" xr:uid="{00000000-0005-0000-0000-00008A4C0000}"/>
    <cellStyle name="ハイパーリンク 4" xfId="33109" xr:uid="{00000000-0005-0000-0000-00008B4C0000}"/>
    <cellStyle name="ન࿿ઇ૆૞૩૴ાઝુ૥઻ઢઓહ઩ૣોિૐ૭ઊૅ૶૮૯ઁમભ૵૎࿿૬૒_VBA_PROJECT_CUR" xfId="33097" xr:uid="{00000000-0005-0000-0000-00008C4C0000}"/>
    <cellStyle name="ကကᔀᰀ" xfId="33098" xr:uid="{00000000-0005-0000-0000-00008D4C0000}"/>
    <cellStyle name="ကကᔀᰀ 2" xfId="33099" xr:uid="{00000000-0005-0000-0000-00008E4C0000}"/>
    <cellStyle name="ကကᔀᰀ 3" xfId="33100" xr:uid="{00000000-0005-0000-0000-00008F4C0000}"/>
    <cellStyle name="ကကᔀᰀ 4" xfId="33101" xr:uid="{00000000-0005-0000-0000-0000904C0000}"/>
    <cellStyle name="_x0003__x0008__x0005_ဠ" xfId="33102" xr:uid="{00000000-0005-0000-0000-0000914C0000}"/>
    <cellStyle name="_x0003__x0008__x0005_ဠ 2" xfId="33103" xr:uid="{00000000-0005-0000-0000-0000924C0000}"/>
    <cellStyle name="_x0003__x0008__x0005_ဠ 3" xfId="33104" xr:uid="{00000000-0005-0000-0000-0000934C0000}"/>
    <cellStyle name="_x0003__x0008__x0005_ဠ 4" xfId="33105" xr:uid="{00000000-0005-0000-0000-0000944C0000}"/>
    <cellStyle name="" xfId="33110" xr:uid="{00000000-0005-0000-0000-0000954C0000}"/>
    <cellStyle name=" 2" xfId="33111" xr:uid="{00000000-0005-0000-0000-0000964C0000}"/>
    <cellStyle name=" 3" xfId="33112" xr:uid="{00000000-0005-0000-0000-0000974C0000}"/>
    <cellStyle name=" 4" xfId="33113" xr:uid="{00000000-0005-0000-0000-0000984C0000}"/>
    <cellStyle name="강조색1 2" xfId="4324" xr:uid="{00000000-0005-0000-0000-0000994C0000}"/>
    <cellStyle name="강조색1 2 10" xfId="4325" xr:uid="{00000000-0005-0000-0000-00009A4C0000}"/>
    <cellStyle name="강조색1 2 10 2" xfId="4326" xr:uid="{00000000-0005-0000-0000-00009B4C0000}"/>
    <cellStyle name="강조색1 2 10 3" xfId="4327" xr:uid="{00000000-0005-0000-0000-00009C4C0000}"/>
    <cellStyle name="강조색1 2 10 4" xfId="4328" xr:uid="{00000000-0005-0000-0000-00009D4C0000}"/>
    <cellStyle name="강조색1 2 11" xfId="4329" xr:uid="{00000000-0005-0000-0000-00009E4C0000}"/>
    <cellStyle name="강조색1 2 11 2" xfId="4330" xr:uid="{00000000-0005-0000-0000-00009F4C0000}"/>
    <cellStyle name="강조색1 2 11 3" xfId="4331" xr:uid="{00000000-0005-0000-0000-0000A04C0000}"/>
    <cellStyle name="강조색1 2 11 4" xfId="4332" xr:uid="{00000000-0005-0000-0000-0000A14C0000}"/>
    <cellStyle name="강조색1 2 12" xfId="4333" xr:uid="{00000000-0005-0000-0000-0000A24C0000}"/>
    <cellStyle name="강조색1 2 12 2" xfId="4334" xr:uid="{00000000-0005-0000-0000-0000A34C0000}"/>
    <cellStyle name="강조색1 2 12 2 2" xfId="4335" xr:uid="{00000000-0005-0000-0000-0000A44C0000}"/>
    <cellStyle name="강조색1 2 12 2 3" xfId="4336" xr:uid="{00000000-0005-0000-0000-0000A54C0000}"/>
    <cellStyle name="강조색1 2 12 3" xfId="4337" xr:uid="{00000000-0005-0000-0000-0000A64C0000}"/>
    <cellStyle name="강조색1 2 12 3 2" xfId="4338" xr:uid="{00000000-0005-0000-0000-0000A74C0000}"/>
    <cellStyle name="강조색1 2 12 3 3" xfId="4339" xr:uid="{00000000-0005-0000-0000-0000A84C0000}"/>
    <cellStyle name="강조색1 2 12 4" xfId="4340" xr:uid="{00000000-0005-0000-0000-0000A94C0000}"/>
    <cellStyle name="강조색1 2 13" xfId="4341" xr:uid="{00000000-0005-0000-0000-0000AA4C0000}"/>
    <cellStyle name="강조색1 2 13 2" xfId="4342" xr:uid="{00000000-0005-0000-0000-0000AB4C0000}"/>
    <cellStyle name="강조색1 2 13 3" xfId="4343" xr:uid="{00000000-0005-0000-0000-0000AC4C0000}"/>
    <cellStyle name="강조색1 2 13 4" xfId="4344" xr:uid="{00000000-0005-0000-0000-0000AD4C0000}"/>
    <cellStyle name="강조색1 2 14" xfId="4345" xr:uid="{00000000-0005-0000-0000-0000AE4C0000}"/>
    <cellStyle name="강조색1 2 14 2" xfId="4346" xr:uid="{00000000-0005-0000-0000-0000AF4C0000}"/>
    <cellStyle name="강조색1 2 14 3" xfId="4347" xr:uid="{00000000-0005-0000-0000-0000B04C0000}"/>
    <cellStyle name="강조색1 2 14 4" xfId="4348" xr:uid="{00000000-0005-0000-0000-0000B14C0000}"/>
    <cellStyle name="강조색1 2 15" xfId="4349" xr:uid="{00000000-0005-0000-0000-0000B24C0000}"/>
    <cellStyle name="강조색1 2 15 2" xfId="4350" xr:uid="{00000000-0005-0000-0000-0000B34C0000}"/>
    <cellStyle name="강조색1 2 15 3" xfId="4351" xr:uid="{00000000-0005-0000-0000-0000B44C0000}"/>
    <cellStyle name="강조색1 2 15 4" xfId="4352" xr:uid="{00000000-0005-0000-0000-0000B54C0000}"/>
    <cellStyle name="강조색1 2 16" xfId="4353" xr:uid="{00000000-0005-0000-0000-0000B64C0000}"/>
    <cellStyle name="강조색1 2 16 2" xfId="4354" xr:uid="{00000000-0005-0000-0000-0000B74C0000}"/>
    <cellStyle name="강조색1 2 16 3" xfId="4355" xr:uid="{00000000-0005-0000-0000-0000B84C0000}"/>
    <cellStyle name="강조색1 2 16 4" xfId="4356" xr:uid="{00000000-0005-0000-0000-0000B94C0000}"/>
    <cellStyle name="강조색1 2 17" xfId="4357" xr:uid="{00000000-0005-0000-0000-0000BA4C0000}"/>
    <cellStyle name="강조색1 2 18" xfId="4358" xr:uid="{00000000-0005-0000-0000-0000BB4C0000}"/>
    <cellStyle name="강조색1 2 19" xfId="4359" xr:uid="{00000000-0005-0000-0000-0000BC4C0000}"/>
    <cellStyle name="강조색1 2 2" xfId="4360" xr:uid="{00000000-0005-0000-0000-0000BD4C0000}"/>
    <cellStyle name="강조색1 2 2 2" xfId="4361" xr:uid="{00000000-0005-0000-0000-0000BE4C0000}"/>
    <cellStyle name="강조색1 2 2 2 2" xfId="4362" xr:uid="{00000000-0005-0000-0000-0000BF4C0000}"/>
    <cellStyle name="강조색1 2 2 2 3" xfId="4363" xr:uid="{00000000-0005-0000-0000-0000C04C0000}"/>
    <cellStyle name="강조색1 2 2 2 4" xfId="4364" xr:uid="{00000000-0005-0000-0000-0000C14C0000}"/>
    <cellStyle name="강조색1 2 2 3" xfId="4365" xr:uid="{00000000-0005-0000-0000-0000C24C0000}"/>
    <cellStyle name="강조색1 2 2 4" xfId="4366" xr:uid="{00000000-0005-0000-0000-0000C34C0000}"/>
    <cellStyle name="강조색1 2 2 5" xfId="4367" xr:uid="{00000000-0005-0000-0000-0000C44C0000}"/>
    <cellStyle name="강조색1 2 3" xfId="4368" xr:uid="{00000000-0005-0000-0000-0000C54C0000}"/>
    <cellStyle name="강조색1 2 3 2" xfId="4369" xr:uid="{00000000-0005-0000-0000-0000C64C0000}"/>
    <cellStyle name="강조색1 2 3 2 2" xfId="4370" xr:uid="{00000000-0005-0000-0000-0000C74C0000}"/>
    <cellStyle name="강조색1 2 3 2 3" xfId="4371" xr:uid="{00000000-0005-0000-0000-0000C84C0000}"/>
    <cellStyle name="강조색1 2 3 2 4" xfId="4372" xr:uid="{00000000-0005-0000-0000-0000C94C0000}"/>
    <cellStyle name="강조색1 2 3 3" xfId="4373" xr:uid="{00000000-0005-0000-0000-0000CA4C0000}"/>
    <cellStyle name="강조색1 2 3 4" xfId="4374" xr:uid="{00000000-0005-0000-0000-0000CB4C0000}"/>
    <cellStyle name="강조색1 2 3 5" xfId="4375" xr:uid="{00000000-0005-0000-0000-0000CC4C0000}"/>
    <cellStyle name="강조색1 2 4" xfId="4376" xr:uid="{00000000-0005-0000-0000-0000CD4C0000}"/>
    <cellStyle name="강조색1 2 4 2" xfId="4377" xr:uid="{00000000-0005-0000-0000-0000CE4C0000}"/>
    <cellStyle name="강조색1 2 4 2 2" xfId="4378" xr:uid="{00000000-0005-0000-0000-0000CF4C0000}"/>
    <cellStyle name="강조색1 2 4 2 3" xfId="4379" xr:uid="{00000000-0005-0000-0000-0000D04C0000}"/>
    <cellStyle name="강조색1 2 4 2 4" xfId="4380" xr:uid="{00000000-0005-0000-0000-0000D14C0000}"/>
    <cellStyle name="강조색1 2 4 3" xfId="4381" xr:uid="{00000000-0005-0000-0000-0000D24C0000}"/>
    <cellStyle name="강조색1 2 4 4" xfId="4382" xr:uid="{00000000-0005-0000-0000-0000D34C0000}"/>
    <cellStyle name="강조색1 2 4 5" xfId="4383" xr:uid="{00000000-0005-0000-0000-0000D44C0000}"/>
    <cellStyle name="강조색1 2 5" xfId="4384" xr:uid="{00000000-0005-0000-0000-0000D54C0000}"/>
    <cellStyle name="강조색1 2 5 2" xfId="4385" xr:uid="{00000000-0005-0000-0000-0000D64C0000}"/>
    <cellStyle name="강조색1 2 5 2 2" xfId="4386" xr:uid="{00000000-0005-0000-0000-0000D74C0000}"/>
    <cellStyle name="강조색1 2 5 2 3" xfId="4387" xr:uid="{00000000-0005-0000-0000-0000D84C0000}"/>
    <cellStyle name="강조색1 2 5 2 4" xfId="4388" xr:uid="{00000000-0005-0000-0000-0000D94C0000}"/>
    <cellStyle name="강조색1 2 5 3" xfId="4389" xr:uid="{00000000-0005-0000-0000-0000DA4C0000}"/>
    <cellStyle name="강조색1 2 5 4" xfId="4390" xr:uid="{00000000-0005-0000-0000-0000DB4C0000}"/>
    <cellStyle name="강조색1 2 5 5" xfId="4391" xr:uid="{00000000-0005-0000-0000-0000DC4C0000}"/>
    <cellStyle name="강조색1 2 6" xfId="4392" xr:uid="{00000000-0005-0000-0000-0000DD4C0000}"/>
    <cellStyle name="강조색1 2 6 2" xfId="4393" xr:uid="{00000000-0005-0000-0000-0000DE4C0000}"/>
    <cellStyle name="강조색1 2 6 2 2" xfId="4394" xr:uid="{00000000-0005-0000-0000-0000DF4C0000}"/>
    <cellStyle name="강조색1 2 6 2 3" xfId="4395" xr:uid="{00000000-0005-0000-0000-0000E04C0000}"/>
    <cellStyle name="강조색1 2 6 2 4" xfId="4396" xr:uid="{00000000-0005-0000-0000-0000E14C0000}"/>
    <cellStyle name="강조색1 2 6 3" xfId="4397" xr:uid="{00000000-0005-0000-0000-0000E24C0000}"/>
    <cellStyle name="강조색1 2 6 4" xfId="4398" xr:uid="{00000000-0005-0000-0000-0000E34C0000}"/>
    <cellStyle name="강조색1 2 6 5" xfId="4399" xr:uid="{00000000-0005-0000-0000-0000E44C0000}"/>
    <cellStyle name="강조색1 2 7" xfId="4400" xr:uid="{00000000-0005-0000-0000-0000E54C0000}"/>
    <cellStyle name="강조색1 2 7 2" xfId="4401" xr:uid="{00000000-0005-0000-0000-0000E64C0000}"/>
    <cellStyle name="강조색1 2 7 2 2" xfId="4402" xr:uid="{00000000-0005-0000-0000-0000E74C0000}"/>
    <cellStyle name="강조색1 2 7 2 3" xfId="4403" xr:uid="{00000000-0005-0000-0000-0000E84C0000}"/>
    <cellStyle name="강조색1 2 7 2 4" xfId="4404" xr:uid="{00000000-0005-0000-0000-0000E94C0000}"/>
    <cellStyle name="강조색1 2 7 3" xfId="4405" xr:uid="{00000000-0005-0000-0000-0000EA4C0000}"/>
    <cellStyle name="강조색1 2 7 4" xfId="4406" xr:uid="{00000000-0005-0000-0000-0000EB4C0000}"/>
    <cellStyle name="강조색1 2 7 5" xfId="4407" xr:uid="{00000000-0005-0000-0000-0000EC4C0000}"/>
    <cellStyle name="강조색1 2 8" xfId="4408" xr:uid="{00000000-0005-0000-0000-0000ED4C0000}"/>
    <cellStyle name="강조색1 2 8 2" xfId="4409" xr:uid="{00000000-0005-0000-0000-0000EE4C0000}"/>
    <cellStyle name="강조색1 2 8 2 2" xfId="4410" xr:uid="{00000000-0005-0000-0000-0000EF4C0000}"/>
    <cellStyle name="강조색1 2 8 2 3" xfId="4411" xr:uid="{00000000-0005-0000-0000-0000F04C0000}"/>
    <cellStyle name="강조색1 2 8 2 4" xfId="4412" xr:uid="{00000000-0005-0000-0000-0000F14C0000}"/>
    <cellStyle name="강조색1 2 8 3" xfId="4413" xr:uid="{00000000-0005-0000-0000-0000F24C0000}"/>
    <cellStyle name="강조색1 2 8 4" xfId="4414" xr:uid="{00000000-0005-0000-0000-0000F34C0000}"/>
    <cellStyle name="강조색1 2 8 5" xfId="4415" xr:uid="{00000000-0005-0000-0000-0000F44C0000}"/>
    <cellStyle name="강조색1 2 9" xfId="4416" xr:uid="{00000000-0005-0000-0000-0000F54C0000}"/>
    <cellStyle name="강조색1 2 9 2" xfId="4417" xr:uid="{00000000-0005-0000-0000-0000F64C0000}"/>
    <cellStyle name="강조색1 2 9 2 2" xfId="4418" xr:uid="{00000000-0005-0000-0000-0000F74C0000}"/>
    <cellStyle name="강조색1 2 9 2 3" xfId="4419" xr:uid="{00000000-0005-0000-0000-0000F84C0000}"/>
    <cellStyle name="강조색1 2 9 2 4" xfId="4420" xr:uid="{00000000-0005-0000-0000-0000F94C0000}"/>
    <cellStyle name="강조색1 2 9 3" xfId="4421" xr:uid="{00000000-0005-0000-0000-0000FA4C0000}"/>
    <cellStyle name="강조색1 2 9 4" xfId="4422" xr:uid="{00000000-0005-0000-0000-0000FB4C0000}"/>
    <cellStyle name="강조색1 2 9 5" xfId="4423" xr:uid="{00000000-0005-0000-0000-0000FC4C0000}"/>
    <cellStyle name="강조색1 3" xfId="4424" xr:uid="{00000000-0005-0000-0000-0000FD4C0000}"/>
    <cellStyle name="강조색1 3 10" xfId="4425" xr:uid="{00000000-0005-0000-0000-0000FE4C0000}"/>
    <cellStyle name="강조색1 3 10 2" xfId="4426" xr:uid="{00000000-0005-0000-0000-0000FF4C0000}"/>
    <cellStyle name="강조색1 3 10 3" xfId="4427" xr:uid="{00000000-0005-0000-0000-0000004D0000}"/>
    <cellStyle name="강조색1 3 10 4" xfId="4428" xr:uid="{00000000-0005-0000-0000-0000014D0000}"/>
    <cellStyle name="강조색1 3 11" xfId="4429" xr:uid="{00000000-0005-0000-0000-0000024D0000}"/>
    <cellStyle name="강조색1 3 11 2" xfId="4430" xr:uid="{00000000-0005-0000-0000-0000034D0000}"/>
    <cellStyle name="강조색1 3 11 3" xfId="4431" xr:uid="{00000000-0005-0000-0000-0000044D0000}"/>
    <cellStyle name="강조색1 3 11 4" xfId="4432" xr:uid="{00000000-0005-0000-0000-0000054D0000}"/>
    <cellStyle name="강조색1 3 12" xfId="4433" xr:uid="{00000000-0005-0000-0000-0000064D0000}"/>
    <cellStyle name="강조색1 3 12 2" xfId="4434" xr:uid="{00000000-0005-0000-0000-0000074D0000}"/>
    <cellStyle name="강조색1 3 12 3" xfId="4435" xr:uid="{00000000-0005-0000-0000-0000084D0000}"/>
    <cellStyle name="강조색1 3 12 4" xfId="4436" xr:uid="{00000000-0005-0000-0000-0000094D0000}"/>
    <cellStyle name="강조색1 3 13" xfId="4437" xr:uid="{00000000-0005-0000-0000-00000A4D0000}"/>
    <cellStyle name="강조색1 3 14" xfId="4438" xr:uid="{00000000-0005-0000-0000-00000B4D0000}"/>
    <cellStyle name="강조색1 3 15" xfId="4439" xr:uid="{00000000-0005-0000-0000-00000C4D0000}"/>
    <cellStyle name="강조색1 3 2" xfId="4440" xr:uid="{00000000-0005-0000-0000-00000D4D0000}"/>
    <cellStyle name="강조색1 3 2 2" xfId="4441" xr:uid="{00000000-0005-0000-0000-00000E4D0000}"/>
    <cellStyle name="강조색1 3 2 2 2" xfId="4442" xr:uid="{00000000-0005-0000-0000-00000F4D0000}"/>
    <cellStyle name="강조색1 3 2 2 3" xfId="4443" xr:uid="{00000000-0005-0000-0000-0000104D0000}"/>
    <cellStyle name="강조색1 3 2 2 4" xfId="4444" xr:uid="{00000000-0005-0000-0000-0000114D0000}"/>
    <cellStyle name="강조색1 3 2 3" xfId="4445" xr:uid="{00000000-0005-0000-0000-0000124D0000}"/>
    <cellStyle name="강조색1 3 2 4" xfId="4446" xr:uid="{00000000-0005-0000-0000-0000134D0000}"/>
    <cellStyle name="강조색1 3 2 5" xfId="4447" xr:uid="{00000000-0005-0000-0000-0000144D0000}"/>
    <cellStyle name="강조색1 3 3" xfId="4448" xr:uid="{00000000-0005-0000-0000-0000154D0000}"/>
    <cellStyle name="강조색1 3 3 2" xfId="4449" xr:uid="{00000000-0005-0000-0000-0000164D0000}"/>
    <cellStyle name="강조색1 3 3 2 2" xfId="4450" xr:uid="{00000000-0005-0000-0000-0000174D0000}"/>
    <cellStyle name="강조색1 3 3 2 3" xfId="4451" xr:uid="{00000000-0005-0000-0000-0000184D0000}"/>
    <cellStyle name="강조색1 3 3 2 4" xfId="4452" xr:uid="{00000000-0005-0000-0000-0000194D0000}"/>
    <cellStyle name="강조색1 3 3 3" xfId="4453" xr:uid="{00000000-0005-0000-0000-00001A4D0000}"/>
    <cellStyle name="강조색1 3 3 4" xfId="4454" xr:uid="{00000000-0005-0000-0000-00001B4D0000}"/>
    <cellStyle name="강조색1 3 3 5" xfId="4455" xr:uid="{00000000-0005-0000-0000-00001C4D0000}"/>
    <cellStyle name="강조색1 3 4" xfId="4456" xr:uid="{00000000-0005-0000-0000-00001D4D0000}"/>
    <cellStyle name="강조색1 3 4 2" xfId="4457" xr:uid="{00000000-0005-0000-0000-00001E4D0000}"/>
    <cellStyle name="강조색1 3 4 2 2" xfId="4458" xr:uid="{00000000-0005-0000-0000-00001F4D0000}"/>
    <cellStyle name="강조색1 3 4 2 3" xfId="4459" xr:uid="{00000000-0005-0000-0000-0000204D0000}"/>
    <cellStyle name="강조색1 3 4 2 4" xfId="4460" xr:uid="{00000000-0005-0000-0000-0000214D0000}"/>
    <cellStyle name="강조색1 3 4 3" xfId="4461" xr:uid="{00000000-0005-0000-0000-0000224D0000}"/>
    <cellStyle name="강조색1 3 4 4" xfId="4462" xr:uid="{00000000-0005-0000-0000-0000234D0000}"/>
    <cellStyle name="강조색1 3 4 5" xfId="4463" xr:uid="{00000000-0005-0000-0000-0000244D0000}"/>
    <cellStyle name="강조색1 3 5" xfId="4464" xr:uid="{00000000-0005-0000-0000-0000254D0000}"/>
    <cellStyle name="강조색1 3 5 2" xfId="4465" xr:uid="{00000000-0005-0000-0000-0000264D0000}"/>
    <cellStyle name="강조색1 3 5 2 2" xfId="4466" xr:uid="{00000000-0005-0000-0000-0000274D0000}"/>
    <cellStyle name="강조색1 3 5 2 3" xfId="4467" xr:uid="{00000000-0005-0000-0000-0000284D0000}"/>
    <cellStyle name="강조색1 3 5 2 4" xfId="4468" xr:uid="{00000000-0005-0000-0000-0000294D0000}"/>
    <cellStyle name="강조색1 3 5 3" xfId="4469" xr:uid="{00000000-0005-0000-0000-00002A4D0000}"/>
    <cellStyle name="강조색1 3 5 4" xfId="4470" xr:uid="{00000000-0005-0000-0000-00002B4D0000}"/>
    <cellStyle name="강조색1 3 5 5" xfId="4471" xr:uid="{00000000-0005-0000-0000-00002C4D0000}"/>
    <cellStyle name="강조색1 3 6" xfId="4472" xr:uid="{00000000-0005-0000-0000-00002D4D0000}"/>
    <cellStyle name="강조색1 3 6 2" xfId="4473" xr:uid="{00000000-0005-0000-0000-00002E4D0000}"/>
    <cellStyle name="강조색1 3 6 2 2" xfId="4474" xr:uid="{00000000-0005-0000-0000-00002F4D0000}"/>
    <cellStyle name="강조색1 3 6 2 3" xfId="4475" xr:uid="{00000000-0005-0000-0000-0000304D0000}"/>
    <cellStyle name="강조색1 3 6 2 4" xfId="4476" xr:uid="{00000000-0005-0000-0000-0000314D0000}"/>
    <cellStyle name="강조색1 3 6 3" xfId="4477" xr:uid="{00000000-0005-0000-0000-0000324D0000}"/>
    <cellStyle name="강조색1 3 6 4" xfId="4478" xr:uid="{00000000-0005-0000-0000-0000334D0000}"/>
    <cellStyle name="강조색1 3 6 5" xfId="4479" xr:uid="{00000000-0005-0000-0000-0000344D0000}"/>
    <cellStyle name="강조색1 3 7" xfId="4480" xr:uid="{00000000-0005-0000-0000-0000354D0000}"/>
    <cellStyle name="강조색1 3 7 2" xfId="4481" xr:uid="{00000000-0005-0000-0000-0000364D0000}"/>
    <cellStyle name="강조색1 3 7 2 2" xfId="4482" xr:uid="{00000000-0005-0000-0000-0000374D0000}"/>
    <cellStyle name="강조색1 3 7 2 3" xfId="4483" xr:uid="{00000000-0005-0000-0000-0000384D0000}"/>
    <cellStyle name="강조색1 3 7 2 4" xfId="4484" xr:uid="{00000000-0005-0000-0000-0000394D0000}"/>
    <cellStyle name="강조색1 3 7 3" xfId="4485" xr:uid="{00000000-0005-0000-0000-00003A4D0000}"/>
    <cellStyle name="강조색1 3 7 4" xfId="4486" xr:uid="{00000000-0005-0000-0000-00003B4D0000}"/>
    <cellStyle name="강조색1 3 7 5" xfId="4487" xr:uid="{00000000-0005-0000-0000-00003C4D0000}"/>
    <cellStyle name="강조색1 3 8" xfId="4488" xr:uid="{00000000-0005-0000-0000-00003D4D0000}"/>
    <cellStyle name="강조색1 3 8 2" xfId="4489" xr:uid="{00000000-0005-0000-0000-00003E4D0000}"/>
    <cellStyle name="강조색1 3 8 2 2" xfId="4490" xr:uid="{00000000-0005-0000-0000-00003F4D0000}"/>
    <cellStyle name="강조색1 3 8 2 3" xfId="4491" xr:uid="{00000000-0005-0000-0000-0000404D0000}"/>
    <cellStyle name="강조색1 3 8 2 4" xfId="4492" xr:uid="{00000000-0005-0000-0000-0000414D0000}"/>
    <cellStyle name="강조색1 3 8 3" xfId="4493" xr:uid="{00000000-0005-0000-0000-0000424D0000}"/>
    <cellStyle name="강조색1 3 8 4" xfId="4494" xr:uid="{00000000-0005-0000-0000-0000434D0000}"/>
    <cellStyle name="강조색1 3 8 5" xfId="4495" xr:uid="{00000000-0005-0000-0000-0000444D0000}"/>
    <cellStyle name="강조색1 3 9" xfId="4496" xr:uid="{00000000-0005-0000-0000-0000454D0000}"/>
    <cellStyle name="강조색1 3 9 2" xfId="4497" xr:uid="{00000000-0005-0000-0000-0000464D0000}"/>
    <cellStyle name="강조색1 3 9 2 2" xfId="4498" xr:uid="{00000000-0005-0000-0000-0000474D0000}"/>
    <cellStyle name="강조색1 3 9 2 3" xfId="4499" xr:uid="{00000000-0005-0000-0000-0000484D0000}"/>
    <cellStyle name="강조색1 3 9 2 4" xfId="4500" xr:uid="{00000000-0005-0000-0000-0000494D0000}"/>
    <cellStyle name="강조색1 3 9 3" xfId="4501" xr:uid="{00000000-0005-0000-0000-00004A4D0000}"/>
    <cellStyle name="강조색1 3 9 4" xfId="4502" xr:uid="{00000000-0005-0000-0000-00004B4D0000}"/>
    <cellStyle name="강조색1 3 9 5" xfId="4503" xr:uid="{00000000-0005-0000-0000-00004C4D0000}"/>
    <cellStyle name="강조색1 4" xfId="4504" xr:uid="{00000000-0005-0000-0000-00004D4D0000}"/>
    <cellStyle name="강조색1 4 2" xfId="4505" xr:uid="{00000000-0005-0000-0000-00004E4D0000}"/>
    <cellStyle name="강조색1 4 3" xfId="4506" xr:uid="{00000000-0005-0000-0000-00004F4D0000}"/>
    <cellStyle name="강조색1 4 4" xfId="4507" xr:uid="{00000000-0005-0000-0000-0000504D0000}"/>
    <cellStyle name="강조색1 5" xfId="4508" xr:uid="{00000000-0005-0000-0000-0000514D0000}"/>
    <cellStyle name="강조색1 6" xfId="4509" xr:uid="{00000000-0005-0000-0000-0000524D0000}"/>
    <cellStyle name="강조색1 7" xfId="4510" xr:uid="{00000000-0005-0000-0000-0000534D0000}"/>
    <cellStyle name="강조색1 8" xfId="4511" xr:uid="{00000000-0005-0000-0000-0000544D0000}"/>
    <cellStyle name="강조색1 9" xfId="4512" xr:uid="{00000000-0005-0000-0000-0000554D0000}"/>
    <cellStyle name="강조색2 2" xfId="4513" xr:uid="{00000000-0005-0000-0000-0000564D0000}"/>
    <cellStyle name="강조색2 2 10" xfId="4514" xr:uid="{00000000-0005-0000-0000-0000574D0000}"/>
    <cellStyle name="강조색2 2 10 2" xfId="4515" xr:uid="{00000000-0005-0000-0000-0000584D0000}"/>
    <cellStyle name="강조색2 2 10 3" xfId="4516" xr:uid="{00000000-0005-0000-0000-0000594D0000}"/>
    <cellStyle name="강조색2 2 10 4" xfId="4517" xr:uid="{00000000-0005-0000-0000-00005A4D0000}"/>
    <cellStyle name="강조색2 2 11" xfId="4518" xr:uid="{00000000-0005-0000-0000-00005B4D0000}"/>
    <cellStyle name="강조색2 2 11 2" xfId="4519" xr:uid="{00000000-0005-0000-0000-00005C4D0000}"/>
    <cellStyle name="강조색2 2 11 3" xfId="4520" xr:uid="{00000000-0005-0000-0000-00005D4D0000}"/>
    <cellStyle name="강조색2 2 11 4" xfId="4521" xr:uid="{00000000-0005-0000-0000-00005E4D0000}"/>
    <cellStyle name="강조색2 2 12" xfId="4522" xr:uid="{00000000-0005-0000-0000-00005F4D0000}"/>
    <cellStyle name="강조색2 2 12 2" xfId="4523" xr:uid="{00000000-0005-0000-0000-0000604D0000}"/>
    <cellStyle name="강조색2 2 12 2 2" xfId="4524" xr:uid="{00000000-0005-0000-0000-0000614D0000}"/>
    <cellStyle name="강조색2 2 12 2 3" xfId="4525" xr:uid="{00000000-0005-0000-0000-0000624D0000}"/>
    <cellStyle name="강조색2 2 12 3" xfId="4526" xr:uid="{00000000-0005-0000-0000-0000634D0000}"/>
    <cellStyle name="강조색2 2 12 3 2" xfId="4527" xr:uid="{00000000-0005-0000-0000-0000644D0000}"/>
    <cellStyle name="강조색2 2 12 3 3" xfId="4528" xr:uid="{00000000-0005-0000-0000-0000654D0000}"/>
    <cellStyle name="강조색2 2 12 4" xfId="4529" xr:uid="{00000000-0005-0000-0000-0000664D0000}"/>
    <cellStyle name="강조색2 2 13" xfId="4530" xr:uid="{00000000-0005-0000-0000-0000674D0000}"/>
    <cellStyle name="강조색2 2 13 2" xfId="4531" xr:uid="{00000000-0005-0000-0000-0000684D0000}"/>
    <cellStyle name="강조색2 2 13 3" xfId="4532" xr:uid="{00000000-0005-0000-0000-0000694D0000}"/>
    <cellStyle name="강조색2 2 13 4" xfId="4533" xr:uid="{00000000-0005-0000-0000-00006A4D0000}"/>
    <cellStyle name="강조색2 2 14" xfId="4534" xr:uid="{00000000-0005-0000-0000-00006B4D0000}"/>
    <cellStyle name="강조색2 2 14 2" xfId="4535" xr:uid="{00000000-0005-0000-0000-00006C4D0000}"/>
    <cellStyle name="강조색2 2 14 3" xfId="4536" xr:uid="{00000000-0005-0000-0000-00006D4D0000}"/>
    <cellStyle name="강조색2 2 14 4" xfId="4537" xr:uid="{00000000-0005-0000-0000-00006E4D0000}"/>
    <cellStyle name="강조색2 2 15" xfId="4538" xr:uid="{00000000-0005-0000-0000-00006F4D0000}"/>
    <cellStyle name="강조색2 2 15 2" xfId="4539" xr:uid="{00000000-0005-0000-0000-0000704D0000}"/>
    <cellStyle name="강조색2 2 15 3" xfId="4540" xr:uid="{00000000-0005-0000-0000-0000714D0000}"/>
    <cellStyle name="강조색2 2 15 4" xfId="4541" xr:uid="{00000000-0005-0000-0000-0000724D0000}"/>
    <cellStyle name="강조색2 2 16" xfId="4542" xr:uid="{00000000-0005-0000-0000-0000734D0000}"/>
    <cellStyle name="강조색2 2 16 2" xfId="4543" xr:uid="{00000000-0005-0000-0000-0000744D0000}"/>
    <cellStyle name="강조색2 2 16 3" xfId="4544" xr:uid="{00000000-0005-0000-0000-0000754D0000}"/>
    <cellStyle name="강조색2 2 16 4" xfId="4545" xr:uid="{00000000-0005-0000-0000-0000764D0000}"/>
    <cellStyle name="강조색2 2 17" xfId="4546" xr:uid="{00000000-0005-0000-0000-0000774D0000}"/>
    <cellStyle name="강조색2 2 18" xfId="4547" xr:uid="{00000000-0005-0000-0000-0000784D0000}"/>
    <cellStyle name="강조색2 2 19" xfId="4548" xr:uid="{00000000-0005-0000-0000-0000794D0000}"/>
    <cellStyle name="강조색2 2 2" xfId="4549" xr:uid="{00000000-0005-0000-0000-00007A4D0000}"/>
    <cellStyle name="강조색2 2 2 2" xfId="4550" xr:uid="{00000000-0005-0000-0000-00007B4D0000}"/>
    <cellStyle name="강조색2 2 2 2 2" xfId="4551" xr:uid="{00000000-0005-0000-0000-00007C4D0000}"/>
    <cellStyle name="강조색2 2 2 2 3" xfId="4552" xr:uid="{00000000-0005-0000-0000-00007D4D0000}"/>
    <cellStyle name="강조색2 2 2 2 4" xfId="4553" xr:uid="{00000000-0005-0000-0000-00007E4D0000}"/>
    <cellStyle name="강조색2 2 2 3" xfId="4554" xr:uid="{00000000-0005-0000-0000-00007F4D0000}"/>
    <cellStyle name="강조색2 2 2 4" xfId="4555" xr:uid="{00000000-0005-0000-0000-0000804D0000}"/>
    <cellStyle name="강조색2 2 2 5" xfId="4556" xr:uid="{00000000-0005-0000-0000-0000814D0000}"/>
    <cellStyle name="강조색2 2 3" xfId="4557" xr:uid="{00000000-0005-0000-0000-0000824D0000}"/>
    <cellStyle name="강조색2 2 3 2" xfId="4558" xr:uid="{00000000-0005-0000-0000-0000834D0000}"/>
    <cellStyle name="강조색2 2 3 2 2" xfId="4559" xr:uid="{00000000-0005-0000-0000-0000844D0000}"/>
    <cellStyle name="강조색2 2 3 2 3" xfId="4560" xr:uid="{00000000-0005-0000-0000-0000854D0000}"/>
    <cellStyle name="강조색2 2 3 2 4" xfId="4561" xr:uid="{00000000-0005-0000-0000-0000864D0000}"/>
    <cellStyle name="강조색2 2 3 3" xfId="4562" xr:uid="{00000000-0005-0000-0000-0000874D0000}"/>
    <cellStyle name="강조색2 2 3 4" xfId="4563" xr:uid="{00000000-0005-0000-0000-0000884D0000}"/>
    <cellStyle name="강조색2 2 3 5" xfId="4564" xr:uid="{00000000-0005-0000-0000-0000894D0000}"/>
    <cellStyle name="강조색2 2 4" xfId="4565" xr:uid="{00000000-0005-0000-0000-00008A4D0000}"/>
    <cellStyle name="강조색2 2 4 2" xfId="4566" xr:uid="{00000000-0005-0000-0000-00008B4D0000}"/>
    <cellStyle name="강조색2 2 4 2 2" xfId="4567" xr:uid="{00000000-0005-0000-0000-00008C4D0000}"/>
    <cellStyle name="강조색2 2 4 2 3" xfId="4568" xr:uid="{00000000-0005-0000-0000-00008D4D0000}"/>
    <cellStyle name="강조색2 2 4 2 4" xfId="4569" xr:uid="{00000000-0005-0000-0000-00008E4D0000}"/>
    <cellStyle name="강조색2 2 4 3" xfId="4570" xr:uid="{00000000-0005-0000-0000-00008F4D0000}"/>
    <cellStyle name="강조색2 2 4 4" xfId="4571" xr:uid="{00000000-0005-0000-0000-0000904D0000}"/>
    <cellStyle name="강조색2 2 4 5" xfId="4572" xr:uid="{00000000-0005-0000-0000-0000914D0000}"/>
    <cellStyle name="강조색2 2 5" xfId="4573" xr:uid="{00000000-0005-0000-0000-0000924D0000}"/>
    <cellStyle name="강조색2 2 5 2" xfId="4574" xr:uid="{00000000-0005-0000-0000-0000934D0000}"/>
    <cellStyle name="강조색2 2 5 2 2" xfId="4575" xr:uid="{00000000-0005-0000-0000-0000944D0000}"/>
    <cellStyle name="강조색2 2 5 2 3" xfId="4576" xr:uid="{00000000-0005-0000-0000-0000954D0000}"/>
    <cellStyle name="강조색2 2 5 2 4" xfId="4577" xr:uid="{00000000-0005-0000-0000-0000964D0000}"/>
    <cellStyle name="강조색2 2 5 3" xfId="4578" xr:uid="{00000000-0005-0000-0000-0000974D0000}"/>
    <cellStyle name="강조색2 2 5 4" xfId="4579" xr:uid="{00000000-0005-0000-0000-0000984D0000}"/>
    <cellStyle name="강조색2 2 5 5" xfId="4580" xr:uid="{00000000-0005-0000-0000-0000994D0000}"/>
    <cellStyle name="강조색2 2 6" xfId="4581" xr:uid="{00000000-0005-0000-0000-00009A4D0000}"/>
    <cellStyle name="강조색2 2 6 2" xfId="4582" xr:uid="{00000000-0005-0000-0000-00009B4D0000}"/>
    <cellStyle name="강조색2 2 6 2 2" xfId="4583" xr:uid="{00000000-0005-0000-0000-00009C4D0000}"/>
    <cellStyle name="강조색2 2 6 2 3" xfId="4584" xr:uid="{00000000-0005-0000-0000-00009D4D0000}"/>
    <cellStyle name="강조색2 2 6 2 4" xfId="4585" xr:uid="{00000000-0005-0000-0000-00009E4D0000}"/>
    <cellStyle name="강조색2 2 6 3" xfId="4586" xr:uid="{00000000-0005-0000-0000-00009F4D0000}"/>
    <cellStyle name="강조색2 2 6 4" xfId="4587" xr:uid="{00000000-0005-0000-0000-0000A04D0000}"/>
    <cellStyle name="강조색2 2 6 5" xfId="4588" xr:uid="{00000000-0005-0000-0000-0000A14D0000}"/>
    <cellStyle name="강조색2 2 7" xfId="4589" xr:uid="{00000000-0005-0000-0000-0000A24D0000}"/>
    <cellStyle name="강조색2 2 7 2" xfId="4590" xr:uid="{00000000-0005-0000-0000-0000A34D0000}"/>
    <cellStyle name="강조색2 2 7 2 2" xfId="4591" xr:uid="{00000000-0005-0000-0000-0000A44D0000}"/>
    <cellStyle name="강조색2 2 7 2 3" xfId="4592" xr:uid="{00000000-0005-0000-0000-0000A54D0000}"/>
    <cellStyle name="강조색2 2 7 2 4" xfId="4593" xr:uid="{00000000-0005-0000-0000-0000A64D0000}"/>
    <cellStyle name="강조색2 2 7 3" xfId="4594" xr:uid="{00000000-0005-0000-0000-0000A74D0000}"/>
    <cellStyle name="강조색2 2 7 4" xfId="4595" xr:uid="{00000000-0005-0000-0000-0000A84D0000}"/>
    <cellStyle name="강조색2 2 7 5" xfId="4596" xr:uid="{00000000-0005-0000-0000-0000A94D0000}"/>
    <cellStyle name="강조색2 2 8" xfId="4597" xr:uid="{00000000-0005-0000-0000-0000AA4D0000}"/>
    <cellStyle name="강조색2 2 8 2" xfId="4598" xr:uid="{00000000-0005-0000-0000-0000AB4D0000}"/>
    <cellStyle name="강조색2 2 8 2 2" xfId="4599" xr:uid="{00000000-0005-0000-0000-0000AC4D0000}"/>
    <cellStyle name="강조색2 2 8 2 3" xfId="4600" xr:uid="{00000000-0005-0000-0000-0000AD4D0000}"/>
    <cellStyle name="강조색2 2 8 2 4" xfId="4601" xr:uid="{00000000-0005-0000-0000-0000AE4D0000}"/>
    <cellStyle name="강조색2 2 8 3" xfId="4602" xr:uid="{00000000-0005-0000-0000-0000AF4D0000}"/>
    <cellStyle name="강조색2 2 8 4" xfId="4603" xr:uid="{00000000-0005-0000-0000-0000B04D0000}"/>
    <cellStyle name="강조색2 2 8 5" xfId="4604" xr:uid="{00000000-0005-0000-0000-0000B14D0000}"/>
    <cellStyle name="강조색2 2 9" xfId="4605" xr:uid="{00000000-0005-0000-0000-0000B24D0000}"/>
    <cellStyle name="강조색2 2 9 2" xfId="4606" xr:uid="{00000000-0005-0000-0000-0000B34D0000}"/>
    <cellStyle name="강조색2 2 9 2 2" xfId="4607" xr:uid="{00000000-0005-0000-0000-0000B44D0000}"/>
    <cellStyle name="강조색2 2 9 2 3" xfId="4608" xr:uid="{00000000-0005-0000-0000-0000B54D0000}"/>
    <cellStyle name="강조색2 2 9 2 4" xfId="4609" xr:uid="{00000000-0005-0000-0000-0000B64D0000}"/>
    <cellStyle name="강조색2 2 9 3" xfId="4610" xr:uid="{00000000-0005-0000-0000-0000B74D0000}"/>
    <cellStyle name="강조색2 2 9 4" xfId="4611" xr:uid="{00000000-0005-0000-0000-0000B84D0000}"/>
    <cellStyle name="강조색2 2 9 5" xfId="4612" xr:uid="{00000000-0005-0000-0000-0000B94D0000}"/>
    <cellStyle name="강조색2 3" xfId="4613" xr:uid="{00000000-0005-0000-0000-0000BA4D0000}"/>
    <cellStyle name="강조색2 3 10" xfId="4614" xr:uid="{00000000-0005-0000-0000-0000BB4D0000}"/>
    <cellStyle name="강조색2 3 10 2" xfId="4615" xr:uid="{00000000-0005-0000-0000-0000BC4D0000}"/>
    <cellStyle name="강조색2 3 10 3" xfId="4616" xr:uid="{00000000-0005-0000-0000-0000BD4D0000}"/>
    <cellStyle name="강조색2 3 10 4" xfId="4617" xr:uid="{00000000-0005-0000-0000-0000BE4D0000}"/>
    <cellStyle name="강조색2 3 11" xfId="4618" xr:uid="{00000000-0005-0000-0000-0000BF4D0000}"/>
    <cellStyle name="강조색2 3 11 2" xfId="4619" xr:uid="{00000000-0005-0000-0000-0000C04D0000}"/>
    <cellStyle name="강조색2 3 11 3" xfId="4620" xr:uid="{00000000-0005-0000-0000-0000C14D0000}"/>
    <cellStyle name="강조색2 3 11 4" xfId="4621" xr:uid="{00000000-0005-0000-0000-0000C24D0000}"/>
    <cellStyle name="강조색2 3 12" xfId="4622" xr:uid="{00000000-0005-0000-0000-0000C34D0000}"/>
    <cellStyle name="강조색2 3 12 2" xfId="4623" xr:uid="{00000000-0005-0000-0000-0000C44D0000}"/>
    <cellStyle name="강조색2 3 12 3" xfId="4624" xr:uid="{00000000-0005-0000-0000-0000C54D0000}"/>
    <cellStyle name="강조색2 3 12 4" xfId="4625" xr:uid="{00000000-0005-0000-0000-0000C64D0000}"/>
    <cellStyle name="강조색2 3 13" xfId="4626" xr:uid="{00000000-0005-0000-0000-0000C74D0000}"/>
    <cellStyle name="강조색2 3 14" xfId="4627" xr:uid="{00000000-0005-0000-0000-0000C84D0000}"/>
    <cellStyle name="강조색2 3 15" xfId="4628" xr:uid="{00000000-0005-0000-0000-0000C94D0000}"/>
    <cellStyle name="강조색2 3 2" xfId="4629" xr:uid="{00000000-0005-0000-0000-0000CA4D0000}"/>
    <cellStyle name="강조색2 3 2 2" xfId="4630" xr:uid="{00000000-0005-0000-0000-0000CB4D0000}"/>
    <cellStyle name="강조색2 3 2 2 2" xfId="4631" xr:uid="{00000000-0005-0000-0000-0000CC4D0000}"/>
    <cellStyle name="강조색2 3 2 2 3" xfId="4632" xr:uid="{00000000-0005-0000-0000-0000CD4D0000}"/>
    <cellStyle name="강조색2 3 2 2 4" xfId="4633" xr:uid="{00000000-0005-0000-0000-0000CE4D0000}"/>
    <cellStyle name="강조색2 3 2 3" xfId="4634" xr:uid="{00000000-0005-0000-0000-0000CF4D0000}"/>
    <cellStyle name="강조색2 3 2 4" xfId="4635" xr:uid="{00000000-0005-0000-0000-0000D04D0000}"/>
    <cellStyle name="강조색2 3 2 5" xfId="4636" xr:uid="{00000000-0005-0000-0000-0000D14D0000}"/>
    <cellStyle name="강조색2 3 3" xfId="4637" xr:uid="{00000000-0005-0000-0000-0000D24D0000}"/>
    <cellStyle name="강조색2 3 3 2" xfId="4638" xr:uid="{00000000-0005-0000-0000-0000D34D0000}"/>
    <cellStyle name="강조색2 3 3 2 2" xfId="4639" xr:uid="{00000000-0005-0000-0000-0000D44D0000}"/>
    <cellStyle name="강조색2 3 3 2 3" xfId="4640" xr:uid="{00000000-0005-0000-0000-0000D54D0000}"/>
    <cellStyle name="강조색2 3 3 2 4" xfId="4641" xr:uid="{00000000-0005-0000-0000-0000D64D0000}"/>
    <cellStyle name="강조색2 3 3 3" xfId="4642" xr:uid="{00000000-0005-0000-0000-0000D74D0000}"/>
    <cellStyle name="강조색2 3 3 4" xfId="4643" xr:uid="{00000000-0005-0000-0000-0000D84D0000}"/>
    <cellStyle name="강조색2 3 3 5" xfId="4644" xr:uid="{00000000-0005-0000-0000-0000D94D0000}"/>
    <cellStyle name="강조색2 3 4" xfId="4645" xr:uid="{00000000-0005-0000-0000-0000DA4D0000}"/>
    <cellStyle name="강조색2 3 4 2" xfId="4646" xr:uid="{00000000-0005-0000-0000-0000DB4D0000}"/>
    <cellStyle name="강조색2 3 4 2 2" xfId="4647" xr:uid="{00000000-0005-0000-0000-0000DC4D0000}"/>
    <cellStyle name="강조색2 3 4 2 3" xfId="4648" xr:uid="{00000000-0005-0000-0000-0000DD4D0000}"/>
    <cellStyle name="강조색2 3 4 2 4" xfId="4649" xr:uid="{00000000-0005-0000-0000-0000DE4D0000}"/>
    <cellStyle name="강조색2 3 4 3" xfId="4650" xr:uid="{00000000-0005-0000-0000-0000DF4D0000}"/>
    <cellStyle name="강조색2 3 4 4" xfId="4651" xr:uid="{00000000-0005-0000-0000-0000E04D0000}"/>
    <cellStyle name="강조색2 3 4 5" xfId="4652" xr:uid="{00000000-0005-0000-0000-0000E14D0000}"/>
    <cellStyle name="강조색2 3 5" xfId="4653" xr:uid="{00000000-0005-0000-0000-0000E24D0000}"/>
    <cellStyle name="강조색2 3 5 2" xfId="4654" xr:uid="{00000000-0005-0000-0000-0000E34D0000}"/>
    <cellStyle name="강조색2 3 5 2 2" xfId="4655" xr:uid="{00000000-0005-0000-0000-0000E44D0000}"/>
    <cellStyle name="강조색2 3 5 2 3" xfId="4656" xr:uid="{00000000-0005-0000-0000-0000E54D0000}"/>
    <cellStyle name="강조색2 3 5 2 4" xfId="4657" xr:uid="{00000000-0005-0000-0000-0000E64D0000}"/>
    <cellStyle name="강조색2 3 5 3" xfId="4658" xr:uid="{00000000-0005-0000-0000-0000E74D0000}"/>
    <cellStyle name="강조색2 3 5 4" xfId="4659" xr:uid="{00000000-0005-0000-0000-0000E84D0000}"/>
    <cellStyle name="강조색2 3 5 5" xfId="4660" xr:uid="{00000000-0005-0000-0000-0000E94D0000}"/>
    <cellStyle name="강조색2 3 6" xfId="4661" xr:uid="{00000000-0005-0000-0000-0000EA4D0000}"/>
    <cellStyle name="강조색2 3 6 2" xfId="4662" xr:uid="{00000000-0005-0000-0000-0000EB4D0000}"/>
    <cellStyle name="강조색2 3 6 2 2" xfId="4663" xr:uid="{00000000-0005-0000-0000-0000EC4D0000}"/>
    <cellStyle name="강조색2 3 6 2 3" xfId="4664" xr:uid="{00000000-0005-0000-0000-0000ED4D0000}"/>
    <cellStyle name="강조색2 3 6 2 4" xfId="4665" xr:uid="{00000000-0005-0000-0000-0000EE4D0000}"/>
    <cellStyle name="강조색2 3 6 3" xfId="4666" xr:uid="{00000000-0005-0000-0000-0000EF4D0000}"/>
    <cellStyle name="강조색2 3 6 4" xfId="4667" xr:uid="{00000000-0005-0000-0000-0000F04D0000}"/>
    <cellStyle name="강조색2 3 6 5" xfId="4668" xr:uid="{00000000-0005-0000-0000-0000F14D0000}"/>
    <cellStyle name="강조색2 3 7" xfId="4669" xr:uid="{00000000-0005-0000-0000-0000F24D0000}"/>
    <cellStyle name="강조색2 3 7 2" xfId="4670" xr:uid="{00000000-0005-0000-0000-0000F34D0000}"/>
    <cellStyle name="강조색2 3 7 2 2" xfId="4671" xr:uid="{00000000-0005-0000-0000-0000F44D0000}"/>
    <cellStyle name="강조색2 3 7 2 3" xfId="4672" xr:uid="{00000000-0005-0000-0000-0000F54D0000}"/>
    <cellStyle name="강조색2 3 7 2 4" xfId="4673" xr:uid="{00000000-0005-0000-0000-0000F64D0000}"/>
    <cellStyle name="강조색2 3 7 3" xfId="4674" xr:uid="{00000000-0005-0000-0000-0000F74D0000}"/>
    <cellStyle name="강조색2 3 7 4" xfId="4675" xr:uid="{00000000-0005-0000-0000-0000F84D0000}"/>
    <cellStyle name="강조색2 3 7 5" xfId="4676" xr:uid="{00000000-0005-0000-0000-0000F94D0000}"/>
    <cellStyle name="강조색2 3 8" xfId="4677" xr:uid="{00000000-0005-0000-0000-0000FA4D0000}"/>
    <cellStyle name="강조색2 3 8 2" xfId="4678" xr:uid="{00000000-0005-0000-0000-0000FB4D0000}"/>
    <cellStyle name="강조색2 3 8 2 2" xfId="4679" xr:uid="{00000000-0005-0000-0000-0000FC4D0000}"/>
    <cellStyle name="강조색2 3 8 2 3" xfId="4680" xr:uid="{00000000-0005-0000-0000-0000FD4D0000}"/>
    <cellStyle name="강조색2 3 8 2 4" xfId="4681" xr:uid="{00000000-0005-0000-0000-0000FE4D0000}"/>
    <cellStyle name="강조색2 3 8 3" xfId="4682" xr:uid="{00000000-0005-0000-0000-0000FF4D0000}"/>
    <cellStyle name="강조색2 3 8 4" xfId="4683" xr:uid="{00000000-0005-0000-0000-0000004E0000}"/>
    <cellStyle name="강조색2 3 8 5" xfId="4684" xr:uid="{00000000-0005-0000-0000-0000014E0000}"/>
    <cellStyle name="강조색2 3 9" xfId="4685" xr:uid="{00000000-0005-0000-0000-0000024E0000}"/>
    <cellStyle name="강조색2 3 9 2" xfId="4686" xr:uid="{00000000-0005-0000-0000-0000034E0000}"/>
    <cellStyle name="강조색2 3 9 2 2" xfId="4687" xr:uid="{00000000-0005-0000-0000-0000044E0000}"/>
    <cellStyle name="강조색2 3 9 2 3" xfId="4688" xr:uid="{00000000-0005-0000-0000-0000054E0000}"/>
    <cellStyle name="강조색2 3 9 2 4" xfId="4689" xr:uid="{00000000-0005-0000-0000-0000064E0000}"/>
    <cellStyle name="강조색2 3 9 3" xfId="4690" xr:uid="{00000000-0005-0000-0000-0000074E0000}"/>
    <cellStyle name="강조색2 3 9 4" xfId="4691" xr:uid="{00000000-0005-0000-0000-0000084E0000}"/>
    <cellStyle name="강조색2 3 9 5" xfId="4692" xr:uid="{00000000-0005-0000-0000-0000094E0000}"/>
    <cellStyle name="강조색2 4" xfId="4693" xr:uid="{00000000-0005-0000-0000-00000A4E0000}"/>
    <cellStyle name="강조색2 4 2" xfId="4694" xr:uid="{00000000-0005-0000-0000-00000B4E0000}"/>
    <cellStyle name="강조색2 4 3" xfId="4695" xr:uid="{00000000-0005-0000-0000-00000C4E0000}"/>
    <cellStyle name="강조색2 4 4" xfId="4696" xr:uid="{00000000-0005-0000-0000-00000D4E0000}"/>
    <cellStyle name="강조색2 5" xfId="4697" xr:uid="{00000000-0005-0000-0000-00000E4E0000}"/>
    <cellStyle name="강조색2 6" xfId="4698" xr:uid="{00000000-0005-0000-0000-00000F4E0000}"/>
    <cellStyle name="강조색2 7" xfId="4699" xr:uid="{00000000-0005-0000-0000-0000104E0000}"/>
    <cellStyle name="강조색2 8" xfId="4700" xr:uid="{00000000-0005-0000-0000-0000114E0000}"/>
    <cellStyle name="강조색2 9" xfId="4701" xr:uid="{00000000-0005-0000-0000-0000124E0000}"/>
    <cellStyle name="강조색3 2" xfId="4702" xr:uid="{00000000-0005-0000-0000-0000134E0000}"/>
    <cellStyle name="강조색3 2 10" xfId="4703" xr:uid="{00000000-0005-0000-0000-0000144E0000}"/>
    <cellStyle name="강조색3 2 10 2" xfId="4704" xr:uid="{00000000-0005-0000-0000-0000154E0000}"/>
    <cellStyle name="강조색3 2 10 3" xfId="4705" xr:uid="{00000000-0005-0000-0000-0000164E0000}"/>
    <cellStyle name="강조색3 2 10 4" xfId="4706" xr:uid="{00000000-0005-0000-0000-0000174E0000}"/>
    <cellStyle name="강조색3 2 11" xfId="4707" xr:uid="{00000000-0005-0000-0000-0000184E0000}"/>
    <cellStyle name="강조색3 2 11 2" xfId="4708" xr:uid="{00000000-0005-0000-0000-0000194E0000}"/>
    <cellStyle name="강조색3 2 11 3" xfId="4709" xr:uid="{00000000-0005-0000-0000-00001A4E0000}"/>
    <cellStyle name="강조색3 2 11 4" xfId="4710" xr:uid="{00000000-0005-0000-0000-00001B4E0000}"/>
    <cellStyle name="강조색3 2 12" xfId="4711" xr:uid="{00000000-0005-0000-0000-00001C4E0000}"/>
    <cellStyle name="강조색3 2 12 2" xfId="4712" xr:uid="{00000000-0005-0000-0000-00001D4E0000}"/>
    <cellStyle name="강조색3 2 12 2 2" xfId="4713" xr:uid="{00000000-0005-0000-0000-00001E4E0000}"/>
    <cellStyle name="강조색3 2 12 2 3" xfId="4714" xr:uid="{00000000-0005-0000-0000-00001F4E0000}"/>
    <cellStyle name="강조색3 2 12 3" xfId="4715" xr:uid="{00000000-0005-0000-0000-0000204E0000}"/>
    <cellStyle name="강조색3 2 12 3 2" xfId="4716" xr:uid="{00000000-0005-0000-0000-0000214E0000}"/>
    <cellStyle name="강조색3 2 12 3 3" xfId="4717" xr:uid="{00000000-0005-0000-0000-0000224E0000}"/>
    <cellStyle name="강조색3 2 12 4" xfId="4718" xr:uid="{00000000-0005-0000-0000-0000234E0000}"/>
    <cellStyle name="강조색3 2 13" xfId="4719" xr:uid="{00000000-0005-0000-0000-0000244E0000}"/>
    <cellStyle name="강조색3 2 13 2" xfId="4720" xr:uid="{00000000-0005-0000-0000-0000254E0000}"/>
    <cellStyle name="강조색3 2 13 3" xfId="4721" xr:uid="{00000000-0005-0000-0000-0000264E0000}"/>
    <cellStyle name="강조색3 2 13 4" xfId="4722" xr:uid="{00000000-0005-0000-0000-0000274E0000}"/>
    <cellStyle name="강조색3 2 14" xfId="4723" xr:uid="{00000000-0005-0000-0000-0000284E0000}"/>
    <cellStyle name="강조색3 2 14 2" xfId="4724" xr:uid="{00000000-0005-0000-0000-0000294E0000}"/>
    <cellStyle name="강조색3 2 14 3" xfId="4725" xr:uid="{00000000-0005-0000-0000-00002A4E0000}"/>
    <cellStyle name="강조색3 2 14 4" xfId="4726" xr:uid="{00000000-0005-0000-0000-00002B4E0000}"/>
    <cellStyle name="강조색3 2 15" xfId="4727" xr:uid="{00000000-0005-0000-0000-00002C4E0000}"/>
    <cellStyle name="강조색3 2 15 2" xfId="4728" xr:uid="{00000000-0005-0000-0000-00002D4E0000}"/>
    <cellStyle name="강조색3 2 15 3" xfId="4729" xr:uid="{00000000-0005-0000-0000-00002E4E0000}"/>
    <cellStyle name="강조색3 2 15 4" xfId="4730" xr:uid="{00000000-0005-0000-0000-00002F4E0000}"/>
    <cellStyle name="강조색3 2 16" xfId="4731" xr:uid="{00000000-0005-0000-0000-0000304E0000}"/>
    <cellStyle name="강조색3 2 16 2" xfId="4732" xr:uid="{00000000-0005-0000-0000-0000314E0000}"/>
    <cellStyle name="강조색3 2 16 3" xfId="4733" xr:uid="{00000000-0005-0000-0000-0000324E0000}"/>
    <cellStyle name="강조색3 2 16 4" xfId="4734" xr:uid="{00000000-0005-0000-0000-0000334E0000}"/>
    <cellStyle name="강조색3 2 17" xfId="4735" xr:uid="{00000000-0005-0000-0000-0000344E0000}"/>
    <cellStyle name="강조색3 2 18" xfId="4736" xr:uid="{00000000-0005-0000-0000-0000354E0000}"/>
    <cellStyle name="강조색3 2 19" xfId="4737" xr:uid="{00000000-0005-0000-0000-0000364E0000}"/>
    <cellStyle name="강조색3 2 2" xfId="4738" xr:uid="{00000000-0005-0000-0000-0000374E0000}"/>
    <cellStyle name="강조색3 2 2 2" xfId="4739" xr:uid="{00000000-0005-0000-0000-0000384E0000}"/>
    <cellStyle name="강조색3 2 2 2 2" xfId="4740" xr:uid="{00000000-0005-0000-0000-0000394E0000}"/>
    <cellStyle name="강조색3 2 2 2 3" xfId="4741" xr:uid="{00000000-0005-0000-0000-00003A4E0000}"/>
    <cellStyle name="강조색3 2 2 2 4" xfId="4742" xr:uid="{00000000-0005-0000-0000-00003B4E0000}"/>
    <cellStyle name="강조색3 2 2 3" xfId="4743" xr:uid="{00000000-0005-0000-0000-00003C4E0000}"/>
    <cellStyle name="강조색3 2 2 4" xfId="4744" xr:uid="{00000000-0005-0000-0000-00003D4E0000}"/>
    <cellStyle name="강조색3 2 2 5" xfId="4745" xr:uid="{00000000-0005-0000-0000-00003E4E0000}"/>
    <cellStyle name="강조색3 2 3" xfId="4746" xr:uid="{00000000-0005-0000-0000-00003F4E0000}"/>
    <cellStyle name="강조색3 2 3 2" xfId="4747" xr:uid="{00000000-0005-0000-0000-0000404E0000}"/>
    <cellStyle name="강조색3 2 3 2 2" xfId="4748" xr:uid="{00000000-0005-0000-0000-0000414E0000}"/>
    <cellStyle name="강조색3 2 3 2 3" xfId="4749" xr:uid="{00000000-0005-0000-0000-0000424E0000}"/>
    <cellStyle name="강조색3 2 3 2 4" xfId="4750" xr:uid="{00000000-0005-0000-0000-0000434E0000}"/>
    <cellStyle name="강조색3 2 3 3" xfId="4751" xr:uid="{00000000-0005-0000-0000-0000444E0000}"/>
    <cellStyle name="강조색3 2 3 4" xfId="4752" xr:uid="{00000000-0005-0000-0000-0000454E0000}"/>
    <cellStyle name="강조색3 2 3 5" xfId="4753" xr:uid="{00000000-0005-0000-0000-0000464E0000}"/>
    <cellStyle name="강조색3 2 4" xfId="4754" xr:uid="{00000000-0005-0000-0000-0000474E0000}"/>
    <cellStyle name="강조색3 2 4 2" xfId="4755" xr:uid="{00000000-0005-0000-0000-0000484E0000}"/>
    <cellStyle name="강조색3 2 4 2 2" xfId="4756" xr:uid="{00000000-0005-0000-0000-0000494E0000}"/>
    <cellStyle name="강조색3 2 4 2 3" xfId="4757" xr:uid="{00000000-0005-0000-0000-00004A4E0000}"/>
    <cellStyle name="강조색3 2 4 2 4" xfId="4758" xr:uid="{00000000-0005-0000-0000-00004B4E0000}"/>
    <cellStyle name="강조색3 2 4 3" xfId="4759" xr:uid="{00000000-0005-0000-0000-00004C4E0000}"/>
    <cellStyle name="강조색3 2 4 4" xfId="4760" xr:uid="{00000000-0005-0000-0000-00004D4E0000}"/>
    <cellStyle name="강조색3 2 4 5" xfId="4761" xr:uid="{00000000-0005-0000-0000-00004E4E0000}"/>
    <cellStyle name="강조색3 2 5" xfId="4762" xr:uid="{00000000-0005-0000-0000-00004F4E0000}"/>
    <cellStyle name="강조색3 2 5 2" xfId="4763" xr:uid="{00000000-0005-0000-0000-0000504E0000}"/>
    <cellStyle name="강조색3 2 5 2 2" xfId="4764" xr:uid="{00000000-0005-0000-0000-0000514E0000}"/>
    <cellStyle name="강조색3 2 5 2 3" xfId="4765" xr:uid="{00000000-0005-0000-0000-0000524E0000}"/>
    <cellStyle name="강조색3 2 5 2 4" xfId="4766" xr:uid="{00000000-0005-0000-0000-0000534E0000}"/>
    <cellStyle name="강조색3 2 5 3" xfId="4767" xr:uid="{00000000-0005-0000-0000-0000544E0000}"/>
    <cellStyle name="강조색3 2 5 4" xfId="4768" xr:uid="{00000000-0005-0000-0000-0000554E0000}"/>
    <cellStyle name="강조색3 2 5 5" xfId="4769" xr:uid="{00000000-0005-0000-0000-0000564E0000}"/>
    <cellStyle name="강조색3 2 6" xfId="4770" xr:uid="{00000000-0005-0000-0000-0000574E0000}"/>
    <cellStyle name="강조색3 2 6 2" xfId="4771" xr:uid="{00000000-0005-0000-0000-0000584E0000}"/>
    <cellStyle name="강조색3 2 6 2 2" xfId="4772" xr:uid="{00000000-0005-0000-0000-0000594E0000}"/>
    <cellStyle name="강조색3 2 6 2 3" xfId="4773" xr:uid="{00000000-0005-0000-0000-00005A4E0000}"/>
    <cellStyle name="강조색3 2 6 2 4" xfId="4774" xr:uid="{00000000-0005-0000-0000-00005B4E0000}"/>
    <cellStyle name="강조색3 2 6 3" xfId="4775" xr:uid="{00000000-0005-0000-0000-00005C4E0000}"/>
    <cellStyle name="강조색3 2 6 4" xfId="4776" xr:uid="{00000000-0005-0000-0000-00005D4E0000}"/>
    <cellStyle name="강조색3 2 6 5" xfId="4777" xr:uid="{00000000-0005-0000-0000-00005E4E0000}"/>
    <cellStyle name="강조색3 2 7" xfId="4778" xr:uid="{00000000-0005-0000-0000-00005F4E0000}"/>
    <cellStyle name="강조색3 2 7 2" xfId="4779" xr:uid="{00000000-0005-0000-0000-0000604E0000}"/>
    <cellStyle name="강조색3 2 7 2 2" xfId="4780" xr:uid="{00000000-0005-0000-0000-0000614E0000}"/>
    <cellStyle name="강조색3 2 7 2 3" xfId="4781" xr:uid="{00000000-0005-0000-0000-0000624E0000}"/>
    <cellStyle name="강조색3 2 7 2 4" xfId="4782" xr:uid="{00000000-0005-0000-0000-0000634E0000}"/>
    <cellStyle name="강조색3 2 7 3" xfId="4783" xr:uid="{00000000-0005-0000-0000-0000644E0000}"/>
    <cellStyle name="강조색3 2 7 4" xfId="4784" xr:uid="{00000000-0005-0000-0000-0000654E0000}"/>
    <cellStyle name="강조색3 2 7 5" xfId="4785" xr:uid="{00000000-0005-0000-0000-0000664E0000}"/>
    <cellStyle name="강조색3 2 8" xfId="4786" xr:uid="{00000000-0005-0000-0000-0000674E0000}"/>
    <cellStyle name="강조색3 2 8 2" xfId="4787" xr:uid="{00000000-0005-0000-0000-0000684E0000}"/>
    <cellStyle name="강조색3 2 8 2 2" xfId="4788" xr:uid="{00000000-0005-0000-0000-0000694E0000}"/>
    <cellStyle name="강조색3 2 8 2 3" xfId="4789" xr:uid="{00000000-0005-0000-0000-00006A4E0000}"/>
    <cellStyle name="강조색3 2 8 2 4" xfId="4790" xr:uid="{00000000-0005-0000-0000-00006B4E0000}"/>
    <cellStyle name="강조색3 2 8 3" xfId="4791" xr:uid="{00000000-0005-0000-0000-00006C4E0000}"/>
    <cellStyle name="강조색3 2 8 4" xfId="4792" xr:uid="{00000000-0005-0000-0000-00006D4E0000}"/>
    <cellStyle name="강조색3 2 8 5" xfId="4793" xr:uid="{00000000-0005-0000-0000-00006E4E0000}"/>
    <cellStyle name="강조색3 2 9" xfId="4794" xr:uid="{00000000-0005-0000-0000-00006F4E0000}"/>
    <cellStyle name="강조색3 2 9 2" xfId="4795" xr:uid="{00000000-0005-0000-0000-0000704E0000}"/>
    <cellStyle name="강조색3 2 9 2 2" xfId="4796" xr:uid="{00000000-0005-0000-0000-0000714E0000}"/>
    <cellStyle name="강조색3 2 9 2 3" xfId="4797" xr:uid="{00000000-0005-0000-0000-0000724E0000}"/>
    <cellStyle name="강조색3 2 9 2 4" xfId="4798" xr:uid="{00000000-0005-0000-0000-0000734E0000}"/>
    <cellStyle name="강조색3 2 9 3" xfId="4799" xr:uid="{00000000-0005-0000-0000-0000744E0000}"/>
    <cellStyle name="강조색3 2 9 4" xfId="4800" xr:uid="{00000000-0005-0000-0000-0000754E0000}"/>
    <cellStyle name="강조색3 2 9 5" xfId="4801" xr:uid="{00000000-0005-0000-0000-0000764E0000}"/>
    <cellStyle name="강조색3 3" xfId="4802" xr:uid="{00000000-0005-0000-0000-0000774E0000}"/>
    <cellStyle name="강조색3 3 10" xfId="4803" xr:uid="{00000000-0005-0000-0000-0000784E0000}"/>
    <cellStyle name="강조색3 3 10 2" xfId="4804" xr:uid="{00000000-0005-0000-0000-0000794E0000}"/>
    <cellStyle name="강조색3 3 10 3" xfId="4805" xr:uid="{00000000-0005-0000-0000-00007A4E0000}"/>
    <cellStyle name="강조색3 3 10 4" xfId="4806" xr:uid="{00000000-0005-0000-0000-00007B4E0000}"/>
    <cellStyle name="강조색3 3 11" xfId="4807" xr:uid="{00000000-0005-0000-0000-00007C4E0000}"/>
    <cellStyle name="강조색3 3 11 2" xfId="4808" xr:uid="{00000000-0005-0000-0000-00007D4E0000}"/>
    <cellStyle name="강조색3 3 11 3" xfId="4809" xr:uid="{00000000-0005-0000-0000-00007E4E0000}"/>
    <cellStyle name="강조색3 3 11 4" xfId="4810" xr:uid="{00000000-0005-0000-0000-00007F4E0000}"/>
    <cellStyle name="강조색3 3 12" xfId="4811" xr:uid="{00000000-0005-0000-0000-0000804E0000}"/>
    <cellStyle name="강조색3 3 12 2" xfId="4812" xr:uid="{00000000-0005-0000-0000-0000814E0000}"/>
    <cellStyle name="강조색3 3 12 3" xfId="4813" xr:uid="{00000000-0005-0000-0000-0000824E0000}"/>
    <cellStyle name="강조색3 3 12 4" xfId="4814" xr:uid="{00000000-0005-0000-0000-0000834E0000}"/>
    <cellStyle name="강조색3 3 13" xfId="4815" xr:uid="{00000000-0005-0000-0000-0000844E0000}"/>
    <cellStyle name="강조색3 3 14" xfId="4816" xr:uid="{00000000-0005-0000-0000-0000854E0000}"/>
    <cellStyle name="강조색3 3 15" xfId="4817" xr:uid="{00000000-0005-0000-0000-0000864E0000}"/>
    <cellStyle name="강조색3 3 2" xfId="4818" xr:uid="{00000000-0005-0000-0000-0000874E0000}"/>
    <cellStyle name="강조색3 3 2 2" xfId="4819" xr:uid="{00000000-0005-0000-0000-0000884E0000}"/>
    <cellStyle name="강조색3 3 2 2 2" xfId="4820" xr:uid="{00000000-0005-0000-0000-0000894E0000}"/>
    <cellStyle name="강조색3 3 2 2 3" xfId="4821" xr:uid="{00000000-0005-0000-0000-00008A4E0000}"/>
    <cellStyle name="강조색3 3 2 2 4" xfId="4822" xr:uid="{00000000-0005-0000-0000-00008B4E0000}"/>
    <cellStyle name="강조색3 3 2 3" xfId="4823" xr:uid="{00000000-0005-0000-0000-00008C4E0000}"/>
    <cellStyle name="강조색3 3 2 4" xfId="4824" xr:uid="{00000000-0005-0000-0000-00008D4E0000}"/>
    <cellStyle name="강조색3 3 2 5" xfId="4825" xr:uid="{00000000-0005-0000-0000-00008E4E0000}"/>
    <cellStyle name="강조색3 3 3" xfId="4826" xr:uid="{00000000-0005-0000-0000-00008F4E0000}"/>
    <cellStyle name="강조색3 3 3 2" xfId="4827" xr:uid="{00000000-0005-0000-0000-0000904E0000}"/>
    <cellStyle name="강조색3 3 3 2 2" xfId="4828" xr:uid="{00000000-0005-0000-0000-0000914E0000}"/>
    <cellStyle name="강조색3 3 3 2 3" xfId="4829" xr:uid="{00000000-0005-0000-0000-0000924E0000}"/>
    <cellStyle name="강조색3 3 3 2 4" xfId="4830" xr:uid="{00000000-0005-0000-0000-0000934E0000}"/>
    <cellStyle name="강조색3 3 3 3" xfId="4831" xr:uid="{00000000-0005-0000-0000-0000944E0000}"/>
    <cellStyle name="강조색3 3 3 4" xfId="4832" xr:uid="{00000000-0005-0000-0000-0000954E0000}"/>
    <cellStyle name="강조색3 3 3 5" xfId="4833" xr:uid="{00000000-0005-0000-0000-0000964E0000}"/>
    <cellStyle name="강조색3 3 4" xfId="4834" xr:uid="{00000000-0005-0000-0000-0000974E0000}"/>
    <cellStyle name="강조색3 3 4 2" xfId="4835" xr:uid="{00000000-0005-0000-0000-0000984E0000}"/>
    <cellStyle name="강조색3 3 4 2 2" xfId="4836" xr:uid="{00000000-0005-0000-0000-0000994E0000}"/>
    <cellStyle name="강조색3 3 4 2 3" xfId="4837" xr:uid="{00000000-0005-0000-0000-00009A4E0000}"/>
    <cellStyle name="강조색3 3 4 2 4" xfId="4838" xr:uid="{00000000-0005-0000-0000-00009B4E0000}"/>
    <cellStyle name="강조색3 3 4 3" xfId="4839" xr:uid="{00000000-0005-0000-0000-00009C4E0000}"/>
    <cellStyle name="강조색3 3 4 4" xfId="4840" xr:uid="{00000000-0005-0000-0000-00009D4E0000}"/>
    <cellStyle name="강조색3 3 4 5" xfId="4841" xr:uid="{00000000-0005-0000-0000-00009E4E0000}"/>
    <cellStyle name="강조색3 3 5" xfId="4842" xr:uid="{00000000-0005-0000-0000-00009F4E0000}"/>
    <cellStyle name="강조색3 3 5 2" xfId="4843" xr:uid="{00000000-0005-0000-0000-0000A04E0000}"/>
    <cellStyle name="강조색3 3 5 2 2" xfId="4844" xr:uid="{00000000-0005-0000-0000-0000A14E0000}"/>
    <cellStyle name="강조색3 3 5 2 3" xfId="4845" xr:uid="{00000000-0005-0000-0000-0000A24E0000}"/>
    <cellStyle name="강조색3 3 5 2 4" xfId="4846" xr:uid="{00000000-0005-0000-0000-0000A34E0000}"/>
    <cellStyle name="강조색3 3 5 3" xfId="4847" xr:uid="{00000000-0005-0000-0000-0000A44E0000}"/>
    <cellStyle name="강조색3 3 5 4" xfId="4848" xr:uid="{00000000-0005-0000-0000-0000A54E0000}"/>
    <cellStyle name="강조색3 3 5 5" xfId="4849" xr:uid="{00000000-0005-0000-0000-0000A64E0000}"/>
    <cellStyle name="강조색3 3 6" xfId="4850" xr:uid="{00000000-0005-0000-0000-0000A74E0000}"/>
    <cellStyle name="강조색3 3 6 2" xfId="4851" xr:uid="{00000000-0005-0000-0000-0000A84E0000}"/>
    <cellStyle name="강조색3 3 6 2 2" xfId="4852" xr:uid="{00000000-0005-0000-0000-0000A94E0000}"/>
    <cellStyle name="강조색3 3 6 2 3" xfId="4853" xr:uid="{00000000-0005-0000-0000-0000AA4E0000}"/>
    <cellStyle name="강조색3 3 6 2 4" xfId="4854" xr:uid="{00000000-0005-0000-0000-0000AB4E0000}"/>
    <cellStyle name="강조색3 3 6 3" xfId="4855" xr:uid="{00000000-0005-0000-0000-0000AC4E0000}"/>
    <cellStyle name="강조색3 3 6 4" xfId="4856" xr:uid="{00000000-0005-0000-0000-0000AD4E0000}"/>
    <cellStyle name="강조색3 3 6 5" xfId="4857" xr:uid="{00000000-0005-0000-0000-0000AE4E0000}"/>
    <cellStyle name="강조색3 3 7" xfId="4858" xr:uid="{00000000-0005-0000-0000-0000AF4E0000}"/>
    <cellStyle name="강조색3 3 7 2" xfId="4859" xr:uid="{00000000-0005-0000-0000-0000B04E0000}"/>
    <cellStyle name="강조색3 3 7 2 2" xfId="4860" xr:uid="{00000000-0005-0000-0000-0000B14E0000}"/>
    <cellStyle name="강조색3 3 7 2 3" xfId="4861" xr:uid="{00000000-0005-0000-0000-0000B24E0000}"/>
    <cellStyle name="강조색3 3 7 2 4" xfId="4862" xr:uid="{00000000-0005-0000-0000-0000B34E0000}"/>
    <cellStyle name="강조색3 3 7 3" xfId="4863" xr:uid="{00000000-0005-0000-0000-0000B44E0000}"/>
    <cellStyle name="강조색3 3 7 4" xfId="4864" xr:uid="{00000000-0005-0000-0000-0000B54E0000}"/>
    <cellStyle name="강조색3 3 7 5" xfId="4865" xr:uid="{00000000-0005-0000-0000-0000B64E0000}"/>
    <cellStyle name="강조색3 3 8" xfId="4866" xr:uid="{00000000-0005-0000-0000-0000B74E0000}"/>
    <cellStyle name="강조색3 3 8 2" xfId="4867" xr:uid="{00000000-0005-0000-0000-0000B84E0000}"/>
    <cellStyle name="강조색3 3 8 2 2" xfId="4868" xr:uid="{00000000-0005-0000-0000-0000B94E0000}"/>
    <cellStyle name="강조색3 3 8 2 3" xfId="4869" xr:uid="{00000000-0005-0000-0000-0000BA4E0000}"/>
    <cellStyle name="강조색3 3 8 2 4" xfId="4870" xr:uid="{00000000-0005-0000-0000-0000BB4E0000}"/>
    <cellStyle name="강조색3 3 8 3" xfId="4871" xr:uid="{00000000-0005-0000-0000-0000BC4E0000}"/>
    <cellStyle name="강조색3 3 8 4" xfId="4872" xr:uid="{00000000-0005-0000-0000-0000BD4E0000}"/>
    <cellStyle name="강조색3 3 8 5" xfId="4873" xr:uid="{00000000-0005-0000-0000-0000BE4E0000}"/>
    <cellStyle name="강조색3 3 9" xfId="4874" xr:uid="{00000000-0005-0000-0000-0000BF4E0000}"/>
    <cellStyle name="강조색3 3 9 2" xfId="4875" xr:uid="{00000000-0005-0000-0000-0000C04E0000}"/>
    <cellStyle name="강조색3 3 9 2 2" xfId="4876" xr:uid="{00000000-0005-0000-0000-0000C14E0000}"/>
    <cellStyle name="강조색3 3 9 2 3" xfId="4877" xr:uid="{00000000-0005-0000-0000-0000C24E0000}"/>
    <cellStyle name="강조색3 3 9 2 4" xfId="4878" xr:uid="{00000000-0005-0000-0000-0000C34E0000}"/>
    <cellStyle name="강조색3 3 9 3" xfId="4879" xr:uid="{00000000-0005-0000-0000-0000C44E0000}"/>
    <cellStyle name="강조색3 3 9 4" xfId="4880" xr:uid="{00000000-0005-0000-0000-0000C54E0000}"/>
    <cellStyle name="강조색3 3 9 5" xfId="4881" xr:uid="{00000000-0005-0000-0000-0000C64E0000}"/>
    <cellStyle name="강조색3 4" xfId="4882" xr:uid="{00000000-0005-0000-0000-0000C74E0000}"/>
    <cellStyle name="강조색3 4 2" xfId="4883" xr:uid="{00000000-0005-0000-0000-0000C84E0000}"/>
    <cellStyle name="강조색3 4 3" xfId="4884" xr:uid="{00000000-0005-0000-0000-0000C94E0000}"/>
    <cellStyle name="강조색3 4 4" xfId="4885" xr:uid="{00000000-0005-0000-0000-0000CA4E0000}"/>
    <cellStyle name="강조색3 5" xfId="4886" xr:uid="{00000000-0005-0000-0000-0000CB4E0000}"/>
    <cellStyle name="강조색3 6" xfId="4887" xr:uid="{00000000-0005-0000-0000-0000CC4E0000}"/>
    <cellStyle name="강조색3 7" xfId="4888" xr:uid="{00000000-0005-0000-0000-0000CD4E0000}"/>
    <cellStyle name="강조색3 8" xfId="4889" xr:uid="{00000000-0005-0000-0000-0000CE4E0000}"/>
    <cellStyle name="강조색3 9" xfId="4890" xr:uid="{00000000-0005-0000-0000-0000CF4E0000}"/>
    <cellStyle name="강조색4 2" xfId="4891" xr:uid="{00000000-0005-0000-0000-0000D04E0000}"/>
    <cellStyle name="강조색4 2 10" xfId="4892" xr:uid="{00000000-0005-0000-0000-0000D14E0000}"/>
    <cellStyle name="강조색4 2 10 2" xfId="4893" xr:uid="{00000000-0005-0000-0000-0000D24E0000}"/>
    <cellStyle name="강조색4 2 10 3" xfId="4894" xr:uid="{00000000-0005-0000-0000-0000D34E0000}"/>
    <cellStyle name="강조색4 2 10 4" xfId="4895" xr:uid="{00000000-0005-0000-0000-0000D44E0000}"/>
    <cellStyle name="강조색4 2 11" xfId="4896" xr:uid="{00000000-0005-0000-0000-0000D54E0000}"/>
    <cellStyle name="강조색4 2 11 2" xfId="4897" xr:uid="{00000000-0005-0000-0000-0000D64E0000}"/>
    <cellStyle name="강조색4 2 11 3" xfId="4898" xr:uid="{00000000-0005-0000-0000-0000D74E0000}"/>
    <cellStyle name="강조색4 2 11 4" xfId="4899" xr:uid="{00000000-0005-0000-0000-0000D84E0000}"/>
    <cellStyle name="강조색4 2 12" xfId="4900" xr:uid="{00000000-0005-0000-0000-0000D94E0000}"/>
    <cellStyle name="강조색4 2 12 2" xfId="4901" xr:uid="{00000000-0005-0000-0000-0000DA4E0000}"/>
    <cellStyle name="강조색4 2 12 2 2" xfId="4902" xr:uid="{00000000-0005-0000-0000-0000DB4E0000}"/>
    <cellStyle name="강조색4 2 12 2 3" xfId="4903" xr:uid="{00000000-0005-0000-0000-0000DC4E0000}"/>
    <cellStyle name="강조색4 2 12 3" xfId="4904" xr:uid="{00000000-0005-0000-0000-0000DD4E0000}"/>
    <cellStyle name="강조색4 2 12 3 2" xfId="4905" xr:uid="{00000000-0005-0000-0000-0000DE4E0000}"/>
    <cellStyle name="강조색4 2 12 3 3" xfId="4906" xr:uid="{00000000-0005-0000-0000-0000DF4E0000}"/>
    <cellStyle name="강조색4 2 12 4" xfId="4907" xr:uid="{00000000-0005-0000-0000-0000E04E0000}"/>
    <cellStyle name="강조색4 2 13" xfId="4908" xr:uid="{00000000-0005-0000-0000-0000E14E0000}"/>
    <cellStyle name="강조색4 2 13 2" xfId="4909" xr:uid="{00000000-0005-0000-0000-0000E24E0000}"/>
    <cellStyle name="강조색4 2 13 3" xfId="4910" xr:uid="{00000000-0005-0000-0000-0000E34E0000}"/>
    <cellStyle name="강조색4 2 13 4" xfId="4911" xr:uid="{00000000-0005-0000-0000-0000E44E0000}"/>
    <cellStyle name="강조색4 2 14" xfId="4912" xr:uid="{00000000-0005-0000-0000-0000E54E0000}"/>
    <cellStyle name="강조색4 2 14 2" xfId="4913" xr:uid="{00000000-0005-0000-0000-0000E64E0000}"/>
    <cellStyle name="강조색4 2 14 3" xfId="4914" xr:uid="{00000000-0005-0000-0000-0000E74E0000}"/>
    <cellStyle name="강조색4 2 14 4" xfId="4915" xr:uid="{00000000-0005-0000-0000-0000E84E0000}"/>
    <cellStyle name="강조색4 2 15" xfId="4916" xr:uid="{00000000-0005-0000-0000-0000E94E0000}"/>
    <cellStyle name="강조색4 2 15 2" xfId="4917" xr:uid="{00000000-0005-0000-0000-0000EA4E0000}"/>
    <cellStyle name="강조색4 2 15 3" xfId="4918" xr:uid="{00000000-0005-0000-0000-0000EB4E0000}"/>
    <cellStyle name="강조색4 2 15 4" xfId="4919" xr:uid="{00000000-0005-0000-0000-0000EC4E0000}"/>
    <cellStyle name="강조색4 2 16" xfId="4920" xr:uid="{00000000-0005-0000-0000-0000ED4E0000}"/>
    <cellStyle name="강조색4 2 16 2" xfId="4921" xr:uid="{00000000-0005-0000-0000-0000EE4E0000}"/>
    <cellStyle name="강조색4 2 16 3" xfId="4922" xr:uid="{00000000-0005-0000-0000-0000EF4E0000}"/>
    <cellStyle name="강조색4 2 16 4" xfId="4923" xr:uid="{00000000-0005-0000-0000-0000F04E0000}"/>
    <cellStyle name="강조색4 2 17" xfId="4924" xr:uid="{00000000-0005-0000-0000-0000F14E0000}"/>
    <cellStyle name="강조색4 2 18" xfId="4925" xr:uid="{00000000-0005-0000-0000-0000F24E0000}"/>
    <cellStyle name="강조색4 2 19" xfId="4926" xr:uid="{00000000-0005-0000-0000-0000F34E0000}"/>
    <cellStyle name="강조색4 2 2" xfId="4927" xr:uid="{00000000-0005-0000-0000-0000F44E0000}"/>
    <cellStyle name="강조색4 2 2 2" xfId="4928" xr:uid="{00000000-0005-0000-0000-0000F54E0000}"/>
    <cellStyle name="강조색4 2 2 2 2" xfId="4929" xr:uid="{00000000-0005-0000-0000-0000F64E0000}"/>
    <cellStyle name="강조색4 2 2 2 3" xfId="4930" xr:uid="{00000000-0005-0000-0000-0000F74E0000}"/>
    <cellStyle name="강조색4 2 2 2 4" xfId="4931" xr:uid="{00000000-0005-0000-0000-0000F84E0000}"/>
    <cellStyle name="강조색4 2 2 3" xfId="4932" xr:uid="{00000000-0005-0000-0000-0000F94E0000}"/>
    <cellStyle name="강조색4 2 2 4" xfId="4933" xr:uid="{00000000-0005-0000-0000-0000FA4E0000}"/>
    <cellStyle name="강조색4 2 2 5" xfId="4934" xr:uid="{00000000-0005-0000-0000-0000FB4E0000}"/>
    <cellStyle name="강조색4 2 3" xfId="4935" xr:uid="{00000000-0005-0000-0000-0000FC4E0000}"/>
    <cellStyle name="강조색4 2 3 2" xfId="4936" xr:uid="{00000000-0005-0000-0000-0000FD4E0000}"/>
    <cellStyle name="강조색4 2 3 2 2" xfId="4937" xr:uid="{00000000-0005-0000-0000-0000FE4E0000}"/>
    <cellStyle name="강조색4 2 3 2 3" xfId="4938" xr:uid="{00000000-0005-0000-0000-0000FF4E0000}"/>
    <cellStyle name="강조색4 2 3 2 4" xfId="4939" xr:uid="{00000000-0005-0000-0000-0000004F0000}"/>
    <cellStyle name="강조색4 2 3 3" xfId="4940" xr:uid="{00000000-0005-0000-0000-0000014F0000}"/>
    <cellStyle name="강조색4 2 3 4" xfId="4941" xr:uid="{00000000-0005-0000-0000-0000024F0000}"/>
    <cellStyle name="강조색4 2 3 5" xfId="4942" xr:uid="{00000000-0005-0000-0000-0000034F0000}"/>
    <cellStyle name="강조색4 2 4" xfId="4943" xr:uid="{00000000-0005-0000-0000-0000044F0000}"/>
    <cellStyle name="강조색4 2 4 2" xfId="4944" xr:uid="{00000000-0005-0000-0000-0000054F0000}"/>
    <cellStyle name="강조색4 2 4 2 2" xfId="4945" xr:uid="{00000000-0005-0000-0000-0000064F0000}"/>
    <cellStyle name="강조색4 2 4 2 3" xfId="4946" xr:uid="{00000000-0005-0000-0000-0000074F0000}"/>
    <cellStyle name="강조색4 2 4 2 4" xfId="4947" xr:uid="{00000000-0005-0000-0000-0000084F0000}"/>
    <cellStyle name="강조색4 2 4 3" xfId="4948" xr:uid="{00000000-0005-0000-0000-0000094F0000}"/>
    <cellStyle name="강조색4 2 4 4" xfId="4949" xr:uid="{00000000-0005-0000-0000-00000A4F0000}"/>
    <cellStyle name="강조색4 2 4 5" xfId="4950" xr:uid="{00000000-0005-0000-0000-00000B4F0000}"/>
    <cellStyle name="강조색4 2 5" xfId="4951" xr:uid="{00000000-0005-0000-0000-00000C4F0000}"/>
    <cellStyle name="강조색4 2 5 2" xfId="4952" xr:uid="{00000000-0005-0000-0000-00000D4F0000}"/>
    <cellStyle name="강조색4 2 5 2 2" xfId="4953" xr:uid="{00000000-0005-0000-0000-00000E4F0000}"/>
    <cellStyle name="강조색4 2 5 2 3" xfId="4954" xr:uid="{00000000-0005-0000-0000-00000F4F0000}"/>
    <cellStyle name="강조색4 2 5 2 4" xfId="4955" xr:uid="{00000000-0005-0000-0000-0000104F0000}"/>
    <cellStyle name="강조색4 2 5 3" xfId="4956" xr:uid="{00000000-0005-0000-0000-0000114F0000}"/>
    <cellStyle name="강조색4 2 5 4" xfId="4957" xr:uid="{00000000-0005-0000-0000-0000124F0000}"/>
    <cellStyle name="강조색4 2 5 5" xfId="4958" xr:uid="{00000000-0005-0000-0000-0000134F0000}"/>
    <cellStyle name="강조색4 2 6" xfId="4959" xr:uid="{00000000-0005-0000-0000-0000144F0000}"/>
    <cellStyle name="강조색4 2 6 2" xfId="4960" xr:uid="{00000000-0005-0000-0000-0000154F0000}"/>
    <cellStyle name="강조색4 2 6 2 2" xfId="4961" xr:uid="{00000000-0005-0000-0000-0000164F0000}"/>
    <cellStyle name="강조색4 2 6 2 3" xfId="4962" xr:uid="{00000000-0005-0000-0000-0000174F0000}"/>
    <cellStyle name="강조색4 2 6 2 4" xfId="4963" xr:uid="{00000000-0005-0000-0000-0000184F0000}"/>
    <cellStyle name="강조색4 2 6 3" xfId="4964" xr:uid="{00000000-0005-0000-0000-0000194F0000}"/>
    <cellStyle name="강조색4 2 6 4" xfId="4965" xr:uid="{00000000-0005-0000-0000-00001A4F0000}"/>
    <cellStyle name="강조색4 2 6 5" xfId="4966" xr:uid="{00000000-0005-0000-0000-00001B4F0000}"/>
    <cellStyle name="강조색4 2 7" xfId="4967" xr:uid="{00000000-0005-0000-0000-00001C4F0000}"/>
    <cellStyle name="강조색4 2 7 2" xfId="4968" xr:uid="{00000000-0005-0000-0000-00001D4F0000}"/>
    <cellStyle name="강조색4 2 7 2 2" xfId="4969" xr:uid="{00000000-0005-0000-0000-00001E4F0000}"/>
    <cellStyle name="강조색4 2 7 2 3" xfId="4970" xr:uid="{00000000-0005-0000-0000-00001F4F0000}"/>
    <cellStyle name="강조색4 2 7 2 4" xfId="4971" xr:uid="{00000000-0005-0000-0000-0000204F0000}"/>
    <cellStyle name="강조색4 2 7 3" xfId="4972" xr:uid="{00000000-0005-0000-0000-0000214F0000}"/>
    <cellStyle name="강조색4 2 7 4" xfId="4973" xr:uid="{00000000-0005-0000-0000-0000224F0000}"/>
    <cellStyle name="강조색4 2 7 5" xfId="4974" xr:uid="{00000000-0005-0000-0000-0000234F0000}"/>
    <cellStyle name="강조색4 2 8" xfId="4975" xr:uid="{00000000-0005-0000-0000-0000244F0000}"/>
    <cellStyle name="강조색4 2 8 2" xfId="4976" xr:uid="{00000000-0005-0000-0000-0000254F0000}"/>
    <cellStyle name="강조색4 2 8 2 2" xfId="4977" xr:uid="{00000000-0005-0000-0000-0000264F0000}"/>
    <cellStyle name="강조색4 2 8 2 3" xfId="4978" xr:uid="{00000000-0005-0000-0000-0000274F0000}"/>
    <cellStyle name="강조색4 2 8 2 4" xfId="4979" xr:uid="{00000000-0005-0000-0000-0000284F0000}"/>
    <cellStyle name="강조색4 2 8 3" xfId="4980" xr:uid="{00000000-0005-0000-0000-0000294F0000}"/>
    <cellStyle name="강조색4 2 8 4" xfId="4981" xr:uid="{00000000-0005-0000-0000-00002A4F0000}"/>
    <cellStyle name="강조색4 2 8 5" xfId="4982" xr:uid="{00000000-0005-0000-0000-00002B4F0000}"/>
    <cellStyle name="강조색4 2 9" xfId="4983" xr:uid="{00000000-0005-0000-0000-00002C4F0000}"/>
    <cellStyle name="강조색4 2 9 2" xfId="4984" xr:uid="{00000000-0005-0000-0000-00002D4F0000}"/>
    <cellStyle name="강조색4 2 9 2 2" xfId="4985" xr:uid="{00000000-0005-0000-0000-00002E4F0000}"/>
    <cellStyle name="강조색4 2 9 2 3" xfId="4986" xr:uid="{00000000-0005-0000-0000-00002F4F0000}"/>
    <cellStyle name="강조색4 2 9 2 4" xfId="4987" xr:uid="{00000000-0005-0000-0000-0000304F0000}"/>
    <cellStyle name="강조색4 2 9 3" xfId="4988" xr:uid="{00000000-0005-0000-0000-0000314F0000}"/>
    <cellStyle name="강조색4 2 9 4" xfId="4989" xr:uid="{00000000-0005-0000-0000-0000324F0000}"/>
    <cellStyle name="강조색4 2 9 5" xfId="4990" xr:uid="{00000000-0005-0000-0000-0000334F0000}"/>
    <cellStyle name="강조색4 3" xfId="4991" xr:uid="{00000000-0005-0000-0000-0000344F0000}"/>
    <cellStyle name="강조색4 3 10" xfId="4992" xr:uid="{00000000-0005-0000-0000-0000354F0000}"/>
    <cellStyle name="강조색4 3 10 2" xfId="4993" xr:uid="{00000000-0005-0000-0000-0000364F0000}"/>
    <cellStyle name="강조색4 3 10 3" xfId="4994" xr:uid="{00000000-0005-0000-0000-0000374F0000}"/>
    <cellStyle name="강조색4 3 10 4" xfId="4995" xr:uid="{00000000-0005-0000-0000-0000384F0000}"/>
    <cellStyle name="강조색4 3 11" xfId="4996" xr:uid="{00000000-0005-0000-0000-0000394F0000}"/>
    <cellStyle name="강조색4 3 11 2" xfId="4997" xr:uid="{00000000-0005-0000-0000-00003A4F0000}"/>
    <cellStyle name="강조색4 3 11 3" xfId="4998" xr:uid="{00000000-0005-0000-0000-00003B4F0000}"/>
    <cellStyle name="강조색4 3 11 4" xfId="4999" xr:uid="{00000000-0005-0000-0000-00003C4F0000}"/>
    <cellStyle name="강조색4 3 12" xfId="5000" xr:uid="{00000000-0005-0000-0000-00003D4F0000}"/>
    <cellStyle name="강조색4 3 12 2" xfId="5001" xr:uid="{00000000-0005-0000-0000-00003E4F0000}"/>
    <cellStyle name="강조색4 3 12 3" xfId="5002" xr:uid="{00000000-0005-0000-0000-00003F4F0000}"/>
    <cellStyle name="강조색4 3 12 4" xfId="5003" xr:uid="{00000000-0005-0000-0000-0000404F0000}"/>
    <cellStyle name="강조색4 3 13" xfId="5004" xr:uid="{00000000-0005-0000-0000-0000414F0000}"/>
    <cellStyle name="강조색4 3 14" xfId="5005" xr:uid="{00000000-0005-0000-0000-0000424F0000}"/>
    <cellStyle name="강조색4 3 15" xfId="5006" xr:uid="{00000000-0005-0000-0000-0000434F0000}"/>
    <cellStyle name="강조색4 3 2" xfId="5007" xr:uid="{00000000-0005-0000-0000-0000444F0000}"/>
    <cellStyle name="강조색4 3 2 2" xfId="5008" xr:uid="{00000000-0005-0000-0000-0000454F0000}"/>
    <cellStyle name="강조색4 3 2 2 2" xfId="5009" xr:uid="{00000000-0005-0000-0000-0000464F0000}"/>
    <cellStyle name="강조색4 3 2 2 3" xfId="5010" xr:uid="{00000000-0005-0000-0000-0000474F0000}"/>
    <cellStyle name="강조색4 3 2 2 4" xfId="5011" xr:uid="{00000000-0005-0000-0000-0000484F0000}"/>
    <cellStyle name="강조색4 3 2 3" xfId="5012" xr:uid="{00000000-0005-0000-0000-0000494F0000}"/>
    <cellStyle name="강조색4 3 2 4" xfId="5013" xr:uid="{00000000-0005-0000-0000-00004A4F0000}"/>
    <cellStyle name="강조색4 3 2 5" xfId="5014" xr:uid="{00000000-0005-0000-0000-00004B4F0000}"/>
    <cellStyle name="강조색4 3 3" xfId="5015" xr:uid="{00000000-0005-0000-0000-00004C4F0000}"/>
    <cellStyle name="강조색4 3 3 2" xfId="5016" xr:uid="{00000000-0005-0000-0000-00004D4F0000}"/>
    <cellStyle name="강조색4 3 3 2 2" xfId="5017" xr:uid="{00000000-0005-0000-0000-00004E4F0000}"/>
    <cellStyle name="강조색4 3 3 2 3" xfId="5018" xr:uid="{00000000-0005-0000-0000-00004F4F0000}"/>
    <cellStyle name="강조색4 3 3 2 4" xfId="5019" xr:uid="{00000000-0005-0000-0000-0000504F0000}"/>
    <cellStyle name="강조색4 3 3 3" xfId="5020" xr:uid="{00000000-0005-0000-0000-0000514F0000}"/>
    <cellStyle name="강조색4 3 3 4" xfId="5021" xr:uid="{00000000-0005-0000-0000-0000524F0000}"/>
    <cellStyle name="강조색4 3 3 5" xfId="5022" xr:uid="{00000000-0005-0000-0000-0000534F0000}"/>
    <cellStyle name="강조색4 3 4" xfId="5023" xr:uid="{00000000-0005-0000-0000-0000544F0000}"/>
    <cellStyle name="강조색4 3 4 2" xfId="5024" xr:uid="{00000000-0005-0000-0000-0000554F0000}"/>
    <cellStyle name="강조색4 3 4 2 2" xfId="5025" xr:uid="{00000000-0005-0000-0000-0000564F0000}"/>
    <cellStyle name="강조색4 3 4 2 3" xfId="5026" xr:uid="{00000000-0005-0000-0000-0000574F0000}"/>
    <cellStyle name="강조색4 3 4 2 4" xfId="5027" xr:uid="{00000000-0005-0000-0000-0000584F0000}"/>
    <cellStyle name="강조색4 3 4 3" xfId="5028" xr:uid="{00000000-0005-0000-0000-0000594F0000}"/>
    <cellStyle name="강조색4 3 4 4" xfId="5029" xr:uid="{00000000-0005-0000-0000-00005A4F0000}"/>
    <cellStyle name="강조색4 3 4 5" xfId="5030" xr:uid="{00000000-0005-0000-0000-00005B4F0000}"/>
    <cellStyle name="강조색4 3 5" xfId="5031" xr:uid="{00000000-0005-0000-0000-00005C4F0000}"/>
    <cellStyle name="강조색4 3 5 2" xfId="5032" xr:uid="{00000000-0005-0000-0000-00005D4F0000}"/>
    <cellStyle name="강조색4 3 5 2 2" xfId="5033" xr:uid="{00000000-0005-0000-0000-00005E4F0000}"/>
    <cellStyle name="강조색4 3 5 2 3" xfId="5034" xr:uid="{00000000-0005-0000-0000-00005F4F0000}"/>
    <cellStyle name="강조색4 3 5 2 4" xfId="5035" xr:uid="{00000000-0005-0000-0000-0000604F0000}"/>
    <cellStyle name="강조색4 3 5 3" xfId="5036" xr:uid="{00000000-0005-0000-0000-0000614F0000}"/>
    <cellStyle name="강조색4 3 5 4" xfId="5037" xr:uid="{00000000-0005-0000-0000-0000624F0000}"/>
    <cellStyle name="강조색4 3 5 5" xfId="5038" xr:uid="{00000000-0005-0000-0000-0000634F0000}"/>
    <cellStyle name="강조색4 3 6" xfId="5039" xr:uid="{00000000-0005-0000-0000-0000644F0000}"/>
    <cellStyle name="강조색4 3 6 2" xfId="5040" xr:uid="{00000000-0005-0000-0000-0000654F0000}"/>
    <cellStyle name="강조색4 3 6 2 2" xfId="5041" xr:uid="{00000000-0005-0000-0000-0000664F0000}"/>
    <cellStyle name="강조색4 3 6 2 3" xfId="5042" xr:uid="{00000000-0005-0000-0000-0000674F0000}"/>
    <cellStyle name="강조색4 3 6 2 4" xfId="5043" xr:uid="{00000000-0005-0000-0000-0000684F0000}"/>
    <cellStyle name="강조색4 3 6 3" xfId="5044" xr:uid="{00000000-0005-0000-0000-0000694F0000}"/>
    <cellStyle name="강조색4 3 6 4" xfId="5045" xr:uid="{00000000-0005-0000-0000-00006A4F0000}"/>
    <cellStyle name="강조색4 3 6 5" xfId="5046" xr:uid="{00000000-0005-0000-0000-00006B4F0000}"/>
    <cellStyle name="강조색4 3 7" xfId="5047" xr:uid="{00000000-0005-0000-0000-00006C4F0000}"/>
    <cellStyle name="강조색4 3 7 2" xfId="5048" xr:uid="{00000000-0005-0000-0000-00006D4F0000}"/>
    <cellStyle name="강조색4 3 7 2 2" xfId="5049" xr:uid="{00000000-0005-0000-0000-00006E4F0000}"/>
    <cellStyle name="강조색4 3 7 2 3" xfId="5050" xr:uid="{00000000-0005-0000-0000-00006F4F0000}"/>
    <cellStyle name="강조색4 3 7 2 4" xfId="5051" xr:uid="{00000000-0005-0000-0000-0000704F0000}"/>
    <cellStyle name="강조색4 3 7 3" xfId="5052" xr:uid="{00000000-0005-0000-0000-0000714F0000}"/>
    <cellStyle name="강조색4 3 7 4" xfId="5053" xr:uid="{00000000-0005-0000-0000-0000724F0000}"/>
    <cellStyle name="강조색4 3 7 5" xfId="5054" xr:uid="{00000000-0005-0000-0000-0000734F0000}"/>
    <cellStyle name="강조색4 3 8" xfId="5055" xr:uid="{00000000-0005-0000-0000-0000744F0000}"/>
    <cellStyle name="강조색4 3 8 2" xfId="5056" xr:uid="{00000000-0005-0000-0000-0000754F0000}"/>
    <cellStyle name="강조색4 3 8 2 2" xfId="5057" xr:uid="{00000000-0005-0000-0000-0000764F0000}"/>
    <cellStyle name="강조색4 3 8 2 3" xfId="5058" xr:uid="{00000000-0005-0000-0000-0000774F0000}"/>
    <cellStyle name="강조색4 3 8 2 4" xfId="5059" xr:uid="{00000000-0005-0000-0000-0000784F0000}"/>
    <cellStyle name="강조색4 3 8 3" xfId="5060" xr:uid="{00000000-0005-0000-0000-0000794F0000}"/>
    <cellStyle name="강조색4 3 8 4" xfId="5061" xr:uid="{00000000-0005-0000-0000-00007A4F0000}"/>
    <cellStyle name="강조색4 3 8 5" xfId="5062" xr:uid="{00000000-0005-0000-0000-00007B4F0000}"/>
    <cellStyle name="강조색4 3 9" xfId="5063" xr:uid="{00000000-0005-0000-0000-00007C4F0000}"/>
    <cellStyle name="강조색4 3 9 2" xfId="5064" xr:uid="{00000000-0005-0000-0000-00007D4F0000}"/>
    <cellStyle name="강조색4 3 9 2 2" xfId="5065" xr:uid="{00000000-0005-0000-0000-00007E4F0000}"/>
    <cellStyle name="강조색4 3 9 2 3" xfId="5066" xr:uid="{00000000-0005-0000-0000-00007F4F0000}"/>
    <cellStyle name="강조색4 3 9 2 4" xfId="5067" xr:uid="{00000000-0005-0000-0000-0000804F0000}"/>
    <cellStyle name="강조색4 3 9 3" xfId="5068" xr:uid="{00000000-0005-0000-0000-0000814F0000}"/>
    <cellStyle name="강조색4 3 9 4" xfId="5069" xr:uid="{00000000-0005-0000-0000-0000824F0000}"/>
    <cellStyle name="강조색4 3 9 5" xfId="5070" xr:uid="{00000000-0005-0000-0000-0000834F0000}"/>
    <cellStyle name="강조색4 4" xfId="5071" xr:uid="{00000000-0005-0000-0000-0000844F0000}"/>
    <cellStyle name="강조색4 4 2" xfId="5072" xr:uid="{00000000-0005-0000-0000-0000854F0000}"/>
    <cellStyle name="강조색4 4 3" xfId="5073" xr:uid="{00000000-0005-0000-0000-0000864F0000}"/>
    <cellStyle name="강조색4 4 4" xfId="5074" xr:uid="{00000000-0005-0000-0000-0000874F0000}"/>
    <cellStyle name="강조색4 5" xfId="5075" xr:uid="{00000000-0005-0000-0000-0000884F0000}"/>
    <cellStyle name="강조색4 6" xfId="5076" xr:uid="{00000000-0005-0000-0000-0000894F0000}"/>
    <cellStyle name="강조색4 7" xfId="5077" xr:uid="{00000000-0005-0000-0000-00008A4F0000}"/>
    <cellStyle name="강조색4 8" xfId="5078" xr:uid="{00000000-0005-0000-0000-00008B4F0000}"/>
    <cellStyle name="강조색4 9" xfId="5079" xr:uid="{00000000-0005-0000-0000-00008C4F0000}"/>
    <cellStyle name="강조색5 2" xfId="5080" xr:uid="{00000000-0005-0000-0000-00008D4F0000}"/>
    <cellStyle name="강조색5 2 10" xfId="5081" xr:uid="{00000000-0005-0000-0000-00008E4F0000}"/>
    <cellStyle name="강조색5 2 10 2" xfId="5082" xr:uid="{00000000-0005-0000-0000-00008F4F0000}"/>
    <cellStyle name="강조색5 2 10 3" xfId="5083" xr:uid="{00000000-0005-0000-0000-0000904F0000}"/>
    <cellStyle name="강조색5 2 10 4" xfId="5084" xr:uid="{00000000-0005-0000-0000-0000914F0000}"/>
    <cellStyle name="강조색5 2 11" xfId="5085" xr:uid="{00000000-0005-0000-0000-0000924F0000}"/>
    <cellStyle name="강조색5 2 11 2" xfId="5086" xr:uid="{00000000-0005-0000-0000-0000934F0000}"/>
    <cellStyle name="강조색5 2 11 3" xfId="5087" xr:uid="{00000000-0005-0000-0000-0000944F0000}"/>
    <cellStyle name="강조색5 2 11 4" xfId="5088" xr:uid="{00000000-0005-0000-0000-0000954F0000}"/>
    <cellStyle name="강조색5 2 12" xfId="5089" xr:uid="{00000000-0005-0000-0000-0000964F0000}"/>
    <cellStyle name="강조색5 2 12 2" xfId="5090" xr:uid="{00000000-0005-0000-0000-0000974F0000}"/>
    <cellStyle name="강조색5 2 12 2 2" xfId="5091" xr:uid="{00000000-0005-0000-0000-0000984F0000}"/>
    <cellStyle name="강조색5 2 12 2 3" xfId="5092" xr:uid="{00000000-0005-0000-0000-0000994F0000}"/>
    <cellStyle name="강조색5 2 12 3" xfId="5093" xr:uid="{00000000-0005-0000-0000-00009A4F0000}"/>
    <cellStyle name="강조색5 2 12 3 2" xfId="5094" xr:uid="{00000000-0005-0000-0000-00009B4F0000}"/>
    <cellStyle name="강조색5 2 12 3 3" xfId="5095" xr:uid="{00000000-0005-0000-0000-00009C4F0000}"/>
    <cellStyle name="강조색5 2 12 4" xfId="5096" xr:uid="{00000000-0005-0000-0000-00009D4F0000}"/>
    <cellStyle name="강조색5 2 13" xfId="5097" xr:uid="{00000000-0005-0000-0000-00009E4F0000}"/>
    <cellStyle name="강조색5 2 13 2" xfId="5098" xr:uid="{00000000-0005-0000-0000-00009F4F0000}"/>
    <cellStyle name="강조색5 2 13 3" xfId="5099" xr:uid="{00000000-0005-0000-0000-0000A04F0000}"/>
    <cellStyle name="강조색5 2 13 4" xfId="5100" xr:uid="{00000000-0005-0000-0000-0000A14F0000}"/>
    <cellStyle name="강조색5 2 14" xfId="5101" xr:uid="{00000000-0005-0000-0000-0000A24F0000}"/>
    <cellStyle name="강조색5 2 14 2" xfId="5102" xr:uid="{00000000-0005-0000-0000-0000A34F0000}"/>
    <cellStyle name="강조색5 2 14 3" xfId="5103" xr:uid="{00000000-0005-0000-0000-0000A44F0000}"/>
    <cellStyle name="강조색5 2 14 4" xfId="5104" xr:uid="{00000000-0005-0000-0000-0000A54F0000}"/>
    <cellStyle name="강조색5 2 15" xfId="5105" xr:uid="{00000000-0005-0000-0000-0000A64F0000}"/>
    <cellStyle name="강조색5 2 15 2" xfId="5106" xr:uid="{00000000-0005-0000-0000-0000A74F0000}"/>
    <cellStyle name="강조색5 2 15 3" xfId="5107" xr:uid="{00000000-0005-0000-0000-0000A84F0000}"/>
    <cellStyle name="강조색5 2 15 4" xfId="5108" xr:uid="{00000000-0005-0000-0000-0000A94F0000}"/>
    <cellStyle name="강조색5 2 16" xfId="5109" xr:uid="{00000000-0005-0000-0000-0000AA4F0000}"/>
    <cellStyle name="강조색5 2 16 2" xfId="5110" xr:uid="{00000000-0005-0000-0000-0000AB4F0000}"/>
    <cellStyle name="강조색5 2 16 3" xfId="5111" xr:uid="{00000000-0005-0000-0000-0000AC4F0000}"/>
    <cellStyle name="강조색5 2 16 4" xfId="5112" xr:uid="{00000000-0005-0000-0000-0000AD4F0000}"/>
    <cellStyle name="강조색5 2 17" xfId="5113" xr:uid="{00000000-0005-0000-0000-0000AE4F0000}"/>
    <cellStyle name="강조색5 2 18" xfId="5114" xr:uid="{00000000-0005-0000-0000-0000AF4F0000}"/>
    <cellStyle name="강조색5 2 19" xfId="5115" xr:uid="{00000000-0005-0000-0000-0000B04F0000}"/>
    <cellStyle name="강조색5 2 2" xfId="5116" xr:uid="{00000000-0005-0000-0000-0000B14F0000}"/>
    <cellStyle name="강조색5 2 2 2" xfId="5117" xr:uid="{00000000-0005-0000-0000-0000B24F0000}"/>
    <cellStyle name="강조색5 2 2 2 2" xfId="5118" xr:uid="{00000000-0005-0000-0000-0000B34F0000}"/>
    <cellStyle name="강조색5 2 2 2 3" xfId="5119" xr:uid="{00000000-0005-0000-0000-0000B44F0000}"/>
    <cellStyle name="강조색5 2 2 2 4" xfId="5120" xr:uid="{00000000-0005-0000-0000-0000B54F0000}"/>
    <cellStyle name="강조색5 2 2 3" xfId="5121" xr:uid="{00000000-0005-0000-0000-0000B64F0000}"/>
    <cellStyle name="강조색5 2 2 4" xfId="5122" xr:uid="{00000000-0005-0000-0000-0000B74F0000}"/>
    <cellStyle name="강조색5 2 2 5" xfId="5123" xr:uid="{00000000-0005-0000-0000-0000B84F0000}"/>
    <cellStyle name="강조색5 2 3" xfId="5124" xr:uid="{00000000-0005-0000-0000-0000B94F0000}"/>
    <cellStyle name="강조색5 2 3 2" xfId="5125" xr:uid="{00000000-0005-0000-0000-0000BA4F0000}"/>
    <cellStyle name="강조색5 2 3 2 2" xfId="5126" xr:uid="{00000000-0005-0000-0000-0000BB4F0000}"/>
    <cellStyle name="강조색5 2 3 2 3" xfId="5127" xr:uid="{00000000-0005-0000-0000-0000BC4F0000}"/>
    <cellStyle name="강조색5 2 3 2 4" xfId="5128" xr:uid="{00000000-0005-0000-0000-0000BD4F0000}"/>
    <cellStyle name="강조색5 2 3 3" xfId="5129" xr:uid="{00000000-0005-0000-0000-0000BE4F0000}"/>
    <cellStyle name="강조색5 2 3 4" xfId="5130" xr:uid="{00000000-0005-0000-0000-0000BF4F0000}"/>
    <cellStyle name="강조색5 2 3 5" xfId="5131" xr:uid="{00000000-0005-0000-0000-0000C04F0000}"/>
    <cellStyle name="강조색5 2 4" xfId="5132" xr:uid="{00000000-0005-0000-0000-0000C14F0000}"/>
    <cellStyle name="강조색5 2 4 2" xfId="5133" xr:uid="{00000000-0005-0000-0000-0000C24F0000}"/>
    <cellStyle name="강조색5 2 4 2 2" xfId="5134" xr:uid="{00000000-0005-0000-0000-0000C34F0000}"/>
    <cellStyle name="강조색5 2 4 2 3" xfId="5135" xr:uid="{00000000-0005-0000-0000-0000C44F0000}"/>
    <cellStyle name="강조색5 2 4 2 4" xfId="5136" xr:uid="{00000000-0005-0000-0000-0000C54F0000}"/>
    <cellStyle name="강조색5 2 4 3" xfId="5137" xr:uid="{00000000-0005-0000-0000-0000C64F0000}"/>
    <cellStyle name="강조색5 2 4 4" xfId="5138" xr:uid="{00000000-0005-0000-0000-0000C74F0000}"/>
    <cellStyle name="강조색5 2 4 5" xfId="5139" xr:uid="{00000000-0005-0000-0000-0000C84F0000}"/>
    <cellStyle name="강조색5 2 5" xfId="5140" xr:uid="{00000000-0005-0000-0000-0000C94F0000}"/>
    <cellStyle name="강조색5 2 5 2" xfId="5141" xr:uid="{00000000-0005-0000-0000-0000CA4F0000}"/>
    <cellStyle name="강조색5 2 5 2 2" xfId="5142" xr:uid="{00000000-0005-0000-0000-0000CB4F0000}"/>
    <cellStyle name="강조색5 2 5 2 3" xfId="5143" xr:uid="{00000000-0005-0000-0000-0000CC4F0000}"/>
    <cellStyle name="강조색5 2 5 2 4" xfId="5144" xr:uid="{00000000-0005-0000-0000-0000CD4F0000}"/>
    <cellStyle name="강조색5 2 5 3" xfId="5145" xr:uid="{00000000-0005-0000-0000-0000CE4F0000}"/>
    <cellStyle name="강조색5 2 5 4" xfId="5146" xr:uid="{00000000-0005-0000-0000-0000CF4F0000}"/>
    <cellStyle name="강조색5 2 5 5" xfId="5147" xr:uid="{00000000-0005-0000-0000-0000D04F0000}"/>
    <cellStyle name="강조색5 2 6" xfId="5148" xr:uid="{00000000-0005-0000-0000-0000D14F0000}"/>
    <cellStyle name="강조색5 2 6 2" xfId="5149" xr:uid="{00000000-0005-0000-0000-0000D24F0000}"/>
    <cellStyle name="강조색5 2 6 2 2" xfId="5150" xr:uid="{00000000-0005-0000-0000-0000D34F0000}"/>
    <cellStyle name="강조색5 2 6 2 3" xfId="5151" xr:uid="{00000000-0005-0000-0000-0000D44F0000}"/>
    <cellStyle name="강조색5 2 6 2 4" xfId="5152" xr:uid="{00000000-0005-0000-0000-0000D54F0000}"/>
    <cellStyle name="강조색5 2 6 3" xfId="5153" xr:uid="{00000000-0005-0000-0000-0000D64F0000}"/>
    <cellStyle name="강조색5 2 6 4" xfId="5154" xr:uid="{00000000-0005-0000-0000-0000D74F0000}"/>
    <cellStyle name="강조색5 2 6 5" xfId="5155" xr:uid="{00000000-0005-0000-0000-0000D84F0000}"/>
    <cellStyle name="강조색5 2 7" xfId="5156" xr:uid="{00000000-0005-0000-0000-0000D94F0000}"/>
    <cellStyle name="강조색5 2 7 2" xfId="5157" xr:uid="{00000000-0005-0000-0000-0000DA4F0000}"/>
    <cellStyle name="강조색5 2 7 2 2" xfId="5158" xr:uid="{00000000-0005-0000-0000-0000DB4F0000}"/>
    <cellStyle name="강조색5 2 7 2 3" xfId="5159" xr:uid="{00000000-0005-0000-0000-0000DC4F0000}"/>
    <cellStyle name="강조색5 2 7 2 4" xfId="5160" xr:uid="{00000000-0005-0000-0000-0000DD4F0000}"/>
    <cellStyle name="강조색5 2 7 3" xfId="5161" xr:uid="{00000000-0005-0000-0000-0000DE4F0000}"/>
    <cellStyle name="강조색5 2 7 4" xfId="5162" xr:uid="{00000000-0005-0000-0000-0000DF4F0000}"/>
    <cellStyle name="강조색5 2 7 5" xfId="5163" xr:uid="{00000000-0005-0000-0000-0000E04F0000}"/>
    <cellStyle name="강조색5 2 8" xfId="5164" xr:uid="{00000000-0005-0000-0000-0000E14F0000}"/>
    <cellStyle name="강조색5 2 8 2" xfId="5165" xr:uid="{00000000-0005-0000-0000-0000E24F0000}"/>
    <cellStyle name="강조색5 2 8 2 2" xfId="5166" xr:uid="{00000000-0005-0000-0000-0000E34F0000}"/>
    <cellStyle name="강조색5 2 8 2 3" xfId="5167" xr:uid="{00000000-0005-0000-0000-0000E44F0000}"/>
    <cellStyle name="강조색5 2 8 2 4" xfId="5168" xr:uid="{00000000-0005-0000-0000-0000E54F0000}"/>
    <cellStyle name="강조색5 2 8 3" xfId="5169" xr:uid="{00000000-0005-0000-0000-0000E64F0000}"/>
    <cellStyle name="강조색5 2 8 4" xfId="5170" xr:uid="{00000000-0005-0000-0000-0000E74F0000}"/>
    <cellStyle name="강조색5 2 8 5" xfId="5171" xr:uid="{00000000-0005-0000-0000-0000E84F0000}"/>
    <cellStyle name="강조색5 2 9" xfId="5172" xr:uid="{00000000-0005-0000-0000-0000E94F0000}"/>
    <cellStyle name="강조색5 2 9 2" xfId="5173" xr:uid="{00000000-0005-0000-0000-0000EA4F0000}"/>
    <cellStyle name="강조색5 2 9 2 2" xfId="5174" xr:uid="{00000000-0005-0000-0000-0000EB4F0000}"/>
    <cellStyle name="강조색5 2 9 2 3" xfId="5175" xr:uid="{00000000-0005-0000-0000-0000EC4F0000}"/>
    <cellStyle name="강조색5 2 9 2 4" xfId="5176" xr:uid="{00000000-0005-0000-0000-0000ED4F0000}"/>
    <cellStyle name="강조색5 2 9 3" xfId="5177" xr:uid="{00000000-0005-0000-0000-0000EE4F0000}"/>
    <cellStyle name="강조색5 2 9 4" xfId="5178" xr:uid="{00000000-0005-0000-0000-0000EF4F0000}"/>
    <cellStyle name="강조색5 2 9 5" xfId="5179" xr:uid="{00000000-0005-0000-0000-0000F04F0000}"/>
    <cellStyle name="강조색5 3" xfId="5180" xr:uid="{00000000-0005-0000-0000-0000F14F0000}"/>
    <cellStyle name="강조색5 3 10" xfId="5181" xr:uid="{00000000-0005-0000-0000-0000F24F0000}"/>
    <cellStyle name="강조색5 3 10 2" xfId="5182" xr:uid="{00000000-0005-0000-0000-0000F34F0000}"/>
    <cellStyle name="강조색5 3 10 3" xfId="5183" xr:uid="{00000000-0005-0000-0000-0000F44F0000}"/>
    <cellStyle name="강조색5 3 10 4" xfId="5184" xr:uid="{00000000-0005-0000-0000-0000F54F0000}"/>
    <cellStyle name="강조색5 3 11" xfId="5185" xr:uid="{00000000-0005-0000-0000-0000F64F0000}"/>
    <cellStyle name="강조색5 3 11 2" xfId="5186" xr:uid="{00000000-0005-0000-0000-0000F74F0000}"/>
    <cellStyle name="강조색5 3 11 3" xfId="5187" xr:uid="{00000000-0005-0000-0000-0000F84F0000}"/>
    <cellStyle name="강조색5 3 11 4" xfId="5188" xr:uid="{00000000-0005-0000-0000-0000F94F0000}"/>
    <cellStyle name="강조색5 3 12" xfId="5189" xr:uid="{00000000-0005-0000-0000-0000FA4F0000}"/>
    <cellStyle name="강조색5 3 12 2" xfId="5190" xr:uid="{00000000-0005-0000-0000-0000FB4F0000}"/>
    <cellStyle name="강조색5 3 12 3" xfId="5191" xr:uid="{00000000-0005-0000-0000-0000FC4F0000}"/>
    <cellStyle name="강조색5 3 12 4" xfId="5192" xr:uid="{00000000-0005-0000-0000-0000FD4F0000}"/>
    <cellStyle name="강조색5 3 13" xfId="5193" xr:uid="{00000000-0005-0000-0000-0000FE4F0000}"/>
    <cellStyle name="강조색5 3 14" xfId="5194" xr:uid="{00000000-0005-0000-0000-0000FF4F0000}"/>
    <cellStyle name="강조색5 3 15" xfId="5195" xr:uid="{00000000-0005-0000-0000-000000500000}"/>
    <cellStyle name="강조색5 3 2" xfId="5196" xr:uid="{00000000-0005-0000-0000-000001500000}"/>
    <cellStyle name="강조색5 3 2 2" xfId="5197" xr:uid="{00000000-0005-0000-0000-000002500000}"/>
    <cellStyle name="강조색5 3 2 2 2" xfId="5198" xr:uid="{00000000-0005-0000-0000-000003500000}"/>
    <cellStyle name="강조색5 3 2 2 3" xfId="5199" xr:uid="{00000000-0005-0000-0000-000004500000}"/>
    <cellStyle name="강조색5 3 2 2 4" xfId="5200" xr:uid="{00000000-0005-0000-0000-000005500000}"/>
    <cellStyle name="강조색5 3 2 3" xfId="5201" xr:uid="{00000000-0005-0000-0000-000006500000}"/>
    <cellStyle name="강조색5 3 2 4" xfId="5202" xr:uid="{00000000-0005-0000-0000-000007500000}"/>
    <cellStyle name="강조색5 3 2 5" xfId="5203" xr:uid="{00000000-0005-0000-0000-000008500000}"/>
    <cellStyle name="강조색5 3 3" xfId="5204" xr:uid="{00000000-0005-0000-0000-000009500000}"/>
    <cellStyle name="강조색5 3 3 2" xfId="5205" xr:uid="{00000000-0005-0000-0000-00000A500000}"/>
    <cellStyle name="강조색5 3 3 2 2" xfId="5206" xr:uid="{00000000-0005-0000-0000-00000B500000}"/>
    <cellStyle name="강조색5 3 3 2 3" xfId="5207" xr:uid="{00000000-0005-0000-0000-00000C500000}"/>
    <cellStyle name="강조색5 3 3 2 4" xfId="5208" xr:uid="{00000000-0005-0000-0000-00000D500000}"/>
    <cellStyle name="강조색5 3 3 3" xfId="5209" xr:uid="{00000000-0005-0000-0000-00000E500000}"/>
    <cellStyle name="강조색5 3 3 4" xfId="5210" xr:uid="{00000000-0005-0000-0000-00000F500000}"/>
    <cellStyle name="강조색5 3 3 5" xfId="5211" xr:uid="{00000000-0005-0000-0000-000010500000}"/>
    <cellStyle name="강조색5 3 4" xfId="5212" xr:uid="{00000000-0005-0000-0000-000011500000}"/>
    <cellStyle name="강조색5 3 4 2" xfId="5213" xr:uid="{00000000-0005-0000-0000-000012500000}"/>
    <cellStyle name="강조색5 3 4 2 2" xfId="5214" xr:uid="{00000000-0005-0000-0000-000013500000}"/>
    <cellStyle name="강조색5 3 4 2 3" xfId="5215" xr:uid="{00000000-0005-0000-0000-000014500000}"/>
    <cellStyle name="강조색5 3 4 2 4" xfId="5216" xr:uid="{00000000-0005-0000-0000-000015500000}"/>
    <cellStyle name="강조색5 3 4 3" xfId="5217" xr:uid="{00000000-0005-0000-0000-000016500000}"/>
    <cellStyle name="강조색5 3 4 4" xfId="5218" xr:uid="{00000000-0005-0000-0000-000017500000}"/>
    <cellStyle name="강조색5 3 4 5" xfId="5219" xr:uid="{00000000-0005-0000-0000-000018500000}"/>
    <cellStyle name="강조색5 3 5" xfId="5220" xr:uid="{00000000-0005-0000-0000-000019500000}"/>
    <cellStyle name="강조색5 3 5 2" xfId="5221" xr:uid="{00000000-0005-0000-0000-00001A500000}"/>
    <cellStyle name="강조색5 3 5 2 2" xfId="5222" xr:uid="{00000000-0005-0000-0000-00001B500000}"/>
    <cellStyle name="강조색5 3 5 2 3" xfId="5223" xr:uid="{00000000-0005-0000-0000-00001C500000}"/>
    <cellStyle name="강조색5 3 5 2 4" xfId="5224" xr:uid="{00000000-0005-0000-0000-00001D500000}"/>
    <cellStyle name="강조색5 3 5 3" xfId="5225" xr:uid="{00000000-0005-0000-0000-00001E500000}"/>
    <cellStyle name="강조색5 3 5 4" xfId="5226" xr:uid="{00000000-0005-0000-0000-00001F500000}"/>
    <cellStyle name="강조색5 3 5 5" xfId="5227" xr:uid="{00000000-0005-0000-0000-000020500000}"/>
    <cellStyle name="강조색5 3 6" xfId="5228" xr:uid="{00000000-0005-0000-0000-000021500000}"/>
    <cellStyle name="강조색5 3 6 2" xfId="5229" xr:uid="{00000000-0005-0000-0000-000022500000}"/>
    <cellStyle name="강조색5 3 6 2 2" xfId="5230" xr:uid="{00000000-0005-0000-0000-000023500000}"/>
    <cellStyle name="강조색5 3 6 2 3" xfId="5231" xr:uid="{00000000-0005-0000-0000-000024500000}"/>
    <cellStyle name="강조색5 3 6 2 4" xfId="5232" xr:uid="{00000000-0005-0000-0000-000025500000}"/>
    <cellStyle name="강조색5 3 6 3" xfId="5233" xr:uid="{00000000-0005-0000-0000-000026500000}"/>
    <cellStyle name="강조색5 3 6 4" xfId="5234" xr:uid="{00000000-0005-0000-0000-000027500000}"/>
    <cellStyle name="강조색5 3 6 5" xfId="5235" xr:uid="{00000000-0005-0000-0000-000028500000}"/>
    <cellStyle name="강조색5 3 7" xfId="5236" xr:uid="{00000000-0005-0000-0000-000029500000}"/>
    <cellStyle name="강조색5 3 7 2" xfId="5237" xr:uid="{00000000-0005-0000-0000-00002A500000}"/>
    <cellStyle name="강조색5 3 7 2 2" xfId="5238" xr:uid="{00000000-0005-0000-0000-00002B500000}"/>
    <cellStyle name="강조색5 3 7 2 3" xfId="5239" xr:uid="{00000000-0005-0000-0000-00002C500000}"/>
    <cellStyle name="강조색5 3 7 2 4" xfId="5240" xr:uid="{00000000-0005-0000-0000-00002D500000}"/>
    <cellStyle name="강조색5 3 7 3" xfId="5241" xr:uid="{00000000-0005-0000-0000-00002E500000}"/>
    <cellStyle name="강조색5 3 7 4" xfId="5242" xr:uid="{00000000-0005-0000-0000-00002F500000}"/>
    <cellStyle name="강조색5 3 7 5" xfId="5243" xr:uid="{00000000-0005-0000-0000-000030500000}"/>
    <cellStyle name="강조색5 3 8" xfId="5244" xr:uid="{00000000-0005-0000-0000-000031500000}"/>
    <cellStyle name="강조색5 3 8 2" xfId="5245" xr:uid="{00000000-0005-0000-0000-000032500000}"/>
    <cellStyle name="강조색5 3 8 2 2" xfId="5246" xr:uid="{00000000-0005-0000-0000-000033500000}"/>
    <cellStyle name="강조색5 3 8 2 3" xfId="5247" xr:uid="{00000000-0005-0000-0000-000034500000}"/>
    <cellStyle name="강조색5 3 8 2 4" xfId="5248" xr:uid="{00000000-0005-0000-0000-000035500000}"/>
    <cellStyle name="강조색5 3 8 3" xfId="5249" xr:uid="{00000000-0005-0000-0000-000036500000}"/>
    <cellStyle name="강조색5 3 8 4" xfId="5250" xr:uid="{00000000-0005-0000-0000-000037500000}"/>
    <cellStyle name="강조색5 3 8 5" xfId="5251" xr:uid="{00000000-0005-0000-0000-000038500000}"/>
    <cellStyle name="강조색5 3 9" xfId="5252" xr:uid="{00000000-0005-0000-0000-000039500000}"/>
    <cellStyle name="강조색5 3 9 2" xfId="5253" xr:uid="{00000000-0005-0000-0000-00003A500000}"/>
    <cellStyle name="강조색5 3 9 2 2" xfId="5254" xr:uid="{00000000-0005-0000-0000-00003B500000}"/>
    <cellStyle name="강조색5 3 9 2 3" xfId="5255" xr:uid="{00000000-0005-0000-0000-00003C500000}"/>
    <cellStyle name="강조색5 3 9 2 4" xfId="5256" xr:uid="{00000000-0005-0000-0000-00003D500000}"/>
    <cellStyle name="강조색5 3 9 3" xfId="5257" xr:uid="{00000000-0005-0000-0000-00003E500000}"/>
    <cellStyle name="강조색5 3 9 4" xfId="5258" xr:uid="{00000000-0005-0000-0000-00003F500000}"/>
    <cellStyle name="강조색5 3 9 5" xfId="5259" xr:uid="{00000000-0005-0000-0000-000040500000}"/>
    <cellStyle name="강조색5 4" xfId="5260" xr:uid="{00000000-0005-0000-0000-000041500000}"/>
    <cellStyle name="강조색5 4 2" xfId="5261" xr:uid="{00000000-0005-0000-0000-000042500000}"/>
    <cellStyle name="강조색5 4 3" xfId="5262" xr:uid="{00000000-0005-0000-0000-000043500000}"/>
    <cellStyle name="강조색5 4 4" xfId="5263" xr:uid="{00000000-0005-0000-0000-000044500000}"/>
    <cellStyle name="강조색5 5" xfId="5264" xr:uid="{00000000-0005-0000-0000-000045500000}"/>
    <cellStyle name="강조색5 6" xfId="5265" xr:uid="{00000000-0005-0000-0000-000046500000}"/>
    <cellStyle name="강조색5 7" xfId="5266" xr:uid="{00000000-0005-0000-0000-000047500000}"/>
    <cellStyle name="강조색5 8" xfId="5267" xr:uid="{00000000-0005-0000-0000-000048500000}"/>
    <cellStyle name="강조색5 9" xfId="5268" xr:uid="{00000000-0005-0000-0000-000049500000}"/>
    <cellStyle name="강조색6 2" xfId="5269" xr:uid="{00000000-0005-0000-0000-00004A500000}"/>
    <cellStyle name="강조색6 2 10" xfId="5270" xr:uid="{00000000-0005-0000-0000-00004B500000}"/>
    <cellStyle name="강조색6 2 10 2" xfId="5271" xr:uid="{00000000-0005-0000-0000-00004C500000}"/>
    <cellStyle name="강조색6 2 10 3" xfId="5272" xr:uid="{00000000-0005-0000-0000-00004D500000}"/>
    <cellStyle name="강조색6 2 10 4" xfId="5273" xr:uid="{00000000-0005-0000-0000-00004E500000}"/>
    <cellStyle name="강조색6 2 11" xfId="5274" xr:uid="{00000000-0005-0000-0000-00004F500000}"/>
    <cellStyle name="강조색6 2 11 2" xfId="5275" xr:uid="{00000000-0005-0000-0000-000050500000}"/>
    <cellStyle name="강조색6 2 11 3" xfId="5276" xr:uid="{00000000-0005-0000-0000-000051500000}"/>
    <cellStyle name="강조색6 2 11 4" xfId="5277" xr:uid="{00000000-0005-0000-0000-000052500000}"/>
    <cellStyle name="강조색6 2 12" xfId="5278" xr:uid="{00000000-0005-0000-0000-000053500000}"/>
    <cellStyle name="강조색6 2 12 2" xfId="5279" xr:uid="{00000000-0005-0000-0000-000054500000}"/>
    <cellStyle name="강조색6 2 12 2 2" xfId="5280" xr:uid="{00000000-0005-0000-0000-000055500000}"/>
    <cellStyle name="강조색6 2 12 2 3" xfId="5281" xr:uid="{00000000-0005-0000-0000-000056500000}"/>
    <cellStyle name="강조색6 2 12 3" xfId="5282" xr:uid="{00000000-0005-0000-0000-000057500000}"/>
    <cellStyle name="강조색6 2 12 3 2" xfId="5283" xr:uid="{00000000-0005-0000-0000-000058500000}"/>
    <cellStyle name="강조색6 2 12 3 3" xfId="5284" xr:uid="{00000000-0005-0000-0000-000059500000}"/>
    <cellStyle name="강조색6 2 12 4" xfId="5285" xr:uid="{00000000-0005-0000-0000-00005A500000}"/>
    <cellStyle name="강조색6 2 13" xfId="5286" xr:uid="{00000000-0005-0000-0000-00005B500000}"/>
    <cellStyle name="강조색6 2 13 2" xfId="5287" xr:uid="{00000000-0005-0000-0000-00005C500000}"/>
    <cellStyle name="강조색6 2 13 3" xfId="5288" xr:uid="{00000000-0005-0000-0000-00005D500000}"/>
    <cellStyle name="강조색6 2 13 4" xfId="5289" xr:uid="{00000000-0005-0000-0000-00005E500000}"/>
    <cellStyle name="강조색6 2 14" xfId="5290" xr:uid="{00000000-0005-0000-0000-00005F500000}"/>
    <cellStyle name="강조색6 2 14 2" xfId="5291" xr:uid="{00000000-0005-0000-0000-000060500000}"/>
    <cellStyle name="강조색6 2 14 3" xfId="5292" xr:uid="{00000000-0005-0000-0000-000061500000}"/>
    <cellStyle name="강조색6 2 14 4" xfId="5293" xr:uid="{00000000-0005-0000-0000-000062500000}"/>
    <cellStyle name="강조색6 2 15" xfId="5294" xr:uid="{00000000-0005-0000-0000-000063500000}"/>
    <cellStyle name="강조색6 2 15 2" xfId="5295" xr:uid="{00000000-0005-0000-0000-000064500000}"/>
    <cellStyle name="강조색6 2 15 3" xfId="5296" xr:uid="{00000000-0005-0000-0000-000065500000}"/>
    <cellStyle name="강조색6 2 15 4" xfId="5297" xr:uid="{00000000-0005-0000-0000-000066500000}"/>
    <cellStyle name="강조색6 2 16" xfId="5298" xr:uid="{00000000-0005-0000-0000-000067500000}"/>
    <cellStyle name="강조색6 2 16 2" xfId="5299" xr:uid="{00000000-0005-0000-0000-000068500000}"/>
    <cellStyle name="강조색6 2 16 3" xfId="5300" xr:uid="{00000000-0005-0000-0000-000069500000}"/>
    <cellStyle name="강조색6 2 16 4" xfId="5301" xr:uid="{00000000-0005-0000-0000-00006A500000}"/>
    <cellStyle name="강조색6 2 17" xfId="5302" xr:uid="{00000000-0005-0000-0000-00006B500000}"/>
    <cellStyle name="강조색6 2 18" xfId="5303" xr:uid="{00000000-0005-0000-0000-00006C500000}"/>
    <cellStyle name="강조색6 2 19" xfId="5304" xr:uid="{00000000-0005-0000-0000-00006D500000}"/>
    <cellStyle name="강조색6 2 2" xfId="5305" xr:uid="{00000000-0005-0000-0000-00006E500000}"/>
    <cellStyle name="강조색6 2 2 2" xfId="5306" xr:uid="{00000000-0005-0000-0000-00006F500000}"/>
    <cellStyle name="강조색6 2 2 2 2" xfId="5307" xr:uid="{00000000-0005-0000-0000-000070500000}"/>
    <cellStyle name="강조색6 2 2 2 3" xfId="5308" xr:uid="{00000000-0005-0000-0000-000071500000}"/>
    <cellStyle name="강조색6 2 2 2 4" xfId="5309" xr:uid="{00000000-0005-0000-0000-000072500000}"/>
    <cellStyle name="강조색6 2 2 3" xfId="5310" xr:uid="{00000000-0005-0000-0000-000073500000}"/>
    <cellStyle name="강조색6 2 2 4" xfId="5311" xr:uid="{00000000-0005-0000-0000-000074500000}"/>
    <cellStyle name="강조색6 2 2 5" xfId="5312" xr:uid="{00000000-0005-0000-0000-000075500000}"/>
    <cellStyle name="강조색6 2 3" xfId="5313" xr:uid="{00000000-0005-0000-0000-000076500000}"/>
    <cellStyle name="강조색6 2 3 2" xfId="5314" xr:uid="{00000000-0005-0000-0000-000077500000}"/>
    <cellStyle name="강조색6 2 3 2 2" xfId="5315" xr:uid="{00000000-0005-0000-0000-000078500000}"/>
    <cellStyle name="강조색6 2 3 2 3" xfId="5316" xr:uid="{00000000-0005-0000-0000-000079500000}"/>
    <cellStyle name="강조색6 2 3 2 4" xfId="5317" xr:uid="{00000000-0005-0000-0000-00007A500000}"/>
    <cellStyle name="강조색6 2 3 3" xfId="5318" xr:uid="{00000000-0005-0000-0000-00007B500000}"/>
    <cellStyle name="강조색6 2 3 4" xfId="5319" xr:uid="{00000000-0005-0000-0000-00007C500000}"/>
    <cellStyle name="강조색6 2 3 5" xfId="5320" xr:uid="{00000000-0005-0000-0000-00007D500000}"/>
    <cellStyle name="강조색6 2 4" xfId="5321" xr:uid="{00000000-0005-0000-0000-00007E500000}"/>
    <cellStyle name="강조색6 2 4 2" xfId="5322" xr:uid="{00000000-0005-0000-0000-00007F500000}"/>
    <cellStyle name="강조색6 2 4 2 2" xfId="5323" xr:uid="{00000000-0005-0000-0000-000080500000}"/>
    <cellStyle name="강조색6 2 4 2 3" xfId="5324" xr:uid="{00000000-0005-0000-0000-000081500000}"/>
    <cellStyle name="강조색6 2 4 2 4" xfId="5325" xr:uid="{00000000-0005-0000-0000-000082500000}"/>
    <cellStyle name="강조색6 2 4 3" xfId="5326" xr:uid="{00000000-0005-0000-0000-000083500000}"/>
    <cellStyle name="강조색6 2 4 4" xfId="5327" xr:uid="{00000000-0005-0000-0000-000084500000}"/>
    <cellStyle name="강조색6 2 4 5" xfId="5328" xr:uid="{00000000-0005-0000-0000-000085500000}"/>
    <cellStyle name="강조색6 2 5" xfId="5329" xr:uid="{00000000-0005-0000-0000-000086500000}"/>
    <cellStyle name="강조색6 2 5 2" xfId="5330" xr:uid="{00000000-0005-0000-0000-000087500000}"/>
    <cellStyle name="강조색6 2 5 2 2" xfId="5331" xr:uid="{00000000-0005-0000-0000-000088500000}"/>
    <cellStyle name="강조색6 2 5 2 3" xfId="5332" xr:uid="{00000000-0005-0000-0000-000089500000}"/>
    <cellStyle name="강조색6 2 5 2 4" xfId="5333" xr:uid="{00000000-0005-0000-0000-00008A500000}"/>
    <cellStyle name="강조색6 2 5 3" xfId="5334" xr:uid="{00000000-0005-0000-0000-00008B500000}"/>
    <cellStyle name="강조색6 2 5 4" xfId="5335" xr:uid="{00000000-0005-0000-0000-00008C500000}"/>
    <cellStyle name="강조색6 2 5 5" xfId="5336" xr:uid="{00000000-0005-0000-0000-00008D500000}"/>
    <cellStyle name="강조색6 2 6" xfId="5337" xr:uid="{00000000-0005-0000-0000-00008E500000}"/>
    <cellStyle name="강조색6 2 6 2" xfId="5338" xr:uid="{00000000-0005-0000-0000-00008F500000}"/>
    <cellStyle name="강조색6 2 6 2 2" xfId="5339" xr:uid="{00000000-0005-0000-0000-000090500000}"/>
    <cellStyle name="강조색6 2 6 2 3" xfId="5340" xr:uid="{00000000-0005-0000-0000-000091500000}"/>
    <cellStyle name="강조색6 2 6 2 4" xfId="5341" xr:uid="{00000000-0005-0000-0000-000092500000}"/>
    <cellStyle name="강조색6 2 6 3" xfId="5342" xr:uid="{00000000-0005-0000-0000-000093500000}"/>
    <cellStyle name="강조색6 2 6 4" xfId="5343" xr:uid="{00000000-0005-0000-0000-000094500000}"/>
    <cellStyle name="강조색6 2 6 5" xfId="5344" xr:uid="{00000000-0005-0000-0000-000095500000}"/>
    <cellStyle name="강조색6 2 7" xfId="5345" xr:uid="{00000000-0005-0000-0000-000096500000}"/>
    <cellStyle name="강조색6 2 7 2" xfId="5346" xr:uid="{00000000-0005-0000-0000-000097500000}"/>
    <cellStyle name="강조색6 2 7 2 2" xfId="5347" xr:uid="{00000000-0005-0000-0000-000098500000}"/>
    <cellStyle name="강조색6 2 7 2 3" xfId="5348" xr:uid="{00000000-0005-0000-0000-000099500000}"/>
    <cellStyle name="강조색6 2 7 2 4" xfId="5349" xr:uid="{00000000-0005-0000-0000-00009A500000}"/>
    <cellStyle name="강조색6 2 7 3" xfId="5350" xr:uid="{00000000-0005-0000-0000-00009B500000}"/>
    <cellStyle name="강조색6 2 7 4" xfId="5351" xr:uid="{00000000-0005-0000-0000-00009C500000}"/>
    <cellStyle name="강조색6 2 7 5" xfId="5352" xr:uid="{00000000-0005-0000-0000-00009D500000}"/>
    <cellStyle name="강조색6 2 8" xfId="5353" xr:uid="{00000000-0005-0000-0000-00009E500000}"/>
    <cellStyle name="강조색6 2 8 2" xfId="5354" xr:uid="{00000000-0005-0000-0000-00009F500000}"/>
    <cellStyle name="강조색6 2 8 2 2" xfId="5355" xr:uid="{00000000-0005-0000-0000-0000A0500000}"/>
    <cellStyle name="강조색6 2 8 2 3" xfId="5356" xr:uid="{00000000-0005-0000-0000-0000A1500000}"/>
    <cellStyle name="강조색6 2 8 2 4" xfId="5357" xr:uid="{00000000-0005-0000-0000-0000A2500000}"/>
    <cellStyle name="강조색6 2 8 3" xfId="5358" xr:uid="{00000000-0005-0000-0000-0000A3500000}"/>
    <cellStyle name="강조색6 2 8 4" xfId="5359" xr:uid="{00000000-0005-0000-0000-0000A4500000}"/>
    <cellStyle name="강조색6 2 8 5" xfId="5360" xr:uid="{00000000-0005-0000-0000-0000A5500000}"/>
    <cellStyle name="강조색6 2 9" xfId="5361" xr:uid="{00000000-0005-0000-0000-0000A6500000}"/>
    <cellStyle name="강조색6 2 9 2" xfId="5362" xr:uid="{00000000-0005-0000-0000-0000A7500000}"/>
    <cellStyle name="강조색6 2 9 2 2" xfId="5363" xr:uid="{00000000-0005-0000-0000-0000A8500000}"/>
    <cellStyle name="강조색6 2 9 2 3" xfId="5364" xr:uid="{00000000-0005-0000-0000-0000A9500000}"/>
    <cellStyle name="강조색6 2 9 2 4" xfId="5365" xr:uid="{00000000-0005-0000-0000-0000AA500000}"/>
    <cellStyle name="강조색6 2 9 3" xfId="5366" xr:uid="{00000000-0005-0000-0000-0000AB500000}"/>
    <cellStyle name="강조색6 2 9 4" xfId="5367" xr:uid="{00000000-0005-0000-0000-0000AC500000}"/>
    <cellStyle name="강조색6 2 9 5" xfId="5368" xr:uid="{00000000-0005-0000-0000-0000AD500000}"/>
    <cellStyle name="강조색6 3" xfId="5369" xr:uid="{00000000-0005-0000-0000-0000AE500000}"/>
    <cellStyle name="강조색6 3 10" xfId="5370" xr:uid="{00000000-0005-0000-0000-0000AF500000}"/>
    <cellStyle name="강조색6 3 10 2" xfId="5371" xr:uid="{00000000-0005-0000-0000-0000B0500000}"/>
    <cellStyle name="강조색6 3 10 3" xfId="5372" xr:uid="{00000000-0005-0000-0000-0000B1500000}"/>
    <cellStyle name="강조색6 3 10 4" xfId="5373" xr:uid="{00000000-0005-0000-0000-0000B2500000}"/>
    <cellStyle name="강조색6 3 11" xfId="5374" xr:uid="{00000000-0005-0000-0000-0000B3500000}"/>
    <cellStyle name="강조색6 3 11 2" xfId="5375" xr:uid="{00000000-0005-0000-0000-0000B4500000}"/>
    <cellStyle name="강조색6 3 11 3" xfId="5376" xr:uid="{00000000-0005-0000-0000-0000B5500000}"/>
    <cellStyle name="강조색6 3 11 4" xfId="5377" xr:uid="{00000000-0005-0000-0000-0000B6500000}"/>
    <cellStyle name="강조색6 3 12" xfId="5378" xr:uid="{00000000-0005-0000-0000-0000B7500000}"/>
    <cellStyle name="강조색6 3 12 2" xfId="5379" xr:uid="{00000000-0005-0000-0000-0000B8500000}"/>
    <cellStyle name="강조색6 3 12 3" xfId="5380" xr:uid="{00000000-0005-0000-0000-0000B9500000}"/>
    <cellStyle name="강조색6 3 12 4" xfId="5381" xr:uid="{00000000-0005-0000-0000-0000BA500000}"/>
    <cellStyle name="강조색6 3 13" xfId="5382" xr:uid="{00000000-0005-0000-0000-0000BB500000}"/>
    <cellStyle name="강조색6 3 14" xfId="5383" xr:uid="{00000000-0005-0000-0000-0000BC500000}"/>
    <cellStyle name="강조색6 3 15" xfId="5384" xr:uid="{00000000-0005-0000-0000-0000BD500000}"/>
    <cellStyle name="강조색6 3 2" xfId="5385" xr:uid="{00000000-0005-0000-0000-0000BE500000}"/>
    <cellStyle name="강조색6 3 2 2" xfId="5386" xr:uid="{00000000-0005-0000-0000-0000BF500000}"/>
    <cellStyle name="강조색6 3 2 2 2" xfId="5387" xr:uid="{00000000-0005-0000-0000-0000C0500000}"/>
    <cellStyle name="강조색6 3 2 2 3" xfId="5388" xr:uid="{00000000-0005-0000-0000-0000C1500000}"/>
    <cellStyle name="강조색6 3 2 2 4" xfId="5389" xr:uid="{00000000-0005-0000-0000-0000C2500000}"/>
    <cellStyle name="강조색6 3 2 3" xfId="5390" xr:uid="{00000000-0005-0000-0000-0000C3500000}"/>
    <cellStyle name="강조색6 3 2 4" xfId="5391" xr:uid="{00000000-0005-0000-0000-0000C4500000}"/>
    <cellStyle name="강조색6 3 2 5" xfId="5392" xr:uid="{00000000-0005-0000-0000-0000C5500000}"/>
    <cellStyle name="강조색6 3 3" xfId="5393" xr:uid="{00000000-0005-0000-0000-0000C6500000}"/>
    <cellStyle name="강조색6 3 3 2" xfId="5394" xr:uid="{00000000-0005-0000-0000-0000C7500000}"/>
    <cellStyle name="강조색6 3 3 2 2" xfId="5395" xr:uid="{00000000-0005-0000-0000-0000C8500000}"/>
    <cellStyle name="강조색6 3 3 2 3" xfId="5396" xr:uid="{00000000-0005-0000-0000-0000C9500000}"/>
    <cellStyle name="강조색6 3 3 2 4" xfId="5397" xr:uid="{00000000-0005-0000-0000-0000CA500000}"/>
    <cellStyle name="강조색6 3 3 3" xfId="5398" xr:uid="{00000000-0005-0000-0000-0000CB500000}"/>
    <cellStyle name="강조색6 3 3 4" xfId="5399" xr:uid="{00000000-0005-0000-0000-0000CC500000}"/>
    <cellStyle name="강조색6 3 3 5" xfId="5400" xr:uid="{00000000-0005-0000-0000-0000CD500000}"/>
    <cellStyle name="강조색6 3 4" xfId="5401" xr:uid="{00000000-0005-0000-0000-0000CE500000}"/>
    <cellStyle name="강조색6 3 4 2" xfId="5402" xr:uid="{00000000-0005-0000-0000-0000CF500000}"/>
    <cellStyle name="강조색6 3 4 2 2" xfId="5403" xr:uid="{00000000-0005-0000-0000-0000D0500000}"/>
    <cellStyle name="강조색6 3 4 2 3" xfId="5404" xr:uid="{00000000-0005-0000-0000-0000D1500000}"/>
    <cellStyle name="강조색6 3 4 2 4" xfId="5405" xr:uid="{00000000-0005-0000-0000-0000D2500000}"/>
    <cellStyle name="강조색6 3 4 3" xfId="5406" xr:uid="{00000000-0005-0000-0000-0000D3500000}"/>
    <cellStyle name="강조색6 3 4 4" xfId="5407" xr:uid="{00000000-0005-0000-0000-0000D4500000}"/>
    <cellStyle name="강조색6 3 4 5" xfId="5408" xr:uid="{00000000-0005-0000-0000-0000D5500000}"/>
    <cellStyle name="강조색6 3 5" xfId="5409" xr:uid="{00000000-0005-0000-0000-0000D6500000}"/>
    <cellStyle name="강조색6 3 5 2" xfId="5410" xr:uid="{00000000-0005-0000-0000-0000D7500000}"/>
    <cellStyle name="강조색6 3 5 2 2" xfId="5411" xr:uid="{00000000-0005-0000-0000-0000D8500000}"/>
    <cellStyle name="강조색6 3 5 2 3" xfId="5412" xr:uid="{00000000-0005-0000-0000-0000D9500000}"/>
    <cellStyle name="강조색6 3 5 2 4" xfId="5413" xr:uid="{00000000-0005-0000-0000-0000DA500000}"/>
    <cellStyle name="강조색6 3 5 3" xfId="5414" xr:uid="{00000000-0005-0000-0000-0000DB500000}"/>
    <cellStyle name="강조색6 3 5 4" xfId="5415" xr:uid="{00000000-0005-0000-0000-0000DC500000}"/>
    <cellStyle name="강조색6 3 5 5" xfId="5416" xr:uid="{00000000-0005-0000-0000-0000DD500000}"/>
    <cellStyle name="강조색6 3 6" xfId="5417" xr:uid="{00000000-0005-0000-0000-0000DE500000}"/>
    <cellStyle name="강조색6 3 6 2" xfId="5418" xr:uid="{00000000-0005-0000-0000-0000DF500000}"/>
    <cellStyle name="강조색6 3 6 2 2" xfId="5419" xr:uid="{00000000-0005-0000-0000-0000E0500000}"/>
    <cellStyle name="강조색6 3 6 2 3" xfId="5420" xr:uid="{00000000-0005-0000-0000-0000E1500000}"/>
    <cellStyle name="강조색6 3 6 2 4" xfId="5421" xr:uid="{00000000-0005-0000-0000-0000E2500000}"/>
    <cellStyle name="강조색6 3 6 3" xfId="5422" xr:uid="{00000000-0005-0000-0000-0000E3500000}"/>
    <cellStyle name="강조색6 3 6 4" xfId="5423" xr:uid="{00000000-0005-0000-0000-0000E4500000}"/>
    <cellStyle name="강조색6 3 6 5" xfId="5424" xr:uid="{00000000-0005-0000-0000-0000E5500000}"/>
    <cellStyle name="강조색6 3 7" xfId="5425" xr:uid="{00000000-0005-0000-0000-0000E6500000}"/>
    <cellStyle name="강조색6 3 7 2" xfId="5426" xr:uid="{00000000-0005-0000-0000-0000E7500000}"/>
    <cellStyle name="강조색6 3 7 2 2" xfId="5427" xr:uid="{00000000-0005-0000-0000-0000E8500000}"/>
    <cellStyle name="강조색6 3 7 2 3" xfId="5428" xr:uid="{00000000-0005-0000-0000-0000E9500000}"/>
    <cellStyle name="강조색6 3 7 2 4" xfId="5429" xr:uid="{00000000-0005-0000-0000-0000EA500000}"/>
    <cellStyle name="강조색6 3 7 3" xfId="5430" xr:uid="{00000000-0005-0000-0000-0000EB500000}"/>
    <cellStyle name="강조색6 3 7 4" xfId="5431" xr:uid="{00000000-0005-0000-0000-0000EC500000}"/>
    <cellStyle name="강조색6 3 7 5" xfId="5432" xr:uid="{00000000-0005-0000-0000-0000ED500000}"/>
    <cellStyle name="강조색6 3 8" xfId="5433" xr:uid="{00000000-0005-0000-0000-0000EE500000}"/>
    <cellStyle name="강조색6 3 8 2" xfId="5434" xr:uid="{00000000-0005-0000-0000-0000EF500000}"/>
    <cellStyle name="강조색6 3 8 2 2" xfId="5435" xr:uid="{00000000-0005-0000-0000-0000F0500000}"/>
    <cellStyle name="강조색6 3 8 2 3" xfId="5436" xr:uid="{00000000-0005-0000-0000-0000F1500000}"/>
    <cellStyle name="강조색6 3 8 2 4" xfId="5437" xr:uid="{00000000-0005-0000-0000-0000F2500000}"/>
    <cellStyle name="강조색6 3 8 3" xfId="5438" xr:uid="{00000000-0005-0000-0000-0000F3500000}"/>
    <cellStyle name="강조색6 3 8 4" xfId="5439" xr:uid="{00000000-0005-0000-0000-0000F4500000}"/>
    <cellStyle name="강조색6 3 8 5" xfId="5440" xr:uid="{00000000-0005-0000-0000-0000F5500000}"/>
    <cellStyle name="강조색6 3 9" xfId="5441" xr:uid="{00000000-0005-0000-0000-0000F6500000}"/>
    <cellStyle name="강조색6 3 9 2" xfId="5442" xr:uid="{00000000-0005-0000-0000-0000F7500000}"/>
    <cellStyle name="강조색6 3 9 2 2" xfId="5443" xr:uid="{00000000-0005-0000-0000-0000F8500000}"/>
    <cellStyle name="강조색6 3 9 2 3" xfId="5444" xr:uid="{00000000-0005-0000-0000-0000F9500000}"/>
    <cellStyle name="강조색6 3 9 2 4" xfId="5445" xr:uid="{00000000-0005-0000-0000-0000FA500000}"/>
    <cellStyle name="강조색6 3 9 3" xfId="5446" xr:uid="{00000000-0005-0000-0000-0000FB500000}"/>
    <cellStyle name="강조색6 3 9 4" xfId="5447" xr:uid="{00000000-0005-0000-0000-0000FC500000}"/>
    <cellStyle name="강조색6 3 9 5" xfId="5448" xr:uid="{00000000-0005-0000-0000-0000FD500000}"/>
    <cellStyle name="강조색6 4" xfId="5449" xr:uid="{00000000-0005-0000-0000-0000FE500000}"/>
    <cellStyle name="강조색6 4 2" xfId="5450" xr:uid="{00000000-0005-0000-0000-0000FF500000}"/>
    <cellStyle name="강조색6 4 3" xfId="5451" xr:uid="{00000000-0005-0000-0000-000000510000}"/>
    <cellStyle name="강조색6 4 4" xfId="5452" xr:uid="{00000000-0005-0000-0000-000001510000}"/>
    <cellStyle name="강조색6 5" xfId="5453" xr:uid="{00000000-0005-0000-0000-000002510000}"/>
    <cellStyle name="강조색6 6" xfId="5454" xr:uid="{00000000-0005-0000-0000-000003510000}"/>
    <cellStyle name="강조색6 7" xfId="5455" xr:uid="{00000000-0005-0000-0000-000004510000}"/>
    <cellStyle name="강조색6 8" xfId="5456" xr:uid="{00000000-0005-0000-0000-000005510000}"/>
    <cellStyle name="강조색6 9" xfId="5457" xr:uid="{00000000-0005-0000-0000-000006510000}"/>
    <cellStyle name="경고문 2" xfId="5458" xr:uid="{00000000-0005-0000-0000-000007510000}"/>
    <cellStyle name="경고문 2 10" xfId="5459" xr:uid="{00000000-0005-0000-0000-000008510000}"/>
    <cellStyle name="경고문 2 10 2" xfId="5460" xr:uid="{00000000-0005-0000-0000-000009510000}"/>
    <cellStyle name="경고문 2 10 3" xfId="5461" xr:uid="{00000000-0005-0000-0000-00000A510000}"/>
    <cellStyle name="경고문 2 10 4" xfId="5462" xr:uid="{00000000-0005-0000-0000-00000B510000}"/>
    <cellStyle name="경고문 2 11" xfId="5463" xr:uid="{00000000-0005-0000-0000-00000C510000}"/>
    <cellStyle name="경고문 2 11 2" xfId="5464" xr:uid="{00000000-0005-0000-0000-00000D510000}"/>
    <cellStyle name="경고문 2 11 3" xfId="5465" xr:uid="{00000000-0005-0000-0000-00000E510000}"/>
    <cellStyle name="경고문 2 11 4" xfId="5466" xr:uid="{00000000-0005-0000-0000-00000F510000}"/>
    <cellStyle name="경고문 2 12" xfId="5467" xr:uid="{00000000-0005-0000-0000-000010510000}"/>
    <cellStyle name="경고문 2 12 2" xfId="5468" xr:uid="{00000000-0005-0000-0000-000011510000}"/>
    <cellStyle name="경고문 2 12 2 2" xfId="5469" xr:uid="{00000000-0005-0000-0000-000012510000}"/>
    <cellStyle name="경고문 2 12 2 3" xfId="5470" xr:uid="{00000000-0005-0000-0000-000013510000}"/>
    <cellStyle name="경고문 2 12 3" xfId="5471" xr:uid="{00000000-0005-0000-0000-000014510000}"/>
    <cellStyle name="경고문 2 12 3 2" xfId="5472" xr:uid="{00000000-0005-0000-0000-000015510000}"/>
    <cellStyle name="경고문 2 12 3 3" xfId="5473" xr:uid="{00000000-0005-0000-0000-000016510000}"/>
    <cellStyle name="경고문 2 12 4" xfId="5474" xr:uid="{00000000-0005-0000-0000-000017510000}"/>
    <cellStyle name="경고문 2 13" xfId="5475" xr:uid="{00000000-0005-0000-0000-000018510000}"/>
    <cellStyle name="경고문 2 13 2" xfId="5476" xr:uid="{00000000-0005-0000-0000-000019510000}"/>
    <cellStyle name="경고문 2 13 3" xfId="5477" xr:uid="{00000000-0005-0000-0000-00001A510000}"/>
    <cellStyle name="경고문 2 13 4" xfId="5478" xr:uid="{00000000-0005-0000-0000-00001B510000}"/>
    <cellStyle name="경고문 2 14" xfId="5479" xr:uid="{00000000-0005-0000-0000-00001C510000}"/>
    <cellStyle name="경고문 2 14 2" xfId="5480" xr:uid="{00000000-0005-0000-0000-00001D510000}"/>
    <cellStyle name="경고문 2 14 3" xfId="5481" xr:uid="{00000000-0005-0000-0000-00001E510000}"/>
    <cellStyle name="경고문 2 14 4" xfId="5482" xr:uid="{00000000-0005-0000-0000-00001F510000}"/>
    <cellStyle name="경고문 2 15" xfId="5483" xr:uid="{00000000-0005-0000-0000-000020510000}"/>
    <cellStyle name="경고문 2 15 2" xfId="5484" xr:uid="{00000000-0005-0000-0000-000021510000}"/>
    <cellStyle name="경고문 2 15 3" xfId="5485" xr:uid="{00000000-0005-0000-0000-000022510000}"/>
    <cellStyle name="경고문 2 15 4" xfId="5486" xr:uid="{00000000-0005-0000-0000-000023510000}"/>
    <cellStyle name="경고문 2 16" xfId="5487" xr:uid="{00000000-0005-0000-0000-000024510000}"/>
    <cellStyle name="경고문 2 16 2" xfId="5488" xr:uid="{00000000-0005-0000-0000-000025510000}"/>
    <cellStyle name="경고문 2 16 3" xfId="5489" xr:uid="{00000000-0005-0000-0000-000026510000}"/>
    <cellStyle name="경고문 2 16 4" xfId="5490" xr:uid="{00000000-0005-0000-0000-000027510000}"/>
    <cellStyle name="경고문 2 17" xfId="5491" xr:uid="{00000000-0005-0000-0000-000028510000}"/>
    <cellStyle name="경고문 2 18" xfId="5492" xr:uid="{00000000-0005-0000-0000-000029510000}"/>
    <cellStyle name="경고문 2 19" xfId="5493" xr:uid="{00000000-0005-0000-0000-00002A510000}"/>
    <cellStyle name="경고문 2 2" xfId="5494" xr:uid="{00000000-0005-0000-0000-00002B510000}"/>
    <cellStyle name="경고문 2 2 2" xfId="5495" xr:uid="{00000000-0005-0000-0000-00002C510000}"/>
    <cellStyle name="경고문 2 2 2 2" xfId="5496" xr:uid="{00000000-0005-0000-0000-00002D510000}"/>
    <cellStyle name="경고문 2 2 2 3" xfId="5497" xr:uid="{00000000-0005-0000-0000-00002E510000}"/>
    <cellStyle name="경고문 2 2 2 4" xfId="5498" xr:uid="{00000000-0005-0000-0000-00002F510000}"/>
    <cellStyle name="경고문 2 2 3" xfId="5499" xr:uid="{00000000-0005-0000-0000-000030510000}"/>
    <cellStyle name="경고문 2 2 4" xfId="5500" xr:uid="{00000000-0005-0000-0000-000031510000}"/>
    <cellStyle name="경고문 2 2 5" xfId="5501" xr:uid="{00000000-0005-0000-0000-000032510000}"/>
    <cellStyle name="경고문 2 3" xfId="5502" xr:uid="{00000000-0005-0000-0000-000033510000}"/>
    <cellStyle name="경고문 2 3 2" xfId="5503" xr:uid="{00000000-0005-0000-0000-000034510000}"/>
    <cellStyle name="경고문 2 3 2 2" xfId="5504" xr:uid="{00000000-0005-0000-0000-000035510000}"/>
    <cellStyle name="경고문 2 3 2 3" xfId="5505" xr:uid="{00000000-0005-0000-0000-000036510000}"/>
    <cellStyle name="경고문 2 3 2 4" xfId="5506" xr:uid="{00000000-0005-0000-0000-000037510000}"/>
    <cellStyle name="경고문 2 3 3" xfId="5507" xr:uid="{00000000-0005-0000-0000-000038510000}"/>
    <cellStyle name="경고문 2 3 4" xfId="5508" xr:uid="{00000000-0005-0000-0000-000039510000}"/>
    <cellStyle name="경고문 2 3 5" xfId="5509" xr:uid="{00000000-0005-0000-0000-00003A510000}"/>
    <cellStyle name="경고문 2 4" xfId="5510" xr:uid="{00000000-0005-0000-0000-00003B510000}"/>
    <cellStyle name="경고문 2 4 2" xfId="5511" xr:uid="{00000000-0005-0000-0000-00003C510000}"/>
    <cellStyle name="경고문 2 4 2 2" xfId="5512" xr:uid="{00000000-0005-0000-0000-00003D510000}"/>
    <cellStyle name="경고문 2 4 2 3" xfId="5513" xr:uid="{00000000-0005-0000-0000-00003E510000}"/>
    <cellStyle name="경고문 2 4 2 4" xfId="5514" xr:uid="{00000000-0005-0000-0000-00003F510000}"/>
    <cellStyle name="경고문 2 4 3" xfId="5515" xr:uid="{00000000-0005-0000-0000-000040510000}"/>
    <cellStyle name="경고문 2 4 4" xfId="5516" xr:uid="{00000000-0005-0000-0000-000041510000}"/>
    <cellStyle name="경고문 2 4 5" xfId="5517" xr:uid="{00000000-0005-0000-0000-000042510000}"/>
    <cellStyle name="경고문 2 5" xfId="5518" xr:uid="{00000000-0005-0000-0000-000043510000}"/>
    <cellStyle name="경고문 2 5 2" xfId="5519" xr:uid="{00000000-0005-0000-0000-000044510000}"/>
    <cellStyle name="경고문 2 5 2 2" xfId="5520" xr:uid="{00000000-0005-0000-0000-000045510000}"/>
    <cellStyle name="경고문 2 5 2 3" xfId="5521" xr:uid="{00000000-0005-0000-0000-000046510000}"/>
    <cellStyle name="경고문 2 5 2 4" xfId="5522" xr:uid="{00000000-0005-0000-0000-000047510000}"/>
    <cellStyle name="경고문 2 5 3" xfId="5523" xr:uid="{00000000-0005-0000-0000-000048510000}"/>
    <cellStyle name="경고문 2 5 4" xfId="5524" xr:uid="{00000000-0005-0000-0000-000049510000}"/>
    <cellStyle name="경고문 2 5 5" xfId="5525" xr:uid="{00000000-0005-0000-0000-00004A510000}"/>
    <cellStyle name="경고문 2 6" xfId="5526" xr:uid="{00000000-0005-0000-0000-00004B510000}"/>
    <cellStyle name="경고문 2 6 2" xfId="5527" xr:uid="{00000000-0005-0000-0000-00004C510000}"/>
    <cellStyle name="경고문 2 6 2 2" xfId="5528" xr:uid="{00000000-0005-0000-0000-00004D510000}"/>
    <cellStyle name="경고문 2 6 2 3" xfId="5529" xr:uid="{00000000-0005-0000-0000-00004E510000}"/>
    <cellStyle name="경고문 2 6 2 4" xfId="5530" xr:uid="{00000000-0005-0000-0000-00004F510000}"/>
    <cellStyle name="경고문 2 6 3" xfId="5531" xr:uid="{00000000-0005-0000-0000-000050510000}"/>
    <cellStyle name="경고문 2 6 4" xfId="5532" xr:uid="{00000000-0005-0000-0000-000051510000}"/>
    <cellStyle name="경고문 2 6 5" xfId="5533" xr:uid="{00000000-0005-0000-0000-000052510000}"/>
    <cellStyle name="경고문 2 7" xfId="5534" xr:uid="{00000000-0005-0000-0000-000053510000}"/>
    <cellStyle name="경고문 2 7 2" xfId="5535" xr:uid="{00000000-0005-0000-0000-000054510000}"/>
    <cellStyle name="경고문 2 7 2 2" xfId="5536" xr:uid="{00000000-0005-0000-0000-000055510000}"/>
    <cellStyle name="경고문 2 7 2 3" xfId="5537" xr:uid="{00000000-0005-0000-0000-000056510000}"/>
    <cellStyle name="경고문 2 7 2 4" xfId="5538" xr:uid="{00000000-0005-0000-0000-000057510000}"/>
    <cellStyle name="경고문 2 7 3" xfId="5539" xr:uid="{00000000-0005-0000-0000-000058510000}"/>
    <cellStyle name="경고문 2 7 4" xfId="5540" xr:uid="{00000000-0005-0000-0000-000059510000}"/>
    <cellStyle name="경고문 2 7 5" xfId="5541" xr:uid="{00000000-0005-0000-0000-00005A510000}"/>
    <cellStyle name="경고문 2 8" xfId="5542" xr:uid="{00000000-0005-0000-0000-00005B510000}"/>
    <cellStyle name="경고문 2 8 2" xfId="5543" xr:uid="{00000000-0005-0000-0000-00005C510000}"/>
    <cellStyle name="경고문 2 8 2 2" xfId="5544" xr:uid="{00000000-0005-0000-0000-00005D510000}"/>
    <cellStyle name="경고문 2 8 2 3" xfId="5545" xr:uid="{00000000-0005-0000-0000-00005E510000}"/>
    <cellStyle name="경고문 2 8 2 4" xfId="5546" xr:uid="{00000000-0005-0000-0000-00005F510000}"/>
    <cellStyle name="경고문 2 8 3" xfId="5547" xr:uid="{00000000-0005-0000-0000-000060510000}"/>
    <cellStyle name="경고문 2 8 4" xfId="5548" xr:uid="{00000000-0005-0000-0000-000061510000}"/>
    <cellStyle name="경고문 2 8 5" xfId="5549" xr:uid="{00000000-0005-0000-0000-000062510000}"/>
    <cellStyle name="경고문 2 9" xfId="5550" xr:uid="{00000000-0005-0000-0000-000063510000}"/>
    <cellStyle name="경고문 2 9 2" xfId="5551" xr:uid="{00000000-0005-0000-0000-000064510000}"/>
    <cellStyle name="경고문 2 9 2 2" xfId="5552" xr:uid="{00000000-0005-0000-0000-000065510000}"/>
    <cellStyle name="경고문 2 9 2 3" xfId="5553" xr:uid="{00000000-0005-0000-0000-000066510000}"/>
    <cellStyle name="경고문 2 9 2 4" xfId="5554" xr:uid="{00000000-0005-0000-0000-000067510000}"/>
    <cellStyle name="경고문 2 9 3" xfId="5555" xr:uid="{00000000-0005-0000-0000-000068510000}"/>
    <cellStyle name="경고문 2 9 4" xfId="5556" xr:uid="{00000000-0005-0000-0000-000069510000}"/>
    <cellStyle name="경고문 2 9 5" xfId="5557" xr:uid="{00000000-0005-0000-0000-00006A510000}"/>
    <cellStyle name="경고문 3" xfId="5558" xr:uid="{00000000-0005-0000-0000-00006B510000}"/>
    <cellStyle name="경고문 3 10" xfId="5559" xr:uid="{00000000-0005-0000-0000-00006C510000}"/>
    <cellStyle name="경고문 3 10 2" xfId="5560" xr:uid="{00000000-0005-0000-0000-00006D510000}"/>
    <cellStyle name="경고문 3 10 3" xfId="5561" xr:uid="{00000000-0005-0000-0000-00006E510000}"/>
    <cellStyle name="경고문 3 10 4" xfId="5562" xr:uid="{00000000-0005-0000-0000-00006F510000}"/>
    <cellStyle name="경고문 3 11" xfId="5563" xr:uid="{00000000-0005-0000-0000-000070510000}"/>
    <cellStyle name="경고문 3 11 2" xfId="5564" xr:uid="{00000000-0005-0000-0000-000071510000}"/>
    <cellStyle name="경고문 3 11 3" xfId="5565" xr:uid="{00000000-0005-0000-0000-000072510000}"/>
    <cellStyle name="경고문 3 11 4" xfId="5566" xr:uid="{00000000-0005-0000-0000-000073510000}"/>
    <cellStyle name="경고문 3 12" xfId="5567" xr:uid="{00000000-0005-0000-0000-000074510000}"/>
    <cellStyle name="경고문 3 12 2" xfId="5568" xr:uid="{00000000-0005-0000-0000-000075510000}"/>
    <cellStyle name="경고문 3 12 3" xfId="5569" xr:uid="{00000000-0005-0000-0000-000076510000}"/>
    <cellStyle name="경고문 3 12 4" xfId="5570" xr:uid="{00000000-0005-0000-0000-000077510000}"/>
    <cellStyle name="경고문 3 13" xfId="5571" xr:uid="{00000000-0005-0000-0000-000078510000}"/>
    <cellStyle name="경고문 3 14" xfId="5572" xr:uid="{00000000-0005-0000-0000-000079510000}"/>
    <cellStyle name="경고문 3 15" xfId="5573" xr:uid="{00000000-0005-0000-0000-00007A510000}"/>
    <cellStyle name="경고문 3 2" xfId="5574" xr:uid="{00000000-0005-0000-0000-00007B510000}"/>
    <cellStyle name="경고문 3 2 2" xfId="5575" xr:uid="{00000000-0005-0000-0000-00007C510000}"/>
    <cellStyle name="경고문 3 2 2 2" xfId="5576" xr:uid="{00000000-0005-0000-0000-00007D510000}"/>
    <cellStyle name="경고문 3 2 2 3" xfId="5577" xr:uid="{00000000-0005-0000-0000-00007E510000}"/>
    <cellStyle name="경고문 3 2 2 4" xfId="5578" xr:uid="{00000000-0005-0000-0000-00007F510000}"/>
    <cellStyle name="경고문 3 2 3" xfId="5579" xr:uid="{00000000-0005-0000-0000-000080510000}"/>
    <cellStyle name="경고문 3 2 4" xfId="5580" xr:uid="{00000000-0005-0000-0000-000081510000}"/>
    <cellStyle name="경고문 3 2 5" xfId="5581" xr:uid="{00000000-0005-0000-0000-000082510000}"/>
    <cellStyle name="경고문 3 3" xfId="5582" xr:uid="{00000000-0005-0000-0000-000083510000}"/>
    <cellStyle name="경고문 3 3 2" xfId="5583" xr:uid="{00000000-0005-0000-0000-000084510000}"/>
    <cellStyle name="경고문 3 3 2 2" xfId="5584" xr:uid="{00000000-0005-0000-0000-000085510000}"/>
    <cellStyle name="경고문 3 3 2 3" xfId="5585" xr:uid="{00000000-0005-0000-0000-000086510000}"/>
    <cellStyle name="경고문 3 3 2 4" xfId="5586" xr:uid="{00000000-0005-0000-0000-000087510000}"/>
    <cellStyle name="경고문 3 3 3" xfId="5587" xr:uid="{00000000-0005-0000-0000-000088510000}"/>
    <cellStyle name="경고문 3 3 4" xfId="5588" xr:uid="{00000000-0005-0000-0000-000089510000}"/>
    <cellStyle name="경고문 3 3 5" xfId="5589" xr:uid="{00000000-0005-0000-0000-00008A510000}"/>
    <cellStyle name="경고문 3 4" xfId="5590" xr:uid="{00000000-0005-0000-0000-00008B510000}"/>
    <cellStyle name="경고문 3 4 2" xfId="5591" xr:uid="{00000000-0005-0000-0000-00008C510000}"/>
    <cellStyle name="경고문 3 4 2 2" xfId="5592" xr:uid="{00000000-0005-0000-0000-00008D510000}"/>
    <cellStyle name="경고문 3 4 2 3" xfId="5593" xr:uid="{00000000-0005-0000-0000-00008E510000}"/>
    <cellStyle name="경고문 3 4 2 4" xfId="5594" xr:uid="{00000000-0005-0000-0000-00008F510000}"/>
    <cellStyle name="경고문 3 4 3" xfId="5595" xr:uid="{00000000-0005-0000-0000-000090510000}"/>
    <cellStyle name="경고문 3 4 4" xfId="5596" xr:uid="{00000000-0005-0000-0000-000091510000}"/>
    <cellStyle name="경고문 3 4 5" xfId="5597" xr:uid="{00000000-0005-0000-0000-000092510000}"/>
    <cellStyle name="경고문 3 5" xfId="5598" xr:uid="{00000000-0005-0000-0000-000093510000}"/>
    <cellStyle name="경고문 3 5 2" xfId="5599" xr:uid="{00000000-0005-0000-0000-000094510000}"/>
    <cellStyle name="경고문 3 5 2 2" xfId="5600" xr:uid="{00000000-0005-0000-0000-000095510000}"/>
    <cellStyle name="경고문 3 5 2 3" xfId="5601" xr:uid="{00000000-0005-0000-0000-000096510000}"/>
    <cellStyle name="경고문 3 5 2 4" xfId="5602" xr:uid="{00000000-0005-0000-0000-000097510000}"/>
    <cellStyle name="경고문 3 5 3" xfId="5603" xr:uid="{00000000-0005-0000-0000-000098510000}"/>
    <cellStyle name="경고문 3 5 4" xfId="5604" xr:uid="{00000000-0005-0000-0000-000099510000}"/>
    <cellStyle name="경고문 3 5 5" xfId="5605" xr:uid="{00000000-0005-0000-0000-00009A510000}"/>
    <cellStyle name="경고문 3 6" xfId="5606" xr:uid="{00000000-0005-0000-0000-00009B510000}"/>
    <cellStyle name="경고문 3 6 2" xfId="5607" xr:uid="{00000000-0005-0000-0000-00009C510000}"/>
    <cellStyle name="경고문 3 6 2 2" xfId="5608" xr:uid="{00000000-0005-0000-0000-00009D510000}"/>
    <cellStyle name="경고문 3 6 2 3" xfId="5609" xr:uid="{00000000-0005-0000-0000-00009E510000}"/>
    <cellStyle name="경고문 3 6 2 4" xfId="5610" xr:uid="{00000000-0005-0000-0000-00009F510000}"/>
    <cellStyle name="경고문 3 6 3" xfId="5611" xr:uid="{00000000-0005-0000-0000-0000A0510000}"/>
    <cellStyle name="경고문 3 6 4" xfId="5612" xr:uid="{00000000-0005-0000-0000-0000A1510000}"/>
    <cellStyle name="경고문 3 6 5" xfId="5613" xr:uid="{00000000-0005-0000-0000-0000A2510000}"/>
    <cellStyle name="경고문 3 7" xfId="5614" xr:uid="{00000000-0005-0000-0000-0000A3510000}"/>
    <cellStyle name="경고문 3 7 2" xfId="5615" xr:uid="{00000000-0005-0000-0000-0000A4510000}"/>
    <cellStyle name="경고문 3 7 2 2" xfId="5616" xr:uid="{00000000-0005-0000-0000-0000A5510000}"/>
    <cellStyle name="경고문 3 7 2 3" xfId="5617" xr:uid="{00000000-0005-0000-0000-0000A6510000}"/>
    <cellStyle name="경고문 3 7 2 4" xfId="5618" xr:uid="{00000000-0005-0000-0000-0000A7510000}"/>
    <cellStyle name="경고문 3 7 3" xfId="5619" xr:uid="{00000000-0005-0000-0000-0000A8510000}"/>
    <cellStyle name="경고문 3 7 4" xfId="5620" xr:uid="{00000000-0005-0000-0000-0000A9510000}"/>
    <cellStyle name="경고문 3 7 5" xfId="5621" xr:uid="{00000000-0005-0000-0000-0000AA510000}"/>
    <cellStyle name="경고문 3 8" xfId="5622" xr:uid="{00000000-0005-0000-0000-0000AB510000}"/>
    <cellStyle name="경고문 3 8 2" xfId="5623" xr:uid="{00000000-0005-0000-0000-0000AC510000}"/>
    <cellStyle name="경고문 3 8 2 2" xfId="5624" xr:uid="{00000000-0005-0000-0000-0000AD510000}"/>
    <cellStyle name="경고문 3 8 2 3" xfId="5625" xr:uid="{00000000-0005-0000-0000-0000AE510000}"/>
    <cellStyle name="경고문 3 8 2 4" xfId="5626" xr:uid="{00000000-0005-0000-0000-0000AF510000}"/>
    <cellStyle name="경고문 3 8 3" xfId="5627" xr:uid="{00000000-0005-0000-0000-0000B0510000}"/>
    <cellStyle name="경고문 3 8 4" xfId="5628" xr:uid="{00000000-0005-0000-0000-0000B1510000}"/>
    <cellStyle name="경고문 3 8 5" xfId="5629" xr:uid="{00000000-0005-0000-0000-0000B2510000}"/>
    <cellStyle name="경고문 3 9" xfId="5630" xr:uid="{00000000-0005-0000-0000-0000B3510000}"/>
    <cellStyle name="경고문 3 9 2" xfId="5631" xr:uid="{00000000-0005-0000-0000-0000B4510000}"/>
    <cellStyle name="경고문 3 9 2 2" xfId="5632" xr:uid="{00000000-0005-0000-0000-0000B5510000}"/>
    <cellStyle name="경고문 3 9 2 3" xfId="5633" xr:uid="{00000000-0005-0000-0000-0000B6510000}"/>
    <cellStyle name="경고문 3 9 2 4" xfId="5634" xr:uid="{00000000-0005-0000-0000-0000B7510000}"/>
    <cellStyle name="경고문 3 9 3" xfId="5635" xr:uid="{00000000-0005-0000-0000-0000B8510000}"/>
    <cellStyle name="경고문 3 9 4" xfId="5636" xr:uid="{00000000-0005-0000-0000-0000B9510000}"/>
    <cellStyle name="경고문 3 9 5" xfId="5637" xr:uid="{00000000-0005-0000-0000-0000BA510000}"/>
    <cellStyle name="경고문 4" xfId="5638" xr:uid="{00000000-0005-0000-0000-0000BB510000}"/>
    <cellStyle name="경고문 4 2" xfId="5639" xr:uid="{00000000-0005-0000-0000-0000BC510000}"/>
    <cellStyle name="경고문 4 3" xfId="5640" xr:uid="{00000000-0005-0000-0000-0000BD510000}"/>
    <cellStyle name="경고문 4 4" xfId="5641" xr:uid="{00000000-0005-0000-0000-0000BE510000}"/>
    <cellStyle name="경고문 5" xfId="5642" xr:uid="{00000000-0005-0000-0000-0000BF510000}"/>
    <cellStyle name="경고문 6" xfId="5643" xr:uid="{00000000-0005-0000-0000-0000C0510000}"/>
    <cellStyle name="경고문 7" xfId="5644" xr:uid="{00000000-0005-0000-0000-0000C1510000}"/>
    <cellStyle name="경고문 8" xfId="5645" xr:uid="{00000000-0005-0000-0000-0000C2510000}"/>
    <cellStyle name="경고문 9" xfId="5646" xr:uid="{00000000-0005-0000-0000-0000C3510000}"/>
    <cellStyle name="계산 2" xfId="5647" xr:uid="{00000000-0005-0000-0000-0000C4510000}"/>
    <cellStyle name="계산 2 10" xfId="5648" xr:uid="{00000000-0005-0000-0000-0000C5510000}"/>
    <cellStyle name="계산 2 10 2" xfId="5649" xr:uid="{00000000-0005-0000-0000-0000C6510000}"/>
    <cellStyle name="계산 2 10 3" xfId="5650" xr:uid="{00000000-0005-0000-0000-0000C7510000}"/>
    <cellStyle name="계산 2 10 4" xfId="5651" xr:uid="{00000000-0005-0000-0000-0000C8510000}"/>
    <cellStyle name="계산 2 11" xfId="5652" xr:uid="{00000000-0005-0000-0000-0000C9510000}"/>
    <cellStyle name="계산 2 11 2" xfId="5653" xr:uid="{00000000-0005-0000-0000-0000CA510000}"/>
    <cellStyle name="계산 2 11 3" xfId="5654" xr:uid="{00000000-0005-0000-0000-0000CB510000}"/>
    <cellStyle name="계산 2 11 4" xfId="5655" xr:uid="{00000000-0005-0000-0000-0000CC510000}"/>
    <cellStyle name="계산 2 12" xfId="5656" xr:uid="{00000000-0005-0000-0000-0000CD510000}"/>
    <cellStyle name="계산 2 12 2" xfId="5657" xr:uid="{00000000-0005-0000-0000-0000CE510000}"/>
    <cellStyle name="계산 2 12 2 2" xfId="5658" xr:uid="{00000000-0005-0000-0000-0000CF510000}"/>
    <cellStyle name="계산 2 12 2 3" xfId="5659" xr:uid="{00000000-0005-0000-0000-0000D0510000}"/>
    <cellStyle name="계산 2 12 3" xfId="5660" xr:uid="{00000000-0005-0000-0000-0000D1510000}"/>
    <cellStyle name="계산 2 12 3 2" xfId="5661" xr:uid="{00000000-0005-0000-0000-0000D2510000}"/>
    <cellStyle name="계산 2 12 3 3" xfId="5662" xr:uid="{00000000-0005-0000-0000-0000D3510000}"/>
    <cellStyle name="계산 2 12 4" xfId="5663" xr:uid="{00000000-0005-0000-0000-0000D4510000}"/>
    <cellStyle name="계산 2 13" xfId="5664" xr:uid="{00000000-0005-0000-0000-0000D5510000}"/>
    <cellStyle name="계산 2 13 2" xfId="5665" xr:uid="{00000000-0005-0000-0000-0000D6510000}"/>
    <cellStyle name="계산 2 13 3" xfId="5666" xr:uid="{00000000-0005-0000-0000-0000D7510000}"/>
    <cellStyle name="계산 2 13 4" xfId="5667" xr:uid="{00000000-0005-0000-0000-0000D8510000}"/>
    <cellStyle name="계산 2 14" xfId="5668" xr:uid="{00000000-0005-0000-0000-0000D9510000}"/>
    <cellStyle name="계산 2 14 2" xfId="5669" xr:uid="{00000000-0005-0000-0000-0000DA510000}"/>
    <cellStyle name="계산 2 14 3" xfId="5670" xr:uid="{00000000-0005-0000-0000-0000DB510000}"/>
    <cellStyle name="계산 2 14 4" xfId="5671" xr:uid="{00000000-0005-0000-0000-0000DC510000}"/>
    <cellStyle name="계산 2 15" xfId="5672" xr:uid="{00000000-0005-0000-0000-0000DD510000}"/>
    <cellStyle name="계산 2 15 2" xfId="5673" xr:uid="{00000000-0005-0000-0000-0000DE510000}"/>
    <cellStyle name="계산 2 15 3" xfId="5674" xr:uid="{00000000-0005-0000-0000-0000DF510000}"/>
    <cellStyle name="계산 2 15 4" xfId="5675" xr:uid="{00000000-0005-0000-0000-0000E0510000}"/>
    <cellStyle name="계산 2 16" xfId="5676" xr:uid="{00000000-0005-0000-0000-0000E1510000}"/>
    <cellStyle name="계산 2 16 2" xfId="5677" xr:uid="{00000000-0005-0000-0000-0000E2510000}"/>
    <cellStyle name="계산 2 16 3" xfId="5678" xr:uid="{00000000-0005-0000-0000-0000E3510000}"/>
    <cellStyle name="계산 2 16 4" xfId="5679" xr:uid="{00000000-0005-0000-0000-0000E4510000}"/>
    <cellStyle name="계산 2 17" xfId="5680" xr:uid="{00000000-0005-0000-0000-0000E5510000}"/>
    <cellStyle name="계산 2 18" xfId="5681" xr:uid="{00000000-0005-0000-0000-0000E6510000}"/>
    <cellStyle name="계산 2 19" xfId="5682" xr:uid="{00000000-0005-0000-0000-0000E7510000}"/>
    <cellStyle name="계산 2 2" xfId="5683" xr:uid="{00000000-0005-0000-0000-0000E8510000}"/>
    <cellStyle name="계산 2 2 2" xfId="5684" xr:uid="{00000000-0005-0000-0000-0000E9510000}"/>
    <cellStyle name="계산 2 2 2 2" xfId="5685" xr:uid="{00000000-0005-0000-0000-0000EA510000}"/>
    <cellStyle name="계산 2 2 2 2 2" xfId="5686" xr:uid="{00000000-0005-0000-0000-0000EB510000}"/>
    <cellStyle name="계산 2 2 2 2 3" xfId="5687" xr:uid="{00000000-0005-0000-0000-0000EC510000}"/>
    <cellStyle name="계산 2 2 2 2 4" xfId="5688" xr:uid="{00000000-0005-0000-0000-0000ED510000}"/>
    <cellStyle name="계산 2 2 2 3" xfId="5689" xr:uid="{00000000-0005-0000-0000-0000EE510000}"/>
    <cellStyle name="계산 2 2 2 3 2" xfId="5690" xr:uid="{00000000-0005-0000-0000-0000EF510000}"/>
    <cellStyle name="계산 2 2 2 3 3" xfId="5691" xr:uid="{00000000-0005-0000-0000-0000F0510000}"/>
    <cellStyle name="계산 2 2 2 3 4" xfId="5692" xr:uid="{00000000-0005-0000-0000-0000F1510000}"/>
    <cellStyle name="계산 2 2 2 4" xfId="5693" xr:uid="{00000000-0005-0000-0000-0000F2510000}"/>
    <cellStyle name="계산 2 2 2 5" xfId="5694" xr:uid="{00000000-0005-0000-0000-0000F3510000}"/>
    <cellStyle name="계산 2 2 2 6" xfId="5695" xr:uid="{00000000-0005-0000-0000-0000F4510000}"/>
    <cellStyle name="계산 2 2 3" xfId="5696" xr:uid="{00000000-0005-0000-0000-0000F5510000}"/>
    <cellStyle name="계산 2 2 4" xfId="5697" xr:uid="{00000000-0005-0000-0000-0000F6510000}"/>
    <cellStyle name="계산 2 2 5" xfId="5698" xr:uid="{00000000-0005-0000-0000-0000F7510000}"/>
    <cellStyle name="계산 2 3" xfId="5699" xr:uid="{00000000-0005-0000-0000-0000F8510000}"/>
    <cellStyle name="계산 2 3 2" xfId="5700" xr:uid="{00000000-0005-0000-0000-0000F9510000}"/>
    <cellStyle name="계산 2 3 2 2" xfId="5701" xr:uid="{00000000-0005-0000-0000-0000FA510000}"/>
    <cellStyle name="계산 2 3 2 2 2" xfId="5702" xr:uid="{00000000-0005-0000-0000-0000FB510000}"/>
    <cellStyle name="계산 2 3 2 2 3" xfId="5703" xr:uid="{00000000-0005-0000-0000-0000FC510000}"/>
    <cellStyle name="계산 2 3 2 2 4" xfId="5704" xr:uid="{00000000-0005-0000-0000-0000FD510000}"/>
    <cellStyle name="계산 2 3 2 3" xfId="5705" xr:uid="{00000000-0005-0000-0000-0000FE510000}"/>
    <cellStyle name="계산 2 3 2 3 2" xfId="5706" xr:uid="{00000000-0005-0000-0000-0000FF510000}"/>
    <cellStyle name="계산 2 3 2 3 3" xfId="5707" xr:uid="{00000000-0005-0000-0000-000000520000}"/>
    <cellStyle name="계산 2 3 2 3 4" xfId="5708" xr:uid="{00000000-0005-0000-0000-000001520000}"/>
    <cellStyle name="계산 2 3 2 4" xfId="5709" xr:uid="{00000000-0005-0000-0000-000002520000}"/>
    <cellStyle name="계산 2 3 2 5" xfId="5710" xr:uid="{00000000-0005-0000-0000-000003520000}"/>
    <cellStyle name="계산 2 3 2 6" xfId="5711" xr:uid="{00000000-0005-0000-0000-000004520000}"/>
    <cellStyle name="계산 2 3 3" xfId="5712" xr:uid="{00000000-0005-0000-0000-000005520000}"/>
    <cellStyle name="계산 2 3 4" xfId="5713" xr:uid="{00000000-0005-0000-0000-000006520000}"/>
    <cellStyle name="계산 2 3 5" xfId="5714" xr:uid="{00000000-0005-0000-0000-000007520000}"/>
    <cellStyle name="계산 2 4" xfId="5715" xr:uid="{00000000-0005-0000-0000-000008520000}"/>
    <cellStyle name="계산 2 4 2" xfId="5716" xr:uid="{00000000-0005-0000-0000-000009520000}"/>
    <cellStyle name="계산 2 4 2 2" xfId="5717" xr:uid="{00000000-0005-0000-0000-00000A520000}"/>
    <cellStyle name="계산 2 4 2 3" xfId="5718" xr:uid="{00000000-0005-0000-0000-00000B520000}"/>
    <cellStyle name="계산 2 4 2 4" xfId="5719" xr:uid="{00000000-0005-0000-0000-00000C520000}"/>
    <cellStyle name="계산 2 4 3" xfId="5720" xr:uid="{00000000-0005-0000-0000-00000D520000}"/>
    <cellStyle name="계산 2 4 4" xfId="5721" xr:uid="{00000000-0005-0000-0000-00000E520000}"/>
    <cellStyle name="계산 2 4 5" xfId="5722" xr:uid="{00000000-0005-0000-0000-00000F520000}"/>
    <cellStyle name="계산 2 5" xfId="5723" xr:uid="{00000000-0005-0000-0000-000010520000}"/>
    <cellStyle name="계산 2 5 2" xfId="5724" xr:uid="{00000000-0005-0000-0000-000011520000}"/>
    <cellStyle name="계산 2 5 2 2" xfId="5725" xr:uid="{00000000-0005-0000-0000-000012520000}"/>
    <cellStyle name="계산 2 5 2 3" xfId="5726" xr:uid="{00000000-0005-0000-0000-000013520000}"/>
    <cellStyle name="계산 2 5 2 4" xfId="5727" xr:uid="{00000000-0005-0000-0000-000014520000}"/>
    <cellStyle name="계산 2 5 3" xfId="5728" xr:uid="{00000000-0005-0000-0000-000015520000}"/>
    <cellStyle name="계산 2 5 4" xfId="5729" xr:uid="{00000000-0005-0000-0000-000016520000}"/>
    <cellStyle name="계산 2 5 5" xfId="5730" xr:uid="{00000000-0005-0000-0000-000017520000}"/>
    <cellStyle name="계산 2 6" xfId="5731" xr:uid="{00000000-0005-0000-0000-000018520000}"/>
    <cellStyle name="계산 2 6 2" xfId="5732" xr:uid="{00000000-0005-0000-0000-000019520000}"/>
    <cellStyle name="계산 2 6 2 2" xfId="5733" xr:uid="{00000000-0005-0000-0000-00001A520000}"/>
    <cellStyle name="계산 2 6 2 3" xfId="5734" xr:uid="{00000000-0005-0000-0000-00001B520000}"/>
    <cellStyle name="계산 2 6 2 4" xfId="5735" xr:uid="{00000000-0005-0000-0000-00001C520000}"/>
    <cellStyle name="계산 2 6 3" xfId="5736" xr:uid="{00000000-0005-0000-0000-00001D520000}"/>
    <cellStyle name="계산 2 6 4" xfId="5737" xr:uid="{00000000-0005-0000-0000-00001E520000}"/>
    <cellStyle name="계산 2 6 5" xfId="5738" xr:uid="{00000000-0005-0000-0000-00001F520000}"/>
    <cellStyle name="계산 2 7" xfId="5739" xr:uid="{00000000-0005-0000-0000-000020520000}"/>
    <cellStyle name="계산 2 7 2" xfId="5740" xr:uid="{00000000-0005-0000-0000-000021520000}"/>
    <cellStyle name="계산 2 7 2 2" xfId="5741" xr:uid="{00000000-0005-0000-0000-000022520000}"/>
    <cellStyle name="계산 2 7 2 3" xfId="5742" xr:uid="{00000000-0005-0000-0000-000023520000}"/>
    <cellStyle name="계산 2 7 2 4" xfId="5743" xr:uid="{00000000-0005-0000-0000-000024520000}"/>
    <cellStyle name="계산 2 7 3" xfId="5744" xr:uid="{00000000-0005-0000-0000-000025520000}"/>
    <cellStyle name="계산 2 7 4" xfId="5745" xr:uid="{00000000-0005-0000-0000-000026520000}"/>
    <cellStyle name="계산 2 7 5" xfId="5746" xr:uid="{00000000-0005-0000-0000-000027520000}"/>
    <cellStyle name="계산 2 8" xfId="5747" xr:uid="{00000000-0005-0000-0000-000028520000}"/>
    <cellStyle name="계산 2 8 2" xfId="5748" xr:uid="{00000000-0005-0000-0000-000029520000}"/>
    <cellStyle name="계산 2 8 2 2" xfId="5749" xr:uid="{00000000-0005-0000-0000-00002A520000}"/>
    <cellStyle name="계산 2 8 2 3" xfId="5750" xr:uid="{00000000-0005-0000-0000-00002B520000}"/>
    <cellStyle name="계산 2 8 2 4" xfId="5751" xr:uid="{00000000-0005-0000-0000-00002C520000}"/>
    <cellStyle name="계산 2 8 3" xfId="5752" xr:uid="{00000000-0005-0000-0000-00002D520000}"/>
    <cellStyle name="계산 2 8 4" xfId="5753" xr:uid="{00000000-0005-0000-0000-00002E520000}"/>
    <cellStyle name="계산 2 8 5" xfId="5754" xr:uid="{00000000-0005-0000-0000-00002F520000}"/>
    <cellStyle name="계산 2 9" xfId="5755" xr:uid="{00000000-0005-0000-0000-000030520000}"/>
    <cellStyle name="계산 2 9 2" xfId="5756" xr:uid="{00000000-0005-0000-0000-000031520000}"/>
    <cellStyle name="계산 2 9 2 2" xfId="5757" xr:uid="{00000000-0005-0000-0000-000032520000}"/>
    <cellStyle name="계산 2 9 2 3" xfId="5758" xr:uid="{00000000-0005-0000-0000-000033520000}"/>
    <cellStyle name="계산 2 9 2 4" xfId="5759" xr:uid="{00000000-0005-0000-0000-000034520000}"/>
    <cellStyle name="계산 2 9 3" xfId="5760" xr:uid="{00000000-0005-0000-0000-000035520000}"/>
    <cellStyle name="계산 2 9 4" xfId="5761" xr:uid="{00000000-0005-0000-0000-000036520000}"/>
    <cellStyle name="계산 2 9 5" xfId="5762" xr:uid="{00000000-0005-0000-0000-000037520000}"/>
    <cellStyle name="계산 3" xfId="5763" xr:uid="{00000000-0005-0000-0000-000038520000}"/>
    <cellStyle name="계산 3 10" xfId="5764" xr:uid="{00000000-0005-0000-0000-000039520000}"/>
    <cellStyle name="계산 3 10 2" xfId="5765" xr:uid="{00000000-0005-0000-0000-00003A520000}"/>
    <cellStyle name="계산 3 10 3" xfId="5766" xr:uid="{00000000-0005-0000-0000-00003B520000}"/>
    <cellStyle name="계산 3 10 4" xfId="5767" xr:uid="{00000000-0005-0000-0000-00003C520000}"/>
    <cellStyle name="계산 3 11" xfId="5768" xr:uid="{00000000-0005-0000-0000-00003D520000}"/>
    <cellStyle name="계산 3 11 2" xfId="5769" xr:uid="{00000000-0005-0000-0000-00003E520000}"/>
    <cellStyle name="계산 3 11 3" xfId="5770" xr:uid="{00000000-0005-0000-0000-00003F520000}"/>
    <cellStyle name="계산 3 11 4" xfId="5771" xr:uid="{00000000-0005-0000-0000-000040520000}"/>
    <cellStyle name="계산 3 12" xfId="5772" xr:uid="{00000000-0005-0000-0000-000041520000}"/>
    <cellStyle name="계산 3 12 2" xfId="5773" xr:uid="{00000000-0005-0000-0000-000042520000}"/>
    <cellStyle name="계산 3 12 3" xfId="5774" xr:uid="{00000000-0005-0000-0000-000043520000}"/>
    <cellStyle name="계산 3 12 4" xfId="5775" xr:uid="{00000000-0005-0000-0000-000044520000}"/>
    <cellStyle name="계산 3 13" xfId="5776" xr:uid="{00000000-0005-0000-0000-000045520000}"/>
    <cellStyle name="계산 3 14" xfId="5777" xr:uid="{00000000-0005-0000-0000-000046520000}"/>
    <cellStyle name="계산 3 15" xfId="5778" xr:uid="{00000000-0005-0000-0000-000047520000}"/>
    <cellStyle name="계산 3 2" xfId="5779" xr:uid="{00000000-0005-0000-0000-000048520000}"/>
    <cellStyle name="계산 3 2 2" xfId="5780" xr:uid="{00000000-0005-0000-0000-000049520000}"/>
    <cellStyle name="계산 3 2 2 2" xfId="5781" xr:uid="{00000000-0005-0000-0000-00004A520000}"/>
    <cellStyle name="계산 3 2 2 3" xfId="5782" xr:uid="{00000000-0005-0000-0000-00004B520000}"/>
    <cellStyle name="계산 3 2 2 4" xfId="5783" xr:uid="{00000000-0005-0000-0000-00004C520000}"/>
    <cellStyle name="계산 3 2 3" xfId="5784" xr:uid="{00000000-0005-0000-0000-00004D520000}"/>
    <cellStyle name="계산 3 2 4" xfId="5785" xr:uid="{00000000-0005-0000-0000-00004E520000}"/>
    <cellStyle name="계산 3 2 5" xfId="5786" xr:uid="{00000000-0005-0000-0000-00004F520000}"/>
    <cellStyle name="계산 3 3" xfId="5787" xr:uid="{00000000-0005-0000-0000-000050520000}"/>
    <cellStyle name="계산 3 3 2" xfId="5788" xr:uid="{00000000-0005-0000-0000-000051520000}"/>
    <cellStyle name="계산 3 3 2 2" xfId="5789" xr:uid="{00000000-0005-0000-0000-000052520000}"/>
    <cellStyle name="계산 3 3 2 3" xfId="5790" xr:uid="{00000000-0005-0000-0000-000053520000}"/>
    <cellStyle name="계산 3 3 2 4" xfId="5791" xr:uid="{00000000-0005-0000-0000-000054520000}"/>
    <cellStyle name="계산 3 3 3" xfId="5792" xr:uid="{00000000-0005-0000-0000-000055520000}"/>
    <cellStyle name="계산 3 3 4" xfId="5793" xr:uid="{00000000-0005-0000-0000-000056520000}"/>
    <cellStyle name="계산 3 3 5" xfId="5794" xr:uid="{00000000-0005-0000-0000-000057520000}"/>
    <cellStyle name="계산 3 4" xfId="5795" xr:uid="{00000000-0005-0000-0000-000058520000}"/>
    <cellStyle name="계산 3 4 2" xfId="5796" xr:uid="{00000000-0005-0000-0000-000059520000}"/>
    <cellStyle name="계산 3 4 2 2" xfId="5797" xr:uid="{00000000-0005-0000-0000-00005A520000}"/>
    <cellStyle name="계산 3 4 2 3" xfId="5798" xr:uid="{00000000-0005-0000-0000-00005B520000}"/>
    <cellStyle name="계산 3 4 2 4" xfId="5799" xr:uid="{00000000-0005-0000-0000-00005C520000}"/>
    <cellStyle name="계산 3 4 3" xfId="5800" xr:uid="{00000000-0005-0000-0000-00005D520000}"/>
    <cellStyle name="계산 3 4 4" xfId="5801" xr:uid="{00000000-0005-0000-0000-00005E520000}"/>
    <cellStyle name="계산 3 4 5" xfId="5802" xr:uid="{00000000-0005-0000-0000-00005F520000}"/>
    <cellStyle name="계산 3 5" xfId="5803" xr:uid="{00000000-0005-0000-0000-000060520000}"/>
    <cellStyle name="계산 3 5 2" xfId="5804" xr:uid="{00000000-0005-0000-0000-000061520000}"/>
    <cellStyle name="계산 3 5 2 2" xfId="5805" xr:uid="{00000000-0005-0000-0000-000062520000}"/>
    <cellStyle name="계산 3 5 2 3" xfId="5806" xr:uid="{00000000-0005-0000-0000-000063520000}"/>
    <cellStyle name="계산 3 5 2 4" xfId="5807" xr:uid="{00000000-0005-0000-0000-000064520000}"/>
    <cellStyle name="계산 3 5 3" xfId="5808" xr:uid="{00000000-0005-0000-0000-000065520000}"/>
    <cellStyle name="계산 3 5 4" xfId="5809" xr:uid="{00000000-0005-0000-0000-000066520000}"/>
    <cellStyle name="계산 3 5 5" xfId="5810" xr:uid="{00000000-0005-0000-0000-000067520000}"/>
    <cellStyle name="계산 3 6" xfId="5811" xr:uid="{00000000-0005-0000-0000-000068520000}"/>
    <cellStyle name="계산 3 6 2" xfId="5812" xr:uid="{00000000-0005-0000-0000-000069520000}"/>
    <cellStyle name="계산 3 6 2 2" xfId="5813" xr:uid="{00000000-0005-0000-0000-00006A520000}"/>
    <cellStyle name="계산 3 6 2 3" xfId="5814" xr:uid="{00000000-0005-0000-0000-00006B520000}"/>
    <cellStyle name="계산 3 6 2 4" xfId="5815" xr:uid="{00000000-0005-0000-0000-00006C520000}"/>
    <cellStyle name="계산 3 6 3" xfId="5816" xr:uid="{00000000-0005-0000-0000-00006D520000}"/>
    <cellStyle name="계산 3 6 4" xfId="5817" xr:uid="{00000000-0005-0000-0000-00006E520000}"/>
    <cellStyle name="계산 3 6 5" xfId="5818" xr:uid="{00000000-0005-0000-0000-00006F520000}"/>
    <cellStyle name="계산 3 7" xfId="5819" xr:uid="{00000000-0005-0000-0000-000070520000}"/>
    <cellStyle name="계산 3 7 2" xfId="5820" xr:uid="{00000000-0005-0000-0000-000071520000}"/>
    <cellStyle name="계산 3 7 2 2" xfId="5821" xr:uid="{00000000-0005-0000-0000-000072520000}"/>
    <cellStyle name="계산 3 7 2 3" xfId="5822" xr:uid="{00000000-0005-0000-0000-000073520000}"/>
    <cellStyle name="계산 3 7 2 4" xfId="5823" xr:uid="{00000000-0005-0000-0000-000074520000}"/>
    <cellStyle name="계산 3 7 3" xfId="5824" xr:uid="{00000000-0005-0000-0000-000075520000}"/>
    <cellStyle name="계산 3 7 4" xfId="5825" xr:uid="{00000000-0005-0000-0000-000076520000}"/>
    <cellStyle name="계산 3 7 5" xfId="5826" xr:uid="{00000000-0005-0000-0000-000077520000}"/>
    <cellStyle name="계산 3 8" xfId="5827" xr:uid="{00000000-0005-0000-0000-000078520000}"/>
    <cellStyle name="계산 3 8 2" xfId="5828" xr:uid="{00000000-0005-0000-0000-000079520000}"/>
    <cellStyle name="계산 3 8 2 2" xfId="5829" xr:uid="{00000000-0005-0000-0000-00007A520000}"/>
    <cellStyle name="계산 3 8 2 3" xfId="5830" xr:uid="{00000000-0005-0000-0000-00007B520000}"/>
    <cellStyle name="계산 3 8 2 4" xfId="5831" xr:uid="{00000000-0005-0000-0000-00007C520000}"/>
    <cellStyle name="계산 3 8 3" xfId="5832" xr:uid="{00000000-0005-0000-0000-00007D520000}"/>
    <cellStyle name="계산 3 8 4" xfId="5833" xr:uid="{00000000-0005-0000-0000-00007E520000}"/>
    <cellStyle name="계산 3 8 5" xfId="5834" xr:uid="{00000000-0005-0000-0000-00007F520000}"/>
    <cellStyle name="계산 3 9" xfId="5835" xr:uid="{00000000-0005-0000-0000-000080520000}"/>
    <cellStyle name="계산 3 9 2" xfId="5836" xr:uid="{00000000-0005-0000-0000-000081520000}"/>
    <cellStyle name="계산 3 9 2 2" xfId="5837" xr:uid="{00000000-0005-0000-0000-000082520000}"/>
    <cellStyle name="계산 3 9 2 3" xfId="5838" xr:uid="{00000000-0005-0000-0000-000083520000}"/>
    <cellStyle name="계산 3 9 2 4" xfId="5839" xr:uid="{00000000-0005-0000-0000-000084520000}"/>
    <cellStyle name="계산 3 9 3" xfId="5840" xr:uid="{00000000-0005-0000-0000-000085520000}"/>
    <cellStyle name="계산 3 9 4" xfId="5841" xr:uid="{00000000-0005-0000-0000-000086520000}"/>
    <cellStyle name="계산 3 9 5" xfId="5842" xr:uid="{00000000-0005-0000-0000-000087520000}"/>
    <cellStyle name="계산 4" xfId="5843" xr:uid="{00000000-0005-0000-0000-000088520000}"/>
    <cellStyle name="계산 4 2" xfId="5844" xr:uid="{00000000-0005-0000-0000-000089520000}"/>
    <cellStyle name="계산 4 3" xfId="5845" xr:uid="{00000000-0005-0000-0000-00008A520000}"/>
    <cellStyle name="계산 4 4" xfId="5846" xr:uid="{00000000-0005-0000-0000-00008B520000}"/>
    <cellStyle name="계산 5" xfId="5847" xr:uid="{00000000-0005-0000-0000-00008C520000}"/>
    <cellStyle name="계산 6" xfId="5848" xr:uid="{00000000-0005-0000-0000-00008D520000}"/>
    <cellStyle name="계산 7" xfId="5849" xr:uid="{00000000-0005-0000-0000-00008E520000}"/>
    <cellStyle name="계산 8" xfId="5850" xr:uid="{00000000-0005-0000-0000-00008F520000}"/>
    <cellStyle name="계산 9" xfId="5851" xr:uid="{00000000-0005-0000-0000-000090520000}"/>
    <cellStyle name="고정소숫점" xfId="5852" xr:uid="{00000000-0005-0000-0000-000091520000}"/>
    <cellStyle name="고정출력1" xfId="5853" xr:uid="{00000000-0005-0000-0000-000092520000}"/>
    <cellStyle name="고정출력1 2" xfId="5854" xr:uid="{00000000-0005-0000-0000-000093520000}"/>
    <cellStyle name="고정출력1 3" xfId="5855" xr:uid="{00000000-0005-0000-0000-000094520000}"/>
    <cellStyle name="고정출력1 4" xfId="5856" xr:uid="{00000000-0005-0000-0000-000095520000}"/>
    <cellStyle name="고정출력2" xfId="5857" xr:uid="{00000000-0005-0000-0000-000096520000}"/>
    <cellStyle name="고정출력2 2" xfId="5858" xr:uid="{00000000-0005-0000-0000-000097520000}"/>
    <cellStyle name="고정출력2 3" xfId="5859" xr:uid="{00000000-0005-0000-0000-000098520000}"/>
    <cellStyle name="고정출력2 4" xfId="5860" xr:uid="{00000000-0005-0000-0000-000099520000}"/>
    <cellStyle name="나쁨 2" xfId="5861" xr:uid="{00000000-0005-0000-0000-00009A520000}"/>
    <cellStyle name="나쁨 2 10" xfId="5862" xr:uid="{00000000-0005-0000-0000-00009B520000}"/>
    <cellStyle name="나쁨 2 10 2" xfId="5863" xr:uid="{00000000-0005-0000-0000-00009C520000}"/>
    <cellStyle name="나쁨 2 10 3" xfId="5864" xr:uid="{00000000-0005-0000-0000-00009D520000}"/>
    <cellStyle name="나쁨 2 10 4" xfId="5865" xr:uid="{00000000-0005-0000-0000-00009E520000}"/>
    <cellStyle name="나쁨 2 11" xfId="5866" xr:uid="{00000000-0005-0000-0000-00009F520000}"/>
    <cellStyle name="나쁨 2 11 2" xfId="5867" xr:uid="{00000000-0005-0000-0000-0000A0520000}"/>
    <cellStyle name="나쁨 2 11 3" xfId="5868" xr:uid="{00000000-0005-0000-0000-0000A1520000}"/>
    <cellStyle name="나쁨 2 11 4" xfId="5869" xr:uid="{00000000-0005-0000-0000-0000A2520000}"/>
    <cellStyle name="나쁨 2 12" xfId="5870" xr:uid="{00000000-0005-0000-0000-0000A3520000}"/>
    <cellStyle name="나쁨 2 12 2" xfId="5871" xr:uid="{00000000-0005-0000-0000-0000A4520000}"/>
    <cellStyle name="나쁨 2 12 2 2" xfId="5872" xr:uid="{00000000-0005-0000-0000-0000A5520000}"/>
    <cellStyle name="나쁨 2 12 2 3" xfId="5873" xr:uid="{00000000-0005-0000-0000-0000A6520000}"/>
    <cellStyle name="나쁨 2 12 3" xfId="5874" xr:uid="{00000000-0005-0000-0000-0000A7520000}"/>
    <cellStyle name="나쁨 2 12 3 2" xfId="5875" xr:uid="{00000000-0005-0000-0000-0000A8520000}"/>
    <cellStyle name="나쁨 2 12 3 3" xfId="5876" xr:uid="{00000000-0005-0000-0000-0000A9520000}"/>
    <cellStyle name="나쁨 2 12 4" xfId="5877" xr:uid="{00000000-0005-0000-0000-0000AA520000}"/>
    <cellStyle name="나쁨 2 13" xfId="5878" xr:uid="{00000000-0005-0000-0000-0000AB520000}"/>
    <cellStyle name="나쁨 2 13 2" xfId="5879" xr:uid="{00000000-0005-0000-0000-0000AC520000}"/>
    <cellStyle name="나쁨 2 13 3" xfId="5880" xr:uid="{00000000-0005-0000-0000-0000AD520000}"/>
    <cellStyle name="나쁨 2 13 4" xfId="5881" xr:uid="{00000000-0005-0000-0000-0000AE520000}"/>
    <cellStyle name="나쁨 2 14" xfId="5882" xr:uid="{00000000-0005-0000-0000-0000AF520000}"/>
    <cellStyle name="나쁨 2 14 2" xfId="5883" xr:uid="{00000000-0005-0000-0000-0000B0520000}"/>
    <cellStyle name="나쁨 2 14 3" xfId="5884" xr:uid="{00000000-0005-0000-0000-0000B1520000}"/>
    <cellStyle name="나쁨 2 14 4" xfId="5885" xr:uid="{00000000-0005-0000-0000-0000B2520000}"/>
    <cellStyle name="나쁨 2 15" xfId="5886" xr:uid="{00000000-0005-0000-0000-0000B3520000}"/>
    <cellStyle name="나쁨 2 15 2" xfId="5887" xr:uid="{00000000-0005-0000-0000-0000B4520000}"/>
    <cellStyle name="나쁨 2 15 3" xfId="5888" xr:uid="{00000000-0005-0000-0000-0000B5520000}"/>
    <cellStyle name="나쁨 2 15 4" xfId="5889" xr:uid="{00000000-0005-0000-0000-0000B6520000}"/>
    <cellStyle name="나쁨 2 16" xfId="5890" xr:uid="{00000000-0005-0000-0000-0000B7520000}"/>
    <cellStyle name="나쁨 2 16 2" xfId="5891" xr:uid="{00000000-0005-0000-0000-0000B8520000}"/>
    <cellStyle name="나쁨 2 16 3" xfId="5892" xr:uid="{00000000-0005-0000-0000-0000B9520000}"/>
    <cellStyle name="나쁨 2 16 4" xfId="5893" xr:uid="{00000000-0005-0000-0000-0000BA520000}"/>
    <cellStyle name="나쁨 2 17" xfId="5894" xr:uid="{00000000-0005-0000-0000-0000BB520000}"/>
    <cellStyle name="나쁨 2 18" xfId="5895" xr:uid="{00000000-0005-0000-0000-0000BC520000}"/>
    <cellStyle name="나쁨 2 19" xfId="5896" xr:uid="{00000000-0005-0000-0000-0000BD520000}"/>
    <cellStyle name="나쁨 2 2" xfId="5897" xr:uid="{00000000-0005-0000-0000-0000BE520000}"/>
    <cellStyle name="나쁨 2 2 2" xfId="5898" xr:uid="{00000000-0005-0000-0000-0000BF520000}"/>
    <cellStyle name="나쁨 2 2 2 2" xfId="5899" xr:uid="{00000000-0005-0000-0000-0000C0520000}"/>
    <cellStyle name="나쁨 2 2 2 3" xfId="5900" xr:uid="{00000000-0005-0000-0000-0000C1520000}"/>
    <cellStyle name="나쁨 2 2 2 4" xfId="5901" xr:uid="{00000000-0005-0000-0000-0000C2520000}"/>
    <cellStyle name="나쁨 2 2 3" xfId="5902" xr:uid="{00000000-0005-0000-0000-0000C3520000}"/>
    <cellStyle name="나쁨 2 2 4" xfId="5903" xr:uid="{00000000-0005-0000-0000-0000C4520000}"/>
    <cellStyle name="나쁨 2 2 5" xfId="5904" xr:uid="{00000000-0005-0000-0000-0000C5520000}"/>
    <cellStyle name="나쁨 2 3" xfId="5905" xr:uid="{00000000-0005-0000-0000-0000C6520000}"/>
    <cellStyle name="나쁨 2 3 2" xfId="5906" xr:uid="{00000000-0005-0000-0000-0000C7520000}"/>
    <cellStyle name="나쁨 2 3 2 2" xfId="5907" xr:uid="{00000000-0005-0000-0000-0000C8520000}"/>
    <cellStyle name="나쁨 2 3 2 3" xfId="5908" xr:uid="{00000000-0005-0000-0000-0000C9520000}"/>
    <cellStyle name="나쁨 2 3 2 4" xfId="5909" xr:uid="{00000000-0005-0000-0000-0000CA520000}"/>
    <cellStyle name="나쁨 2 3 3" xfId="5910" xr:uid="{00000000-0005-0000-0000-0000CB520000}"/>
    <cellStyle name="나쁨 2 3 4" xfId="5911" xr:uid="{00000000-0005-0000-0000-0000CC520000}"/>
    <cellStyle name="나쁨 2 3 5" xfId="5912" xr:uid="{00000000-0005-0000-0000-0000CD520000}"/>
    <cellStyle name="나쁨 2 4" xfId="5913" xr:uid="{00000000-0005-0000-0000-0000CE520000}"/>
    <cellStyle name="나쁨 2 4 2" xfId="5914" xr:uid="{00000000-0005-0000-0000-0000CF520000}"/>
    <cellStyle name="나쁨 2 4 2 2" xfId="5915" xr:uid="{00000000-0005-0000-0000-0000D0520000}"/>
    <cellStyle name="나쁨 2 4 2 3" xfId="5916" xr:uid="{00000000-0005-0000-0000-0000D1520000}"/>
    <cellStyle name="나쁨 2 4 2 4" xfId="5917" xr:uid="{00000000-0005-0000-0000-0000D2520000}"/>
    <cellStyle name="나쁨 2 4 3" xfId="5918" xr:uid="{00000000-0005-0000-0000-0000D3520000}"/>
    <cellStyle name="나쁨 2 4 4" xfId="5919" xr:uid="{00000000-0005-0000-0000-0000D4520000}"/>
    <cellStyle name="나쁨 2 4 5" xfId="5920" xr:uid="{00000000-0005-0000-0000-0000D5520000}"/>
    <cellStyle name="나쁨 2 5" xfId="5921" xr:uid="{00000000-0005-0000-0000-0000D6520000}"/>
    <cellStyle name="나쁨 2 5 2" xfId="5922" xr:uid="{00000000-0005-0000-0000-0000D7520000}"/>
    <cellStyle name="나쁨 2 5 2 2" xfId="5923" xr:uid="{00000000-0005-0000-0000-0000D8520000}"/>
    <cellStyle name="나쁨 2 5 2 3" xfId="5924" xr:uid="{00000000-0005-0000-0000-0000D9520000}"/>
    <cellStyle name="나쁨 2 5 2 4" xfId="5925" xr:uid="{00000000-0005-0000-0000-0000DA520000}"/>
    <cellStyle name="나쁨 2 5 3" xfId="5926" xr:uid="{00000000-0005-0000-0000-0000DB520000}"/>
    <cellStyle name="나쁨 2 5 4" xfId="5927" xr:uid="{00000000-0005-0000-0000-0000DC520000}"/>
    <cellStyle name="나쁨 2 5 5" xfId="5928" xr:uid="{00000000-0005-0000-0000-0000DD520000}"/>
    <cellStyle name="나쁨 2 6" xfId="5929" xr:uid="{00000000-0005-0000-0000-0000DE520000}"/>
    <cellStyle name="나쁨 2 6 2" xfId="5930" xr:uid="{00000000-0005-0000-0000-0000DF520000}"/>
    <cellStyle name="나쁨 2 6 2 2" xfId="5931" xr:uid="{00000000-0005-0000-0000-0000E0520000}"/>
    <cellStyle name="나쁨 2 6 2 3" xfId="5932" xr:uid="{00000000-0005-0000-0000-0000E1520000}"/>
    <cellStyle name="나쁨 2 6 2 4" xfId="5933" xr:uid="{00000000-0005-0000-0000-0000E2520000}"/>
    <cellStyle name="나쁨 2 6 3" xfId="5934" xr:uid="{00000000-0005-0000-0000-0000E3520000}"/>
    <cellStyle name="나쁨 2 6 4" xfId="5935" xr:uid="{00000000-0005-0000-0000-0000E4520000}"/>
    <cellStyle name="나쁨 2 6 5" xfId="5936" xr:uid="{00000000-0005-0000-0000-0000E5520000}"/>
    <cellStyle name="나쁨 2 7" xfId="5937" xr:uid="{00000000-0005-0000-0000-0000E6520000}"/>
    <cellStyle name="나쁨 2 7 2" xfId="5938" xr:uid="{00000000-0005-0000-0000-0000E7520000}"/>
    <cellStyle name="나쁨 2 7 2 2" xfId="5939" xr:uid="{00000000-0005-0000-0000-0000E8520000}"/>
    <cellStyle name="나쁨 2 7 2 3" xfId="5940" xr:uid="{00000000-0005-0000-0000-0000E9520000}"/>
    <cellStyle name="나쁨 2 7 2 4" xfId="5941" xr:uid="{00000000-0005-0000-0000-0000EA520000}"/>
    <cellStyle name="나쁨 2 7 3" xfId="5942" xr:uid="{00000000-0005-0000-0000-0000EB520000}"/>
    <cellStyle name="나쁨 2 7 4" xfId="5943" xr:uid="{00000000-0005-0000-0000-0000EC520000}"/>
    <cellStyle name="나쁨 2 7 5" xfId="5944" xr:uid="{00000000-0005-0000-0000-0000ED520000}"/>
    <cellStyle name="나쁨 2 8" xfId="5945" xr:uid="{00000000-0005-0000-0000-0000EE520000}"/>
    <cellStyle name="나쁨 2 8 2" xfId="5946" xr:uid="{00000000-0005-0000-0000-0000EF520000}"/>
    <cellStyle name="나쁨 2 8 2 2" xfId="5947" xr:uid="{00000000-0005-0000-0000-0000F0520000}"/>
    <cellStyle name="나쁨 2 8 2 3" xfId="5948" xr:uid="{00000000-0005-0000-0000-0000F1520000}"/>
    <cellStyle name="나쁨 2 8 2 4" xfId="5949" xr:uid="{00000000-0005-0000-0000-0000F2520000}"/>
    <cellStyle name="나쁨 2 8 3" xfId="5950" xr:uid="{00000000-0005-0000-0000-0000F3520000}"/>
    <cellStyle name="나쁨 2 8 4" xfId="5951" xr:uid="{00000000-0005-0000-0000-0000F4520000}"/>
    <cellStyle name="나쁨 2 8 5" xfId="5952" xr:uid="{00000000-0005-0000-0000-0000F5520000}"/>
    <cellStyle name="나쁨 2 9" xfId="5953" xr:uid="{00000000-0005-0000-0000-0000F6520000}"/>
    <cellStyle name="나쁨 2 9 2" xfId="5954" xr:uid="{00000000-0005-0000-0000-0000F7520000}"/>
    <cellStyle name="나쁨 2 9 2 2" xfId="5955" xr:uid="{00000000-0005-0000-0000-0000F8520000}"/>
    <cellStyle name="나쁨 2 9 2 3" xfId="5956" xr:uid="{00000000-0005-0000-0000-0000F9520000}"/>
    <cellStyle name="나쁨 2 9 2 4" xfId="5957" xr:uid="{00000000-0005-0000-0000-0000FA520000}"/>
    <cellStyle name="나쁨 2 9 3" xfId="5958" xr:uid="{00000000-0005-0000-0000-0000FB520000}"/>
    <cellStyle name="나쁨 2 9 4" xfId="5959" xr:uid="{00000000-0005-0000-0000-0000FC520000}"/>
    <cellStyle name="나쁨 2 9 5" xfId="5960" xr:uid="{00000000-0005-0000-0000-0000FD520000}"/>
    <cellStyle name="나쁨 3" xfId="5961" xr:uid="{00000000-0005-0000-0000-0000FE520000}"/>
    <cellStyle name="나쁨 3 10" xfId="5962" xr:uid="{00000000-0005-0000-0000-0000FF520000}"/>
    <cellStyle name="나쁨 3 10 2" xfId="5963" xr:uid="{00000000-0005-0000-0000-000000530000}"/>
    <cellStyle name="나쁨 3 10 3" xfId="5964" xr:uid="{00000000-0005-0000-0000-000001530000}"/>
    <cellStyle name="나쁨 3 10 4" xfId="5965" xr:uid="{00000000-0005-0000-0000-000002530000}"/>
    <cellStyle name="나쁨 3 11" xfId="5966" xr:uid="{00000000-0005-0000-0000-000003530000}"/>
    <cellStyle name="나쁨 3 11 2" xfId="5967" xr:uid="{00000000-0005-0000-0000-000004530000}"/>
    <cellStyle name="나쁨 3 11 3" xfId="5968" xr:uid="{00000000-0005-0000-0000-000005530000}"/>
    <cellStyle name="나쁨 3 11 4" xfId="5969" xr:uid="{00000000-0005-0000-0000-000006530000}"/>
    <cellStyle name="나쁨 3 12" xfId="5970" xr:uid="{00000000-0005-0000-0000-000007530000}"/>
    <cellStyle name="나쁨 3 12 2" xfId="5971" xr:uid="{00000000-0005-0000-0000-000008530000}"/>
    <cellStyle name="나쁨 3 12 3" xfId="5972" xr:uid="{00000000-0005-0000-0000-000009530000}"/>
    <cellStyle name="나쁨 3 12 4" xfId="5973" xr:uid="{00000000-0005-0000-0000-00000A530000}"/>
    <cellStyle name="나쁨 3 13" xfId="5974" xr:uid="{00000000-0005-0000-0000-00000B530000}"/>
    <cellStyle name="나쁨 3 14" xfId="5975" xr:uid="{00000000-0005-0000-0000-00000C530000}"/>
    <cellStyle name="나쁨 3 15" xfId="5976" xr:uid="{00000000-0005-0000-0000-00000D530000}"/>
    <cellStyle name="나쁨 3 2" xfId="5977" xr:uid="{00000000-0005-0000-0000-00000E530000}"/>
    <cellStyle name="나쁨 3 2 2" xfId="5978" xr:uid="{00000000-0005-0000-0000-00000F530000}"/>
    <cellStyle name="나쁨 3 2 2 2" xfId="5979" xr:uid="{00000000-0005-0000-0000-000010530000}"/>
    <cellStyle name="나쁨 3 2 2 3" xfId="5980" xr:uid="{00000000-0005-0000-0000-000011530000}"/>
    <cellStyle name="나쁨 3 2 2 4" xfId="5981" xr:uid="{00000000-0005-0000-0000-000012530000}"/>
    <cellStyle name="나쁨 3 2 3" xfId="5982" xr:uid="{00000000-0005-0000-0000-000013530000}"/>
    <cellStyle name="나쁨 3 2 4" xfId="5983" xr:uid="{00000000-0005-0000-0000-000014530000}"/>
    <cellStyle name="나쁨 3 2 5" xfId="5984" xr:uid="{00000000-0005-0000-0000-000015530000}"/>
    <cellStyle name="나쁨 3 3" xfId="5985" xr:uid="{00000000-0005-0000-0000-000016530000}"/>
    <cellStyle name="나쁨 3 3 2" xfId="5986" xr:uid="{00000000-0005-0000-0000-000017530000}"/>
    <cellStyle name="나쁨 3 3 2 2" xfId="5987" xr:uid="{00000000-0005-0000-0000-000018530000}"/>
    <cellStyle name="나쁨 3 3 2 3" xfId="5988" xr:uid="{00000000-0005-0000-0000-000019530000}"/>
    <cellStyle name="나쁨 3 3 2 4" xfId="5989" xr:uid="{00000000-0005-0000-0000-00001A530000}"/>
    <cellStyle name="나쁨 3 3 3" xfId="5990" xr:uid="{00000000-0005-0000-0000-00001B530000}"/>
    <cellStyle name="나쁨 3 3 4" xfId="5991" xr:uid="{00000000-0005-0000-0000-00001C530000}"/>
    <cellStyle name="나쁨 3 3 5" xfId="5992" xr:uid="{00000000-0005-0000-0000-00001D530000}"/>
    <cellStyle name="나쁨 3 4" xfId="5993" xr:uid="{00000000-0005-0000-0000-00001E530000}"/>
    <cellStyle name="나쁨 3 4 2" xfId="5994" xr:uid="{00000000-0005-0000-0000-00001F530000}"/>
    <cellStyle name="나쁨 3 4 2 2" xfId="5995" xr:uid="{00000000-0005-0000-0000-000020530000}"/>
    <cellStyle name="나쁨 3 4 2 3" xfId="5996" xr:uid="{00000000-0005-0000-0000-000021530000}"/>
    <cellStyle name="나쁨 3 4 2 4" xfId="5997" xr:uid="{00000000-0005-0000-0000-000022530000}"/>
    <cellStyle name="나쁨 3 4 3" xfId="5998" xr:uid="{00000000-0005-0000-0000-000023530000}"/>
    <cellStyle name="나쁨 3 4 4" xfId="5999" xr:uid="{00000000-0005-0000-0000-000024530000}"/>
    <cellStyle name="나쁨 3 4 5" xfId="6000" xr:uid="{00000000-0005-0000-0000-000025530000}"/>
    <cellStyle name="나쁨 3 5" xfId="6001" xr:uid="{00000000-0005-0000-0000-000026530000}"/>
    <cellStyle name="나쁨 3 5 2" xfId="6002" xr:uid="{00000000-0005-0000-0000-000027530000}"/>
    <cellStyle name="나쁨 3 5 2 2" xfId="6003" xr:uid="{00000000-0005-0000-0000-000028530000}"/>
    <cellStyle name="나쁨 3 5 2 3" xfId="6004" xr:uid="{00000000-0005-0000-0000-000029530000}"/>
    <cellStyle name="나쁨 3 5 2 4" xfId="6005" xr:uid="{00000000-0005-0000-0000-00002A530000}"/>
    <cellStyle name="나쁨 3 5 3" xfId="6006" xr:uid="{00000000-0005-0000-0000-00002B530000}"/>
    <cellStyle name="나쁨 3 5 4" xfId="6007" xr:uid="{00000000-0005-0000-0000-00002C530000}"/>
    <cellStyle name="나쁨 3 5 5" xfId="6008" xr:uid="{00000000-0005-0000-0000-00002D530000}"/>
    <cellStyle name="나쁨 3 6" xfId="6009" xr:uid="{00000000-0005-0000-0000-00002E530000}"/>
    <cellStyle name="나쁨 3 6 2" xfId="6010" xr:uid="{00000000-0005-0000-0000-00002F530000}"/>
    <cellStyle name="나쁨 3 6 2 2" xfId="6011" xr:uid="{00000000-0005-0000-0000-000030530000}"/>
    <cellStyle name="나쁨 3 6 2 3" xfId="6012" xr:uid="{00000000-0005-0000-0000-000031530000}"/>
    <cellStyle name="나쁨 3 6 2 4" xfId="6013" xr:uid="{00000000-0005-0000-0000-000032530000}"/>
    <cellStyle name="나쁨 3 6 3" xfId="6014" xr:uid="{00000000-0005-0000-0000-000033530000}"/>
    <cellStyle name="나쁨 3 6 4" xfId="6015" xr:uid="{00000000-0005-0000-0000-000034530000}"/>
    <cellStyle name="나쁨 3 6 5" xfId="6016" xr:uid="{00000000-0005-0000-0000-000035530000}"/>
    <cellStyle name="나쁨 3 7" xfId="6017" xr:uid="{00000000-0005-0000-0000-000036530000}"/>
    <cellStyle name="나쁨 3 7 2" xfId="6018" xr:uid="{00000000-0005-0000-0000-000037530000}"/>
    <cellStyle name="나쁨 3 7 2 2" xfId="6019" xr:uid="{00000000-0005-0000-0000-000038530000}"/>
    <cellStyle name="나쁨 3 7 2 3" xfId="6020" xr:uid="{00000000-0005-0000-0000-000039530000}"/>
    <cellStyle name="나쁨 3 7 2 4" xfId="6021" xr:uid="{00000000-0005-0000-0000-00003A530000}"/>
    <cellStyle name="나쁨 3 7 3" xfId="6022" xr:uid="{00000000-0005-0000-0000-00003B530000}"/>
    <cellStyle name="나쁨 3 7 4" xfId="6023" xr:uid="{00000000-0005-0000-0000-00003C530000}"/>
    <cellStyle name="나쁨 3 7 5" xfId="6024" xr:uid="{00000000-0005-0000-0000-00003D530000}"/>
    <cellStyle name="나쁨 3 8" xfId="6025" xr:uid="{00000000-0005-0000-0000-00003E530000}"/>
    <cellStyle name="나쁨 3 8 2" xfId="6026" xr:uid="{00000000-0005-0000-0000-00003F530000}"/>
    <cellStyle name="나쁨 3 8 2 2" xfId="6027" xr:uid="{00000000-0005-0000-0000-000040530000}"/>
    <cellStyle name="나쁨 3 8 2 3" xfId="6028" xr:uid="{00000000-0005-0000-0000-000041530000}"/>
    <cellStyle name="나쁨 3 8 2 4" xfId="6029" xr:uid="{00000000-0005-0000-0000-000042530000}"/>
    <cellStyle name="나쁨 3 8 3" xfId="6030" xr:uid="{00000000-0005-0000-0000-000043530000}"/>
    <cellStyle name="나쁨 3 8 4" xfId="6031" xr:uid="{00000000-0005-0000-0000-000044530000}"/>
    <cellStyle name="나쁨 3 8 5" xfId="6032" xr:uid="{00000000-0005-0000-0000-000045530000}"/>
    <cellStyle name="나쁨 3 9" xfId="6033" xr:uid="{00000000-0005-0000-0000-000046530000}"/>
    <cellStyle name="나쁨 3 9 2" xfId="6034" xr:uid="{00000000-0005-0000-0000-000047530000}"/>
    <cellStyle name="나쁨 3 9 2 2" xfId="6035" xr:uid="{00000000-0005-0000-0000-000048530000}"/>
    <cellStyle name="나쁨 3 9 2 3" xfId="6036" xr:uid="{00000000-0005-0000-0000-000049530000}"/>
    <cellStyle name="나쁨 3 9 2 4" xfId="6037" xr:uid="{00000000-0005-0000-0000-00004A530000}"/>
    <cellStyle name="나쁨 3 9 3" xfId="6038" xr:uid="{00000000-0005-0000-0000-00004B530000}"/>
    <cellStyle name="나쁨 3 9 4" xfId="6039" xr:uid="{00000000-0005-0000-0000-00004C530000}"/>
    <cellStyle name="나쁨 3 9 5" xfId="6040" xr:uid="{00000000-0005-0000-0000-00004D530000}"/>
    <cellStyle name="나쁨 4" xfId="6041" xr:uid="{00000000-0005-0000-0000-00004E530000}"/>
    <cellStyle name="나쁨 4 2" xfId="6042" xr:uid="{00000000-0005-0000-0000-00004F530000}"/>
    <cellStyle name="나쁨 4 3" xfId="6043" xr:uid="{00000000-0005-0000-0000-000050530000}"/>
    <cellStyle name="나쁨 4 4" xfId="6044" xr:uid="{00000000-0005-0000-0000-000051530000}"/>
    <cellStyle name="나쁨 5" xfId="6045" xr:uid="{00000000-0005-0000-0000-000052530000}"/>
    <cellStyle name="나쁨 6" xfId="6046" xr:uid="{00000000-0005-0000-0000-000053530000}"/>
    <cellStyle name="나쁨 7" xfId="6047" xr:uid="{00000000-0005-0000-0000-000054530000}"/>
    <cellStyle name="나쁨 8" xfId="6048" xr:uid="{00000000-0005-0000-0000-000055530000}"/>
    <cellStyle name="나쁨 9" xfId="6049" xr:uid="{00000000-0005-0000-0000-000056530000}"/>
    <cellStyle name="날짜" xfId="6050" xr:uid="{00000000-0005-0000-0000-000057530000}"/>
    <cellStyle name="날짜 2" xfId="6051" xr:uid="{00000000-0005-0000-0000-000058530000}"/>
    <cellStyle name="날짜 3" xfId="6052" xr:uid="{00000000-0005-0000-0000-000059530000}"/>
    <cellStyle name="날짜 4" xfId="6053" xr:uid="{00000000-0005-0000-0000-00005A530000}"/>
    <cellStyle name="달러" xfId="6054" xr:uid="{00000000-0005-0000-0000-00005B530000}"/>
    <cellStyle name="달러 2" xfId="6055" xr:uid="{00000000-0005-0000-0000-00005C530000}"/>
    <cellStyle name="달러 3" xfId="6056" xr:uid="{00000000-0005-0000-0000-00005D530000}"/>
    <cellStyle name="달러 4" xfId="6057" xr:uid="{00000000-0005-0000-0000-00005E530000}"/>
    <cellStyle name="동수" xfId="6058" xr:uid="{00000000-0005-0000-0000-00005F530000}"/>
    <cellStyle name="뒤에 오는 하이퍼링크" xfId="6059" xr:uid="{00000000-0005-0000-0000-000060530000}"/>
    <cellStyle name="뒤에 오는 하이퍼링크 2" xfId="6060" xr:uid="{00000000-0005-0000-0000-000061530000}"/>
    <cellStyle name="뒤에 오는 하이퍼링크 3" xfId="6061" xr:uid="{00000000-0005-0000-0000-000062530000}"/>
    <cellStyle name="뒤에 오는 하이퍼링크 4" xfId="6062" xr:uid="{00000000-0005-0000-0000-000063530000}"/>
    <cellStyle name="똿떓죶Ø괻 [0.00]_PRODUCT DETAIL Q1" xfId="6063" xr:uid="{00000000-0005-0000-0000-000064530000}"/>
    <cellStyle name="똿떓죶Ø괻_PRODUCT DETAIL Q1" xfId="6064" xr:uid="{00000000-0005-0000-0000-000065530000}"/>
    <cellStyle name="똿뗦먛귟 [0.00]_NT Server " xfId="6065" xr:uid="{00000000-0005-0000-0000-000066530000}"/>
    <cellStyle name="똿뗦먛귟_NT Server " xfId="6066" xr:uid="{00000000-0005-0000-0000-000067530000}"/>
    <cellStyle name="메모 2" xfId="6067" xr:uid="{00000000-0005-0000-0000-000068530000}"/>
    <cellStyle name="메모 2 10" xfId="6068" xr:uid="{00000000-0005-0000-0000-000069530000}"/>
    <cellStyle name="메모 2 10 2" xfId="6069" xr:uid="{00000000-0005-0000-0000-00006A530000}"/>
    <cellStyle name="메모 2 10 2 2" xfId="6070" xr:uid="{00000000-0005-0000-0000-00006B530000}"/>
    <cellStyle name="메모 2 10 2 3" xfId="6071" xr:uid="{00000000-0005-0000-0000-00006C530000}"/>
    <cellStyle name="메모 2 10 2 4" xfId="6072" xr:uid="{00000000-0005-0000-0000-00006D530000}"/>
    <cellStyle name="메모 2 10 3" xfId="6073" xr:uid="{00000000-0005-0000-0000-00006E530000}"/>
    <cellStyle name="메모 2 10 4" xfId="6074" xr:uid="{00000000-0005-0000-0000-00006F530000}"/>
    <cellStyle name="메모 2 10 5" xfId="6075" xr:uid="{00000000-0005-0000-0000-000070530000}"/>
    <cellStyle name="메모 2 11" xfId="6076" xr:uid="{00000000-0005-0000-0000-000071530000}"/>
    <cellStyle name="메모 2 11 2" xfId="6077" xr:uid="{00000000-0005-0000-0000-000072530000}"/>
    <cellStyle name="메모 2 11 3" xfId="6078" xr:uid="{00000000-0005-0000-0000-000073530000}"/>
    <cellStyle name="메모 2 11 4" xfId="6079" xr:uid="{00000000-0005-0000-0000-000074530000}"/>
    <cellStyle name="메모 2 12" xfId="6080" xr:uid="{00000000-0005-0000-0000-000075530000}"/>
    <cellStyle name="메모 2 12 2" xfId="6081" xr:uid="{00000000-0005-0000-0000-000076530000}"/>
    <cellStyle name="메모 2 12 3" xfId="6082" xr:uid="{00000000-0005-0000-0000-000077530000}"/>
    <cellStyle name="메모 2 12 4" xfId="6083" xr:uid="{00000000-0005-0000-0000-000078530000}"/>
    <cellStyle name="메모 2 13" xfId="6084" xr:uid="{00000000-0005-0000-0000-000079530000}"/>
    <cellStyle name="메모 2 13 2" xfId="6085" xr:uid="{00000000-0005-0000-0000-00007A530000}"/>
    <cellStyle name="메모 2 13 2 2" xfId="6086" xr:uid="{00000000-0005-0000-0000-00007B530000}"/>
    <cellStyle name="메모 2 13 2 3" xfId="6087" xr:uid="{00000000-0005-0000-0000-00007C530000}"/>
    <cellStyle name="메모 2 13 3" xfId="6088" xr:uid="{00000000-0005-0000-0000-00007D530000}"/>
    <cellStyle name="메모 2 13 3 2" xfId="6089" xr:uid="{00000000-0005-0000-0000-00007E530000}"/>
    <cellStyle name="메모 2 13 3 3" xfId="6090" xr:uid="{00000000-0005-0000-0000-00007F530000}"/>
    <cellStyle name="메모 2 13 4" xfId="6091" xr:uid="{00000000-0005-0000-0000-000080530000}"/>
    <cellStyle name="메모 2 14" xfId="6092" xr:uid="{00000000-0005-0000-0000-000081530000}"/>
    <cellStyle name="메모 2 14 2" xfId="6093" xr:uid="{00000000-0005-0000-0000-000082530000}"/>
    <cellStyle name="메모 2 14 3" xfId="6094" xr:uid="{00000000-0005-0000-0000-000083530000}"/>
    <cellStyle name="메모 2 14 4" xfId="6095" xr:uid="{00000000-0005-0000-0000-000084530000}"/>
    <cellStyle name="메모 2 15" xfId="6096" xr:uid="{00000000-0005-0000-0000-000085530000}"/>
    <cellStyle name="메모 2 15 2" xfId="6097" xr:uid="{00000000-0005-0000-0000-000086530000}"/>
    <cellStyle name="메모 2 15 3" xfId="6098" xr:uid="{00000000-0005-0000-0000-000087530000}"/>
    <cellStyle name="메모 2 15 4" xfId="6099" xr:uid="{00000000-0005-0000-0000-000088530000}"/>
    <cellStyle name="메모 2 16" xfId="6100" xr:uid="{00000000-0005-0000-0000-000089530000}"/>
    <cellStyle name="메모 2 16 2" xfId="6101" xr:uid="{00000000-0005-0000-0000-00008A530000}"/>
    <cellStyle name="메모 2 16 3" xfId="6102" xr:uid="{00000000-0005-0000-0000-00008B530000}"/>
    <cellStyle name="메모 2 16 4" xfId="6103" xr:uid="{00000000-0005-0000-0000-00008C530000}"/>
    <cellStyle name="메모 2 17" xfId="6104" xr:uid="{00000000-0005-0000-0000-00008D530000}"/>
    <cellStyle name="메모 2 17 2" xfId="6105" xr:uid="{00000000-0005-0000-0000-00008E530000}"/>
    <cellStyle name="메모 2 17 3" xfId="6106" xr:uid="{00000000-0005-0000-0000-00008F530000}"/>
    <cellStyle name="메모 2 17 4" xfId="6107" xr:uid="{00000000-0005-0000-0000-000090530000}"/>
    <cellStyle name="메모 2 18" xfId="6108" xr:uid="{00000000-0005-0000-0000-000091530000}"/>
    <cellStyle name="메모 2 18 2" xfId="6109" xr:uid="{00000000-0005-0000-0000-000092530000}"/>
    <cellStyle name="메모 2 18 3" xfId="6110" xr:uid="{00000000-0005-0000-0000-000093530000}"/>
    <cellStyle name="메모 2 18 4" xfId="6111" xr:uid="{00000000-0005-0000-0000-000094530000}"/>
    <cellStyle name="메모 2 19" xfId="6112" xr:uid="{00000000-0005-0000-0000-000095530000}"/>
    <cellStyle name="메모 2 19 2" xfId="6113" xr:uid="{00000000-0005-0000-0000-000096530000}"/>
    <cellStyle name="메모 2 19 3" xfId="6114" xr:uid="{00000000-0005-0000-0000-000097530000}"/>
    <cellStyle name="메모 2 19 4" xfId="6115" xr:uid="{00000000-0005-0000-0000-000098530000}"/>
    <cellStyle name="메모 2 2" xfId="6116" xr:uid="{00000000-0005-0000-0000-000099530000}"/>
    <cellStyle name="메모 2 2 2" xfId="6117" xr:uid="{00000000-0005-0000-0000-00009A530000}"/>
    <cellStyle name="메모 2 2 2 2" xfId="6118" xr:uid="{00000000-0005-0000-0000-00009B530000}"/>
    <cellStyle name="메모 2 2 2 3" xfId="6119" xr:uid="{00000000-0005-0000-0000-00009C530000}"/>
    <cellStyle name="메모 2 2 2 4" xfId="6120" xr:uid="{00000000-0005-0000-0000-00009D530000}"/>
    <cellStyle name="메모 2 2 2 5" xfId="6121" xr:uid="{00000000-0005-0000-0000-00009E530000}"/>
    <cellStyle name="메모 2 2 3" xfId="6122" xr:uid="{00000000-0005-0000-0000-00009F530000}"/>
    <cellStyle name="메모 2 2 3 2" xfId="6123" xr:uid="{00000000-0005-0000-0000-0000A0530000}"/>
    <cellStyle name="메모 2 2 3 3" xfId="6124" xr:uid="{00000000-0005-0000-0000-0000A1530000}"/>
    <cellStyle name="메모 2 2 3 4" xfId="6125" xr:uid="{00000000-0005-0000-0000-0000A2530000}"/>
    <cellStyle name="메모 2 2 3 5" xfId="6126" xr:uid="{00000000-0005-0000-0000-0000A3530000}"/>
    <cellStyle name="메모 2 2 4" xfId="6127" xr:uid="{00000000-0005-0000-0000-0000A4530000}"/>
    <cellStyle name="메모 2 2 5" xfId="6128" xr:uid="{00000000-0005-0000-0000-0000A5530000}"/>
    <cellStyle name="메모 2 2 5 2" xfId="6129" xr:uid="{00000000-0005-0000-0000-0000A6530000}"/>
    <cellStyle name="메모 2 2 5 3" xfId="6130" xr:uid="{00000000-0005-0000-0000-0000A7530000}"/>
    <cellStyle name="메모 2 2 5 4" xfId="6131" xr:uid="{00000000-0005-0000-0000-0000A8530000}"/>
    <cellStyle name="메모 2 2 6" xfId="6132" xr:uid="{00000000-0005-0000-0000-0000A9530000}"/>
    <cellStyle name="메모 2 2 7" xfId="6133" xr:uid="{00000000-0005-0000-0000-0000AA530000}"/>
    <cellStyle name="메모 2 2 8" xfId="6134" xr:uid="{00000000-0005-0000-0000-0000AB530000}"/>
    <cellStyle name="메모 2 20" xfId="6135" xr:uid="{00000000-0005-0000-0000-0000AC530000}"/>
    <cellStyle name="메모 2 21" xfId="6136" xr:uid="{00000000-0005-0000-0000-0000AD530000}"/>
    <cellStyle name="메모 2 22" xfId="6137" xr:uid="{00000000-0005-0000-0000-0000AE530000}"/>
    <cellStyle name="메모 2 3" xfId="6138" xr:uid="{00000000-0005-0000-0000-0000AF530000}"/>
    <cellStyle name="메모 2 3 2" xfId="6139" xr:uid="{00000000-0005-0000-0000-0000B0530000}"/>
    <cellStyle name="메모 2 3 2 2" xfId="6140" xr:uid="{00000000-0005-0000-0000-0000B1530000}"/>
    <cellStyle name="메모 2 3 2 3" xfId="6141" xr:uid="{00000000-0005-0000-0000-0000B2530000}"/>
    <cellStyle name="메모 2 3 2 4" xfId="6142" xr:uid="{00000000-0005-0000-0000-0000B3530000}"/>
    <cellStyle name="메모 2 3 3" xfId="6143" xr:uid="{00000000-0005-0000-0000-0000B4530000}"/>
    <cellStyle name="메모 2 3 3 2" xfId="6144" xr:uid="{00000000-0005-0000-0000-0000B5530000}"/>
    <cellStyle name="메모 2 3 3 2 2" xfId="6145" xr:uid="{00000000-0005-0000-0000-0000B6530000}"/>
    <cellStyle name="메모 2 3 3 2 3" xfId="6146" xr:uid="{00000000-0005-0000-0000-0000B7530000}"/>
    <cellStyle name="메모 2 3 3 2 4" xfId="6147" xr:uid="{00000000-0005-0000-0000-0000B8530000}"/>
    <cellStyle name="메모 2 3 3 3" xfId="6148" xr:uid="{00000000-0005-0000-0000-0000B9530000}"/>
    <cellStyle name="메모 2 3 3 3 2" xfId="6149" xr:uid="{00000000-0005-0000-0000-0000BA530000}"/>
    <cellStyle name="메모 2 3 3 3 3" xfId="6150" xr:uid="{00000000-0005-0000-0000-0000BB530000}"/>
    <cellStyle name="메모 2 3 3 3 4" xfId="6151" xr:uid="{00000000-0005-0000-0000-0000BC530000}"/>
    <cellStyle name="메모 2 3 3 4" xfId="6152" xr:uid="{00000000-0005-0000-0000-0000BD530000}"/>
    <cellStyle name="메모 2 3 3 5" xfId="6153" xr:uid="{00000000-0005-0000-0000-0000BE530000}"/>
    <cellStyle name="메모 2 3 3 6" xfId="6154" xr:uid="{00000000-0005-0000-0000-0000BF530000}"/>
    <cellStyle name="메모 2 3 4" xfId="6155" xr:uid="{00000000-0005-0000-0000-0000C0530000}"/>
    <cellStyle name="메모 2 3 5" xfId="6156" xr:uid="{00000000-0005-0000-0000-0000C1530000}"/>
    <cellStyle name="메모 2 3 6" xfId="6157" xr:uid="{00000000-0005-0000-0000-0000C2530000}"/>
    <cellStyle name="메모 2 4" xfId="6158" xr:uid="{00000000-0005-0000-0000-0000C3530000}"/>
    <cellStyle name="메모 2 4 2" xfId="6159" xr:uid="{00000000-0005-0000-0000-0000C4530000}"/>
    <cellStyle name="메모 2 4 2 2" xfId="6160" xr:uid="{00000000-0005-0000-0000-0000C5530000}"/>
    <cellStyle name="메모 2 4 2 3" xfId="6161" xr:uid="{00000000-0005-0000-0000-0000C6530000}"/>
    <cellStyle name="메모 2 4 2 4" xfId="6162" xr:uid="{00000000-0005-0000-0000-0000C7530000}"/>
    <cellStyle name="메모 2 4 3" xfId="6163" xr:uid="{00000000-0005-0000-0000-0000C8530000}"/>
    <cellStyle name="메모 2 4 3 2" xfId="6164" xr:uid="{00000000-0005-0000-0000-0000C9530000}"/>
    <cellStyle name="메모 2 4 3 2 2" xfId="6165" xr:uid="{00000000-0005-0000-0000-0000CA530000}"/>
    <cellStyle name="메모 2 4 3 2 3" xfId="6166" xr:uid="{00000000-0005-0000-0000-0000CB530000}"/>
    <cellStyle name="메모 2 4 3 2 4" xfId="6167" xr:uid="{00000000-0005-0000-0000-0000CC530000}"/>
    <cellStyle name="메모 2 4 3 3" xfId="6168" xr:uid="{00000000-0005-0000-0000-0000CD530000}"/>
    <cellStyle name="메모 2 4 3 3 2" xfId="6169" xr:uid="{00000000-0005-0000-0000-0000CE530000}"/>
    <cellStyle name="메모 2 4 3 3 3" xfId="6170" xr:uid="{00000000-0005-0000-0000-0000CF530000}"/>
    <cellStyle name="메모 2 4 3 3 4" xfId="6171" xr:uid="{00000000-0005-0000-0000-0000D0530000}"/>
    <cellStyle name="메모 2 4 3 4" xfId="6172" xr:uid="{00000000-0005-0000-0000-0000D1530000}"/>
    <cellStyle name="메모 2 4 3 5" xfId="6173" xr:uid="{00000000-0005-0000-0000-0000D2530000}"/>
    <cellStyle name="메모 2 4 3 6" xfId="6174" xr:uid="{00000000-0005-0000-0000-0000D3530000}"/>
    <cellStyle name="메모 2 4 4" xfId="6175" xr:uid="{00000000-0005-0000-0000-0000D4530000}"/>
    <cellStyle name="메모 2 4 5" xfId="6176" xr:uid="{00000000-0005-0000-0000-0000D5530000}"/>
    <cellStyle name="메모 2 4 6" xfId="6177" xr:uid="{00000000-0005-0000-0000-0000D6530000}"/>
    <cellStyle name="메모 2 5" xfId="6178" xr:uid="{00000000-0005-0000-0000-0000D7530000}"/>
    <cellStyle name="메모 2 5 2" xfId="6179" xr:uid="{00000000-0005-0000-0000-0000D8530000}"/>
    <cellStyle name="메모 2 5 2 2" xfId="6180" xr:uid="{00000000-0005-0000-0000-0000D9530000}"/>
    <cellStyle name="메모 2 5 2 3" xfId="6181" xr:uid="{00000000-0005-0000-0000-0000DA530000}"/>
    <cellStyle name="메모 2 5 2 4" xfId="6182" xr:uid="{00000000-0005-0000-0000-0000DB530000}"/>
    <cellStyle name="메모 2 5 3" xfId="6183" xr:uid="{00000000-0005-0000-0000-0000DC530000}"/>
    <cellStyle name="메모 2 5 3 2" xfId="6184" xr:uid="{00000000-0005-0000-0000-0000DD530000}"/>
    <cellStyle name="메모 2 5 3 3" xfId="6185" xr:uid="{00000000-0005-0000-0000-0000DE530000}"/>
    <cellStyle name="메모 2 5 3 4" xfId="6186" xr:uid="{00000000-0005-0000-0000-0000DF530000}"/>
    <cellStyle name="메모 2 5 4" xfId="6187" xr:uid="{00000000-0005-0000-0000-0000E0530000}"/>
    <cellStyle name="메모 2 5 5" xfId="6188" xr:uid="{00000000-0005-0000-0000-0000E1530000}"/>
    <cellStyle name="메모 2 5 6" xfId="6189" xr:uid="{00000000-0005-0000-0000-0000E2530000}"/>
    <cellStyle name="메모 2 6" xfId="6190" xr:uid="{00000000-0005-0000-0000-0000E3530000}"/>
    <cellStyle name="메모 2 6 2" xfId="6191" xr:uid="{00000000-0005-0000-0000-0000E4530000}"/>
    <cellStyle name="메모 2 6 2 2" xfId="6192" xr:uid="{00000000-0005-0000-0000-0000E5530000}"/>
    <cellStyle name="메모 2 6 2 3" xfId="6193" xr:uid="{00000000-0005-0000-0000-0000E6530000}"/>
    <cellStyle name="메모 2 6 2 4" xfId="6194" xr:uid="{00000000-0005-0000-0000-0000E7530000}"/>
    <cellStyle name="메모 2 6 3" xfId="6195" xr:uid="{00000000-0005-0000-0000-0000E8530000}"/>
    <cellStyle name="메모 2 6 3 2" xfId="6196" xr:uid="{00000000-0005-0000-0000-0000E9530000}"/>
    <cellStyle name="메모 2 6 3 3" xfId="6197" xr:uid="{00000000-0005-0000-0000-0000EA530000}"/>
    <cellStyle name="메모 2 6 3 4" xfId="6198" xr:uid="{00000000-0005-0000-0000-0000EB530000}"/>
    <cellStyle name="메모 2 6 4" xfId="6199" xr:uid="{00000000-0005-0000-0000-0000EC530000}"/>
    <cellStyle name="메모 2 6 5" xfId="6200" xr:uid="{00000000-0005-0000-0000-0000ED530000}"/>
    <cellStyle name="메모 2 6 6" xfId="6201" xr:uid="{00000000-0005-0000-0000-0000EE530000}"/>
    <cellStyle name="메모 2 7" xfId="6202" xr:uid="{00000000-0005-0000-0000-0000EF530000}"/>
    <cellStyle name="메모 2 7 2" xfId="6203" xr:uid="{00000000-0005-0000-0000-0000F0530000}"/>
    <cellStyle name="메모 2 7 2 2" xfId="6204" xr:uid="{00000000-0005-0000-0000-0000F1530000}"/>
    <cellStyle name="메모 2 7 2 3" xfId="6205" xr:uid="{00000000-0005-0000-0000-0000F2530000}"/>
    <cellStyle name="메모 2 7 2 4" xfId="6206" xr:uid="{00000000-0005-0000-0000-0000F3530000}"/>
    <cellStyle name="메모 2 7 3" xfId="6207" xr:uid="{00000000-0005-0000-0000-0000F4530000}"/>
    <cellStyle name="메모 2 7 3 2" xfId="6208" xr:uid="{00000000-0005-0000-0000-0000F5530000}"/>
    <cellStyle name="메모 2 7 3 3" xfId="6209" xr:uid="{00000000-0005-0000-0000-0000F6530000}"/>
    <cellStyle name="메모 2 7 3 4" xfId="6210" xr:uid="{00000000-0005-0000-0000-0000F7530000}"/>
    <cellStyle name="메모 2 7 4" xfId="6211" xr:uid="{00000000-0005-0000-0000-0000F8530000}"/>
    <cellStyle name="메모 2 7 5" xfId="6212" xr:uid="{00000000-0005-0000-0000-0000F9530000}"/>
    <cellStyle name="메모 2 7 6" xfId="6213" xr:uid="{00000000-0005-0000-0000-0000FA530000}"/>
    <cellStyle name="메모 2 8" xfId="6214" xr:uid="{00000000-0005-0000-0000-0000FB530000}"/>
    <cellStyle name="메모 2 8 2" xfId="6215" xr:uid="{00000000-0005-0000-0000-0000FC530000}"/>
    <cellStyle name="메모 2 8 2 2" xfId="6216" xr:uid="{00000000-0005-0000-0000-0000FD530000}"/>
    <cellStyle name="메모 2 8 2 3" xfId="6217" xr:uid="{00000000-0005-0000-0000-0000FE530000}"/>
    <cellStyle name="메모 2 8 2 4" xfId="6218" xr:uid="{00000000-0005-0000-0000-0000FF530000}"/>
    <cellStyle name="메모 2 8 3" xfId="6219" xr:uid="{00000000-0005-0000-0000-000000540000}"/>
    <cellStyle name="메모 2 8 3 2" xfId="6220" xr:uid="{00000000-0005-0000-0000-000001540000}"/>
    <cellStyle name="메모 2 8 3 3" xfId="6221" xr:uid="{00000000-0005-0000-0000-000002540000}"/>
    <cellStyle name="메모 2 8 3 4" xfId="6222" xr:uid="{00000000-0005-0000-0000-000003540000}"/>
    <cellStyle name="메모 2 8 4" xfId="6223" xr:uid="{00000000-0005-0000-0000-000004540000}"/>
    <cellStyle name="메모 2 8 5" xfId="6224" xr:uid="{00000000-0005-0000-0000-000005540000}"/>
    <cellStyle name="메모 2 8 6" xfId="6225" xr:uid="{00000000-0005-0000-0000-000006540000}"/>
    <cellStyle name="메모 2 9" xfId="6226" xr:uid="{00000000-0005-0000-0000-000007540000}"/>
    <cellStyle name="메모 2 9 2" xfId="6227" xr:uid="{00000000-0005-0000-0000-000008540000}"/>
    <cellStyle name="메모 2 9 2 2" xfId="6228" xr:uid="{00000000-0005-0000-0000-000009540000}"/>
    <cellStyle name="메모 2 9 2 3" xfId="6229" xr:uid="{00000000-0005-0000-0000-00000A540000}"/>
    <cellStyle name="메모 2 9 2 4" xfId="6230" xr:uid="{00000000-0005-0000-0000-00000B540000}"/>
    <cellStyle name="메모 2 9 3" xfId="6231" xr:uid="{00000000-0005-0000-0000-00000C540000}"/>
    <cellStyle name="메모 2 9 3 2" xfId="6232" xr:uid="{00000000-0005-0000-0000-00000D540000}"/>
    <cellStyle name="메모 2 9 3 3" xfId="6233" xr:uid="{00000000-0005-0000-0000-00000E540000}"/>
    <cellStyle name="메모 2 9 3 4" xfId="6234" xr:uid="{00000000-0005-0000-0000-00000F540000}"/>
    <cellStyle name="메모 2 9 4" xfId="6235" xr:uid="{00000000-0005-0000-0000-000010540000}"/>
    <cellStyle name="메모 2 9 5" xfId="6236" xr:uid="{00000000-0005-0000-0000-000011540000}"/>
    <cellStyle name="메모 2 9 6" xfId="6237" xr:uid="{00000000-0005-0000-0000-000012540000}"/>
    <cellStyle name="메모 3" xfId="6238" xr:uid="{00000000-0005-0000-0000-000013540000}"/>
    <cellStyle name="메모 3 10" xfId="6239" xr:uid="{00000000-0005-0000-0000-000014540000}"/>
    <cellStyle name="메모 3 10 2" xfId="6240" xr:uid="{00000000-0005-0000-0000-000015540000}"/>
    <cellStyle name="메모 3 10 3" xfId="6241" xr:uid="{00000000-0005-0000-0000-000016540000}"/>
    <cellStyle name="메모 3 10 4" xfId="6242" xr:uid="{00000000-0005-0000-0000-000017540000}"/>
    <cellStyle name="메모 3 11" xfId="6243" xr:uid="{00000000-0005-0000-0000-000018540000}"/>
    <cellStyle name="메모 3 11 2" xfId="6244" xr:uid="{00000000-0005-0000-0000-000019540000}"/>
    <cellStyle name="메모 3 11 3" xfId="6245" xr:uid="{00000000-0005-0000-0000-00001A540000}"/>
    <cellStyle name="메모 3 11 4" xfId="6246" xr:uid="{00000000-0005-0000-0000-00001B540000}"/>
    <cellStyle name="메모 3 12" xfId="6247" xr:uid="{00000000-0005-0000-0000-00001C540000}"/>
    <cellStyle name="메모 3 12 2" xfId="6248" xr:uid="{00000000-0005-0000-0000-00001D540000}"/>
    <cellStyle name="메모 3 12 3" xfId="6249" xr:uid="{00000000-0005-0000-0000-00001E540000}"/>
    <cellStyle name="메모 3 12 4" xfId="6250" xr:uid="{00000000-0005-0000-0000-00001F540000}"/>
    <cellStyle name="메모 3 13" xfId="6251" xr:uid="{00000000-0005-0000-0000-000020540000}"/>
    <cellStyle name="메모 3 13 2" xfId="6252" xr:uid="{00000000-0005-0000-0000-000021540000}"/>
    <cellStyle name="메모 3 13 3" xfId="6253" xr:uid="{00000000-0005-0000-0000-000022540000}"/>
    <cellStyle name="메모 3 13 4" xfId="6254" xr:uid="{00000000-0005-0000-0000-000023540000}"/>
    <cellStyle name="메모 3 14" xfId="6255" xr:uid="{00000000-0005-0000-0000-000024540000}"/>
    <cellStyle name="메모 3 14 2" xfId="6256" xr:uid="{00000000-0005-0000-0000-000025540000}"/>
    <cellStyle name="메모 3 14 3" xfId="6257" xr:uid="{00000000-0005-0000-0000-000026540000}"/>
    <cellStyle name="메모 3 14 4" xfId="6258" xr:uid="{00000000-0005-0000-0000-000027540000}"/>
    <cellStyle name="메모 3 15" xfId="6259" xr:uid="{00000000-0005-0000-0000-000028540000}"/>
    <cellStyle name="메모 3 16" xfId="6260" xr:uid="{00000000-0005-0000-0000-000029540000}"/>
    <cellStyle name="메모 3 17" xfId="6261" xr:uid="{00000000-0005-0000-0000-00002A540000}"/>
    <cellStyle name="메모 3 2" xfId="6262" xr:uid="{00000000-0005-0000-0000-00002B540000}"/>
    <cellStyle name="메모 3 2 2" xfId="6263" xr:uid="{00000000-0005-0000-0000-00002C540000}"/>
    <cellStyle name="메모 3 2 2 2" xfId="6264" xr:uid="{00000000-0005-0000-0000-00002D540000}"/>
    <cellStyle name="메모 3 2 2 3" xfId="6265" xr:uid="{00000000-0005-0000-0000-00002E540000}"/>
    <cellStyle name="메모 3 2 2 4" xfId="6266" xr:uid="{00000000-0005-0000-0000-00002F540000}"/>
    <cellStyle name="메모 3 2 3" xfId="6267" xr:uid="{00000000-0005-0000-0000-000030540000}"/>
    <cellStyle name="메모 3 2 3 2" xfId="6268" xr:uid="{00000000-0005-0000-0000-000031540000}"/>
    <cellStyle name="메모 3 2 3 3" xfId="6269" xr:uid="{00000000-0005-0000-0000-000032540000}"/>
    <cellStyle name="메모 3 2 3 4" xfId="6270" xr:uid="{00000000-0005-0000-0000-000033540000}"/>
    <cellStyle name="메모 3 2 4" xfId="6271" xr:uid="{00000000-0005-0000-0000-000034540000}"/>
    <cellStyle name="메모 3 2 5" xfId="6272" xr:uid="{00000000-0005-0000-0000-000035540000}"/>
    <cellStyle name="메모 3 2 6" xfId="6273" xr:uid="{00000000-0005-0000-0000-000036540000}"/>
    <cellStyle name="메모 3 3" xfId="6274" xr:uid="{00000000-0005-0000-0000-000037540000}"/>
    <cellStyle name="메모 3 3 2" xfId="6275" xr:uid="{00000000-0005-0000-0000-000038540000}"/>
    <cellStyle name="메모 3 3 2 2" xfId="6276" xr:uid="{00000000-0005-0000-0000-000039540000}"/>
    <cellStyle name="메모 3 3 2 3" xfId="6277" xr:uid="{00000000-0005-0000-0000-00003A540000}"/>
    <cellStyle name="메모 3 3 2 4" xfId="6278" xr:uid="{00000000-0005-0000-0000-00003B540000}"/>
    <cellStyle name="메모 3 3 3" xfId="6279" xr:uid="{00000000-0005-0000-0000-00003C540000}"/>
    <cellStyle name="메모 3 3 3 2" xfId="6280" xr:uid="{00000000-0005-0000-0000-00003D540000}"/>
    <cellStyle name="메모 3 3 3 3" xfId="6281" xr:uid="{00000000-0005-0000-0000-00003E540000}"/>
    <cellStyle name="메모 3 3 3 4" xfId="6282" xr:uid="{00000000-0005-0000-0000-00003F540000}"/>
    <cellStyle name="메모 3 3 4" xfId="6283" xr:uid="{00000000-0005-0000-0000-000040540000}"/>
    <cellStyle name="메모 3 3 5" xfId="6284" xr:uid="{00000000-0005-0000-0000-000041540000}"/>
    <cellStyle name="메모 3 3 6" xfId="6285" xr:uid="{00000000-0005-0000-0000-000042540000}"/>
    <cellStyle name="메모 3 4" xfId="6286" xr:uid="{00000000-0005-0000-0000-000043540000}"/>
    <cellStyle name="메모 3 4 2" xfId="6287" xr:uid="{00000000-0005-0000-0000-000044540000}"/>
    <cellStyle name="메모 3 4 2 2" xfId="6288" xr:uid="{00000000-0005-0000-0000-000045540000}"/>
    <cellStyle name="메모 3 4 2 3" xfId="6289" xr:uid="{00000000-0005-0000-0000-000046540000}"/>
    <cellStyle name="메모 3 4 2 4" xfId="6290" xr:uid="{00000000-0005-0000-0000-000047540000}"/>
    <cellStyle name="메모 3 4 3" xfId="6291" xr:uid="{00000000-0005-0000-0000-000048540000}"/>
    <cellStyle name="메모 3 4 3 2" xfId="6292" xr:uid="{00000000-0005-0000-0000-000049540000}"/>
    <cellStyle name="메모 3 4 3 3" xfId="6293" xr:uid="{00000000-0005-0000-0000-00004A540000}"/>
    <cellStyle name="메모 3 4 3 4" xfId="6294" xr:uid="{00000000-0005-0000-0000-00004B540000}"/>
    <cellStyle name="메모 3 4 4" xfId="6295" xr:uid="{00000000-0005-0000-0000-00004C540000}"/>
    <cellStyle name="메모 3 4 5" xfId="6296" xr:uid="{00000000-0005-0000-0000-00004D540000}"/>
    <cellStyle name="메모 3 4 6" xfId="6297" xr:uid="{00000000-0005-0000-0000-00004E540000}"/>
    <cellStyle name="메모 3 5" xfId="6298" xr:uid="{00000000-0005-0000-0000-00004F540000}"/>
    <cellStyle name="메모 3 5 2" xfId="6299" xr:uid="{00000000-0005-0000-0000-000050540000}"/>
    <cellStyle name="메모 3 5 2 2" xfId="6300" xr:uid="{00000000-0005-0000-0000-000051540000}"/>
    <cellStyle name="메모 3 5 2 3" xfId="6301" xr:uid="{00000000-0005-0000-0000-000052540000}"/>
    <cellStyle name="메모 3 5 2 4" xfId="6302" xr:uid="{00000000-0005-0000-0000-000053540000}"/>
    <cellStyle name="메모 3 5 3" xfId="6303" xr:uid="{00000000-0005-0000-0000-000054540000}"/>
    <cellStyle name="메모 3 5 3 2" xfId="6304" xr:uid="{00000000-0005-0000-0000-000055540000}"/>
    <cellStyle name="메모 3 5 3 3" xfId="6305" xr:uid="{00000000-0005-0000-0000-000056540000}"/>
    <cellStyle name="메모 3 5 3 4" xfId="6306" xr:uid="{00000000-0005-0000-0000-000057540000}"/>
    <cellStyle name="메모 3 5 4" xfId="6307" xr:uid="{00000000-0005-0000-0000-000058540000}"/>
    <cellStyle name="메모 3 5 5" xfId="6308" xr:uid="{00000000-0005-0000-0000-000059540000}"/>
    <cellStyle name="메모 3 5 6" xfId="6309" xr:uid="{00000000-0005-0000-0000-00005A540000}"/>
    <cellStyle name="메모 3 6" xfId="6310" xr:uid="{00000000-0005-0000-0000-00005B540000}"/>
    <cellStyle name="메모 3 6 2" xfId="6311" xr:uid="{00000000-0005-0000-0000-00005C540000}"/>
    <cellStyle name="메모 3 6 2 2" xfId="6312" xr:uid="{00000000-0005-0000-0000-00005D540000}"/>
    <cellStyle name="메모 3 6 2 3" xfId="6313" xr:uid="{00000000-0005-0000-0000-00005E540000}"/>
    <cellStyle name="메모 3 6 2 4" xfId="6314" xr:uid="{00000000-0005-0000-0000-00005F540000}"/>
    <cellStyle name="메모 3 6 3" xfId="6315" xr:uid="{00000000-0005-0000-0000-000060540000}"/>
    <cellStyle name="메모 3 6 3 2" xfId="6316" xr:uid="{00000000-0005-0000-0000-000061540000}"/>
    <cellStyle name="메모 3 6 3 3" xfId="6317" xr:uid="{00000000-0005-0000-0000-000062540000}"/>
    <cellStyle name="메모 3 6 3 4" xfId="6318" xr:uid="{00000000-0005-0000-0000-000063540000}"/>
    <cellStyle name="메모 3 6 4" xfId="6319" xr:uid="{00000000-0005-0000-0000-000064540000}"/>
    <cellStyle name="메모 3 6 5" xfId="6320" xr:uid="{00000000-0005-0000-0000-000065540000}"/>
    <cellStyle name="메모 3 6 6" xfId="6321" xr:uid="{00000000-0005-0000-0000-000066540000}"/>
    <cellStyle name="메모 3 7" xfId="6322" xr:uid="{00000000-0005-0000-0000-000067540000}"/>
    <cellStyle name="메모 3 7 2" xfId="6323" xr:uid="{00000000-0005-0000-0000-000068540000}"/>
    <cellStyle name="메모 3 7 2 2" xfId="6324" xr:uid="{00000000-0005-0000-0000-000069540000}"/>
    <cellStyle name="메모 3 7 2 3" xfId="6325" xr:uid="{00000000-0005-0000-0000-00006A540000}"/>
    <cellStyle name="메모 3 7 2 4" xfId="6326" xr:uid="{00000000-0005-0000-0000-00006B540000}"/>
    <cellStyle name="메모 3 7 3" xfId="6327" xr:uid="{00000000-0005-0000-0000-00006C540000}"/>
    <cellStyle name="메모 3 7 3 2" xfId="6328" xr:uid="{00000000-0005-0000-0000-00006D540000}"/>
    <cellStyle name="메모 3 7 3 3" xfId="6329" xr:uid="{00000000-0005-0000-0000-00006E540000}"/>
    <cellStyle name="메모 3 7 3 4" xfId="6330" xr:uid="{00000000-0005-0000-0000-00006F540000}"/>
    <cellStyle name="메모 3 7 4" xfId="6331" xr:uid="{00000000-0005-0000-0000-000070540000}"/>
    <cellStyle name="메모 3 7 5" xfId="6332" xr:uid="{00000000-0005-0000-0000-000071540000}"/>
    <cellStyle name="메모 3 7 6" xfId="6333" xr:uid="{00000000-0005-0000-0000-000072540000}"/>
    <cellStyle name="메모 3 8" xfId="6334" xr:uid="{00000000-0005-0000-0000-000073540000}"/>
    <cellStyle name="메모 3 8 2" xfId="6335" xr:uid="{00000000-0005-0000-0000-000074540000}"/>
    <cellStyle name="메모 3 8 2 2" xfId="6336" xr:uid="{00000000-0005-0000-0000-000075540000}"/>
    <cellStyle name="메모 3 8 2 3" xfId="6337" xr:uid="{00000000-0005-0000-0000-000076540000}"/>
    <cellStyle name="메모 3 8 2 4" xfId="6338" xr:uid="{00000000-0005-0000-0000-000077540000}"/>
    <cellStyle name="메모 3 8 3" xfId="6339" xr:uid="{00000000-0005-0000-0000-000078540000}"/>
    <cellStyle name="메모 3 8 3 2" xfId="6340" xr:uid="{00000000-0005-0000-0000-000079540000}"/>
    <cellStyle name="메모 3 8 3 3" xfId="6341" xr:uid="{00000000-0005-0000-0000-00007A540000}"/>
    <cellStyle name="메모 3 8 3 4" xfId="6342" xr:uid="{00000000-0005-0000-0000-00007B540000}"/>
    <cellStyle name="메모 3 8 4" xfId="6343" xr:uid="{00000000-0005-0000-0000-00007C540000}"/>
    <cellStyle name="메모 3 8 5" xfId="6344" xr:uid="{00000000-0005-0000-0000-00007D540000}"/>
    <cellStyle name="메모 3 8 6" xfId="6345" xr:uid="{00000000-0005-0000-0000-00007E540000}"/>
    <cellStyle name="메모 3 9" xfId="6346" xr:uid="{00000000-0005-0000-0000-00007F540000}"/>
    <cellStyle name="메모 3 9 2" xfId="6347" xr:uid="{00000000-0005-0000-0000-000080540000}"/>
    <cellStyle name="메모 3 9 2 2" xfId="6348" xr:uid="{00000000-0005-0000-0000-000081540000}"/>
    <cellStyle name="메모 3 9 2 3" xfId="6349" xr:uid="{00000000-0005-0000-0000-000082540000}"/>
    <cellStyle name="메모 3 9 2 4" xfId="6350" xr:uid="{00000000-0005-0000-0000-000083540000}"/>
    <cellStyle name="메모 3 9 3" xfId="6351" xr:uid="{00000000-0005-0000-0000-000084540000}"/>
    <cellStyle name="메모 3 9 3 2" xfId="6352" xr:uid="{00000000-0005-0000-0000-000085540000}"/>
    <cellStyle name="메모 3 9 3 3" xfId="6353" xr:uid="{00000000-0005-0000-0000-000086540000}"/>
    <cellStyle name="메모 3 9 3 4" xfId="6354" xr:uid="{00000000-0005-0000-0000-000087540000}"/>
    <cellStyle name="메모 3 9 4" xfId="6355" xr:uid="{00000000-0005-0000-0000-000088540000}"/>
    <cellStyle name="메모 3 9 5" xfId="6356" xr:uid="{00000000-0005-0000-0000-000089540000}"/>
    <cellStyle name="메모 3 9 6" xfId="6357" xr:uid="{00000000-0005-0000-0000-00008A540000}"/>
    <cellStyle name="메모 4" xfId="6358" xr:uid="{00000000-0005-0000-0000-00008B540000}"/>
    <cellStyle name="메모 4 2" xfId="6359" xr:uid="{00000000-0005-0000-0000-00008C540000}"/>
    <cellStyle name="메모 4 2 2" xfId="6360" xr:uid="{00000000-0005-0000-0000-00008D540000}"/>
    <cellStyle name="메모 4 2 3" xfId="6361" xr:uid="{00000000-0005-0000-0000-00008E540000}"/>
    <cellStyle name="메모 4 2 4" xfId="6362" xr:uid="{00000000-0005-0000-0000-00008F540000}"/>
    <cellStyle name="메모 4 3" xfId="6363" xr:uid="{00000000-0005-0000-0000-000090540000}"/>
    <cellStyle name="메모 4 4" xfId="6364" xr:uid="{00000000-0005-0000-0000-000091540000}"/>
    <cellStyle name="메모 4 5" xfId="6365" xr:uid="{00000000-0005-0000-0000-000092540000}"/>
    <cellStyle name="메모 5" xfId="6366" xr:uid="{00000000-0005-0000-0000-000093540000}"/>
    <cellStyle name="메모 6" xfId="6367" xr:uid="{00000000-0005-0000-0000-000094540000}"/>
    <cellStyle name="메모 7" xfId="6368" xr:uid="{00000000-0005-0000-0000-000095540000}"/>
    <cellStyle name="메모 8" xfId="6369" xr:uid="{00000000-0005-0000-0000-000096540000}"/>
    <cellStyle name="메모 9" xfId="6370" xr:uid="{00000000-0005-0000-0000-000097540000}"/>
    <cellStyle name="묮뎋 [0.00]_PRODUCT DETAIL Q1" xfId="6371" xr:uid="{00000000-0005-0000-0000-000098540000}"/>
    <cellStyle name="묮뎋_PRODUCT DETAIL Q1" xfId="6372" xr:uid="{00000000-0005-0000-0000-000099540000}"/>
    <cellStyle name="믅됞 [0.00]_NT Server " xfId="6373" xr:uid="{00000000-0005-0000-0000-00009A540000}"/>
    <cellStyle name="믅됞_NT Server " xfId="6374" xr:uid="{00000000-0005-0000-0000-00009B540000}"/>
    <cellStyle name="백" xfId="6375" xr:uid="{00000000-0005-0000-0000-00009C540000}"/>
    <cellStyle name="백분율 10" xfId="6377" xr:uid="{00000000-0005-0000-0000-00009E540000}"/>
    <cellStyle name="백분율 10 2" xfId="6378" xr:uid="{00000000-0005-0000-0000-00009F540000}"/>
    <cellStyle name="백분율 10 3" xfId="6379" xr:uid="{00000000-0005-0000-0000-0000A0540000}"/>
    <cellStyle name="백분율 10 4" xfId="6380" xr:uid="{00000000-0005-0000-0000-0000A1540000}"/>
    <cellStyle name="백분율 11" xfId="6381" xr:uid="{00000000-0005-0000-0000-0000A2540000}"/>
    <cellStyle name="백분율 11 2" xfId="6382" xr:uid="{00000000-0005-0000-0000-0000A3540000}"/>
    <cellStyle name="백분율 11 3" xfId="33114" xr:uid="{00000000-0005-0000-0000-0000A4540000}"/>
    <cellStyle name="백분율 12" xfId="6383" xr:uid="{00000000-0005-0000-0000-0000A5540000}"/>
    <cellStyle name="백분율 12 2" xfId="6384" xr:uid="{00000000-0005-0000-0000-0000A6540000}"/>
    <cellStyle name="백분율 12 3" xfId="6385" xr:uid="{00000000-0005-0000-0000-0000A7540000}"/>
    <cellStyle name="백분율 12 4" xfId="6386" xr:uid="{00000000-0005-0000-0000-0000A8540000}"/>
    <cellStyle name="백분율 13" xfId="6387" xr:uid="{00000000-0005-0000-0000-0000A9540000}"/>
    <cellStyle name="백분율 15" xfId="6388" xr:uid="{00000000-0005-0000-0000-0000AA540000}"/>
    <cellStyle name="백분율 15 2" xfId="6389" xr:uid="{00000000-0005-0000-0000-0000AB540000}"/>
    <cellStyle name="백분율 15 3" xfId="6390" xr:uid="{00000000-0005-0000-0000-0000AC540000}"/>
    <cellStyle name="백분율 15 4" xfId="6391" xr:uid="{00000000-0005-0000-0000-0000AD540000}"/>
    <cellStyle name="백분율 17" xfId="6392" xr:uid="{00000000-0005-0000-0000-0000AE540000}"/>
    <cellStyle name="백분율 17 2" xfId="6393" xr:uid="{00000000-0005-0000-0000-0000AF540000}"/>
    <cellStyle name="백분율 17 3" xfId="6394" xr:uid="{00000000-0005-0000-0000-0000B0540000}"/>
    <cellStyle name="백분율 17 4" xfId="6395" xr:uid="{00000000-0005-0000-0000-0000B1540000}"/>
    <cellStyle name="백분율 18" xfId="6396" xr:uid="{00000000-0005-0000-0000-0000B2540000}"/>
    <cellStyle name="백분율 18 2" xfId="6397" xr:uid="{00000000-0005-0000-0000-0000B3540000}"/>
    <cellStyle name="백분율 18 3" xfId="6398" xr:uid="{00000000-0005-0000-0000-0000B4540000}"/>
    <cellStyle name="백분율 18 4" xfId="6399" xr:uid="{00000000-0005-0000-0000-0000B5540000}"/>
    <cellStyle name="백분율 19" xfId="6400" xr:uid="{00000000-0005-0000-0000-0000B6540000}"/>
    <cellStyle name="백분율 19 2" xfId="6401" xr:uid="{00000000-0005-0000-0000-0000B7540000}"/>
    <cellStyle name="백분율 19 3" xfId="6402" xr:uid="{00000000-0005-0000-0000-0000B8540000}"/>
    <cellStyle name="백분율 19 4" xfId="6403" xr:uid="{00000000-0005-0000-0000-0000B9540000}"/>
    <cellStyle name="백분율 2" xfId="6404" xr:uid="{00000000-0005-0000-0000-0000BA540000}"/>
    <cellStyle name="백분율 2 10" xfId="6405" xr:uid="{00000000-0005-0000-0000-0000BB540000}"/>
    <cellStyle name="백분율 2 10 2" xfId="6406" xr:uid="{00000000-0005-0000-0000-0000BC540000}"/>
    <cellStyle name="백분율 2 10 3" xfId="6407" xr:uid="{00000000-0005-0000-0000-0000BD540000}"/>
    <cellStyle name="백분율 2 10 4" xfId="6408" xr:uid="{00000000-0005-0000-0000-0000BE540000}"/>
    <cellStyle name="백분율 2 11" xfId="6409" xr:uid="{00000000-0005-0000-0000-0000BF540000}"/>
    <cellStyle name="백분율 2 12" xfId="6410" xr:uid="{00000000-0005-0000-0000-0000C0540000}"/>
    <cellStyle name="백분율 2 13" xfId="6411" xr:uid="{00000000-0005-0000-0000-0000C1540000}"/>
    <cellStyle name="백분율 2 2" xfId="6412" xr:uid="{00000000-0005-0000-0000-0000C2540000}"/>
    <cellStyle name="백분율 2 2 2" xfId="6413" xr:uid="{00000000-0005-0000-0000-0000C3540000}"/>
    <cellStyle name="백분율 2 2 3" xfId="6414" xr:uid="{00000000-0005-0000-0000-0000C4540000}"/>
    <cellStyle name="백분율 2 2 3 2" xfId="6415" xr:uid="{00000000-0005-0000-0000-0000C5540000}"/>
    <cellStyle name="백분율 2 2 3 3" xfId="6416" xr:uid="{00000000-0005-0000-0000-0000C6540000}"/>
    <cellStyle name="백분율 2 2 3 4" xfId="6417" xr:uid="{00000000-0005-0000-0000-0000C7540000}"/>
    <cellStyle name="백분율 2 2 4" xfId="6418" xr:uid="{00000000-0005-0000-0000-0000C8540000}"/>
    <cellStyle name="백분율 2 2 4 2" xfId="6419" xr:uid="{00000000-0005-0000-0000-0000C9540000}"/>
    <cellStyle name="백분율 2 2 4 2 2" xfId="6420" xr:uid="{00000000-0005-0000-0000-0000CA540000}"/>
    <cellStyle name="백분율 2 2 4 2 3" xfId="6421" xr:uid="{00000000-0005-0000-0000-0000CB540000}"/>
    <cellStyle name="백분율 2 2 4 3" xfId="6422" xr:uid="{00000000-0005-0000-0000-0000CC540000}"/>
    <cellStyle name="백분율 2 2 4 3 2" xfId="6423" xr:uid="{00000000-0005-0000-0000-0000CD540000}"/>
    <cellStyle name="백분율 2 2 4 3 3" xfId="6424" xr:uid="{00000000-0005-0000-0000-0000CE540000}"/>
    <cellStyle name="백분율 2 2 4 4" xfId="6425" xr:uid="{00000000-0005-0000-0000-0000CF540000}"/>
    <cellStyle name="백분율 2 2 5" xfId="6426" xr:uid="{00000000-0005-0000-0000-0000D0540000}"/>
    <cellStyle name="백분율 2 2 6" xfId="6427" xr:uid="{00000000-0005-0000-0000-0000D1540000}"/>
    <cellStyle name="백분율 2 2 6 2" xfId="6428" xr:uid="{00000000-0005-0000-0000-0000D2540000}"/>
    <cellStyle name="백분율 2 2 6 3" xfId="6429" xr:uid="{00000000-0005-0000-0000-0000D3540000}"/>
    <cellStyle name="백분율 2 2 6 4" xfId="6430" xr:uid="{00000000-0005-0000-0000-0000D4540000}"/>
    <cellStyle name="백분율 2 2 7" xfId="6431" xr:uid="{00000000-0005-0000-0000-0000D5540000}"/>
    <cellStyle name="백분율 2 2 8" xfId="6432" xr:uid="{00000000-0005-0000-0000-0000D6540000}"/>
    <cellStyle name="백분율 2 2 9" xfId="6433" xr:uid="{00000000-0005-0000-0000-0000D7540000}"/>
    <cellStyle name="백분율 2 3" xfId="6434" xr:uid="{00000000-0005-0000-0000-0000D8540000}"/>
    <cellStyle name="백분율 2 3 2" xfId="6435" xr:uid="{00000000-0005-0000-0000-0000D9540000}"/>
    <cellStyle name="백분율 2 3 2 2" xfId="6436" xr:uid="{00000000-0005-0000-0000-0000DA540000}"/>
    <cellStyle name="백분율 2 3 2 3" xfId="6437" xr:uid="{00000000-0005-0000-0000-0000DB540000}"/>
    <cellStyle name="백분율 2 3 3" xfId="6438" xr:uid="{00000000-0005-0000-0000-0000DC540000}"/>
    <cellStyle name="백분율 2 3 3 2" xfId="6439" xr:uid="{00000000-0005-0000-0000-0000DD540000}"/>
    <cellStyle name="백분율 2 3 3 3" xfId="6440" xr:uid="{00000000-0005-0000-0000-0000DE540000}"/>
    <cellStyle name="백분율 2 3 4" xfId="6441" xr:uid="{00000000-0005-0000-0000-0000DF540000}"/>
    <cellStyle name="백분율 2 3 4 2" xfId="6442" xr:uid="{00000000-0005-0000-0000-0000E0540000}"/>
    <cellStyle name="백분율 2 3 4 3" xfId="6443" xr:uid="{00000000-0005-0000-0000-0000E1540000}"/>
    <cellStyle name="백분율 2 4" xfId="6444" xr:uid="{00000000-0005-0000-0000-0000E2540000}"/>
    <cellStyle name="백분율 2 4 2" xfId="6445" xr:uid="{00000000-0005-0000-0000-0000E3540000}"/>
    <cellStyle name="백분율 2 4 2 2" xfId="6446" xr:uid="{00000000-0005-0000-0000-0000E4540000}"/>
    <cellStyle name="백분율 2 4 2 3" xfId="6447" xr:uid="{00000000-0005-0000-0000-0000E5540000}"/>
    <cellStyle name="백분율 2 4 3" xfId="6448" xr:uid="{00000000-0005-0000-0000-0000E6540000}"/>
    <cellStyle name="백분율 2 5" xfId="6449" xr:uid="{00000000-0005-0000-0000-0000E7540000}"/>
    <cellStyle name="백분율 2 5 2" xfId="6450" xr:uid="{00000000-0005-0000-0000-0000E8540000}"/>
    <cellStyle name="백분율 2 5 3" xfId="6451" xr:uid="{00000000-0005-0000-0000-0000E9540000}"/>
    <cellStyle name="백분율 2 6" xfId="6452" xr:uid="{00000000-0005-0000-0000-0000EA540000}"/>
    <cellStyle name="백분율 2 6 2" xfId="6453" xr:uid="{00000000-0005-0000-0000-0000EB540000}"/>
    <cellStyle name="백분율 2 6 2 2" xfId="6454" xr:uid="{00000000-0005-0000-0000-0000EC540000}"/>
    <cellStyle name="백분율 2 6 2 3" xfId="6455" xr:uid="{00000000-0005-0000-0000-0000ED540000}"/>
    <cellStyle name="백분율 2 6 2 4" xfId="6456" xr:uid="{00000000-0005-0000-0000-0000EE540000}"/>
    <cellStyle name="백분율 2 6 3" xfId="6457" xr:uid="{00000000-0005-0000-0000-0000EF540000}"/>
    <cellStyle name="백분율 2 6 4" xfId="6458" xr:uid="{00000000-0005-0000-0000-0000F0540000}"/>
    <cellStyle name="백분율 2 6 5" xfId="6459" xr:uid="{00000000-0005-0000-0000-0000F1540000}"/>
    <cellStyle name="백분율 2 6 6" xfId="6460" xr:uid="{00000000-0005-0000-0000-0000F2540000}"/>
    <cellStyle name="백분율 2 7" xfId="6461" xr:uid="{00000000-0005-0000-0000-0000F3540000}"/>
    <cellStyle name="백분율 2 7 2" xfId="6462" xr:uid="{00000000-0005-0000-0000-0000F4540000}"/>
    <cellStyle name="백분율 2 7 2 2" xfId="33115" xr:uid="{00000000-0005-0000-0000-0000F5540000}"/>
    <cellStyle name="백분율 2 8" xfId="6463" xr:uid="{00000000-0005-0000-0000-0000F6540000}"/>
    <cellStyle name="백분율 2 9" xfId="6464" xr:uid="{00000000-0005-0000-0000-0000F7540000}"/>
    <cellStyle name="백분율 2 9 2" xfId="6465" xr:uid="{00000000-0005-0000-0000-0000F8540000}"/>
    <cellStyle name="백분율 2 9 3" xfId="6466" xr:uid="{00000000-0005-0000-0000-0000F9540000}"/>
    <cellStyle name="백분율 2 9 4" xfId="6467" xr:uid="{00000000-0005-0000-0000-0000FA540000}"/>
    <cellStyle name="백분율 20" xfId="6468" xr:uid="{00000000-0005-0000-0000-0000FB540000}"/>
    <cellStyle name="백분율 20 2" xfId="6469" xr:uid="{00000000-0005-0000-0000-0000FC540000}"/>
    <cellStyle name="백분율 20 3" xfId="6470" xr:uid="{00000000-0005-0000-0000-0000FD540000}"/>
    <cellStyle name="백분율 20 4" xfId="6471" xr:uid="{00000000-0005-0000-0000-0000FE540000}"/>
    <cellStyle name="백분율 21" xfId="6472" xr:uid="{00000000-0005-0000-0000-0000FF540000}"/>
    <cellStyle name="백분율 21 2" xfId="6473" xr:uid="{00000000-0005-0000-0000-000000550000}"/>
    <cellStyle name="백분율 21 3" xfId="6474" xr:uid="{00000000-0005-0000-0000-000001550000}"/>
    <cellStyle name="백분율 21 4" xfId="6475" xr:uid="{00000000-0005-0000-0000-000002550000}"/>
    <cellStyle name="백분율 3" xfId="6476" xr:uid="{00000000-0005-0000-0000-000003550000}"/>
    <cellStyle name="백분율 3 2" xfId="6477" xr:uid="{00000000-0005-0000-0000-000004550000}"/>
    <cellStyle name="백분율 3 2 2" xfId="6478" xr:uid="{00000000-0005-0000-0000-000005550000}"/>
    <cellStyle name="백분율 3 3" xfId="6479" xr:uid="{00000000-0005-0000-0000-000006550000}"/>
    <cellStyle name="백분율 3 4" xfId="6480" xr:uid="{00000000-0005-0000-0000-000007550000}"/>
    <cellStyle name="백분율 3 4 2" xfId="6481" xr:uid="{00000000-0005-0000-0000-000008550000}"/>
    <cellStyle name="백분율 3 4 3" xfId="6482" xr:uid="{00000000-0005-0000-0000-000009550000}"/>
    <cellStyle name="백분율 3 4 4" xfId="6483" xr:uid="{00000000-0005-0000-0000-00000A550000}"/>
    <cellStyle name="백분율 3 5" xfId="6484" xr:uid="{00000000-0005-0000-0000-00000B550000}"/>
    <cellStyle name="백분율 3 6" xfId="6485" xr:uid="{00000000-0005-0000-0000-00000C550000}"/>
    <cellStyle name="백분율 3 6 2" xfId="6486" xr:uid="{00000000-0005-0000-0000-00000D550000}"/>
    <cellStyle name="백분율 3 6 3" xfId="6487" xr:uid="{00000000-0005-0000-0000-00000E550000}"/>
    <cellStyle name="백분율 3 7" xfId="6488" xr:uid="{00000000-0005-0000-0000-00000F550000}"/>
    <cellStyle name="백분율 3 8" xfId="33116" xr:uid="{00000000-0005-0000-0000-000010550000}"/>
    <cellStyle name="백분율 4" xfId="6489" xr:uid="{00000000-0005-0000-0000-000011550000}"/>
    <cellStyle name="백분율 4 2" xfId="6490" xr:uid="{00000000-0005-0000-0000-000012550000}"/>
    <cellStyle name="백분율 4 2 2" xfId="6491" xr:uid="{00000000-0005-0000-0000-000013550000}"/>
    <cellStyle name="백분율 4 2 3" xfId="6492" xr:uid="{00000000-0005-0000-0000-000014550000}"/>
    <cellStyle name="백분율 4 3" xfId="6493" xr:uid="{00000000-0005-0000-0000-000015550000}"/>
    <cellStyle name="백분율 4 4" xfId="6494" xr:uid="{00000000-0005-0000-0000-000016550000}"/>
    <cellStyle name="백분율 4 4 2" xfId="6495" xr:uid="{00000000-0005-0000-0000-000017550000}"/>
    <cellStyle name="백분율 4 5" xfId="6496" xr:uid="{00000000-0005-0000-0000-000018550000}"/>
    <cellStyle name="백분율 4 5 2" xfId="6497" xr:uid="{00000000-0005-0000-0000-000019550000}"/>
    <cellStyle name="백분율 4 5 3" xfId="6498" xr:uid="{00000000-0005-0000-0000-00001A550000}"/>
    <cellStyle name="백분율 5" xfId="6499" xr:uid="{00000000-0005-0000-0000-00001B550000}"/>
    <cellStyle name="백분율 5 10" xfId="6500" xr:uid="{00000000-0005-0000-0000-00001C550000}"/>
    <cellStyle name="백분율 5 11" xfId="6501" xr:uid="{00000000-0005-0000-0000-00001D550000}"/>
    <cellStyle name="백분율 5 11 2" xfId="6502" xr:uid="{00000000-0005-0000-0000-00001E550000}"/>
    <cellStyle name="백분율 5 11 3" xfId="6503" xr:uid="{00000000-0005-0000-0000-00001F550000}"/>
    <cellStyle name="백분율 5 11 4" xfId="6504" xr:uid="{00000000-0005-0000-0000-000020550000}"/>
    <cellStyle name="백분율 5 12" xfId="6505" xr:uid="{00000000-0005-0000-0000-000021550000}"/>
    <cellStyle name="백분율 5 2" xfId="6506" xr:uid="{00000000-0005-0000-0000-000022550000}"/>
    <cellStyle name="백분율 5 2 2" xfId="6507" xr:uid="{00000000-0005-0000-0000-000023550000}"/>
    <cellStyle name="백분율 5 2 3" xfId="6508" xr:uid="{00000000-0005-0000-0000-000024550000}"/>
    <cellStyle name="백분율 5 2 4" xfId="6509" xr:uid="{00000000-0005-0000-0000-000025550000}"/>
    <cellStyle name="백분율 5 3" xfId="6510" xr:uid="{00000000-0005-0000-0000-000026550000}"/>
    <cellStyle name="백분율 5 3 2" xfId="6511" xr:uid="{00000000-0005-0000-0000-000027550000}"/>
    <cellStyle name="백분율 5 3 3" xfId="6512" xr:uid="{00000000-0005-0000-0000-000028550000}"/>
    <cellStyle name="백분율 5 3 4" xfId="6513" xr:uid="{00000000-0005-0000-0000-000029550000}"/>
    <cellStyle name="백분율 5 4" xfId="6514" xr:uid="{00000000-0005-0000-0000-00002A550000}"/>
    <cellStyle name="백분율 5 4 2" xfId="6515" xr:uid="{00000000-0005-0000-0000-00002B550000}"/>
    <cellStyle name="백분율 5 4 3" xfId="6516" xr:uid="{00000000-0005-0000-0000-00002C550000}"/>
    <cellStyle name="백분율 5 4 4" xfId="6517" xr:uid="{00000000-0005-0000-0000-00002D550000}"/>
    <cellStyle name="백분율 5 5" xfId="6518" xr:uid="{00000000-0005-0000-0000-00002E550000}"/>
    <cellStyle name="백분율 5 5 2" xfId="6519" xr:uid="{00000000-0005-0000-0000-00002F550000}"/>
    <cellStyle name="백분율 5 5 3" xfId="6520" xr:uid="{00000000-0005-0000-0000-000030550000}"/>
    <cellStyle name="백분율 5 5 4" xfId="6521" xr:uid="{00000000-0005-0000-0000-000031550000}"/>
    <cellStyle name="백분율 5 6" xfId="6522" xr:uid="{00000000-0005-0000-0000-000032550000}"/>
    <cellStyle name="백분율 5 6 2" xfId="6523" xr:uid="{00000000-0005-0000-0000-000033550000}"/>
    <cellStyle name="백분율 5 6 3" xfId="6524" xr:uid="{00000000-0005-0000-0000-000034550000}"/>
    <cellStyle name="백분율 5 6 4" xfId="6525" xr:uid="{00000000-0005-0000-0000-000035550000}"/>
    <cellStyle name="백분율 5 7" xfId="6526" xr:uid="{00000000-0005-0000-0000-000036550000}"/>
    <cellStyle name="백분율 5 7 2" xfId="6527" xr:uid="{00000000-0005-0000-0000-000037550000}"/>
    <cellStyle name="백분율 5 7 3" xfId="6528" xr:uid="{00000000-0005-0000-0000-000038550000}"/>
    <cellStyle name="백분율 5 7 4" xfId="6529" xr:uid="{00000000-0005-0000-0000-000039550000}"/>
    <cellStyle name="백분율 5 8" xfId="6530" xr:uid="{00000000-0005-0000-0000-00003A550000}"/>
    <cellStyle name="백분율 5 8 2" xfId="6531" xr:uid="{00000000-0005-0000-0000-00003B550000}"/>
    <cellStyle name="백분율 5 8 3" xfId="6532" xr:uid="{00000000-0005-0000-0000-00003C550000}"/>
    <cellStyle name="백분율 5 8 4" xfId="6533" xr:uid="{00000000-0005-0000-0000-00003D550000}"/>
    <cellStyle name="백분율 5 9" xfId="6534" xr:uid="{00000000-0005-0000-0000-00003E550000}"/>
    <cellStyle name="백분율 5 9 2" xfId="6535" xr:uid="{00000000-0005-0000-0000-00003F550000}"/>
    <cellStyle name="백분율 5 9 3" xfId="6536" xr:uid="{00000000-0005-0000-0000-000040550000}"/>
    <cellStyle name="백분율 5 9 4" xfId="6537" xr:uid="{00000000-0005-0000-0000-000041550000}"/>
    <cellStyle name="백분율 6" xfId="6538" xr:uid="{00000000-0005-0000-0000-000042550000}"/>
    <cellStyle name="백분율 6 2" xfId="6539" xr:uid="{00000000-0005-0000-0000-000043550000}"/>
    <cellStyle name="백분율 6 3" xfId="6540" xr:uid="{00000000-0005-0000-0000-000044550000}"/>
    <cellStyle name="백분율 7" xfId="6541" xr:uid="{00000000-0005-0000-0000-000045550000}"/>
    <cellStyle name="백분율 7 10" xfId="6542" xr:uid="{00000000-0005-0000-0000-000046550000}"/>
    <cellStyle name="백분율 7 2" xfId="6543" xr:uid="{00000000-0005-0000-0000-000047550000}"/>
    <cellStyle name="백분율 7 2 2" xfId="6544" xr:uid="{00000000-0005-0000-0000-000048550000}"/>
    <cellStyle name="백분율 7 2 3" xfId="6545" xr:uid="{00000000-0005-0000-0000-000049550000}"/>
    <cellStyle name="백분율 7 2 4" xfId="6546" xr:uid="{00000000-0005-0000-0000-00004A550000}"/>
    <cellStyle name="백분율 7 3" xfId="6547" xr:uid="{00000000-0005-0000-0000-00004B550000}"/>
    <cellStyle name="백분율 7 3 2" xfId="6548" xr:uid="{00000000-0005-0000-0000-00004C550000}"/>
    <cellStyle name="백분율 7 3 3" xfId="6549" xr:uid="{00000000-0005-0000-0000-00004D550000}"/>
    <cellStyle name="백분율 7 3 4" xfId="6550" xr:uid="{00000000-0005-0000-0000-00004E550000}"/>
    <cellStyle name="백분율 7 4" xfId="6551" xr:uid="{00000000-0005-0000-0000-00004F550000}"/>
    <cellStyle name="백분율 7 4 2" xfId="6552" xr:uid="{00000000-0005-0000-0000-000050550000}"/>
    <cellStyle name="백분율 7 4 3" xfId="6553" xr:uid="{00000000-0005-0000-0000-000051550000}"/>
    <cellStyle name="백분율 7 4 4" xfId="6554" xr:uid="{00000000-0005-0000-0000-000052550000}"/>
    <cellStyle name="백분율 7 5" xfId="6555" xr:uid="{00000000-0005-0000-0000-000053550000}"/>
    <cellStyle name="백분율 7 5 2" xfId="6556" xr:uid="{00000000-0005-0000-0000-000054550000}"/>
    <cellStyle name="백분율 7 5 3" xfId="6557" xr:uid="{00000000-0005-0000-0000-000055550000}"/>
    <cellStyle name="백분율 7 5 4" xfId="6558" xr:uid="{00000000-0005-0000-0000-000056550000}"/>
    <cellStyle name="백분율 7 6" xfId="6559" xr:uid="{00000000-0005-0000-0000-000057550000}"/>
    <cellStyle name="백분율 7 6 2" xfId="6560" xr:uid="{00000000-0005-0000-0000-000058550000}"/>
    <cellStyle name="백분율 7 6 3" xfId="6561" xr:uid="{00000000-0005-0000-0000-000059550000}"/>
    <cellStyle name="백분율 7 6 4" xfId="6562" xr:uid="{00000000-0005-0000-0000-00005A550000}"/>
    <cellStyle name="백분율 7 7" xfId="6563" xr:uid="{00000000-0005-0000-0000-00005B550000}"/>
    <cellStyle name="백분율 7 8" xfId="6564" xr:uid="{00000000-0005-0000-0000-00005C550000}"/>
    <cellStyle name="백분율 7 9" xfId="6565" xr:uid="{00000000-0005-0000-0000-00005D550000}"/>
    <cellStyle name="백분율 8" xfId="6566" xr:uid="{00000000-0005-0000-0000-00005E550000}"/>
    <cellStyle name="백분율 8 10" xfId="6567" xr:uid="{00000000-0005-0000-0000-00005F550000}"/>
    <cellStyle name="백분율 8 2" xfId="6568" xr:uid="{00000000-0005-0000-0000-000060550000}"/>
    <cellStyle name="백분율 8 2 2" xfId="6569" xr:uid="{00000000-0005-0000-0000-000061550000}"/>
    <cellStyle name="백분율 8 2 3" xfId="6570" xr:uid="{00000000-0005-0000-0000-000062550000}"/>
    <cellStyle name="백분율 8 2 4" xfId="6571" xr:uid="{00000000-0005-0000-0000-000063550000}"/>
    <cellStyle name="백분율 8 3" xfId="6572" xr:uid="{00000000-0005-0000-0000-000064550000}"/>
    <cellStyle name="백분율 8 3 2" xfId="6573" xr:uid="{00000000-0005-0000-0000-000065550000}"/>
    <cellStyle name="백분율 8 3 3" xfId="6574" xr:uid="{00000000-0005-0000-0000-000066550000}"/>
    <cellStyle name="백분율 8 3 4" xfId="6575" xr:uid="{00000000-0005-0000-0000-000067550000}"/>
    <cellStyle name="백분율 8 4" xfId="6576" xr:uid="{00000000-0005-0000-0000-000068550000}"/>
    <cellStyle name="백분율 8 4 2" xfId="6577" xr:uid="{00000000-0005-0000-0000-000069550000}"/>
    <cellStyle name="백분율 8 4 3" xfId="6578" xr:uid="{00000000-0005-0000-0000-00006A550000}"/>
    <cellStyle name="백분율 8 4 4" xfId="6579" xr:uid="{00000000-0005-0000-0000-00006B550000}"/>
    <cellStyle name="백분율 8 5" xfId="6580" xr:uid="{00000000-0005-0000-0000-00006C550000}"/>
    <cellStyle name="백분율 8 5 2" xfId="6581" xr:uid="{00000000-0005-0000-0000-00006D550000}"/>
    <cellStyle name="백분율 8 5 3" xfId="6582" xr:uid="{00000000-0005-0000-0000-00006E550000}"/>
    <cellStyle name="백분율 8 5 4" xfId="6583" xr:uid="{00000000-0005-0000-0000-00006F550000}"/>
    <cellStyle name="백분율 8 6" xfId="6584" xr:uid="{00000000-0005-0000-0000-000070550000}"/>
    <cellStyle name="백분율 8 6 2" xfId="6585" xr:uid="{00000000-0005-0000-0000-000071550000}"/>
    <cellStyle name="백분율 8 6 3" xfId="6586" xr:uid="{00000000-0005-0000-0000-000072550000}"/>
    <cellStyle name="백분율 8 6 4" xfId="6587" xr:uid="{00000000-0005-0000-0000-000073550000}"/>
    <cellStyle name="백분율 8 7" xfId="6588" xr:uid="{00000000-0005-0000-0000-000074550000}"/>
    <cellStyle name="백분율 8 8" xfId="6589" xr:uid="{00000000-0005-0000-0000-000075550000}"/>
    <cellStyle name="백분율 8 9" xfId="6590" xr:uid="{00000000-0005-0000-0000-000076550000}"/>
    <cellStyle name="백분율 9" xfId="6591" xr:uid="{00000000-0005-0000-0000-000077550000}"/>
    <cellStyle name="백분율 9 2" xfId="6592" xr:uid="{00000000-0005-0000-0000-000078550000}"/>
    <cellStyle name="백분율 9 3" xfId="6593" xr:uid="{00000000-0005-0000-0000-000079550000}"/>
    <cellStyle name="보통 2" xfId="6594" xr:uid="{00000000-0005-0000-0000-00007A550000}"/>
    <cellStyle name="보통 2 10" xfId="6595" xr:uid="{00000000-0005-0000-0000-00007B550000}"/>
    <cellStyle name="보통 2 10 2" xfId="6596" xr:uid="{00000000-0005-0000-0000-00007C550000}"/>
    <cellStyle name="보통 2 10 3" xfId="6597" xr:uid="{00000000-0005-0000-0000-00007D550000}"/>
    <cellStyle name="보통 2 10 4" xfId="6598" xr:uid="{00000000-0005-0000-0000-00007E550000}"/>
    <cellStyle name="보통 2 11" xfId="6599" xr:uid="{00000000-0005-0000-0000-00007F550000}"/>
    <cellStyle name="보통 2 11 2" xfId="6600" xr:uid="{00000000-0005-0000-0000-000080550000}"/>
    <cellStyle name="보통 2 11 3" xfId="6601" xr:uid="{00000000-0005-0000-0000-000081550000}"/>
    <cellStyle name="보통 2 11 4" xfId="6602" xr:uid="{00000000-0005-0000-0000-000082550000}"/>
    <cellStyle name="보통 2 12" xfId="6603" xr:uid="{00000000-0005-0000-0000-000083550000}"/>
    <cellStyle name="보통 2 12 2" xfId="6604" xr:uid="{00000000-0005-0000-0000-000084550000}"/>
    <cellStyle name="보통 2 12 2 2" xfId="6605" xr:uid="{00000000-0005-0000-0000-000085550000}"/>
    <cellStyle name="보통 2 12 2 3" xfId="6606" xr:uid="{00000000-0005-0000-0000-000086550000}"/>
    <cellStyle name="보통 2 12 3" xfId="6607" xr:uid="{00000000-0005-0000-0000-000087550000}"/>
    <cellStyle name="보통 2 12 3 2" xfId="6608" xr:uid="{00000000-0005-0000-0000-000088550000}"/>
    <cellStyle name="보통 2 12 3 3" xfId="6609" xr:uid="{00000000-0005-0000-0000-000089550000}"/>
    <cellStyle name="보통 2 12 4" xfId="6610" xr:uid="{00000000-0005-0000-0000-00008A550000}"/>
    <cellStyle name="보통 2 13" xfId="6611" xr:uid="{00000000-0005-0000-0000-00008B550000}"/>
    <cellStyle name="보통 2 13 2" xfId="6612" xr:uid="{00000000-0005-0000-0000-00008C550000}"/>
    <cellStyle name="보통 2 13 3" xfId="6613" xr:uid="{00000000-0005-0000-0000-00008D550000}"/>
    <cellStyle name="보통 2 13 4" xfId="6614" xr:uid="{00000000-0005-0000-0000-00008E550000}"/>
    <cellStyle name="보통 2 14" xfId="6615" xr:uid="{00000000-0005-0000-0000-00008F550000}"/>
    <cellStyle name="보통 2 14 2" xfId="6616" xr:uid="{00000000-0005-0000-0000-000090550000}"/>
    <cellStyle name="보통 2 14 3" xfId="6617" xr:uid="{00000000-0005-0000-0000-000091550000}"/>
    <cellStyle name="보통 2 14 4" xfId="6618" xr:uid="{00000000-0005-0000-0000-000092550000}"/>
    <cellStyle name="보통 2 15" xfId="6619" xr:uid="{00000000-0005-0000-0000-000093550000}"/>
    <cellStyle name="보통 2 15 2" xfId="6620" xr:uid="{00000000-0005-0000-0000-000094550000}"/>
    <cellStyle name="보통 2 15 3" xfId="6621" xr:uid="{00000000-0005-0000-0000-000095550000}"/>
    <cellStyle name="보통 2 15 4" xfId="6622" xr:uid="{00000000-0005-0000-0000-000096550000}"/>
    <cellStyle name="보통 2 16" xfId="6623" xr:uid="{00000000-0005-0000-0000-000097550000}"/>
    <cellStyle name="보통 2 16 2" xfId="6624" xr:uid="{00000000-0005-0000-0000-000098550000}"/>
    <cellStyle name="보통 2 16 3" xfId="6625" xr:uid="{00000000-0005-0000-0000-000099550000}"/>
    <cellStyle name="보통 2 16 4" xfId="6626" xr:uid="{00000000-0005-0000-0000-00009A550000}"/>
    <cellStyle name="보통 2 17" xfId="6627" xr:uid="{00000000-0005-0000-0000-00009B550000}"/>
    <cellStyle name="보통 2 18" xfId="6628" xr:uid="{00000000-0005-0000-0000-00009C550000}"/>
    <cellStyle name="보통 2 19" xfId="6629" xr:uid="{00000000-0005-0000-0000-00009D550000}"/>
    <cellStyle name="보통 2 2" xfId="6630" xr:uid="{00000000-0005-0000-0000-00009E550000}"/>
    <cellStyle name="보통 2 2 2" xfId="6631" xr:uid="{00000000-0005-0000-0000-00009F550000}"/>
    <cellStyle name="보통 2 2 2 2" xfId="6632" xr:uid="{00000000-0005-0000-0000-0000A0550000}"/>
    <cellStyle name="보통 2 2 2 3" xfId="6633" xr:uid="{00000000-0005-0000-0000-0000A1550000}"/>
    <cellStyle name="보통 2 2 2 4" xfId="6634" xr:uid="{00000000-0005-0000-0000-0000A2550000}"/>
    <cellStyle name="보통 2 2 3" xfId="6635" xr:uid="{00000000-0005-0000-0000-0000A3550000}"/>
    <cellStyle name="보통 2 2 4" xfId="6636" xr:uid="{00000000-0005-0000-0000-0000A4550000}"/>
    <cellStyle name="보통 2 2 5" xfId="6637" xr:uid="{00000000-0005-0000-0000-0000A5550000}"/>
    <cellStyle name="보통 2 3" xfId="6638" xr:uid="{00000000-0005-0000-0000-0000A6550000}"/>
    <cellStyle name="보통 2 3 2" xfId="6639" xr:uid="{00000000-0005-0000-0000-0000A7550000}"/>
    <cellStyle name="보통 2 3 2 2" xfId="6640" xr:uid="{00000000-0005-0000-0000-0000A8550000}"/>
    <cellStyle name="보통 2 3 2 3" xfId="6641" xr:uid="{00000000-0005-0000-0000-0000A9550000}"/>
    <cellStyle name="보통 2 3 2 4" xfId="6642" xr:uid="{00000000-0005-0000-0000-0000AA550000}"/>
    <cellStyle name="보통 2 3 3" xfId="6643" xr:uid="{00000000-0005-0000-0000-0000AB550000}"/>
    <cellStyle name="보통 2 3 4" xfId="6644" xr:uid="{00000000-0005-0000-0000-0000AC550000}"/>
    <cellStyle name="보통 2 3 5" xfId="6645" xr:uid="{00000000-0005-0000-0000-0000AD550000}"/>
    <cellStyle name="보통 2 4" xfId="6646" xr:uid="{00000000-0005-0000-0000-0000AE550000}"/>
    <cellStyle name="보통 2 4 2" xfId="6647" xr:uid="{00000000-0005-0000-0000-0000AF550000}"/>
    <cellStyle name="보통 2 4 2 2" xfId="6648" xr:uid="{00000000-0005-0000-0000-0000B0550000}"/>
    <cellStyle name="보통 2 4 2 3" xfId="6649" xr:uid="{00000000-0005-0000-0000-0000B1550000}"/>
    <cellStyle name="보통 2 4 2 4" xfId="6650" xr:uid="{00000000-0005-0000-0000-0000B2550000}"/>
    <cellStyle name="보통 2 4 3" xfId="6651" xr:uid="{00000000-0005-0000-0000-0000B3550000}"/>
    <cellStyle name="보통 2 4 4" xfId="6652" xr:uid="{00000000-0005-0000-0000-0000B4550000}"/>
    <cellStyle name="보통 2 4 5" xfId="6653" xr:uid="{00000000-0005-0000-0000-0000B5550000}"/>
    <cellStyle name="보통 2 5" xfId="6654" xr:uid="{00000000-0005-0000-0000-0000B6550000}"/>
    <cellStyle name="보통 2 5 2" xfId="6655" xr:uid="{00000000-0005-0000-0000-0000B7550000}"/>
    <cellStyle name="보통 2 5 2 2" xfId="6656" xr:uid="{00000000-0005-0000-0000-0000B8550000}"/>
    <cellStyle name="보통 2 5 2 3" xfId="6657" xr:uid="{00000000-0005-0000-0000-0000B9550000}"/>
    <cellStyle name="보통 2 5 2 4" xfId="6658" xr:uid="{00000000-0005-0000-0000-0000BA550000}"/>
    <cellStyle name="보통 2 5 3" xfId="6659" xr:uid="{00000000-0005-0000-0000-0000BB550000}"/>
    <cellStyle name="보통 2 5 4" xfId="6660" xr:uid="{00000000-0005-0000-0000-0000BC550000}"/>
    <cellStyle name="보통 2 5 5" xfId="6661" xr:uid="{00000000-0005-0000-0000-0000BD550000}"/>
    <cellStyle name="보통 2 6" xfId="6662" xr:uid="{00000000-0005-0000-0000-0000BE550000}"/>
    <cellStyle name="보통 2 6 2" xfId="6663" xr:uid="{00000000-0005-0000-0000-0000BF550000}"/>
    <cellStyle name="보통 2 6 2 2" xfId="6664" xr:uid="{00000000-0005-0000-0000-0000C0550000}"/>
    <cellStyle name="보통 2 6 2 3" xfId="6665" xr:uid="{00000000-0005-0000-0000-0000C1550000}"/>
    <cellStyle name="보통 2 6 2 4" xfId="6666" xr:uid="{00000000-0005-0000-0000-0000C2550000}"/>
    <cellStyle name="보통 2 6 3" xfId="6667" xr:uid="{00000000-0005-0000-0000-0000C3550000}"/>
    <cellStyle name="보통 2 6 4" xfId="6668" xr:uid="{00000000-0005-0000-0000-0000C4550000}"/>
    <cellStyle name="보통 2 6 5" xfId="6669" xr:uid="{00000000-0005-0000-0000-0000C5550000}"/>
    <cellStyle name="보통 2 7" xfId="6670" xr:uid="{00000000-0005-0000-0000-0000C6550000}"/>
    <cellStyle name="보통 2 7 2" xfId="6671" xr:uid="{00000000-0005-0000-0000-0000C7550000}"/>
    <cellStyle name="보통 2 7 2 2" xfId="6672" xr:uid="{00000000-0005-0000-0000-0000C8550000}"/>
    <cellStyle name="보통 2 7 2 3" xfId="6673" xr:uid="{00000000-0005-0000-0000-0000C9550000}"/>
    <cellStyle name="보통 2 7 2 4" xfId="6674" xr:uid="{00000000-0005-0000-0000-0000CA550000}"/>
    <cellStyle name="보통 2 7 3" xfId="6675" xr:uid="{00000000-0005-0000-0000-0000CB550000}"/>
    <cellStyle name="보통 2 7 4" xfId="6676" xr:uid="{00000000-0005-0000-0000-0000CC550000}"/>
    <cellStyle name="보통 2 7 5" xfId="6677" xr:uid="{00000000-0005-0000-0000-0000CD550000}"/>
    <cellStyle name="보통 2 8" xfId="6678" xr:uid="{00000000-0005-0000-0000-0000CE550000}"/>
    <cellStyle name="보통 2 8 2" xfId="6679" xr:uid="{00000000-0005-0000-0000-0000CF550000}"/>
    <cellStyle name="보통 2 8 2 2" xfId="6680" xr:uid="{00000000-0005-0000-0000-0000D0550000}"/>
    <cellStyle name="보통 2 8 2 3" xfId="6681" xr:uid="{00000000-0005-0000-0000-0000D1550000}"/>
    <cellStyle name="보통 2 8 2 4" xfId="6682" xr:uid="{00000000-0005-0000-0000-0000D2550000}"/>
    <cellStyle name="보통 2 8 3" xfId="6683" xr:uid="{00000000-0005-0000-0000-0000D3550000}"/>
    <cellStyle name="보통 2 8 4" xfId="6684" xr:uid="{00000000-0005-0000-0000-0000D4550000}"/>
    <cellStyle name="보통 2 8 5" xfId="6685" xr:uid="{00000000-0005-0000-0000-0000D5550000}"/>
    <cellStyle name="보통 2 9" xfId="6686" xr:uid="{00000000-0005-0000-0000-0000D6550000}"/>
    <cellStyle name="보통 2 9 2" xfId="6687" xr:uid="{00000000-0005-0000-0000-0000D7550000}"/>
    <cellStyle name="보통 2 9 2 2" xfId="6688" xr:uid="{00000000-0005-0000-0000-0000D8550000}"/>
    <cellStyle name="보통 2 9 2 3" xfId="6689" xr:uid="{00000000-0005-0000-0000-0000D9550000}"/>
    <cellStyle name="보통 2 9 2 4" xfId="6690" xr:uid="{00000000-0005-0000-0000-0000DA550000}"/>
    <cellStyle name="보통 2 9 3" xfId="6691" xr:uid="{00000000-0005-0000-0000-0000DB550000}"/>
    <cellStyle name="보통 2 9 4" xfId="6692" xr:uid="{00000000-0005-0000-0000-0000DC550000}"/>
    <cellStyle name="보통 2 9 5" xfId="6693" xr:uid="{00000000-0005-0000-0000-0000DD550000}"/>
    <cellStyle name="보통 3" xfId="6694" xr:uid="{00000000-0005-0000-0000-0000DE550000}"/>
    <cellStyle name="보통 3 10" xfId="6695" xr:uid="{00000000-0005-0000-0000-0000DF550000}"/>
    <cellStyle name="보통 3 10 2" xfId="6696" xr:uid="{00000000-0005-0000-0000-0000E0550000}"/>
    <cellStyle name="보통 3 10 3" xfId="6697" xr:uid="{00000000-0005-0000-0000-0000E1550000}"/>
    <cellStyle name="보통 3 10 4" xfId="6698" xr:uid="{00000000-0005-0000-0000-0000E2550000}"/>
    <cellStyle name="보통 3 11" xfId="6699" xr:uid="{00000000-0005-0000-0000-0000E3550000}"/>
    <cellStyle name="보통 3 11 2" xfId="6700" xr:uid="{00000000-0005-0000-0000-0000E4550000}"/>
    <cellStyle name="보통 3 11 3" xfId="6701" xr:uid="{00000000-0005-0000-0000-0000E5550000}"/>
    <cellStyle name="보통 3 11 4" xfId="6702" xr:uid="{00000000-0005-0000-0000-0000E6550000}"/>
    <cellStyle name="보통 3 12" xfId="6703" xr:uid="{00000000-0005-0000-0000-0000E7550000}"/>
    <cellStyle name="보통 3 12 2" xfId="6704" xr:uid="{00000000-0005-0000-0000-0000E8550000}"/>
    <cellStyle name="보통 3 12 3" xfId="6705" xr:uid="{00000000-0005-0000-0000-0000E9550000}"/>
    <cellStyle name="보통 3 12 4" xfId="6706" xr:uid="{00000000-0005-0000-0000-0000EA550000}"/>
    <cellStyle name="보통 3 13" xfId="6707" xr:uid="{00000000-0005-0000-0000-0000EB550000}"/>
    <cellStyle name="보통 3 14" xfId="6708" xr:uid="{00000000-0005-0000-0000-0000EC550000}"/>
    <cellStyle name="보통 3 15" xfId="6709" xr:uid="{00000000-0005-0000-0000-0000ED550000}"/>
    <cellStyle name="보통 3 2" xfId="6710" xr:uid="{00000000-0005-0000-0000-0000EE550000}"/>
    <cellStyle name="보통 3 2 2" xfId="6711" xr:uid="{00000000-0005-0000-0000-0000EF550000}"/>
    <cellStyle name="보통 3 2 2 2" xfId="6712" xr:uid="{00000000-0005-0000-0000-0000F0550000}"/>
    <cellStyle name="보통 3 2 2 3" xfId="6713" xr:uid="{00000000-0005-0000-0000-0000F1550000}"/>
    <cellStyle name="보통 3 2 2 4" xfId="6714" xr:uid="{00000000-0005-0000-0000-0000F2550000}"/>
    <cellStyle name="보통 3 2 3" xfId="6715" xr:uid="{00000000-0005-0000-0000-0000F3550000}"/>
    <cellStyle name="보통 3 2 4" xfId="6716" xr:uid="{00000000-0005-0000-0000-0000F4550000}"/>
    <cellStyle name="보통 3 2 5" xfId="6717" xr:uid="{00000000-0005-0000-0000-0000F5550000}"/>
    <cellStyle name="보통 3 3" xfId="6718" xr:uid="{00000000-0005-0000-0000-0000F6550000}"/>
    <cellStyle name="보통 3 3 2" xfId="6719" xr:uid="{00000000-0005-0000-0000-0000F7550000}"/>
    <cellStyle name="보통 3 3 2 2" xfId="6720" xr:uid="{00000000-0005-0000-0000-0000F8550000}"/>
    <cellStyle name="보통 3 3 2 3" xfId="6721" xr:uid="{00000000-0005-0000-0000-0000F9550000}"/>
    <cellStyle name="보통 3 3 2 4" xfId="6722" xr:uid="{00000000-0005-0000-0000-0000FA550000}"/>
    <cellStyle name="보통 3 3 3" xfId="6723" xr:uid="{00000000-0005-0000-0000-0000FB550000}"/>
    <cellStyle name="보통 3 3 4" xfId="6724" xr:uid="{00000000-0005-0000-0000-0000FC550000}"/>
    <cellStyle name="보통 3 3 5" xfId="6725" xr:uid="{00000000-0005-0000-0000-0000FD550000}"/>
    <cellStyle name="보통 3 4" xfId="6726" xr:uid="{00000000-0005-0000-0000-0000FE550000}"/>
    <cellStyle name="보통 3 4 2" xfId="6727" xr:uid="{00000000-0005-0000-0000-0000FF550000}"/>
    <cellStyle name="보통 3 4 2 2" xfId="6728" xr:uid="{00000000-0005-0000-0000-000000560000}"/>
    <cellStyle name="보통 3 4 2 3" xfId="6729" xr:uid="{00000000-0005-0000-0000-000001560000}"/>
    <cellStyle name="보통 3 4 2 4" xfId="6730" xr:uid="{00000000-0005-0000-0000-000002560000}"/>
    <cellStyle name="보통 3 4 3" xfId="6731" xr:uid="{00000000-0005-0000-0000-000003560000}"/>
    <cellStyle name="보통 3 4 4" xfId="6732" xr:uid="{00000000-0005-0000-0000-000004560000}"/>
    <cellStyle name="보통 3 4 5" xfId="6733" xr:uid="{00000000-0005-0000-0000-000005560000}"/>
    <cellStyle name="보통 3 5" xfId="6734" xr:uid="{00000000-0005-0000-0000-000006560000}"/>
    <cellStyle name="보통 3 5 2" xfId="6735" xr:uid="{00000000-0005-0000-0000-000007560000}"/>
    <cellStyle name="보통 3 5 2 2" xfId="6736" xr:uid="{00000000-0005-0000-0000-000008560000}"/>
    <cellStyle name="보통 3 5 2 3" xfId="6737" xr:uid="{00000000-0005-0000-0000-000009560000}"/>
    <cellStyle name="보통 3 5 2 4" xfId="6738" xr:uid="{00000000-0005-0000-0000-00000A560000}"/>
    <cellStyle name="보통 3 5 3" xfId="6739" xr:uid="{00000000-0005-0000-0000-00000B560000}"/>
    <cellStyle name="보통 3 5 4" xfId="6740" xr:uid="{00000000-0005-0000-0000-00000C560000}"/>
    <cellStyle name="보통 3 5 5" xfId="6741" xr:uid="{00000000-0005-0000-0000-00000D560000}"/>
    <cellStyle name="보통 3 6" xfId="6742" xr:uid="{00000000-0005-0000-0000-00000E560000}"/>
    <cellStyle name="보통 3 6 2" xfId="6743" xr:uid="{00000000-0005-0000-0000-00000F560000}"/>
    <cellStyle name="보통 3 6 2 2" xfId="6744" xr:uid="{00000000-0005-0000-0000-000010560000}"/>
    <cellStyle name="보통 3 6 2 3" xfId="6745" xr:uid="{00000000-0005-0000-0000-000011560000}"/>
    <cellStyle name="보통 3 6 2 4" xfId="6746" xr:uid="{00000000-0005-0000-0000-000012560000}"/>
    <cellStyle name="보통 3 6 3" xfId="6747" xr:uid="{00000000-0005-0000-0000-000013560000}"/>
    <cellStyle name="보통 3 6 4" xfId="6748" xr:uid="{00000000-0005-0000-0000-000014560000}"/>
    <cellStyle name="보통 3 6 5" xfId="6749" xr:uid="{00000000-0005-0000-0000-000015560000}"/>
    <cellStyle name="보통 3 7" xfId="6750" xr:uid="{00000000-0005-0000-0000-000016560000}"/>
    <cellStyle name="보통 3 7 2" xfId="6751" xr:uid="{00000000-0005-0000-0000-000017560000}"/>
    <cellStyle name="보통 3 7 2 2" xfId="6752" xr:uid="{00000000-0005-0000-0000-000018560000}"/>
    <cellStyle name="보통 3 7 2 3" xfId="6753" xr:uid="{00000000-0005-0000-0000-000019560000}"/>
    <cellStyle name="보통 3 7 2 4" xfId="6754" xr:uid="{00000000-0005-0000-0000-00001A560000}"/>
    <cellStyle name="보통 3 7 3" xfId="6755" xr:uid="{00000000-0005-0000-0000-00001B560000}"/>
    <cellStyle name="보통 3 7 4" xfId="6756" xr:uid="{00000000-0005-0000-0000-00001C560000}"/>
    <cellStyle name="보통 3 7 5" xfId="6757" xr:uid="{00000000-0005-0000-0000-00001D560000}"/>
    <cellStyle name="보통 3 8" xfId="6758" xr:uid="{00000000-0005-0000-0000-00001E560000}"/>
    <cellStyle name="보통 3 8 2" xfId="6759" xr:uid="{00000000-0005-0000-0000-00001F560000}"/>
    <cellStyle name="보통 3 8 2 2" xfId="6760" xr:uid="{00000000-0005-0000-0000-000020560000}"/>
    <cellStyle name="보통 3 8 2 3" xfId="6761" xr:uid="{00000000-0005-0000-0000-000021560000}"/>
    <cellStyle name="보통 3 8 2 4" xfId="6762" xr:uid="{00000000-0005-0000-0000-000022560000}"/>
    <cellStyle name="보통 3 8 3" xfId="6763" xr:uid="{00000000-0005-0000-0000-000023560000}"/>
    <cellStyle name="보통 3 8 4" xfId="6764" xr:uid="{00000000-0005-0000-0000-000024560000}"/>
    <cellStyle name="보통 3 8 5" xfId="6765" xr:uid="{00000000-0005-0000-0000-000025560000}"/>
    <cellStyle name="보통 3 9" xfId="6766" xr:uid="{00000000-0005-0000-0000-000026560000}"/>
    <cellStyle name="보통 3 9 2" xfId="6767" xr:uid="{00000000-0005-0000-0000-000027560000}"/>
    <cellStyle name="보통 3 9 2 2" xfId="6768" xr:uid="{00000000-0005-0000-0000-000028560000}"/>
    <cellStyle name="보통 3 9 2 3" xfId="6769" xr:uid="{00000000-0005-0000-0000-000029560000}"/>
    <cellStyle name="보통 3 9 2 4" xfId="6770" xr:uid="{00000000-0005-0000-0000-00002A560000}"/>
    <cellStyle name="보통 3 9 3" xfId="6771" xr:uid="{00000000-0005-0000-0000-00002B560000}"/>
    <cellStyle name="보통 3 9 4" xfId="6772" xr:uid="{00000000-0005-0000-0000-00002C560000}"/>
    <cellStyle name="보통 3 9 5" xfId="6773" xr:uid="{00000000-0005-0000-0000-00002D560000}"/>
    <cellStyle name="보통 4" xfId="6774" xr:uid="{00000000-0005-0000-0000-00002E560000}"/>
    <cellStyle name="보통 4 2" xfId="6775" xr:uid="{00000000-0005-0000-0000-00002F560000}"/>
    <cellStyle name="보통 4 3" xfId="6776" xr:uid="{00000000-0005-0000-0000-000030560000}"/>
    <cellStyle name="보통 4 4" xfId="6777" xr:uid="{00000000-0005-0000-0000-000031560000}"/>
    <cellStyle name="보통 5" xfId="6778" xr:uid="{00000000-0005-0000-0000-000032560000}"/>
    <cellStyle name="보통 6" xfId="6779" xr:uid="{00000000-0005-0000-0000-000033560000}"/>
    <cellStyle name="보통 7" xfId="6780" xr:uid="{00000000-0005-0000-0000-000034560000}"/>
    <cellStyle name="보통 8" xfId="6781" xr:uid="{00000000-0005-0000-0000-000035560000}"/>
    <cellStyle name="보통 9" xfId="6782" xr:uid="{00000000-0005-0000-0000-000036560000}"/>
    <cellStyle name="뷭?" xfId="6783" xr:uid="{00000000-0005-0000-0000-000037560000}"/>
    <cellStyle name="뷭? 2" xfId="6784" xr:uid="{00000000-0005-0000-0000-000038560000}"/>
    <cellStyle name="뷭? 3" xfId="6785" xr:uid="{00000000-0005-0000-0000-000039560000}"/>
    <cellStyle name="뷭? 4" xfId="6786" xr:uid="{00000000-0005-0000-0000-00003A560000}"/>
    <cellStyle name="뷭?_BOOKSHIP" xfId="6787" xr:uid="{00000000-0005-0000-0000-00003B560000}"/>
    <cellStyle name="새귑[0]_RESULTS" xfId="6789" xr:uid="{00000000-0005-0000-0000-00003D560000}"/>
    <cellStyle name="새귑_RESULTS" xfId="6790" xr:uid="{00000000-0005-0000-0000-00003E560000}"/>
    <cellStyle name="설명 텍스트 2" xfId="6791" xr:uid="{00000000-0005-0000-0000-00003F560000}"/>
    <cellStyle name="설명 텍스트 2 10" xfId="6792" xr:uid="{00000000-0005-0000-0000-000040560000}"/>
    <cellStyle name="설명 텍스트 2 10 2" xfId="6793" xr:uid="{00000000-0005-0000-0000-000041560000}"/>
    <cellStyle name="설명 텍스트 2 10 3" xfId="6794" xr:uid="{00000000-0005-0000-0000-000042560000}"/>
    <cellStyle name="설명 텍스트 2 10 4" xfId="6795" xr:uid="{00000000-0005-0000-0000-000043560000}"/>
    <cellStyle name="설명 텍스트 2 11" xfId="6796" xr:uid="{00000000-0005-0000-0000-000044560000}"/>
    <cellStyle name="설명 텍스트 2 11 2" xfId="6797" xr:uid="{00000000-0005-0000-0000-000045560000}"/>
    <cellStyle name="설명 텍스트 2 11 3" xfId="6798" xr:uid="{00000000-0005-0000-0000-000046560000}"/>
    <cellStyle name="설명 텍스트 2 11 4" xfId="6799" xr:uid="{00000000-0005-0000-0000-000047560000}"/>
    <cellStyle name="설명 텍스트 2 12" xfId="6800" xr:uid="{00000000-0005-0000-0000-000048560000}"/>
    <cellStyle name="설명 텍스트 2 12 2" xfId="6801" xr:uid="{00000000-0005-0000-0000-000049560000}"/>
    <cellStyle name="설명 텍스트 2 12 2 2" xfId="6802" xr:uid="{00000000-0005-0000-0000-00004A560000}"/>
    <cellStyle name="설명 텍스트 2 12 2 3" xfId="6803" xr:uid="{00000000-0005-0000-0000-00004B560000}"/>
    <cellStyle name="설명 텍스트 2 12 3" xfId="6804" xr:uid="{00000000-0005-0000-0000-00004C560000}"/>
    <cellStyle name="설명 텍스트 2 12 3 2" xfId="6805" xr:uid="{00000000-0005-0000-0000-00004D560000}"/>
    <cellStyle name="설명 텍스트 2 12 3 3" xfId="6806" xr:uid="{00000000-0005-0000-0000-00004E560000}"/>
    <cellStyle name="설명 텍스트 2 12 4" xfId="6807" xr:uid="{00000000-0005-0000-0000-00004F560000}"/>
    <cellStyle name="설명 텍스트 2 13" xfId="6808" xr:uid="{00000000-0005-0000-0000-000050560000}"/>
    <cellStyle name="설명 텍스트 2 13 2" xfId="6809" xr:uid="{00000000-0005-0000-0000-000051560000}"/>
    <cellStyle name="설명 텍스트 2 13 3" xfId="6810" xr:uid="{00000000-0005-0000-0000-000052560000}"/>
    <cellStyle name="설명 텍스트 2 13 4" xfId="6811" xr:uid="{00000000-0005-0000-0000-000053560000}"/>
    <cellStyle name="설명 텍스트 2 14" xfId="6812" xr:uid="{00000000-0005-0000-0000-000054560000}"/>
    <cellStyle name="설명 텍스트 2 14 2" xfId="6813" xr:uid="{00000000-0005-0000-0000-000055560000}"/>
    <cellStyle name="설명 텍스트 2 14 3" xfId="6814" xr:uid="{00000000-0005-0000-0000-000056560000}"/>
    <cellStyle name="설명 텍스트 2 14 4" xfId="6815" xr:uid="{00000000-0005-0000-0000-000057560000}"/>
    <cellStyle name="설명 텍스트 2 15" xfId="6816" xr:uid="{00000000-0005-0000-0000-000058560000}"/>
    <cellStyle name="설명 텍스트 2 15 2" xfId="6817" xr:uid="{00000000-0005-0000-0000-000059560000}"/>
    <cellStyle name="설명 텍스트 2 15 3" xfId="6818" xr:uid="{00000000-0005-0000-0000-00005A560000}"/>
    <cellStyle name="설명 텍스트 2 15 4" xfId="6819" xr:uid="{00000000-0005-0000-0000-00005B560000}"/>
    <cellStyle name="설명 텍스트 2 16" xfId="6820" xr:uid="{00000000-0005-0000-0000-00005C560000}"/>
    <cellStyle name="설명 텍스트 2 16 2" xfId="6821" xr:uid="{00000000-0005-0000-0000-00005D560000}"/>
    <cellStyle name="설명 텍스트 2 16 3" xfId="6822" xr:uid="{00000000-0005-0000-0000-00005E560000}"/>
    <cellStyle name="설명 텍스트 2 16 4" xfId="6823" xr:uid="{00000000-0005-0000-0000-00005F560000}"/>
    <cellStyle name="설명 텍스트 2 17" xfId="6824" xr:uid="{00000000-0005-0000-0000-000060560000}"/>
    <cellStyle name="설명 텍스트 2 18" xfId="6825" xr:uid="{00000000-0005-0000-0000-000061560000}"/>
    <cellStyle name="설명 텍스트 2 19" xfId="6826" xr:uid="{00000000-0005-0000-0000-000062560000}"/>
    <cellStyle name="설명 텍스트 2 2" xfId="6827" xr:uid="{00000000-0005-0000-0000-000063560000}"/>
    <cellStyle name="설명 텍스트 2 2 2" xfId="6828" xr:uid="{00000000-0005-0000-0000-000064560000}"/>
    <cellStyle name="설명 텍스트 2 2 2 2" xfId="6829" xr:uid="{00000000-0005-0000-0000-000065560000}"/>
    <cellStyle name="설명 텍스트 2 2 2 3" xfId="6830" xr:uid="{00000000-0005-0000-0000-000066560000}"/>
    <cellStyle name="설명 텍스트 2 2 2 4" xfId="6831" xr:uid="{00000000-0005-0000-0000-000067560000}"/>
    <cellStyle name="설명 텍스트 2 2 3" xfId="6832" xr:uid="{00000000-0005-0000-0000-000068560000}"/>
    <cellStyle name="설명 텍스트 2 2 4" xfId="6833" xr:uid="{00000000-0005-0000-0000-000069560000}"/>
    <cellStyle name="설명 텍스트 2 2 5" xfId="6834" xr:uid="{00000000-0005-0000-0000-00006A560000}"/>
    <cellStyle name="설명 텍스트 2 3" xfId="6835" xr:uid="{00000000-0005-0000-0000-00006B560000}"/>
    <cellStyle name="설명 텍스트 2 3 2" xfId="6836" xr:uid="{00000000-0005-0000-0000-00006C560000}"/>
    <cellStyle name="설명 텍스트 2 3 2 2" xfId="6837" xr:uid="{00000000-0005-0000-0000-00006D560000}"/>
    <cellStyle name="설명 텍스트 2 3 2 3" xfId="6838" xr:uid="{00000000-0005-0000-0000-00006E560000}"/>
    <cellStyle name="설명 텍스트 2 3 2 4" xfId="6839" xr:uid="{00000000-0005-0000-0000-00006F560000}"/>
    <cellStyle name="설명 텍스트 2 3 3" xfId="6840" xr:uid="{00000000-0005-0000-0000-000070560000}"/>
    <cellStyle name="설명 텍스트 2 3 4" xfId="6841" xr:uid="{00000000-0005-0000-0000-000071560000}"/>
    <cellStyle name="설명 텍스트 2 3 5" xfId="6842" xr:uid="{00000000-0005-0000-0000-000072560000}"/>
    <cellStyle name="설명 텍스트 2 4" xfId="6843" xr:uid="{00000000-0005-0000-0000-000073560000}"/>
    <cellStyle name="설명 텍스트 2 4 2" xfId="6844" xr:uid="{00000000-0005-0000-0000-000074560000}"/>
    <cellStyle name="설명 텍스트 2 4 2 2" xfId="6845" xr:uid="{00000000-0005-0000-0000-000075560000}"/>
    <cellStyle name="설명 텍스트 2 4 2 3" xfId="6846" xr:uid="{00000000-0005-0000-0000-000076560000}"/>
    <cellStyle name="설명 텍스트 2 4 2 4" xfId="6847" xr:uid="{00000000-0005-0000-0000-000077560000}"/>
    <cellStyle name="설명 텍스트 2 4 3" xfId="6848" xr:uid="{00000000-0005-0000-0000-000078560000}"/>
    <cellStyle name="설명 텍스트 2 4 4" xfId="6849" xr:uid="{00000000-0005-0000-0000-000079560000}"/>
    <cellStyle name="설명 텍스트 2 4 5" xfId="6850" xr:uid="{00000000-0005-0000-0000-00007A560000}"/>
    <cellStyle name="설명 텍스트 2 5" xfId="6851" xr:uid="{00000000-0005-0000-0000-00007B560000}"/>
    <cellStyle name="설명 텍스트 2 5 2" xfId="6852" xr:uid="{00000000-0005-0000-0000-00007C560000}"/>
    <cellStyle name="설명 텍스트 2 5 2 2" xfId="6853" xr:uid="{00000000-0005-0000-0000-00007D560000}"/>
    <cellStyle name="설명 텍스트 2 5 2 3" xfId="6854" xr:uid="{00000000-0005-0000-0000-00007E560000}"/>
    <cellStyle name="설명 텍스트 2 5 2 4" xfId="6855" xr:uid="{00000000-0005-0000-0000-00007F560000}"/>
    <cellStyle name="설명 텍스트 2 5 3" xfId="6856" xr:uid="{00000000-0005-0000-0000-000080560000}"/>
    <cellStyle name="설명 텍스트 2 5 4" xfId="6857" xr:uid="{00000000-0005-0000-0000-000081560000}"/>
    <cellStyle name="설명 텍스트 2 5 5" xfId="6858" xr:uid="{00000000-0005-0000-0000-000082560000}"/>
    <cellStyle name="설명 텍스트 2 6" xfId="6859" xr:uid="{00000000-0005-0000-0000-000083560000}"/>
    <cellStyle name="설명 텍스트 2 6 2" xfId="6860" xr:uid="{00000000-0005-0000-0000-000084560000}"/>
    <cellStyle name="설명 텍스트 2 6 2 2" xfId="6861" xr:uid="{00000000-0005-0000-0000-000085560000}"/>
    <cellStyle name="설명 텍스트 2 6 2 3" xfId="6862" xr:uid="{00000000-0005-0000-0000-000086560000}"/>
    <cellStyle name="설명 텍스트 2 6 2 4" xfId="6863" xr:uid="{00000000-0005-0000-0000-000087560000}"/>
    <cellStyle name="설명 텍스트 2 6 3" xfId="6864" xr:uid="{00000000-0005-0000-0000-000088560000}"/>
    <cellStyle name="설명 텍스트 2 6 4" xfId="6865" xr:uid="{00000000-0005-0000-0000-000089560000}"/>
    <cellStyle name="설명 텍스트 2 6 5" xfId="6866" xr:uid="{00000000-0005-0000-0000-00008A560000}"/>
    <cellStyle name="설명 텍스트 2 7" xfId="6867" xr:uid="{00000000-0005-0000-0000-00008B560000}"/>
    <cellStyle name="설명 텍스트 2 7 2" xfId="6868" xr:uid="{00000000-0005-0000-0000-00008C560000}"/>
    <cellStyle name="설명 텍스트 2 7 2 2" xfId="6869" xr:uid="{00000000-0005-0000-0000-00008D560000}"/>
    <cellStyle name="설명 텍스트 2 7 2 3" xfId="6870" xr:uid="{00000000-0005-0000-0000-00008E560000}"/>
    <cellStyle name="설명 텍스트 2 7 2 4" xfId="6871" xr:uid="{00000000-0005-0000-0000-00008F560000}"/>
    <cellStyle name="설명 텍스트 2 7 3" xfId="6872" xr:uid="{00000000-0005-0000-0000-000090560000}"/>
    <cellStyle name="설명 텍스트 2 7 4" xfId="6873" xr:uid="{00000000-0005-0000-0000-000091560000}"/>
    <cellStyle name="설명 텍스트 2 7 5" xfId="6874" xr:uid="{00000000-0005-0000-0000-000092560000}"/>
    <cellStyle name="설명 텍스트 2 8" xfId="6875" xr:uid="{00000000-0005-0000-0000-000093560000}"/>
    <cellStyle name="설명 텍스트 2 8 2" xfId="6876" xr:uid="{00000000-0005-0000-0000-000094560000}"/>
    <cellStyle name="설명 텍스트 2 8 2 2" xfId="6877" xr:uid="{00000000-0005-0000-0000-000095560000}"/>
    <cellStyle name="설명 텍스트 2 8 2 3" xfId="6878" xr:uid="{00000000-0005-0000-0000-000096560000}"/>
    <cellStyle name="설명 텍스트 2 8 2 4" xfId="6879" xr:uid="{00000000-0005-0000-0000-000097560000}"/>
    <cellStyle name="설명 텍스트 2 8 3" xfId="6880" xr:uid="{00000000-0005-0000-0000-000098560000}"/>
    <cellStyle name="설명 텍스트 2 8 4" xfId="6881" xr:uid="{00000000-0005-0000-0000-000099560000}"/>
    <cellStyle name="설명 텍스트 2 8 5" xfId="6882" xr:uid="{00000000-0005-0000-0000-00009A560000}"/>
    <cellStyle name="설명 텍스트 2 9" xfId="6883" xr:uid="{00000000-0005-0000-0000-00009B560000}"/>
    <cellStyle name="설명 텍스트 2 9 2" xfId="6884" xr:uid="{00000000-0005-0000-0000-00009C560000}"/>
    <cellStyle name="설명 텍스트 2 9 2 2" xfId="6885" xr:uid="{00000000-0005-0000-0000-00009D560000}"/>
    <cellStyle name="설명 텍스트 2 9 2 3" xfId="6886" xr:uid="{00000000-0005-0000-0000-00009E560000}"/>
    <cellStyle name="설명 텍스트 2 9 2 4" xfId="6887" xr:uid="{00000000-0005-0000-0000-00009F560000}"/>
    <cellStyle name="설명 텍스트 2 9 3" xfId="6888" xr:uid="{00000000-0005-0000-0000-0000A0560000}"/>
    <cellStyle name="설명 텍스트 2 9 4" xfId="6889" xr:uid="{00000000-0005-0000-0000-0000A1560000}"/>
    <cellStyle name="설명 텍스트 2 9 5" xfId="6890" xr:uid="{00000000-0005-0000-0000-0000A2560000}"/>
    <cellStyle name="설명 텍스트 3" xfId="6891" xr:uid="{00000000-0005-0000-0000-0000A3560000}"/>
    <cellStyle name="설명 텍스트 3 10" xfId="6892" xr:uid="{00000000-0005-0000-0000-0000A4560000}"/>
    <cellStyle name="설명 텍스트 3 10 2" xfId="6893" xr:uid="{00000000-0005-0000-0000-0000A5560000}"/>
    <cellStyle name="설명 텍스트 3 10 3" xfId="6894" xr:uid="{00000000-0005-0000-0000-0000A6560000}"/>
    <cellStyle name="설명 텍스트 3 10 4" xfId="6895" xr:uid="{00000000-0005-0000-0000-0000A7560000}"/>
    <cellStyle name="설명 텍스트 3 11" xfId="6896" xr:uid="{00000000-0005-0000-0000-0000A8560000}"/>
    <cellStyle name="설명 텍스트 3 11 2" xfId="6897" xr:uid="{00000000-0005-0000-0000-0000A9560000}"/>
    <cellStyle name="설명 텍스트 3 11 3" xfId="6898" xr:uid="{00000000-0005-0000-0000-0000AA560000}"/>
    <cellStyle name="설명 텍스트 3 11 4" xfId="6899" xr:uid="{00000000-0005-0000-0000-0000AB560000}"/>
    <cellStyle name="설명 텍스트 3 12" xfId="6900" xr:uid="{00000000-0005-0000-0000-0000AC560000}"/>
    <cellStyle name="설명 텍스트 3 12 2" xfId="6901" xr:uid="{00000000-0005-0000-0000-0000AD560000}"/>
    <cellStyle name="설명 텍스트 3 12 3" xfId="6902" xr:uid="{00000000-0005-0000-0000-0000AE560000}"/>
    <cellStyle name="설명 텍스트 3 12 4" xfId="6903" xr:uid="{00000000-0005-0000-0000-0000AF560000}"/>
    <cellStyle name="설명 텍스트 3 13" xfId="6904" xr:uid="{00000000-0005-0000-0000-0000B0560000}"/>
    <cellStyle name="설명 텍스트 3 14" xfId="6905" xr:uid="{00000000-0005-0000-0000-0000B1560000}"/>
    <cellStyle name="설명 텍스트 3 15" xfId="6906" xr:uid="{00000000-0005-0000-0000-0000B2560000}"/>
    <cellStyle name="설명 텍스트 3 2" xfId="6907" xr:uid="{00000000-0005-0000-0000-0000B3560000}"/>
    <cellStyle name="설명 텍스트 3 2 2" xfId="6908" xr:uid="{00000000-0005-0000-0000-0000B4560000}"/>
    <cellStyle name="설명 텍스트 3 2 2 2" xfId="6909" xr:uid="{00000000-0005-0000-0000-0000B5560000}"/>
    <cellStyle name="설명 텍스트 3 2 2 3" xfId="6910" xr:uid="{00000000-0005-0000-0000-0000B6560000}"/>
    <cellStyle name="설명 텍스트 3 2 2 4" xfId="6911" xr:uid="{00000000-0005-0000-0000-0000B7560000}"/>
    <cellStyle name="설명 텍스트 3 2 3" xfId="6912" xr:uid="{00000000-0005-0000-0000-0000B8560000}"/>
    <cellStyle name="설명 텍스트 3 2 4" xfId="6913" xr:uid="{00000000-0005-0000-0000-0000B9560000}"/>
    <cellStyle name="설명 텍스트 3 2 5" xfId="6914" xr:uid="{00000000-0005-0000-0000-0000BA560000}"/>
    <cellStyle name="설명 텍스트 3 3" xfId="6915" xr:uid="{00000000-0005-0000-0000-0000BB560000}"/>
    <cellStyle name="설명 텍스트 3 3 2" xfId="6916" xr:uid="{00000000-0005-0000-0000-0000BC560000}"/>
    <cellStyle name="설명 텍스트 3 3 2 2" xfId="6917" xr:uid="{00000000-0005-0000-0000-0000BD560000}"/>
    <cellStyle name="설명 텍스트 3 3 2 3" xfId="6918" xr:uid="{00000000-0005-0000-0000-0000BE560000}"/>
    <cellStyle name="설명 텍스트 3 3 2 4" xfId="6919" xr:uid="{00000000-0005-0000-0000-0000BF560000}"/>
    <cellStyle name="설명 텍스트 3 3 3" xfId="6920" xr:uid="{00000000-0005-0000-0000-0000C0560000}"/>
    <cellStyle name="설명 텍스트 3 3 4" xfId="6921" xr:uid="{00000000-0005-0000-0000-0000C1560000}"/>
    <cellStyle name="설명 텍스트 3 3 5" xfId="6922" xr:uid="{00000000-0005-0000-0000-0000C2560000}"/>
    <cellStyle name="설명 텍스트 3 4" xfId="6923" xr:uid="{00000000-0005-0000-0000-0000C3560000}"/>
    <cellStyle name="설명 텍스트 3 4 2" xfId="6924" xr:uid="{00000000-0005-0000-0000-0000C4560000}"/>
    <cellStyle name="설명 텍스트 3 4 2 2" xfId="6925" xr:uid="{00000000-0005-0000-0000-0000C5560000}"/>
    <cellStyle name="설명 텍스트 3 4 2 3" xfId="6926" xr:uid="{00000000-0005-0000-0000-0000C6560000}"/>
    <cellStyle name="설명 텍스트 3 4 2 4" xfId="6927" xr:uid="{00000000-0005-0000-0000-0000C7560000}"/>
    <cellStyle name="설명 텍스트 3 4 3" xfId="6928" xr:uid="{00000000-0005-0000-0000-0000C8560000}"/>
    <cellStyle name="설명 텍스트 3 4 4" xfId="6929" xr:uid="{00000000-0005-0000-0000-0000C9560000}"/>
    <cellStyle name="설명 텍스트 3 4 5" xfId="6930" xr:uid="{00000000-0005-0000-0000-0000CA560000}"/>
    <cellStyle name="설명 텍스트 3 5" xfId="6931" xr:uid="{00000000-0005-0000-0000-0000CB560000}"/>
    <cellStyle name="설명 텍스트 3 5 2" xfId="6932" xr:uid="{00000000-0005-0000-0000-0000CC560000}"/>
    <cellStyle name="설명 텍스트 3 5 2 2" xfId="6933" xr:uid="{00000000-0005-0000-0000-0000CD560000}"/>
    <cellStyle name="설명 텍스트 3 5 2 3" xfId="6934" xr:uid="{00000000-0005-0000-0000-0000CE560000}"/>
    <cellStyle name="설명 텍스트 3 5 2 4" xfId="6935" xr:uid="{00000000-0005-0000-0000-0000CF560000}"/>
    <cellStyle name="설명 텍스트 3 5 3" xfId="6936" xr:uid="{00000000-0005-0000-0000-0000D0560000}"/>
    <cellStyle name="설명 텍스트 3 5 4" xfId="6937" xr:uid="{00000000-0005-0000-0000-0000D1560000}"/>
    <cellStyle name="설명 텍스트 3 5 5" xfId="6938" xr:uid="{00000000-0005-0000-0000-0000D2560000}"/>
    <cellStyle name="설명 텍스트 3 6" xfId="6939" xr:uid="{00000000-0005-0000-0000-0000D3560000}"/>
    <cellStyle name="설명 텍스트 3 6 2" xfId="6940" xr:uid="{00000000-0005-0000-0000-0000D4560000}"/>
    <cellStyle name="설명 텍스트 3 6 2 2" xfId="6941" xr:uid="{00000000-0005-0000-0000-0000D5560000}"/>
    <cellStyle name="설명 텍스트 3 6 2 3" xfId="6942" xr:uid="{00000000-0005-0000-0000-0000D6560000}"/>
    <cellStyle name="설명 텍스트 3 6 2 4" xfId="6943" xr:uid="{00000000-0005-0000-0000-0000D7560000}"/>
    <cellStyle name="설명 텍스트 3 6 3" xfId="6944" xr:uid="{00000000-0005-0000-0000-0000D8560000}"/>
    <cellStyle name="설명 텍스트 3 6 4" xfId="6945" xr:uid="{00000000-0005-0000-0000-0000D9560000}"/>
    <cellStyle name="설명 텍스트 3 6 5" xfId="6946" xr:uid="{00000000-0005-0000-0000-0000DA560000}"/>
    <cellStyle name="설명 텍스트 3 7" xfId="6947" xr:uid="{00000000-0005-0000-0000-0000DB560000}"/>
    <cellStyle name="설명 텍스트 3 7 2" xfId="6948" xr:uid="{00000000-0005-0000-0000-0000DC560000}"/>
    <cellStyle name="설명 텍스트 3 7 2 2" xfId="6949" xr:uid="{00000000-0005-0000-0000-0000DD560000}"/>
    <cellStyle name="설명 텍스트 3 7 2 3" xfId="6950" xr:uid="{00000000-0005-0000-0000-0000DE560000}"/>
    <cellStyle name="설명 텍스트 3 7 2 4" xfId="6951" xr:uid="{00000000-0005-0000-0000-0000DF560000}"/>
    <cellStyle name="설명 텍스트 3 7 3" xfId="6952" xr:uid="{00000000-0005-0000-0000-0000E0560000}"/>
    <cellStyle name="설명 텍스트 3 7 4" xfId="6953" xr:uid="{00000000-0005-0000-0000-0000E1560000}"/>
    <cellStyle name="설명 텍스트 3 7 5" xfId="6954" xr:uid="{00000000-0005-0000-0000-0000E2560000}"/>
    <cellStyle name="설명 텍스트 3 8" xfId="6955" xr:uid="{00000000-0005-0000-0000-0000E3560000}"/>
    <cellStyle name="설명 텍스트 3 8 2" xfId="6956" xr:uid="{00000000-0005-0000-0000-0000E4560000}"/>
    <cellStyle name="설명 텍스트 3 8 2 2" xfId="6957" xr:uid="{00000000-0005-0000-0000-0000E5560000}"/>
    <cellStyle name="설명 텍스트 3 8 2 3" xfId="6958" xr:uid="{00000000-0005-0000-0000-0000E6560000}"/>
    <cellStyle name="설명 텍스트 3 8 2 4" xfId="6959" xr:uid="{00000000-0005-0000-0000-0000E7560000}"/>
    <cellStyle name="설명 텍스트 3 8 3" xfId="6960" xr:uid="{00000000-0005-0000-0000-0000E8560000}"/>
    <cellStyle name="설명 텍스트 3 8 4" xfId="6961" xr:uid="{00000000-0005-0000-0000-0000E9560000}"/>
    <cellStyle name="설명 텍스트 3 8 5" xfId="6962" xr:uid="{00000000-0005-0000-0000-0000EA560000}"/>
    <cellStyle name="설명 텍스트 3 9" xfId="6963" xr:uid="{00000000-0005-0000-0000-0000EB560000}"/>
    <cellStyle name="설명 텍스트 3 9 2" xfId="6964" xr:uid="{00000000-0005-0000-0000-0000EC560000}"/>
    <cellStyle name="설명 텍스트 3 9 2 2" xfId="6965" xr:uid="{00000000-0005-0000-0000-0000ED560000}"/>
    <cellStyle name="설명 텍스트 3 9 2 3" xfId="6966" xr:uid="{00000000-0005-0000-0000-0000EE560000}"/>
    <cellStyle name="설명 텍스트 3 9 2 4" xfId="6967" xr:uid="{00000000-0005-0000-0000-0000EF560000}"/>
    <cellStyle name="설명 텍스트 3 9 3" xfId="6968" xr:uid="{00000000-0005-0000-0000-0000F0560000}"/>
    <cellStyle name="설명 텍스트 3 9 4" xfId="6969" xr:uid="{00000000-0005-0000-0000-0000F1560000}"/>
    <cellStyle name="설명 텍스트 3 9 5" xfId="6970" xr:uid="{00000000-0005-0000-0000-0000F2560000}"/>
    <cellStyle name="설명 텍스트 4" xfId="6971" xr:uid="{00000000-0005-0000-0000-0000F3560000}"/>
    <cellStyle name="설명 텍스트 4 2" xfId="6972" xr:uid="{00000000-0005-0000-0000-0000F4560000}"/>
    <cellStyle name="설명 텍스트 4 3" xfId="6973" xr:uid="{00000000-0005-0000-0000-0000F5560000}"/>
    <cellStyle name="설명 텍스트 4 4" xfId="6974" xr:uid="{00000000-0005-0000-0000-0000F6560000}"/>
    <cellStyle name="설명 텍스트 5" xfId="6975" xr:uid="{00000000-0005-0000-0000-0000F7560000}"/>
    <cellStyle name="설명 텍스트 6" xfId="6976" xr:uid="{00000000-0005-0000-0000-0000F8560000}"/>
    <cellStyle name="설명 텍스트 7" xfId="6977" xr:uid="{00000000-0005-0000-0000-0000F9560000}"/>
    <cellStyle name="설명 텍스트 8" xfId="6978" xr:uid="{00000000-0005-0000-0000-0000FA560000}"/>
    <cellStyle name="설명 텍스트 9" xfId="6979" xr:uid="{00000000-0005-0000-0000-0000FB560000}"/>
    <cellStyle name="셀 확인 2" xfId="6980" xr:uid="{00000000-0005-0000-0000-0000FC560000}"/>
    <cellStyle name="셀 확인 2 10" xfId="6981" xr:uid="{00000000-0005-0000-0000-0000FD560000}"/>
    <cellStyle name="셀 확인 2 10 2" xfId="6982" xr:uid="{00000000-0005-0000-0000-0000FE560000}"/>
    <cellStyle name="셀 확인 2 10 3" xfId="6983" xr:uid="{00000000-0005-0000-0000-0000FF560000}"/>
    <cellStyle name="셀 확인 2 10 4" xfId="6984" xr:uid="{00000000-0005-0000-0000-000000570000}"/>
    <cellStyle name="셀 확인 2 11" xfId="6985" xr:uid="{00000000-0005-0000-0000-000001570000}"/>
    <cellStyle name="셀 확인 2 11 2" xfId="6986" xr:uid="{00000000-0005-0000-0000-000002570000}"/>
    <cellStyle name="셀 확인 2 11 3" xfId="6987" xr:uid="{00000000-0005-0000-0000-000003570000}"/>
    <cellStyle name="셀 확인 2 11 4" xfId="6988" xr:uid="{00000000-0005-0000-0000-000004570000}"/>
    <cellStyle name="셀 확인 2 12" xfId="6989" xr:uid="{00000000-0005-0000-0000-000005570000}"/>
    <cellStyle name="셀 확인 2 12 2" xfId="6990" xr:uid="{00000000-0005-0000-0000-000006570000}"/>
    <cellStyle name="셀 확인 2 12 2 2" xfId="6991" xr:uid="{00000000-0005-0000-0000-000007570000}"/>
    <cellStyle name="셀 확인 2 12 2 3" xfId="6992" xr:uid="{00000000-0005-0000-0000-000008570000}"/>
    <cellStyle name="셀 확인 2 12 3" xfId="6993" xr:uid="{00000000-0005-0000-0000-000009570000}"/>
    <cellStyle name="셀 확인 2 12 3 2" xfId="6994" xr:uid="{00000000-0005-0000-0000-00000A570000}"/>
    <cellStyle name="셀 확인 2 12 3 3" xfId="6995" xr:uid="{00000000-0005-0000-0000-00000B570000}"/>
    <cellStyle name="셀 확인 2 12 4" xfId="6996" xr:uid="{00000000-0005-0000-0000-00000C570000}"/>
    <cellStyle name="셀 확인 2 13" xfId="6997" xr:uid="{00000000-0005-0000-0000-00000D570000}"/>
    <cellStyle name="셀 확인 2 13 2" xfId="6998" xr:uid="{00000000-0005-0000-0000-00000E570000}"/>
    <cellStyle name="셀 확인 2 13 3" xfId="6999" xr:uid="{00000000-0005-0000-0000-00000F570000}"/>
    <cellStyle name="셀 확인 2 13 4" xfId="7000" xr:uid="{00000000-0005-0000-0000-000010570000}"/>
    <cellStyle name="셀 확인 2 14" xfId="7001" xr:uid="{00000000-0005-0000-0000-000011570000}"/>
    <cellStyle name="셀 확인 2 14 2" xfId="7002" xr:uid="{00000000-0005-0000-0000-000012570000}"/>
    <cellStyle name="셀 확인 2 14 3" xfId="7003" xr:uid="{00000000-0005-0000-0000-000013570000}"/>
    <cellStyle name="셀 확인 2 14 4" xfId="7004" xr:uid="{00000000-0005-0000-0000-000014570000}"/>
    <cellStyle name="셀 확인 2 15" xfId="7005" xr:uid="{00000000-0005-0000-0000-000015570000}"/>
    <cellStyle name="셀 확인 2 15 2" xfId="7006" xr:uid="{00000000-0005-0000-0000-000016570000}"/>
    <cellStyle name="셀 확인 2 15 3" xfId="7007" xr:uid="{00000000-0005-0000-0000-000017570000}"/>
    <cellStyle name="셀 확인 2 15 4" xfId="7008" xr:uid="{00000000-0005-0000-0000-000018570000}"/>
    <cellStyle name="셀 확인 2 16" xfId="7009" xr:uid="{00000000-0005-0000-0000-000019570000}"/>
    <cellStyle name="셀 확인 2 16 2" xfId="7010" xr:uid="{00000000-0005-0000-0000-00001A570000}"/>
    <cellStyle name="셀 확인 2 16 3" xfId="7011" xr:uid="{00000000-0005-0000-0000-00001B570000}"/>
    <cellStyle name="셀 확인 2 16 4" xfId="7012" xr:uid="{00000000-0005-0000-0000-00001C570000}"/>
    <cellStyle name="셀 확인 2 17" xfId="7013" xr:uid="{00000000-0005-0000-0000-00001D570000}"/>
    <cellStyle name="셀 확인 2 18" xfId="7014" xr:uid="{00000000-0005-0000-0000-00001E570000}"/>
    <cellStyle name="셀 확인 2 19" xfId="7015" xr:uid="{00000000-0005-0000-0000-00001F570000}"/>
    <cellStyle name="셀 확인 2 2" xfId="7016" xr:uid="{00000000-0005-0000-0000-000020570000}"/>
    <cellStyle name="셀 확인 2 2 2" xfId="7017" xr:uid="{00000000-0005-0000-0000-000021570000}"/>
    <cellStyle name="셀 확인 2 2 2 2" xfId="7018" xr:uid="{00000000-0005-0000-0000-000022570000}"/>
    <cellStyle name="셀 확인 2 2 2 3" xfId="7019" xr:uid="{00000000-0005-0000-0000-000023570000}"/>
    <cellStyle name="셀 확인 2 2 2 4" xfId="7020" xr:uid="{00000000-0005-0000-0000-000024570000}"/>
    <cellStyle name="셀 확인 2 2 3" xfId="7021" xr:uid="{00000000-0005-0000-0000-000025570000}"/>
    <cellStyle name="셀 확인 2 2 4" xfId="7022" xr:uid="{00000000-0005-0000-0000-000026570000}"/>
    <cellStyle name="셀 확인 2 2 5" xfId="7023" xr:uid="{00000000-0005-0000-0000-000027570000}"/>
    <cellStyle name="셀 확인 2 3" xfId="7024" xr:uid="{00000000-0005-0000-0000-000028570000}"/>
    <cellStyle name="셀 확인 2 3 2" xfId="7025" xr:uid="{00000000-0005-0000-0000-000029570000}"/>
    <cellStyle name="셀 확인 2 3 2 2" xfId="7026" xr:uid="{00000000-0005-0000-0000-00002A570000}"/>
    <cellStyle name="셀 확인 2 3 2 3" xfId="7027" xr:uid="{00000000-0005-0000-0000-00002B570000}"/>
    <cellStyle name="셀 확인 2 3 2 4" xfId="7028" xr:uid="{00000000-0005-0000-0000-00002C570000}"/>
    <cellStyle name="셀 확인 2 3 3" xfId="7029" xr:uid="{00000000-0005-0000-0000-00002D570000}"/>
    <cellStyle name="셀 확인 2 3 4" xfId="7030" xr:uid="{00000000-0005-0000-0000-00002E570000}"/>
    <cellStyle name="셀 확인 2 3 5" xfId="7031" xr:uid="{00000000-0005-0000-0000-00002F570000}"/>
    <cellStyle name="셀 확인 2 4" xfId="7032" xr:uid="{00000000-0005-0000-0000-000030570000}"/>
    <cellStyle name="셀 확인 2 4 2" xfId="7033" xr:uid="{00000000-0005-0000-0000-000031570000}"/>
    <cellStyle name="셀 확인 2 4 2 2" xfId="7034" xr:uid="{00000000-0005-0000-0000-000032570000}"/>
    <cellStyle name="셀 확인 2 4 2 3" xfId="7035" xr:uid="{00000000-0005-0000-0000-000033570000}"/>
    <cellStyle name="셀 확인 2 4 2 4" xfId="7036" xr:uid="{00000000-0005-0000-0000-000034570000}"/>
    <cellStyle name="셀 확인 2 4 3" xfId="7037" xr:uid="{00000000-0005-0000-0000-000035570000}"/>
    <cellStyle name="셀 확인 2 4 4" xfId="7038" xr:uid="{00000000-0005-0000-0000-000036570000}"/>
    <cellStyle name="셀 확인 2 4 5" xfId="7039" xr:uid="{00000000-0005-0000-0000-000037570000}"/>
    <cellStyle name="셀 확인 2 5" xfId="7040" xr:uid="{00000000-0005-0000-0000-000038570000}"/>
    <cellStyle name="셀 확인 2 5 2" xfId="7041" xr:uid="{00000000-0005-0000-0000-000039570000}"/>
    <cellStyle name="셀 확인 2 5 2 2" xfId="7042" xr:uid="{00000000-0005-0000-0000-00003A570000}"/>
    <cellStyle name="셀 확인 2 5 2 3" xfId="7043" xr:uid="{00000000-0005-0000-0000-00003B570000}"/>
    <cellStyle name="셀 확인 2 5 2 4" xfId="7044" xr:uid="{00000000-0005-0000-0000-00003C570000}"/>
    <cellStyle name="셀 확인 2 5 3" xfId="7045" xr:uid="{00000000-0005-0000-0000-00003D570000}"/>
    <cellStyle name="셀 확인 2 5 4" xfId="7046" xr:uid="{00000000-0005-0000-0000-00003E570000}"/>
    <cellStyle name="셀 확인 2 5 5" xfId="7047" xr:uid="{00000000-0005-0000-0000-00003F570000}"/>
    <cellStyle name="셀 확인 2 6" xfId="7048" xr:uid="{00000000-0005-0000-0000-000040570000}"/>
    <cellStyle name="셀 확인 2 6 2" xfId="7049" xr:uid="{00000000-0005-0000-0000-000041570000}"/>
    <cellStyle name="셀 확인 2 6 2 2" xfId="7050" xr:uid="{00000000-0005-0000-0000-000042570000}"/>
    <cellStyle name="셀 확인 2 6 2 3" xfId="7051" xr:uid="{00000000-0005-0000-0000-000043570000}"/>
    <cellStyle name="셀 확인 2 6 2 4" xfId="7052" xr:uid="{00000000-0005-0000-0000-000044570000}"/>
    <cellStyle name="셀 확인 2 6 3" xfId="7053" xr:uid="{00000000-0005-0000-0000-000045570000}"/>
    <cellStyle name="셀 확인 2 6 4" xfId="7054" xr:uid="{00000000-0005-0000-0000-000046570000}"/>
    <cellStyle name="셀 확인 2 6 5" xfId="7055" xr:uid="{00000000-0005-0000-0000-000047570000}"/>
    <cellStyle name="셀 확인 2 7" xfId="7056" xr:uid="{00000000-0005-0000-0000-000048570000}"/>
    <cellStyle name="셀 확인 2 7 2" xfId="7057" xr:uid="{00000000-0005-0000-0000-000049570000}"/>
    <cellStyle name="셀 확인 2 7 2 2" xfId="7058" xr:uid="{00000000-0005-0000-0000-00004A570000}"/>
    <cellStyle name="셀 확인 2 7 2 3" xfId="7059" xr:uid="{00000000-0005-0000-0000-00004B570000}"/>
    <cellStyle name="셀 확인 2 7 2 4" xfId="7060" xr:uid="{00000000-0005-0000-0000-00004C570000}"/>
    <cellStyle name="셀 확인 2 7 3" xfId="7061" xr:uid="{00000000-0005-0000-0000-00004D570000}"/>
    <cellStyle name="셀 확인 2 7 4" xfId="7062" xr:uid="{00000000-0005-0000-0000-00004E570000}"/>
    <cellStyle name="셀 확인 2 7 5" xfId="7063" xr:uid="{00000000-0005-0000-0000-00004F570000}"/>
    <cellStyle name="셀 확인 2 8" xfId="7064" xr:uid="{00000000-0005-0000-0000-000050570000}"/>
    <cellStyle name="셀 확인 2 8 2" xfId="7065" xr:uid="{00000000-0005-0000-0000-000051570000}"/>
    <cellStyle name="셀 확인 2 8 2 2" xfId="7066" xr:uid="{00000000-0005-0000-0000-000052570000}"/>
    <cellStyle name="셀 확인 2 8 2 3" xfId="7067" xr:uid="{00000000-0005-0000-0000-000053570000}"/>
    <cellStyle name="셀 확인 2 8 2 4" xfId="7068" xr:uid="{00000000-0005-0000-0000-000054570000}"/>
    <cellStyle name="셀 확인 2 8 3" xfId="7069" xr:uid="{00000000-0005-0000-0000-000055570000}"/>
    <cellStyle name="셀 확인 2 8 4" xfId="7070" xr:uid="{00000000-0005-0000-0000-000056570000}"/>
    <cellStyle name="셀 확인 2 8 5" xfId="7071" xr:uid="{00000000-0005-0000-0000-000057570000}"/>
    <cellStyle name="셀 확인 2 9" xfId="7072" xr:uid="{00000000-0005-0000-0000-000058570000}"/>
    <cellStyle name="셀 확인 2 9 2" xfId="7073" xr:uid="{00000000-0005-0000-0000-000059570000}"/>
    <cellStyle name="셀 확인 2 9 2 2" xfId="7074" xr:uid="{00000000-0005-0000-0000-00005A570000}"/>
    <cellStyle name="셀 확인 2 9 2 3" xfId="7075" xr:uid="{00000000-0005-0000-0000-00005B570000}"/>
    <cellStyle name="셀 확인 2 9 2 4" xfId="7076" xr:uid="{00000000-0005-0000-0000-00005C570000}"/>
    <cellStyle name="셀 확인 2 9 3" xfId="7077" xr:uid="{00000000-0005-0000-0000-00005D570000}"/>
    <cellStyle name="셀 확인 2 9 4" xfId="7078" xr:uid="{00000000-0005-0000-0000-00005E570000}"/>
    <cellStyle name="셀 확인 2 9 5" xfId="7079" xr:uid="{00000000-0005-0000-0000-00005F570000}"/>
    <cellStyle name="셀 확인 3" xfId="7080" xr:uid="{00000000-0005-0000-0000-000060570000}"/>
    <cellStyle name="셀 확인 3 10" xfId="7081" xr:uid="{00000000-0005-0000-0000-000061570000}"/>
    <cellStyle name="셀 확인 3 10 2" xfId="7082" xr:uid="{00000000-0005-0000-0000-000062570000}"/>
    <cellStyle name="셀 확인 3 10 3" xfId="7083" xr:uid="{00000000-0005-0000-0000-000063570000}"/>
    <cellStyle name="셀 확인 3 10 4" xfId="7084" xr:uid="{00000000-0005-0000-0000-000064570000}"/>
    <cellStyle name="셀 확인 3 11" xfId="7085" xr:uid="{00000000-0005-0000-0000-000065570000}"/>
    <cellStyle name="셀 확인 3 11 2" xfId="7086" xr:uid="{00000000-0005-0000-0000-000066570000}"/>
    <cellStyle name="셀 확인 3 11 3" xfId="7087" xr:uid="{00000000-0005-0000-0000-000067570000}"/>
    <cellStyle name="셀 확인 3 11 4" xfId="7088" xr:uid="{00000000-0005-0000-0000-000068570000}"/>
    <cellStyle name="셀 확인 3 12" xfId="7089" xr:uid="{00000000-0005-0000-0000-000069570000}"/>
    <cellStyle name="셀 확인 3 12 2" xfId="7090" xr:uid="{00000000-0005-0000-0000-00006A570000}"/>
    <cellStyle name="셀 확인 3 12 3" xfId="7091" xr:uid="{00000000-0005-0000-0000-00006B570000}"/>
    <cellStyle name="셀 확인 3 12 4" xfId="7092" xr:uid="{00000000-0005-0000-0000-00006C570000}"/>
    <cellStyle name="셀 확인 3 13" xfId="7093" xr:uid="{00000000-0005-0000-0000-00006D570000}"/>
    <cellStyle name="셀 확인 3 14" xfId="7094" xr:uid="{00000000-0005-0000-0000-00006E570000}"/>
    <cellStyle name="셀 확인 3 15" xfId="7095" xr:uid="{00000000-0005-0000-0000-00006F570000}"/>
    <cellStyle name="셀 확인 3 2" xfId="7096" xr:uid="{00000000-0005-0000-0000-000070570000}"/>
    <cellStyle name="셀 확인 3 2 2" xfId="7097" xr:uid="{00000000-0005-0000-0000-000071570000}"/>
    <cellStyle name="셀 확인 3 2 2 2" xfId="7098" xr:uid="{00000000-0005-0000-0000-000072570000}"/>
    <cellStyle name="셀 확인 3 2 2 3" xfId="7099" xr:uid="{00000000-0005-0000-0000-000073570000}"/>
    <cellStyle name="셀 확인 3 2 2 4" xfId="7100" xr:uid="{00000000-0005-0000-0000-000074570000}"/>
    <cellStyle name="셀 확인 3 2 3" xfId="7101" xr:uid="{00000000-0005-0000-0000-000075570000}"/>
    <cellStyle name="셀 확인 3 2 4" xfId="7102" xr:uid="{00000000-0005-0000-0000-000076570000}"/>
    <cellStyle name="셀 확인 3 2 5" xfId="7103" xr:uid="{00000000-0005-0000-0000-000077570000}"/>
    <cellStyle name="셀 확인 3 3" xfId="7104" xr:uid="{00000000-0005-0000-0000-000078570000}"/>
    <cellStyle name="셀 확인 3 3 2" xfId="7105" xr:uid="{00000000-0005-0000-0000-000079570000}"/>
    <cellStyle name="셀 확인 3 3 2 2" xfId="7106" xr:uid="{00000000-0005-0000-0000-00007A570000}"/>
    <cellStyle name="셀 확인 3 3 2 3" xfId="7107" xr:uid="{00000000-0005-0000-0000-00007B570000}"/>
    <cellStyle name="셀 확인 3 3 2 4" xfId="7108" xr:uid="{00000000-0005-0000-0000-00007C570000}"/>
    <cellStyle name="셀 확인 3 3 3" xfId="7109" xr:uid="{00000000-0005-0000-0000-00007D570000}"/>
    <cellStyle name="셀 확인 3 3 4" xfId="7110" xr:uid="{00000000-0005-0000-0000-00007E570000}"/>
    <cellStyle name="셀 확인 3 3 5" xfId="7111" xr:uid="{00000000-0005-0000-0000-00007F570000}"/>
    <cellStyle name="셀 확인 3 4" xfId="7112" xr:uid="{00000000-0005-0000-0000-000080570000}"/>
    <cellStyle name="셀 확인 3 4 2" xfId="7113" xr:uid="{00000000-0005-0000-0000-000081570000}"/>
    <cellStyle name="셀 확인 3 4 2 2" xfId="7114" xr:uid="{00000000-0005-0000-0000-000082570000}"/>
    <cellStyle name="셀 확인 3 4 2 3" xfId="7115" xr:uid="{00000000-0005-0000-0000-000083570000}"/>
    <cellStyle name="셀 확인 3 4 2 4" xfId="7116" xr:uid="{00000000-0005-0000-0000-000084570000}"/>
    <cellStyle name="셀 확인 3 4 3" xfId="7117" xr:uid="{00000000-0005-0000-0000-000085570000}"/>
    <cellStyle name="셀 확인 3 4 4" xfId="7118" xr:uid="{00000000-0005-0000-0000-000086570000}"/>
    <cellStyle name="셀 확인 3 4 5" xfId="7119" xr:uid="{00000000-0005-0000-0000-000087570000}"/>
    <cellStyle name="셀 확인 3 5" xfId="7120" xr:uid="{00000000-0005-0000-0000-000088570000}"/>
    <cellStyle name="셀 확인 3 5 2" xfId="7121" xr:uid="{00000000-0005-0000-0000-000089570000}"/>
    <cellStyle name="셀 확인 3 5 2 2" xfId="7122" xr:uid="{00000000-0005-0000-0000-00008A570000}"/>
    <cellStyle name="셀 확인 3 5 2 3" xfId="7123" xr:uid="{00000000-0005-0000-0000-00008B570000}"/>
    <cellStyle name="셀 확인 3 5 2 4" xfId="7124" xr:uid="{00000000-0005-0000-0000-00008C570000}"/>
    <cellStyle name="셀 확인 3 5 3" xfId="7125" xr:uid="{00000000-0005-0000-0000-00008D570000}"/>
    <cellStyle name="셀 확인 3 5 4" xfId="7126" xr:uid="{00000000-0005-0000-0000-00008E570000}"/>
    <cellStyle name="셀 확인 3 5 5" xfId="7127" xr:uid="{00000000-0005-0000-0000-00008F570000}"/>
    <cellStyle name="셀 확인 3 6" xfId="7128" xr:uid="{00000000-0005-0000-0000-000090570000}"/>
    <cellStyle name="셀 확인 3 6 2" xfId="7129" xr:uid="{00000000-0005-0000-0000-000091570000}"/>
    <cellStyle name="셀 확인 3 6 2 2" xfId="7130" xr:uid="{00000000-0005-0000-0000-000092570000}"/>
    <cellStyle name="셀 확인 3 6 2 3" xfId="7131" xr:uid="{00000000-0005-0000-0000-000093570000}"/>
    <cellStyle name="셀 확인 3 6 2 4" xfId="7132" xr:uid="{00000000-0005-0000-0000-000094570000}"/>
    <cellStyle name="셀 확인 3 6 3" xfId="7133" xr:uid="{00000000-0005-0000-0000-000095570000}"/>
    <cellStyle name="셀 확인 3 6 4" xfId="7134" xr:uid="{00000000-0005-0000-0000-000096570000}"/>
    <cellStyle name="셀 확인 3 6 5" xfId="7135" xr:uid="{00000000-0005-0000-0000-000097570000}"/>
    <cellStyle name="셀 확인 3 7" xfId="7136" xr:uid="{00000000-0005-0000-0000-000098570000}"/>
    <cellStyle name="셀 확인 3 7 2" xfId="7137" xr:uid="{00000000-0005-0000-0000-000099570000}"/>
    <cellStyle name="셀 확인 3 7 2 2" xfId="7138" xr:uid="{00000000-0005-0000-0000-00009A570000}"/>
    <cellStyle name="셀 확인 3 7 2 3" xfId="7139" xr:uid="{00000000-0005-0000-0000-00009B570000}"/>
    <cellStyle name="셀 확인 3 7 2 4" xfId="7140" xr:uid="{00000000-0005-0000-0000-00009C570000}"/>
    <cellStyle name="셀 확인 3 7 3" xfId="7141" xr:uid="{00000000-0005-0000-0000-00009D570000}"/>
    <cellStyle name="셀 확인 3 7 4" xfId="7142" xr:uid="{00000000-0005-0000-0000-00009E570000}"/>
    <cellStyle name="셀 확인 3 7 5" xfId="7143" xr:uid="{00000000-0005-0000-0000-00009F570000}"/>
    <cellStyle name="셀 확인 3 8" xfId="7144" xr:uid="{00000000-0005-0000-0000-0000A0570000}"/>
    <cellStyle name="셀 확인 3 8 2" xfId="7145" xr:uid="{00000000-0005-0000-0000-0000A1570000}"/>
    <cellStyle name="셀 확인 3 8 2 2" xfId="7146" xr:uid="{00000000-0005-0000-0000-0000A2570000}"/>
    <cellStyle name="셀 확인 3 8 2 3" xfId="7147" xr:uid="{00000000-0005-0000-0000-0000A3570000}"/>
    <cellStyle name="셀 확인 3 8 2 4" xfId="7148" xr:uid="{00000000-0005-0000-0000-0000A4570000}"/>
    <cellStyle name="셀 확인 3 8 3" xfId="7149" xr:uid="{00000000-0005-0000-0000-0000A5570000}"/>
    <cellStyle name="셀 확인 3 8 4" xfId="7150" xr:uid="{00000000-0005-0000-0000-0000A6570000}"/>
    <cellStyle name="셀 확인 3 8 5" xfId="7151" xr:uid="{00000000-0005-0000-0000-0000A7570000}"/>
    <cellStyle name="셀 확인 3 9" xfId="7152" xr:uid="{00000000-0005-0000-0000-0000A8570000}"/>
    <cellStyle name="셀 확인 3 9 2" xfId="7153" xr:uid="{00000000-0005-0000-0000-0000A9570000}"/>
    <cellStyle name="셀 확인 3 9 2 2" xfId="7154" xr:uid="{00000000-0005-0000-0000-0000AA570000}"/>
    <cellStyle name="셀 확인 3 9 2 3" xfId="7155" xr:uid="{00000000-0005-0000-0000-0000AB570000}"/>
    <cellStyle name="셀 확인 3 9 2 4" xfId="7156" xr:uid="{00000000-0005-0000-0000-0000AC570000}"/>
    <cellStyle name="셀 확인 3 9 3" xfId="7157" xr:uid="{00000000-0005-0000-0000-0000AD570000}"/>
    <cellStyle name="셀 확인 3 9 4" xfId="7158" xr:uid="{00000000-0005-0000-0000-0000AE570000}"/>
    <cellStyle name="셀 확인 3 9 5" xfId="7159" xr:uid="{00000000-0005-0000-0000-0000AF570000}"/>
    <cellStyle name="셀 확인 4" xfId="7160" xr:uid="{00000000-0005-0000-0000-0000B0570000}"/>
    <cellStyle name="셀 확인 4 2" xfId="7161" xr:uid="{00000000-0005-0000-0000-0000B1570000}"/>
    <cellStyle name="셀 확인 4 3" xfId="7162" xr:uid="{00000000-0005-0000-0000-0000B2570000}"/>
    <cellStyle name="셀 확인 4 4" xfId="7163" xr:uid="{00000000-0005-0000-0000-0000B3570000}"/>
    <cellStyle name="셀 확인 5" xfId="7164" xr:uid="{00000000-0005-0000-0000-0000B4570000}"/>
    <cellStyle name="셀 확인 6" xfId="7165" xr:uid="{00000000-0005-0000-0000-0000B5570000}"/>
    <cellStyle name="셀 확인 7" xfId="7166" xr:uid="{00000000-0005-0000-0000-0000B6570000}"/>
    <cellStyle name="셀 확인 8" xfId="7167" xr:uid="{00000000-0005-0000-0000-0000B7570000}"/>
    <cellStyle name="셀 확인 9" xfId="7168" xr:uid="{00000000-0005-0000-0000-0000B8570000}"/>
    <cellStyle name="쉼표 [0] 10" xfId="7169" xr:uid="{00000000-0005-0000-0000-0000B9570000}"/>
    <cellStyle name="쉼표 [0] 10 2" xfId="7170" xr:uid="{00000000-0005-0000-0000-0000BA570000}"/>
    <cellStyle name="쉼표 [0] 10 2 2" xfId="7171" xr:uid="{00000000-0005-0000-0000-0000BB570000}"/>
    <cellStyle name="쉼표 [0] 10 3" xfId="7172" xr:uid="{00000000-0005-0000-0000-0000BC570000}"/>
    <cellStyle name="쉼표 [0] 10 4" xfId="7173" xr:uid="{00000000-0005-0000-0000-0000BD570000}"/>
    <cellStyle name="쉼표 [0] 10 4 2" xfId="7174" xr:uid="{00000000-0005-0000-0000-0000BE570000}"/>
    <cellStyle name="쉼표 [0] 10 4 3" xfId="7175" xr:uid="{00000000-0005-0000-0000-0000BF570000}"/>
    <cellStyle name="쉼표 [0] 11" xfId="7176" xr:uid="{00000000-0005-0000-0000-0000C0570000}"/>
    <cellStyle name="쉼표 [0] 11 2" xfId="7177" xr:uid="{00000000-0005-0000-0000-0000C1570000}"/>
    <cellStyle name="쉼표 [0] 11 2 2" xfId="7178" xr:uid="{00000000-0005-0000-0000-0000C2570000}"/>
    <cellStyle name="쉼표 [0] 11 3" xfId="7179" xr:uid="{00000000-0005-0000-0000-0000C3570000}"/>
    <cellStyle name="쉼표 [0] 11 4" xfId="7180" xr:uid="{00000000-0005-0000-0000-0000C4570000}"/>
    <cellStyle name="쉼표 [0] 12" xfId="7181" xr:uid="{00000000-0005-0000-0000-0000C5570000}"/>
    <cellStyle name="쉼표 [0] 12 2" xfId="7182" xr:uid="{00000000-0005-0000-0000-0000C6570000}"/>
    <cellStyle name="쉼표 [0] 12 2 2" xfId="7183" xr:uid="{00000000-0005-0000-0000-0000C7570000}"/>
    <cellStyle name="쉼표 [0] 12 3" xfId="7184" xr:uid="{00000000-0005-0000-0000-0000C8570000}"/>
    <cellStyle name="쉼표 [0] 12 4" xfId="7185" xr:uid="{00000000-0005-0000-0000-0000C9570000}"/>
    <cellStyle name="쉼표 [0] 12 5" xfId="7186" xr:uid="{00000000-0005-0000-0000-0000CA570000}"/>
    <cellStyle name="쉼표 [0] 13" xfId="7187" xr:uid="{00000000-0005-0000-0000-0000CB570000}"/>
    <cellStyle name="쉼표 [0] 13 2" xfId="7188" xr:uid="{00000000-0005-0000-0000-0000CC570000}"/>
    <cellStyle name="쉼표 [0] 13 2 2" xfId="7189" xr:uid="{00000000-0005-0000-0000-0000CD570000}"/>
    <cellStyle name="쉼표 [0] 13 2 2 2" xfId="7190" xr:uid="{00000000-0005-0000-0000-0000CE570000}"/>
    <cellStyle name="쉼표 [0] 13 2 3" xfId="7191" xr:uid="{00000000-0005-0000-0000-0000CF570000}"/>
    <cellStyle name="쉼표 [0] 13 2 4" xfId="7192" xr:uid="{00000000-0005-0000-0000-0000D0570000}"/>
    <cellStyle name="쉼표 [0] 13 3" xfId="7193" xr:uid="{00000000-0005-0000-0000-0000D1570000}"/>
    <cellStyle name="쉼표 [0] 13 3 2" xfId="7194" xr:uid="{00000000-0005-0000-0000-0000D2570000}"/>
    <cellStyle name="쉼표 [0] 13 4" xfId="7195" xr:uid="{00000000-0005-0000-0000-0000D3570000}"/>
    <cellStyle name="쉼표 [0] 13 5" xfId="7196" xr:uid="{00000000-0005-0000-0000-0000D4570000}"/>
    <cellStyle name="쉼표 [0] 14" xfId="7197" xr:uid="{00000000-0005-0000-0000-0000D5570000}"/>
    <cellStyle name="쉼표 [0] 14 2" xfId="7198" xr:uid="{00000000-0005-0000-0000-0000D6570000}"/>
    <cellStyle name="쉼표 [0] 14 2 2" xfId="7199" xr:uid="{00000000-0005-0000-0000-0000D7570000}"/>
    <cellStyle name="쉼표 [0] 14 2 2 2" xfId="7200" xr:uid="{00000000-0005-0000-0000-0000D8570000}"/>
    <cellStyle name="쉼표 [0] 14 2 3" xfId="7201" xr:uid="{00000000-0005-0000-0000-0000D9570000}"/>
    <cellStyle name="쉼표 [0] 14 2 3 2" xfId="7202" xr:uid="{00000000-0005-0000-0000-0000DA570000}"/>
    <cellStyle name="쉼표 [0] 14 3" xfId="7203" xr:uid="{00000000-0005-0000-0000-0000DB570000}"/>
    <cellStyle name="쉼표 [0] 14 3 2" xfId="7204" xr:uid="{00000000-0005-0000-0000-0000DC570000}"/>
    <cellStyle name="쉼표 [0] 14 3 2 2" xfId="7205" xr:uid="{00000000-0005-0000-0000-0000DD570000}"/>
    <cellStyle name="쉼표 [0] 14 3 2 2 2" xfId="7206" xr:uid="{00000000-0005-0000-0000-0000DE570000}"/>
    <cellStyle name="쉼표 [0] 14 3 2 3" xfId="7207" xr:uid="{00000000-0005-0000-0000-0000DF570000}"/>
    <cellStyle name="쉼표 [0] 14 3 3" xfId="7208" xr:uid="{00000000-0005-0000-0000-0000E0570000}"/>
    <cellStyle name="쉼표 [0] 14 3 3 2" xfId="7209" xr:uid="{00000000-0005-0000-0000-0000E1570000}"/>
    <cellStyle name="쉼표 [0] 14 3 3 2 2" xfId="7210" xr:uid="{00000000-0005-0000-0000-0000E2570000}"/>
    <cellStyle name="쉼표 [0] 14 3 3 2 3" xfId="33117" xr:uid="{00000000-0005-0000-0000-0000E3570000}"/>
    <cellStyle name="쉼표 [0] 14 3 3 3" xfId="7211" xr:uid="{00000000-0005-0000-0000-0000E4570000}"/>
    <cellStyle name="쉼표 [0] 14 3 3 4" xfId="33118" xr:uid="{00000000-0005-0000-0000-0000E5570000}"/>
    <cellStyle name="쉼표 [0] 14 3 4" xfId="7212" xr:uid="{00000000-0005-0000-0000-0000E6570000}"/>
    <cellStyle name="쉼표 [0] 14 3 4 2" xfId="7213" xr:uid="{00000000-0005-0000-0000-0000E7570000}"/>
    <cellStyle name="쉼표 [0] 14 3 4 3" xfId="33119" xr:uid="{00000000-0005-0000-0000-0000E8570000}"/>
    <cellStyle name="쉼표 [0] 14 3 5" xfId="7214" xr:uid="{00000000-0005-0000-0000-0000E9570000}"/>
    <cellStyle name="쉼표 [0] 14 3 6" xfId="33120" xr:uid="{00000000-0005-0000-0000-0000EA570000}"/>
    <cellStyle name="쉼표 [0] 14 4" xfId="7215" xr:uid="{00000000-0005-0000-0000-0000EB570000}"/>
    <cellStyle name="쉼표 [0] 14 4 2" xfId="7216" xr:uid="{00000000-0005-0000-0000-0000EC570000}"/>
    <cellStyle name="쉼표 [0] 14 4 2 2" xfId="7217" xr:uid="{00000000-0005-0000-0000-0000ED570000}"/>
    <cellStyle name="쉼표 [0] 14 4 2 3" xfId="33121" xr:uid="{00000000-0005-0000-0000-0000EE570000}"/>
    <cellStyle name="쉼표 [0] 14 4 3" xfId="7218" xr:uid="{00000000-0005-0000-0000-0000EF570000}"/>
    <cellStyle name="쉼표 [0] 14 4 4" xfId="7219" xr:uid="{00000000-0005-0000-0000-0000F0570000}"/>
    <cellStyle name="쉼표 [0] 14 4 5" xfId="33122" xr:uid="{00000000-0005-0000-0000-0000F1570000}"/>
    <cellStyle name="쉼표 [0] 14 5" xfId="7220" xr:uid="{00000000-0005-0000-0000-0000F2570000}"/>
    <cellStyle name="쉼표 [0] 14 5 2" xfId="7221" xr:uid="{00000000-0005-0000-0000-0000F3570000}"/>
    <cellStyle name="쉼표 [0] 14 5 3" xfId="33123" xr:uid="{00000000-0005-0000-0000-0000F4570000}"/>
    <cellStyle name="쉼표 [0] 14 6" xfId="7222" xr:uid="{00000000-0005-0000-0000-0000F5570000}"/>
    <cellStyle name="쉼표 [0] 14 7" xfId="33124" xr:uid="{00000000-0005-0000-0000-0000F6570000}"/>
    <cellStyle name="쉼표 [0] 15" xfId="7223" xr:uid="{00000000-0005-0000-0000-0000F7570000}"/>
    <cellStyle name="쉼표 [0] 15 2" xfId="7224" xr:uid="{00000000-0005-0000-0000-0000F8570000}"/>
    <cellStyle name="쉼표 [0] 15 2 2" xfId="7225" xr:uid="{00000000-0005-0000-0000-0000F9570000}"/>
    <cellStyle name="쉼표 [0] 15 2 3" xfId="7226" xr:uid="{00000000-0005-0000-0000-0000FA570000}"/>
    <cellStyle name="쉼표 [0] 15 3" xfId="7227" xr:uid="{00000000-0005-0000-0000-0000FB570000}"/>
    <cellStyle name="쉼표 [0] 15 4" xfId="7228" xr:uid="{00000000-0005-0000-0000-0000FC570000}"/>
    <cellStyle name="쉼표 [0] 15 5" xfId="7229" xr:uid="{00000000-0005-0000-0000-0000FD570000}"/>
    <cellStyle name="쉼표 [0] 16" xfId="7230" xr:uid="{00000000-0005-0000-0000-0000FE570000}"/>
    <cellStyle name="쉼표 [0] 16 2" xfId="7231" xr:uid="{00000000-0005-0000-0000-0000FF570000}"/>
    <cellStyle name="쉼표 [0] 16 2 2" xfId="7232" xr:uid="{00000000-0005-0000-0000-000000580000}"/>
    <cellStyle name="쉼표 [0] 16 2 2 2" xfId="7233" xr:uid="{00000000-0005-0000-0000-000001580000}"/>
    <cellStyle name="쉼표 [0] 16 2 3" xfId="7234" xr:uid="{00000000-0005-0000-0000-000002580000}"/>
    <cellStyle name="쉼표 [0] 16 3" xfId="7235" xr:uid="{00000000-0005-0000-0000-000003580000}"/>
    <cellStyle name="쉼표 [0] 16 3 2" xfId="7236" xr:uid="{00000000-0005-0000-0000-000004580000}"/>
    <cellStyle name="쉼표 [0] 16 3 2 2" xfId="7237" xr:uid="{00000000-0005-0000-0000-000005580000}"/>
    <cellStyle name="쉼표 [0] 16 3 2 3" xfId="33125" xr:uid="{00000000-0005-0000-0000-000006580000}"/>
    <cellStyle name="쉼표 [0] 16 3 3" xfId="7238" xr:uid="{00000000-0005-0000-0000-000007580000}"/>
    <cellStyle name="쉼표 [0] 16 3 4" xfId="33126" xr:uid="{00000000-0005-0000-0000-000008580000}"/>
    <cellStyle name="쉼표 [0] 16 4" xfId="7239" xr:uid="{00000000-0005-0000-0000-000009580000}"/>
    <cellStyle name="쉼표 [0] 16 4 2" xfId="7240" xr:uid="{00000000-0005-0000-0000-00000A580000}"/>
    <cellStyle name="쉼표 [0] 16 4 3" xfId="33127" xr:uid="{00000000-0005-0000-0000-00000B580000}"/>
    <cellStyle name="쉼표 [0] 16 5" xfId="7241" xr:uid="{00000000-0005-0000-0000-00000C580000}"/>
    <cellStyle name="쉼표 [0] 16 6" xfId="33128" xr:uid="{00000000-0005-0000-0000-00000D580000}"/>
    <cellStyle name="쉼표 [0] 17" xfId="7242" xr:uid="{00000000-0005-0000-0000-00000E580000}"/>
    <cellStyle name="쉼표 [0] 17 2" xfId="7243" xr:uid="{00000000-0005-0000-0000-00000F580000}"/>
    <cellStyle name="쉼표 [0] 17 2 2" xfId="7244" xr:uid="{00000000-0005-0000-0000-000010580000}"/>
    <cellStyle name="쉼표 [0] 17 2 3" xfId="33129" xr:uid="{00000000-0005-0000-0000-000011580000}"/>
    <cellStyle name="쉼표 [0] 17 3" xfId="7245" xr:uid="{00000000-0005-0000-0000-000012580000}"/>
    <cellStyle name="쉼표 [0] 17 4" xfId="33130" xr:uid="{00000000-0005-0000-0000-000013580000}"/>
    <cellStyle name="쉼표 [0] 18" xfId="7246" xr:uid="{00000000-0005-0000-0000-000014580000}"/>
    <cellStyle name="쉼표 [0] 18 2" xfId="7247" xr:uid="{00000000-0005-0000-0000-000015580000}"/>
    <cellStyle name="쉼표 [0] 18 3" xfId="33131" xr:uid="{00000000-0005-0000-0000-000016580000}"/>
    <cellStyle name="쉼표 [0] 19" xfId="7248" xr:uid="{00000000-0005-0000-0000-000017580000}"/>
    <cellStyle name="쉼표 [0] 19 2" xfId="7249" xr:uid="{00000000-0005-0000-0000-000018580000}"/>
    <cellStyle name="쉼표 [0] 19 3" xfId="7250" xr:uid="{00000000-0005-0000-0000-000019580000}"/>
    <cellStyle name="쉼표 [0] 19 4" xfId="33132" xr:uid="{00000000-0005-0000-0000-00001A580000}"/>
    <cellStyle name="쉼표 [0] 2" xfId="7251" xr:uid="{00000000-0005-0000-0000-00001B580000}"/>
    <cellStyle name="쉼표 [0] 2 10" xfId="7252" xr:uid="{00000000-0005-0000-0000-00001C580000}"/>
    <cellStyle name="쉼표 [0] 2 10 2" xfId="7253" xr:uid="{00000000-0005-0000-0000-00001D580000}"/>
    <cellStyle name="쉼표 [0] 2 10 2 2" xfId="7254" xr:uid="{00000000-0005-0000-0000-00001E580000}"/>
    <cellStyle name="쉼표 [0] 2 10 2 2 2" xfId="7255" xr:uid="{00000000-0005-0000-0000-00001F580000}"/>
    <cellStyle name="쉼표 [0] 2 10 2 3" xfId="7256" xr:uid="{00000000-0005-0000-0000-000020580000}"/>
    <cellStyle name="쉼표 [0] 2 10 3" xfId="7257" xr:uid="{00000000-0005-0000-0000-000021580000}"/>
    <cellStyle name="쉼표 [0] 2 10 3 2" xfId="7258" xr:uid="{00000000-0005-0000-0000-000022580000}"/>
    <cellStyle name="쉼표 [0] 2 10 3 2 2" xfId="7259" xr:uid="{00000000-0005-0000-0000-000023580000}"/>
    <cellStyle name="쉼표 [0] 2 10 3 2 3" xfId="33133" xr:uid="{00000000-0005-0000-0000-000024580000}"/>
    <cellStyle name="쉼표 [0] 2 10 3 3" xfId="7260" xr:uid="{00000000-0005-0000-0000-000025580000}"/>
    <cellStyle name="쉼표 [0] 2 10 3 4" xfId="33134" xr:uid="{00000000-0005-0000-0000-000026580000}"/>
    <cellStyle name="쉼표 [0] 2 10 4" xfId="7261" xr:uid="{00000000-0005-0000-0000-000027580000}"/>
    <cellStyle name="쉼표 [0] 2 10 4 2" xfId="7262" xr:uid="{00000000-0005-0000-0000-000028580000}"/>
    <cellStyle name="쉼표 [0] 2 10 4 3" xfId="33135" xr:uid="{00000000-0005-0000-0000-000029580000}"/>
    <cellStyle name="쉼표 [0] 2 10 5" xfId="7263" xr:uid="{00000000-0005-0000-0000-00002A580000}"/>
    <cellStyle name="쉼표 [0] 2 10 6" xfId="33136" xr:uid="{00000000-0005-0000-0000-00002B580000}"/>
    <cellStyle name="쉼표 [0] 2 11" xfId="7264" xr:uid="{00000000-0005-0000-0000-00002C580000}"/>
    <cellStyle name="쉼표 [0] 2 12" xfId="7265" xr:uid="{00000000-0005-0000-0000-00002D580000}"/>
    <cellStyle name="쉼표 [0] 2 13" xfId="7266" xr:uid="{00000000-0005-0000-0000-00002E580000}"/>
    <cellStyle name="쉼표 [0] 2 14" xfId="7267" xr:uid="{00000000-0005-0000-0000-00002F580000}"/>
    <cellStyle name="쉼표 [0] 2 15" xfId="7268" xr:uid="{00000000-0005-0000-0000-000030580000}"/>
    <cellStyle name="쉼표 [0] 2 15 2" xfId="33137" xr:uid="{00000000-0005-0000-0000-000031580000}"/>
    <cellStyle name="쉼표 [0] 2 16" xfId="7269" xr:uid="{00000000-0005-0000-0000-000032580000}"/>
    <cellStyle name="쉼표 [0] 2 17" xfId="7270" xr:uid="{00000000-0005-0000-0000-000033580000}"/>
    <cellStyle name="쉼표 [0] 2 17 2" xfId="33138" xr:uid="{00000000-0005-0000-0000-000034580000}"/>
    <cellStyle name="쉼표 [0] 2 18" xfId="7271" xr:uid="{00000000-0005-0000-0000-000035580000}"/>
    <cellStyle name="쉼표 [0] 2 19" xfId="7272" xr:uid="{00000000-0005-0000-0000-000036580000}"/>
    <cellStyle name="쉼표 [0] 2 2" xfId="7273" xr:uid="{00000000-0005-0000-0000-000037580000}"/>
    <cellStyle name="쉼표 [0] 2 2 2" xfId="7274" xr:uid="{00000000-0005-0000-0000-000038580000}"/>
    <cellStyle name="쉼표 [0] 2 2 2 2" xfId="7275" xr:uid="{00000000-0005-0000-0000-000039580000}"/>
    <cellStyle name="쉼표 [0] 2 2 2 2 2" xfId="7276" xr:uid="{00000000-0005-0000-0000-00003A580000}"/>
    <cellStyle name="쉼표 [0] 2 2 2 2 3" xfId="7277" xr:uid="{00000000-0005-0000-0000-00003B580000}"/>
    <cellStyle name="쉼표 [0] 2 2 2 2 4" xfId="7278" xr:uid="{00000000-0005-0000-0000-00003C580000}"/>
    <cellStyle name="쉼표 [0] 2 2 2 3" xfId="7279" xr:uid="{00000000-0005-0000-0000-00003D580000}"/>
    <cellStyle name="쉼표 [0] 2 2 2 4" xfId="7280" xr:uid="{00000000-0005-0000-0000-00003E580000}"/>
    <cellStyle name="쉼표 [0] 2 2 2 5" xfId="7281" xr:uid="{00000000-0005-0000-0000-00003F580000}"/>
    <cellStyle name="쉼표 [0] 2 2 3" xfId="7282" xr:uid="{00000000-0005-0000-0000-000040580000}"/>
    <cellStyle name="쉼표 [0] 2 2 3 2" xfId="7283" xr:uid="{00000000-0005-0000-0000-000041580000}"/>
    <cellStyle name="쉼표 [0] 2 2 3 3" xfId="7284" xr:uid="{00000000-0005-0000-0000-000042580000}"/>
    <cellStyle name="쉼표 [0] 2 2 3 3 2" xfId="7285" xr:uid="{00000000-0005-0000-0000-000043580000}"/>
    <cellStyle name="쉼표 [0] 2 2 3 3 3" xfId="7286" xr:uid="{00000000-0005-0000-0000-000044580000}"/>
    <cellStyle name="쉼표 [0] 2 2 4" xfId="7287" xr:uid="{00000000-0005-0000-0000-000045580000}"/>
    <cellStyle name="쉼표 [0] 2 2 4 2" xfId="7288" xr:uid="{00000000-0005-0000-0000-000046580000}"/>
    <cellStyle name="쉼표 [0] 2 2 4 2 2" xfId="7289" xr:uid="{00000000-0005-0000-0000-000047580000}"/>
    <cellStyle name="쉼표 [0] 2 2 4 3" xfId="7290" xr:uid="{00000000-0005-0000-0000-000048580000}"/>
    <cellStyle name="쉼표 [0] 2 2 4 4" xfId="7291" xr:uid="{00000000-0005-0000-0000-000049580000}"/>
    <cellStyle name="쉼표 [0] 2 2 4 4 2" xfId="7292" xr:uid="{00000000-0005-0000-0000-00004A580000}"/>
    <cellStyle name="쉼표 [0] 2 2 4 5" xfId="7293" xr:uid="{00000000-0005-0000-0000-00004B580000}"/>
    <cellStyle name="쉼표 [0] 2 2 5" xfId="7294" xr:uid="{00000000-0005-0000-0000-00004C580000}"/>
    <cellStyle name="쉼표 [0] 2 2 6" xfId="7295" xr:uid="{00000000-0005-0000-0000-00004D580000}"/>
    <cellStyle name="쉼표 [0] 2 2 7" xfId="7296" xr:uid="{00000000-0005-0000-0000-00004E580000}"/>
    <cellStyle name="쉼표 [0] 2 2 7 2" xfId="7297" xr:uid="{00000000-0005-0000-0000-00004F580000}"/>
    <cellStyle name="쉼표 [0] 2 2 8" xfId="7298" xr:uid="{00000000-0005-0000-0000-000050580000}"/>
    <cellStyle name="쉼표 [0] 2 2 9" xfId="7299" xr:uid="{00000000-0005-0000-0000-000051580000}"/>
    <cellStyle name="쉼표 [0] 2 20" xfId="7300" xr:uid="{00000000-0005-0000-0000-000052580000}"/>
    <cellStyle name="쉼표 [0] 2 3" xfId="7301" xr:uid="{00000000-0005-0000-0000-000053580000}"/>
    <cellStyle name="쉼표 [0] 2 3 2" xfId="7302" xr:uid="{00000000-0005-0000-0000-000054580000}"/>
    <cellStyle name="쉼표 [0] 2 3 2 2" xfId="7303" xr:uid="{00000000-0005-0000-0000-000055580000}"/>
    <cellStyle name="쉼표 [0] 2 3 3" xfId="7304" xr:uid="{00000000-0005-0000-0000-000056580000}"/>
    <cellStyle name="쉼표 [0] 2 3 3 2" xfId="7305" xr:uid="{00000000-0005-0000-0000-000057580000}"/>
    <cellStyle name="쉼표 [0] 2 3 3 3" xfId="7306" xr:uid="{00000000-0005-0000-0000-000058580000}"/>
    <cellStyle name="쉼표 [0] 2 3 4" xfId="7307" xr:uid="{00000000-0005-0000-0000-000059580000}"/>
    <cellStyle name="쉼표 [0] 2 3 4 2" xfId="7308" xr:uid="{00000000-0005-0000-0000-00005A580000}"/>
    <cellStyle name="쉼표 [0] 2 3 4 3" xfId="7309" xr:uid="{00000000-0005-0000-0000-00005B580000}"/>
    <cellStyle name="쉼표 [0] 2 3 5" xfId="7310" xr:uid="{00000000-0005-0000-0000-00005C580000}"/>
    <cellStyle name="쉼표 [0] 2 3 5 2" xfId="7311" xr:uid="{00000000-0005-0000-0000-00005D580000}"/>
    <cellStyle name="쉼표 [0] 2 3 5 3" xfId="7312" xr:uid="{00000000-0005-0000-0000-00005E580000}"/>
    <cellStyle name="쉼표 [0] 2 3 6" xfId="7313" xr:uid="{00000000-0005-0000-0000-00005F580000}"/>
    <cellStyle name="쉼표 [0] 2 3 7" xfId="7314" xr:uid="{00000000-0005-0000-0000-000060580000}"/>
    <cellStyle name="쉼표 [0] 2 3 8" xfId="7315" xr:uid="{00000000-0005-0000-0000-000061580000}"/>
    <cellStyle name="쉼표 [0] 2 3 9" xfId="7316" xr:uid="{00000000-0005-0000-0000-000062580000}"/>
    <cellStyle name="쉼표 [0] 2 4" xfId="7317" xr:uid="{00000000-0005-0000-0000-000063580000}"/>
    <cellStyle name="쉼표 [0] 2 4 2" xfId="7318" xr:uid="{00000000-0005-0000-0000-000064580000}"/>
    <cellStyle name="쉼표 [0] 2 4 2 2" xfId="7319" xr:uid="{00000000-0005-0000-0000-000065580000}"/>
    <cellStyle name="쉼표 [0] 2 4 2 3" xfId="7320" xr:uid="{00000000-0005-0000-0000-000066580000}"/>
    <cellStyle name="쉼표 [0] 2 4 3" xfId="7321" xr:uid="{00000000-0005-0000-0000-000067580000}"/>
    <cellStyle name="쉼표 [0] 2 4 3 2" xfId="7322" xr:uid="{00000000-0005-0000-0000-000068580000}"/>
    <cellStyle name="쉼표 [0] 2 4 3 3" xfId="7323" xr:uid="{00000000-0005-0000-0000-000069580000}"/>
    <cellStyle name="쉼표 [0] 2 4 4" xfId="7324" xr:uid="{00000000-0005-0000-0000-00006A580000}"/>
    <cellStyle name="쉼표 [0] 2 4 4 2" xfId="7325" xr:uid="{00000000-0005-0000-0000-00006B580000}"/>
    <cellStyle name="쉼표 [0] 2 4 4 3" xfId="7326" xr:uid="{00000000-0005-0000-0000-00006C580000}"/>
    <cellStyle name="쉼표 [0] 2 4 5" xfId="7327" xr:uid="{00000000-0005-0000-0000-00006D580000}"/>
    <cellStyle name="쉼표 [0] 2 4 5 2" xfId="7328" xr:uid="{00000000-0005-0000-0000-00006E580000}"/>
    <cellStyle name="쉼표 [0] 2 4 5 3" xfId="7329" xr:uid="{00000000-0005-0000-0000-00006F580000}"/>
    <cellStyle name="쉼표 [0] 2 4 6" xfId="7330" xr:uid="{00000000-0005-0000-0000-000070580000}"/>
    <cellStyle name="쉼표 [0] 2 4 7" xfId="7331" xr:uid="{00000000-0005-0000-0000-000071580000}"/>
    <cellStyle name="쉼표 [0] 2 5" xfId="7332" xr:uid="{00000000-0005-0000-0000-000072580000}"/>
    <cellStyle name="쉼표 [0] 2 5 2" xfId="7333" xr:uid="{00000000-0005-0000-0000-000073580000}"/>
    <cellStyle name="쉼표 [0] 2 5 2 2" xfId="7334" xr:uid="{00000000-0005-0000-0000-000074580000}"/>
    <cellStyle name="쉼표 [0] 2 5 2 3" xfId="7335" xr:uid="{00000000-0005-0000-0000-000075580000}"/>
    <cellStyle name="쉼표 [0] 2 5 3" xfId="7336" xr:uid="{00000000-0005-0000-0000-000076580000}"/>
    <cellStyle name="쉼표 [0] 2 5 3 2" xfId="7337" xr:uid="{00000000-0005-0000-0000-000077580000}"/>
    <cellStyle name="쉼표 [0] 2 5 4" xfId="7338" xr:uid="{00000000-0005-0000-0000-000078580000}"/>
    <cellStyle name="쉼표 [0] 2 5 4 2" xfId="7339" xr:uid="{00000000-0005-0000-0000-000079580000}"/>
    <cellStyle name="쉼표 [0] 2 5 5" xfId="7340" xr:uid="{00000000-0005-0000-0000-00007A580000}"/>
    <cellStyle name="쉼표 [0] 2 5 5 2" xfId="7341" xr:uid="{00000000-0005-0000-0000-00007B580000}"/>
    <cellStyle name="쉼표 [0] 2 5 5 3" xfId="7342" xr:uid="{00000000-0005-0000-0000-00007C580000}"/>
    <cellStyle name="쉼표 [0] 2 5 6" xfId="7343" xr:uid="{00000000-0005-0000-0000-00007D580000}"/>
    <cellStyle name="쉼표 [0] 2 5 7" xfId="7344" xr:uid="{00000000-0005-0000-0000-00007E580000}"/>
    <cellStyle name="쉼표 [0] 2 5 8" xfId="7345" xr:uid="{00000000-0005-0000-0000-00007F580000}"/>
    <cellStyle name="쉼표 [0] 2 6" xfId="7346" xr:uid="{00000000-0005-0000-0000-000080580000}"/>
    <cellStyle name="쉼표 [0] 2 6 2" xfId="7347" xr:uid="{00000000-0005-0000-0000-000081580000}"/>
    <cellStyle name="쉼표 [0] 2 6 2 2" xfId="7348" xr:uid="{00000000-0005-0000-0000-000082580000}"/>
    <cellStyle name="쉼표 [0] 2 6 3" xfId="7349" xr:uid="{00000000-0005-0000-0000-000083580000}"/>
    <cellStyle name="쉼표 [0] 2 6 4" xfId="7350" xr:uid="{00000000-0005-0000-0000-000084580000}"/>
    <cellStyle name="쉼표 [0] 2 7" xfId="7351" xr:uid="{00000000-0005-0000-0000-000085580000}"/>
    <cellStyle name="쉼표 [0] 2 8" xfId="7352" xr:uid="{00000000-0005-0000-0000-000086580000}"/>
    <cellStyle name="쉼표 [0] 2 9" xfId="7353" xr:uid="{00000000-0005-0000-0000-000087580000}"/>
    <cellStyle name="쉼표 [0] 2 9 2" xfId="7354" xr:uid="{00000000-0005-0000-0000-000088580000}"/>
    <cellStyle name="쉼표 [0] 2 9 2 2" xfId="7355" xr:uid="{00000000-0005-0000-0000-000089580000}"/>
    <cellStyle name="쉼표 [0] 2 9 3" xfId="7356" xr:uid="{00000000-0005-0000-0000-00008A580000}"/>
    <cellStyle name="쉼표 [0] 20" xfId="7357" xr:uid="{00000000-0005-0000-0000-00008B580000}"/>
    <cellStyle name="쉼표 [0] 21" xfId="7358" xr:uid="{00000000-0005-0000-0000-00008C580000}"/>
    <cellStyle name="쉼표 [0] 21 2" xfId="7359" xr:uid="{00000000-0005-0000-0000-00008D580000}"/>
    <cellStyle name="쉼표 [0] 21 2 2" xfId="7360" xr:uid="{00000000-0005-0000-0000-00008E580000}"/>
    <cellStyle name="쉼표 [0] 21 2 3" xfId="7361" xr:uid="{00000000-0005-0000-0000-00008F580000}"/>
    <cellStyle name="쉼표 [0] 21 3" xfId="7362" xr:uid="{00000000-0005-0000-0000-000090580000}"/>
    <cellStyle name="쉼표 [0] 21 4" xfId="7363" xr:uid="{00000000-0005-0000-0000-000091580000}"/>
    <cellStyle name="쉼표 [0] 21 5" xfId="7364" xr:uid="{00000000-0005-0000-0000-000092580000}"/>
    <cellStyle name="쉼표 [0] 22" xfId="7365" xr:uid="{00000000-0005-0000-0000-000093580000}"/>
    <cellStyle name="쉼표 [0] 23" xfId="7366" xr:uid="{00000000-0005-0000-0000-000094580000}"/>
    <cellStyle name="쉼표 [0] 23 2" xfId="7367" xr:uid="{00000000-0005-0000-0000-000095580000}"/>
    <cellStyle name="쉼표 [0] 23 2 2" xfId="33139" xr:uid="{00000000-0005-0000-0000-000096580000}"/>
    <cellStyle name="쉼표 [0] 23 3" xfId="7368" xr:uid="{00000000-0005-0000-0000-000097580000}"/>
    <cellStyle name="쉼표 [0] 23 4" xfId="33140" xr:uid="{00000000-0005-0000-0000-000098580000}"/>
    <cellStyle name="쉼표 [0] 24" xfId="7369" xr:uid="{00000000-0005-0000-0000-000099580000}"/>
    <cellStyle name="쉼표 [0] 24 2" xfId="7370" xr:uid="{00000000-0005-0000-0000-00009A580000}"/>
    <cellStyle name="쉼표 [0] 24 3" xfId="33141" xr:uid="{00000000-0005-0000-0000-00009B580000}"/>
    <cellStyle name="쉼표 [0] 25" xfId="7371" xr:uid="{00000000-0005-0000-0000-00009C580000}"/>
    <cellStyle name="쉼표 [0] 26" xfId="33142" xr:uid="{00000000-0005-0000-0000-00009D580000}"/>
    <cellStyle name="쉼표 [0] 27" xfId="33143" xr:uid="{00000000-0005-0000-0000-00009E580000}"/>
    <cellStyle name="쉼표 [0] 28" xfId="33144" xr:uid="{00000000-0005-0000-0000-00009F580000}"/>
    <cellStyle name="쉼표 [0] 3" xfId="7372" xr:uid="{00000000-0005-0000-0000-0000A0580000}"/>
    <cellStyle name="쉼표 [0] 3 10" xfId="7373" xr:uid="{00000000-0005-0000-0000-0000A1580000}"/>
    <cellStyle name="쉼표 [0] 3 11" xfId="7374" xr:uid="{00000000-0005-0000-0000-0000A2580000}"/>
    <cellStyle name="쉼표 [0] 3 2" xfId="7375" xr:uid="{00000000-0005-0000-0000-0000A3580000}"/>
    <cellStyle name="쉼표 [0] 3 2 2" xfId="7376" xr:uid="{00000000-0005-0000-0000-0000A4580000}"/>
    <cellStyle name="쉼표 [0] 3 2 2 2" xfId="7377" xr:uid="{00000000-0005-0000-0000-0000A5580000}"/>
    <cellStyle name="쉼표 [0] 3 2 3" xfId="7378" xr:uid="{00000000-0005-0000-0000-0000A6580000}"/>
    <cellStyle name="쉼표 [0] 3 2 3 2" xfId="7379" xr:uid="{00000000-0005-0000-0000-0000A7580000}"/>
    <cellStyle name="쉼표 [0] 3 2 3 2 2" xfId="7380" xr:uid="{00000000-0005-0000-0000-0000A8580000}"/>
    <cellStyle name="쉼표 [0] 3 2 3 3" xfId="7381" xr:uid="{00000000-0005-0000-0000-0000A9580000}"/>
    <cellStyle name="쉼표 [0] 3 2 4" xfId="7382" xr:uid="{00000000-0005-0000-0000-0000AA580000}"/>
    <cellStyle name="쉼표 [0] 3 2 4 2" xfId="7383" xr:uid="{00000000-0005-0000-0000-0000AB580000}"/>
    <cellStyle name="쉼표 [0] 3 2 5" xfId="7384" xr:uid="{00000000-0005-0000-0000-0000AC580000}"/>
    <cellStyle name="쉼표 [0] 3 2 5 2" xfId="7385" xr:uid="{00000000-0005-0000-0000-0000AD580000}"/>
    <cellStyle name="쉼표 [0] 3 2 5 3" xfId="7386" xr:uid="{00000000-0005-0000-0000-0000AE580000}"/>
    <cellStyle name="쉼표 [0] 3 2 6" xfId="7387" xr:uid="{00000000-0005-0000-0000-0000AF580000}"/>
    <cellStyle name="쉼표 [0] 3 2 7" xfId="7388" xr:uid="{00000000-0005-0000-0000-0000B0580000}"/>
    <cellStyle name="쉼표 [0] 3 2 8" xfId="7389" xr:uid="{00000000-0005-0000-0000-0000B1580000}"/>
    <cellStyle name="쉼표 [0] 3 2 9" xfId="7390" xr:uid="{00000000-0005-0000-0000-0000B2580000}"/>
    <cellStyle name="쉼표 [0] 3 3" xfId="7391" xr:uid="{00000000-0005-0000-0000-0000B3580000}"/>
    <cellStyle name="쉼표 [0] 3 3 2" xfId="7392" xr:uid="{00000000-0005-0000-0000-0000B4580000}"/>
    <cellStyle name="쉼표 [0] 3 3 2 2" xfId="7393" xr:uid="{00000000-0005-0000-0000-0000B5580000}"/>
    <cellStyle name="쉼표 [0] 3 3 2 3" xfId="7394" xr:uid="{00000000-0005-0000-0000-0000B6580000}"/>
    <cellStyle name="쉼표 [0] 3 3 3" xfId="7395" xr:uid="{00000000-0005-0000-0000-0000B7580000}"/>
    <cellStyle name="쉼표 [0] 3 3 3 2" xfId="7396" xr:uid="{00000000-0005-0000-0000-0000B8580000}"/>
    <cellStyle name="쉼표 [0] 3 3 3 3" xfId="7397" xr:uid="{00000000-0005-0000-0000-0000B9580000}"/>
    <cellStyle name="쉼표 [0] 3 3 4" xfId="7398" xr:uid="{00000000-0005-0000-0000-0000BA580000}"/>
    <cellStyle name="쉼표 [0] 3 3 4 2" xfId="7399" xr:uid="{00000000-0005-0000-0000-0000BB580000}"/>
    <cellStyle name="쉼표 [0] 3 3 4 3" xfId="7400" xr:uid="{00000000-0005-0000-0000-0000BC580000}"/>
    <cellStyle name="쉼표 [0] 3 3 5" xfId="7401" xr:uid="{00000000-0005-0000-0000-0000BD580000}"/>
    <cellStyle name="쉼표 [0] 3 4" xfId="7402" xr:uid="{00000000-0005-0000-0000-0000BE580000}"/>
    <cellStyle name="쉼표 [0] 3 4 2" xfId="7403" xr:uid="{00000000-0005-0000-0000-0000BF580000}"/>
    <cellStyle name="쉼표 [0] 3 4 3" xfId="7404" xr:uid="{00000000-0005-0000-0000-0000C0580000}"/>
    <cellStyle name="쉼표 [0] 3 5" xfId="7405" xr:uid="{00000000-0005-0000-0000-0000C1580000}"/>
    <cellStyle name="쉼표 [0] 3 5 2" xfId="7406" xr:uid="{00000000-0005-0000-0000-0000C2580000}"/>
    <cellStyle name="쉼표 [0] 3 5 2 2" xfId="33145" xr:uid="{00000000-0005-0000-0000-0000C3580000}"/>
    <cellStyle name="쉼표 [0] 3 5 3" xfId="7407" xr:uid="{00000000-0005-0000-0000-0000C4580000}"/>
    <cellStyle name="쉼표 [0] 3 5 4" xfId="33146" xr:uid="{00000000-0005-0000-0000-0000C5580000}"/>
    <cellStyle name="쉼표 [0] 3 6" xfId="7408" xr:uid="{00000000-0005-0000-0000-0000C6580000}"/>
    <cellStyle name="쉼표 [0] 3 6 2" xfId="7409" xr:uid="{00000000-0005-0000-0000-0000C7580000}"/>
    <cellStyle name="쉼표 [0] 3 7" xfId="7410" xr:uid="{00000000-0005-0000-0000-0000C8580000}"/>
    <cellStyle name="쉼표 [0] 3 7 2" xfId="7411" xr:uid="{00000000-0005-0000-0000-0000C9580000}"/>
    <cellStyle name="쉼표 [0] 3 7 3" xfId="7412" xr:uid="{00000000-0005-0000-0000-0000CA580000}"/>
    <cellStyle name="쉼표 [0] 3 8" xfId="7413" xr:uid="{00000000-0005-0000-0000-0000CB580000}"/>
    <cellStyle name="쉼표 [0] 3 9" xfId="7414" xr:uid="{00000000-0005-0000-0000-0000CC580000}"/>
    <cellStyle name="쉼표 [0] 4" xfId="7415" xr:uid="{00000000-0005-0000-0000-0000CD580000}"/>
    <cellStyle name="쉼표 [0] 4 2" xfId="7416" xr:uid="{00000000-0005-0000-0000-0000CE580000}"/>
    <cellStyle name="쉼표 [0] 4 2 2" xfId="7417" xr:uid="{00000000-0005-0000-0000-0000CF580000}"/>
    <cellStyle name="쉼표 [0] 4 2 2 2" xfId="7418" xr:uid="{00000000-0005-0000-0000-0000D0580000}"/>
    <cellStyle name="쉼표 [0] 4 2 2 3" xfId="7419" xr:uid="{00000000-0005-0000-0000-0000D1580000}"/>
    <cellStyle name="쉼표 [0] 4 2 2 4" xfId="7420" xr:uid="{00000000-0005-0000-0000-0000D2580000}"/>
    <cellStyle name="쉼표 [0] 4 2 3" xfId="7421" xr:uid="{00000000-0005-0000-0000-0000D3580000}"/>
    <cellStyle name="쉼표 [0] 4 2 3 2" xfId="7422" xr:uid="{00000000-0005-0000-0000-0000D4580000}"/>
    <cellStyle name="쉼표 [0] 4 2 3 3" xfId="7423" xr:uid="{00000000-0005-0000-0000-0000D5580000}"/>
    <cellStyle name="쉼표 [0] 4 2 4" xfId="7424" xr:uid="{00000000-0005-0000-0000-0000D6580000}"/>
    <cellStyle name="쉼표 [0] 4 3" xfId="7425" xr:uid="{00000000-0005-0000-0000-0000D7580000}"/>
    <cellStyle name="쉼표 [0] 4 3 2" xfId="7426" xr:uid="{00000000-0005-0000-0000-0000D8580000}"/>
    <cellStyle name="쉼표 [0] 4 3 2 2" xfId="7427" xr:uid="{00000000-0005-0000-0000-0000D9580000}"/>
    <cellStyle name="쉼표 [0] 4 3 2 2 2" xfId="7428" xr:uid="{00000000-0005-0000-0000-0000DA580000}"/>
    <cellStyle name="쉼표 [0] 4 3 2 3" xfId="7429" xr:uid="{00000000-0005-0000-0000-0000DB580000}"/>
    <cellStyle name="쉼표 [0] 4 3 3" xfId="7430" xr:uid="{00000000-0005-0000-0000-0000DC580000}"/>
    <cellStyle name="쉼표 [0] 4 3 3 2" xfId="7431" xr:uid="{00000000-0005-0000-0000-0000DD580000}"/>
    <cellStyle name="쉼표 [0] 4 3 3 2 2" xfId="7432" xr:uid="{00000000-0005-0000-0000-0000DE580000}"/>
    <cellStyle name="쉼표 [0] 4 3 3 2 3" xfId="33147" xr:uid="{00000000-0005-0000-0000-0000DF580000}"/>
    <cellStyle name="쉼표 [0] 4 3 3 3" xfId="7433" xr:uid="{00000000-0005-0000-0000-0000E0580000}"/>
    <cellStyle name="쉼표 [0] 4 3 3 4" xfId="33148" xr:uid="{00000000-0005-0000-0000-0000E1580000}"/>
    <cellStyle name="쉼표 [0] 4 3 4" xfId="7434" xr:uid="{00000000-0005-0000-0000-0000E2580000}"/>
    <cellStyle name="쉼표 [0] 4 3 4 2" xfId="7435" xr:uid="{00000000-0005-0000-0000-0000E3580000}"/>
    <cellStyle name="쉼표 [0] 4 3 4 3" xfId="33149" xr:uid="{00000000-0005-0000-0000-0000E4580000}"/>
    <cellStyle name="쉼표 [0] 4 3 5" xfId="7436" xr:uid="{00000000-0005-0000-0000-0000E5580000}"/>
    <cellStyle name="쉼표 [0] 4 3 6" xfId="7437" xr:uid="{00000000-0005-0000-0000-0000E6580000}"/>
    <cellStyle name="쉼표 [0] 4 3 6 2" xfId="33150" xr:uid="{00000000-0005-0000-0000-0000E7580000}"/>
    <cellStyle name="쉼표 [0] 4 3 7" xfId="7438" xr:uid="{00000000-0005-0000-0000-0000E8580000}"/>
    <cellStyle name="쉼표 [0] 4 3 8" xfId="33151" xr:uid="{00000000-0005-0000-0000-0000E9580000}"/>
    <cellStyle name="쉼표 [0] 4 4" xfId="7439" xr:uid="{00000000-0005-0000-0000-0000EA580000}"/>
    <cellStyle name="쉼표 [0] 4 4 2" xfId="7440" xr:uid="{00000000-0005-0000-0000-0000EB580000}"/>
    <cellStyle name="쉼표 [0] 4 4 3" xfId="7441" xr:uid="{00000000-0005-0000-0000-0000EC580000}"/>
    <cellStyle name="쉼표 [0] 4 5" xfId="7442" xr:uid="{00000000-0005-0000-0000-0000ED580000}"/>
    <cellStyle name="쉼표 [0] 4 5 2" xfId="7443" xr:uid="{00000000-0005-0000-0000-0000EE580000}"/>
    <cellStyle name="쉼표 [0] 4 5 3" xfId="7444" xr:uid="{00000000-0005-0000-0000-0000EF580000}"/>
    <cellStyle name="쉼표 [0] 4 6" xfId="7445" xr:uid="{00000000-0005-0000-0000-0000F0580000}"/>
    <cellStyle name="쉼표 [0] 4 7" xfId="7446" xr:uid="{00000000-0005-0000-0000-0000F1580000}"/>
    <cellStyle name="쉼표 [0] 4 8" xfId="7447" xr:uid="{00000000-0005-0000-0000-0000F2580000}"/>
    <cellStyle name="쉼표 [0] 5" xfId="7448" xr:uid="{00000000-0005-0000-0000-0000F3580000}"/>
    <cellStyle name="쉼표 [0] 5 2" xfId="7449" xr:uid="{00000000-0005-0000-0000-0000F4580000}"/>
    <cellStyle name="쉼표 [0] 5 2 2" xfId="7450" xr:uid="{00000000-0005-0000-0000-0000F5580000}"/>
    <cellStyle name="쉼표 [0] 5 2 3" xfId="7451" xr:uid="{00000000-0005-0000-0000-0000F6580000}"/>
    <cellStyle name="쉼표 [0] 5 2 3 2" xfId="7452" xr:uid="{00000000-0005-0000-0000-0000F7580000}"/>
    <cellStyle name="쉼표 [0] 5 2 3 3" xfId="7453" xr:uid="{00000000-0005-0000-0000-0000F8580000}"/>
    <cellStyle name="쉼표 [0] 5 3" xfId="7454" xr:uid="{00000000-0005-0000-0000-0000F9580000}"/>
    <cellStyle name="쉼표 [0] 5 4" xfId="7455" xr:uid="{00000000-0005-0000-0000-0000FA580000}"/>
    <cellStyle name="쉼표 [0] 5 4 2" xfId="7456" xr:uid="{00000000-0005-0000-0000-0000FB580000}"/>
    <cellStyle name="쉼표 [0] 5 5" xfId="7457" xr:uid="{00000000-0005-0000-0000-0000FC580000}"/>
    <cellStyle name="쉼표 [0] 5 5 2" xfId="7458" xr:uid="{00000000-0005-0000-0000-0000FD580000}"/>
    <cellStyle name="쉼표 [0] 5 5 3" xfId="7459" xr:uid="{00000000-0005-0000-0000-0000FE580000}"/>
    <cellStyle name="쉼표 [0] 5 6" xfId="7460" xr:uid="{00000000-0005-0000-0000-0000FF580000}"/>
    <cellStyle name="쉼표 [0] 50" xfId="7461" xr:uid="{00000000-0005-0000-0000-000000590000}"/>
    <cellStyle name="쉼표 [0] 6" xfId="7462" xr:uid="{00000000-0005-0000-0000-000001590000}"/>
    <cellStyle name="쉼표 [0] 6 2" xfId="7463" xr:uid="{00000000-0005-0000-0000-000002590000}"/>
    <cellStyle name="쉼표 [0] 6 2 2" xfId="7464" xr:uid="{00000000-0005-0000-0000-000003590000}"/>
    <cellStyle name="쉼표 [0] 6 2 3" xfId="7465" xr:uid="{00000000-0005-0000-0000-000004590000}"/>
    <cellStyle name="쉼표 [0] 6 3" xfId="7466" xr:uid="{00000000-0005-0000-0000-000005590000}"/>
    <cellStyle name="쉼표 [0] 6 3 2" xfId="7467" xr:uid="{00000000-0005-0000-0000-000006590000}"/>
    <cellStyle name="쉼표 [0] 6 4" xfId="7468" xr:uid="{00000000-0005-0000-0000-000007590000}"/>
    <cellStyle name="쉼표 [0] 6 4 2" xfId="7469" xr:uid="{00000000-0005-0000-0000-000008590000}"/>
    <cellStyle name="쉼표 [0] 6 5" xfId="7470" xr:uid="{00000000-0005-0000-0000-000009590000}"/>
    <cellStyle name="쉼표 [0] 6 5 2" xfId="7471" xr:uid="{00000000-0005-0000-0000-00000A590000}"/>
    <cellStyle name="쉼표 [0] 6 5 3" xfId="7472" xr:uid="{00000000-0005-0000-0000-00000B590000}"/>
    <cellStyle name="쉼표 [0] 6 6" xfId="7473" xr:uid="{00000000-0005-0000-0000-00000C590000}"/>
    <cellStyle name="쉼표 [0] 6 7" xfId="7474" xr:uid="{00000000-0005-0000-0000-00000D590000}"/>
    <cellStyle name="쉼표 [0] 7" xfId="7475" xr:uid="{00000000-0005-0000-0000-00000E590000}"/>
    <cellStyle name="쉼표 [0] 7 2" xfId="7476" xr:uid="{00000000-0005-0000-0000-00000F590000}"/>
    <cellStyle name="쉼표 [0] 7 2 2" xfId="7477" xr:uid="{00000000-0005-0000-0000-000010590000}"/>
    <cellStyle name="쉼표 [0] 7 2 3" xfId="7478" xr:uid="{00000000-0005-0000-0000-000011590000}"/>
    <cellStyle name="쉼표 [0] 7 2 4" xfId="7479" xr:uid="{00000000-0005-0000-0000-000012590000}"/>
    <cellStyle name="쉼표 [0] 7 2 5" xfId="7480" xr:uid="{00000000-0005-0000-0000-000013590000}"/>
    <cellStyle name="쉼표 [0] 7 3" xfId="7481" xr:uid="{00000000-0005-0000-0000-000014590000}"/>
    <cellStyle name="쉼표 [0] 7 3 2" xfId="7482" xr:uid="{00000000-0005-0000-0000-000015590000}"/>
    <cellStyle name="쉼표 [0] 7 3 3" xfId="7483" xr:uid="{00000000-0005-0000-0000-000016590000}"/>
    <cellStyle name="쉼표 [0] 7 4" xfId="7484" xr:uid="{00000000-0005-0000-0000-000017590000}"/>
    <cellStyle name="쉼표 [0] 8" xfId="7485" xr:uid="{00000000-0005-0000-0000-000018590000}"/>
    <cellStyle name="쉼표 [0] 8 2" xfId="7486" xr:uid="{00000000-0005-0000-0000-000019590000}"/>
    <cellStyle name="쉼표 [0] 8 2 2" xfId="7487" xr:uid="{00000000-0005-0000-0000-00001A590000}"/>
    <cellStyle name="쉼표 [0] 8 2 3" xfId="7488" xr:uid="{00000000-0005-0000-0000-00001B590000}"/>
    <cellStyle name="쉼표 [0] 8 2 4" xfId="7489" xr:uid="{00000000-0005-0000-0000-00001C590000}"/>
    <cellStyle name="쉼표 [0] 8 3" xfId="7490" xr:uid="{00000000-0005-0000-0000-00001D590000}"/>
    <cellStyle name="쉼표 [0] 8 4" xfId="7491" xr:uid="{00000000-0005-0000-0000-00001E590000}"/>
    <cellStyle name="쉼표 [0] 8 4 2" xfId="7492" xr:uid="{00000000-0005-0000-0000-00001F590000}"/>
    <cellStyle name="쉼표 [0] 8 4 3" xfId="7493" xr:uid="{00000000-0005-0000-0000-000020590000}"/>
    <cellStyle name="쉼표 [0] 8 5" xfId="7494" xr:uid="{00000000-0005-0000-0000-000021590000}"/>
    <cellStyle name="쉼표 [0] 8 6" xfId="7495" xr:uid="{00000000-0005-0000-0000-000022590000}"/>
    <cellStyle name="쉼표 [0] 9" xfId="7496" xr:uid="{00000000-0005-0000-0000-000023590000}"/>
    <cellStyle name="쉼표 [0] 9 2" xfId="7497" xr:uid="{00000000-0005-0000-0000-000024590000}"/>
    <cellStyle name="쉼표 [0] 9 2 2" xfId="7498" xr:uid="{00000000-0005-0000-0000-000025590000}"/>
    <cellStyle name="쉼표 [0] 9 2 3" xfId="7499" xr:uid="{00000000-0005-0000-0000-000026590000}"/>
    <cellStyle name="쉼표 [0] 9 3" xfId="7500" xr:uid="{00000000-0005-0000-0000-000027590000}"/>
    <cellStyle name="쉼표 [0] 9 4" xfId="7501" xr:uid="{00000000-0005-0000-0000-000028590000}"/>
    <cellStyle name="쉼표 [0] 9 4 2" xfId="7502" xr:uid="{00000000-0005-0000-0000-000029590000}"/>
    <cellStyle name="쉼표 [0] 9 4 3" xfId="7503" xr:uid="{00000000-0005-0000-0000-00002A590000}"/>
    <cellStyle name="쉼표 [0] 9 5" xfId="7504" xr:uid="{00000000-0005-0000-0000-00002B590000}"/>
    <cellStyle name="쉼표 [0] 9 5 2" xfId="33152" xr:uid="{00000000-0005-0000-0000-00002C590000}"/>
    <cellStyle name="쉼표 10" xfId="7505" xr:uid="{00000000-0005-0000-0000-00002D590000}"/>
    <cellStyle name="쉼표 100" xfId="7506" xr:uid="{00000000-0005-0000-0000-00002E590000}"/>
    <cellStyle name="쉼표 101" xfId="7507" xr:uid="{00000000-0005-0000-0000-00002F590000}"/>
    <cellStyle name="쉼표 102" xfId="7508" xr:uid="{00000000-0005-0000-0000-000030590000}"/>
    <cellStyle name="쉼표 103" xfId="7509" xr:uid="{00000000-0005-0000-0000-000031590000}"/>
    <cellStyle name="쉼표 104" xfId="7510" xr:uid="{00000000-0005-0000-0000-000032590000}"/>
    <cellStyle name="쉼표 105" xfId="7511" xr:uid="{00000000-0005-0000-0000-000033590000}"/>
    <cellStyle name="쉼표 106" xfId="7512" xr:uid="{00000000-0005-0000-0000-000034590000}"/>
    <cellStyle name="쉼표 107" xfId="7513" xr:uid="{00000000-0005-0000-0000-000035590000}"/>
    <cellStyle name="쉼표 108" xfId="7514" xr:uid="{00000000-0005-0000-0000-000036590000}"/>
    <cellStyle name="쉼표 109" xfId="7515" xr:uid="{00000000-0005-0000-0000-000037590000}"/>
    <cellStyle name="쉼표 11" xfId="7516" xr:uid="{00000000-0005-0000-0000-000038590000}"/>
    <cellStyle name="쉼표 110" xfId="7517" xr:uid="{00000000-0005-0000-0000-000039590000}"/>
    <cellStyle name="쉼표 111" xfId="7518" xr:uid="{00000000-0005-0000-0000-00003A590000}"/>
    <cellStyle name="쉼표 112" xfId="7519" xr:uid="{00000000-0005-0000-0000-00003B590000}"/>
    <cellStyle name="쉼표 113" xfId="7520" xr:uid="{00000000-0005-0000-0000-00003C590000}"/>
    <cellStyle name="쉼표 114" xfId="7521" xr:uid="{00000000-0005-0000-0000-00003D590000}"/>
    <cellStyle name="쉼표 115" xfId="7522" xr:uid="{00000000-0005-0000-0000-00003E590000}"/>
    <cellStyle name="쉼표 116" xfId="7523" xr:uid="{00000000-0005-0000-0000-00003F590000}"/>
    <cellStyle name="쉼표 117" xfId="7524" xr:uid="{00000000-0005-0000-0000-000040590000}"/>
    <cellStyle name="쉼표 118" xfId="7525" xr:uid="{00000000-0005-0000-0000-000041590000}"/>
    <cellStyle name="쉼표 119" xfId="7526" xr:uid="{00000000-0005-0000-0000-000042590000}"/>
    <cellStyle name="쉼표 12" xfId="7527" xr:uid="{00000000-0005-0000-0000-000043590000}"/>
    <cellStyle name="쉼표 120" xfId="7528" xr:uid="{00000000-0005-0000-0000-000044590000}"/>
    <cellStyle name="쉼표 121" xfId="7529" xr:uid="{00000000-0005-0000-0000-000045590000}"/>
    <cellStyle name="쉼표 122" xfId="7530" xr:uid="{00000000-0005-0000-0000-000046590000}"/>
    <cellStyle name="쉼표 123" xfId="7531" xr:uid="{00000000-0005-0000-0000-000047590000}"/>
    <cellStyle name="쉼표 124" xfId="7532" xr:uid="{00000000-0005-0000-0000-000048590000}"/>
    <cellStyle name="쉼표 125" xfId="7533" xr:uid="{00000000-0005-0000-0000-000049590000}"/>
    <cellStyle name="쉼표 126" xfId="7534" xr:uid="{00000000-0005-0000-0000-00004A590000}"/>
    <cellStyle name="쉼표 127" xfId="7535" xr:uid="{00000000-0005-0000-0000-00004B590000}"/>
    <cellStyle name="쉼표 128" xfId="7536" xr:uid="{00000000-0005-0000-0000-00004C590000}"/>
    <cellStyle name="쉼표 129" xfId="7537" xr:uid="{00000000-0005-0000-0000-00004D590000}"/>
    <cellStyle name="쉼표 13" xfId="7538" xr:uid="{00000000-0005-0000-0000-00004E590000}"/>
    <cellStyle name="쉼표 130" xfId="7539" xr:uid="{00000000-0005-0000-0000-00004F590000}"/>
    <cellStyle name="쉼표 131" xfId="7540" xr:uid="{00000000-0005-0000-0000-000050590000}"/>
    <cellStyle name="쉼표 132" xfId="7541" xr:uid="{00000000-0005-0000-0000-000051590000}"/>
    <cellStyle name="쉼표 133" xfId="7542" xr:uid="{00000000-0005-0000-0000-000052590000}"/>
    <cellStyle name="쉼표 134" xfId="7543" xr:uid="{00000000-0005-0000-0000-000053590000}"/>
    <cellStyle name="쉼표 135" xfId="7544" xr:uid="{00000000-0005-0000-0000-000054590000}"/>
    <cellStyle name="쉼표 136" xfId="7545" xr:uid="{00000000-0005-0000-0000-000055590000}"/>
    <cellStyle name="쉼표 137" xfId="7546" xr:uid="{00000000-0005-0000-0000-000056590000}"/>
    <cellStyle name="쉼표 138" xfId="7547" xr:uid="{00000000-0005-0000-0000-000057590000}"/>
    <cellStyle name="쉼표 139" xfId="7548" xr:uid="{00000000-0005-0000-0000-000058590000}"/>
    <cellStyle name="쉼표 14" xfId="7549" xr:uid="{00000000-0005-0000-0000-000059590000}"/>
    <cellStyle name="쉼표 140" xfId="7550" xr:uid="{00000000-0005-0000-0000-00005A590000}"/>
    <cellStyle name="쉼표 141" xfId="7551" xr:uid="{00000000-0005-0000-0000-00005B590000}"/>
    <cellStyle name="쉼표 142" xfId="7552" xr:uid="{00000000-0005-0000-0000-00005C590000}"/>
    <cellStyle name="쉼표 143" xfId="7553" xr:uid="{00000000-0005-0000-0000-00005D590000}"/>
    <cellStyle name="쉼표 144" xfId="7554" xr:uid="{00000000-0005-0000-0000-00005E590000}"/>
    <cellStyle name="쉼표 145" xfId="7555" xr:uid="{00000000-0005-0000-0000-00005F590000}"/>
    <cellStyle name="쉼표 146" xfId="7556" xr:uid="{00000000-0005-0000-0000-000060590000}"/>
    <cellStyle name="쉼표 147" xfId="7557" xr:uid="{00000000-0005-0000-0000-000061590000}"/>
    <cellStyle name="쉼표 148" xfId="7558" xr:uid="{00000000-0005-0000-0000-000062590000}"/>
    <cellStyle name="쉼표 149" xfId="7559" xr:uid="{00000000-0005-0000-0000-000063590000}"/>
    <cellStyle name="쉼표 15" xfId="7560" xr:uid="{00000000-0005-0000-0000-000064590000}"/>
    <cellStyle name="쉼표 150" xfId="7561" xr:uid="{00000000-0005-0000-0000-000065590000}"/>
    <cellStyle name="쉼표 151" xfId="7562" xr:uid="{00000000-0005-0000-0000-000066590000}"/>
    <cellStyle name="쉼표 152" xfId="7563" xr:uid="{00000000-0005-0000-0000-000067590000}"/>
    <cellStyle name="쉼표 153" xfId="7564" xr:uid="{00000000-0005-0000-0000-000068590000}"/>
    <cellStyle name="쉼표 154" xfId="7565" xr:uid="{00000000-0005-0000-0000-000069590000}"/>
    <cellStyle name="쉼표 155" xfId="7566" xr:uid="{00000000-0005-0000-0000-00006A590000}"/>
    <cellStyle name="쉼표 156" xfId="7567" xr:uid="{00000000-0005-0000-0000-00006B590000}"/>
    <cellStyle name="쉼표 157" xfId="7568" xr:uid="{00000000-0005-0000-0000-00006C590000}"/>
    <cellStyle name="쉼표 158" xfId="7569" xr:uid="{00000000-0005-0000-0000-00006D590000}"/>
    <cellStyle name="쉼표 159" xfId="7570" xr:uid="{00000000-0005-0000-0000-00006E590000}"/>
    <cellStyle name="쉼표 16" xfId="7571" xr:uid="{00000000-0005-0000-0000-00006F590000}"/>
    <cellStyle name="쉼표 160" xfId="7572" xr:uid="{00000000-0005-0000-0000-000070590000}"/>
    <cellStyle name="쉼표 161" xfId="7573" xr:uid="{00000000-0005-0000-0000-000071590000}"/>
    <cellStyle name="쉼표 162" xfId="7574" xr:uid="{00000000-0005-0000-0000-000072590000}"/>
    <cellStyle name="쉼표 163" xfId="7575" xr:uid="{00000000-0005-0000-0000-000073590000}"/>
    <cellStyle name="쉼표 164" xfId="7576" xr:uid="{00000000-0005-0000-0000-000074590000}"/>
    <cellStyle name="쉼표 165" xfId="7577" xr:uid="{00000000-0005-0000-0000-000075590000}"/>
    <cellStyle name="쉼표 166" xfId="7578" xr:uid="{00000000-0005-0000-0000-000076590000}"/>
    <cellStyle name="쉼표 167" xfId="7579" xr:uid="{00000000-0005-0000-0000-000077590000}"/>
    <cellStyle name="쉼표 168" xfId="7580" xr:uid="{00000000-0005-0000-0000-000078590000}"/>
    <cellStyle name="쉼표 169" xfId="7581" xr:uid="{00000000-0005-0000-0000-000079590000}"/>
    <cellStyle name="쉼표 17" xfId="7582" xr:uid="{00000000-0005-0000-0000-00007A590000}"/>
    <cellStyle name="쉼표 170" xfId="7583" xr:uid="{00000000-0005-0000-0000-00007B590000}"/>
    <cellStyle name="쉼표 171" xfId="7584" xr:uid="{00000000-0005-0000-0000-00007C590000}"/>
    <cellStyle name="쉼표 172" xfId="7585" xr:uid="{00000000-0005-0000-0000-00007D590000}"/>
    <cellStyle name="쉼표 173" xfId="7586" xr:uid="{00000000-0005-0000-0000-00007E590000}"/>
    <cellStyle name="쉼표 174" xfId="7587" xr:uid="{00000000-0005-0000-0000-00007F590000}"/>
    <cellStyle name="쉼표 175" xfId="7588" xr:uid="{00000000-0005-0000-0000-000080590000}"/>
    <cellStyle name="쉼표 176" xfId="7589" xr:uid="{00000000-0005-0000-0000-000081590000}"/>
    <cellStyle name="쉼표 177" xfId="7590" xr:uid="{00000000-0005-0000-0000-000082590000}"/>
    <cellStyle name="쉼표 178" xfId="7591" xr:uid="{00000000-0005-0000-0000-000083590000}"/>
    <cellStyle name="쉼표 179" xfId="7592" xr:uid="{00000000-0005-0000-0000-000084590000}"/>
    <cellStyle name="쉼표 18" xfId="7593" xr:uid="{00000000-0005-0000-0000-000085590000}"/>
    <cellStyle name="쉼표 180" xfId="7594" xr:uid="{00000000-0005-0000-0000-000086590000}"/>
    <cellStyle name="쉼표 181" xfId="7595" xr:uid="{00000000-0005-0000-0000-000087590000}"/>
    <cellStyle name="쉼표 182" xfId="7596" xr:uid="{00000000-0005-0000-0000-000088590000}"/>
    <cellStyle name="쉼표 183" xfId="7597" xr:uid="{00000000-0005-0000-0000-000089590000}"/>
    <cellStyle name="쉼표 184" xfId="7598" xr:uid="{00000000-0005-0000-0000-00008A590000}"/>
    <cellStyle name="쉼표 185" xfId="7599" xr:uid="{00000000-0005-0000-0000-00008B590000}"/>
    <cellStyle name="쉼표 186" xfId="7600" xr:uid="{00000000-0005-0000-0000-00008C590000}"/>
    <cellStyle name="쉼표 187" xfId="7601" xr:uid="{00000000-0005-0000-0000-00008D590000}"/>
    <cellStyle name="쉼표 188" xfId="7602" xr:uid="{00000000-0005-0000-0000-00008E590000}"/>
    <cellStyle name="쉼표 189" xfId="7603" xr:uid="{00000000-0005-0000-0000-00008F590000}"/>
    <cellStyle name="쉼표 19" xfId="7604" xr:uid="{00000000-0005-0000-0000-000090590000}"/>
    <cellStyle name="쉼표 190" xfId="7605" xr:uid="{00000000-0005-0000-0000-000091590000}"/>
    <cellStyle name="쉼표 191" xfId="7606" xr:uid="{00000000-0005-0000-0000-000092590000}"/>
    <cellStyle name="쉼표 192" xfId="7607" xr:uid="{00000000-0005-0000-0000-000093590000}"/>
    <cellStyle name="쉼표 193" xfId="7608" xr:uid="{00000000-0005-0000-0000-000094590000}"/>
    <cellStyle name="쉼표 194" xfId="7609" xr:uid="{00000000-0005-0000-0000-000095590000}"/>
    <cellStyle name="쉼표 195" xfId="7610" xr:uid="{00000000-0005-0000-0000-000096590000}"/>
    <cellStyle name="쉼표 196" xfId="7611" xr:uid="{00000000-0005-0000-0000-000097590000}"/>
    <cellStyle name="쉼표 197" xfId="7612" xr:uid="{00000000-0005-0000-0000-000098590000}"/>
    <cellStyle name="쉼표 198" xfId="7613" xr:uid="{00000000-0005-0000-0000-000099590000}"/>
    <cellStyle name="쉼표 199" xfId="7614" xr:uid="{00000000-0005-0000-0000-00009A590000}"/>
    <cellStyle name="쉼표 2" xfId="7615" xr:uid="{00000000-0005-0000-0000-00009B590000}"/>
    <cellStyle name="쉼표 2 2" xfId="7616" xr:uid="{00000000-0005-0000-0000-00009C590000}"/>
    <cellStyle name="쉼표 20" xfId="7617" xr:uid="{00000000-0005-0000-0000-00009D590000}"/>
    <cellStyle name="쉼표 200" xfId="7618" xr:uid="{00000000-0005-0000-0000-00009E590000}"/>
    <cellStyle name="쉼표 201" xfId="7619" xr:uid="{00000000-0005-0000-0000-00009F590000}"/>
    <cellStyle name="쉼표 202" xfId="7620" xr:uid="{00000000-0005-0000-0000-0000A0590000}"/>
    <cellStyle name="쉼표 203" xfId="7621" xr:uid="{00000000-0005-0000-0000-0000A1590000}"/>
    <cellStyle name="쉼표 204" xfId="7622" xr:uid="{00000000-0005-0000-0000-0000A2590000}"/>
    <cellStyle name="쉼표 205" xfId="7623" xr:uid="{00000000-0005-0000-0000-0000A3590000}"/>
    <cellStyle name="쉼표 206" xfId="7624" xr:uid="{00000000-0005-0000-0000-0000A4590000}"/>
    <cellStyle name="쉼표 207" xfId="7625" xr:uid="{00000000-0005-0000-0000-0000A5590000}"/>
    <cellStyle name="쉼표 208" xfId="7626" xr:uid="{00000000-0005-0000-0000-0000A6590000}"/>
    <cellStyle name="쉼표 209" xfId="7627" xr:uid="{00000000-0005-0000-0000-0000A7590000}"/>
    <cellStyle name="쉼표 21" xfId="7628" xr:uid="{00000000-0005-0000-0000-0000A8590000}"/>
    <cellStyle name="쉼표 210" xfId="7629" xr:uid="{00000000-0005-0000-0000-0000A9590000}"/>
    <cellStyle name="쉼표 211" xfId="7630" xr:uid="{00000000-0005-0000-0000-0000AA590000}"/>
    <cellStyle name="쉼표 212" xfId="7631" xr:uid="{00000000-0005-0000-0000-0000AB590000}"/>
    <cellStyle name="쉼표 213" xfId="7632" xr:uid="{00000000-0005-0000-0000-0000AC590000}"/>
    <cellStyle name="쉼표 214" xfId="7633" xr:uid="{00000000-0005-0000-0000-0000AD590000}"/>
    <cellStyle name="쉼표 215" xfId="7634" xr:uid="{00000000-0005-0000-0000-0000AE590000}"/>
    <cellStyle name="쉼표 216" xfId="7635" xr:uid="{00000000-0005-0000-0000-0000AF590000}"/>
    <cellStyle name="쉼표 217" xfId="7636" xr:uid="{00000000-0005-0000-0000-0000B0590000}"/>
    <cellStyle name="쉼표 218" xfId="7637" xr:uid="{00000000-0005-0000-0000-0000B1590000}"/>
    <cellStyle name="쉼표 219" xfId="7638" xr:uid="{00000000-0005-0000-0000-0000B2590000}"/>
    <cellStyle name="쉼표 22" xfId="7639" xr:uid="{00000000-0005-0000-0000-0000B3590000}"/>
    <cellStyle name="쉼표 220" xfId="7640" xr:uid="{00000000-0005-0000-0000-0000B4590000}"/>
    <cellStyle name="쉼표 221" xfId="7641" xr:uid="{00000000-0005-0000-0000-0000B5590000}"/>
    <cellStyle name="쉼표 222" xfId="7642" xr:uid="{00000000-0005-0000-0000-0000B6590000}"/>
    <cellStyle name="쉼표 223" xfId="7643" xr:uid="{00000000-0005-0000-0000-0000B7590000}"/>
    <cellStyle name="쉼표 224" xfId="7644" xr:uid="{00000000-0005-0000-0000-0000B8590000}"/>
    <cellStyle name="쉼표 225" xfId="7645" xr:uid="{00000000-0005-0000-0000-0000B9590000}"/>
    <cellStyle name="쉼표 226" xfId="7646" xr:uid="{00000000-0005-0000-0000-0000BA590000}"/>
    <cellStyle name="쉼표 227" xfId="7647" xr:uid="{00000000-0005-0000-0000-0000BB590000}"/>
    <cellStyle name="쉼표 228" xfId="7648" xr:uid="{00000000-0005-0000-0000-0000BC590000}"/>
    <cellStyle name="쉼표 229" xfId="7649" xr:uid="{00000000-0005-0000-0000-0000BD590000}"/>
    <cellStyle name="쉼표 23" xfId="7650" xr:uid="{00000000-0005-0000-0000-0000BE590000}"/>
    <cellStyle name="쉼표 230" xfId="7651" xr:uid="{00000000-0005-0000-0000-0000BF590000}"/>
    <cellStyle name="쉼표 231" xfId="7652" xr:uid="{00000000-0005-0000-0000-0000C0590000}"/>
    <cellStyle name="쉼표 232" xfId="7653" xr:uid="{00000000-0005-0000-0000-0000C1590000}"/>
    <cellStyle name="쉼표 233" xfId="7654" xr:uid="{00000000-0005-0000-0000-0000C2590000}"/>
    <cellStyle name="쉼표 234" xfId="7655" xr:uid="{00000000-0005-0000-0000-0000C3590000}"/>
    <cellStyle name="쉼표 235" xfId="7656" xr:uid="{00000000-0005-0000-0000-0000C4590000}"/>
    <cellStyle name="쉼표 236" xfId="7657" xr:uid="{00000000-0005-0000-0000-0000C5590000}"/>
    <cellStyle name="쉼표 237" xfId="7658" xr:uid="{00000000-0005-0000-0000-0000C6590000}"/>
    <cellStyle name="쉼표 238" xfId="7659" xr:uid="{00000000-0005-0000-0000-0000C7590000}"/>
    <cellStyle name="쉼표 239" xfId="7660" xr:uid="{00000000-0005-0000-0000-0000C8590000}"/>
    <cellStyle name="쉼표 24" xfId="7661" xr:uid="{00000000-0005-0000-0000-0000C9590000}"/>
    <cellStyle name="쉼표 240" xfId="7662" xr:uid="{00000000-0005-0000-0000-0000CA590000}"/>
    <cellStyle name="쉼표 241" xfId="7663" xr:uid="{00000000-0005-0000-0000-0000CB590000}"/>
    <cellStyle name="쉼표 242" xfId="7664" xr:uid="{00000000-0005-0000-0000-0000CC590000}"/>
    <cellStyle name="쉼표 243" xfId="7665" xr:uid="{00000000-0005-0000-0000-0000CD590000}"/>
    <cellStyle name="쉼표 244" xfId="7666" xr:uid="{00000000-0005-0000-0000-0000CE590000}"/>
    <cellStyle name="쉼표 245" xfId="7667" xr:uid="{00000000-0005-0000-0000-0000CF590000}"/>
    <cellStyle name="쉼표 246" xfId="7668" xr:uid="{00000000-0005-0000-0000-0000D0590000}"/>
    <cellStyle name="쉼표 247" xfId="7669" xr:uid="{00000000-0005-0000-0000-0000D1590000}"/>
    <cellStyle name="쉼표 248" xfId="7670" xr:uid="{00000000-0005-0000-0000-0000D2590000}"/>
    <cellStyle name="쉼표 249" xfId="7671" xr:uid="{00000000-0005-0000-0000-0000D3590000}"/>
    <cellStyle name="쉼표 25" xfId="7672" xr:uid="{00000000-0005-0000-0000-0000D4590000}"/>
    <cellStyle name="쉼표 250" xfId="7673" xr:uid="{00000000-0005-0000-0000-0000D5590000}"/>
    <cellStyle name="쉼표 251" xfId="7674" xr:uid="{00000000-0005-0000-0000-0000D6590000}"/>
    <cellStyle name="쉼표 252" xfId="7675" xr:uid="{00000000-0005-0000-0000-0000D7590000}"/>
    <cellStyle name="쉼표 253" xfId="7676" xr:uid="{00000000-0005-0000-0000-0000D8590000}"/>
    <cellStyle name="쉼표 254" xfId="7677" xr:uid="{00000000-0005-0000-0000-0000D9590000}"/>
    <cellStyle name="쉼표 255" xfId="7678" xr:uid="{00000000-0005-0000-0000-0000DA590000}"/>
    <cellStyle name="쉼표 256" xfId="7679" xr:uid="{00000000-0005-0000-0000-0000DB590000}"/>
    <cellStyle name="쉼표 257" xfId="7680" xr:uid="{00000000-0005-0000-0000-0000DC590000}"/>
    <cellStyle name="쉼표 258" xfId="7681" xr:uid="{00000000-0005-0000-0000-0000DD590000}"/>
    <cellStyle name="쉼표 259" xfId="7682" xr:uid="{00000000-0005-0000-0000-0000DE590000}"/>
    <cellStyle name="쉼표 26" xfId="7683" xr:uid="{00000000-0005-0000-0000-0000DF590000}"/>
    <cellStyle name="쉼표 260" xfId="7684" xr:uid="{00000000-0005-0000-0000-0000E0590000}"/>
    <cellStyle name="쉼표 261" xfId="7685" xr:uid="{00000000-0005-0000-0000-0000E1590000}"/>
    <cellStyle name="쉼표 262" xfId="7686" xr:uid="{00000000-0005-0000-0000-0000E2590000}"/>
    <cellStyle name="쉼표 263" xfId="7687" xr:uid="{00000000-0005-0000-0000-0000E3590000}"/>
    <cellStyle name="쉼표 264" xfId="7688" xr:uid="{00000000-0005-0000-0000-0000E4590000}"/>
    <cellStyle name="쉼표 265" xfId="7689" xr:uid="{00000000-0005-0000-0000-0000E5590000}"/>
    <cellStyle name="쉼표 266" xfId="7690" xr:uid="{00000000-0005-0000-0000-0000E6590000}"/>
    <cellStyle name="쉼표 267" xfId="7691" xr:uid="{00000000-0005-0000-0000-0000E7590000}"/>
    <cellStyle name="쉼표 268" xfId="7692" xr:uid="{00000000-0005-0000-0000-0000E8590000}"/>
    <cellStyle name="쉼표 269" xfId="7693" xr:uid="{00000000-0005-0000-0000-0000E9590000}"/>
    <cellStyle name="쉼표 27" xfId="7694" xr:uid="{00000000-0005-0000-0000-0000EA590000}"/>
    <cellStyle name="쉼표 270" xfId="7695" xr:uid="{00000000-0005-0000-0000-0000EB590000}"/>
    <cellStyle name="쉼표 271" xfId="7696" xr:uid="{00000000-0005-0000-0000-0000EC590000}"/>
    <cellStyle name="쉼표 272" xfId="7697" xr:uid="{00000000-0005-0000-0000-0000ED590000}"/>
    <cellStyle name="쉼표 273" xfId="7698" xr:uid="{00000000-0005-0000-0000-0000EE590000}"/>
    <cellStyle name="쉼표 274" xfId="7699" xr:uid="{00000000-0005-0000-0000-0000EF590000}"/>
    <cellStyle name="쉼표 275" xfId="7700" xr:uid="{00000000-0005-0000-0000-0000F0590000}"/>
    <cellStyle name="쉼표 276" xfId="7701" xr:uid="{00000000-0005-0000-0000-0000F1590000}"/>
    <cellStyle name="쉼표 277" xfId="7702" xr:uid="{00000000-0005-0000-0000-0000F2590000}"/>
    <cellStyle name="쉼표 278" xfId="7703" xr:uid="{00000000-0005-0000-0000-0000F3590000}"/>
    <cellStyle name="쉼표 279" xfId="7704" xr:uid="{00000000-0005-0000-0000-0000F4590000}"/>
    <cellStyle name="쉼표 28" xfId="7705" xr:uid="{00000000-0005-0000-0000-0000F5590000}"/>
    <cellStyle name="쉼표 280" xfId="7706" xr:uid="{00000000-0005-0000-0000-0000F6590000}"/>
    <cellStyle name="쉼표 281" xfId="7707" xr:uid="{00000000-0005-0000-0000-0000F7590000}"/>
    <cellStyle name="쉼표 282" xfId="7708" xr:uid="{00000000-0005-0000-0000-0000F8590000}"/>
    <cellStyle name="쉼표 283" xfId="7709" xr:uid="{00000000-0005-0000-0000-0000F9590000}"/>
    <cellStyle name="쉼표 284" xfId="7710" xr:uid="{00000000-0005-0000-0000-0000FA590000}"/>
    <cellStyle name="쉼표 285" xfId="7711" xr:uid="{00000000-0005-0000-0000-0000FB590000}"/>
    <cellStyle name="쉼표 286" xfId="7712" xr:uid="{00000000-0005-0000-0000-0000FC590000}"/>
    <cellStyle name="쉼표 287" xfId="7713" xr:uid="{00000000-0005-0000-0000-0000FD590000}"/>
    <cellStyle name="쉼표 288" xfId="7714" xr:uid="{00000000-0005-0000-0000-0000FE590000}"/>
    <cellStyle name="쉼표 289" xfId="7715" xr:uid="{00000000-0005-0000-0000-0000FF590000}"/>
    <cellStyle name="쉼표 29" xfId="7716" xr:uid="{00000000-0005-0000-0000-0000005A0000}"/>
    <cellStyle name="쉼표 290" xfId="7717" xr:uid="{00000000-0005-0000-0000-0000015A0000}"/>
    <cellStyle name="쉼표 291" xfId="7718" xr:uid="{00000000-0005-0000-0000-0000025A0000}"/>
    <cellStyle name="쉼표 292" xfId="7719" xr:uid="{00000000-0005-0000-0000-0000035A0000}"/>
    <cellStyle name="쉼표 293" xfId="7720" xr:uid="{00000000-0005-0000-0000-0000045A0000}"/>
    <cellStyle name="쉼표 294" xfId="7721" xr:uid="{00000000-0005-0000-0000-0000055A0000}"/>
    <cellStyle name="쉼표 295" xfId="7722" xr:uid="{00000000-0005-0000-0000-0000065A0000}"/>
    <cellStyle name="쉼표 296" xfId="7723" xr:uid="{00000000-0005-0000-0000-0000075A0000}"/>
    <cellStyle name="쉼표 297" xfId="7724" xr:uid="{00000000-0005-0000-0000-0000085A0000}"/>
    <cellStyle name="쉼표 298" xfId="7725" xr:uid="{00000000-0005-0000-0000-0000095A0000}"/>
    <cellStyle name="쉼표 299" xfId="7726" xr:uid="{00000000-0005-0000-0000-00000A5A0000}"/>
    <cellStyle name="쉼표 3" xfId="7727" xr:uid="{00000000-0005-0000-0000-00000B5A0000}"/>
    <cellStyle name="쉼표 30" xfId="7728" xr:uid="{00000000-0005-0000-0000-00000C5A0000}"/>
    <cellStyle name="쉼표 300" xfId="7729" xr:uid="{00000000-0005-0000-0000-00000D5A0000}"/>
    <cellStyle name="쉼표 301" xfId="7730" xr:uid="{00000000-0005-0000-0000-00000E5A0000}"/>
    <cellStyle name="쉼표 302" xfId="7731" xr:uid="{00000000-0005-0000-0000-00000F5A0000}"/>
    <cellStyle name="쉼표 303" xfId="7732" xr:uid="{00000000-0005-0000-0000-0000105A0000}"/>
    <cellStyle name="쉼표 304" xfId="7733" xr:uid="{00000000-0005-0000-0000-0000115A0000}"/>
    <cellStyle name="쉼표 305" xfId="7734" xr:uid="{00000000-0005-0000-0000-0000125A0000}"/>
    <cellStyle name="쉼표 306" xfId="7735" xr:uid="{00000000-0005-0000-0000-0000135A0000}"/>
    <cellStyle name="쉼표 307" xfId="7736" xr:uid="{00000000-0005-0000-0000-0000145A0000}"/>
    <cellStyle name="쉼표 308" xfId="7737" xr:uid="{00000000-0005-0000-0000-0000155A0000}"/>
    <cellStyle name="쉼표 309" xfId="7738" xr:uid="{00000000-0005-0000-0000-0000165A0000}"/>
    <cellStyle name="쉼표 31" xfId="7739" xr:uid="{00000000-0005-0000-0000-0000175A0000}"/>
    <cellStyle name="쉼표 310" xfId="7740" xr:uid="{00000000-0005-0000-0000-0000185A0000}"/>
    <cellStyle name="쉼표 311" xfId="7741" xr:uid="{00000000-0005-0000-0000-0000195A0000}"/>
    <cellStyle name="쉼표 312" xfId="7742" xr:uid="{00000000-0005-0000-0000-00001A5A0000}"/>
    <cellStyle name="쉼표 313" xfId="7743" xr:uid="{00000000-0005-0000-0000-00001B5A0000}"/>
    <cellStyle name="쉼표 314" xfId="7744" xr:uid="{00000000-0005-0000-0000-00001C5A0000}"/>
    <cellStyle name="쉼표 315" xfId="7745" xr:uid="{00000000-0005-0000-0000-00001D5A0000}"/>
    <cellStyle name="쉼표 316" xfId="7746" xr:uid="{00000000-0005-0000-0000-00001E5A0000}"/>
    <cellStyle name="쉼표 317" xfId="7747" xr:uid="{00000000-0005-0000-0000-00001F5A0000}"/>
    <cellStyle name="쉼표 318" xfId="7748" xr:uid="{00000000-0005-0000-0000-0000205A0000}"/>
    <cellStyle name="쉼표 319" xfId="7749" xr:uid="{00000000-0005-0000-0000-0000215A0000}"/>
    <cellStyle name="쉼표 32" xfId="7750" xr:uid="{00000000-0005-0000-0000-0000225A0000}"/>
    <cellStyle name="쉼표 320" xfId="7751" xr:uid="{00000000-0005-0000-0000-0000235A0000}"/>
    <cellStyle name="쉼표 321" xfId="7752" xr:uid="{00000000-0005-0000-0000-0000245A0000}"/>
    <cellStyle name="쉼표 322" xfId="7753" xr:uid="{00000000-0005-0000-0000-0000255A0000}"/>
    <cellStyle name="쉼표 323" xfId="7754" xr:uid="{00000000-0005-0000-0000-0000265A0000}"/>
    <cellStyle name="쉼표 324" xfId="7755" xr:uid="{00000000-0005-0000-0000-0000275A0000}"/>
    <cellStyle name="쉼표 325" xfId="7756" xr:uid="{00000000-0005-0000-0000-0000285A0000}"/>
    <cellStyle name="쉼표 326" xfId="7757" xr:uid="{00000000-0005-0000-0000-0000295A0000}"/>
    <cellStyle name="쉼표 327" xfId="7758" xr:uid="{00000000-0005-0000-0000-00002A5A0000}"/>
    <cellStyle name="쉼표 328" xfId="7759" xr:uid="{00000000-0005-0000-0000-00002B5A0000}"/>
    <cellStyle name="쉼표 329" xfId="7760" xr:uid="{00000000-0005-0000-0000-00002C5A0000}"/>
    <cellStyle name="쉼표 33" xfId="7761" xr:uid="{00000000-0005-0000-0000-00002D5A0000}"/>
    <cellStyle name="쉼표 330" xfId="7762" xr:uid="{00000000-0005-0000-0000-00002E5A0000}"/>
    <cellStyle name="쉼표 331" xfId="7763" xr:uid="{00000000-0005-0000-0000-00002F5A0000}"/>
    <cellStyle name="쉼표 332" xfId="7764" xr:uid="{00000000-0005-0000-0000-0000305A0000}"/>
    <cellStyle name="쉼표 333" xfId="7765" xr:uid="{00000000-0005-0000-0000-0000315A0000}"/>
    <cellStyle name="쉼표 334" xfId="7766" xr:uid="{00000000-0005-0000-0000-0000325A0000}"/>
    <cellStyle name="쉼표 335" xfId="7767" xr:uid="{00000000-0005-0000-0000-0000335A0000}"/>
    <cellStyle name="쉼표 336" xfId="7768" xr:uid="{00000000-0005-0000-0000-0000345A0000}"/>
    <cellStyle name="쉼표 337" xfId="7769" xr:uid="{00000000-0005-0000-0000-0000355A0000}"/>
    <cellStyle name="쉼표 338" xfId="7770" xr:uid="{00000000-0005-0000-0000-0000365A0000}"/>
    <cellStyle name="쉼표 339" xfId="7771" xr:uid="{00000000-0005-0000-0000-0000375A0000}"/>
    <cellStyle name="쉼표 34" xfId="7772" xr:uid="{00000000-0005-0000-0000-0000385A0000}"/>
    <cellStyle name="쉼표 340" xfId="7773" xr:uid="{00000000-0005-0000-0000-0000395A0000}"/>
    <cellStyle name="쉼표 341" xfId="7774" xr:uid="{00000000-0005-0000-0000-00003A5A0000}"/>
    <cellStyle name="쉼표 342" xfId="7775" xr:uid="{00000000-0005-0000-0000-00003B5A0000}"/>
    <cellStyle name="쉼표 343" xfId="7776" xr:uid="{00000000-0005-0000-0000-00003C5A0000}"/>
    <cellStyle name="쉼표 344" xfId="7777" xr:uid="{00000000-0005-0000-0000-00003D5A0000}"/>
    <cellStyle name="쉼표 345" xfId="7778" xr:uid="{00000000-0005-0000-0000-00003E5A0000}"/>
    <cellStyle name="쉼표 346" xfId="7779" xr:uid="{00000000-0005-0000-0000-00003F5A0000}"/>
    <cellStyle name="쉼표 347" xfId="7780" xr:uid="{00000000-0005-0000-0000-0000405A0000}"/>
    <cellStyle name="쉼표 348" xfId="7781" xr:uid="{00000000-0005-0000-0000-0000415A0000}"/>
    <cellStyle name="쉼표 349" xfId="7782" xr:uid="{00000000-0005-0000-0000-0000425A0000}"/>
    <cellStyle name="쉼표 35" xfId="7783" xr:uid="{00000000-0005-0000-0000-0000435A0000}"/>
    <cellStyle name="쉼표 350" xfId="7784" xr:uid="{00000000-0005-0000-0000-0000445A0000}"/>
    <cellStyle name="쉼표 351" xfId="7785" xr:uid="{00000000-0005-0000-0000-0000455A0000}"/>
    <cellStyle name="쉼표 352" xfId="7786" xr:uid="{00000000-0005-0000-0000-0000465A0000}"/>
    <cellStyle name="쉼표 353" xfId="7787" xr:uid="{00000000-0005-0000-0000-0000475A0000}"/>
    <cellStyle name="쉼표 354" xfId="7788" xr:uid="{00000000-0005-0000-0000-0000485A0000}"/>
    <cellStyle name="쉼표 355" xfId="7789" xr:uid="{00000000-0005-0000-0000-0000495A0000}"/>
    <cellStyle name="쉼표 356" xfId="7790" xr:uid="{00000000-0005-0000-0000-00004A5A0000}"/>
    <cellStyle name="쉼표 357" xfId="7791" xr:uid="{00000000-0005-0000-0000-00004B5A0000}"/>
    <cellStyle name="쉼표 358" xfId="7792" xr:uid="{00000000-0005-0000-0000-00004C5A0000}"/>
    <cellStyle name="쉼표 359" xfId="7793" xr:uid="{00000000-0005-0000-0000-00004D5A0000}"/>
    <cellStyle name="쉼표 36" xfId="7794" xr:uid="{00000000-0005-0000-0000-00004E5A0000}"/>
    <cellStyle name="쉼표 360" xfId="7795" xr:uid="{00000000-0005-0000-0000-00004F5A0000}"/>
    <cellStyle name="쉼표 361" xfId="7796" xr:uid="{00000000-0005-0000-0000-0000505A0000}"/>
    <cellStyle name="쉼표 362" xfId="7797" xr:uid="{00000000-0005-0000-0000-0000515A0000}"/>
    <cellStyle name="쉼표 363" xfId="7798" xr:uid="{00000000-0005-0000-0000-0000525A0000}"/>
    <cellStyle name="쉼표 364" xfId="7799" xr:uid="{00000000-0005-0000-0000-0000535A0000}"/>
    <cellStyle name="쉼표 365" xfId="7800" xr:uid="{00000000-0005-0000-0000-0000545A0000}"/>
    <cellStyle name="쉼표 366" xfId="7801" xr:uid="{00000000-0005-0000-0000-0000555A0000}"/>
    <cellStyle name="쉼표 367" xfId="7802" xr:uid="{00000000-0005-0000-0000-0000565A0000}"/>
    <cellStyle name="쉼표 368" xfId="7803" xr:uid="{00000000-0005-0000-0000-0000575A0000}"/>
    <cellStyle name="쉼표 369" xfId="7804" xr:uid="{00000000-0005-0000-0000-0000585A0000}"/>
    <cellStyle name="쉼표 37" xfId="7805" xr:uid="{00000000-0005-0000-0000-0000595A0000}"/>
    <cellStyle name="쉼표 370" xfId="7806" xr:uid="{00000000-0005-0000-0000-00005A5A0000}"/>
    <cellStyle name="쉼표 371" xfId="7807" xr:uid="{00000000-0005-0000-0000-00005B5A0000}"/>
    <cellStyle name="쉼표 372" xfId="7808" xr:uid="{00000000-0005-0000-0000-00005C5A0000}"/>
    <cellStyle name="쉼표 373" xfId="7809" xr:uid="{00000000-0005-0000-0000-00005D5A0000}"/>
    <cellStyle name="쉼표 374" xfId="7810" xr:uid="{00000000-0005-0000-0000-00005E5A0000}"/>
    <cellStyle name="쉼표 375" xfId="7811" xr:uid="{00000000-0005-0000-0000-00005F5A0000}"/>
    <cellStyle name="쉼표 376" xfId="7812" xr:uid="{00000000-0005-0000-0000-0000605A0000}"/>
    <cellStyle name="쉼표 377" xfId="7813" xr:uid="{00000000-0005-0000-0000-0000615A0000}"/>
    <cellStyle name="쉼표 378" xfId="7814" xr:uid="{00000000-0005-0000-0000-0000625A0000}"/>
    <cellStyle name="쉼표 379" xfId="7815" xr:uid="{00000000-0005-0000-0000-0000635A0000}"/>
    <cellStyle name="쉼표 38" xfId="7816" xr:uid="{00000000-0005-0000-0000-0000645A0000}"/>
    <cellStyle name="쉼표 380" xfId="7817" xr:uid="{00000000-0005-0000-0000-0000655A0000}"/>
    <cellStyle name="쉼표 381" xfId="7818" xr:uid="{00000000-0005-0000-0000-0000665A0000}"/>
    <cellStyle name="쉼표 382" xfId="7819" xr:uid="{00000000-0005-0000-0000-0000675A0000}"/>
    <cellStyle name="쉼표 383" xfId="7820" xr:uid="{00000000-0005-0000-0000-0000685A0000}"/>
    <cellStyle name="쉼표 384" xfId="7821" xr:uid="{00000000-0005-0000-0000-0000695A0000}"/>
    <cellStyle name="쉼표 385" xfId="7822" xr:uid="{00000000-0005-0000-0000-00006A5A0000}"/>
    <cellStyle name="쉼표 386" xfId="7823" xr:uid="{00000000-0005-0000-0000-00006B5A0000}"/>
    <cellStyle name="쉼표 387" xfId="7824" xr:uid="{00000000-0005-0000-0000-00006C5A0000}"/>
    <cellStyle name="쉼표 388" xfId="7825" xr:uid="{00000000-0005-0000-0000-00006D5A0000}"/>
    <cellStyle name="쉼표 389" xfId="7826" xr:uid="{00000000-0005-0000-0000-00006E5A0000}"/>
    <cellStyle name="쉼표 39" xfId="7827" xr:uid="{00000000-0005-0000-0000-00006F5A0000}"/>
    <cellStyle name="쉼표 390" xfId="7828" xr:uid="{00000000-0005-0000-0000-0000705A0000}"/>
    <cellStyle name="쉼표 391" xfId="7829" xr:uid="{00000000-0005-0000-0000-0000715A0000}"/>
    <cellStyle name="쉼표 392" xfId="7830" xr:uid="{00000000-0005-0000-0000-0000725A0000}"/>
    <cellStyle name="쉼표 393" xfId="7831" xr:uid="{00000000-0005-0000-0000-0000735A0000}"/>
    <cellStyle name="쉼표 394" xfId="7832" xr:uid="{00000000-0005-0000-0000-0000745A0000}"/>
    <cellStyle name="쉼표 395" xfId="7833" xr:uid="{00000000-0005-0000-0000-0000755A0000}"/>
    <cellStyle name="쉼표 396" xfId="7834" xr:uid="{00000000-0005-0000-0000-0000765A0000}"/>
    <cellStyle name="쉼표 397" xfId="7835" xr:uid="{00000000-0005-0000-0000-0000775A0000}"/>
    <cellStyle name="쉼표 398" xfId="7836" xr:uid="{00000000-0005-0000-0000-0000785A0000}"/>
    <cellStyle name="쉼표 399" xfId="7837" xr:uid="{00000000-0005-0000-0000-0000795A0000}"/>
    <cellStyle name="쉼표 4" xfId="7838" xr:uid="{00000000-0005-0000-0000-00007A5A0000}"/>
    <cellStyle name="쉼표 40" xfId="7839" xr:uid="{00000000-0005-0000-0000-00007B5A0000}"/>
    <cellStyle name="쉼표 400" xfId="7840" xr:uid="{00000000-0005-0000-0000-00007C5A0000}"/>
    <cellStyle name="쉼표 401" xfId="7841" xr:uid="{00000000-0005-0000-0000-00007D5A0000}"/>
    <cellStyle name="쉼표 402" xfId="7842" xr:uid="{00000000-0005-0000-0000-00007E5A0000}"/>
    <cellStyle name="쉼표 403" xfId="7843" xr:uid="{00000000-0005-0000-0000-00007F5A0000}"/>
    <cellStyle name="쉼표 404" xfId="7844" xr:uid="{00000000-0005-0000-0000-0000805A0000}"/>
    <cellStyle name="쉼표 405" xfId="7845" xr:uid="{00000000-0005-0000-0000-0000815A0000}"/>
    <cellStyle name="쉼표 406" xfId="7846" xr:uid="{00000000-0005-0000-0000-0000825A0000}"/>
    <cellStyle name="쉼표 407" xfId="7847" xr:uid="{00000000-0005-0000-0000-0000835A0000}"/>
    <cellStyle name="쉼표 408" xfId="7848" xr:uid="{00000000-0005-0000-0000-0000845A0000}"/>
    <cellStyle name="쉼표 409" xfId="7849" xr:uid="{00000000-0005-0000-0000-0000855A0000}"/>
    <cellStyle name="쉼표 41" xfId="7850" xr:uid="{00000000-0005-0000-0000-0000865A0000}"/>
    <cellStyle name="쉼표 410" xfId="7851" xr:uid="{00000000-0005-0000-0000-0000875A0000}"/>
    <cellStyle name="쉼표 411" xfId="7852" xr:uid="{00000000-0005-0000-0000-0000885A0000}"/>
    <cellStyle name="쉼표 412" xfId="7853" xr:uid="{00000000-0005-0000-0000-0000895A0000}"/>
    <cellStyle name="쉼표 413" xfId="7854" xr:uid="{00000000-0005-0000-0000-00008A5A0000}"/>
    <cellStyle name="쉼표 414" xfId="7855" xr:uid="{00000000-0005-0000-0000-00008B5A0000}"/>
    <cellStyle name="쉼표 415" xfId="7856" xr:uid="{00000000-0005-0000-0000-00008C5A0000}"/>
    <cellStyle name="쉼표 416" xfId="7857" xr:uid="{00000000-0005-0000-0000-00008D5A0000}"/>
    <cellStyle name="쉼표 417" xfId="7858" xr:uid="{00000000-0005-0000-0000-00008E5A0000}"/>
    <cellStyle name="쉼표 418" xfId="7859" xr:uid="{00000000-0005-0000-0000-00008F5A0000}"/>
    <cellStyle name="쉼표 419" xfId="7860" xr:uid="{00000000-0005-0000-0000-0000905A0000}"/>
    <cellStyle name="쉼표 42" xfId="7861" xr:uid="{00000000-0005-0000-0000-0000915A0000}"/>
    <cellStyle name="쉼표 420" xfId="7862" xr:uid="{00000000-0005-0000-0000-0000925A0000}"/>
    <cellStyle name="쉼표 421" xfId="7863" xr:uid="{00000000-0005-0000-0000-0000935A0000}"/>
    <cellStyle name="쉼표 422" xfId="7864" xr:uid="{00000000-0005-0000-0000-0000945A0000}"/>
    <cellStyle name="쉼표 423" xfId="7865" xr:uid="{00000000-0005-0000-0000-0000955A0000}"/>
    <cellStyle name="쉼표 424" xfId="7866" xr:uid="{00000000-0005-0000-0000-0000965A0000}"/>
    <cellStyle name="쉼표 425" xfId="7867" xr:uid="{00000000-0005-0000-0000-0000975A0000}"/>
    <cellStyle name="쉼표 426" xfId="7868" xr:uid="{00000000-0005-0000-0000-0000985A0000}"/>
    <cellStyle name="쉼표 427" xfId="7869" xr:uid="{00000000-0005-0000-0000-0000995A0000}"/>
    <cellStyle name="쉼표 428" xfId="7870" xr:uid="{00000000-0005-0000-0000-00009A5A0000}"/>
    <cellStyle name="쉼표 429" xfId="7871" xr:uid="{00000000-0005-0000-0000-00009B5A0000}"/>
    <cellStyle name="쉼표 43" xfId="7872" xr:uid="{00000000-0005-0000-0000-00009C5A0000}"/>
    <cellStyle name="쉼표 430" xfId="7873" xr:uid="{00000000-0005-0000-0000-00009D5A0000}"/>
    <cellStyle name="쉼표 431" xfId="7874" xr:uid="{00000000-0005-0000-0000-00009E5A0000}"/>
    <cellStyle name="쉼표 432" xfId="7875" xr:uid="{00000000-0005-0000-0000-00009F5A0000}"/>
    <cellStyle name="쉼표 433" xfId="7876" xr:uid="{00000000-0005-0000-0000-0000A05A0000}"/>
    <cellStyle name="쉼표 434" xfId="7877" xr:uid="{00000000-0005-0000-0000-0000A15A0000}"/>
    <cellStyle name="쉼표 435" xfId="7878" xr:uid="{00000000-0005-0000-0000-0000A25A0000}"/>
    <cellStyle name="쉼표 436" xfId="7879" xr:uid="{00000000-0005-0000-0000-0000A35A0000}"/>
    <cellStyle name="쉼표 437" xfId="7880" xr:uid="{00000000-0005-0000-0000-0000A45A0000}"/>
    <cellStyle name="쉼표 438" xfId="7881" xr:uid="{00000000-0005-0000-0000-0000A55A0000}"/>
    <cellStyle name="쉼표 439" xfId="7882" xr:uid="{00000000-0005-0000-0000-0000A65A0000}"/>
    <cellStyle name="쉼표 44" xfId="7883" xr:uid="{00000000-0005-0000-0000-0000A75A0000}"/>
    <cellStyle name="쉼표 440" xfId="7884" xr:uid="{00000000-0005-0000-0000-0000A85A0000}"/>
    <cellStyle name="쉼표 441" xfId="7885" xr:uid="{00000000-0005-0000-0000-0000A95A0000}"/>
    <cellStyle name="쉼표 442" xfId="7886" xr:uid="{00000000-0005-0000-0000-0000AA5A0000}"/>
    <cellStyle name="쉼표 443" xfId="7887" xr:uid="{00000000-0005-0000-0000-0000AB5A0000}"/>
    <cellStyle name="쉼표 444" xfId="7888" xr:uid="{00000000-0005-0000-0000-0000AC5A0000}"/>
    <cellStyle name="쉼표 445" xfId="7889" xr:uid="{00000000-0005-0000-0000-0000AD5A0000}"/>
    <cellStyle name="쉼표 446" xfId="7890" xr:uid="{00000000-0005-0000-0000-0000AE5A0000}"/>
    <cellStyle name="쉼표 447" xfId="7891" xr:uid="{00000000-0005-0000-0000-0000AF5A0000}"/>
    <cellStyle name="쉼표 448" xfId="7892" xr:uid="{00000000-0005-0000-0000-0000B05A0000}"/>
    <cellStyle name="쉼표 449" xfId="7893" xr:uid="{00000000-0005-0000-0000-0000B15A0000}"/>
    <cellStyle name="쉼표 45" xfId="7894" xr:uid="{00000000-0005-0000-0000-0000B25A0000}"/>
    <cellStyle name="쉼표 450" xfId="7895" xr:uid="{00000000-0005-0000-0000-0000B35A0000}"/>
    <cellStyle name="쉼표 451" xfId="7896" xr:uid="{00000000-0005-0000-0000-0000B45A0000}"/>
    <cellStyle name="쉼표 452" xfId="7897" xr:uid="{00000000-0005-0000-0000-0000B55A0000}"/>
    <cellStyle name="쉼표 453" xfId="7898" xr:uid="{00000000-0005-0000-0000-0000B65A0000}"/>
    <cellStyle name="쉼표 454" xfId="7899" xr:uid="{00000000-0005-0000-0000-0000B75A0000}"/>
    <cellStyle name="쉼표 455" xfId="7900" xr:uid="{00000000-0005-0000-0000-0000B85A0000}"/>
    <cellStyle name="쉼표 456" xfId="7901" xr:uid="{00000000-0005-0000-0000-0000B95A0000}"/>
    <cellStyle name="쉼표 457" xfId="7902" xr:uid="{00000000-0005-0000-0000-0000BA5A0000}"/>
    <cellStyle name="쉼표 458" xfId="7903" xr:uid="{00000000-0005-0000-0000-0000BB5A0000}"/>
    <cellStyle name="쉼표 459" xfId="7904" xr:uid="{00000000-0005-0000-0000-0000BC5A0000}"/>
    <cellStyle name="쉼표 46" xfId="7905" xr:uid="{00000000-0005-0000-0000-0000BD5A0000}"/>
    <cellStyle name="쉼표 460" xfId="7906" xr:uid="{00000000-0005-0000-0000-0000BE5A0000}"/>
    <cellStyle name="쉼표 461" xfId="7907" xr:uid="{00000000-0005-0000-0000-0000BF5A0000}"/>
    <cellStyle name="쉼표 462" xfId="7908" xr:uid="{00000000-0005-0000-0000-0000C05A0000}"/>
    <cellStyle name="쉼표 463" xfId="7909" xr:uid="{00000000-0005-0000-0000-0000C15A0000}"/>
    <cellStyle name="쉼표 464" xfId="7910" xr:uid="{00000000-0005-0000-0000-0000C25A0000}"/>
    <cellStyle name="쉼표 465" xfId="7911" xr:uid="{00000000-0005-0000-0000-0000C35A0000}"/>
    <cellStyle name="쉼표 466" xfId="7912" xr:uid="{00000000-0005-0000-0000-0000C45A0000}"/>
    <cellStyle name="쉼표 47" xfId="7913" xr:uid="{00000000-0005-0000-0000-0000C55A0000}"/>
    <cellStyle name="쉼표 48" xfId="7914" xr:uid="{00000000-0005-0000-0000-0000C65A0000}"/>
    <cellStyle name="쉼표 49" xfId="7915" xr:uid="{00000000-0005-0000-0000-0000C75A0000}"/>
    <cellStyle name="쉼표 5" xfId="7916" xr:uid="{00000000-0005-0000-0000-0000C85A0000}"/>
    <cellStyle name="쉼표 50" xfId="7917" xr:uid="{00000000-0005-0000-0000-0000C95A0000}"/>
    <cellStyle name="쉼표 51" xfId="7918" xr:uid="{00000000-0005-0000-0000-0000CA5A0000}"/>
    <cellStyle name="쉼표 52" xfId="7919" xr:uid="{00000000-0005-0000-0000-0000CB5A0000}"/>
    <cellStyle name="쉼표 53" xfId="7920" xr:uid="{00000000-0005-0000-0000-0000CC5A0000}"/>
    <cellStyle name="쉼표 54" xfId="7921" xr:uid="{00000000-0005-0000-0000-0000CD5A0000}"/>
    <cellStyle name="쉼표 55" xfId="7922" xr:uid="{00000000-0005-0000-0000-0000CE5A0000}"/>
    <cellStyle name="쉼표 56" xfId="7923" xr:uid="{00000000-0005-0000-0000-0000CF5A0000}"/>
    <cellStyle name="쉼표 57" xfId="7924" xr:uid="{00000000-0005-0000-0000-0000D05A0000}"/>
    <cellStyle name="쉼표 58" xfId="7925" xr:uid="{00000000-0005-0000-0000-0000D15A0000}"/>
    <cellStyle name="쉼표 59" xfId="7926" xr:uid="{00000000-0005-0000-0000-0000D25A0000}"/>
    <cellStyle name="쉼표 6" xfId="7927" xr:uid="{00000000-0005-0000-0000-0000D35A0000}"/>
    <cellStyle name="쉼표 60" xfId="7928" xr:uid="{00000000-0005-0000-0000-0000D45A0000}"/>
    <cellStyle name="쉼표 61" xfId="7929" xr:uid="{00000000-0005-0000-0000-0000D55A0000}"/>
    <cellStyle name="쉼표 62" xfId="7930" xr:uid="{00000000-0005-0000-0000-0000D65A0000}"/>
    <cellStyle name="쉼표 63" xfId="7931" xr:uid="{00000000-0005-0000-0000-0000D75A0000}"/>
    <cellStyle name="쉼표 64" xfId="7932" xr:uid="{00000000-0005-0000-0000-0000D85A0000}"/>
    <cellStyle name="쉼표 65" xfId="7933" xr:uid="{00000000-0005-0000-0000-0000D95A0000}"/>
    <cellStyle name="쉼표 66" xfId="7934" xr:uid="{00000000-0005-0000-0000-0000DA5A0000}"/>
    <cellStyle name="쉼표 67" xfId="7935" xr:uid="{00000000-0005-0000-0000-0000DB5A0000}"/>
    <cellStyle name="쉼표 68" xfId="7936" xr:uid="{00000000-0005-0000-0000-0000DC5A0000}"/>
    <cellStyle name="쉼표 69" xfId="7937" xr:uid="{00000000-0005-0000-0000-0000DD5A0000}"/>
    <cellStyle name="쉼표 7" xfId="7938" xr:uid="{00000000-0005-0000-0000-0000DE5A0000}"/>
    <cellStyle name="쉼표 70" xfId="7939" xr:uid="{00000000-0005-0000-0000-0000DF5A0000}"/>
    <cellStyle name="쉼표 71" xfId="7940" xr:uid="{00000000-0005-0000-0000-0000E05A0000}"/>
    <cellStyle name="쉼표 72" xfId="7941" xr:uid="{00000000-0005-0000-0000-0000E15A0000}"/>
    <cellStyle name="쉼표 73" xfId="7942" xr:uid="{00000000-0005-0000-0000-0000E25A0000}"/>
    <cellStyle name="쉼표 74" xfId="7943" xr:uid="{00000000-0005-0000-0000-0000E35A0000}"/>
    <cellStyle name="쉼표 75" xfId="7944" xr:uid="{00000000-0005-0000-0000-0000E45A0000}"/>
    <cellStyle name="쉼표 76" xfId="7945" xr:uid="{00000000-0005-0000-0000-0000E55A0000}"/>
    <cellStyle name="쉼표 77" xfId="7946" xr:uid="{00000000-0005-0000-0000-0000E65A0000}"/>
    <cellStyle name="쉼표 78" xfId="7947" xr:uid="{00000000-0005-0000-0000-0000E75A0000}"/>
    <cellStyle name="쉼표 79" xfId="7948" xr:uid="{00000000-0005-0000-0000-0000E85A0000}"/>
    <cellStyle name="쉼표 8" xfId="7949" xr:uid="{00000000-0005-0000-0000-0000E95A0000}"/>
    <cellStyle name="쉼표 80" xfId="7950" xr:uid="{00000000-0005-0000-0000-0000EA5A0000}"/>
    <cellStyle name="쉼표 81" xfId="7951" xr:uid="{00000000-0005-0000-0000-0000EB5A0000}"/>
    <cellStyle name="쉼표 82" xfId="7952" xr:uid="{00000000-0005-0000-0000-0000EC5A0000}"/>
    <cellStyle name="쉼표 83" xfId="7953" xr:uid="{00000000-0005-0000-0000-0000ED5A0000}"/>
    <cellStyle name="쉼표 84" xfId="7954" xr:uid="{00000000-0005-0000-0000-0000EE5A0000}"/>
    <cellStyle name="쉼표 85" xfId="7955" xr:uid="{00000000-0005-0000-0000-0000EF5A0000}"/>
    <cellStyle name="쉼표 86" xfId="7956" xr:uid="{00000000-0005-0000-0000-0000F05A0000}"/>
    <cellStyle name="쉼표 87" xfId="7957" xr:uid="{00000000-0005-0000-0000-0000F15A0000}"/>
    <cellStyle name="쉼표 88" xfId="7958" xr:uid="{00000000-0005-0000-0000-0000F25A0000}"/>
    <cellStyle name="쉼표 89" xfId="7959" xr:uid="{00000000-0005-0000-0000-0000F35A0000}"/>
    <cellStyle name="쉼표 9" xfId="7960" xr:uid="{00000000-0005-0000-0000-0000F45A0000}"/>
    <cellStyle name="쉼표 90" xfId="7961" xr:uid="{00000000-0005-0000-0000-0000F55A0000}"/>
    <cellStyle name="쉼표 91" xfId="7962" xr:uid="{00000000-0005-0000-0000-0000F65A0000}"/>
    <cellStyle name="쉼표 92" xfId="7963" xr:uid="{00000000-0005-0000-0000-0000F75A0000}"/>
    <cellStyle name="쉼표 93" xfId="7964" xr:uid="{00000000-0005-0000-0000-0000F85A0000}"/>
    <cellStyle name="쉼표 94" xfId="7965" xr:uid="{00000000-0005-0000-0000-0000F95A0000}"/>
    <cellStyle name="쉼표 95" xfId="7966" xr:uid="{00000000-0005-0000-0000-0000FA5A0000}"/>
    <cellStyle name="쉼표 96" xfId="7967" xr:uid="{00000000-0005-0000-0000-0000FB5A0000}"/>
    <cellStyle name="쉼표 97" xfId="7968" xr:uid="{00000000-0005-0000-0000-0000FC5A0000}"/>
    <cellStyle name="쉼표 98" xfId="7969" xr:uid="{00000000-0005-0000-0000-0000FD5A0000}"/>
    <cellStyle name="쉼표 99" xfId="7970" xr:uid="{00000000-0005-0000-0000-0000FE5A0000}"/>
    <cellStyle name="스타일 1" xfId="7971" xr:uid="{00000000-0005-0000-0000-0000FF5A0000}"/>
    <cellStyle name="스타일 1 2" xfId="7972" xr:uid="{00000000-0005-0000-0000-0000005B0000}"/>
    <cellStyle name="스타일 1 2 2" xfId="7973" xr:uid="{00000000-0005-0000-0000-0000015B0000}"/>
    <cellStyle name="스타일 1 2 3" xfId="7974" xr:uid="{00000000-0005-0000-0000-0000025B0000}"/>
    <cellStyle name="스타일 1 2 4" xfId="7975" xr:uid="{00000000-0005-0000-0000-0000035B0000}"/>
    <cellStyle name="스타일 1 3" xfId="7976" xr:uid="{00000000-0005-0000-0000-0000045B0000}"/>
    <cellStyle name="스타일 1 3 2" xfId="7977" xr:uid="{00000000-0005-0000-0000-0000055B0000}"/>
    <cellStyle name="스타일 1 3 3" xfId="7978" xr:uid="{00000000-0005-0000-0000-0000065B0000}"/>
    <cellStyle name="스타일 1 3 4" xfId="7979" xr:uid="{00000000-0005-0000-0000-0000075B0000}"/>
    <cellStyle name="스타일 1 4" xfId="7980" xr:uid="{00000000-0005-0000-0000-0000085B0000}"/>
    <cellStyle name="스타일 1 5" xfId="7981" xr:uid="{00000000-0005-0000-0000-0000095B0000}"/>
    <cellStyle name="스타일 1 6" xfId="7982" xr:uid="{00000000-0005-0000-0000-00000A5B0000}"/>
    <cellStyle name="스타일 10" xfId="7983" xr:uid="{00000000-0005-0000-0000-00000B5B0000}"/>
    <cellStyle name="스타일 10 2" xfId="7984" xr:uid="{00000000-0005-0000-0000-00000C5B0000}"/>
    <cellStyle name="스타일 10 3" xfId="7985" xr:uid="{00000000-0005-0000-0000-00000D5B0000}"/>
    <cellStyle name="스타일 10 4" xfId="7986" xr:uid="{00000000-0005-0000-0000-00000E5B0000}"/>
    <cellStyle name="스타일 11" xfId="7987" xr:uid="{00000000-0005-0000-0000-00000F5B0000}"/>
    <cellStyle name="스타일 12" xfId="7988" xr:uid="{00000000-0005-0000-0000-0000105B0000}"/>
    <cellStyle name="스타일 12 2" xfId="7989" xr:uid="{00000000-0005-0000-0000-0000115B0000}"/>
    <cellStyle name="스타일 12 3" xfId="7990" xr:uid="{00000000-0005-0000-0000-0000125B0000}"/>
    <cellStyle name="스타일 12 4" xfId="7991" xr:uid="{00000000-0005-0000-0000-0000135B0000}"/>
    <cellStyle name="스타일 13" xfId="7992" xr:uid="{00000000-0005-0000-0000-0000145B0000}"/>
    <cellStyle name="스타일 14" xfId="7993" xr:uid="{00000000-0005-0000-0000-0000155B0000}"/>
    <cellStyle name="스타일 14 2" xfId="7994" xr:uid="{00000000-0005-0000-0000-0000165B0000}"/>
    <cellStyle name="스타일 14 3" xfId="7995" xr:uid="{00000000-0005-0000-0000-0000175B0000}"/>
    <cellStyle name="스타일 14 4" xfId="7996" xr:uid="{00000000-0005-0000-0000-0000185B0000}"/>
    <cellStyle name="스타일 2" xfId="7997" xr:uid="{00000000-0005-0000-0000-0000195B0000}"/>
    <cellStyle name="스타일 2 2" xfId="7998" xr:uid="{00000000-0005-0000-0000-00001A5B0000}"/>
    <cellStyle name="스타일 2 3" xfId="7999" xr:uid="{00000000-0005-0000-0000-00001B5B0000}"/>
    <cellStyle name="스타일 2 4" xfId="8000" xr:uid="{00000000-0005-0000-0000-00001C5B0000}"/>
    <cellStyle name="스타일 3" xfId="8001" xr:uid="{00000000-0005-0000-0000-00001D5B0000}"/>
    <cellStyle name="스타일 3 2" xfId="8002" xr:uid="{00000000-0005-0000-0000-00001E5B0000}"/>
    <cellStyle name="스타일 3 3" xfId="8003" xr:uid="{00000000-0005-0000-0000-00001F5B0000}"/>
    <cellStyle name="스타일 3 4" xfId="8004" xr:uid="{00000000-0005-0000-0000-0000205B0000}"/>
    <cellStyle name="스타일 4" xfId="8005" xr:uid="{00000000-0005-0000-0000-0000215B0000}"/>
    <cellStyle name="스타일 5" xfId="8006" xr:uid="{00000000-0005-0000-0000-0000225B0000}"/>
    <cellStyle name="스타일 6" xfId="8007" xr:uid="{00000000-0005-0000-0000-0000235B0000}"/>
    <cellStyle name="스타일 7" xfId="8008" xr:uid="{00000000-0005-0000-0000-0000245B0000}"/>
    <cellStyle name="스타일 8" xfId="8009" xr:uid="{00000000-0005-0000-0000-0000255B0000}"/>
    <cellStyle name="스타일 8 2" xfId="8010" xr:uid="{00000000-0005-0000-0000-0000265B0000}"/>
    <cellStyle name="스타일 8 3" xfId="8011" xr:uid="{00000000-0005-0000-0000-0000275B0000}"/>
    <cellStyle name="스타일 8 4" xfId="8012" xr:uid="{00000000-0005-0000-0000-0000285B0000}"/>
    <cellStyle name="스타일 9" xfId="8013" xr:uid="{00000000-0005-0000-0000-0000295B0000}"/>
    <cellStyle name="스타일 9 2" xfId="8014" xr:uid="{00000000-0005-0000-0000-00002A5B0000}"/>
    <cellStyle name="스타일 9 3" xfId="8015" xr:uid="{00000000-0005-0000-0000-00002B5B0000}"/>
    <cellStyle name="스타일 9 4" xfId="8016" xr:uid="{00000000-0005-0000-0000-00002C5B0000}"/>
    <cellStyle name="안건회계법인" xfId="8017" xr:uid="{00000000-0005-0000-0000-00002D5B0000}"/>
    <cellStyle name="안건회계법인 2" xfId="8018" xr:uid="{00000000-0005-0000-0000-00002E5B0000}"/>
    <cellStyle name="안건회계법인 3" xfId="8019" xr:uid="{00000000-0005-0000-0000-00002F5B0000}"/>
    <cellStyle name="안건회계법인 4" xfId="8020" xr:uid="{00000000-0005-0000-0000-0000305B0000}"/>
    <cellStyle name="연결된 셀 2" xfId="8021" xr:uid="{00000000-0005-0000-0000-0000315B0000}"/>
    <cellStyle name="연결된 셀 2 10" xfId="8022" xr:uid="{00000000-0005-0000-0000-0000325B0000}"/>
    <cellStyle name="연결된 셀 2 10 2" xfId="8023" xr:uid="{00000000-0005-0000-0000-0000335B0000}"/>
    <cellStyle name="연결된 셀 2 10 3" xfId="8024" xr:uid="{00000000-0005-0000-0000-0000345B0000}"/>
    <cellStyle name="연결된 셀 2 10 4" xfId="8025" xr:uid="{00000000-0005-0000-0000-0000355B0000}"/>
    <cellStyle name="연결된 셀 2 11" xfId="8026" xr:uid="{00000000-0005-0000-0000-0000365B0000}"/>
    <cellStyle name="연결된 셀 2 11 2" xfId="8027" xr:uid="{00000000-0005-0000-0000-0000375B0000}"/>
    <cellStyle name="연결된 셀 2 11 3" xfId="8028" xr:uid="{00000000-0005-0000-0000-0000385B0000}"/>
    <cellStyle name="연결된 셀 2 11 4" xfId="8029" xr:uid="{00000000-0005-0000-0000-0000395B0000}"/>
    <cellStyle name="연결된 셀 2 12" xfId="8030" xr:uid="{00000000-0005-0000-0000-00003A5B0000}"/>
    <cellStyle name="연결된 셀 2 12 2" xfId="8031" xr:uid="{00000000-0005-0000-0000-00003B5B0000}"/>
    <cellStyle name="연결된 셀 2 12 2 2" xfId="8032" xr:uid="{00000000-0005-0000-0000-00003C5B0000}"/>
    <cellStyle name="연결된 셀 2 12 2 3" xfId="8033" xr:uid="{00000000-0005-0000-0000-00003D5B0000}"/>
    <cellStyle name="연결된 셀 2 12 3" xfId="8034" xr:uid="{00000000-0005-0000-0000-00003E5B0000}"/>
    <cellStyle name="연결된 셀 2 12 3 2" xfId="8035" xr:uid="{00000000-0005-0000-0000-00003F5B0000}"/>
    <cellStyle name="연결된 셀 2 12 3 3" xfId="8036" xr:uid="{00000000-0005-0000-0000-0000405B0000}"/>
    <cellStyle name="연결된 셀 2 12 4" xfId="8037" xr:uid="{00000000-0005-0000-0000-0000415B0000}"/>
    <cellStyle name="연결된 셀 2 13" xfId="8038" xr:uid="{00000000-0005-0000-0000-0000425B0000}"/>
    <cellStyle name="연결된 셀 2 13 2" xfId="8039" xr:uid="{00000000-0005-0000-0000-0000435B0000}"/>
    <cellStyle name="연결된 셀 2 13 3" xfId="8040" xr:uid="{00000000-0005-0000-0000-0000445B0000}"/>
    <cellStyle name="연결된 셀 2 13 4" xfId="8041" xr:uid="{00000000-0005-0000-0000-0000455B0000}"/>
    <cellStyle name="연결된 셀 2 14" xfId="8042" xr:uid="{00000000-0005-0000-0000-0000465B0000}"/>
    <cellStyle name="연결된 셀 2 14 2" xfId="8043" xr:uid="{00000000-0005-0000-0000-0000475B0000}"/>
    <cellStyle name="연결된 셀 2 14 3" xfId="8044" xr:uid="{00000000-0005-0000-0000-0000485B0000}"/>
    <cellStyle name="연결된 셀 2 14 4" xfId="8045" xr:uid="{00000000-0005-0000-0000-0000495B0000}"/>
    <cellStyle name="연결된 셀 2 15" xfId="8046" xr:uid="{00000000-0005-0000-0000-00004A5B0000}"/>
    <cellStyle name="연결된 셀 2 15 2" xfId="8047" xr:uid="{00000000-0005-0000-0000-00004B5B0000}"/>
    <cellStyle name="연결된 셀 2 15 3" xfId="8048" xr:uid="{00000000-0005-0000-0000-00004C5B0000}"/>
    <cellStyle name="연결된 셀 2 15 4" xfId="8049" xr:uid="{00000000-0005-0000-0000-00004D5B0000}"/>
    <cellStyle name="연결된 셀 2 16" xfId="8050" xr:uid="{00000000-0005-0000-0000-00004E5B0000}"/>
    <cellStyle name="연결된 셀 2 16 2" xfId="8051" xr:uid="{00000000-0005-0000-0000-00004F5B0000}"/>
    <cellStyle name="연결된 셀 2 16 3" xfId="8052" xr:uid="{00000000-0005-0000-0000-0000505B0000}"/>
    <cellStyle name="연결된 셀 2 16 4" xfId="8053" xr:uid="{00000000-0005-0000-0000-0000515B0000}"/>
    <cellStyle name="연결된 셀 2 17" xfId="8054" xr:uid="{00000000-0005-0000-0000-0000525B0000}"/>
    <cellStyle name="연결된 셀 2 18" xfId="8055" xr:uid="{00000000-0005-0000-0000-0000535B0000}"/>
    <cellStyle name="연결된 셀 2 19" xfId="8056" xr:uid="{00000000-0005-0000-0000-0000545B0000}"/>
    <cellStyle name="연결된 셀 2 2" xfId="8057" xr:uid="{00000000-0005-0000-0000-0000555B0000}"/>
    <cellStyle name="연결된 셀 2 2 2" xfId="8058" xr:uid="{00000000-0005-0000-0000-0000565B0000}"/>
    <cellStyle name="연결된 셀 2 2 2 2" xfId="8059" xr:uid="{00000000-0005-0000-0000-0000575B0000}"/>
    <cellStyle name="연결된 셀 2 2 2 3" xfId="8060" xr:uid="{00000000-0005-0000-0000-0000585B0000}"/>
    <cellStyle name="연결된 셀 2 2 2 4" xfId="8061" xr:uid="{00000000-0005-0000-0000-0000595B0000}"/>
    <cellStyle name="연결된 셀 2 2 3" xfId="8062" xr:uid="{00000000-0005-0000-0000-00005A5B0000}"/>
    <cellStyle name="연결된 셀 2 2 4" xfId="8063" xr:uid="{00000000-0005-0000-0000-00005B5B0000}"/>
    <cellStyle name="연결된 셀 2 2 5" xfId="8064" xr:uid="{00000000-0005-0000-0000-00005C5B0000}"/>
    <cellStyle name="연결된 셀 2 3" xfId="8065" xr:uid="{00000000-0005-0000-0000-00005D5B0000}"/>
    <cellStyle name="연결된 셀 2 3 2" xfId="8066" xr:uid="{00000000-0005-0000-0000-00005E5B0000}"/>
    <cellStyle name="연결된 셀 2 3 2 2" xfId="8067" xr:uid="{00000000-0005-0000-0000-00005F5B0000}"/>
    <cellStyle name="연결된 셀 2 3 2 3" xfId="8068" xr:uid="{00000000-0005-0000-0000-0000605B0000}"/>
    <cellStyle name="연결된 셀 2 3 2 4" xfId="8069" xr:uid="{00000000-0005-0000-0000-0000615B0000}"/>
    <cellStyle name="연결된 셀 2 3 3" xfId="8070" xr:uid="{00000000-0005-0000-0000-0000625B0000}"/>
    <cellStyle name="연결된 셀 2 3 4" xfId="8071" xr:uid="{00000000-0005-0000-0000-0000635B0000}"/>
    <cellStyle name="연결된 셀 2 3 5" xfId="8072" xr:uid="{00000000-0005-0000-0000-0000645B0000}"/>
    <cellStyle name="연결된 셀 2 4" xfId="8073" xr:uid="{00000000-0005-0000-0000-0000655B0000}"/>
    <cellStyle name="연결된 셀 2 4 2" xfId="8074" xr:uid="{00000000-0005-0000-0000-0000665B0000}"/>
    <cellStyle name="연결된 셀 2 4 2 2" xfId="8075" xr:uid="{00000000-0005-0000-0000-0000675B0000}"/>
    <cellStyle name="연결된 셀 2 4 2 3" xfId="8076" xr:uid="{00000000-0005-0000-0000-0000685B0000}"/>
    <cellStyle name="연결된 셀 2 4 2 4" xfId="8077" xr:uid="{00000000-0005-0000-0000-0000695B0000}"/>
    <cellStyle name="연결된 셀 2 4 3" xfId="8078" xr:uid="{00000000-0005-0000-0000-00006A5B0000}"/>
    <cellStyle name="연결된 셀 2 4 4" xfId="8079" xr:uid="{00000000-0005-0000-0000-00006B5B0000}"/>
    <cellStyle name="연결된 셀 2 4 5" xfId="8080" xr:uid="{00000000-0005-0000-0000-00006C5B0000}"/>
    <cellStyle name="연결된 셀 2 5" xfId="8081" xr:uid="{00000000-0005-0000-0000-00006D5B0000}"/>
    <cellStyle name="연결된 셀 2 5 2" xfId="8082" xr:uid="{00000000-0005-0000-0000-00006E5B0000}"/>
    <cellStyle name="연결된 셀 2 5 2 2" xfId="8083" xr:uid="{00000000-0005-0000-0000-00006F5B0000}"/>
    <cellStyle name="연결된 셀 2 5 2 3" xfId="8084" xr:uid="{00000000-0005-0000-0000-0000705B0000}"/>
    <cellStyle name="연결된 셀 2 5 2 4" xfId="8085" xr:uid="{00000000-0005-0000-0000-0000715B0000}"/>
    <cellStyle name="연결된 셀 2 5 3" xfId="8086" xr:uid="{00000000-0005-0000-0000-0000725B0000}"/>
    <cellStyle name="연결된 셀 2 5 4" xfId="8087" xr:uid="{00000000-0005-0000-0000-0000735B0000}"/>
    <cellStyle name="연결된 셀 2 5 5" xfId="8088" xr:uid="{00000000-0005-0000-0000-0000745B0000}"/>
    <cellStyle name="연결된 셀 2 6" xfId="8089" xr:uid="{00000000-0005-0000-0000-0000755B0000}"/>
    <cellStyle name="연결된 셀 2 6 2" xfId="8090" xr:uid="{00000000-0005-0000-0000-0000765B0000}"/>
    <cellStyle name="연결된 셀 2 6 2 2" xfId="8091" xr:uid="{00000000-0005-0000-0000-0000775B0000}"/>
    <cellStyle name="연결된 셀 2 6 2 3" xfId="8092" xr:uid="{00000000-0005-0000-0000-0000785B0000}"/>
    <cellStyle name="연결된 셀 2 6 2 4" xfId="8093" xr:uid="{00000000-0005-0000-0000-0000795B0000}"/>
    <cellStyle name="연결된 셀 2 6 3" xfId="8094" xr:uid="{00000000-0005-0000-0000-00007A5B0000}"/>
    <cellStyle name="연결된 셀 2 6 4" xfId="8095" xr:uid="{00000000-0005-0000-0000-00007B5B0000}"/>
    <cellStyle name="연결된 셀 2 6 5" xfId="8096" xr:uid="{00000000-0005-0000-0000-00007C5B0000}"/>
    <cellStyle name="연결된 셀 2 7" xfId="8097" xr:uid="{00000000-0005-0000-0000-00007D5B0000}"/>
    <cellStyle name="연결된 셀 2 7 2" xfId="8098" xr:uid="{00000000-0005-0000-0000-00007E5B0000}"/>
    <cellStyle name="연결된 셀 2 7 2 2" xfId="8099" xr:uid="{00000000-0005-0000-0000-00007F5B0000}"/>
    <cellStyle name="연결된 셀 2 7 2 3" xfId="8100" xr:uid="{00000000-0005-0000-0000-0000805B0000}"/>
    <cellStyle name="연결된 셀 2 7 2 4" xfId="8101" xr:uid="{00000000-0005-0000-0000-0000815B0000}"/>
    <cellStyle name="연결된 셀 2 7 3" xfId="8102" xr:uid="{00000000-0005-0000-0000-0000825B0000}"/>
    <cellStyle name="연결된 셀 2 7 4" xfId="8103" xr:uid="{00000000-0005-0000-0000-0000835B0000}"/>
    <cellStyle name="연결된 셀 2 7 5" xfId="8104" xr:uid="{00000000-0005-0000-0000-0000845B0000}"/>
    <cellStyle name="연결된 셀 2 8" xfId="8105" xr:uid="{00000000-0005-0000-0000-0000855B0000}"/>
    <cellStyle name="연결된 셀 2 8 2" xfId="8106" xr:uid="{00000000-0005-0000-0000-0000865B0000}"/>
    <cellStyle name="연결된 셀 2 8 2 2" xfId="8107" xr:uid="{00000000-0005-0000-0000-0000875B0000}"/>
    <cellStyle name="연결된 셀 2 8 2 3" xfId="8108" xr:uid="{00000000-0005-0000-0000-0000885B0000}"/>
    <cellStyle name="연결된 셀 2 8 2 4" xfId="8109" xr:uid="{00000000-0005-0000-0000-0000895B0000}"/>
    <cellStyle name="연결된 셀 2 8 3" xfId="8110" xr:uid="{00000000-0005-0000-0000-00008A5B0000}"/>
    <cellStyle name="연결된 셀 2 8 4" xfId="8111" xr:uid="{00000000-0005-0000-0000-00008B5B0000}"/>
    <cellStyle name="연결된 셀 2 8 5" xfId="8112" xr:uid="{00000000-0005-0000-0000-00008C5B0000}"/>
    <cellStyle name="연결된 셀 2 9" xfId="8113" xr:uid="{00000000-0005-0000-0000-00008D5B0000}"/>
    <cellStyle name="연결된 셀 2 9 2" xfId="8114" xr:uid="{00000000-0005-0000-0000-00008E5B0000}"/>
    <cellStyle name="연결된 셀 2 9 2 2" xfId="8115" xr:uid="{00000000-0005-0000-0000-00008F5B0000}"/>
    <cellStyle name="연결된 셀 2 9 2 3" xfId="8116" xr:uid="{00000000-0005-0000-0000-0000905B0000}"/>
    <cellStyle name="연결된 셀 2 9 2 4" xfId="8117" xr:uid="{00000000-0005-0000-0000-0000915B0000}"/>
    <cellStyle name="연결된 셀 2 9 3" xfId="8118" xr:uid="{00000000-0005-0000-0000-0000925B0000}"/>
    <cellStyle name="연결된 셀 2 9 4" xfId="8119" xr:uid="{00000000-0005-0000-0000-0000935B0000}"/>
    <cellStyle name="연결된 셀 2 9 5" xfId="8120" xr:uid="{00000000-0005-0000-0000-0000945B0000}"/>
    <cellStyle name="연결된 셀 3" xfId="8121" xr:uid="{00000000-0005-0000-0000-0000955B0000}"/>
    <cellStyle name="연결된 셀 3 10" xfId="8122" xr:uid="{00000000-0005-0000-0000-0000965B0000}"/>
    <cellStyle name="연결된 셀 3 10 2" xfId="8123" xr:uid="{00000000-0005-0000-0000-0000975B0000}"/>
    <cellStyle name="연결된 셀 3 10 3" xfId="8124" xr:uid="{00000000-0005-0000-0000-0000985B0000}"/>
    <cellStyle name="연결된 셀 3 10 4" xfId="8125" xr:uid="{00000000-0005-0000-0000-0000995B0000}"/>
    <cellStyle name="연결된 셀 3 11" xfId="8126" xr:uid="{00000000-0005-0000-0000-00009A5B0000}"/>
    <cellStyle name="연결된 셀 3 11 2" xfId="8127" xr:uid="{00000000-0005-0000-0000-00009B5B0000}"/>
    <cellStyle name="연결된 셀 3 11 3" xfId="8128" xr:uid="{00000000-0005-0000-0000-00009C5B0000}"/>
    <cellStyle name="연결된 셀 3 11 4" xfId="8129" xr:uid="{00000000-0005-0000-0000-00009D5B0000}"/>
    <cellStyle name="연결된 셀 3 12" xfId="8130" xr:uid="{00000000-0005-0000-0000-00009E5B0000}"/>
    <cellStyle name="연결된 셀 3 12 2" xfId="8131" xr:uid="{00000000-0005-0000-0000-00009F5B0000}"/>
    <cellStyle name="연결된 셀 3 12 3" xfId="8132" xr:uid="{00000000-0005-0000-0000-0000A05B0000}"/>
    <cellStyle name="연결된 셀 3 12 4" xfId="8133" xr:uid="{00000000-0005-0000-0000-0000A15B0000}"/>
    <cellStyle name="연결된 셀 3 13" xfId="8134" xr:uid="{00000000-0005-0000-0000-0000A25B0000}"/>
    <cellStyle name="연결된 셀 3 14" xfId="8135" xr:uid="{00000000-0005-0000-0000-0000A35B0000}"/>
    <cellStyle name="연결된 셀 3 15" xfId="8136" xr:uid="{00000000-0005-0000-0000-0000A45B0000}"/>
    <cellStyle name="연결된 셀 3 2" xfId="8137" xr:uid="{00000000-0005-0000-0000-0000A55B0000}"/>
    <cellStyle name="연결된 셀 3 2 2" xfId="8138" xr:uid="{00000000-0005-0000-0000-0000A65B0000}"/>
    <cellStyle name="연결된 셀 3 2 2 2" xfId="8139" xr:uid="{00000000-0005-0000-0000-0000A75B0000}"/>
    <cellStyle name="연결된 셀 3 2 2 3" xfId="8140" xr:uid="{00000000-0005-0000-0000-0000A85B0000}"/>
    <cellStyle name="연결된 셀 3 2 2 4" xfId="8141" xr:uid="{00000000-0005-0000-0000-0000A95B0000}"/>
    <cellStyle name="연결된 셀 3 2 3" xfId="8142" xr:uid="{00000000-0005-0000-0000-0000AA5B0000}"/>
    <cellStyle name="연결된 셀 3 2 4" xfId="8143" xr:uid="{00000000-0005-0000-0000-0000AB5B0000}"/>
    <cellStyle name="연결된 셀 3 2 5" xfId="8144" xr:uid="{00000000-0005-0000-0000-0000AC5B0000}"/>
    <cellStyle name="연결된 셀 3 3" xfId="8145" xr:uid="{00000000-0005-0000-0000-0000AD5B0000}"/>
    <cellStyle name="연결된 셀 3 3 2" xfId="8146" xr:uid="{00000000-0005-0000-0000-0000AE5B0000}"/>
    <cellStyle name="연결된 셀 3 3 2 2" xfId="8147" xr:uid="{00000000-0005-0000-0000-0000AF5B0000}"/>
    <cellStyle name="연결된 셀 3 3 2 3" xfId="8148" xr:uid="{00000000-0005-0000-0000-0000B05B0000}"/>
    <cellStyle name="연결된 셀 3 3 2 4" xfId="8149" xr:uid="{00000000-0005-0000-0000-0000B15B0000}"/>
    <cellStyle name="연결된 셀 3 3 3" xfId="8150" xr:uid="{00000000-0005-0000-0000-0000B25B0000}"/>
    <cellStyle name="연결된 셀 3 3 4" xfId="8151" xr:uid="{00000000-0005-0000-0000-0000B35B0000}"/>
    <cellStyle name="연결된 셀 3 3 5" xfId="8152" xr:uid="{00000000-0005-0000-0000-0000B45B0000}"/>
    <cellStyle name="연결된 셀 3 4" xfId="8153" xr:uid="{00000000-0005-0000-0000-0000B55B0000}"/>
    <cellStyle name="연결된 셀 3 4 2" xfId="8154" xr:uid="{00000000-0005-0000-0000-0000B65B0000}"/>
    <cellStyle name="연결된 셀 3 4 2 2" xfId="8155" xr:uid="{00000000-0005-0000-0000-0000B75B0000}"/>
    <cellStyle name="연결된 셀 3 4 2 3" xfId="8156" xr:uid="{00000000-0005-0000-0000-0000B85B0000}"/>
    <cellStyle name="연결된 셀 3 4 2 4" xfId="8157" xr:uid="{00000000-0005-0000-0000-0000B95B0000}"/>
    <cellStyle name="연결된 셀 3 4 3" xfId="8158" xr:uid="{00000000-0005-0000-0000-0000BA5B0000}"/>
    <cellStyle name="연결된 셀 3 4 4" xfId="8159" xr:uid="{00000000-0005-0000-0000-0000BB5B0000}"/>
    <cellStyle name="연결된 셀 3 4 5" xfId="8160" xr:uid="{00000000-0005-0000-0000-0000BC5B0000}"/>
    <cellStyle name="연결된 셀 3 5" xfId="8161" xr:uid="{00000000-0005-0000-0000-0000BD5B0000}"/>
    <cellStyle name="연결된 셀 3 5 2" xfId="8162" xr:uid="{00000000-0005-0000-0000-0000BE5B0000}"/>
    <cellStyle name="연결된 셀 3 5 2 2" xfId="8163" xr:uid="{00000000-0005-0000-0000-0000BF5B0000}"/>
    <cellStyle name="연결된 셀 3 5 2 3" xfId="8164" xr:uid="{00000000-0005-0000-0000-0000C05B0000}"/>
    <cellStyle name="연결된 셀 3 5 2 4" xfId="8165" xr:uid="{00000000-0005-0000-0000-0000C15B0000}"/>
    <cellStyle name="연결된 셀 3 5 3" xfId="8166" xr:uid="{00000000-0005-0000-0000-0000C25B0000}"/>
    <cellStyle name="연결된 셀 3 5 4" xfId="8167" xr:uid="{00000000-0005-0000-0000-0000C35B0000}"/>
    <cellStyle name="연결된 셀 3 5 5" xfId="8168" xr:uid="{00000000-0005-0000-0000-0000C45B0000}"/>
    <cellStyle name="연결된 셀 3 6" xfId="8169" xr:uid="{00000000-0005-0000-0000-0000C55B0000}"/>
    <cellStyle name="연결된 셀 3 6 2" xfId="8170" xr:uid="{00000000-0005-0000-0000-0000C65B0000}"/>
    <cellStyle name="연결된 셀 3 6 2 2" xfId="8171" xr:uid="{00000000-0005-0000-0000-0000C75B0000}"/>
    <cellStyle name="연결된 셀 3 6 2 3" xfId="8172" xr:uid="{00000000-0005-0000-0000-0000C85B0000}"/>
    <cellStyle name="연결된 셀 3 6 2 4" xfId="8173" xr:uid="{00000000-0005-0000-0000-0000C95B0000}"/>
    <cellStyle name="연결된 셀 3 6 3" xfId="8174" xr:uid="{00000000-0005-0000-0000-0000CA5B0000}"/>
    <cellStyle name="연결된 셀 3 6 4" xfId="8175" xr:uid="{00000000-0005-0000-0000-0000CB5B0000}"/>
    <cellStyle name="연결된 셀 3 6 5" xfId="8176" xr:uid="{00000000-0005-0000-0000-0000CC5B0000}"/>
    <cellStyle name="연결된 셀 3 7" xfId="8177" xr:uid="{00000000-0005-0000-0000-0000CD5B0000}"/>
    <cellStyle name="연결된 셀 3 7 2" xfId="8178" xr:uid="{00000000-0005-0000-0000-0000CE5B0000}"/>
    <cellStyle name="연결된 셀 3 7 2 2" xfId="8179" xr:uid="{00000000-0005-0000-0000-0000CF5B0000}"/>
    <cellStyle name="연결된 셀 3 7 2 3" xfId="8180" xr:uid="{00000000-0005-0000-0000-0000D05B0000}"/>
    <cellStyle name="연결된 셀 3 7 2 4" xfId="8181" xr:uid="{00000000-0005-0000-0000-0000D15B0000}"/>
    <cellStyle name="연결된 셀 3 7 3" xfId="8182" xr:uid="{00000000-0005-0000-0000-0000D25B0000}"/>
    <cellStyle name="연결된 셀 3 7 4" xfId="8183" xr:uid="{00000000-0005-0000-0000-0000D35B0000}"/>
    <cellStyle name="연결된 셀 3 7 5" xfId="8184" xr:uid="{00000000-0005-0000-0000-0000D45B0000}"/>
    <cellStyle name="연결된 셀 3 8" xfId="8185" xr:uid="{00000000-0005-0000-0000-0000D55B0000}"/>
    <cellStyle name="연결된 셀 3 8 2" xfId="8186" xr:uid="{00000000-0005-0000-0000-0000D65B0000}"/>
    <cellStyle name="연결된 셀 3 8 2 2" xfId="8187" xr:uid="{00000000-0005-0000-0000-0000D75B0000}"/>
    <cellStyle name="연결된 셀 3 8 2 3" xfId="8188" xr:uid="{00000000-0005-0000-0000-0000D85B0000}"/>
    <cellStyle name="연결된 셀 3 8 2 4" xfId="8189" xr:uid="{00000000-0005-0000-0000-0000D95B0000}"/>
    <cellStyle name="연결된 셀 3 8 3" xfId="8190" xr:uid="{00000000-0005-0000-0000-0000DA5B0000}"/>
    <cellStyle name="연결된 셀 3 8 4" xfId="8191" xr:uid="{00000000-0005-0000-0000-0000DB5B0000}"/>
    <cellStyle name="연결된 셀 3 8 5" xfId="8192" xr:uid="{00000000-0005-0000-0000-0000DC5B0000}"/>
    <cellStyle name="연결된 셀 3 9" xfId="8193" xr:uid="{00000000-0005-0000-0000-0000DD5B0000}"/>
    <cellStyle name="연결된 셀 3 9 2" xfId="8194" xr:uid="{00000000-0005-0000-0000-0000DE5B0000}"/>
    <cellStyle name="연결된 셀 3 9 2 2" xfId="8195" xr:uid="{00000000-0005-0000-0000-0000DF5B0000}"/>
    <cellStyle name="연결된 셀 3 9 2 3" xfId="8196" xr:uid="{00000000-0005-0000-0000-0000E05B0000}"/>
    <cellStyle name="연결된 셀 3 9 2 4" xfId="8197" xr:uid="{00000000-0005-0000-0000-0000E15B0000}"/>
    <cellStyle name="연결된 셀 3 9 3" xfId="8198" xr:uid="{00000000-0005-0000-0000-0000E25B0000}"/>
    <cellStyle name="연결된 셀 3 9 4" xfId="8199" xr:uid="{00000000-0005-0000-0000-0000E35B0000}"/>
    <cellStyle name="연결된 셀 3 9 5" xfId="8200" xr:uid="{00000000-0005-0000-0000-0000E45B0000}"/>
    <cellStyle name="연결된 셀 4" xfId="8201" xr:uid="{00000000-0005-0000-0000-0000E55B0000}"/>
    <cellStyle name="연결된 셀 4 2" xfId="8202" xr:uid="{00000000-0005-0000-0000-0000E65B0000}"/>
    <cellStyle name="연결된 셀 4 3" xfId="8203" xr:uid="{00000000-0005-0000-0000-0000E75B0000}"/>
    <cellStyle name="연결된 셀 4 4" xfId="8204" xr:uid="{00000000-0005-0000-0000-0000E85B0000}"/>
    <cellStyle name="연결된 셀 5" xfId="8205" xr:uid="{00000000-0005-0000-0000-0000E95B0000}"/>
    <cellStyle name="연결된 셀 6" xfId="8206" xr:uid="{00000000-0005-0000-0000-0000EA5B0000}"/>
    <cellStyle name="연결된 셀 7" xfId="8207" xr:uid="{00000000-0005-0000-0000-0000EB5B0000}"/>
    <cellStyle name="연결된 셀 8" xfId="8208" xr:uid="{00000000-0005-0000-0000-0000EC5B0000}"/>
    <cellStyle name="연결된 셀 9" xfId="8209" xr:uid="{00000000-0005-0000-0000-0000ED5B0000}"/>
    <cellStyle name="요약 2" xfId="8210" xr:uid="{00000000-0005-0000-0000-0000EE5B0000}"/>
    <cellStyle name="요약 2 10" xfId="8211" xr:uid="{00000000-0005-0000-0000-0000EF5B0000}"/>
    <cellStyle name="요약 2 10 2" xfId="8212" xr:uid="{00000000-0005-0000-0000-0000F05B0000}"/>
    <cellStyle name="요약 2 10 3" xfId="8213" xr:uid="{00000000-0005-0000-0000-0000F15B0000}"/>
    <cellStyle name="요약 2 10 4" xfId="8214" xr:uid="{00000000-0005-0000-0000-0000F25B0000}"/>
    <cellStyle name="요약 2 11" xfId="8215" xr:uid="{00000000-0005-0000-0000-0000F35B0000}"/>
    <cellStyle name="요약 2 11 2" xfId="8216" xr:uid="{00000000-0005-0000-0000-0000F45B0000}"/>
    <cellStyle name="요약 2 11 3" xfId="8217" xr:uid="{00000000-0005-0000-0000-0000F55B0000}"/>
    <cellStyle name="요약 2 11 4" xfId="8218" xr:uid="{00000000-0005-0000-0000-0000F65B0000}"/>
    <cellStyle name="요약 2 12" xfId="8219" xr:uid="{00000000-0005-0000-0000-0000F75B0000}"/>
    <cellStyle name="요약 2 12 2" xfId="8220" xr:uid="{00000000-0005-0000-0000-0000F85B0000}"/>
    <cellStyle name="요약 2 12 2 2" xfId="8221" xr:uid="{00000000-0005-0000-0000-0000F95B0000}"/>
    <cellStyle name="요약 2 12 2 3" xfId="8222" xr:uid="{00000000-0005-0000-0000-0000FA5B0000}"/>
    <cellStyle name="요약 2 12 3" xfId="8223" xr:uid="{00000000-0005-0000-0000-0000FB5B0000}"/>
    <cellStyle name="요약 2 12 3 2" xfId="8224" xr:uid="{00000000-0005-0000-0000-0000FC5B0000}"/>
    <cellStyle name="요약 2 12 3 3" xfId="8225" xr:uid="{00000000-0005-0000-0000-0000FD5B0000}"/>
    <cellStyle name="요약 2 12 4" xfId="8226" xr:uid="{00000000-0005-0000-0000-0000FE5B0000}"/>
    <cellStyle name="요약 2 13" xfId="8227" xr:uid="{00000000-0005-0000-0000-0000FF5B0000}"/>
    <cellStyle name="요약 2 13 2" xfId="8228" xr:uid="{00000000-0005-0000-0000-0000005C0000}"/>
    <cellStyle name="요약 2 13 3" xfId="8229" xr:uid="{00000000-0005-0000-0000-0000015C0000}"/>
    <cellStyle name="요약 2 13 4" xfId="8230" xr:uid="{00000000-0005-0000-0000-0000025C0000}"/>
    <cellStyle name="요약 2 14" xfId="8231" xr:uid="{00000000-0005-0000-0000-0000035C0000}"/>
    <cellStyle name="요약 2 14 2" xfId="8232" xr:uid="{00000000-0005-0000-0000-0000045C0000}"/>
    <cellStyle name="요약 2 14 3" xfId="8233" xr:uid="{00000000-0005-0000-0000-0000055C0000}"/>
    <cellStyle name="요약 2 14 4" xfId="8234" xr:uid="{00000000-0005-0000-0000-0000065C0000}"/>
    <cellStyle name="요약 2 15" xfId="8235" xr:uid="{00000000-0005-0000-0000-0000075C0000}"/>
    <cellStyle name="요약 2 15 2" xfId="8236" xr:uid="{00000000-0005-0000-0000-0000085C0000}"/>
    <cellStyle name="요약 2 15 3" xfId="8237" xr:uid="{00000000-0005-0000-0000-0000095C0000}"/>
    <cellStyle name="요약 2 15 4" xfId="8238" xr:uid="{00000000-0005-0000-0000-00000A5C0000}"/>
    <cellStyle name="요약 2 16" xfId="8239" xr:uid="{00000000-0005-0000-0000-00000B5C0000}"/>
    <cellStyle name="요약 2 16 2" xfId="8240" xr:uid="{00000000-0005-0000-0000-00000C5C0000}"/>
    <cellStyle name="요약 2 16 3" xfId="8241" xr:uid="{00000000-0005-0000-0000-00000D5C0000}"/>
    <cellStyle name="요약 2 16 4" xfId="8242" xr:uid="{00000000-0005-0000-0000-00000E5C0000}"/>
    <cellStyle name="요약 2 17" xfId="8243" xr:uid="{00000000-0005-0000-0000-00000F5C0000}"/>
    <cellStyle name="요약 2 18" xfId="8244" xr:uid="{00000000-0005-0000-0000-0000105C0000}"/>
    <cellStyle name="요약 2 19" xfId="8245" xr:uid="{00000000-0005-0000-0000-0000115C0000}"/>
    <cellStyle name="요약 2 2" xfId="8246" xr:uid="{00000000-0005-0000-0000-0000125C0000}"/>
    <cellStyle name="요약 2 2 2" xfId="8247" xr:uid="{00000000-0005-0000-0000-0000135C0000}"/>
    <cellStyle name="요약 2 2 2 2" xfId="8248" xr:uid="{00000000-0005-0000-0000-0000145C0000}"/>
    <cellStyle name="요약 2 2 2 2 2" xfId="8249" xr:uid="{00000000-0005-0000-0000-0000155C0000}"/>
    <cellStyle name="요약 2 2 2 2 3" xfId="8250" xr:uid="{00000000-0005-0000-0000-0000165C0000}"/>
    <cellStyle name="요약 2 2 2 2 4" xfId="8251" xr:uid="{00000000-0005-0000-0000-0000175C0000}"/>
    <cellStyle name="요약 2 2 2 3" xfId="8252" xr:uid="{00000000-0005-0000-0000-0000185C0000}"/>
    <cellStyle name="요약 2 2 2 3 2" xfId="8253" xr:uid="{00000000-0005-0000-0000-0000195C0000}"/>
    <cellStyle name="요약 2 2 2 3 3" xfId="8254" xr:uid="{00000000-0005-0000-0000-00001A5C0000}"/>
    <cellStyle name="요약 2 2 2 3 4" xfId="8255" xr:uid="{00000000-0005-0000-0000-00001B5C0000}"/>
    <cellStyle name="요약 2 2 2 4" xfId="8256" xr:uid="{00000000-0005-0000-0000-00001C5C0000}"/>
    <cellStyle name="요약 2 2 2 5" xfId="8257" xr:uid="{00000000-0005-0000-0000-00001D5C0000}"/>
    <cellStyle name="요약 2 2 2 6" xfId="8258" xr:uid="{00000000-0005-0000-0000-00001E5C0000}"/>
    <cellStyle name="요약 2 2 3" xfId="8259" xr:uid="{00000000-0005-0000-0000-00001F5C0000}"/>
    <cellStyle name="요약 2 2 4" xfId="8260" xr:uid="{00000000-0005-0000-0000-0000205C0000}"/>
    <cellStyle name="요약 2 2 5" xfId="8261" xr:uid="{00000000-0005-0000-0000-0000215C0000}"/>
    <cellStyle name="요약 2 3" xfId="8262" xr:uid="{00000000-0005-0000-0000-0000225C0000}"/>
    <cellStyle name="요약 2 3 2" xfId="8263" xr:uid="{00000000-0005-0000-0000-0000235C0000}"/>
    <cellStyle name="요약 2 3 2 2" xfId="8264" xr:uid="{00000000-0005-0000-0000-0000245C0000}"/>
    <cellStyle name="요약 2 3 2 2 2" xfId="8265" xr:uid="{00000000-0005-0000-0000-0000255C0000}"/>
    <cellStyle name="요약 2 3 2 2 3" xfId="8266" xr:uid="{00000000-0005-0000-0000-0000265C0000}"/>
    <cellStyle name="요약 2 3 2 2 4" xfId="8267" xr:uid="{00000000-0005-0000-0000-0000275C0000}"/>
    <cellStyle name="요약 2 3 2 3" xfId="8268" xr:uid="{00000000-0005-0000-0000-0000285C0000}"/>
    <cellStyle name="요약 2 3 2 3 2" xfId="8269" xr:uid="{00000000-0005-0000-0000-0000295C0000}"/>
    <cellStyle name="요약 2 3 2 3 3" xfId="8270" xr:uid="{00000000-0005-0000-0000-00002A5C0000}"/>
    <cellStyle name="요약 2 3 2 3 4" xfId="8271" xr:uid="{00000000-0005-0000-0000-00002B5C0000}"/>
    <cellStyle name="요약 2 3 2 4" xfId="8272" xr:uid="{00000000-0005-0000-0000-00002C5C0000}"/>
    <cellStyle name="요약 2 3 2 5" xfId="8273" xr:uid="{00000000-0005-0000-0000-00002D5C0000}"/>
    <cellStyle name="요약 2 3 2 6" xfId="8274" xr:uid="{00000000-0005-0000-0000-00002E5C0000}"/>
    <cellStyle name="요약 2 3 3" xfId="8275" xr:uid="{00000000-0005-0000-0000-00002F5C0000}"/>
    <cellStyle name="요약 2 3 4" xfId="8276" xr:uid="{00000000-0005-0000-0000-0000305C0000}"/>
    <cellStyle name="요약 2 3 5" xfId="8277" xr:uid="{00000000-0005-0000-0000-0000315C0000}"/>
    <cellStyle name="요약 2 4" xfId="8278" xr:uid="{00000000-0005-0000-0000-0000325C0000}"/>
    <cellStyle name="요약 2 4 2" xfId="8279" xr:uid="{00000000-0005-0000-0000-0000335C0000}"/>
    <cellStyle name="요약 2 4 2 2" xfId="8280" xr:uid="{00000000-0005-0000-0000-0000345C0000}"/>
    <cellStyle name="요약 2 4 2 3" xfId="8281" xr:uid="{00000000-0005-0000-0000-0000355C0000}"/>
    <cellStyle name="요약 2 4 2 4" xfId="8282" xr:uid="{00000000-0005-0000-0000-0000365C0000}"/>
    <cellStyle name="요약 2 4 3" xfId="8283" xr:uid="{00000000-0005-0000-0000-0000375C0000}"/>
    <cellStyle name="요약 2 4 4" xfId="8284" xr:uid="{00000000-0005-0000-0000-0000385C0000}"/>
    <cellStyle name="요약 2 4 5" xfId="8285" xr:uid="{00000000-0005-0000-0000-0000395C0000}"/>
    <cellStyle name="요약 2 5" xfId="8286" xr:uid="{00000000-0005-0000-0000-00003A5C0000}"/>
    <cellStyle name="요약 2 5 2" xfId="8287" xr:uid="{00000000-0005-0000-0000-00003B5C0000}"/>
    <cellStyle name="요약 2 5 2 2" xfId="8288" xr:uid="{00000000-0005-0000-0000-00003C5C0000}"/>
    <cellStyle name="요약 2 5 2 3" xfId="8289" xr:uid="{00000000-0005-0000-0000-00003D5C0000}"/>
    <cellStyle name="요약 2 5 2 4" xfId="8290" xr:uid="{00000000-0005-0000-0000-00003E5C0000}"/>
    <cellStyle name="요약 2 5 3" xfId="8291" xr:uid="{00000000-0005-0000-0000-00003F5C0000}"/>
    <cellStyle name="요약 2 5 4" xfId="8292" xr:uid="{00000000-0005-0000-0000-0000405C0000}"/>
    <cellStyle name="요약 2 5 5" xfId="8293" xr:uid="{00000000-0005-0000-0000-0000415C0000}"/>
    <cellStyle name="요약 2 6" xfId="8294" xr:uid="{00000000-0005-0000-0000-0000425C0000}"/>
    <cellStyle name="요약 2 6 2" xfId="8295" xr:uid="{00000000-0005-0000-0000-0000435C0000}"/>
    <cellStyle name="요약 2 6 2 2" xfId="8296" xr:uid="{00000000-0005-0000-0000-0000445C0000}"/>
    <cellStyle name="요약 2 6 2 3" xfId="8297" xr:uid="{00000000-0005-0000-0000-0000455C0000}"/>
    <cellStyle name="요약 2 6 2 4" xfId="8298" xr:uid="{00000000-0005-0000-0000-0000465C0000}"/>
    <cellStyle name="요약 2 6 3" xfId="8299" xr:uid="{00000000-0005-0000-0000-0000475C0000}"/>
    <cellStyle name="요약 2 6 4" xfId="8300" xr:uid="{00000000-0005-0000-0000-0000485C0000}"/>
    <cellStyle name="요약 2 6 5" xfId="8301" xr:uid="{00000000-0005-0000-0000-0000495C0000}"/>
    <cellStyle name="요약 2 7" xfId="8302" xr:uid="{00000000-0005-0000-0000-00004A5C0000}"/>
    <cellStyle name="요약 2 7 2" xfId="8303" xr:uid="{00000000-0005-0000-0000-00004B5C0000}"/>
    <cellStyle name="요약 2 7 2 2" xfId="8304" xr:uid="{00000000-0005-0000-0000-00004C5C0000}"/>
    <cellStyle name="요약 2 7 2 3" xfId="8305" xr:uid="{00000000-0005-0000-0000-00004D5C0000}"/>
    <cellStyle name="요약 2 7 2 4" xfId="8306" xr:uid="{00000000-0005-0000-0000-00004E5C0000}"/>
    <cellStyle name="요약 2 7 3" xfId="8307" xr:uid="{00000000-0005-0000-0000-00004F5C0000}"/>
    <cellStyle name="요약 2 7 4" xfId="8308" xr:uid="{00000000-0005-0000-0000-0000505C0000}"/>
    <cellStyle name="요약 2 7 5" xfId="8309" xr:uid="{00000000-0005-0000-0000-0000515C0000}"/>
    <cellStyle name="요약 2 8" xfId="8310" xr:uid="{00000000-0005-0000-0000-0000525C0000}"/>
    <cellStyle name="요약 2 8 2" xfId="8311" xr:uid="{00000000-0005-0000-0000-0000535C0000}"/>
    <cellStyle name="요약 2 8 2 2" xfId="8312" xr:uid="{00000000-0005-0000-0000-0000545C0000}"/>
    <cellStyle name="요약 2 8 2 3" xfId="8313" xr:uid="{00000000-0005-0000-0000-0000555C0000}"/>
    <cellStyle name="요약 2 8 2 4" xfId="8314" xr:uid="{00000000-0005-0000-0000-0000565C0000}"/>
    <cellStyle name="요약 2 8 3" xfId="8315" xr:uid="{00000000-0005-0000-0000-0000575C0000}"/>
    <cellStyle name="요약 2 8 4" xfId="8316" xr:uid="{00000000-0005-0000-0000-0000585C0000}"/>
    <cellStyle name="요약 2 8 5" xfId="8317" xr:uid="{00000000-0005-0000-0000-0000595C0000}"/>
    <cellStyle name="요약 2 9" xfId="8318" xr:uid="{00000000-0005-0000-0000-00005A5C0000}"/>
    <cellStyle name="요약 2 9 2" xfId="8319" xr:uid="{00000000-0005-0000-0000-00005B5C0000}"/>
    <cellStyle name="요약 2 9 2 2" xfId="8320" xr:uid="{00000000-0005-0000-0000-00005C5C0000}"/>
    <cellStyle name="요약 2 9 2 3" xfId="8321" xr:uid="{00000000-0005-0000-0000-00005D5C0000}"/>
    <cellStyle name="요약 2 9 2 4" xfId="8322" xr:uid="{00000000-0005-0000-0000-00005E5C0000}"/>
    <cellStyle name="요약 2 9 3" xfId="8323" xr:uid="{00000000-0005-0000-0000-00005F5C0000}"/>
    <cellStyle name="요약 2 9 4" xfId="8324" xr:uid="{00000000-0005-0000-0000-0000605C0000}"/>
    <cellStyle name="요약 2 9 5" xfId="8325" xr:uid="{00000000-0005-0000-0000-0000615C0000}"/>
    <cellStyle name="요약 3" xfId="8326" xr:uid="{00000000-0005-0000-0000-0000625C0000}"/>
    <cellStyle name="요약 3 10" xfId="8327" xr:uid="{00000000-0005-0000-0000-0000635C0000}"/>
    <cellStyle name="요약 3 10 2" xfId="8328" xr:uid="{00000000-0005-0000-0000-0000645C0000}"/>
    <cellStyle name="요약 3 10 3" xfId="8329" xr:uid="{00000000-0005-0000-0000-0000655C0000}"/>
    <cellStyle name="요약 3 10 4" xfId="8330" xr:uid="{00000000-0005-0000-0000-0000665C0000}"/>
    <cellStyle name="요약 3 11" xfId="8331" xr:uid="{00000000-0005-0000-0000-0000675C0000}"/>
    <cellStyle name="요약 3 11 2" xfId="8332" xr:uid="{00000000-0005-0000-0000-0000685C0000}"/>
    <cellStyle name="요약 3 11 3" xfId="8333" xr:uid="{00000000-0005-0000-0000-0000695C0000}"/>
    <cellStyle name="요약 3 11 4" xfId="8334" xr:uid="{00000000-0005-0000-0000-00006A5C0000}"/>
    <cellStyle name="요약 3 12" xfId="8335" xr:uid="{00000000-0005-0000-0000-00006B5C0000}"/>
    <cellStyle name="요약 3 12 2" xfId="8336" xr:uid="{00000000-0005-0000-0000-00006C5C0000}"/>
    <cellStyle name="요약 3 12 3" xfId="8337" xr:uid="{00000000-0005-0000-0000-00006D5C0000}"/>
    <cellStyle name="요약 3 12 4" xfId="8338" xr:uid="{00000000-0005-0000-0000-00006E5C0000}"/>
    <cellStyle name="요약 3 13" xfId="8339" xr:uid="{00000000-0005-0000-0000-00006F5C0000}"/>
    <cellStyle name="요약 3 14" xfId="8340" xr:uid="{00000000-0005-0000-0000-0000705C0000}"/>
    <cellStyle name="요약 3 15" xfId="8341" xr:uid="{00000000-0005-0000-0000-0000715C0000}"/>
    <cellStyle name="요약 3 2" xfId="8342" xr:uid="{00000000-0005-0000-0000-0000725C0000}"/>
    <cellStyle name="요약 3 2 2" xfId="8343" xr:uid="{00000000-0005-0000-0000-0000735C0000}"/>
    <cellStyle name="요약 3 2 2 2" xfId="8344" xr:uid="{00000000-0005-0000-0000-0000745C0000}"/>
    <cellStyle name="요약 3 2 2 3" xfId="8345" xr:uid="{00000000-0005-0000-0000-0000755C0000}"/>
    <cellStyle name="요약 3 2 2 4" xfId="8346" xr:uid="{00000000-0005-0000-0000-0000765C0000}"/>
    <cellStyle name="요약 3 2 3" xfId="8347" xr:uid="{00000000-0005-0000-0000-0000775C0000}"/>
    <cellStyle name="요약 3 2 4" xfId="8348" xr:uid="{00000000-0005-0000-0000-0000785C0000}"/>
    <cellStyle name="요약 3 2 5" xfId="8349" xr:uid="{00000000-0005-0000-0000-0000795C0000}"/>
    <cellStyle name="요약 3 3" xfId="8350" xr:uid="{00000000-0005-0000-0000-00007A5C0000}"/>
    <cellStyle name="요약 3 3 2" xfId="8351" xr:uid="{00000000-0005-0000-0000-00007B5C0000}"/>
    <cellStyle name="요약 3 3 2 2" xfId="8352" xr:uid="{00000000-0005-0000-0000-00007C5C0000}"/>
    <cellStyle name="요약 3 3 2 3" xfId="8353" xr:uid="{00000000-0005-0000-0000-00007D5C0000}"/>
    <cellStyle name="요약 3 3 2 4" xfId="8354" xr:uid="{00000000-0005-0000-0000-00007E5C0000}"/>
    <cellStyle name="요약 3 3 3" xfId="8355" xr:uid="{00000000-0005-0000-0000-00007F5C0000}"/>
    <cellStyle name="요약 3 3 4" xfId="8356" xr:uid="{00000000-0005-0000-0000-0000805C0000}"/>
    <cellStyle name="요약 3 3 5" xfId="8357" xr:uid="{00000000-0005-0000-0000-0000815C0000}"/>
    <cellStyle name="요약 3 4" xfId="8358" xr:uid="{00000000-0005-0000-0000-0000825C0000}"/>
    <cellStyle name="요약 3 4 2" xfId="8359" xr:uid="{00000000-0005-0000-0000-0000835C0000}"/>
    <cellStyle name="요약 3 4 2 2" xfId="8360" xr:uid="{00000000-0005-0000-0000-0000845C0000}"/>
    <cellStyle name="요약 3 4 2 3" xfId="8361" xr:uid="{00000000-0005-0000-0000-0000855C0000}"/>
    <cellStyle name="요약 3 4 2 4" xfId="8362" xr:uid="{00000000-0005-0000-0000-0000865C0000}"/>
    <cellStyle name="요약 3 4 3" xfId="8363" xr:uid="{00000000-0005-0000-0000-0000875C0000}"/>
    <cellStyle name="요약 3 4 4" xfId="8364" xr:uid="{00000000-0005-0000-0000-0000885C0000}"/>
    <cellStyle name="요약 3 4 5" xfId="8365" xr:uid="{00000000-0005-0000-0000-0000895C0000}"/>
    <cellStyle name="요약 3 5" xfId="8366" xr:uid="{00000000-0005-0000-0000-00008A5C0000}"/>
    <cellStyle name="요약 3 5 2" xfId="8367" xr:uid="{00000000-0005-0000-0000-00008B5C0000}"/>
    <cellStyle name="요약 3 5 2 2" xfId="8368" xr:uid="{00000000-0005-0000-0000-00008C5C0000}"/>
    <cellStyle name="요약 3 5 2 3" xfId="8369" xr:uid="{00000000-0005-0000-0000-00008D5C0000}"/>
    <cellStyle name="요약 3 5 2 4" xfId="8370" xr:uid="{00000000-0005-0000-0000-00008E5C0000}"/>
    <cellStyle name="요약 3 5 3" xfId="8371" xr:uid="{00000000-0005-0000-0000-00008F5C0000}"/>
    <cellStyle name="요약 3 5 4" xfId="8372" xr:uid="{00000000-0005-0000-0000-0000905C0000}"/>
    <cellStyle name="요약 3 5 5" xfId="8373" xr:uid="{00000000-0005-0000-0000-0000915C0000}"/>
    <cellStyle name="요약 3 6" xfId="8374" xr:uid="{00000000-0005-0000-0000-0000925C0000}"/>
    <cellStyle name="요약 3 6 2" xfId="8375" xr:uid="{00000000-0005-0000-0000-0000935C0000}"/>
    <cellStyle name="요약 3 6 2 2" xfId="8376" xr:uid="{00000000-0005-0000-0000-0000945C0000}"/>
    <cellStyle name="요약 3 6 2 3" xfId="8377" xr:uid="{00000000-0005-0000-0000-0000955C0000}"/>
    <cellStyle name="요약 3 6 2 4" xfId="8378" xr:uid="{00000000-0005-0000-0000-0000965C0000}"/>
    <cellStyle name="요약 3 6 3" xfId="8379" xr:uid="{00000000-0005-0000-0000-0000975C0000}"/>
    <cellStyle name="요약 3 6 4" xfId="8380" xr:uid="{00000000-0005-0000-0000-0000985C0000}"/>
    <cellStyle name="요약 3 6 5" xfId="8381" xr:uid="{00000000-0005-0000-0000-0000995C0000}"/>
    <cellStyle name="요약 3 7" xfId="8382" xr:uid="{00000000-0005-0000-0000-00009A5C0000}"/>
    <cellStyle name="요약 3 7 2" xfId="8383" xr:uid="{00000000-0005-0000-0000-00009B5C0000}"/>
    <cellStyle name="요약 3 7 2 2" xfId="8384" xr:uid="{00000000-0005-0000-0000-00009C5C0000}"/>
    <cellStyle name="요약 3 7 2 3" xfId="8385" xr:uid="{00000000-0005-0000-0000-00009D5C0000}"/>
    <cellStyle name="요약 3 7 2 4" xfId="8386" xr:uid="{00000000-0005-0000-0000-00009E5C0000}"/>
    <cellStyle name="요약 3 7 3" xfId="8387" xr:uid="{00000000-0005-0000-0000-00009F5C0000}"/>
    <cellStyle name="요약 3 7 4" xfId="8388" xr:uid="{00000000-0005-0000-0000-0000A05C0000}"/>
    <cellStyle name="요약 3 7 5" xfId="8389" xr:uid="{00000000-0005-0000-0000-0000A15C0000}"/>
    <cellStyle name="요약 3 8" xfId="8390" xr:uid="{00000000-0005-0000-0000-0000A25C0000}"/>
    <cellStyle name="요약 3 8 2" xfId="8391" xr:uid="{00000000-0005-0000-0000-0000A35C0000}"/>
    <cellStyle name="요약 3 8 2 2" xfId="8392" xr:uid="{00000000-0005-0000-0000-0000A45C0000}"/>
    <cellStyle name="요약 3 8 2 3" xfId="8393" xr:uid="{00000000-0005-0000-0000-0000A55C0000}"/>
    <cellStyle name="요약 3 8 2 4" xfId="8394" xr:uid="{00000000-0005-0000-0000-0000A65C0000}"/>
    <cellStyle name="요약 3 8 3" xfId="8395" xr:uid="{00000000-0005-0000-0000-0000A75C0000}"/>
    <cellStyle name="요약 3 8 4" xfId="8396" xr:uid="{00000000-0005-0000-0000-0000A85C0000}"/>
    <cellStyle name="요약 3 8 5" xfId="8397" xr:uid="{00000000-0005-0000-0000-0000A95C0000}"/>
    <cellStyle name="요약 3 9" xfId="8398" xr:uid="{00000000-0005-0000-0000-0000AA5C0000}"/>
    <cellStyle name="요약 3 9 2" xfId="8399" xr:uid="{00000000-0005-0000-0000-0000AB5C0000}"/>
    <cellStyle name="요약 3 9 2 2" xfId="8400" xr:uid="{00000000-0005-0000-0000-0000AC5C0000}"/>
    <cellStyle name="요약 3 9 2 3" xfId="8401" xr:uid="{00000000-0005-0000-0000-0000AD5C0000}"/>
    <cellStyle name="요약 3 9 2 4" xfId="8402" xr:uid="{00000000-0005-0000-0000-0000AE5C0000}"/>
    <cellStyle name="요약 3 9 3" xfId="8403" xr:uid="{00000000-0005-0000-0000-0000AF5C0000}"/>
    <cellStyle name="요약 3 9 4" xfId="8404" xr:uid="{00000000-0005-0000-0000-0000B05C0000}"/>
    <cellStyle name="요약 3 9 5" xfId="8405" xr:uid="{00000000-0005-0000-0000-0000B15C0000}"/>
    <cellStyle name="요약 4" xfId="8406" xr:uid="{00000000-0005-0000-0000-0000B25C0000}"/>
    <cellStyle name="요약 4 2" xfId="8407" xr:uid="{00000000-0005-0000-0000-0000B35C0000}"/>
    <cellStyle name="요약 4 3" xfId="8408" xr:uid="{00000000-0005-0000-0000-0000B45C0000}"/>
    <cellStyle name="요약 4 4" xfId="8409" xr:uid="{00000000-0005-0000-0000-0000B55C0000}"/>
    <cellStyle name="요약 5" xfId="8410" xr:uid="{00000000-0005-0000-0000-0000B65C0000}"/>
    <cellStyle name="요약 6" xfId="8411" xr:uid="{00000000-0005-0000-0000-0000B75C0000}"/>
    <cellStyle name="요약 7" xfId="8412" xr:uid="{00000000-0005-0000-0000-0000B85C0000}"/>
    <cellStyle name="요약 8" xfId="8413" xr:uid="{00000000-0005-0000-0000-0000B95C0000}"/>
    <cellStyle name="요약 9" xfId="8414" xr:uid="{00000000-0005-0000-0000-0000BA5C0000}"/>
    <cellStyle name="입력 2" xfId="8416" xr:uid="{00000000-0005-0000-0000-0000BC5C0000}"/>
    <cellStyle name="입력 2 10" xfId="8417" xr:uid="{00000000-0005-0000-0000-0000BD5C0000}"/>
    <cellStyle name="입력 2 10 2" xfId="8418" xr:uid="{00000000-0005-0000-0000-0000BE5C0000}"/>
    <cellStyle name="입력 2 10 3" xfId="8419" xr:uid="{00000000-0005-0000-0000-0000BF5C0000}"/>
    <cellStyle name="입력 2 10 4" xfId="8420" xr:uid="{00000000-0005-0000-0000-0000C05C0000}"/>
    <cellStyle name="입력 2 11" xfId="8421" xr:uid="{00000000-0005-0000-0000-0000C15C0000}"/>
    <cellStyle name="입력 2 11 2" xfId="8422" xr:uid="{00000000-0005-0000-0000-0000C25C0000}"/>
    <cellStyle name="입력 2 11 3" xfId="8423" xr:uid="{00000000-0005-0000-0000-0000C35C0000}"/>
    <cellStyle name="입력 2 11 4" xfId="8424" xr:uid="{00000000-0005-0000-0000-0000C45C0000}"/>
    <cellStyle name="입력 2 12" xfId="8425" xr:uid="{00000000-0005-0000-0000-0000C55C0000}"/>
    <cellStyle name="입력 2 12 2" xfId="8426" xr:uid="{00000000-0005-0000-0000-0000C65C0000}"/>
    <cellStyle name="입력 2 12 2 2" xfId="8427" xr:uid="{00000000-0005-0000-0000-0000C75C0000}"/>
    <cellStyle name="입력 2 12 2 3" xfId="8428" xr:uid="{00000000-0005-0000-0000-0000C85C0000}"/>
    <cellStyle name="입력 2 12 3" xfId="8429" xr:uid="{00000000-0005-0000-0000-0000C95C0000}"/>
    <cellStyle name="입력 2 12 3 2" xfId="8430" xr:uid="{00000000-0005-0000-0000-0000CA5C0000}"/>
    <cellStyle name="입력 2 12 3 3" xfId="8431" xr:uid="{00000000-0005-0000-0000-0000CB5C0000}"/>
    <cellStyle name="입력 2 12 4" xfId="8432" xr:uid="{00000000-0005-0000-0000-0000CC5C0000}"/>
    <cellStyle name="입력 2 13" xfId="8433" xr:uid="{00000000-0005-0000-0000-0000CD5C0000}"/>
    <cellStyle name="입력 2 13 2" xfId="8434" xr:uid="{00000000-0005-0000-0000-0000CE5C0000}"/>
    <cellStyle name="입력 2 13 3" xfId="8435" xr:uid="{00000000-0005-0000-0000-0000CF5C0000}"/>
    <cellStyle name="입력 2 13 4" xfId="8436" xr:uid="{00000000-0005-0000-0000-0000D05C0000}"/>
    <cellStyle name="입력 2 14" xfId="8437" xr:uid="{00000000-0005-0000-0000-0000D15C0000}"/>
    <cellStyle name="입력 2 14 2" xfId="8438" xr:uid="{00000000-0005-0000-0000-0000D25C0000}"/>
    <cellStyle name="입력 2 14 3" xfId="8439" xr:uid="{00000000-0005-0000-0000-0000D35C0000}"/>
    <cellStyle name="입력 2 14 4" xfId="8440" xr:uid="{00000000-0005-0000-0000-0000D45C0000}"/>
    <cellStyle name="입력 2 15" xfId="8441" xr:uid="{00000000-0005-0000-0000-0000D55C0000}"/>
    <cellStyle name="입력 2 15 2" xfId="8442" xr:uid="{00000000-0005-0000-0000-0000D65C0000}"/>
    <cellStyle name="입력 2 15 3" xfId="8443" xr:uid="{00000000-0005-0000-0000-0000D75C0000}"/>
    <cellStyle name="입력 2 15 4" xfId="8444" xr:uid="{00000000-0005-0000-0000-0000D85C0000}"/>
    <cellStyle name="입력 2 16" xfId="8445" xr:uid="{00000000-0005-0000-0000-0000D95C0000}"/>
    <cellStyle name="입력 2 16 2" xfId="8446" xr:uid="{00000000-0005-0000-0000-0000DA5C0000}"/>
    <cellStyle name="입력 2 16 3" xfId="8447" xr:uid="{00000000-0005-0000-0000-0000DB5C0000}"/>
    <cellStyle name="입력 2 16 4" xfId="8448" xr:uid="{00000000-0005-0000-0000-0000DC5C0000}"/>
    <cellStyle name="입력 2 17" xfId="8449" xr:uid="{00000000-0005-0000-0000-0000DD5C0000}"/>
    <cellStyle name="입력 2 18" xfId="8450" xr:uid="{00000000-0005-0000-0000-0000DE5C0000}"/>
    <cellStyle name="입력 2 19" xfId="8451" xr:uid="{00000000-0005-0000-0000-0000DF5C0000}"/>
    <cellStyle name="입력 2 2" xfId="8452" xr:uid="{00000000-0005-0000-0000-0000E05C0000}"/>
    <cellStyle name="입력 2 2 2" xfId="8453" xr:uid="{00000000-0005-0000-0000-0000E15C0000}"/>
    <cellStyle name="입력 2 2 2 2" xfId="8454" xr:uid="{00000000-0005-0000-0000-0000E25C0000}"/>
    <cellStyle name="입력 2 2 2 2 2" xfId="8455" xr:uid="{00000000-0005-0000-0000-0000E35C0000}"/>
    <cellStyle name="입력 2 2 2 2 3" xfId="8456" xr:uid="{00000000-0005-0000-0000-0000E45C0000}"/>
    <cellStyle name="입력 2 2 2 2 4" xfId="8457" xr:uid="{00000000-0005-0000-0000-0000E55C0000}"/>
    <cellStyle name="입력 2 2 2 3" xfId="8458" xr:uid="{00000000-0005-0000-0000-0000E65C0000}"/>
    <cellStyle name="입력 2 2 2 3 2" xfId="8459" xr:uid="{00000000-0005-0000-0000-0000E75C0000}"/>
    <cellStyle name="입력 2 2 2 3 3" xfId="8460" xr:uid="{00000000-0005-0000-0000-0000E85C0000}"/>
    <cellStyle name="입력 2 2 2 3 4" xfId="8461" xr:uid="{00000000-0005-0000-0000-0000E95C0000}"/>
    <cellStyle name="입력 2 2 2 4" xfId="8462" xr:uid="{00000000-0005-0000-0000-0000EA5C0000}"/>
    <cellStyle name="입력 2 2 2 5" xfId="8463" xr:uid="{00000000-0005-0000-0000-0000EB5C0000}"/>
    <cellStyle name="입력 2 2 2 6" xfId="8464" xr:uid="{00000000-0005-0000-0000-0000EC5C0000}"/>
    <cellStyle name="입력 2 2 3" xfId="8465" xr:uid="{00000000-0005-0000-0000-0000ED5C0000}"/>
    <cellStyle name="입력 2 2 4" xfId="8466" xr:uid="{00000000-0005-0000-0000-0000EE5C0000}"/>
    <cellStyle name="입력 2 2 5" xfId="8467" xr:uid="{00000000-0005-0000-0000-0000EF5C0000}"/>
    <cellStyle name="입력 2 3" xfId="8468" xr:uid="{00000000-0005-0000-0000-0000F05C0000}"/>
    <cellStyle name="입력 2 3 2" xfId="8469" xr:uid="{00000000-0005-0000-0000-0000F15C0000}"/>
    <cellStyle name="입력 2 3 2 2" xfId="8470" xr:uid="{00000000-0005-0000-0000-0000F25C0000}"/>
    <cellStyle name="입력 2 3 2 2 2" xfId="8471" xr:uid="{00000000-0005-0000-0000-0000F35C0000}"/>
    <cellStyle name="입력 2 3 2 2 3" xfId="8472" xr:uid="{00000000-0005-0000-0000-0000F45C0000}"/>
    <cellStyle name="입력 2 3 2 2 4" xfId="8473" xr:uid="{00000000-0005-0000-0000-0000F55C0000}"/>
    <cellStyle name="입력 2 3 2 3" xfId="8474" xr:uid="{00000000-0005-0000-0000-0000F65C0000}"/>
    <cellStyle name="입력 2 3 2 3 2" xfId="8475" xr:uid="{00000000-0005-0000-0000-0000F75C0000}"/>
    <cellStyle name="입력 2 3 2 3 3" xfId="8476" xr:uid="{00000000-0005-0000-0000-0000F85C0000}"/>
    <cellStyle name="입력 2 3 2 3 4" xfId="8477" xr:uid="{00000000-0005-0000-0000-0000F95C0000}"/>
    <cellStyle name="입력 2 3 2 4" xfId="8478" xr:uid="{00000000-0005-0000-0000-0000FA5C0000}"/>
    <cellStyle name="입력 2 3 2 5" xfId="8479" xr:uid="{00000000-0005-0000-0000-0000FB5C0000}"/>
    <cellStyle name="입력 2 3 2 6" xfId="8480" xr:uid="{00000000-0005-0000-0000-0000FC5C0000}"/>
    <cellStyle name="입력 2 3 3" xfId="8481" xr:uid="{00000000-0005-0000-0000-0000FD5C0000}"/>
    <cellStyle name="입력 2 3 4" xfId="8482" xr:uid="{00000000-0005-0000-0000-0000FE5C0000}"/>
    <cellStyle name="입력 2 3 5" xfId="8483" xr:uid="{00000000-0005-0000-0000-0000FF5C0000}"/>
    <cellStyle name="입력 2 4" xfId="8484" xr:uid="{00000000-0005-0000-0000-0000005D0000}"/>
    <cellStyle name="입력 2 4 2" xfId="8485" xr:uid="{00000000-0005-0000-0000-0000015D0000}"/>
    <cellStyle name="입력 2 4 2 2" xfId="8486" xr:uid="{00000000-0005-0000-0000-0000025D0000}"/>
    <cellStyle name="입력 2 4 2 3" xfId="8487" xr:uid="{00000000-0005-0000-0000-0000035D0000}"/>
    <cellStyle name="입력 2 4 2 4" xfId="8488" xr:uid="{00000000-0005-0000-0000-0000045D0000}"/>
    <cellStyle name="입력 2 4 3" xfId="8489" xr:uid="{00000000-0005-0000-0000-0000055D0000}"/>
    <cellStyle name="입력 2 4 4" xfId="8490" xr:uid="{00000000-0005-0000-0000-0000065D0000}"/>
    <cellStyle name="입력 2 4 5" xfId="8491" xr:uid="{00000000-0005-0000-0000-0000075D0000}"/>
    <cellStyle name="입력 2 5" xfId="8492" xr:uid="{00000000-0005-0000-0000-0000085D0000}"/>
    <cellStyle name="입력 2 5 2" xfId="8493" xr:uid="{00000000-0005-0000-0000-0000095D0000}"/>
    <cellStyle name="입력 2 5 2 2" xfId="8494" xr:uid="{00000000-0005-0000-0000-00000A5D0000}"/>
    <cellStyle name="입력 2 5 2 3" xfId="8495" xr:uid="{00000000-0005-0000-0000-00000B5D0000}"/>
    <cellStyle name="입력 2 5 2 4" xfId="8496" xr:uid="{00000000-0005-0000-0000-00000C5D0000}"/>
    <cellStyle name="입력 2 5 3" xfId="8497" xr:uid="{00000000-0005-0000-0000-00000D5D0000}"/>
    <cellStyle name="입력 2 5 4" xfId="8498" xr:uid="{00000000-0005-0000-0000-00000E5D0000}"/>
    <cellStyle name="입력 2 5 5" xfId="8499" xr:uid="{00000000-0005-0000-0000-00000F5D0000}"/>
    <cellStyle name="입력 2 6" xfId="8500" xr:uid="{00000000-0005-0000-0000-0000105D0000}"/>
    <cellStyle name="입력 2 6 2" xfId="8501" xr:uid="{00000000-0005-0000-0000-0000115D0000}"/>
    <cellStyle name="입력 2 6 2 2" xfId="8502" xr:uid="{00000000-0005-0000-0000-0000125D0000}"/>
    <cellStyle name="입력 2 6 2 3" xfId="8503" xr:uid="{00000000-0005-0000-0000-0000135D0000}"/>
    <cellStyle name="입력 2 6 2 4" xfId="8504" xr:uid="{00000000-0005-0000-0000-0000145D0000}"/>
    <cellStyle name="입력 2 6 3" xfId="8505" xr:uid="{00000000-0005-0000-0000-0000155D0000}"/>
    <cellStyle name="입력 2 6 4" xfId="8506" xr:uid="{00000000-0005-0000-0000-0000165D0000}"/>
    <cellStyle name="입력 2 6 5" xfId="8507" xr:uid="{00000000-0005-0000-0000-0000175D0000}"/>
    <cellStyle name="입력 2 7" xfId="8508" xr:uid="{00000000-0005-0000-0000-0000185D0000}"/>
    <cellStyle name="입력 2 7 2" xfId="8509" xr:uid="{00000000-0005-0000-0000-0000195D0000}"/>
    <cellStyle name="입력 2 7 2 2" xfId="8510" xr:uid="{00000000-0005-0000-0000-00001A5D0000}"/>
    <cellStyle name="입력 2 7 2 3" xfId="8511" xr:uid="{00000000-0005-0000-0000-00001B5D0000}"/>
    <cellStyle name="입력 2 7 2 4" xfId="8512" xr:uid="{00000000-0005-0000-0000-00001C5D0000}"/>
    <cellStyle name="입력 2 7 3" xfId="8513" xr:uid="{00000000-0005-0000-0000-00001D5D0000}"/>
    <cellStyle name="입력 2 7 4" xfId="8514" xr:uid="{00000000-0005-0000-0000-00001E5D0000}"/>
    <cellStyle name="입력 2 7 5" xfId="8515" xr:uid="{00000000-0005-0000-0000-00001F5D0000}"/>
    <cellStyle name="입력 2 8" xfId="8516" xr:uid="{00000000-0005-0000-0000-0000205D0000}"/>
    <cellStyle name="입력 2 8 2" xfId="8517" xr:uid="{00000000-0005-0000-0000-0000215D0000}"/>
    <cellStyle name="입력 2 8 2 2" xfId="8518" xr:uid="{00000000-0005-0000-0000-0000225D0000}"/>
    <cellStyle name="입력 2 8 2 3" xfId="8519" xr:uid="{00000000-0005-0000-0000-0000235D0000}"/>
    <cellStyle name="입력 2 8 2 4" xfId="8520" xr:uid="{00000000-0005-0000-0000-0000245D0000}"/>
    <cellStyle name="입력 2 8 3" xfId="8521" xr:uid="{00000000-0005-0000-0000-0000255D0000}"/>
    <cellStyle name="입력 2 8 4" xfId="8522" xr:uid="{00000000-0005-0000-0000-0000265D0000}"/>
    <cellStyle name="입력 2 8 5" xfId="8523" xr:uid="{00000000-0005-0000-0000-0000275D0000}"/>
    <cellStyle name="입력 2 9" xfId="8524" xr:uid="{00000000-0005-0000-0000-0000285D0000}"/>
    <cellStyle name="입력 2 9 2" xfId="8525" xr:uid="{00000000-0005-0000-0000-0000295D0000}"/>
    <cellStyle name="입력 2 9 2 2" xfId="8526" xr:uid="{00000000-0005-0000-0000-00002A5D0000}"/>
    <cellStyle name="입력 2 9 2 3" xfId="8527" xr:uid="{00000000-0005-0000-0000-00002B5D0000}"/>
    <cellStyle name="입력 2 9 2 4" xfId="8528" xr:uid="{00000000-0005-0000-0000-00002C5D0000}"/>
    <cellStyle name="입력 2 9 3" xfId="8529" xr:uid="{00000000-0005-0000-0000-00002D5D0000}"/>
    <cellStyle name="입력 2 9 4" xfId="8530" xr:uid="{00000000-0005-0000-0000-00002E5D0000}"/>
    <cellStyle name="입력 2 9 5" xfId="8531" xr:uid="{00000000-0005-0000-0000-00002F5D0000}"/>
    <cellStyle name="입력 3" xfId="8532" xr:uid="{00000000-0005-0000-0000-0000305D0000}"/>
    <cellStyle name="입력 3 10" xfId="8533" xr:uid="{00000000-0005-0000-0000-0000315D0000}"/>
    <cellStyle name="입력 3 10 2" xfId="8534" xr:uid="{00000000-0005-0000-0000-0000325D0000}"/>
    <cellStyle name="입력 3 10 3" xfId="8535" xr:uid="{00000000-0005-0000-0000-0000335D0000}"/>
    <cellStyle name="입력 3 10 4" xfId="8536" xr:uid="{00000000-0005-0000-0000-0000345D0000}"/>
    <cellStyle name="입력 3 11" xfId="8537" xr:uid="{00000000-0005-0000-0000-0000355D0000}"/>
    <cellStyle name="입력 3 11 2" xfId="8538" xr:uid="{00000000-0005-0000-0000-0000365D0000}"/>
    <cellStyle name="입력 3 11 3" xfId="8539" xr:uid="{00000000-0005-0000-0000-0000375D0000}"/>
    <cellStyle name="입력 3 11 4" xfId="8540" xr:uid="{00000000-0005-0000-0000-0000385D0000}"/>
    <cellStyle name="입력 3 12" xfId="8541" xr:uid="{00000000-0005-0000-0000-0000395D0000}"/>
    <cellStyle name="입력 3 12 2" xfId="8542" xr:uid="{00000000-0005-0000-0000-00003A5D0000}"/>
    <cellStyle name="입력 3 12 3" xfId="8543" xr:uid="{00000000-0005-0000-0000-00003B5D0000}"/>
    <cellStyle name="입력 3 12 4" xfId="8544" xr:uid="{00000000-0005-0000-0000-00003C5D0000}"/>
    <cellStyle name="입력 3 13" xfId="8545" xr:uid="{00000000-0005-0000-0000-00003D5D0000}"/>
    <cellStyle name="입력 3 14" xfId="8546" xr:uid="{00000000-0005-0000-0000-00003E5D0000}"/>
    <cellStyle name="입력 3 15" xfId="8547" xr:uid="{00000000-0005-0000-0000-00003F5D0000}"/>
    <cellStyle name="입력 3 2" xfId="8548" xr:uid="{00000000-0005-0000-0000-0000405D0000}"/>
    <cellStyle name="입력 3 2 2" xfId="8549" xr:uid="{00000000-0005-0000-0000-0000415D0000}"/>
    <cellStyle name="입력 3 2 2 2" xfId="8550" xr:uid="{00000000-0005-0000-0000-0000425D0000}"/>
    <cellStyle name="입력 3 2 2 3" xfId="8551" xr:uid="{00000000-0005-0000-0000-0000435D0000}"/>
    <cellStyle name="입력 3 2 2 4" xfId="8552" xr:uid="{00000000-0005-0000-0000-0000445D0000}"/>
    <cellStyle name="입력 3 2 3" xfId="8553" xr:uid="{00000000-0005-0000-0000-0000455D0000}"/>
    <cellStyle name="입력 3 2 4" xfId="8554" xr:uid="{00000000-0005-0000-0000-0000465D0000}"/>
    <cellStyle name="입력 3 2 5" xfId="8555" xr:uid="{00000000-0005-0000-0000-0000475D0000}"/>
    <cellStyle name="입력 3 3" xfId="8556" xr:uid="{00000000-0005-0000-0000-0000485D0000}"/>
    <cellStyle name="입력 3 3 2" xfId="8557" xr:uid="{00000000-0005-0000-0000-0000495D0000}"/>
    <cellStyle name="입력 3 3 2 2" xfId="8558" xr:uid="{00000000-0005-0000-0000-00004A5D0000}"/>
    <cellStyle name="입력 3 3 2 3" xfId="8559" xr:uid="{00000000-0005-0000-0000-00004B5D0000}"/>
    <cellStyle name="입력 3 3 2 4" xfId="8560" xr:uid="{00000000-0005-0000-0000-00004C5D0000}"/>
    <cellStyle name="입력 3 3 3" xfId="8561" xr:uid="{00000000-0005-0000-0000-00004D5D0000}"/>
    <cellStyle name="입력 3 3 4" xfId="8562" xr:uid="{00000000-0005-0000-0000-00004E5D0000}"/>
    <cellStyle name="입력 3 3 5" xfId="8563" xr:uid="{00000000-0005-0000-0000-00004F5D0000}"/>
    <cellStyle name="입력 3 4" xfId="8564" xr:uid="{00000000-0005-0000-0000-0000505D0000}"/>
    <cellStyle name="입력 3 4 2" xfId="8565" xr:uid="{00000000-0005-0000-0000-0000515D0000}"/>
    <cellStyle name="입력 3 4 2 2" xfId="8566" xr:uid="{00000000-0005-0000-0000-0000525D0000}"/>
    <cellStyle name="입력 3 4 2 3" xfId="8567" xr:uid="{00000000-0005-0000-0000-0000535D0000}"/>
    <cellStyle name="입력 3 4 2 4" xfId="8568" xr:uid="{00000000-0005-0000-0000-0000545D0000}"/>
    <cellStyle name="입력 3 4 3" xfId="8569" xr:uid="{00000000-0005-0000-0000-0000555D0000}"/>
    <cellStyle name="입력 3 4 4" xfId="8570" xr:uid="{00000000-0005-0000-0000-0000565D0000}"/>
    <cellStyle name="입력 3 4 5" xfId="8571" xr:uid="{00000000-0005-0000-0000-0000575D0000}"/>
    <cellStyle name="입력 3 5" xfId="8572" xr:uid="{00000000-0005-0000-0000-0000585D0000}"/>
    <cellStyle name="입력 3 5 2" xfId="8573" xr:uid="{00000000-0005-0000-0000-0000595D0000}"/>
    <cellStyle name="입력 3 5 2 2" xfId="8574" xr:uid="{00000000-0005-0000-0000-00005A5D0000}"/>
    <cellStyle name="입력 3 5 2 3" xfId="8575" xr:uid="{00000000-0005-0000-0000-00005B5D0000}"/>
    <cellStyle name="입력 3 5 2 4" xfId="8576" xr:uid="{00000000-0005-0000-0000-00005C5D0000}"/>
    <cellStyle name="입력 3 5 3" xfId="8577" xr:uid="{00000000-0005-0000-0000-00005D5D0000}"/>
    <cellStyle name="입력 3 5 4" xfId="8578" xr:uid="{00000000-0005-0000-0000-00005E5D0000}"/>
    <cellStyle name="입력 3 5 5" xfId="8579" xr:uid="{00000000-0005-0000-0000-00005F5D0000}"/>
    <cellStyle name="입력 3 6" xfId="8580" xr:uid="{00000000-0005-0000-0000-0000605D0000}"/>
    <cellStyle name="입력 3 6 2" xfId="8581" xr:uid="{00000000-0005-0000-0000-0000615D0000}"/>
    <cellStyle name="입력 3 6 2 2" xfId="8582" xr:uid="{00000000-0005-0000-0000-0000625D0000}"/>
    <cellStyle name="입력 3 6 2 3" xfId="8583" xr:uid="{00000000-0005-0000-0000-0000635D0000}"/>
    <cellStyle name="입력 3 6 2 4" xfId="8584" xr:uid="{00000000-0005-0000-0000-0000645D0000}"/>
    <cellStyle name="입력 3 6 3" xfId="8585" xr:uid="{00000000-0005-0000-0000-0000655D0000}"/>
    <cellStyle name="입력 3 6 4" xfId="8586" xr:uid="{00000000-0005-0000-0000-0000665D0000}"/>
    <cellStyle name="입력 3 6 5" xfId="8587" xr:uid="{00000000-0005-0000-0000-0000675D0000}"/>
    <cellStyle name="입력 3 7" xfId="8588" xr:uid="{00000000-0005-0000-0000-0000685D0000}"/>
    <cellStyle name="입력 3 7 2" xfId="8589" xr:uid="{00000000-0005-0000-0000-0000695D0000}"/>
    <cellStyle name="입력 3 7 2 2" xfId="8590" xr:uid="{00000000-0005-0000-0000-00006A5D0000}"/>
    <cellStyle name="입력 3 7 2 3" xfId="8591" xr:uid="{00000000-0005-0000-0000-00006B5D0000}"/>
    <cellStyle name="입력 3 7 2 4" xfId="8592" xr:uid="{00000000-0005-0000-0000-00006C5D0000}"/>
    <cellStyle name="입력 3 7 3" xfId="8593" xr:uid="{00000000-0005-0000-0000-00006D5D0000}"/>
    <cellStyle name="입력 3 7 4" xfId="8594" xr:uid="{00000000-0005-0000-0000-00006E5D0000}"/>
    <cellStyle name="입력 3 7 5" xfId="8595" xr:uid="{00000000-0005-0000-0000-00006F5D0000}"/>
    <cellStyle name="입력 3 8" xfId="8596" xr:uid="{00000000-0005-0000-0000-0000705D0000}"/>
    <cellStyle name="입력 3 8 2" xfId="8597" xr:uid="{00000000-0005-0000-0000-0000715D0000}"/>
    <cellStyle name="입력 3 8 2 2" xfId="8598" xr:uid="{00000000-0005-0000-0000-0000725D0000}"/>
    <cellStyle name="입력 3 8 2 3" xfId="8599" xr:uid="{00000000-0005-0000-0000-0000735D0000}"/>
    <cellStyle name="입력 3 8 2 4" xfId="8600" xr:uid="{00000000-0005-0000-0000-0000745D0000}"/>
    <cellStyle name="입력 3 8 3" xfId="8601" xr:uid="{00000000-0005-0000-0000-0000755D0000}"/>
    <cellStyle name="입력 3 8 4" xfId="8602" xr:uid="{00000000-0005-0000-0000-0000765D0000}"/>
    <cellStyle name="입력 3 8 5" xfId="8603" xr:uid="{00000000-0005-0000-0000-0000775D0000}"/>
    <cellStyle name="입력 3 9" xfId="8604" xr:uid="{00000000-0005-0000-0000-0000785D0000}"/>
    <cellStyle name="입력 3 9 2" xfId="8605" xr:uid="{00000000-0005-0000-0000-0000795D0000}"/>
    <cellStyle name="입력 3 9 2 2" xfId="8606" xr:uid="{00000000-0005-0000-0000-00007A5D0000}"/>
    <cellStyle name="입력 3 9 2 3" xfId="8607" xr:uid="{00000000-0005-0000-0000-00007B5D0000}"/>
    <cellStyle name="입력 3 9 2 4" xfId="8608" xr:uid="{00000000-0005-0000-0000-00007C5D0000}"/>
    <cellStyle name="입력 3 9 3" xfId="8609" xr:uid="{00000000-0005-0000-0000-00007D5D0000}"/>
    <cellStyle name="입력 3 9 4" xfId="8610" xr:uid="{00000000-0005-0000-0000-00007E5D0000}"/>
    <cellStyle name="입력 3 9 5" xfId="8611" xr:uid="{00000000-0005-0000-0000-00007F5D0000}"/>
    <cellStyle name="입력 4" xfId="8612" xr:uid="{00000000-0005-0000-0000-0000805D0000}"/>
    <cellStyle name="입력 4 2" xfId="8613" xr:uid="{00000000-0005-0000-0000-0000815D0000}"/>
    <cellStyle name="입력 4 3" xfId="8614" xr:uid="{00000000-0005-0000-0000-0000825D0000}"/>
    <cellStyle name="입력 4 4" xfId="8615" xr:uid="{00000000-0005-0000-0000-0000835D0000}"/>
    <cellStyle name="입력 5" xfId="8616" xr:uid="{00000000-0005-0000-0000-0000845D0000}"/>
    <cellStyle name="입력 6" xfId="8617" xr:uid="{00000000-0005-0000-0000-0000855D0000}"/>
    <cellStyle name="입력 7" xfId="8618" xr:uid="{00000000-0005-0000-0000-0000865D0000}"/>
    <cellStyle name="입력 8" xfId="8619" xr:uid="{00000000-0005-0000-0000-0000875D0000}"/>
    <cellStyle name="입력 9" xfId="8620" xr:uid="{00000000-0005-0000-0000-0000885D0000}"/>
    <cellStyle name="자리수" xfId="8621" xr:uid="{00000000-0005-0000-0000-0000895D0000}"/>
    <cellStyle name="자리수0" xfId="8622" xr:uid="{00000000-0005-0000-0000-00008A5D0000}"/>
    <cellStyle name="제목 1 2" xfId="8623" xr:uid="{00000000-0005-0000-0000-00008B5D0000}"/>
    <cellStyle name="제목 1 2 10" xfId="8624" xr:uid="{00000000-0005-0000-0000-00008C5D0000}"/>
    <cellStyle name="제목 1 2 10 2" xfId="8625" xr:uid="{00000000-0005-0000-0000-00008D5D0000}"/>
    <cellStyle name="제목 1 2 10 3" xfId="8626" xr:uid="{00000000-0005-0000-0000-00008E5D0000}"/>
    <cellStyle name="제목 1 2 10 4" xfId="8627" xr:uid="{00000000-0005-0000-0000-00008F5D0000}"/>
    <cellStyle name="제목 1 2 11" xfId="8628" xr:uid="{00000000-0005-0000-0000-0000905D0000}"/>
    <cellStyle name="제목 1 2 11 2" xfId="8629" xr:uid="{00000000-0005-0000-0000-0000915D0000}"/>
    <cellStyle name="제목 1 2 11 3" xfId="8630" xr:uid="{00000000-0005-0000-0000-0000925D0000}"/>
    <cellStyle name="제목 1 2 11 4" xfId="8631" xr:uid="{00000000-0005-0000-0000-0000935D0000}"/>
    <cellStyle name="제목 1 2 12" xfId="8632" xr:uid="{00000000-0005-0000-0000-0000945D0000}"/>
    <cellStyle name="제목 1 2 12 2" xfId="8633" xr:uid="{00000000-0005-0000-0000-0000955D0000}"/>
    <cellStyle name="제목 1 2 12 2 2" xfId="8634" xr:uid="{00000000-0005-0000-0000-0000965D0000}"/>
    <cellStyle name="제목 1 2 12 2 3" xfId="8635" xr:uid="{00000000-0005-0000-0000-0000975D0000}"/>
    <cellStyle name="제목 1 2 12 3" xfId="8636" xr:uid="{00000000-0005-0000-0000-0000985D0000}"/>
    <cellStyle name="제목 1 2 12 3 2" xfId="8637" xr:uid="{00000000-0005-0000-0000-0000995D0000}"/>
    <cellStyle name="제목 1 2 12 3 3" xfId="8638" xr:uid="{00000000-0005-0000-0000-00009A5D0000}"/>
    <cellStyle name="제목 1 2 12 4" xfId="8639" xr:uid="{00000000-0005-0000-0000-00009B5D0000}"/>
    <cellStyle name="제목 1 2 13" xfId="8640" xr:uid="{00000000-0005-0000-0000-00009C5D0000}"/>
    <cellStyle name="제목 1 2 13 2" xfId="8641" xr:uid="{00000000-0005-0000-0000-00009D5D0000}"/>
    <cellStyle name="제목 1 2 13 3" xfId="8642" xr:uid="{00000000-0005-0000-0000-00009E5D0000}"/>
    <cellStyle name="제목 1 2 13 4" xfId="8643" xr:uid="{00000000-0005-0000-0000-00009F5D0000}"/>
    <cellStyle name="제목 1 2 14" xfId="8644" xr:uid="{00000000-0005-0000-0000-0000A05D0000}"/>
    <cellStyle name="제목 1 2 14 2" xfId="8645" xr:uid="{00000000-0005-0000-0000-0000A15D0000}"/>
    <cellStyle name="제목 1 2 14 3" xfId="8646" xr:uid="{00000000-0005-0000-0000-0000A25D0000}"/>
    <cellStyle name="제목 1 2 14 4" xfId="8647" xr:uid="{00000000-0005-0000-0000-0000A35D0000}"/>
    <cellStyle name="제목 1 2 15" xfId="8648" xr:uid="{00000000-0005-0000-0000-0000A45D0000}"/>
    <cellStyle name="제목 1 2 15 2" xfId="8649" xr:uid="{00000000-0005-0000-0000-0000A55D0000}"/>
    <cellStyle name="제목 1 2 15 3" xfId="8650" xr:uid="{00000000-0005-0000-0000-0000A65D0000}"/>
    <cellStyle name="제목 1 2 15 4" xfId="8651" xr:uid="{00000000-0005-0000-0000-0000A75D0000}"/>
    <cellStyle name="제목 1 2 16" xfId="8652" xr:uid="{00000000-0005-0000-0000-0000A85D0000}"/>
    <cellStyle name="제목 1 2 16 2" xfId="8653" xr:uid="{00000000-0005-0000-0000-0000A95D0000}"/>
    <cellStyle name="제목 1 2 16 3" xfId="8654" xr:uid="{00000000-0005-0000-0000-0000AA5D0000}"/>
    <cellStyle name="제목 1 2 16 4" xfId="8655" xr:uid="{00000000-0005-0000-0000-0000AB5D0000}"/>
    <cellStyle name="제목 1 2 17" xfId="8656" xr:uid="{00000000-0005-0000-0000-0000AC5D0000}"/>
    <cellStyle name="제목 1 2 18" xfId="8657" xr:uid="{00000000-0005-0000-0000-0000AD5D0000}"/>
    <cellStyle name="제목 1 2 19" xfId="8658" xr:uid="{00000000-0005-0000-0000-0000AE5D0000}"/>
    <cellStyle name="제목 1 2 2" xfId="8659" xr:uid="{00000000-0005-0000-0000-0000AF5D0000}"/>
    <cellStyle name="제목 1 2 2 2" xfId="8660" xr:uid="{00000000-0005-0000-0000-0000B05D0000}"/>
    <cellStyle name="제목 1 2 2 2 2" xfId="8661" xr:uid="{00000000-0005-0000-0000-0000B15D0000}"/>
    <cellStyle name="제목 1 2 2 2 3" xfId="8662" xr:uid="{00000000-0005-0000-0000-0000B25D0000}"/>
    <cellStyle name="제목 1 2 2 2 4" xfId="8663" xr:uid="{00000000-0005-0000-0000-0000B35D0000}"/>
    <cellStyle name="제목 1 2 2 3" xfId="8664" xr:uid="{00000000-0005-0000-0000-0000B45D0000}"/>
    <cellStyle name="제목 1 2 2 4" xfId="8665" xr:uid="{00000000-0005-0000-0000-0000B55D0000}"/>
    <cellStyle name="제목 1 2 2 5" xfId="8666" xr:uid="{00000000-0005-0000-0000-0000B65D0000}"/>
    <cellStyle name="제목 1 2 3" xfId="8667" xr:uid="{00000000-0005-0000-0000-0000B75D0000}"/>
    <cellStyle name="제목 1 2 3 2" xfId="8668" xr:uid="{00000000-0005-0000-0000-0000B85D0000}"/>
    <cellStyle name="제목 1 2 3 2 2" xfId="8669" xr:uid="{00000000-0005-0000-0000-0000B95D0000}"/>
    <cellStyle name="제목 1 2 3 2 3" xfId="8670" xr:uid="{00000000-0005-0000-0000-0000BA5D0000}"/>
    <cellStyle name="제목 1 2 3 2 4" xfId="8671" xr:uid="{00000000-0005-0000-0000-0000BB5D0000}"/>
    <cellStyle name="제목 1 2 3 3" xfId="8672" xr:uid="{00000000-0005-0000-0000-0000BC5D0000}"/>
    <cellStyle name="제목 1 2 3 4" xfId="8673" xr:uid="{00000000-0005-0000-0000-0000BD5D0000}"/>
    <cellStyle name="제목 1 2 3 5" xfId="8674" xr:uid="{00000000-0005-0000-0000-0000BE5D0000}"/>
    <cellStyle name="제목 1 2 4" xfId="8675" xr:uid="{00000000-0005-0000-0000-0000BF5D0000}"/>
    <cellStyle name="제목 1 2 4 2" xfId="8676" xr:uid="{00000000-0005-0000-0000-0000C05D0000}"/>
    <cellStyle name="제목 1 2 4 2 2" xfId="8677" xr:uid="{00000000-0005-0000-0000-0000C15D0000}"/>
    <cellStyle name="제목 1 2 4 2 3" xfId="8678" xr:uid="{00000000-0005-0000-0000-0000C25D0000}"/>
    <cellStyle name="제목 1 2 4 2 4" xfId="8679" xr:uid="{00000000-0005-0000-0000-0000C35D0000}"/>
    <cellStyle name="제목 1 2 4 3" xfId="8680" xr:uid="{00000000-0005-0000-0000-0000C45D0000}"/>
    <cellStyle name="제목 1 2 4 4" xfId="8681" xr:uid="{00000000-0005-0000-0000-0000C55D0000}"/>
    <cellStyle name="제목 1 2 4 5" xfId="8682" xr:uid="{00000000-0005-0000-0000-0000C65D0000}"/>
    <cellStyle name="제목 1 2 5" xfId="8683" xr:uid="{00000000-0005-0000-0000-0000C75D0000}"/>
    <cellStyle name="제목 1 2 5 2" xfId="8684" xr:uid="{00000000-0005-0000-0000-0000C85D0000}"/>
    <cellStyle name="제목 1 2 5 2 2" xfId="8685" xr:uid="{00000000-0005-0000-0000-0000C95D0000}"/>
    <cellStyle name="제목 1 2 5 2 3" xfId="8686" xr:uid="{00000000-0005-0000-0000-0000CA5D0000}"/>
    <cellStyle name="제목 1 2 5 2 4" xfId="8687" xr:uid="{00000000-0005-0000-0000-0000CB5D0000}"/>
    <cellStyle name="제목 1 2 5 3" xfId="8688" xr:uid="{00000000-0005-0000-0000-0000CC5D0000}"/>
    <cellStyle name="제목 1 2 5 4" xfId="8689" xr:uid="{00000000-0005-0000-0000-0000CD5D0000}"/>
    <cellStyle name="제목 1 2 5 5" xfId="8690" xr:uid="{00000000-0005-0000-0000-0000CE5D0000}"/>
    <cellStyle name="제목 1 2 6" xfId="8691" xr:uid="{00000000-0005-0000-0000-0000CF5D0000}"/>
    <cellStyle name="제목 1 2 6 2" xfId="8692" xr:uid="{00000000-0005-0000-0000-0000D05D0000}"/>
    <cellStyle name="제목 1 2 6 2 2" xfId="8693" xr:uid="{00000000-0005-0000-0000-0000D15D0000}"/>
    <cellStyle name="제목 1 2 6 2 3" xfId="8694" xr:uid="{00000000-0005-0000-0000-0000D25D0000}"/>
    <cellStyle name="제목 1 2 6 2 4" xfId="8695" xr:uid="{00000000-0005-0000-0000-0000D35D0000}"/>
    <cellStyle name="제목 1 2 6 3" xfId="8696" xr:uid="{00000000-0005-0000-0000-0000D45D0000}"/>
    <cellStyle name="제목 1 2 6 4" xfId="8697" xr:uid="{00000000-0005-0000-0000-0000D55D0000}"/>
    <cellStyle name="제목 1 2 6 5" xfId="8698" xr:uid="{00000000-0005-0000-0000-0000D65D0000}"/>
    <cellStyle name="제목 1 2 7" xfId="8699" xr:uid="{00000000-0005-0000-0000-0000D75D0000}"/>
    <cellStyle name="제목 1 2 7 2" xfId="8700" xr:uid="{00000000-0005-0000-0000-0000D85D0000}"/>
    <cellStyle name="제목 1 2 7 2 2" xfId="8701" xr:uid="{00000000-0005-0000-0000-0000D95D0000}"/>
    <cellStyle name="제목 1 2 7 2 3" xfId="8702" xr:uid="{00000000-0005-0000-0000-0000DA5D0000}"/>
    <cellStyle name="제목 1 2 7 2 4" xfId="8703" xr:uid="{00000000-0005-0000-0000-0000DB5D0000}"/>
    <cellStyle name="제목 1 2 7 3" xfId="8704" xr:uid="{00000000-0005-0000-0000-0000DC5D0000}"/>
    <cellStyle name="제목 1 2 7 4" xfId="8705" xr:uid="{00000000-0005-0000-0000-0000DD5D0000}"/>
    <cellStyle name="제목 1 2 7 5" xfId="8706" xr:uid="{00000000-0005-0000-0000-0000DE5D0000}"/>
    <cellStyle name="제목 1 2 8" xfId="8707" xr:uid="{00000000-0005-0000-0000-0000DF5D0000}"/>
    <cellStyle name="제목 1 2 8 2" xfId="8708" xr:uid="{00000000-0005-0000-0000-0000E05D0000}"/>
    <cellStyle name="제목 1 2 8 2 2" xfId="8709" xr:uid="{00000000-0005-0000-0000-0000E15D0000}"/>
    <cellStyle name="제목 1 2 8 2 3" xfId="8710" xr:uid="{00000000-0005-0000-0000-0000E25D0000}"/>
    <cellStyle name="제목 1 2 8 2 4" xfId="8711" xr:uid="{00000000-0005-0000-0000-0000E35D0000}"/>
    <cellStyle name="제목 1 2 8 3" xfId="8712" xr:uid="{00000000-0005-0000-0000-0000E45D0000}"/>
    <cellStyle name="제목 1 2 8 4" xfId="8713" xr:uid="{00000000-0005-0000-0000-0000E55D0000}"/>
    <cellStyle name="제목 1 2 8 5" xfId="8714" xr:uid="{00000000-0005-0000-0000-0000E65D0000}"/>
    <cellStyle name="제목 1 2 9" xfId="8715" xr:uid="{00000000-0005-0000-0000-0000E75D0000}"/>
    <cellStyle name="제목 1 2 9 2" xfId="8716" xr:uid="{00000000-0005-0000-0000-0000E85D0000}"/>
    <cellStyle name="제목 1 2 9 2 2" xfId="8717" xr:uid="{00000000-0005-0000-0000-0000E95D0000}"/>
    <cellStyle name="제목 1 2 9 2 3" xfId="8718" xr:uid="{00000000-0005-0000-0000-0000EA5D0000}"/>
    <cellStyle name="제목 1 2 9 2 4" xfId="8719" xr:uid="{00000000-0005-0000-0000-0000EB5D0000}"/>
    <cellStyle name="제목 1 2 9 3" xfId="8720" xr:uid="{00000000-0005-0000-0000-0000EC5D0000}"/>
    <cellStyle name="제목 1 2 9 4" xfId="8721" xr:uid="{00000000-0005-0000-0000-0000ED5D0000}"/>
    <cellStyle name="제목 1 2 9 5" xfId="8722" xr:uid="{00000000-0005-0000-0000-0000EE5D0000}"/>
    <cellStyle name="제목 1 3" xfId="8723" xr:uid="{00000000-0005-0000-0000-0000EF5D0000}"/>
    <cellStyle name="제목 1 3 10" xfId="8724" xr:uid="{00000000-0005-0000-0000-0000F05D0000}"/>
    <cellStyle name="제목 1 3 10 2" xfId="8725" xr:uid="{00000000-0005-0000-0000-0000F15D0000}"/>
    <cellStyle name="제목 1 3 10 3" xfId="8726" xr:uid="{00000000-0005-0000-0000-0000F25D0000}"/>
    <cellStyle name="제목 1 3 10 4" xfId="8727" xr:uid="{00000000-0005-0000-0000-0000F35D0000}"/>
    <cellStyle name="제목 1 3 11" xfId="8728" xr:uid="{00000000-0005-0000-0000-0000F45D0000}"/>
    <cellStyle name="제목 1 3 11 2" xfId="8729" xr:uid="{00000000-0005-0000-0000-0000F55D0000}"/>
    <cellStyle name="제목 1 3 11 3" xfId="8730" xr:uid="{00000000-0005-0000-0000-0000F65D0000}"/>
    <cellStyle name="제목 1 3 11 4" xfId="8731" xr:uid="{00000000-0005-0000-0000-0000F75D0000}"/>
    <cellStyle name="제목 1 3 12" xfId="8732" xr:uid="{00000000-0005-0000-0000-0000F85D0000}"/>
    <cellStyle name="제목 1 3 12 2" xfId="8733" xr:uid="{00000000-0005-0000-0000-0000F95D0000}"/>
    <cellStyle name="제목 1 3 12 3" xfId="8734" xr:uid="{00000000-0005-0000-0000-0000FA5D0000}"/>
    <cellStyle name="제목 1 3 12 4" xfId="8735" xr:uid="{00000000-0005-0000-0000-0000FB5D0000}"/>
    <cellStyle name="제목 1 3 13" xfId="8736" xr:uid="{00000000-0005-0000-0000-0000FC5D0000}"/>
    <cellStyle name="제목 1 3 14" xfId="8737" xr:uid="{00000000-0005-0000-0000-0000FD5D0000}"/>
    <cellStyle name="제목 1 3 15" xfId="8738" xr:uid="{00000000-0005-0000-0000-0000FE5D0000}"/>
    <cellStyle name="제목 1 3 2" xfId="8739" xr:uid="{00000000-0005-0000-0000-0000FF5D0000}"/>
    <cellStyle name="제목 1 3 2 2" xfId="8740" xr:uid="{00000000-0005-0000-0000-0000005E0000}"/>
    <cellStyle name="제목 1 3 2 2 2" xfId="8741" xr:uid="{00000000-0005-0000-0000-0000015E0000}"/>
    <cellStyle name="제목 1 3 2 2 3" xfId="8742" xr:uid="{00000000-0005-0000-0000-0000025E0000}"/>
    <cellStyle name="제목 1 3 2 2 4" xfId="8743" xr:uid="{00000000-0005-0000-0000-0000035E0000}"/>
    <cellStyle name="제목 1 3 2 3" xfId="8744" xr:uid="{00000000-0005-0000-0000-0000045E0000}"/>
    <cellStyle name="제목 1 3 2 4" xfId="8745" xr:uid="{00000000-0005-0000-0000-0000055E0000}"/>
    <cellStyle name="제목 1 3 2 5" xfId="8746" xr:uid="{00000000-0005-0000-0000-0000065E0000}"/>
    <cellStyle name="제목 1 3 3" xfId="8747" xr:uid="{00000000-0005-0000-0000-0000075E0000}"/>
    <cellStyle name="제목 1 3 3 2" xfId="8748" xr:uid="{00000000-0005-0000-0000-0000085E0000}"/>
    <cellStyle name="제목 1 3 3 2 2" xfId="8749" xr:uid="{00000000-0005-0000-0000-0000095E0000}"/>
    <cellStyle name="제목 1 3 3 2 3" xfId="8750" xr:uid="{00000000-0005-0000-0000-00000A5E0000}"/>
    <cellStyle name="제목 1 3 3 2 4" xfId="8751" xr:uid="{00000000-0005-0000-0000-00000B5E0000}"/>
    <cellStyle name="제목 1 3 3 3" xfId="8752" xr:uid="{00000000-0005-0000-0000-00000C5E0000}"/>
    <cellStyle name="제목 1 3 3 4" xfId="8753" xr:uid="{00000000-0005-0000-0000-00000D5E0000}"/>
    <cellStyle name="제목 1 3 3 5" xfId="8754" xr:uid="{00000000-0005-0000-0000-00000E5E0000}"/>
    <cellStyle name="제목 1 3 4" xfId="8755" xr:uid="{00000000-0005-0000-0000-00000F5E0000}"/>
    <cellStyle name="제목 1 3 4 2" xfId="8756" xr:uid="{00000000-0005-0000-0000-0000105E0000}"/>
    <cellStyle name="제목 1 3 4 2 2" xfId="8757" xr:uid="{00000000-0005-0000-0000-0000115E0000}"/>
    <cellStyle name="제목 1 3 4 2 3" xfId="8758" xr:uid="{00000000-0005-0000-0000-0000125E0000}"/>
    <cellStyle name="제목 1 3 4 2 4" xfId="8759" xr:uid="{00000000-0005-0000-0000-0000135E0000}"/>
    <cellStyle name="제목 1 3 4 3" xfId="8760" xr:uid="{00000000-0005-0000-0000-0000145E0000}"/>
    <cellStyle name="제목 1 3 4 4" xfId="8761" xr:uid="{00000000-0005-0000-0000-0000155E0000}"/>
    <cellStyle name="제목 1 3 4 5" xfId="8762" xr:uid="{00000000-0005-0000-0000-0000165E0000}"/>
    <cellStyle name="제목 1 3 5" xfId="8763" xr:uid="{00000000-0005-0000-0000-0000175E0000}"/>
    <cellStyle name="제목 1 3 5 2" xfId="8764" xr:uid="{00000000-0005-0000-0000-0000185E0000}"/>
    <cellStyle name="제목 1 3 5 2 2" xfId="8765" xr:uid="{00000000-0005-0000-0000-0000195E0000}"/>
    <cellStyle name="제목 1 3 5 2 3" xfId="8766" xr:uid="{00000000-0005-0000-0000-00001A5E0000}"/>
    <cellStyle name="제목 1 3 5 2 4" xfId="8767" xr:uid="{00000000-0005-0000-0000-00001B5E0000}"/>
    <cellStyle name="제목 1 3 5 3" xfId="8768" xr:uid="{00000000-0005-0000-0000-00001C5E0000}"/>
    <cellStyle name="제목 1 3 5 4" xfId="8769" xr:uid="{00000000-0005-0000-0000-00001D5E0000}"/>
    <cellStyle name="제목 1 3 5 5" xfId="8770" xr:uid="{00000000-0005-0000-0000-00001E5E0000}"/>
    <cellStyle name="제목 1 3 6" xfId="8771" xr:uid="{00000000-0005-0000-0000-00001F5E0000}"/>
    <cellStyle name="제목 1 3 6 2" xfId="8772" xr:uid="{00000000-0005-0000-0000-0000205E0000}"/>
    <cellStyle name="제목 1 3 6 2 2" xfId="8773" xr:uid="{00000000-0005-0000-0000-0000215E0000}"/>
    <cellStyle name="제목 1 3 6 2 3" xfId="8774" xr:uid="{00000000-0005-0000-0000-0000225E0000}"/>
    <cellStyle name="제목 1 3 6 2 4" xfId="8775" xr:uid="{00000000-0005-0000-0000-0000235E0000}"/>
    <cellStyle name="제목 1 3 6 3" xfId="8776" xr:uid="{00000000-0005-0000-0000-0000245E0000}"/>
    <cellStyle name="제목 1 3 6 4" xfId="8777" xr:uid="{00000000-0005-0000-0000-0000255E0000}"/>
    <cellStyle name="제목 1 3 6 5" xfId="8778" xr:uid="{00000000-0005-0000-0000-0000265E0000}"/>
    <cellStyle name="제목 1 3 7" xfId="8779" xr:uid="{00000000-0005-0000-0000-0000275E0000}"/>
    <cellStyle name="제목 1 3 7 2" xfId="8780" xr:uid="{00000000-0005-0000-0000-0000285E0000}"/>
    <cellStyle name="제목 1 3 7 2 2" xfId="8781" xr:uid="{00000000-0005-0000-0000-0000295E0000}"/>
    <cellStyle name="제목 1 3 7 2 3" xfId="8782" xr:uid="{00000000-0005-0000-0000-00002A5E0000}"/>
    <cellStyle name="제목 1 3 7 2 4" xfId="8783" xr:uid="{00000000-0005-0000-0000-00002B5E0000}"/>
    <cellStyle name="제목 1 3 7 3" xfId="8784" xr:uid="{00000000-0005-0000-0000-00002C5E0000}"/>
    <cellStyle name="제목 1 3 7 4" xfId="8785" xr:uid="{00000000-0005-0000-0000-00002D5E0000}"/>
    <cellStyle name="제목 1 3 7 5" xfId="8786" xr:uid="{00000000-0005-0000-0000-00002E5E0000}"/>
    <cellStyle name="제목 1 3 8" xfId="8787" xr:uid="{00000000-0005-0000-0000-00002F5E0000}"/>
    <cellStyle name="제목 1 3 8 2" xfId="8788" xr:uid="{00000000-0005-0000-0000-0000305E0000}"/>
    <cellStyle name="제목 1 3 8 2 2" xfId="8789" xr:uid="{00000000-0005-0000-0000-0000315E0000}"/>
    <cellStyle name="제목 1 3 8 2 3" xfId="8790" xr:uid="{00000000-0005-0000-0000-0000325E0000}"/>
    <cellStyle name="제목 1 3 8 2 4" xfId="8791" xr:uid="{00000000-0005-0000-0000-0000335E0000}"/>
    <cellStyle name="제목 1 3 8 3" xfId="8792" xr:uid="{00000000-0005-0000-0000-0000345E0000}"/>
    <cellStyle name="제목 1 3 8 4" xfId="8793" xr:uid="{00000000-0005-0000-0000-0000355E0000}"/>
    <cellStyle name="제목 1 3 8 5" xfId="8794" xr:uid="{00000000-0005-0000-0000-0000365E0000}"/>
    <cellStyle name="제목 1 3 9" xfId="8795" xr:uid="{00000000-0005-0000-0000-0000375E0000}"/>
    <cellStyle name="제목 1 3 9 2" xfId="8796" xr:uid="{00000000-0005-0000-0000-0000385E0000}"/>
    <cellStyle name="제목 1 3 9 2 2" xfId="8797" xr:uid="{00000000-0005-0000-0000-0000395E0000}"/>
    <cellStyle name="제목 1 3 9 2 3" xfId="8798" xr:uid="{00000000-0005-0000-0000-00003A5E0000}"/>
    <cellStyle name="제목 1 3 9 2 4" xfId="8799" xr:uid="{00000000-0005-0000-0000-00003B5E0000}"/>
    <cellStyle name="제목 1 3 9 3" xfId="8800" xr:uid="{00000000-0005-0000-0000-00003C5E0000}"/>
    <cellStyle name="제목 1 3 9 4" xfId="8801" xr:uid="{00000000-0005-0000-0000-00003D5E0000}"/>
    <cellStyle name="제목 1 3 9 5" xfId="8802" xr:uid="{00000000-0005-0000-0000-00003E5E0000}"/>
    <cellStyle name="제목 1 4" xfId="8803" xr:uid="{00000000-0005-0000-0000-00003F5E0000}"/>
    <cellStyle name="제목 1 4 2" xfId="8804" xr:uid="{00000000-0005-0000-0000-0000405E0000}"/>
    <cellStyle name="제목 1 4 3" xfId="8805" xr:uid="{00000000-0005-0000-0000-0000415E0000}"/>
    <cellStyle name="제목 1 4 4" xfId="8806" xr:uid="{00000000-0005-0000-0000-0000425E0000}"/>
    <cellStyle name="제목 1 5" xfId="8807" xr:uid="{00000000-0005-0000-0000-0000435E0000}"/>
    <cellStyle name="제목 1 6" xfId="8808" xr:uid="{00000000-0005-0000-0000-0000445E0000}"/>
    <cellStyle name="제목 1 7" xfId="8809" xr:uid="{00000000-0005-0000-0000-0000455E0000}"/>
    <cellStyle name="제목 1 8" xfId="8810" xr:uid="{00000000-0005-0000-0000-0000465E0000}"/>
    <cellStyle name="제목 1 9" xfId="8811" xr:uid="{00000000-0005-0000-0000-0000475E0000}"/>
    <cellStyle name="제목 10" xfId="8812" xr:uid="{00000000-0005-0000-0000-0000485E0000}"/>
    <cellStyle name="제목 11" xfId="8813" xr:uid="{00000000-0005-0000-0000-0000495E0000}"/>
    <cellStyle name="제목 12" xfId="8814" xr:uid="{00000000-0005-0000-0000-00004A5E0000}"/>
    <cellStyle name="제목 2 2" xfId="8815" xr:uid="{00000000-0005-0000-0000-00004B5E0000}"/>
    <cellStyle name="제목 2 2 10" xfId="8816" xr:uid="{00000000-0005-0000-0000-00004C5E0000}"/>
    <cellStyle name="제목 2 2 10 2" xfId="8817" xr:uid="{00000000-0005-0000-0000-00004D5E0000}"/>
    <cellStyle name="제목 2 2 10 3" xfId="8818" xr:uid="{00000000-0005-0000-0000-00004E5E0000}"/>
    <cellStyle name="제목 2 2 10 4" xfId="8819" xr:uid="{00000000-0005-0000-0000-00004F5E0000}"/>
    <cellStyle name="제목 2 2 11" xfId="8820" xr:uid="{00000000-0005-0000-0000-0000505E0000}"/>
    <cellStyle name="제목 2 2 11 2" xfId="8821" xr:uid="{00000000-0005-0000-0000-0000515E0000}"/>
    <cellStyle name="제목 2 2 11 3" xfId="8822" xr:uid="{00000000-0005-0000-0000-0000525E0000}"/>
    <cellStyle name="제목 2 2 11 4" xfId="8823" xr:uid="{00000000-0005-0000-0000-0000535E0000}"/>
    <cellStyle name="제목 2 2 12" xfId="8824" xr:uid="{00000000-0005-0000-0000-0000545E0000}"/>
    <cellStyle name="제목 2 2 12 2" xfId="8825" xr:uid="{00000000-0005-0000-0000-0000555E0000}"/>
    <cellStyle name="제목 2 2 12 2 2" xfId="8826" xr:uid="{00000000-0005-0000-0000-0000565E0000}"/>
    <cellStyle name="제목 2 2 12 2 3" xfId="8827" xr:uid="{00000000-0005-0000-0000-0000575E0000}"/>
    <cellStyle name="제목 2 2 12 3" xfId="8828" xr:uid="{00000000-0005-0000-0000-0000585E0000}"/>
    <cellStyle name="제목 2 2 12 3 2" xfId="8829" xr:uid="{00000000-0005-0000-0000-0000595E0000}"/>
    <cellStyle name="제목 2 2 12 3 3" xfId="8830" xr:uid="{00000000-0005-0000-0000-00005A5E0000}"/>
    <cellStyle name="제목 2 2 12 4" xfId="8831" xr:uid="{00000000-0005-0000-0000-00005B5E0000}"/>
    <cellStyle name="제목 2 2 13" xfId="8832" xr:uid="{00000000-0005-0000-0000-00005C5E0000}"/>
    <cellStyle name="제목 2 2 13 2" xfId="8833" xr:uid="{00000000-0005-0000-0000-00005D5E0000}"/>
    <cellStyle name="제목 2 2 13 3" xfId="8834" xr:uid="{00000000-0005-0000-0000-00005E5E0000}"/>
    <cellStyle name="제목 2 2 13 4" xfId="8835" xr:uid="{00000000-0005-0000-0000-00005F5E0000}"/>
    <cellStyle name="제목 2 2 14" xfId="8836" xr:uid="{00000000-0005-0000-0000-0000605E0000}"/>
    <cellStyle name="제목 2 2 14 2" xfId="8837" xr:uid="{00000000-0005-0000-0000-0000615E0000}"/>
    <cellStyle name="제목 2 2 14 3" xfId="8838" xr:uid="{00000000-0005-0000-0000-0000625E0000}"/>
    <cellStyle name="제목 2 2 14 4" xfId="8839" xr:uid="{00000000-0005-0000-0000-0000635E0000}"/>
    <cellStyle name="제목 2 2 15" xfId="8840" xr:uid="{00000000-0005-0000-0000-0000645E0000}"/>
    <cellStyle name="제목 2 2 15 2" xfId="8841" xr:uid="{00000000-0005-0000-0000-0000655E0000}"/>
    <cellStyle name="제목 2 2 15 3" xfId="8842" xr:uid="{00000000-0005-0000-0000-0000665E0000}"/>
    <cellStyle name="제목 2 2 15 4" xfId="8843" xr:uid="{00000000-0005-0000-0000-0000675E0000}"/>
    <cellStyle name="제목 2 2 16" xfId="8844" xr:uid="{00000000-0005-0000-0000-0000685E0000}"/>
    <cellStyle name="제목 2 2 16 2" xfId="8845" xr:uid="{00000000-0005-0000-0000-0000695E0000}"/>
    <cellStyle name="제목 2 2 16 3" xfId="8846" xr:uid="{00000000-0005-0000-0000-00006A5E0000}"/>
    <cellStyle name="제목 2 2 16 4" xfId="8847" xr:uid="{00000000-0005-0000-0000-00006B5E0000}"/>
    <cellStyle name="제목 2 2 17" xfId="8848" xr:uid="{00000000-0005-0000-0000-00006C5E0000}"/>
    <cellStyle name="제목 2 2 18" xfId="8849" xr:uid="{00000000-0005-0000-0000-00006D5E0000}"/>
    <cellStyle name="제목 2 2 19" xfId="8850" xr:uid="{00000000-0005-0000-0000-00006E5E0000}"/>
    <cellStyle name="제목 2 2 2" xfId="8851" xr:uid="{00000000-0005-0000-0000-00006F5E0000}"/>
    <cellStyle name="제목 2 2 2 2" xfId="8852" xr:uid="{00000000-0005-0000-0000-0000705E0000}"/>
    <cellStyle name="제목 2 2 2 2 2" xfId="8853" xr:uid="{00000000-0005-0000-0000-0000715E0000}"/>
    <cellStyle name="제목 2 2 2 2 3" xfId="8854" xr:uid="{00000000-0005-0000-0000-0000725E0000}"/>
    <cellStyle name="제목 2 2 2 2 4" xfId="8855" xr:uid="{00000000-0005-0000-0000-0000735E0000}"/>
    <cellStyle name="제목 2 2 2 3" xfId="8856" xr:uid="{00000000-0005-0000-0000-0000745E0000}"/>
    <cellStyle name="제목 2 2 2 4" xfId="8857" xr:uid="{00000000-0005-0000-0000-0000755E0000}"/>
    <cellStyle name="제목 2 2 2 5" xfId="8858" xr:uid="{00000000-0005-0000-0000-0000765E0000}"/>
    <cellStyle name="제목 2 2 3" xfId="8859" xr:uid="{00000000-0005-0000-0000-0000775E0000}"/>
    <cellStyle name="제목 2 2 3 2" xfId="8860" xr:uid="{00000000-0005-0000-0000-0000785E0000}"/>
    <cellStyle name="제목 2 2 3 2 2" xfId="8861" xr:uid="{00000000-0005-0000-0000-0000795E0000}"/>
    <cellStyle name="제목 2 2 3 2 3" xfId="8862" xr:uid="{00000000-0005-0000-0000-00007A5E0000}"/>
    <cellStyle name="제목 2 2 3 2 4" xfId="8863" xr:uid="{00000000-0005-0000-0000-00007B5E0000}"/>
    <cellStyle name="제목 2 2 3 3" xfId="8864" xr:uid="{00000000-0005-0000-0000-00007C5E0000}"/>
    <cellStyle name="제목 2 2 3 4" xfId="8865" xr:uid="{00000000-0005-0000-0000-00007D5E0000}"/>
    <cellStyle name="제목 2 2 3 5" xfId="8866" xr:uid="{00000000-0005-0000-0000-00007E5E0000}"/>
    <cellStyle name="제목 2 2 4" xfId="8867" xr:uid="{00000000-0005-0000-0000-00007F5E0000}"/>
    <cellStyle name="제목 2 2 4 2" xfId="8868" xr:uid="{00000000-0005-0000-0000-0000805E0000}"/>
    <cellStyle name="제목 2 2 4 2 2" xfId="8869" xr:uid="{00000000-0005-0000-0000-0000815E0000}"/>
    <cellStyle name="제목 2 2 4 2 3" xfId="8870" xr:uid="{00000000-0005-0000-0000-0000825E0000}"/>
    <cellStyle name="제목 2 2 4 2 4" xfId="8871" xr:uid="{00000000-0005-0000-0000-0000835E0000}"/>
    <cellStyle name="제목 2 2 4 3" xfId="8872" xr:uid="{00000000-0005-0000-0000-0000845E0000}"/>
    <cellStyle name="제목 2 2 4 4" xfId="8873" xr:uid="{00000000-0005-0000-0000-0000855E0000}"/>
    <cellStyle name="제목 2 2 4 5" xfId="8874" xr:uid="{00000000-0005-0000-0000-0000865E0000}"/>
    <cellStyle name="제목 2 2 5" xfId="8875" xr:uid="{00000000-0005-0000-0000-0000875E0000}"/>
    <cellStyle name="제목 2 2 5 2" xfId="8876" xr:uid="{00000000-0005-0000-0000-0000885E0000}"/>
    <cellStyle name="제목 2 2 5 2 2" xfId="8877" xr:uid="{00000000-0005-0000-0000-0000895E0000}"/>
    <cellStyle name="제목 2 2 5 2 3" xfId="8878" xr:uid="{00000000-0005-0000-0000-00008A5E0000}"/>
    <cellStyle name="제목 2 2 5 2 4" xfId="8879" xr:uid="{00000000-0005-0000-0000-00008B5E0000}"/>
    <cellStyle name="제목 2 2 5 3" xfId="8880" xr:uid="{00000000-0005-0000-0000-00008C5E0000}"/>
    <cellStyle name="제목 2 2 5 4" xfId="8881" xr:uid="{00000000-0005-0000-0000-00008D5E0000}"/>
    <cellStyle name="제목 2 2 5 5" xfId="8882" xr:uid="{00000000-0005-0000-0000-00008E5E0000}"/>
    <cellStyle name="제목 2 2 6" xfId="8883" xr:uid="{00000000-0005-0000-0000-00008F5E0000}"/>
    <cellStyle name="제목 2 2 6 2" xfId="8884" xr:uid="{00000000-0005-0000-0000-0000905E0000}"/>
    <cellStyle name="제목 2 2 6 2 2" xfId="8885" xr:uid="{00000000-0005-0000-0000-0000915E0000}"/>
    <cellStyle name="제목 2 2 6 2 3" xfId="8886" xr:uid="{00000000-0005-0000-0000-0000925E0000}"/>
    <cellStyle name="제목 2 2 6 2 4" xfId="8887" xr:uid="{00000000-0005-0000-0000-0000935E0000}"/>
    <cellStyle name="제목 2 2 6 3" xfId="8888" xr:uid="{00000000-0005-0000-0000-0000945E0000}"/>
    <cellStyle name="제목 2 2 6 4" xfId="8889" xr:uid="{00000000-0005-0000-0000-0000955E0000}"/>
    <cellStyle name="제목 2 2 6 5" xfId="8890" xr:uid="{00000000-0005-0000-0000-0000965E0000}"/>
    <cellStyle name="제목 2 2 7" xfId="8891" xr:uid="{00000000-0005-0000-0000-0000975E0000}"/>
    <cellStyle name="제목 2 2 7 2" xfId="8892" xr:uid="{00000000-0005-0000-0000-0000985E0000}"/>
    <cellStyle name="제목 2 2 7 2 2" xfId="8893" xr:uid="{00000000-0005-0000-0000-0000995E0000}"/>
    <cellStyle name="제목 2 2 7 2 3" xfId="8894" xr:uid="{00000000-0005-0000-0000-00009A5E0000}"/>
    <cellStyle name="제목 2 2 7 2 4" xfId="8895" xr:uid="{00000000-0005-0000-0000-00009B5E0000}"/>
    <cellStyle name="제목 2 2 7 3" xfId="8896" xr:uid="{00000000-0005-0000-0000-00009C5E0000}"/>
    <cellStyle name="제목 2 2 7 4" xfId="8897" xr:uid="{00000000-0005-0000-0000-00009D5E0000}"/>
    <cellStyle name="제목 2 2 7 5" xfId="8898" xr:uid="{00000000-0005-0000-0000-00009E5E0000}"/>
    <cellStyle name="제목 2 2 8" xfId="8899" xr:uid="{00000000-0005-0000-0000-00009F5E0000}"/>
    <cellStyle name="제목 2 2 8 2" xfId="8900" xr:uid="{00000000-0005-0000-0000-0000A05E0000}"/>
    <cellStyle name="제목 2 2 8 2 2" xfId="8901" xr:uid="{00000000-0005-0000-0000-0000A15E0000}"/>
    <cellStyle name="제목 2 2 8 2 3" xfId="8902" xr:uid="{00000000-0005-0000-0000-0000A25E0000}"/>
    <cellStyle name="제목 2 2 8 2 4" xfId="8903" xr:uid="{00000000-0005-0000-0000-0000A35E0000}"/>
    <cellStyle name="제목 2 2 8 3" xfId="8904" xr:uid="{00000000-0005-0000-0000-0000A45E0000}"/>
    <cellStyle name="제목 2 2 8 4" xfId="8905" xr:uid="{00000000-0005-0000-0000-0000A55E0000}"/>
    <cellStyle name="제목 2 2 8 5" xfId="8906" xr:uid="{00000000-0005-0000-0000-0000A65E0000}"/>
    <cellStyle name="제목 2 2 9" xfId="8907" xr:uid="{00000000-0005-0000-0000-0000A75E0000}"/>
    <cellStyle name="제목 2 2 9 2" xfId="8908" xr:uid="{00000000-0005-0000-0000-0000A85E0000}"/>
    <cellStyle name="제목 2 2 9 2 2" xfId="8909" xr:uid="{00000000-0005-0000-0000-0000A95E0000}"/>
    <cellStyle name="제목 2 2 9 2 3" xfId="8910" xr:uid="{00000000-0005-0000-0000-0000AA5E0000}"/>
    <cellStyle name="제목 2 2 9 2 4" xfId="8911" xr:uid="{00000000-0005-0000-0000-0000AB5E0000}"/>
    <cellStyle name="제목 2 2 9 3" xfId="8912" xr:uid="{00000000-0005-0000-0000-0000AC5E0000}"/>
    <cellStyle name="제목 2 2 9 4" xfId="8913" xr:uid="{00000000-0005-0000-0000-0000AD5E0000}"/>
    <cellStyle name="제목 2 2 9 5" xfId="8914" xr:uid="{00000000-0005-0000-0000-0000AE5E0000}"/>
    <cellStyle name="제목 2 3" xfId="8915" xr:uid="{00000000-0005-0000-0000-0000AF5E0000}"/>
    <cellStyle name="제목 2 3 10" xfId="8916" xr:uid="{00000000-0005-0000-0000-0000B05E0000}"/>
    <cellStyle name="제목 2 3 10 2" xfId="8917" xr:uid="{00000000-0005-0000-0000-0000B15E0000}"/>
    <cellStyle name="제목 2 3 10 3" xfId="8918" xr:uid="{00000000-0005-0000-0000-0000B25E0000}"/>
    <cellStyle name="제목 2 3 10 4" xfId="8919" xr:uid="{00000000-0005-0000-0000-0000B35E0000}"/>
    <cellStyle name="제목 2 3 11" xfId="8920" xr:uid="{00000000-0005-0000-0000-0000B45E0000}"/>
    <cellStyle name="제목 2 3 11 2" xfId="8921" xr:uid="{00000000-0005-0000-0000-0000B55E0000}"/>
    <cellStyle name="제목 2 3 11 3" xfId="8922" xr:uid="{00000000-0005-0000-0000-0000B65E0000}"/>
    <cellStyle name="제목 2 3 11 4" xfId="8923" xr:uid="{00000000-0005-0000-0000-0000B75E0000}"/>
    <cellStyle name="제목 2 3 12" xfId="8924" xr:uid="{00000000-0005-0000-0000-0000B85E0000}"/>
    <cellStyle name="제목 2 3 12 2" xfId="8925" xr:uid="{00000000-0005-0000-0000-0000B95E0000}"/>
    <cellStyle name="제목 2 3 12 3" xfId="8926" xr:uid="{00000000-0005-0000-0000-0000BA5E0000}"/>
    <cellStyle name="제목 2 3 12 4" xfId="8927" xr:uid="{00000000-0005-0000-0000-0000BB5E0000}"/>
    <cellStyle name="제목 2 3 13" xfId="8928" xr:uid="{00000000-0005-0000-0000-0000BC5E0000}"/>
    <cellStyle name="제목 2 3 14" xfId="8929" xr:uid="{00000000-0005-0000-0000-0000BD5E0000}"/>
    <cellStyle name="제목 2 3 15" xfId="8930" xr:uid="{00000000-0005-0000-0000-0000BE5E0000}"/>
    <cellStyle name="제목 2 3 2" xfId="8931" xr:uid="{00000000-0005-0000-0000-0000BF5E0000}"/>
    <cellStyle name="제목 2 3 2 2" xfId="8932" xr:uid="{00000000-0005-0000-0000-0000C05E0000}"/>
    <cellStyle name="제목 2 3 2 2 2" xfId="8933" xr:uid="{00000000-0005-0000-0000-0000C15E0000}"/>
    <cellStyle name="제목 2 3 2 2 3" xfId="8934" xr:uid="{00000000-0005-0000-0000-0000C25E0000}"/>
    <cellStyle name="제목 2 3 2 2 4" xfId="8935" xr:uid="{00000000-0005-0000-0000-0000C35E0000}"/>
    <cellStyle name="제목 2 3 2 3" xfId="8936" xr:uid="{00000000-0005-0000-0000-0000C45E0000}"/>
    <cellStyle name="제목 2 3 2 4" xfId="8937" xr:uid="{00000000-0005-0000-0000-0000C55E0000}"/>
    <cellStyle name="제목 2 3 2 5" xfId="8938" xr:uid="{00000000-0005-0000-0000-0000C65E0000}"/>
    <cellStyle name="제목 2 3 3" xfId="8939" xr:uid="{00000000-0005-0000-0000-0000C75E0000}"/>
    <cellStyle name="제목 2 3 3 2" xfId="8940" xr:uid="{00000000-0005-0000-0000-0000C85E0000}"/>
    <cellStyle name="제목 2 3 3 2 2" xfId="8941" xr:uid="{00000000-0005-0000-0000-0000C95E0000}"/>
    <cellStyle name="제목 2 3 3 2 3" xfId="8942" xr:uid="{00000000-0005-0000-0000-0000CA5E0000}"/>
    <cellStyle name="제목 2 3 3 2 4" xfId="8943" xr:uid="{00000000-0005-0000-0000-0000CB5E0000}"/>
    <cellStyle name="제목 2 3 3 3" xfId="8944" xr:uid="{00000000-0005-0000-0000-0000CC5E0000}"/>
    <cellStyle name="제목 2 3 3 4" xfId="8945" xr:uid="{00000000-0005-0000-0000-0000CD5E0000}"/>
    <cellStyle name="제목 2 3 3 5" xfId="8946" xr:uid="{00000000-0005-0000-0000-0000CE5E0000}"/>
    <cellStyle name="제목 2 3 4" xfId="8947" xr:uid="{00000000-0005-0000-0000-0000CF5E0000}"/>
    <cellStyle name="제목 2 3 4 2" xfId="8948" xr:uid="{00000000-0005-0000-0000-0000D05E0000}"/>
    <cellStyle name="제목 2 3 4 2 2" xfId="8949" xr:uid="{00000000-0005-0000-0000-0000D15E0000}"/>
    <cellStyle name="제목 2 3 4 2 3" xfId="8950" xr:uid="{00000000-0005-0000-0000-0000D25E0000}"/>
    <cellStyle name="제목 2 3 4 2 4" xfId="8951" xr:uid="{00000000-0005-0000-0000-0000D35E0000}"/>
    <cellStyle name="제목 2 3 4 3" xfId="8952" xr:uid="{00000000-0005-0000-0000-0000D45E0000}"/>
    <cellStyle name="제목 2 3 4 4" xfId="8953" xr:uid="{00000000-0005-0000-0000-0000D55E0000}"/>
    <cellStyle name="제목 2 3 4 5" xfId="8954" xr:uid="{00000000-0005-0000-0000-0000D65E0000}"/>
    <cellStyle name="제목 2 3 5" xfId="8955" xr:uid="{00000000-0005-0000-0000-0000D75E0000}"/>
    <cellStyle name="제목 2 3 5 2" xfId="8956" xr:uid="{00000000-0005-0000-0000-0000D85E0000}"/>
    <cellStyle name="제목 2 3 5 2 2" xfId="8957" xr:uid="{00000000-0005-0000-0000-0000D95E0000}"/>
    <cellStyle name="제목 2 3 5 2 3" xfId="8958" xr:uid="{00000000-0005-0000-0000-0000DA5E0000}"/>
    <cellStyle name="제목 2 3 5 2 4" xfId="8959" xr:uid="{00000000-0005-0000-0000-0000DB5E0000}"/>
    <cellStyle name="제목 2 3 5 3" xfId="8960" xr:uid="{00000000-0005-0000-0000-0000DC5E0000}"/>
    <cellStyle name="제목 2 3 5 4" xfId="8961" xr:uid="{00000000-0005-0000-0000-0000DD5E0000}"/>
    <cellStyle name="제목 2 3 5 5" xfId="8962" xr:uid="{00000000-0005-0000-0000-0000DE5E0000}"/>
    <cellStyle name="제목 2 3 6" xfId="8963" xr:uid="{00000000-0005-0000-0000-0000DF5E0000}"/>
    <cellStyle name="제목 2 3 6 2" xfId="8964" xr:uid="{00000000-0005-0000-0000-0000E05E0000}"/>
    <cellStyle name="제목 2 3 6 2 2" xfId="8965" xr:uid="{00000000-0005-0000-0000-0000E15E0000}"/>
    <cellStyle name="제목 2 3 6 2 3" xfId="8966" xr:uid="{00000000-0005-0000-0000-0000E25E0000}"/>
    <cellStyle name="제목 2 3 6 2 4" xfId="8967" xr:uid="{00000000-0005-0000-0000-0000E35E0000}"/>
    <cellStyle name="제목 2 3 6 3" xfId="8968" xr:uid="{00000000-0005-0000-0000-0000E45E0000}"/>
    <cellStyle name="제목 2 3 6 4" xfId="8969" xr:uid="{00000000-0005-0000-0000-0000E55E0000}"/>
    <cellStyle name="제목 2 3 6 5" xfId="8970" xr:uid="{00000000-0005-0000-0000-0000E65E0000}"/>
    <cellStyle name="제목 2 3 7" xfId="8971" xr:uid="{00000000-0005-0000-0000-0000E75E0000}"/>
    <cellStyle name="제목 2 3 7 2" xfId="8972" xr:uid="{00000000-0005-0000-0000-0000E85E0000}"/>
    <cellStyle name="제목 2 3 7 2 2" xfId="8973" xr:uid="{00000000-0005-0000-0000-0000E95E0000}"/>
    <cellStyle name="제목 2 3 7 2 3" xfId="8974" xr:uid="{00000000-0005-0000-0000-0000EA5E0000}"/>
    <cellStyle name="제목 2 3 7 2 4" xfId="8975" xr:uid="{00000000-0005-0000-0000-0000EB5E0000}"/>
    <cellStyle name="제목 2 3 7 3" xfId="8976" xr:uid="{00000000-0005-0000-0000-0000EC5E0000}"/>
    <cellStyle name="제목 2 3 7 4" xfId="8977" xr:uid="{00000000-0005-0000-0000-0000ED5E0000}"/>
    <cellStyle name="제목 2 3 7 5" xfId="8978" xr:uid="{00000000-0005-0000-0000-0000EE5E0000}"/>
    <cellStyle name="제목 2 3 8" xfId="8979" xr:uid="{00000000-0005-0000-0000-0000EF5E0000}"/>
    <cellStyle name="제목 2 3 8 2" xfId="8980" xr:uid="{00000000-0005-0000-0000-0000F05E0000}"/>
    <cellStyle name="제목 2 3 8 2 2" xfId="8981" xr:uid="{00000000-0005-0000-0000-0000F15E0000}"/>
    <cellStyle name="제목 2 3 8 2 3" xfId="8982" xr:uid="{00000000-0005-0000-0000-0000F25E0000}"/>
    <cellStyle name="제목 2 3 8 2 4" xfId="8983" xr:uid="{00000000-0005-0000-0000-0000F35E0000}"/>
    <cellStyle name="제목 2 3 8 3" xfId="8984" xr:uid="{00000000-0005-0000-0000-0000F45E0000}"/>
    <cellStyle name="제목 2 3 8 4" xfId="8985" xr:uid="{00000000-0005-0000-0000-0000F55E0000}"/>
    <cellStyle name="제목 2 3 8 5" xfId="8986" xr:uid="{00000000-0005-0000-0000-0000F65E0000}"/>
    <cellStyle name="제목 2 3 9" xfId="8987" xr:uid="{00000000-0005-0000-0000-0000F75E0000}"/>
    <cellStyle name="제목 2 3 9 2" xfId="8988" xr:uid="{00000000-0005-0000-0000-0000F85E0000}"/>
    <cellStyle name="제목 2 3 9 2 2" xfId="8989" xr:uid="{00000000-0005-0000-0000-0000F95E0000}"/>
    <cellStyle name="제목 2 3 9 2 3" xfId="8990" xr:uid="{00000000-0005-0000-0000-0000FA5E0000}"/>
    <cellStyle name="제목 2 3 9 2 4" xfId="8991" xr:uid="{00000000-0005-0000-0000-0000FB5E0000}"/>
    <cellStyle name="제목 2 3 9 3" xfId="8992" xr:uid="{00000000-0005-0000-0000-0000FC5E0000}"/>
    <cellStyle name="제목 2 3 9 4" xfId="8993" xr:uid="{00000000-0005-0000-0000-0000FD5E0000}"/>
    <cellStyle name="제목 2 3 9 5" xfId="8994" xr:uid="{00000000-0005-0000-0000-0000FE5E0000}"/>
    <cellStyle name="제목 2 4" xfId="8995" xr:uid="{00000000-0005-0000-0000-0000FF5E0000}"/>
    <cellStyle name="제목 2 4 2" xfId="8996" xr:uid="{00000000-0005-0000-0000-0000005F0000}"/>
    <cellStyle name="제목 2 4 3" xfId="8997" xr:uid="{00000000-0005-0000-0000-0000015F0000}"/>
    <cellStyle name="제목 2 4 4" xfId="8998" xr:uid="{00000000-0005-0000-0000-0000025F0000}"/>
    <cellStyle name="제목 2 5" xfId="8999" xr:uid="{00000000-0005-0000-0000-0000035F0000}"/>
    <cellStyle name="제목 2 6" xfId="9000" xr:uid="{00000000-0005-0000-0000-0000045F0000}"/>
    <cellStyle name="제목 2 7" xfId="9001" xr:uid="{00000000-0005-0000-0000-0000055F0000}"/>
    <cellStyle name="제목 2 8" xfId="9002" xr:uid="{00000000-0005-0000-0000-0000065F0000}"/>
    <cellStyle name="제목 2 9" xfId="9003" xr:uid="{00000000-0005-0000-0000-0000075F0000}"/>
    <cellStyle name="제목 3 2" xfId="9004" xr:uid="{00000000-0005-0000-0000-0000085F0000}"/>
    <cellStyle name="제목 3 2 10" xfId="9005" xr:uid="{00000000-0005-0000-0000-0000095F0000}"/>
    <cellStyle name="제목 3 2 10 2" xfId="9006" xr:uid="{00000000-0005-0000-0000-00000A5F0000}"/>
    <cellStyle name="제목 3 2 10 3" xfId="9007" xr:uid="{00000000-0005-0000-0000-00000B5F0000}"/>
    <cellStyle name="제목 3 2 10 4" xfId="9008" xr:uid="{00000000-0005-0000-0000-00000C5F0000}"/>
    <cellStyle name="제목 3 2 11" xfId="9009" xr:uid="{00000000-0005-0000-0000-00000D5F0000}"/>
    <cellStyle name="제목 3 2 11 2" xfId="9010" xr:uid="{00000000-0005-0000-0000-00000E5F0000}"/>
    <cellStyle name="제목 3 2 11 3" xfId="9011" xr:uid="{00000000-0005-0000-0000-00000F5F0000}"/>
    <cellStyle name="제목 3 2 11 4" xfId="9012" xr:uid="{00000000-0005-0000-0000-0000105F0000}"/>
    <cellStyle name="제목 3 2 12" xfId="9013" xr:uid="{00000000-0005-0000-0000-0000115F0000}"/>
    <cellStyle name="제목 3 2 12 2" xfId="9014" xr:uid="{00000000-0005-0000-0000-0000125F0000}"/>
    <cellStyle name="제목 3 2 12 2 2" xfId="9015" xr:uid="{00000000-0005-0000-0000-0000135F0000}"/>
    <cellStyle name="제목 3 2 12 2 3" xfId="9016" xr:uid="{00000000-0005-0000-0000-0000145F0000}"/>
    <cellStyle name="제목 3 2 12 3" xfId="9017" xr:uid="{00000000-0005-0000-0000-0000155F0000}"/>
    <cellStyle name="제목 3 2 12 3 2" xfId="9018" xr:uid="{00000000-0005-0000-0000-0000165F0000}"/>
    <cellStyle name="제목 3 2 12 3 3" xfId="9019" xr:uid="{00000000-0005-0000-0000-0000175F0000}"/>
    <cellStyle name="제목 3 2 12 4" xfId="9020" xr:uid="{00000000-0005-0000-0000-0000185F0000}"/>
    <cellStyle name="제목 3 2 13" xfId="9021" xr:uid="{00000000-0005-0000-0000-0000195F0000}"/>
    <cellStyle name="제목 3 2 13 2" xfId="9022" xr:uid="{00000000-0005-0000-0000-00001A5F0000}"/>
    <cellStyle name="제목 3 2 13 3" xfId="9023" xr:uid="{00000000-0005-0000-0000-00001B5F0000}"/>
    <cellStyle name="제목 3 2 13 4" xfId="9024" xr:uid="{00000000-0005-0000-0000-00001C5F0000}"/>
    <cellStyle name="제목 3 2 14" xfId="9025" xr:uid="{00000000-0005-0000-0000-00001D5F0000}"/>
    <cellStyle name="제목 3 2 14 2" xfId="9026" xr:uid="{00000000-0005-0000-0000-00001E5F0000}"/>
    <cellStyle name="제목 3 2 14 3" xfId="9027" xr:uid="{00000000-0005-0000-0000-00001F5F0000}"/>
    <cellStyle name="제목 3 2 14 4" xfId="9028" xr:uid="{00000000-0005-0000-0000-0000205F0000}"/>
    <cellStyle name="제목 3 2 15" xfId="9029" xr:uid="{00000000-0005-0000-0000-0000215F0000}"/>
    <cellStyle name="제목 3 2 15 2" xfId="9030" xr:uid="{00000000-0005-0000-0000-0000225F0000}"/>
    <cellStyle name="제목 3 2 15 3" xfId="9031" xr:uid="{00000000-0005-0000-0000-0000235F0000}"/>
    <cellStyle name="제목 3 2 15 4" xfId="9032" xr:uid="{00000000-0005-0000-0000-0000245F0000}"/>
    <cellStyle name="제목 3 2 16" xfId="9033" xr:uid="{00000000-0005-0000-0000-0000255F0000}"/>
    <cellStyle name="제목 3 2 16 2" xfId="9034" xr:uid="{00000000-0005-0000-0000-0000265F0000}"/>
    <cellStyle name="제목 3 2 16 3" xfId="9035" xr:uid="{00000000-0005-0000-0000-0000275F0000}"/>
    <cellStyle name="제목 3 2 16 4" xfId="9036" xr:uid="{00000000-0005-0000-0000-0000285F0000}"/>
    <cellStyle name="제목 3 2 17" xfId="9037" xr:uid="{00000000-0005-0000-0000-0000295F0000}"/>
    <cellStyle name="제목 3 2 18" xfId="9038" xr:uid="{00000000-0005-0000-0000-00002A5F0000}"/>
    <cellStyle name="제목 3 2 19" xfId="9039" xr:uid="{00000000-0005-0000-0000-00002B5F0000}"/>
    <cellStyle name="제목 3 2 2" xfId="9040" xr:uid="{00000000-0005-0000-0000-00002C5F0000}"/>
    <cellStyle name="제목 3 2 2 2" xfId="9041" xr:uid="{00000000-0005-0000-0000-00002D5F0000}"/>
    <cellStyle name="제목 3 2 2 2 2" xfId="9042" xr:uid="{00000000-0005-0000-0000-00002E5F0000}"/>
    <cellStyle name="제목 3 2 2 2 3" xfId="9043" xr:uid="{00000000-0005-0000-0000-00002F5F0000}"/>
    <cellStyle name="제목 3 2 2 2 4" xfId="9044" xr:uid="{00000000-0005-0000-0000-0000305F0000}"/>
    <cellStyle name="제목 3 2 2 3" xfId="9045" xr:uid="{00000000-0005-0000-0000-0000315F0000}"/>
    <cellStyle name="제목 3 2 2 4" xfId="9046" xr:uid="{00000000-0005-0000-0000-0000325F0000}"/>
    <cellStyle name="제목 3 2 2 5" xfId="9047" xr:uid="{00000000-0005-0000-0000-0000335F0000}"/>
    <cellStyle name="제목 3 2 3" xfId="9048" xr:uid="{00000000-0005-0000-0000-0000345F0000}"/>
    <cellStyle name="제목 3 2 3 2" xfId="9049" xr:uid="{00000000-0005-0000-0000-0000355F0000}"/>
    <cellStyle name="제목 3 2 3 2 2" xfId="9050" xr:uid="{00000000-0005-0000-0000-0000365F0000}"/>
    <cellStyle name="제목 3 2 3 2 3" xfId="9051" xr:uid="{00000000-0005-0000-0000-0000375F0000}"/>
    <cellStyle name="제목 3 2 3 2 4" xfId="9052" xr:uid="{00000000-0005-0000-0000-0000385F0000}"/>
    <cellStyle name="제목 3 2 3 3" xfId="9053" xr:uid="{00000000-0005-0000-0000-0000395F0000}"/>
    <cellStyle name="제목 3 2 3 4" xfId="9054" xr:uid="{00000000-0005-0000-0000-00003A5F0000}"/>
    <cellStyle name="제목 3 2 3 5" xfId="9055" xr:uid="{00000000-0005-0000-0000-00003B5F0000}"/>
    <cellStyle name="제목 3 2 4" xfId="9056" xr:uid="{00000000-0005-0000-0000-00003C5F0000}"/>
    <cellStyle name="제목 3 2 4 2" xfId="9057" xr:uid="{00000000-0005-0000-0000-00003D5F0000}"/>
    <cellStyle name="제목 3 2 4 2 2" xfId="9058" xr:uid="{00000000-0005-0000-0000-00003E5F0000}"/>
    <cellStyle name="제목 3 2 4 2 3" xfId="9059" xr:uid="{00000000-0005-0000-0000-00003F5F0000}"/>
    <cellStyle name="제목 3 2 4 2 4" xfId="9060" xr:uid="{00000000-0005-0000-0000-0000405F0000}"/>
    <cellStyle name="제목 3 2 4 3" xfId="9061" xr:uid="{00000000-0005-0000-0000-0000415F0000}"/>
    <cellStyle name="제목 3 2 4 4" xfId="9062" xr:uid="{00000000-0005-0000-0000-0000425F0000}"/>
    <cellStyle name="제목 3 2 4 5" xfId="9063" xr:uid="{00000000-0005-0000-0000-0000435F0000}"/>
    <cellStyle name="제목 3 2 5" xfId="9064" xr:uid="{00000000-0005-0000-0000-0000445F0000}"/>
    <cellStyle name="제목 3 2 5 2" xfId="9065" xr:uid="{00000000-0005-0000-0000-0000455F0000}"/>
    <cellStyle name="제목 3 2 5 2 2" xfId="9066" xr:uid="{00000000-0005-0000-0000-0000465F0000}"/>
    <cellStyle name="제목 3 2 5 2 3" xfId="9067" xr:uid="{00000000-0005-0000-0000-0000475F0000}"/>
    <cellStyle name="제목 3 2 5 2 4" xfId="9068" xr:uid="{00000000-0005-0000-0000-0000485F0000}"/>
    <cellStyle name="제목 3 2 5 3" xfId="9069" xr:uid="{00000000-0005-0000-0000-0000495F0000}"/>
    <cellStyle name="제목 3 2 5 4" xfId="9070" xr:uid="{00000000-0005-0000-0000-00004A5F0000}"/>
    <cellStyle name="제목 3 2 5 5" xfId="9071" xr:uid="{00000000-0005-0000-0000-00004B5F0000}"/>
    <cellStyle name="제목 3 2 6" xfId="9072" xr:uid="{00000000-0005-0000-0000-00004C5F0000}"/>
    <cellStyle name="제목 3 2 6 2" xfId="9073" xr:uid="{00000000-0005-0000-0000-00004D5F0000}"/>
    <cellStyle name="제목 3 2 6 2 2" xfId="9074" xr:uid="{00000000-0005-0000-0000-00004E5F0000}"/>
    <cellStyle name="제목 3 2 6 2 3" xfId="9075" xr:uid="{00000000-0005-0000-0000-00004F5F0000}"/>
    <cellStyle name="제목 3 2 6 2 4" xfId="9076" xr:uid="{00000000-0005-0000-0000-0000505F0000}"/>
    <cellStyle name="제목 3 2 6 3" xfId="9077" xr:uid="{00000000-0005-0000-0000-0000515F0000}"/>
    <cellStyle name="제목 3 2 6 4" xfId="9078" xr:uid="{00000000-0005-0000-0000-0000525F0000}"/>
    <cellStyle name="제목 3 2 6 5" xfId="9079" xr:uid="{00000000-0005-0000-0000-0000535F0000}"/>
    <cellStyle name="제목 3 2 7" xfId="9080" xr:uid="{00000000-0005-0000-0000-0000545F0000}"/>
    <cellStyle name="제목 3 2 7 2" xfId="9081" xr:uid="{00000000-0005-0000-0000-0000555F0000}"/>
    <cellStyle name="제목 3 2 7 2 2" xfId="9082" xr:uid="{00000000-0005-0000-0000-0000565F0000}"/>
    <cellStyle name="제목 3 2 7 2 3" xfId="9083" xr:uid="{00000000-0005-0000-0000-0000575F0000}"/>
    <cellStyle name="제목 3 2 7 2 4" xfId="9084" xr:uid="{00000000-0005-0000-0000-0000585F0000}"/>
    <cellStyle name="제목 3 2 7 3" xfId="9085" xr:uid="{00000000-0005-0000-0000-0000595F0000}"/>
    <cellStyle name="제목 3 2 7 4" xfId="9086" xr:uid="{00000000-0005-0000-0000-00005A5F0000}"/>
    <cellStyle name="제목 3 2 7 5" xfId="9087" xr:uid="{00000000-0005-0000-0000-00005B5F0000}"/>
    <cellStyle name="제목 3 2 8" xfId="9088" xr:uid="{00000000-0005-0000-0000-00005C5F0000}"/>
    <cellStyle name="제목 3 2 8 2" xfId="9089" xr:uid="{00000000-0005-0000-0000-00005D5F0000}"/>
    <cellStyle name="제목 3 2 8 2 2" xfId="9090" xr:uid="{00000000-0005-0000-0000-00005E5F0000}"/>
    <cellStyle name="제목 3 2 8 2 3" xfId="9091" xr:uid="{00000000-0005-0000-0000-00005F5F0000}"/>
    <cellStyle name="제목 3 2 8 2 4" xfId="9092" xr:uid="{00000000-0005-0000-0000-0000605F0000}"/>
    <cellStyle name="제목 3 2 8 3" xfId="9093" xr:uid="{00000000-0005-0000-0000-0000615F0000}"/>
    <cellStyle name="제목 3 2 8 4" xfId="9094" xr:uid="{00000000-0005-0000-0000-0000625F0000}"/>
    <cellStyle name="제목 3 2 8 5" xfId="9095" xr:uid="{00000000-0005-0000-0000-0000635F0000}"/>
    <cellStyle name="제목 3 2 9" xfId="9096" xr:uid="{00000000-0005-0000-0000-0000645F0000}"/>
    <cellStyle name="제목 3 2 9 2" xfId="9097" xr:uid="{00000000-0005-0000-0000-0000655F0000}"/>
    <cellStyle name="제목 3 2 9 2 2" xfId="9098" xr:uid="{00000000-0005-0000-0000-0000665F0000}"/>
    <cellStyle name="제목 3 2 9 2 3" xfId="9099" xr:uid="{00000000-0005-0000-0000-0000675F0000}"/>
    <cellStyle name="제목 3 2 9 2 4" xfId="9100" xr:uid="{00000000-0005-0000-0000-0000685F0000}"/>
    <cellStyle name="제목 3 2 9 3" xfId="9101" xr:uid="{00000000-0005-0000-0000-0000695F0000}"/>
    <cellStyle name="제목 3 2 9 4" xfId="9102" xr:uid="{00000000-0005-0000-0000-00006A5F0000}"/>
    <cellStyle name="제목 3 2 9 5" xfId="9103" xr:uid="{00000000-0005-0000-0000-00006B5F0000}"/>
    <cellStyle name="제목 3 3" xfId="9104" xr:uid="{00000000-0005-0000-0000-00006C5F0000}"/>
    <cellStyle name="제목 3 3 10" xfId="9105" xr:uid="{00000000-0005-0000-0000-00006D5F0000}"/>
    <cellStyle name="제목 3 3 10 2" xfId="9106" xr:uid="{00000000-0005-0000-0000-00006E5F0000}"/>
    <cellStyle name="제목 3 3 10 3" xfId="9107" xr:uid="{00000000-0005-0000-0000-00006F5F0000}"/>
    <cellStyle name="제목 3 3 10 4" xfId="9108" xr:uid="{00000000-0005-0000-0000-0000705F0000}"/>
    <cellStyle name="제목 3 3 11" xfId="9109" xr:uid="{00000000-0005-0000-0000-0000715F0000}"/>
    <cellStyle name="제목 3 3 11 2" xfId="9110" xr:uid="{00000000-0005-0000-0000-0000725F0000}"/>
    <cellStyle name="제목 3 3 11 3" xfId="9111" xr:uid="{00000000-0005-0000-0000-0000735F0000}"/>
    <cellStyle name="제목 3 3 11 4" xfId="9112" xr:uid="{00000000-0005-0000-0000-0000745F0000}"/>
    <cellStyle name="제목 3 3 12" xfId="9113" xr:uid="{00000000-0005-0000-0000-0000755F0000}"/>
    <cellStyle name="제목 3 3 12 2" xfId="9114" xr:uid="{00000000-0005-0000-0000-0000765F0000}"/>
    <cellStyle name="제목 3 3 12 3" xfId="9115" xr:uid="{00000000-0005-0000-0000-0000775F0000}"/>
    <cellStyle name="제목 3 3 12 4" xfId="9116" xr:uid="{00000000-0005-0000-0000-0000785F0000}"/>
    <cellStyle name="제목 3 3 13" xfId="9117" xr:uid="{00000000-0005-0000-0000-0000795F0000}"/>
    <cellStyle name="제목 3 3 14" xfId="9118" xr:uid="{00000000-0005-0000-0000-00007A5F0000}"/>
    <cellStyle name="제목 3 3 15" xfId="9119" xr:uid="{00000000-0005-0000-0000-00007B5F0000}"/>
    <cellStyle name="제목 3 3 2" xfId="9120" xr:uid="{00000000-0005-0000-0000-00007C5F0000}"/>
    <cellStyle name="제목 3 3 2 2" xfId="9121" xr:uid="{00000000-0005-0000-0000-00007D5F0000}"/>
    <cellStyle name="제목 3 3 2 2 2" xfId="9122" xr:uid="{00000000-0005-0000-0000-00007E5F0000}"/>
    <cellStyle name="제목 3 3 2 2 3" xfId="9123" xr:uid="{00000000-0005-0000-0000-00007F5F0000}"/>
    <cellStyle name="제목 3 3 2 2 4" xfId="9124" xr:uid="{00000000-0005-0000-0000-0000805F0000}"/>
    <cellStyle name="제목 3 3 2 3" xfId="9125" xr:uid="{00000000-0005-0000-0000-0000815F0000}"/>
    <cellStyle name="제목 3 3 2 4" xfId="9126" xr:uid="{00000000-0005-0000-0000-0000825F0000}"/>
    <cellStyle name="제목 3 3 2 5" xfId="9127" xr:uid="{00000000-0005-0000-0000-0000835F0000}"/>
    <cellStyle name="제목 3 3 3" xfId="9128" xr:uid="{00000000-0005-0000-0000-0000845F0000}"/>
    <cellStyle name="제목 3 3 3 2" xfId="9129" xr:uid="{00000000-0005-0000-0000-0000855F0000}"/>
    <cellStyle name="제목 3 3 3 2 2" xfId="9130" xr:uid="{00000000-0005-0000-0000-0000865F0000}"/>
    <cellStyle name="제목 3 3 3 2 3" xfId="9131" xr:uid="{00000000-0005-0000-0000-0000875F0000}"/>
    <cellStyle name="제목 3 3 3 2 4" xfId="9132" xr:uid="{00000000-0005-0000-0000-0000885F0000}"/>
    <cellStyle name="제목 3 3 3 3" xfId="9133" xr:uid="{00000000-0005-0000-0000-0000895F0000}"/>
    <cellStyle name="제목 3 3 3 4" xfId="9134" xr:uid="{00000000-0005-0000-0000-00008A5F0000}"/>
    <cellStyle name="제목 3 3 3 5" xfId="9135" xr:uid="{00000000-0005-0000-0000-00008B5F0000}"/>
    <cellStyle name="제목 3 3 4" xfId="9136" xr:uid="{00000000-0005-0000-0000-00008C5F0000}"/>
    <cellStyle name="제목 3 3 4 2" xfId="9137" xr:uid="{00000000-0005-0000-0000-00008D5F0000}"/>
    <cellStyle name="제목 3 3 4 2 2" xfId="9138" xr:uid="{00000000-0005-0000-0000-00008E5F0000}"/>
    <cellStyle name="제목 3 3 4 2 3" xfId="9139" xr:uid="{00000000-0005-0000-0000-00008F5F0000}"/>
    <cellStyle name="제목 3 3 4 2 4" xfId="9140" xr:uid="{00000000-0005-0000-0000-0000905F0000}"/>
    <cellStyle name="제목 3 3 4 3" xfId="9141" xr:uid="{00000000-0005-0000-0000-0000915F0000}"/>
    <cellStyle name="제목 3 3 4 4" xfId="9142" xr:uid="{00000000-0005-0000-0000-0000925F0000}"/>
    <cellStyle name="제목 3 3 4 5" xfId="9143" xr:uid="{00000000-0005-0000-0000-0000935F0000}"/>
    <cellStyle name="제목 3 3 5" xfId="9144" xr:uid="{00000000-0005-0000-0000-0000945F0000}"/>
    <cellStyle name="제목 3 3 5 2" xfId="9145" xr:uid="{00000000-0005-0000-0000-0000955F0000}"/>
    <cellStyle name="제목 3 3 5 2 2" xfId="9146" xr:uid="{00000000-0005-0000-0000-0000965F0000}"/>
    <cellStyle name="제목 3 3 5 2 3" xfId="9147" xr:uid="{00000000-0005-0000-0000-0000975F0000}"/>
    <cellStyle name="제목 3 3 5 2 4" xfId="9148" xr:uid="{00000000-0005-0000-0000-0000985F0000}"/>
    <cellStyle name="제목 3 3 5 3" xfId="9149" xr:uid="{00000000-0005-0000-0000-0000995F0000}"/>
    <cellStyle name="제목 3 3 5 4" xfId="9150" xr:uid="{00000000-0005-0000-0000-00009A5F0000}"/>
    <cellStyle name="제목 3 3 5 5" xfId="9151" xr:uid="{00000000-0005-0000-0000-00009B5F0000}"/>
    <cellStyle name="제목 3 3 6" xfId="9152" xr:uid="{00000000-0005-0000-0000-00009C5F0000}"/>
    <cellStyle name="제목 3 3 6 2" xfId="9153" xr:uid="{00000000-0005-0000-0000-00009D5F0000}"/>
    <cellStyle name="제목 3 3 6 2 2" xfId="9154" xr:uid="{00000000-0005-0000-0000-00009E5F0000}"/>
    <cellStyle name="제목 3 3 6 2 3" xfId="9155" xr:uid="{00000000-0005-0000-0000-00009F5F0000}"/>
    <cellStyle name="제목 3 3 6 2 4" xfId="9156" xr:uid="{00000000-0005-0000-0000-0000A05F0000}"/>
    <cellStyle name="제목 3 3 6 3" xfId="9157" xr:uid="{00000000-0005-0000-0000-0000A15F0000}"/>
    <cellStyle name="제목 3 3 6 4" xfId="9158" xr:uid="{00000000-0005-0000-0000-0000A25F0000}"/>
    <cellStyle name="제목 3 3 6 5" xfId="9159" xr:uid="{00000000-0005-0000-0000-0000A35F0000}"/>
    <cellStyle name="제목 3 3 7" xfId="9160" xr:uid="{00000000-0005-0000-0000-0000A45F0000}"/>
    <cellStyle name="제목 3 3 7 2" xfId="9161" xr:uid="{00000000-0005-0000-0000-0000A55F0000}"/>
    <cellStyle name="제목 3 3 7 2 2" xfId="9162" xr:uid="{00000000-0005-0000-0000-0000A65F0000}"/>
    <cellStyle name="제목 3 3 7 2 3" xfId="9163" xr:uid="{00000000-0005-0000-0000-0000A75F0000}"/>
    <cellStyle name="제목 3 3 7 2 4" xfId="9164" xr:uid="{00000000-0005-0000-0000-0000A85F0000}"/>
    <cellStyle name="제목 3 3 7 3" xfId="9165" xr:uid="{00000000-0005-0000-0000-0000A95F0000}"/>
    <cellStyle name="제목 3 3 7 4" xfId="9166" xr:uid="{00000000-0005-0000-0000-0000AA5F0000}"/>
    <cellStyle name="제목 3 3 7 5" xfId="9167" xr:uid="{00000000-0005-0000-0000-0000AB5F0000}"/>
    <cellStyle name="제목 3 3 8" xfId="9168" xr:uid="{00000000-0005-0000-0000-0000AC5F0000}"/>
    <cellStyle name="제목 3 3 8 2" xfId="9169" xr:uid="{00000000-0005-0000-0000-0000AD5F0000}"/>
    <cellStyle name="제목 3 3 8 2 2" xfId="9170" xr:uid="{00000000-0005-0000-0000-0000AE5F0000}"/>
    <cellStyle name="제목 3 3 8 2 3" xfId="9171" xr:uid="{00000000-0005-0000-0000-0000AF5F0000}"/>
    <cellStyle name="제목 3 3 8 2 4" xfId="9172" xr:uid="{00000000-0005-0000-0000-0000B05F0000}"/>
    <cellStyle name="제목 3 3 8 3" xfId="9173" xr:uid="{00000000-0005-0000-0000-0000B15F0000}"/>
    <cellStyle name="제목 3 3 8 4" xfId="9174" xr:uid="{00000000-0005-0000-0000-0000B25F0000}"/>
    <cellStyle name="제목 3 3 8 5" xfId="9175" xr:uid="{00000000-0005-0000-0000-0000B35F0000}"/>
    <cellStyle name="제목 3 3 9" xfId="9176" xr:uid="{00000000-0005-0000-0000-0000B45F0000}"/>
    <cellStyle name="제목 3 3 9 2" xfId="9177" xr:uid="{00000000-0005-0000-0000-0000B55F0000}"/>
    <cellStyle name="제목 3 3 9 2 2" xfId="9178" xr:uid="{00000000-0005-0000-0000-0000B65F0000}"/>
    <cellStyle name="제목 3 3 9 2 3" xfId="9179" xr:uid="{00000000-0005-0000-0000-0000B75F0000}"/>
    <cellStyle name="제목 3 3 9 2 4" xfId="9180" xr:uid="{00000000-0005-0000-0000-0000B85F0000}"/>
    <cellStyle name="제목 3 3 9 3" xfId="9181" xr:uid="{00000000-0005-0000-0000-0000B95F0000}"/>
    <cellStyle name="제목 3 3 9 4" xfId="9182" xr:uid="{00000000-0005-0000-0000-0000BA5F0000}"/>
    <cellStyle name="제목 3 3 9 5" xfId="9183" xr:uid="{00000000-0005-0000-0000-0000BB5F0000}"/>
    <cellStyle name="제목 3 4" xfId="9184" xr:uid="{00000000-0005-0000-0000-0000BC5F0000}"/>
    <cellStyle name="제목 3 4 2" xfId="9185" xr:uid="{00000000-0005-0000-0000-0000BD5F0000}"/>
    <cellStyle name="제목 3 4 3" xfId="9186" xr:uid="{00000000-0005-0000-0000-0000BE5F0000}"/>
    <cellStyle name="제목 3 4 4" xfId="9187" xr:uid="{00000000-0005-0000-0000-0000BF5F0000}"/>
    <cellStyle name="제목 3 5" xfId="9188" xr:uid="{00000000-0005-0000-0000-0000C05F0000}"/>
    <cellStyle name="제목 3 6" xfId="9189" xr:uid="{00000000-0005-0000-0000-0000C15F0000}"/>
    <cellStyle name="제목 3 7" xfId="9190" xr:uid="{00000000-0005-0000-0000-0000C25F0000}"/>
    <cellStyle name="제목 3 8" xfId="9191" xr:uid="{00000000-0005-0000-0000-0000C35F0000}"/>
    <cellStyle name="제목 3 9" xfId="9192" xr:uid="{00000000-0005-0000-0000-0000C45F0000}"/>
    <cellStyle name="제목 4 2" xfId="9193" xr:uid="{00000000-0005-0000-0000-0000C55F0000}"/>
    <cellStyle name="제목 4 2 10" xfId="9194" xr:uid="{00000000-0005-0000-0000-0000C65F0000}"/>
    <cellStyle name="제목 4 2 10 2" xfId="9195" xr:uid="{00000000-0005-0000-0000-0000C75F0000}"/>
    <cellStyle name="제목 4 2 10 3" xfId="9196" xr:uid="{00000000-0005-0000-0000-0000C85F0000}"/>
    <cellStyle name="제목 4 2 10 4" xfId="9197" xr:uid="{00000000-0005-0000-0000-0000C95F0000}"/>
    <cellStyle name="제목 4 2 11" xfId="9198" xr:uid="{00000000-0005-0000-0000-0000CA5F0000}"/>
    <cellStyle name="제목 4 2 11 2" xfId="9199" xr:uid="{00000000-0005-0000-0000-0000CB5F0000}"/>
    <cellStyle name="제목 4 2 11 3" xfId="9200" xr:uid="{00000000-0005-0000-0000-0000CC5F0000}"/>
    <cellStyle name="제목 4 2 11 4" xfId="9201" xr:uid="{00000000-0005-0000-0000-0000CD5F0000}"/>
    <cellStyle name="제목 4 2 12" xfId="9202" xr:uid="{00000000-0005-0000-0000-0000CE5F0000}"/>
    <cellStyle name="제목 4 2 12 2" xfId="9203" xr:uid="{00000000-0005-0000-0000-0000CF5F0000}"/>
    <cellStyle name="제목 4 2 12 2 2" xfId="9204" xr:uid="{00000000-0005-0000-0000-0000D05F0000}"/>
    <cellStyle name="제목 4 2 12 2 3" xfId="9205" xr:uid="{00000000-0005-0000-0000-0000D15F0000}"/>
    <cellStyle name="제목 4 2 12 3" xfId="9206" xr:uid="{00000000-0005-0000-0000-0000D25F0000}"/>
    <cellStyle name="제목 4 2 12 3 2" xfId="9207" xr:uid="{00000000-0005-0000-0000-0000D35F0000}"/>
    <cellStyle name="제목 4 2 12 3 3" xfId="9208" xr:uid="{00000000-0005-0000-0000-0000D45F0000}"/>
    <cellStyle name="제목 4 2 12 4" xfId="9209" xr:uid="{00000000-0005-0000-0000-0000D55F0000}"/>
    <cellStyle name="제목 4 2 13" xfId="9210" xr:uid="{00000000-0005-0000-0000-0000D65F0000}"/>
    <cellStyle name="제목 4 2 13 2" xfId="9211" xr:uid="{00000000-0005-0000-0000-0000D75F0000}"/>
    <cellStyle name="제목 4 2 13 3" xfId="9212" xr:uid="{00000000-0005-0000-0000-0000D85F0000}"/>
    <cellStyle name="제목 4 2 13 4" xfId="9213" xr:uid="{00000000-0005-0000-0000-0000D95F0000}"/>
    <cellStyle name="제목 4 2 14" xfId="9214" xr:uid="{00000000-0005-0000-0000-0000DA5F0000}"/>
    <cellStyle name="제목 4 2 14 2" xfId="9215" xr:uid="{00000000-0005-0000-0000-0000DB5F0000}"/>
    <cellStyle name="제목 4 2 14 3" xfId="9216" xr:uid="{00000000-0005-0000-0000-0000DC5F0000}"/>
    <cellStyle name="제목 4 2 14 4" xfId="9217" xr:uid="{00000000-0005-0000-0000-0000DD5F0000}"/>
    <cellStyle name="제목 4 2 15" xfId="9218" xr:uid="{00000000-0005-0000-0000-0000DE5F0000}"/>
    <cellStyle name="제목 4 2 15 2" xfId="9219" xr:uid="{00000000-0005-0000-0000-0000DF5F0000}"/>
    <cellStyle name="제목 4 2 15 3" xfId="9220" xr:uid="{00000000-0005-0000-0000-0000E05F0000}"/>
    <cellStyle name="제목 4 2 15 4" xfId="9221" xr:uid="{00000000-0005-0000-0000-0000E15F0000}"/>
    <cellStyle name="제목 4 2 16" xfId="9222" xr:uid="{00000000-0005-0000-0000-0000E25F0000}"/>
    <cellStyle name="제목 4 2 16 2" xfId="9223" xr:uid="{00000000-0005-0000-0000-0000E35F0000}"/>
    <cellStyle name="제목 4 2 16 3" xfId="9224" xr:uid="{00000000-0005-0000-0000-0000E45F0000}"/>
    <cellStyle name="제목 4 2 16 4" xfId="9225" xr:uid="{00000000-0005-0000-0000-0000E55F0000}"/>
    <cellStyle name="제목 4 2 17" xfId="9226" xr:uid="{00000000-0005-0000-0000-0000E65F0000}"/>
    <cellStyle name="제목 4 2 18" xfId="9227" xr:uid="{00000000-0005-0000-0000-0000E75F0000}"/>
    <cellStyle name="제목 4 2 19" xfId="9228" xr:uid="{00000000-0005-0000-0000-0000E85F0000}"/>
    <cellStyle name="제목 4 2 2" xfId="9229" xr:uid="{00000000-0005-0000-0000-0000E95F0000}"/>
    <cellStyle name="제목 4 2 2 2" xfId="9230" xr:uid="{00000000-0005-0000-0000-0000EA5F0000}"/>
    <cellStyle name="제목 4 2 2 2 2" xfId="9231" xr:uid="{00000000-0005-0000-0000-0000EB5F0000}"/>
    <cellStyle name="제목 4 2 2 2 3" xfId="9232" xr:uid="{00000000-0005-0000-0000-0000EC5F0000}"/>
    <cellStyle name="제목 4 2 2 2 4" xfId="9233" xr:uid="{00000000-0005-0000-0000-0000ED5F0000}"/>
    <cellStyle name="제목 4 2 2 3" xfId="9234" xr:uid="{00000000-0005-0000-0000-0000EE5F0000}"/>
    <cellStyle name="제목 4 2 2 4" xfId="9235" xr:uid="{00000000-0005-0000-0000-0000EF5F0000}"/>
    <cellStyle name="제목 4 2 2 5" xfId="9236" xr:uid="{00000000-0005-0000-0000-0000F05F0000}"/>
    <cellStyle name="제목 4 2 3" xfId="9237" xr:uid="{00000000-0005-0000-0000-0000F15F0000}"/>
    <cellStyle name="제목 4 2 3 2" xfId="9238" xr:uid="{00000000-0005-0000-0000-0000F25F0000}"/>
    <cellStyle name="제목 4 2 3 2 2" xfId="9239" xr:uid="{00000000-0005-0000-0000-0000F35F0000}"/>
    <cellStyle name="제목 4 2 3 2 3" xfId="9240" xr:uid="{00000000-0005-0000-0000-0000F45F0000}"/>
    <cellStyle name="제목 4 2 3 2 4" xfId="9241" xr:uid="{00000000-0005-0000-0000-0000F55F0000}"/>
    <cellStyle name="제목 4 2 3 3" xfId="9242" xr:uid="{00000000-0005-0000-0000-0000F65F0000}"/>
    <cellStyle name="제목 4 2 3 4" xfId="9243" xr:uid="{00000000-0005-0000-0000-0000F75F0000}"/>
    <cellStyle name="제목 4 2 3 5" xfId="9244" xr:uid="{00000000-0005-0000-0000-0000F85F0000}"/>
    <cellStyle name="제목 4 2 4" xfId="9245" xr:uid="{00000000-0005-0000-0000-0000F95F0000}"/>
    <cellStyle name="제목 4 2 4 2" xfId="9246" xr:uid="{00000000-0005-0000-0000-0000FA5F0000}"/>
    <cellStyle name="제목 4 2 4 2 2" xfId="9247" xr:uid="{00000000-0005-0000-0000-0000FB5F0000}"/>
    <cellStyle name="제목 4 2 4 2 3" xfId="9248" xr:uid="{00000000-0005-0000-0000-0000FC5F0000}"/>
    <cellStyle name="제목 4 2 4 2 4" xfId="9249" xr:uid="{00000000-0005-0000-0000-0000FD5F0000}"/>
    <cellStyle name="제목 4 2 4 3" xfId="9250" xr:uid="{00000000-0005-0000-0000-0000FE5F0000}"/>
    <cellStyle name="제목 4 2 4 4" xfId="9251" xr:uid="{00000000-0005-0000-0000-0000FF5F0000}"/>
    <cellStyle name="제목 4 2 4 5" xfId="9252" xr:uid="{00000000-0005-0000-0000-000000600000}"/>
    <cellStyle name="제목 4 2 5" xfId="9253" xr:uid="{00000000-0005-0000-0000-000001600000}"/>
    <cellStyle name="제목 4 2 5 2" xfId="9254" xr:uid="{00000000-0005-0000-0000-000002600000}"/>
    <cellStyle name="제목 4 2 5 2 2" xfId="9255" xr:uid="{00000000-0005-0000-0000-000003600000}"/>
    <cellStyle name="제목 4 2 5 2 3" xfId="9256" xr:uid="{00000000-0005-0000-0000-000004600000}"/>
    <cellStyle name="제목 4 2 5 2 4" xfId="9257" xr:uid="{00000000-0005-0000-0000-000005600000}"/>
    <cellStyle name="제목 4 2 5 3" xfId="9258" xr:uid="{00000000-0005-0000-0000-000006600000}"/>
    <cellStyle name="제목 4 2 5 4" xfId="9259" xr:uid="{00000000-0005-0000-0000-000007600000}"/>
    <cellStyle name="제목 4 2 5 5" xfId="9260" xr:uid="{00000000-0005-0000-0000-000008600000}"/>
    <cellStyle name="제목 4 2 6" xfId="9261" xr:uid="{00000000-0005-0000-0000-000009600000}"/>
    <cellStyle name="제목 4 2 6 2" xfId="9262" xr:uid="{00000000-0005-0000-0000-00000A600000}"/>
    <cellStyle name="제목 4 2 6 2 2" xfId="9263" xr:uid="{00000000-0005-0000-0000-00000B600000}"/>
    <cellStyle name="제목 4 2 6 2 3" xfId="9264" xr:uid="{00000000-0005-0000-0000-00000C600000}"/>
    <cellStyle name="제목 4 2 6 2 4" xfId="9265" xr:uid="{00000000-0005-0000-0000-00000D600000}"/>
    <cellStyle name="제목 4 2 6 3" xfId="9266" xr:uid="{00000000-0005-0000-0000-00000E600000}"/>
    <cellStyle name="제목 4 2 6 4" xfId="9267" xr:uid="{00000000-0005-0000-0000-00000F600000}"/>
    <cellStyle name="제목 4 2 6 5" xfId="9268" xr:uid="{00000000-0005-0000-0000-000010600000}"/>
    <cellStyle name="제목 4 2 7" xfId="9269" xr:uid="{00000000-0005-0000-0000-000011600000}"/>
    <cellStyle name="제목 4 2 7 2" xfId="9270" xr:uid="{00000000-0005-0000-0000-000012600000}"/>
    <cellStyle name="제목 4 2 7 2 2" xfId="9271" xr:uid="{00000000-0005-0000-0000-000013600000}"/>
    <cellStyle name="제목 4 2 7 2 3" xfId="9272" xr:uid="{00000000-0005-0000-0000-000014600000}"/>
    <cellStyle name="제목 4 2 7 2 4" xfId="9273" xr:uid="{00000000-0005-0000-0000-000015600000}"/>
    <cellStyle name="제목 4 2 7 3" xfId="9274" xr:uid="{00000000-0005-0000-0000-000016600000}"/>
    <cellStyle name="제목 4 2 7 4" xfId="9275" xr:uid="{00000000-0005-0000-0000-000017600000}"/>
    <cellStyle name="제목 4 2 7 5" xfId="9276" xr:uid="{00000000-0005-0000-0000-000018600000}"/>
    <cellStyle name="제목 4 2 8" xfId="9277" xr:uid="{00000000-0005-0000-0000-000019600000}"/>
    <cellStyle name="제목 4 2 8 2" xfId="9278" xr:uid="{00000000-0005-0000-0000-00001A600000}"/>
    <cellStyle name="제목 4 2 8 2 2" xfId="9279" xr:uid="{00000000-0005-0000-0000-00001B600000}"/>
    <cellStyle name="제목 4 2 8 2 3" xfId="9280" xr:uid="{00000000-0005-0000-0000-00001C600000}"/>
    <cellStyle name="제목 4 2 8 2 4" xfId="9281" xr:uid="{00000000-0005-0000-0000-00001D600000}"/>
    <cellStyle name="제목 4 2 8 3" xfId="9282" xr:uid="{00000000-0005-0000-0000-00001E600000}"/>
    <cellStyle name="제목 4 2 8 4" xfId="9283" xr:uid="{00000000-0005-0000-0000-00001F600000}"/>
    <cellStyle name="제목 4 2 8 5" xfId="9284" xr:uid="{00000000-0005-0000-0000-000020600000}"/>
    <cellStyle name="제목 4 2 9" xfId="9285" xr:uid="{00000000-0005-0000-0000-000021600000}"/>
    <cellStyle name="제목 4 2 9 2" xfId="9286" xr:uid="{00000000-0005-0000-0000-000022600000}"/>
    <cellStyle name="제목 4 2 9 2 2" xfId="9287" xr:uid="{00000000-0005-0000-0000-000023600000}"/>
    <cellStyle name="제목 4 2 9 2 3" xfId="9288" xr:uid="{00000000-0005-0000-0000-000024600000}"/>
    <cellStyle name="제목 4 2 9 2 4" xfId="9289" xr:uid="{00000000-0005-0000-0000-000025600000}"/>
    <cellStyle name="제목 4 2 9 3" xfId="9290" xr:uid="{00000000-0005-0000-0000-000026600000}"/>
    <cellStyle name="제목 4 2 9 4" xfId="9291" xr:uid="{00000000-0005-0000-0000-000027600000}"/>
    <cellStyle name="제목 4 2 9 5" xfId="9292" xr:uid="{00000000-0005-0000-0000-000028600000}"/>
    <cellStyle name="제목 4 3" xfId="9293" xr:uid="{00000000-0005-0000-0000-000029600000}"/>
    <cellStyle name="제목 4 3 10" xfId="9294" xr:uid="{00000000-0005-0000-0000-00002A600000}"/>
    <cellStyle name="제목 4 3 10 2" xfId="9295" xr:uid="{00000000-0005-0000-0000-00002B600000}"/>
    <cellStyle name="제목 4 3 10 3" xfId="9296" xr:uid="{00000000-0005-0000-0000-00002C600000}"/>
    <cellStyle name="제목 4 3 10 4" xfId="9297" xr:uid="{00000000-0005-0000-0000-00002D600000}"/>
    <cellStyle name="제목 4 3 11" xfId="9298" xr:uid="{00000000-0005-0000-0000-00002E600000}"/>
    <cellStyle name="제목 4 3 11 2" xfId="9299" xr:uid="{00000000-0005-0000-0000-00002F600000}"/>
    <cellStyle name="제목 4 3 11 3" xfId="9300" xr:uid="{00000000-0005-0000-0000-000030600000}"/>
    <cellStyle name="제목 4 3 11 4" xfId="9301" xr:uid="{00000000-0005-0000-0000-000031600000}"/>
    <cellStyle name="제목 4 3 12" xfId="9302" xr:uid="{00000000-0005-0000-0000-000032600000}"/>
    <cellStyle name="제목 4 3 12 2" xfId="9303" xr:uid="{00000000-0005-0000-0000-000033600000}"/>
    <cellStyle name="제목 4 3 12 3" xfId="9304" xr:uid="{00000000-0005-0000-0000-000034600000}"/>
    <cellStyle name="제목 4 3 12 4" xfId="9305" xr:uid="{00000000-0005-0000-0000-000035600000}"/>
    <cellStyle name="제목 4 3 13" xfId="9306" xr:uid="{00000000-0005-0000-0000-000036600000}"/>
    <cellStyle name="제목 4 3 14" xfId="9307" xr:uid="{00000000-0005-0000-0000-000037600000}"/>
    <cellStyle name="제목 4 3 15" xfId="9308" xr:uid="{00000000-0005-0000-0000-000038600000}"/>
    <cellStyle name="제목 4 3 2" xfId="9309" xr:uid="{00000000-0005-0000-0000-000039600000}"/>
    <cellStyle name="제목 4 3 2 2" xfId="9310" xr:uid="{00000000-0005-0000-0000-00003A600000}"/>
    <cellStyle name="제목 4 3 2 2 2" xfId="9311" xr:uid="{00000000-0005-0000-0000-00003B600000}"/>
    <cellStyle name="제목 4 3 2 2 3" xfId="9312" xr:uid="{00000000-0005-0000-0000-00003C600000}"/>
    <cellStyle name="제목 4 3 2 2 4" xfId="9313" xr:uid="{00000000-0005-0000-0000-00003D600000}"/>
    <cellStyle name="제목 4 3 2 3" xfId="9314" xr:uid="{00000000-0005-0000-0000-00003E600000}"/>
    <cellStyle name="제목 4 3 2 4" xfId="9315" xr:uid="{00000000-0005-0000-0000-00003F600000}"/>
    <cellStyle name="제목 4 3 2 5" xfId="9316" xr:uid="{00000000-0005-0000-0000-000040600000}"/>
    <cellStyle name="제목 4 3 3" xfId="9317" xr:uid="{00000000-0005-0000-0000-000041600000}"/>
    <cellStyle name="제목 4 3 3 2" xfId="9318" xr:uid="{00000000-0005-0000-0000-000042600000}"/>
    <cellStyle name="제목 4 3 3 2 2" xfId="9319" xr:uid="{00000000-0005-0000-0000-000043600000}"/>
    <cellStyle name="제목 4 3 3 2 3" xfId="9320" xr:uid="{00000000-0005-0000-0000-000044600000}"/>
    <cellStyle name="제목 4 3 3 2 4" xfId="9321" xr:uid="{00000000-0005-0000-0000-000045600000}"/>
    <cellStyle name="제목 4 3 3 3" xfId="9322" xr:uid="{00000000-0005-0000-0000-000046600000}"/>
    <cellStyle name="제목 4 3 3 4" xfId="9323" xr:uid="{00000000-0005-0000-0000-000047600000}"/>
    <cellStyle name="제목 4 3 3 5" xfId="9324" xr:uid="{00000000-0005-0000-0000-000048600000}"/>
    <cellStyle name="제목 4 3 4" xfId="9325" xr:uid="{00000000-0005-0000-0000-000049600000}"/>
    <cellStyle name="제목 4 3 4 2" xfId="9326" xr:uid="{00000000-0005-0000-0000-00004A600000}"/>
    <cellStyle name="제목 4 3 4 2 2" xfId="9327" xr:uid="{00000000-0005-0000-0000-00004B600000}"/>
    <cellStyle name="제목 4 3 4 2 3" xfId="9328" xr:uid="{00000000-0005-0000-0000-00004C600000}"/>
    <cellStyle name="제목 4 3 4 2 4" xfId="9329" xr:uid="{00000000-0005-0000-0000-00004D600000}"/>
    <cellStyle name="제목 4 3 4 3" xfId="9330" xr:uid="{00000000-0005-0000-0000-00004E600000}"/>
    <cellStyle name="제목 4 3 4 4" xfId="9331" xr:uid="{00000000-0005-0000-0000-00004F600000}"/>
    <cellStyle name="제목 4 3 4 5" xfId="9332" xr:uid="{00000000-0005-0000-0000-000050600000}"/>
    <cellStyle name="제목 4 3 5" xfId="9333" xr:uid="{00000000-0005-0000-0000-000051600000}"/>
    <cellStyle name="제목 4 3 5 2" xfId="9334" xr:uid="{00000000-0005-0000-0000-000052600000}"/>
    <cellStyle name="제목 4 3 5 2 2" xfId="9335" xr:uid="{00000000-0005-0000-0000-000053600000}"/>
    <cellStyle name="제목 4 3 5 2 3" xfId="9336" xr:uid="{00000000-0005-0000-0000-000054600000}"/>
    <cellStyle name="제목 4 3 5 2 4" xfId="9337" xr:uid="{00000000-0005-0000-0000-000055600000}"/>
    <cellStyle name="제목 4 3 5 3" xfId="9338" xr:uid="{00000000-0005-0000-0000-000056600000}"/>
    <cellStyle name="제목 4 3 5 4" xfId="9339" xr:uid="{00000000-0005-0000-0000-000057600000}"/>
    <cellStyle name="제목 4 3 5 5" xfId="9340" xr:uid="{00000000-0005-0000-0000-000058600000}"/>
    <cellStyle name="제목 4 3 6" xfId="9341" xr:uid="{00000000-0005-0000-0000-000059600000}"/>
    <cellStyle name="제목 4 3 6 2" xfId="9342" xr:uid="{00000000-0005-0000-0000-00005A600000}"/>
    <cellStyle name="제목 4 3 6 2 2" xfId="9343" xr:uid="{00000000-0005-0000-0000-00005B600000}"/>
    <cellStyle name="제목 4 3 6 2 3" xfId="9344" xr:uid="{00000000-0005-0000-0000-00005C600000}"/>
    <cellStyle name="제목 4 3 6 2 4" xfId="9345" xr:uid="{00000000-0005-0000-0000-00005D600000}"/>
    <cellStyle name="제목 4 3 6 3" xfId="9346" xr:uid="{00000000-0005-0000-0000-00005E600000}"/>
    <cellStyle name="제목 4 3 6 4" xfId="9347" xr:uid="{00000000-0005-0000-0000-00005F600000}"/>
    <cellStyle name="제목 4 3 6 5" xfId="9348" xr:uid="{00000000-0005-0000-0000-000060600000}"/>
    <cellStyle name="제목 4 3 7" xfId="9349" xr:uid="{00000000-0005-0000-0000-000061600000}"/>
    <cellStyle name="제목 4 3 7 2" xfId="9350" xr:uid="{00000000-0005-0000-0000-000062600000}"/>
    <cellStyle name="제목 4 3 7 2 2" xfId="9351" xr:uid="{00000000-0005-0000-0000-000063600000}"/>
    <cellStyle name="제목 4 3 7 2 3" xfId="9352" xr:uid="{00000000-0005-0000-0000-000064600000}"/>
    <cellStyle name="제목 4 3 7 2 4" xfId="9353" xr:uid="{00000000-0005-0000-0000-000065600000}"/>
    <cellStyle name="제목 4 3 7 3" xfId="9354" xr:uid="{00000000-0005-0000-0000-000066600000}"/>
    <cellStyle name="제목 4 3 7 4" xfId="9355" xr:uid="{00000000-0005-0000-0000-000067600000}"/>
    <cellStyle name="제목 4 3 7 5" xfId="9356" xr:uid="{00000000-0005-0000-0000-000068600000}"/>
    <cellStyle name="제목 4 3 8" xfId="9357" xr:uid="{00000000-0005-0000-0000-000069600000}"/>
    <cellStyle name="제목 4 3 8 2" xfId="9358" xr:uid="{00000000-0005-0000-0000-00006A600000}"/>
    <cellStyle name="제목 4 3 8 2 2" xfId="9359" xr:uid="{00000000-0005-0000-0000-00006B600000}"/>
    <cellStyle name="제목 4 3 8 2 3" xfId="9360" xr:uid="{00000000-0005-0000-0000-00006C600000}"/>
    <cellStyle name="제목 4 3 8 2 4" xfId="9361" xr:uid="{00000000-0005-0000-0000-00006D600000}"/>
    <cellStyle name="제목 4 3 8 3" xfId="9362" xr:uid="{00000000-0005-0000-0000-00006E600000}"/>
    <cellStyle name="제목 4 3 8 4" xfId="9363" xr:uid="{00000000-0005-0000-0000-00006F600000}"/>
    <cellStyle name="제목 4 3 8 5" xfId="9364" xr:uid="{00000000-0005-0000-0000-000070600000}"/>
    <cellStyle name="제목 4 3 9" xfId="9365" xr:uid="{00000000-0005-0000-0000-000071600000}"/>
    <cellStyle name="제목 4 3 9 2" xfId="9366" xr:uid="{00000000-0005-0000-0000-000072600000}"/>
    <cellStyle name="제목 4 3 9 2 2" xfId="9367" xr:uid="{00000000-0005-0000-0000-000073600000}"/>
    <cellStyle name="제목 4 3 9 2 3" xfId="9368" xr:uid="{00000000-0005-0000-0000-000074600000}"/>
    <cellStyle name="제목 4 3 9 2 4" xfId="9369" xr:uid="{00000000-0005-0000-0000-000075600000}"/>
    <cellStyle name="제목 4 3 9 3" xfId="9370" xr:uid="{00000000-0005-0000-0000-000076600000}"/>
    <cellStyle name="제목 4 3 9 4" xfId="9371" xr:uid="{00000000-0005-0000-0000-000077600000}"/>
    <cellStyle name="제목 4 3 9 5" xfId="9372" xr:uid="{00000000-0005-0000-0000-000078600000}"/>
    <cellStyle name="제목 4 4" xfId="9373" xr:uid="{00000000-0005-0000-0000-000079600000}"/>
    <cellStyle name="제목 4 4 2" xfId="9374" xr:uid="{00000000-0005-0000-0000-00007A600000}"/>
    <cellStyle name="제목 4 4 3" xfId="9375" xr:uid="{00000000-0005-0000-0000-00007B600000}"/>
    <cellStyle name="제목 4 4 4" xfId="9376" xr:uid="{00000000-0005-0000-0000-00007C600000}"/>
    <cellStyle name="제목 4 5" xfId="9377" xr:uid="{00000000-0005-0000-0000-00007D600000}"/>
    <cellStyle name="제목 4 6" xfId="9378" xr:uid="{00000000-0005-0000-0000-00007E600000}"/>
    <cellStyle name="제목 4 7" xfId="9379" xr:uid="{00000000-0005-0000-0000-00007F600000}"/>
    <cellStyle name="제목 4 8" xfId="9380" xr:uid="{00000000-0005-0000-0000-000080600000}"/>
    <cellStyle name="제목 4 9" xfId="9381" xr:uid="{00000000-0005-0000-0000-000081600000}"/>
    <cellStyle name="제목 5" xfId="9382" xr:uid="{00000000-0005-0000-0000-000082600000}"/>
    <cellStyle name="제목 5 2" xfId="9383" xr:uid="{00000000-0005-0000-0000-000083600000}"/>
    <cellStyle name="제목 5 2 2" xfId="9384" xr:uid="{00000000-0005-0000-0000-000084600000}"/>
    <cellStyle name="제목 5 2 2 2" xfId="9385" xr:uid="{00000000-0005-0000-0000-000085600000}"/>
    <cellStyle name="제목 5 2 2 3" xfId="9386" xr:uid="{00000000-0005-0000-0000-000086600000}"/>
    <cellStyle name="제목 5 2 3" xfId="9387" xr:uid="{00000000-0005-0000-0000-000087600000}"/>
    <cellStyle name="제목 5 2 3 2" xfId="9388" xr:uid="{00000000-0005-0000-0000-000088600000}"/>
    <cellStyle name="제목 5 2 3 3" xfId="9389" xr:uid="{00000000-0005-0000-0000-000089600000}"/>
    <cellStyle name="제목 5 2 4" xfId="9390" xr:uid="{00000000-0005-0000-0000-00008A600000}"/>
    <cellStyle name="제목 5 3" xfId="9391" xr:uid="{00000000-0005-0000-0000-00008B600000}"/>
    <cellStyle name="제목 5 3 2" xfId="9392" xr:uid="{00000000-0005-0000-0000-00008C600000}"/>
    <cellStyle name="제목 5 3 3" xfId="9393" xr:uid="{00000000-0005-0000-0000-00008D600000}"/>
    <cellStyle name="제목 5 3 4" xfId="9394" xr:uid="{00000000-0005-0000-0000-00008E600000}"/>
    <cellStyle name="제목 5 4" xfId="9395" xr:uid="{00000000-0005-0000-0000-00008F600000}"/>
    <cellStyle name="제목 5 4 2" xfId="9396" xr:uid="{00000000-0005-0000-0000-000090600000}"/>
    <cellStyle name="제목 5 4 3" xfId="9397" xr:uid="{00000000-0005-0000-0000-000091600000}"/>
    <cellStyle name="제목 5 4 4" xfId="9398" xr:uid="{00000000-0005-0000-0000-000092600000}"/>
    <cellStyle name="제목 5 5" xfId="9399" xr:uid="{00000000-0005-0000-0000-000093600000}"/>
    <cellStyle name="제목 5 5 2" xfId="9400" xr:uid="{00000000-0005-0000-0000-000094600000}"/>
    <cellStyle name="제목 5 5 3" xfId="9401" xr:uid="{00000000-0005-0000-0000-000095600000}"/>
    <cellStyle name="제목 5 5 4" xfId="9402" xr:uid="{00000000-0005-0000-0000-000096600000}"/>
    <cellStyle name="제목 5 6" xfId="9403" xr:uid="{00000000-0005-0000-0000-000097600000}"/>
    <cellStyle name="제목 5 7" xfId="9404" xr:uid="{00000000-0005-0000-0000-000098600000}"/>
    <cellStyle name="제목 5 8" xfId="9405" xr:uid="{00000000-0005-0000-0000-000099600000}"/>
    <cellStyle name="제목 6" xfId="9406" xr:uid="{00000000-0005-0000-0000-00009A600000}"/>
    <cellStyle name="제목 6 2" xfId="9407" xr:uid="{00000000-0005-0000-0000-00009B600000}"/>
    <cellStyle name="제목 6 3" xfId="9408" xr:uid="{00000000-0005-0000-0000-00009C600000}"/>
    <cellStyle name="제목 6 4" xfId="9409" xr:uid="{00000000-0005-0000-0000-00009D600000}"/>
    <cellStyle name="제목 7" xfId="9410" xr:uid="{00000000-0005-0000-0000-00009E600000}"/>
    <cellStyle name="제목 7 2" xfId="9411" xr:uid="{00000000-0005-0000-0000-00009F600000}"/>
    <cellStyle name="제목 7 3" xfId="9412" xr:uid="{00000000-0005-0000-0000-0000A0600000}"/>
    <cellStyle name="제목 7 4" xfId="9413" xr:uid="{00000000-0005-0000-0000-0000A1600000}"/>
    <cellStyle name="제목 8" xfId="9414" xr:uid="{00000000-0005-0000-0000-0000A2600000}"/>
    <cellStyle name="제목 9" xfId="9415" xr:uid="{00000000-0005-0000-0000-0000A3600000}"/>
    <cellStyle name="좋음 2" xfId="9416" xr:uid="{00000000-0005-0000-0000-0000A4600000}"/>
    <cellStyle name="좋음 2 10" xfId="9417" xr:uid="{00000000-0005-0000-0000-0000A5600000}"/>
    <cellStyle name="좋음 2 10 2" xfId="9418" xr:uid="{00000000-0005-0000-0000-0000A6600000}"/>
    <cellStyle name="좋음 2 10 3" xfId="9419" xr:uid="{00000000-0005-0000-0000-0000A7600000}"/>
    <cellStyle name="좋음 2 10 4" xfId="9420" xr:uid="{00000000-0005-0000-0000-0000A8600000}"/>
    <cellStyle name="좋음 2 11" xfId="9421" xr:uid="{00000000-0005-0000-0000-0000A9600000}"/>
    <cellStyle name="좋음 2 11 2" xfId="9422" xr:uid="{00000000-0005-0000-0000-0000AA600000}"/>
    <cellStyle name="좋음 2 11 3" xfId="9423" xr:uid="{00000000-0005-0000-0000-0000AB600000}"/>
    <cellStyle name="좋음 2 11 4" xfId="9424" xr:uid="{00000000-0005-0000-0000-0000AC600000}"/>
    <cellStyle name="좋음 2 12" xfId="9425" xr:uid="{00000000-0005-0000-0000-0000AD600000}"/>
    <cellStyle name="좋음 2 12 2" xfId="9426" xr:uid="{00000000-0005-0000-0000-0000AE600000}"/>
    <cellStyle name="좋음 2 12 2 2" xfId="9427" xr:uid="{00000000-0005-0000-0000-0000AF600000}"/>
    <cellStyle name="좋음 2 12 2 3" xfId="9428" xr:uid="{00000000-0005-0000-0000-0000B0600000}"/>
    <cellStyle name="좋음 2 12 3" xfId="9429" xr:uid="{00000000-0005-0000-0000-0000B1600000}"/>
    <cellStyle name="좋음 2 12 3 2" xfId="9430" xr:uid="{00000000-0005-0000-0000-0000B2600000}"/>
    <cellStyle name="좋음 2 12 3 3" xfId="9431" xr:uid="{00000000-0005-0000-0000-0000B3600000}"/>
    <cellStyle name="좋음 2 12 4" xfId="9432" xr:uid="{00000000-0005-0000-0000-0000B4600000}"/>
    <cellStyle name="좋음 2 13" xfId="9433" xr:uid="{00000000-0005-0000-0000-0000B5600000}"/>
    <cellStyle name="좋음 2 13 2" xfId="9434" xr:uid="{00000000-0005-0000-0000-0000B6600000}"/>
    <cellStyle name="좋음 2 13 3" xfId="9435" xr:uid="{00000000-0005-0000-0000-0000B7600000}"/>
    <cellStyle name="좋음 2 13 4" xfId="9436" xr:uid="{00000000-0005-0000-0000-0000B8600000}"/>
    <cellStyle name="좋음 2 14" xfId="9437" xr:uid="{00000000-0005-0000-0000-0000B9600000}"/>
    <cellStyle name="좋음 2 14 2" xfId="9438" xr:uid="{00000000-0005-0000-0000-0000BA600000}"/>
    <cellStyle name="좋음 2 14 3" xfId="9439" xr:uid="{00000000-0005-0000-0000-0000BB600000}"/>
    <cellStyle name="좋음 2 14 4" xfId="9440" xr:uid="{00000000-0005-0000-0000-0000BC600000}"/>
    <cellStyle name="좋음 2 15" xfId="9441" xr:uid="{00000000-0005-0000-0000-0000BD600000}"/>
    <cellStyle name="좋음 2 15 2" xfId="9442" xr:uid="{00000000-0005-0000-0000-0000BE600000}"/>
    <cellStyle name="좋음 2 15 3" xfId="9443" xr:uid="{00000000-0005-0000-0000-0000BF600000}"/>
    <cellStyle name="좋음 2 15 4" xfId="9444" xr:uid="{00000000-0005-0000-0000-0000C0600000}"/>
    <cellStyle name="좋음 2 16" xfId="9445" xr:uid="{00000000-0005-0000-0000-0000C1600000}"/>
    <cellStyle name="좋음 2 16 2" xfId="9446" xr:uid="{00000000-0005-0000-0000-0000C2600000}"/>
    <cellStyle name="좋음 2 16 3" xfId="9447" xr:uid="{00000000-0005-0000-0000-0000C3600000}"/>
    <cellStyle name="좋음 2 16 4" xfId="9448" xr:uid="{00000000-0005-0000-0000-0000C4600000}"/>
    <cellStyle name="좋음 2 17" xfId="9449" xr:uid="{00000000-0005-0000-0000-0000C5600000}"/>
    <cellStyle name="좋음 2 18" xfId="9450" xr:uid="{00000000-0005-0000-0000-0000C6600000}"/>
    <cellStyle name="좋음 2 19" xfId="9451" xr:uid="{00000000-0005-0000-0000-0000C7600000}"/>
    <cellStyle name="좋음 2 2" xfId="9452" xr:uid="{00000000-0005-0000-0000-0000C8600000}"/>
    <cellStyle name="좋음 2 2 2" xfId="9453" xr:uid="{00000000-0005-0000-0000-0000C9600000}"/>
    <cellStyle name="좋음 2 2 2 2" xfId="9454" xr:uid="{00000000-0005-0000-0000-0000CA600000}"/>
    <cellStyle name="좋음 2 2 2 3" xfId="9455" xr:uid="{00000000-0005-0000-0000-0000CB600000}"/>
    <cellStyle name="좋음 2 2 2 4" xfId="9456" xr:uid="{00000000-0005-0000-0000-0000CC600000}"/>
    <cellStyle name="좋음 2 2 3" xfId="9457" xr:uid="{00000000-0005-0000-0000-0000CD600000}"/>
    <cellStyle name="좋음 2 2 4" xfId="9458" xr:uid="{00000000-0005-0000-0000-0000CE600000}"/>
    <cellStyle name="좋음 2 2 5" xfId="9459" xr:uid="{00000000-0005-0000-0000-0000CF600000}"/>
    <cellStyle name="좋음 2 3" xfId="9460" xr:uid="{00000000-0005-0000-0000-0000D0600000}"/>
    <cellStyle name="좋음 2 3 2" xfId="9461" xr:uid="{00000000-0005-0000-0000-0000D1600000}"/>
    <cellStyle name="좋음 2 3 2 2" xfId="9462" xr:uid="{00000000-0005-0000-0000-0000D2600000}"/>
    <cellStyle name="좋음 2 3 2 3" xfId="9463" xr:uid="{00000000-0005-0000-0000-0000D3600000}"/>
    <cellStyle name="좋음 2 3 2 4" xfId="9464" xr:uid="{00000000-0005-0000-0000-0000D4600000}"/>
    <cellStyle name="좋음 2 3 3" xfId="9465" xr:uid="{00000000-0005-0000-0000-0000D5600000}"/>
    <cellStyle name="좋음 2 3 4" xfId="9466" xr:uid="{00000000-0005-0000-0000-0000D6600000}"/>
    <cellStyle name="좋음 2 3 5" xfId="9467" xr:uid="{00000000-0005-0000-0000-0000D7600000}"/>
    <cellStyle name="좋음 2 4" xfId="9468" xr:uid="{00000000-0005-0000-0000-0000D8600000}"/>
    <cellStyle name="좋음 2 4 2" xfId="9469" xr:uid="{00000000-0005-0000-0000-0000D9600000}"/>
    <cellStyle name="좋음 2 4 2 2" xfId="9470" xr:uid="{00000000-0005-0000-0000-0000DA600000}"/>
    <cellStyle name="좋음 2 4 2 3" xfId="9471" xr:uid="{00000000-0005-0000-0000-0000DB600000}"/>
    <cellStyle name="좋음 2 4 2 4" xfId="9472" xr:uid="{00000000-0005-0000-0000-0000DC600000}"/>
    <cellStyle name="좋음 2 4 3" xfId="9473" xr:uid="{00000000-0005-0000-0000-0000DD600000}"/>
    <cellStyle name="좋음 2 4 4" xfId="9474" xr:uid="{00000000-0005-0000-0000-0000DE600000}"/>
    <cellStyle name="좋음 2 4 5" xfId="9475" xr:uid="{00000000-0005-0000-0000-0000DF600000}"/>
    <cellStyle name="좋음 2 5" xfId="9476" xr:uid="{00000000-0005-0000-0000-0000E0600000}"/>
    <cellStyle name="좋음 2 5 2" xfId="9477" xr:uid="{00000000-0005-0000-0000-0000E1600000}"/>
    <cellStyle name="좋음 2 5 2 2" xfId="9478" xr:uid="{00000000-0005-0000-0000-0000E2600000}"/>
    <cellStyle name="좋음 2 5 2 3" xfId="9479" xr:uid="{00000000-0005-0000-0000-0000E3600000}"/>
    <cellStyle name="좋음 2 5 2 4" xfId="9480" xr:uid="{00000000-0005-0000-0000-0000E4600000}"/>
    <cellStyle name="좋음 2 5 3" xfId="9481" xr:uid="{00000000-0005-0000-0000-0000E5600000}"/>
    <cellStyle name="좋음 2 5 4" xfId="9482" xr:uid="{00000000-0005-0000-0000-0000E6600000}"/>
    <cellStyle name="좋음 2 5 5" xfId="9483" xr:uid="{00000000-0005-0000-0000-0000E7600000}"/>
    <cellStyle name="좋음 2 6" xfId="9484" xr:uid="{00000000-0005-0000-0000-0000E8600000}"/>
    <cellStyle name="좋음 2 6 2" xfId="9485" xr:uid="{00000000-0005-0000-0000-0000E9600000}"/>
    <cellStyle name="좋음 2 6 2 2" xfId="9486" xr:uid="{00000000-0005-0000-0000-0000EA600000}"/>
    <cellStyle name="좋음 2 6 2 3" xfId="9487" xr:uid="{00000000-0005-0000-0000-0000EB600000}"/>
    <cellStyle name="좋음 2 6 2 4" xfId="9488" xr:uid="{00000000-0005-0000-0000-0000EC600000}"/>
    <cellStyle name="좋음 2 6 3" xfId="9489" xr:uid="{00000000-0005-0000-0000-0000ED600000}"/>
    <cellStyle name="좋음 2 6 4" xfId="9490" xr:uid="{00000000-0005-0000-0000-0000EE600000}"/>
    <cellStyle name="좋음 2 6 5" xfId="9491" xr:uid="{00000000-0005-0000-0000-0000EF600000}"/>
    <cellStyle name="좋음 2 7" xfId="9492" xr:uid="{00000000-0005-0000-0000-0000F0600000}"/>
    <cellStyle name="좋음 2 7 2" xfId="9493" xr:uid="{00000000-0005-0000-0000-0000F1600000}"/>
    <cellStyle name="좋음 2 7 2 2" xfId="9494" xr:uid="{00000000-0005-0000-0000-0000F2600000}"/>
    <cellStyle name="좋음 2 7 2 3" xfId="9495" xr:uid="{00000000-0005-0000-0000-0000F3600000}"/>
    <cellStyle name="좋음 2 7 2 4" xfId="9496" xr:uid="{00000000-0005-0000-0000-0000F4600000}"/>
    <cellStyle name="좋음 2 7 3" xfId="9497" xr:uid="{00000000-0005-0000-0000-0000F5600000}"/>
    <cellStyle name="좋음 2 7 4" xfId="9498" xr:uid="{00000000-0005-0000-0000-0000F6600000}"/>
    <cellStyle name="좋음 2 7 5" xfId="9499" xr:uid="{00000000-0005-0000-0000-0000F7600000}"/>
    <cellStyle name="좋음 2 8" xfId="9500" xr:uid="{00000000-0005-0000-0000-0000F8600000}"/>
    <cellStyle name="좋음 2 8 2" xfId="9501" xr:uid="{00000000-0005-0000-0000-0000F9600000}"/>
    <cellStyle name="좋음 2 8 2 2" xfId="9502" xr:uid="{00000000-0005-0000-0000-0000FA600000}"/>
    <cellStyle name="좋음 2 8 2 3" xfId="9503" xr:uid="{00000000-0005-0000-0000-0000FB600000}"/>
    <cellStyle name="좋음 2 8 2 4" xfId="9504" xr:uid="{00000000-0005-0000-0000-0000FC600000}"/>
    <cellStyle name="좋음 2 8 3" xfId="9505" xr:uid="{00000000-0005-0000-0000-0000FD600000}"/>
    <cellStyle name="좋음 2 8 4" xfId="9506" xr:uid="{00000000-0005-0000-0000-0000FE600000}"/>
    <cellStyle name="좋음 2 8 5" xfId="9507" xr:uid="{00000000-0005-0000-0000-0000FF600000}"/>
    <cellStyle name="좋음 2 9" xfId="9508" xr:uid="{00000000-0005-0000-0000-000000610000}"/>
    <cellStyle name="좋음 2 9 2" xfId="9509" xr:uid="{00000000-0005-0000-0000-000001610000}"/>
    <cellStyle name="좋음 2 9 2 2" xfId="9510" xr:uid="{00000000-0005-0000-0000-000002610000}"/>
    <cellStyle name="좋음 2 9 2 3" xfId="9511" xr:uid="{00000000-0005-0000-0000-000003610000}"/>
    <cellStyle name="좋음 2 9 2 4" xfId="9512" xr:uid="{00000000-0005-0000-0000-000004610000}"/>
    <cellStyle name="좋음 2 9 3" xfId="9513" xr:uid="{00000000-0005-0000-0000-000005610000}"/>
    <cellStyle name="좋음 2 9 4" xfId="9514" xr:uid="{00000000-0005-0000-0000-000006610000}"/>
    <cellStyle name="좋음 2 9 5" xfId="9515" xr:uid="{00000000-0005-0000-0000-000007610000}"/>
    <cellStyle name="좋음 3" xfId="9516" xr:uid="{00000000-0005-0000-0000-000008610000}"/>
    <cellStyle name="좋음 3 10" xfId="9517" xr:uid="{00000000-0005-0000-0000-000009610000}"/>
    <cellStyle name="좋음 3 10 2" xfId="9518" xr:uid="{00000000-0005-0000-0000-00000A610000}"/>
    <cellStyle name="좋음 3 10 3" xfId="9519" xr:uid="{00000000-0005-0000-0000-00000B610000}"/>
    <cellStyle name="좋음 3 10 4" xfId="9520" xr:uid="{00000000-0005-0000-0000-00000C610000}"/>
    <cellStyle name="좋음 3 11" xfId="9521" xr:uid="{00000000-0005-0000-0000-00000D610000}"/>
    <cellStyle name="좋음 3 11 2" xfId="9522" xr:uid="{00000000-0005-0000-0000-00000E610000}"/>
    <cellStyle name="좋음 3 11 3" xfId="9523" xr:uid="{00000000-0005-0000-0000-00000F610000}"/>
    <cellStyle name="좋음 3 11 4" xfId="9524" xr:uid="{00000000-0005-0000-0000-000010610000}"/>
    <cellStyle name="좋음 3 12" xfId="9525" xr:uid="{00000000-0005-0000-0000-000011610000}"/>
    <cellStyle name="좋음 3 12 2" xfId="9526" xr:uid="{00000000-0005-0000-0000-000012610000}"/>
    <cellStyle name="좋음 3 12 3" xfId="9527" xr:uid="{00000000-0005-0000-0000-000013610000}"/>
    <cellStyle name="좋음 3 12 4" xfId="9528" xr:uid="{00000000-0005-0000-0000-000014610000}"/>
    <cellStyle name="좋음 3 13" xfId="9529" xr:uid="{00000000-0005-0000-0000-000015610000}"/>
    <cellStyle name="좋음 3 14" xfId="9530" xr:uid="{00000000-0005-0000-0000-000016610000}"/>
    <cellStyle name="좋음 3 15" xfId="9531" xr:uid="{00000000-0005-0000-0000-000017610000}"/>
    <cellStyle name="좋음 3 2" xfId="9532" xr:uid="{00000000-0005-0000-0000-000018610000}"/>
    <cellStyle name="좋음 3 2 2" xfId="9533" xr:uid="{00000000-0005-0000-0000-000019610000}"/>
    <cellStyle name="좋음 3 2 2 2" xfId="9534" xr:uid="{00000000-0005-0000-0000-00001A610000}"/>
    <cellStyle name="좋음 3 2 2 3" xfId="9535" xr:uid="{00000000-0005-0000-0000-00001B610000}"/>
    <cellStyle name="좋음 3 2 2 4" xfId="9536" xr:uid="{00000000-0005-0000-0000-00001C610000}"/>
    <cellStyle name="좋음 3 2 3" xfId="9537" xr:uid="{00000000-0005-0000-0000-00001D610000}"/>
    <cellStyle name="좋음 3 2 4" xfId="9538" xr:uid="{00000000-0005-0000-0000-00001E610000}"/>
    <cellStyle name="좋음 3 2 5" xfId="9539" xr:uid="{00000000-0005-0000-0000-00001F610000}"/>
    <cellStyle name="좋음 3 3" xfId="9540" xr:uid="{00000000-0005-0000-0000-000020610000}"/>
    <cellStyle name="좋음 3 3 2" xfId="9541" xr:uid="{00000000-0005-0000-0000-000021610000}"/>
    <cellStyle name="좋음 3 3 2 2" xfId="9542" xr:uid="{00000000-0005-0000-0000-000022610000}"/>
    <cellStyle name="좋음 3 3 2 3" xfId="9543" xr:uid="{00000000-0005-0000-0000-000023610000}"/>
    <cellStyle name="좋음 3 3 2 4" xfId="9544" xr:uid="{00000000-0005-0000-0000-000024610000}"/>
    <cellStyle name="좋음 3 3 3" xfId="9545" xr:uid="{00000000-0005-0000-0000-000025610000}"/>
    <cellStyle name="좋음 3 3 4" xfId="9546" xr:uid="{00000000-0005-0000-0000-000026610000}"/>
    <cellStyle name="좋음 3 3 5" xfId="9547" xr:uid="{00000000-0005-0000-0000-000027610000}"/>
    <cellStyle name="좋음 3 4" xfId="9548" xr:uid="{00000000-0005-0000-0000-000028610000}"/>
    <cellStyle name="좋음 3 4 2" xfId="9549" xr:uid="{00000000-0005-0000-0000-000029610000}"/>
    <cellStyle name="좋음 3 4 2 2" xfId="9550" xr:uid="{00000000-0005-0000-0000-00002A610000}"/>
    <cellStyle name="좋음 3 4 2 3" xfId="9551" xr:uid="{00000000-0005-0000-0000-00002B610000}"/>
    <cellStyle name="좋음 3 4 2 4" xfId="9552" xr:uid="{00000000-0005-0000-0000-00002C610000}"/>
    <cellStyle name="좋음 3 4 3" xfId="9553" xr:uid="{00000000-0005-0000-0000-00002D610000}"/>
    <cellStyle name="좋음 3 4 4" xfId="9554" xr:uid="{00000000-0005-0000-0000-00002E610000}"/>
    <cellStyle name="좋음 3 4 5" xfId="9555" xr:uid="{00000000-0005-0000-0000-00002F610000}"/>
    <cellStyle name="좋음 3 5" xfId="9556" xr:uid="{00000000-0005-0000-0000-000030610000}"/>
    <cellStyle name="좋음 3 5 2" xfId="9557" xr:uid="{00000000-0005-0000-0000-000031610000}"/>
    <cellStyle name="좋음 3 5 2 2" xfId="9558" xr:uid="{00000000-0005-0000-0000-000032610000}"/>
    <cellStyle name="좋음 3 5 2 3" xfId="9559" xr:uid="{00000000-0005-0000-0000-000033610000}"/>
    <cellStyle name="좋음 3 5 2 4" xfId="9560" xr:uid="{00000000-0005-0000-0000-000034610000}"/>
    <cellStyle name="좋음 3 5 3" xfId="9561" xr:uid="{00000000-0005-0000-0000-000035610000}"/>
    <cellStyle name="좋음 3 5 4" xfId="9562" xr:uid="{00000000-0005-0000-0000-000036610000}"/>
    <cellStyle name="좋음 3 5 5" xfId="9563" xr:uid="{00000000-0005-0000-0000-000037610000}"/>
    <cellStyle name="좋음 3 6" xfId="9564" xr:uid="{00000000-0005-0000-0000-000038610000}"/>
    <cellStyle name="좋음 3 6 2" xfId="9565" xr:uid="{00000000-0005-0000-0000-000039610000}"/>
    <cellStyle name="좋음 3 6 2 2" xfId="9566" xr:uid="{00000000-0005-0000-0000-00003A610000}"/>
    <cellStyle name="좋음 3 6 2 3" xfId="9567" xr:uid="{00000000-0005-0000-0000-00003B610000}"/>
    <cellStyle name="좋음 3 6 2 4" xfId="9568" xr:uid="{00000000-0005-0000-0000-00003C610000}"/>
    <cellStyle name="좋음 3 6 3" xfId="9569" xr:uid="{00000000-0005-0000-0000-00003D610000}"/>
    <cellStyle name="좋음 3 6 4" xfId="9570" xr:uid="{00000000-0005-0000-0000-00003E610000}"/>
    <cellStyle name="좋음 3 6 5" xfId="9571" xr:uid="{00000000-0005-0000-0000-00003F610000}"/>
    <cellStyle name="좋음 3 7" xfId="9572" xr:uid="{00000000-0005-0000-0000-000040610000}"/>
    <cellStyle name="좋음 3 7 2" xfId="9573" xr:uid="{00000000-0005-0000-0000-000041610000}"/>
    <cellStyle name="좋음 3 7 2 2" xfId="9574" xr:uid="{00000000-0005-0000-0000-000042610000}"/>
    <cellStyle name="좋음 3 7 2 3" xfId="9575" xr:uid="{00000000-0005-0000-0000-000043610000}"/>
    <cellStyle name="좋음 3 7 2 4" xfId="9576" xr:uid="{00000000-0005-0000-0000-000044610000}"/>
    <cellStyle name="좋음 3 7 3" xfId="9577" xr:uid="{00000000-0005-0000-0000-000045610000}"/>
    <cellStyle name="좋음 3 7 4" xfId="9578" xr:uid="{00000000-0005-0000-0000-000046610000}"/>
    <cellStyle name="좋음 3 7 5" xfId="9579" xr:uid="{00000000-0005-0000-0000-000047610000}"/>
    <cellStyle name="좋음 3 8" xfId="9580" xr:uid="{00000000-0005-0000-0000-000048610000}"/>
    <cellStyle name="좋음 3 8 2" xfId="9581" xr:uid="{00000000-0005-0000-0000-000049610000}"/>
    <cellStyle name="좋음 3 8 2 2" xfId="9582" xr:uid="{00000000-0005-0000-0000-00004A610000}"/>
    <cellStyle name="좋음 3 8 2 3" xfId="9583" xr:uid="{00000000-0005-0000-0000-00004B610000}"/>
    <cellStyle name="좋음 3 8 2 4" xfId="9584" xr:uid="{00000000-0005-0000-0000-00004C610000}"/>
    <cellStyle name="좋음 3 8 3" xfId="9585" xr:uid="{00000000-0005-0000-0000-00004D610000}"/>
    <cellStyle name="좋음 3 8 4" xfId="9586" xr:uid="{00000000-0005-0000-0000-00004E610000}"/>
    <cellStyle name="좋음 3 8 5" xfId="9587" xr:uid="{00000000-0005-0000-0000-00004F610000}"/>
    <cellStyle name="좋음 3 9" xfId="9588" xr:uid="{00000000-0005-0000-0000-000050610000}"/>
    <cellStyle name="좋음 3 9 2" xfId="9589" xr:uid="{00000000-0005-0000-0000-000051610000}"/>
    <cellStyle name="좋음 3 9 2 2" xfId="9590" xr:uid="{00000000-0005-0000-0000-000052610000}"/>
    <cellStyle name="좋음 3 9 2 3" xfId="9591" xr:uid="{00000000-0005-0000-0000-000053610000}"/>
    <cellStyle name="좋음 3 9 2 4" xfId="9592" xr:uid="{00000000-0005-0000-0000-000054610000}"/>
    <cellStyle name="좋음 3 9 3" xfId="9593" xr:uid="{00000000-0005-0000-0000-000055610000}"/>
    <cellStyle name="좋음 3 9 4" xfId="9594" xr:uid="{00000000-0005-0000-0000-000056610000}"/>
    <cellStyle name="좋음 3 9 5" xfId="9595" xr:uid="{00000000-0005-0000-0000-000057610000}"/>
    <cellStyle name="좋음 4" xfId="9596" xr:uid="{00000000-0005-0000-0000-000058610000}"/>
    <cellStyle name="좋음 4 2" xfId="9597" xr:uid="{00000000-0005-0000-0000-000059610000}"/>
    <cellStyle name="좋음 4 3" xfId="9598" xr:uid="{00000000-0005-0000-0000-00005A610000}"/>
    <cellStyle name="좋음 4 4" xfId="9599" xr:uid="{00000000-0005-0000-0000-00005B610000}"/>
    <cellStyle name="좋음 5" xfId="9600" xr:uid="{00000000-0005-0000-0000-00005C610000}"/>
    <cellStyle name="좋음 6" xfId="9601" xr:uid="{00000000-0005-0000-0000-00005D610000}"/>
    <cellStyle name="좋음 7" xfId="9602" xr:uid="{00000000-0005-0000-0000-00005E610000}"/>
    <cellStyle name="좋음 8" xfId="9603" xr:uid="{00000000-0005-0000-0000-00005F610000}"/>
    <cellStyle name="좋음 9" xfId="9604" xr:uid="{00000000-0005-0000-0000-000060610000}"/>
    <cellStyle name="지정되지 않음" xfId="9605" xr:uid="{00000000-0005-0000-0000-000061610000}"/>
    <cellStyle name="지정되지 않음 2" xfId="9606" xr:uid="{00000000-0005-0000-0000-000062610000}"/>
    <cellStyle name="지정되지 않음 3" xfId="9607" xr:uid="{00000000-0005-0000-0000-000063610000}"/>
    <cellStyle name="지정되지 않음 4" xfId="9608" xr:uid="{00000000-0005-0000-0000-000064610000}"/>
    <cellStyle name="출력 2" xfId="9613" xr:uid="{00000000-0005-0000-0000-000069610000}"/>
    <cellStyle name="출력 2 10" xfId="9614" xr:uid="{00000000-0005-0000-0000-00006A610000}"/>
    <cellStyle name="출력 2 10 2" xfId="9615" xr:uid="{00000000-0005-0000-0000-00006B610000}"/>
    <cellStyle name="출력 2 10 3" xfId="9616" xr:uid="{00000000-0005-0000-0000-00006C610000}"/>
    <cellStyle name="출력 2 10 4" xfId="9617" xr:uid="{00000000-0005-0000-0000-00006D610000}"/>
    <cellStyle name="출력 2 11" xfId="9618" xr:uid="{00000000-0005-0000-0000-00006E610000}"/>
    <cellStyle name="출력 2 11 2" xfId="9619" xr:uid="{00000000-0005-0000-0000-00006F610000}"/>
    <cellStyle name="출력 2 11 3" xfId="9620" xr:uid="{00000000-0005-0000-0000-000070610000}"/>
    <cellStyle name="출력 2 11 4" xfId="9621" xr:uid="{00000000-0005-0000-0000-000071610000}"/>
    <cellStyle name="출력 2 12" xfId="9622" xr:uid="{00000000-0005-0000-0000-000072610000}"/>
    <cellStyle name="출력 2 12 2" xfId="9623" xr:uid="{00000000-0005-0000-0000-000073610000}"/>
    <cellStyle name="출력 2 12 2 2" xfId="9624" xr:uid="{00000000-0005-0000-0000-000074610000}"/>
    <cellStyle name="출력 2 12 2 3" xfId="9625" xr:uid="{00000000-0005-0000-0000-000075610000}"/>
    <cellStyle name="출력 2 12 3" xfId="9626" xr:uid="{00000000-0005-0000-0000-000076610000}"/>
    <cellStyle name="출력 2 12 3 2" xfId="9627" xr:uid="{00000000-0005-0000-0000-000077610000}"/>
    <cellStyle name="출력 2 12 3 3" xfId="9628" xr:uid="{00000000-0005-0000-0000-000078610000}"/>
    <cellStyle name="출력 2 12 4" xfId="9629" xr:uid="{00000000-0005-0000-0000-000079610000}"/>
    <cellStyle name="출력 2 13" xfId="9630" xr:uid="{00000000-0005-0000-0000-00007A610000}"/>
    <cellStyle name="출력 2 13 2" xfId="9631" xr:uid="{00000000-0005-0000-0000-00007B610000}"/>
    <cellStyle name="출력 2 13 3" xfId="9632" xr:uid="{00000000-0005-0000-0000-00007C610000}"/>
    <cellStyle name="출력 2 13 4" xfId="9633" xr:uid="{00000000-0005-0000-0000-00007D610000}"/>
    <cellStyle name="출력 2 14" xfId="9634" xr:uid="{00000000-0005-0000-0000-00007E610000}"/>
    <cellStyle name="출력 2 14 2" xfId="9635" xr:uid="{00000000-0005-0000-0000-00007F610000}"/>
    <cellStyle name="출력 2 14 3" xfId="9636" xr:uid="{00000000-0005-0000-0000-000080610000}"/>
    <cellStyle name="출력 2 14 4" xfId="9637" xr:uid="{00000000-0005-0000-0000-000081610000}"/>
    <cellStyle name="출력 2 15" xfId="9638" xr:uid="{00000000-0005-0000-0000-000082610000}"/>
    <cellStyle name="출력 2 15 2" xfId="9639" xr:uid="{00000000-0005-0000-0000-000083610000}"/>
    <cellStyle name="출력 2 15 3" xfId="9640" xr:uid="{00000000-0005-0000-0000-000084610000}"/>
    <cellStyle name="출력 2 15 4" xfId="9641" xr:uid="{00000000-0005-0000-0000-000085610000}"/>
    <cellStyle name="출력 2 16" xfId="9642" xr:uid="{00000000-0005-0000-0000-000086610000}"/>
    <cellStyle name="출력 2 16 2" xfId="9643" xr:uid="{00000000-0005-0000-0000-000087610000}"/>
    <cellStyle name="출력 2 16 3" xfId="9644" xr:uid="{00000000-0005-0000-0000-000088610000}"/>
    <cellStyle name="출력 2 16 4" xfId="9645" xr:uid="{00000000-0005-0000-0000-000089610000}"/>
    <cellStyle name="출력 2 17" xfId="9646" xr:uid="{00000000-0005-0000-0000-00008A610000}"/>
    <cellStyle name="출력 2 18" xfId="9647" xr:uid="{00000000-0005-0000-0000-00008B610000}"/>
    <cellStyle name="출력 2 19" xfId="9648" xr:uid="{00000000-0005-0000-0000-00008C610000}"/>
    <cellStyle name="출력 2 2" xfId="9649" xr:uid="{00000000-0005-0000-0000-00008D610000}"/>
    <cellStyle name="출력 2 2 2" xfId="9650" xr:uid="{00000000-0005-0000-0000-00008E610000}"/>
    <cellStyle name="출력 2 2 2 2" xfId="9651" xr:uid="{00000000-0005-0000-0000-00008F610000}"/>
    <cellStyle name="출력 2 2 2 2 2" xfId="9652" xr:uid="{00000000-0005-0000-0000-000090610000}"/>
    <cellStyle name="출력 2 2 2 2 3" xfId="9653" xr:uid="{00000000-0005-0000-0000-000091610000}"/>
    <cellStyle name="출력 2 2 2 2 4" xfId="9654" xr:uid="{00000000-0005-0000-0000-000092610000}"/>
    <cellStyle name="출력 2 2 2 3" xfId="9655" xr:uid="{00000000-0005-0000-0000-000093610000}"/>
    <cellStyle name="출력 2 2 2 3 2" xfId="9656" xr:uid="{00000000-0005-0000-0000-000094610000}"/>
    <cellStyle name="출력 2 2 2 3 3" xfId="9657" xr:uid="{00000000-0005-0000-0000-000095610000}"/>
    <cellStyle name="출력 2 2 2 3 4" xfId="9658" xr:uid="{00000000-0005-0000-0000-000096610000}"/>
    <cellStyle name="출력 2 2 2 4" xfId="9659" xr:uid="{00000000-0005-0000-0000-000097610000}"/>
    <cellStyle name="출력 2 2 2 5" xfId="9660" xr:uid="{00000000-0005-0000-0000-000098610000}"/>
    <cellStyle name="출력 2 2 2 6" xfId="9661" xr:uid="{00000000-0005-0000-0000-000099610000}"/>
    <cellStyle name="출력 2 2 3" xfId="9662" xr:uid="{00000000-0005-0000-0000-00009A610000}"/>
    <cellStyle name="출력 2 2 4" xfId="9663" xr:uid="{00000000-0005-0000-0000-00009B610000}"/>
    <cellStyle name="출력 2 2 5" xfId="9664" xr:uid="{00000000-0005-0000-0000-00009C610000}"/>
    <cellStyle name="출력 2 3" xfId="9665" xr:uid="{00000000-0005-0000-0000-00009D610000}"/>
    <cellStyle name="출력 2 3 2" xfId="9666" xr:uid="{00000000-0005-0000-0000-00009E610000}"/>
    <cellStyle name="출력 2 3 2 2" xfId="9667" xr:uid="{00000000-0005-0000-0000-00009F610000}"/>
    <cellStyle name="출력 2 3 2 2 2" xfId="9668" xr:uid="{00000000-0005-0000-0000-0000A0610000}"/>
    <cellStyle name="출력 2 3 2 2 3" xfId="9669" xr:uid="{00000000-0005-0000-0000-0000A1610000}"/>
    <cellStyle name="출력 2 3 2 2 4" xfId="9670" xr:uid="{00000000-0005-0000-0000-0000A2610000}"/>
    <cellStyle name="출력 2 3 2 3" xfId="9671" xr:uid="{00000000-0005-0000-0000-0000A3610000}"/>
    <cellStyle name="출력 2 3 2 3 2" xfId="9672" xr:uid="{00000000-0005-0000-0000-0000A4610000}"/>
    <cellStyle name="출력 2 3 2 3 3" xfId="9673" xr:uid="{00000000-0005-0000-0000-0000A5610000}"/>
    <cellStyle name="출력 2 3 2 3 4" xfId="9674" xr:uid="{00000000-0005-0000-0000-0000A6610000}"/>
    <cellStyle name="출력 2 3 2 4" xfId="9675" xr:uid="{00000000-0005-0000-0000-0000A7610000}"/>
    <cellStyle name="출력 2 3 2 5" xfId="9676" xr:uid="{00000000-0005-0000-0000-0000A8610000}"/>
    <cellStyle name="출력 2 3 2 6" xfId="9677" xr:uid="{00000000-0005-0000-0000-0000A9610000}"/>
    <cellStyle name="출력 2 3 3" xfId="9678" xr:uid="{00000000-0005-0000-0000-0000AA610000}"/>
    <cellStyle name="출력 2 3 4" xfId="9679" xr:uid="{00000000-0005-0000-0000-0000AB610000}"/>
    <cellStyle name="출력 2 3 5" xfId="9680" xr:uid="{00000000-0005-0000-0000-0000AC610000}"/>
    <cellStyle name="출력 2 4" xfId="9681" xr:uid="{00000000-0005-0000-0000-0000AD610000}"/>
    <cellStyle name="출력 2 4 2" xfId="9682" xr:uid="{00000000-0005-0000-0000-0000AE610000}"/>
    <cellStyle name="출력 2 4 2 2" xfId="9683" xr:uid="{00000000-0005-0000-0000-0000AF610000}"/>
    <cellStyle name="출력 2 4 2 3" xfId="9684" xr:uid="{00000000-0005-0000-0000-0000B0610000}"/>
    <cellStyle name="출력 2 4 2 4" xfId="9685" xr:uid="{00000000-0005-0000-0000-0000B1610000}"/>
    <cellStyle name="출력 2 4 3" xfId="9686" xr:uid="{00000000-0005-0000-0000-0000B2610000}"/>
    <cellStyle name="출력 2 4 4" xfId="9687" xr:uid="{00000000-0005-0000-0000-0000B3610000}"/>
    <cellStyle name="출력 2 4 5" xfId="9688" xr:uid="{00000000-0005-0000-0000-0000B4610000}"/>
    <cellStyle name="출력 2 5" xfId="9689" xr:uid="{00000000-0005-0000-0000-0000B5610000}"/>
    <cellStyle name="출력 2 5 2" xfId="9690" xr:uid="{00000000-0005-0000-0000-0000B6610000}"/>
    <cellStyle name="출력 2 5 2 2" xfId="9691" xr:uid="{00000000-0005-0000-0000-0000B7610000}"/>
    <cellStyle name="출력 2 5 2 3" xfId="9692" xr:uid="{00000000-0005-0000-0000-0000B8610000}"/>
    <cellStyle name="출력 2 5 2 4" xfId="9693" xr:uid="{00000000-0005-0000-0000-0000B9610000}"/>
    <cellStyle name="출력 2 5 3" xfId="9694" xr:uid="{00000000-0005-0000-0000-0000BA610000}"/>
    <cellStyle name="출력 2 5 4" xfId="9695" xr:uid="{00000000-0005-0000-0000-0000BB610000}"/>
    <cellStyle name="출력 2 5 5" xfId="9696" xr:uid="{00000000-0005-0000-0000-0000BC610000}"/>
    <cellStyle name="출력 2 6" xfId="9697" xr:uid="{00000000-0005-0000-0000-0000BD610000}"/>
    <cellStyle name="출력 2 6 2" xfId="9698" xr:uid="{00000000-0005-0000-0000-0000BE610000}"/>
    <cellStyle name="출력 2 6 2 2" xfId="9699" xr:uid="{00000000-0005-0000-0000-0000BF610000}"/>
    <cellStyle name="출력 2 6 2 3" xfId="9700" xr:uid="{00000000-0005-0000-0000-0000C0610000}"/>
    <cellStyle name="출력 2 6 2 4" xfId="9701" xr:uid="{00000000-0005-0000-0000-0000C1610000}"/>
    <cellStyle name="출력 2 6 3" xfId="9702" xr:uid="{00000000-0005-0000-0000-0000C2610000}"/>
    <cellStyle name="출력 2 6 4" xfId="9703" xr:uid="{00000000-0005-0000-0000-0000C3610000}"/>
    <cellStyle name="출력 2 6 5" xfId="9704" xr:uid="{00000000-0005-0000-0000-0000C4610000}"/>
    <cellStyle name="출력 2 7" xfId="9705" xr:uid="{00000000-0005-0000-0000-0000C5610000}"/>
    <cellStyle name="출력 2 7 2" xfId="9706" xr:uid="{00000000-0005-0000-0000-0000C6610000}"/>
    <cellStyle name="출력 2 7 2 2" xfId="9707" xr:uid="{00000000-0005-0000-0000-0000C7610000}"/>
    <cellStyle name="출력 2 7 2 3" xfId="9708" xr:uid="{00000000-0005-0000-0000-0000C8610000}"/>
    <cellStyle name="출력 2 7 2 4" xfId="9709" xr:uid="{00000000-0005-0000-0000-0000C9610000}"/>
    <cellStyle name="출력 2 7 3" xfId="9710" xr:uid="{00000000-0005-0000-0000-0000CA610000}"/>
    <cellStyle name="출력 2 7 4" xfId="9711" xr:uid="{00000000-0005-0000-0000-0000CB610000}"/>
    <cellStyle name="출력 2 7 5" xfId="9712" xr:uid="{00000000-0005-0000-0000-0000CC610000}"/>
    <cellStyle name="출력 2 8" xfId="9713" xr:uid="{00000000-0005-0000-0000-0000CD610000}"/>
    <cellStyle name="출력 2 8 2" xfId="9714" xr:uid="{00000000-0005-0000-0000-0000CE610000}"/>
    <cellStyle name="출력 2 8 2 2" xfId="9715" xr:uid="{00000000-0005-0000-0000-0000CF610000}"/>
    <cellStyle name="출력 2 8 2 3" xfId="9716" xr:uid="{00000000-0005-0000-0000-0000D0610000}"/>
    <cellStyle name="출력 2 8 2 4" xfId="9717" xr:uid="{00000000-0005-0000-0000-0000D1610000}"/>
    <cellStyle name="출력 2 8 3" xfId="9718" xr:uid="{00000000-0005-0000-0000-0000D2610000}"/>
    <cellStyle name="출력 2 8 4" xfId="9719" xr:uid="{00000000-0005-0000-0000-0000D3610000}"/>
    <cellStyle name="출력 2 8 5" xfId="9720" xr:uid="{00000000-0005-0000-0000-0000D4610000}"/>
    <cellStyle name="출력 2 9" xfId="9721" xr:uid="{00000000-0005-0000-0000-0000D5610000}"/>
    <cellStyle name="출력 2 9 2" xfId="9722" xr:uid="{00000000-0005-0000-0000-0000D6610000}"/>
    <cellStyle name="출력 2 9 2 2" xfId="9723" xr:uid="{00000000-0005-0000-0000-0000D7610000}"/>
    <cellStyle name="출력 2 9 2 3" xfId="9724" xr:uid="{00000000-0005-0000-0000-0000D8610000}"/>
    <cellStyle name="출력 2 9 2 4" xfId="9725" xr:uid="{00000000-0005-0000-0000-0000D9610000}"/>
    <cellStyle name="출력 2 9 3" xfId="9726" xr:uid="{00000000-0005-0000-0000-0000DA610000}"/>
    <cellStyle name="출력 2 9 4" xfId="9727" xr:uid="{00000000-0005-0000-0000-0000DB610000}"/>
    <cellStyle name="출력 2 9 5" xfId="9728" xr:uid="{00000000-0005-0000-0000-0000DC610000}"/>
    <cellStyle name="출력 3" xfId="9729" xr:uid="{00000000-0005-0000-0000-0000DD610000}"/>
    <cellStyle name="출력 3 10" xfId="9730" xr:uid="{00000000-0005-0000-0000-0000DE610000}"/>
    <cellStyle name="출력 3 10 2" xfId="9731" xr:uid="{00000000-0005-0000-0000-0000DF610000}"/>
    <cellStyle name="출력 3 10 3" xfId="9732" xr:uid="{00000000-0005-0000-0000-0000E0610000}"/>
    <cellStyle name="출력 3 10 4" xfId="9733" xr:uid="{00000000-0005-0000-0000-0000E1610000}"/>
    <cellStyle name="출력 3 11" xfId="9734" xr:uid="{00000000-0005-0000-0000-0000E2610000}"/>
    <cellStyle name="출력 3 11 2" xfId="9735" xr:uid="{00000000-0005-0000-0000-0000E3610000}"/>
    <cellStyle name="출력 3 11 3" xfId="9736" xr:uid="{00000000-0005-0000-0000-0000E4610000}"/>
    <cellStyle name="출력 3 11 4" xfId="9737" xr:uid="{00000000-0005-0000-0000-0000E5610000}"/>
    <cellStyle name="출력 3 12" xfId="9738" xr:uid="{00000000-0005-0000-0000-0000E6610000}"/>
    <cellStyle name="출력 3 12 2" xfId="9739" xr:uid="{00000000-0005-0000-0000-0000E7610000}"/>
    <cellStyle name="출력 3 12 3" xfId="9740" xr:uid="{00000000-0005-0000-0000-0000E8610000}"/>
    <cellStyle name="출력 3 12 4" xfId="9741" xr:uid="{00000000-0005-0000-0000-0000E9610000}"/>
    <cellStyle name="출력 3 13" xfId="9742" xr:uid="{00000000-0005-0000-0000-0000EA610000}"/>
    <cellStyle name="출력 3 14" xfId="9743" xr:uid="{00000000-0005-0000-0000-0000EB610000}"/>
    <cellStyle name="출력 3 15" xfId="9744" xr:uid="{00000000-0005-0000-0000-0000EC610000}"/>
    <cellStyle name="출력 3 2" xfId="9745" xr:uid="{00000000-0005-0000-0000-0000ED610000}"/>
    <cellStyle name="출력 3 2 2" xfId="9746" xr:uid="{00000000-0005-0000-0000-0000EE610000}"/>
    <cellStyle name="출력 3 2 2 2" xfId="9747" xr:uid="{00000000-0005-0000-0000-0000EF610000}"/>
    <cellStyle name="출력 3 2 2 3" xfId="9748" xr:uid="{00000000-0005-0000-0000-0000F0610000}"/>
    <cellStyle name="출력 3 2 2 4" xfId="9749" xr:uid="{00000000-0005-0000-0000-0000F1610000}"/>
    <cellStyle name="출력 3 2 3" xfId="9750" xr:uid="{00000000-0005-0000-0000-0000F2610000}"/>
    <cellStyle name="출력 3 2 4" xfId="9751" xr:uid="{00000000-0005-0000-0000-0000F3610000}"/>
    <cellStyle name="출력 3 2 5" xfId="9752" xr:uid="{00000000-0005-0000-0000-0000F4610000}"/>
    <cellStyle name="출력 3 3" xfId="9753" xr:uid="{00000000-0005-0000-0000-0000F5610000}"/>
    <cellStyle name="출력 3 3 2" xfId="9754" xr:uid="{00000000-0005-0000-0000-0000F6610000}"/>
    <cellStyle name="출력 3 3 2 2" xfId="9755" xr:uid="{00000000-0005-0000-0000-0000F7610000}"/>
    <cellStyle name="출력 3 3 2 3" xfId="9756" xr:uid="{00000000-0005-0000-0000-0000F8610000}"/>
    <cellStyle name="출력 3 3 2 4" xfId="9757" xr:uid="{00000000-0005-0000-0000-0000F9610000}"/>
    <cellStyle name="출력 3 3 3" xfId="9758" xr:uid="{00000000-0005-0000-0000-0000FA610000}"/>
    <cellStyle name="출력 3 3 4" xfId="9759" xr:uid="{00000000-0005-0000-0000-0000FB610000}"/>
    <cellStyle name="출력 3 3 5" xfId="9760" xr:uid="{00000000-0005-0000-0000-0000FC610000}"/>
    <cellStyle name="출력 3 4" xfId="9761" xr:uid="{00000000-0005-0000-0000-0000FD610000}"/>
    <cellStyle name="출력 3 4 2" xfId="9762" xr:uid="{00000000-0005-0000-0000-0000FE610000}"/>
    <cellStyle name="출력 3 4 2 2" xfId="9763" xr:uid="{00000000-0005-0000-0000-0000FF610000}"/>
    <cellStyle name="출력 3 4 2 3" xfId="9764" xr:uid="{00000000-0005-0000-0000-000000620000}"/>
    <cellStyle name="출력 3 4 2 4" xfId="9765" xr:uid="{00000000-0005-0000-0000-000001620000}"/>
    <cellStyle name="출력 3 4 3" xfId="9766" xr:uid="{00000000-0005-0000-0000-000002620000}"/>
    <cellStyle name="출력 3 4 4" xfId="9767" xr:uid="{00000000-0005-0000-0000-000003620000}"/>
    <cellStyle name="출력 3 4 5" xfId="9768" xr:uid="{00000000-0005-0000-0000-000004620000}"/>
    <cellStyle name="출력 3 5" xfId="9769" xr:uid="{00000000-0005-0000-0000-000005620000}"/>
    <cellStyle name="출력 3 5 2" xfId="9770" xr:uid="{00000000-0005-0000-0000-000006620000}"/>
    <cellStyle name="출력 3 5 2 2" xfId="9771" xr:uid="{00000000-0005-0000-0000-000007620000}"/>
    <cellStyle name="출력 3 5 2 3" xfId="9772" xr:uid="{00000000-0005-0000-0000-000008620000}"/>
    <cellStyle name="출력 3 5 2 4" xfId="9773" xr:uid="{00000000-0005-0000-0000-000009620000}"/>
    <cellStyle name="출력 3 5 3" xfId="9774" xr:uid="{00000000-0005-0000-0000-00000A620000}"/>
    <cellStyle name="출력 3 5 4" xfId="9775" xr:uid="{00000000-0005-0000-0000-00000B620000}"/>
    <cellStyle name="출력 3 5 5" xfId="9776" xr:uid="{00000000-0005-0000-0000-00000C620000}"/>
    <cellStyle name="출력 3 6" xfId="9777" xr:uid="{00000000-0005-0000-0000-00000D620000}"/>
    <cellStyle name="출력 3 6 2" xfId="9778" xr:uid="{00000000-0005-0000-0000-00000E620000}"/>
    <cellStyle name="출력 3 6 2 2" xfId="9779" xr:uid="{00000000-0005-0000-0000-00000F620000}"/>
    <cellStyle name="출력 3 6 2 3" xfId="9780" xr:uid="{00000000-0005-0000-0000-000010620000}"/>
    <cellStyle name="출력 3 6 2 4" xfId="9781" xr:uid="{00000000-0005-0000-0000-000011620000}"/>
    <cellStyle name="출력 3 6 3" xfId="9782" xr:uid="{00000000-0005-0000-0000-000012620000}"/>
    <cellStyle name="출력 3 6 4" xfId="9783" xr:uid="{00000000-0005-0000-0000-000013620000}"/>
    <cellStyle name="출력 3 6 5" xfId="9784" xr:uid="{00000000-0005-0000-0000-000014620000}"/>
    <cellStyle name="출력 3 7" xfId="9785" xr:uid="{00000000-0005-0000-0000-000015620000}"/>
    <cellStyle name="출력 3 7 2" xfId="9786" xr:uid="{00000000-0005-0000-0000-000016620000}"/>
    <cellStyle name="출력 3 7 2 2" xfId="9787" xr:uid="{00000000-0005-0000-0000-000017620000}"/>
    <cellStyle name="출력 3 7 2 3" xfId="9788" xr:uid="{00000000-0005-0000-0000-000018620000}"/>
    <cellStyle name="출력 3 7 2 4" xfId="9789" xr:uid="{00000000-0005-0000-0000-000019620000}"/>
    <cellStyle name="출력 3 7 3" xfId="9790" xr:uid="{00000000-0005-0000-0000-00001A620000}"/>
    <cellStyle name="출력 3 7 4" xfId="9791" xr:uid="{00000000-0005-0000-0000-00001B620000}"/>
    <cellStyle name="출력 3 7 5" xfId="9792" xr:uid="{00000000-0005-0000-0000-00001C620000}"/>
    <cellStyle name="출력 3 8" xfId="9793" xr:uid="{00000000-0005-0000-0000-00001D620000}"/>
    <cellStyle name="출력 3 8 2" xfId="9794" xr:uid="{00000000-0005-0000-0000-00001E620000}"/>
    <cellStyle name="출력 3 8 2 2" xfId="9795" xr:uid="{00000000-0005-0000-0000-00001F620000}"/>
    <cellStyle name="출력 3 8 2 3" xfId="9796" xr:uid="{00000000-0005-0000-0000-000020620000}"/>
    <cellStyle name="출력 3 8 2 4" xfId="9797" xr:uid="{00000000-0005-0000-0000-000021620000}"/>
    <cellStyle name="출력 3 8 3" xfId="9798" xr:uid="{00000000-0005-0000-0000-000022620000}"/>
    <cellStyle name="출력 3 8 4" xfId="9799" xr:uid="{00000000-0005-0000-0000-000023620000}"/>
    <cellStyle name="출력 3 8 5" xfId="9800" xr:uid="{00000000-0005-0000-0000-000024620000}"/>
    <cellStyle name="출력 3 9" xfId="9801" xr:uid="{00000000-0005-0000-0000-000025620000}"/>
    <cellStyle name="출력 3 9 2" xfId="9802" xr:uid="{00000000-0005-0000-0000-000026620000}"/>
    <cellStyle name="출력 3 9 2 2" xfId="9803" xr:uid="{00000000-0005-0000-0000-000027620000}"/>
    <cellStyle name="출력 3 9 2 3" xfId="9804" xr:uid="{00000000-0005-0000-0000-000028620000}"/>
    <cellStyle name="출력 3 9 2 4" xfId="9805" xr:uid="{00000000-0005-0000-0000-000029620000}"/>
    <cellStyle name="출력 3 9 3" xfId="9806" xr:uid="{00000000-0005-0000-0000-00002A620000}"/>
    <cellStyle name="출력 3 9 4" xfId="9807" xr:uid="{00000000-0005-0000-0000-00002B620000}"/>
    <cellStyle name="출력 3 9 5" xfId="9808" xr:uid="{00000000-0005-0000-0000-00002C620000}"/>
    <cellStyle name="출력 4" xfId="9809" xr:uid="{00000000-0005-0000-0000-00002D620000}"/>
    <cellStyle name="출력 4 2" xfId="9810" xr:uid="{00000000-0005-0000-0000-00002E620000}"/>
    <cellStyle name="출력 4 3" xfId="9811" xr:uid="{00000000-0005-0000-0000-00002F620000}"/>
    <cellStyle name="출력 4 4" xfId="9812" xr:uid="{00000000-0005-0000-0000-000030620000}"/>
    <cellStyle name="출력 5" xfId="9813" xr:uid="{00000000-0005-0000-0000-000031620000}"/>
    <cellStyle name="출력 6" xfId="9814" xr:uid="{00000000-0005-0000-0000-000032620000}"/>
    <cellStyle name="출력 7" xfId="9815" xr:uid="{00000000-0005-0000-0000-000033620000}"/>
    <cellStyle name="출력 8" xfId="9816" xr:uid="{00000000-0005-0000-0000-000034620000}"/>
    <cellStyle name="출력 9" xfId="9817" xr:uid="{00000000-0005-0000-0000-000035620000}"/>
    <cellStyle name="카운타　　　　　　　" xfId="9818" xr:uid="{00000000-0005-0000-0000-000036620000}"/>
    <cellStyle name="카운타　　　　　　　 2" xfId="9819" xr:uid="{00000000-0005-0000-0000-000037620000}"/>
    <cellStyle name="카운타　　　　　　　 3" xfId="9820" xr:uid="{00000000-0005-0000-0000-000038620000}"/>
    <cellStyle name="카운타　　　　　　　 4" xfId="9821" xr:uid="{00000000-0005-0000-0000-000039620000}"/>
    <cellStyle name="케倬÷䧜÷_x000b__x000b_䧠÷" xfId="9822" xr:uid="{00000000-0005-0000-0000-00003A620000}"/>
    <cellStyle name="케倬÷䧜÷_x000b__x000b_䧠÷ 2" xfId="9823" xr:uid="{00000000-0005-0000-0000-00003B620000}"/>
    <cellStyle name="케倬÷䧜÷_x000b__x000b_䧠÷ 3" xfId="9824" xr:uid="{00000000-0005-0000-0000-00003C620000}"/>
    <cellStyle name="케倬÷䧜÷_x000b__x000b_䧠÷ 4" xfId="9825" xr:uid="{00000000-0005-0000-0000-00003D620000}"/>
    <cellStyle name="콤" xfId="9826" xr:uid="{00000000-0005-0000-0000-00003E620000}"/>
    <cellStyle name="콤마 [" xfId="9827" xr:uid="{00000000-0005-0000-0000-00003F620000}"/>
    <cellStyle name="콤마 [0]_ " xfId="9828" xr:uid="{00000000-0005-0000-0000-000040620000}"/>
    <cellStyle name="콤마_ " xfId="9829" xr:uid="{00000000-0005-0000-0000-000041620000}"/>
    <cellStyle name="통" xfId="9830" xr:uid="{00000000-0005-0000-0000-000042620000}"/>
    <cellStyle name="통화 ?]_제조1부1과 현황 " xfId="9831" xr:uid="{00000000-0005-0000-0000-000043620000}"/>
    <cellStyle name="통화 [" xfId="9832" xr:uid="{00000000-0005-0000-0000-000044620000}"/>
    <cellStyle name="통화 [0] 2" xfId="9834" xr:uid="{00000000-0005-0000-0000-000046620000}"/>
    <cellStyle name="통화 [0] 3" xfId="9835" xr:uid="{00000000-0005-0000-0000-000047620000}"/>
    <cellStyle name="통화 [0] 4" xfId="9836" xr:uid="{00000000-0005-0000-0000-000048620000}"/>
    <cellStyle name="통화 [0] 5" xfId="9837" xr:uid="{00000000-0005-0000-0000-000049620000}"/>
    <cellStyle name="통화 [0] 6" xfId="9838" xr:uid="{00000000-0005-0000-0000-00004A620000}"/>
    <cellStyle name="통화 [4]" xfId="9839" xr:uid="{00000000-0005-0000-0000-00004B620000}"/>
    <cellStyle name="통화 [4] 2" xfId="9840" xr:uid="{00000000-0005-0000-0000-00004C620000}"/>
    <cellStyle name="통화 [4] 3" xfId="9841" xr:uid="{00000000-0005-0000-0000-00004D620000}"/>
    <cellStyle name="통화 [4] 4" xfId="9842" xr:uid="{00000000-0005-0000-0000-00004E620000}"/>
    <cellStyle name="팒" xfId="9844" xr:uid="{00000000-0005-0000-0000-000050620000}"/>
    <cellStyle name="팒 2" xfId="9845" xr:uid="{00000000-0005-0000-0000-000051620000}"/>
    <cellStyle name="팒 3" xfId="9846" xr:uid="{00000000-0005-0000-0000-000052620000}"/>
    <cellStyle name="팒 4" xfId="9847" xr:uid="{00000000-0005-0000-0000-000053620000}"/>
    <cellStyle name="퍼센트" xfId="9848" xr:uid="{00000000-0005-0000-0000-000054620000}"/>
    <cellStyle name="표" xfId="9849" xr:uid="{00000000-0005-0000-0000-000055620000}"/>
    <cellStyle name="표서식" xfId="9850" xr:uid="{00000000-0005-0000-0000-000056620000}"/>
    <cellStyle name="표준 10" xfId="9855" xr:uid="{00000000-0005-0000-0000-00005C620000}"/>
    <cellStyle name="표준 10 10" xfId="9856" xr:uid="{00000000-0005-0000-0000-00005D620000}"/>
    <cellStyle name="표준 10 10 2" xfId="9857" xr:uid="{00000000-0005-0000-0000-00005E620000}"/>
    <cellStyle name="표준 10 10 3" xfId="9858" xr:uid="{00000000-0005-0000-0000-00005F620000}"/>
    <cellStyle name="표준 10 10 4" xfId="9859" xr:uid="{00000000-0005-0000-0000-000060620000}"/>
    <cellStyle name="표준 10 11" xfId="9860" xr:uid="{00000000-0005-0000-0000-000061620000}"/>
    <cellStyle name="표준 10 11 2" xfId="9861" xr:uid="{00000000-0005-0000-0000-000062620000}"/>
    <cellStyle name="표준 10 11 3" xfId="9862" xr:uid="{00000000-0005-0000-0000-000063620000}"/>
    <cellStyle name="표준 10 11 4" xfId="9863" xr:uid="{00000000-0005-0000-0000-000064620000}"/>
    <cellStyle name="표준 10 12" xfId="9864" xr:uid="{00000000-0005-0000-0000-000065620000}"/>
    <cellStyle name="표준 10 12 2" xfId="9865" xr:uid="{00000000-0005-0000-0000-000066620000}"/>
    <cellStyle name="표준 10 12 3" xfId="9866" xr:uid="{00000000-0005-0000-0000-000067620000}"/>
    <cellStyle name="표준 10 12 4" xfId="9867" xr:uid="{00000000-0005-0000-0000-000068620000}"/>
    <cellStyle name="표준 10 13" xfId="9868" xr:uid="{00000000-0005-0000-0000-000069620000}"/>
    <cellStyle name="표준 10 13 2" xfId="9869" xr:uid="{00000000-0005-0000-0000-00006A620000}"/>
    <cellStyle name="표준 10 13 3" xfId="9870" xr:uid="{00000000-0005-0000-0000-00006B620000}"/>
    <cellStyle name="표준 10 13 4" xfId="9871" xr:uid="{00000000-0005-0000-0000-00006C620000}"/>
    <cellStyle name="표준 10 14" xfId="9872" xr:uid="{00000000-0005-0000-0000-00006D620000}"/>
    <cellStyle name="표준 10 14 2" xfId="9873" xr:uid="{00000000-0005-0000-0000-00006E620000}"/>
    <cellStyle name="표준 10 14 3" xfId="9874" xr:uid="{00000000-0005-0000-0000-00006F620000}"/>
    <cellStyle name="표준 10 14 4" xfId="9875" xr:uid="{00000000-0005-0000-0000-000070620000}"/>
    <cellStyle name="표준 10 15" xfId="9876" xr:uid="{00000000-0005-0000-0000-000071620000}"/>
    <cellStyle name="표준 10 15 2" xfId="9877" xr:uid="{00000000-0005-0000-0000-000072620000}"/>
    <cellStyle name="표준 10 15 3" xfId="9878" xr:uid="{00000000-0005-0000-0000-000073620000}"/>
    <cellStyle name="표준 10 15 4" xfId="9879" xr:uid="{00000000-0005-0000-0000-000074620000}"/>
    <cellStyle name="표준 10 16" xfId="9880" xr:uid="{00000000-0005-0000-0000-000075620000}"/>
    <cellStyle name="표준 10 16 2" xfId="9881" xr:uid="{00000000-0005-0000-0000-000076620000}"/>
    <cellStyle name="표준 10 16 3" xfId="9882" xr:uid="{00000000-0005-0000-0000-000077620000}"/>
    <cellStyle name="표준 10 16 4" xfId="9883" xr:uid="{00000000-0005-0000-0000-000078620000}"/>
    <cellStyle name="표준 10 17" xfId="9884" xr:uid="{00000000-0005-0000-0000-000079620000}"/>
    <cellStyle name="표준 10 17 2" xfId="9885" xr:uid="{00000000-0005-0000-0000-00007A620000}"/>
    <cellStyle name="표준 10 17 3" xfId="9886" xr:uid="{00000000-0005-0000-0000-00007B620000}"/>
    <cellStyle name="표준 10 17 4" xfId="9887" xr:uid="{00000000-0005-0000-0000-00007C620000}"/>
    <cellStyle name="표준 10 18" xfId="9888" xr:uid="{00000000-0005-0000-0000-00007D620000}"/>
    <cellStyle name="표준 10 18 2" xfId="9889" xr:uid="{00000000-0005-0000-0000-00007E620000}"/>
    <cellStyle name="표준 10 18 3" xfId="9890" xr:uid="{00000000-0005-0000-0000-00007F620000}"/>
    <cellStyle name="표준 10 18 4" xfId="9891" xr:uid="{00000000-0005-0000-0000-000080620000}"/>
    <cellStyle name="표준 10 19" xfId="9892" xr:uid="{00000000-0005-0000-0000-000081620000}"/>
    <cellStyle name="표준 10 19 2" xfId="9893" xr:uid="{00000000-0005-0000-0000-000082620000}"/>
    <cellStyle name="표준 10 19 3" xfId="9894" xr:uid="{00000000-0005-0000-0000-000083620000}"/>
    <cellStyle name="표준 10 19 4" xfId="9895" xr:uid="{00000000-0005-0000-0000-000084620000}"/>
    <cellStyle name="표준 10 2" xfId="9896" xr:uid="{00000000-0005-0000-0000-000085620000}"/>
    <cellStyle name="표준 10 2 2" xfId="9897" xr:uid="{00000000-0005-0000-0000-000086620000}"/>
    <cellStyle name="표준 10 2 2 2" xfId="9898" xr:uid="{00000000-0005-0000-0000-000087620000}"/>
    <cellStyle name="표준 10 2 2 3" xfId="9899" xr:uid="{00000000-0005-0000-0000-000088620000}"/>
    <cellStyle name="표준 10 2 2 4" xfId="9900" xr:uid="{00000000-0005-0000-0000-000089620000}"/>
    <cellStyle name="표준 10 2 3" xfId="9901" xr:uid="{00000000-0005-0000-0000-00008A620000}"/>
    <cellStyle name="표준 10 2 3 2" xfId="9902" xr:uid="{00000000-0005-0000-0000-00008B620000}"/>
    <cellStyle name="표준 10 2 3 3" xfId="9903" xr:uid="{00000000-0005-0000-0000-00008C620000}"/>
    <cellStyle name="표준 10 2 4" xfId="9904" xr:uid="{00000000-0005-0000-0000-00008D620000}"/>
    <cellStyle name="표준 10 2 4 2" xfId="9905" xr:uid="{00000000-0005-0000-0000-00008E620000}"/>
    <cellStyle name="표준 10 2 4 3" xfId="9906" xr:uid="{00000000-0005-0000-0000-00008F620000}"/>
    <cellStyle name="표준 10 2 5" xfId="9907" xr:uid="{00000000-0005-0000-0000-000090620000}"/>
    <cellStyle name="표준 10 20" xfId="9908" xr:uid="{00000000-0005-0000-0000-000091620000}"/>
    <cellStyle name="표준 10 20 2" xfId="9909" xr:uid="{00000000-0005-0000-0000-000092620000}"/>
    <cellStyle name="표준 10 20 3" xfId="9910" xr:uid="{00000000-0005-0000-0000-000093620000}"/>
    <cellStyle name="표준 10 20 4" xfId="9911" xr:uid="{00000000-0005-0000-0000-000094620000}"/>
    <cellStyle name="표준 10 21" xfId="9912" xr:uid="{00000000-0005-0000-0000-000095620000}"/>
    <cellStyle name="표준 10 21 2" xfId="9913" xr:uid="{00000000-0005-0000-0000-000096620000}"/>
    <cellStyle name="표준 10 21 3" xfId="9914" xr:uid="{00000000-0005-0000-0000-000097620000}"/>
    <cellStyle name="표준 10 21 4" xfId="9915" xr:uid="{00000000-0005-0000-0000-000098620000}"/>
    <cellStyle name="표준 10 22" xfId="9916" xr:uid="{00000000-0005-0000-0000-000099620000}"/>
    <cellStyle name="표준 10 22 2" xfId="9917" xr:uid="{00000000-0005-0000-0000-00009A620000}"/>
    <cellStyle name="표준 10 22 3" xfId="9918" xr:uid="{00000000-0005-0000-0000-00009B620000}"/>
    <cellStyle name="표준 10 22 4" xfId="9919" xr:uid="{00000000-0005-0000-0000-00009C620000}"/>
    <cellStyle name="표준 10 23" xfId="9920" xr:uid="{00000000-0005-0000-0000-00009D620000}"/>
    <cellStyle name="표준 10 23 2" xfId="9921" xr:uid="{00000000-0005-0000-0000-00009E620000}"/>
    <cellStyle name="표준 10 23 3" xfId="9922" xr:uid="{00000000-0005-0000-0000-00009F620000}"/>
    <cellStyle name="표준 10 23 4" xfId="9923" xr:uid="{00000000-0005-0000-0000-0000A0620000}"/>
    <cellStyle name="표준 10 24" xfId="9924" xr:uid="{00000000-0005-0000-0000-0000A1620000}"/>
    <cellStyle name="표준 10 24 2" xfId="9925" xr:uid="{00000000-0005-0000-0000-0000A2620000}"/>
    <cellStyle name="표준 10 24 3" xfId="9926" xr:uid="{00000000-0005-0000-0000-0000A3620000}"/>
    <cellStyle name="표준 10 24 4" xfId="9927" xr:uid="{00000000-0005-0000-0000-0000A4620000}"/>
    <cellStyle name="표준 10 25" xfId="9928" xr:uid="{00000000-0005-0000-0000-0000A5620000}"/>
    <cellStyle name="표준 10 25 2" xfId="9929" xr:uid="{00000000-0005-0000-0000-0000A6620000}"/>
    <cellStyle name="표준 10 25 3" xfId="9930" xr:uid="{00000000-0005-0000-0000-0000A7620000}"/>
    <cellStyle name="표준 10 25 4" xfId="9931" xr:uid="{00000000-0005-0000-0000-0000A8620000}"/>
    <cellStyle name="표준 10 26" xfId="9932" xr:uid="{00000000-0005-0000-0000-0000A9620000}"/>
    <cellStyle name="표준 10 26 2" xfId="9933" xr:uid="{00000000-0005-0000-0000-0000AA620000}"/>
    <cellStyle name="표준 10 26 3" xfId="9934" xr:uid="{00000000-0005-0000-0000-0000AB620000}"/>
    <cellStyle name="표준 10 26 4" xfId="9935" xr:uid="{00000000-0005-0000-0000-0000AC620000}"/>
    <cellStyle name="표준 10 27" xfId="9936" xr:uid="{00000000-0005-0000-0000-0000AD620000}"/>
    <cellStyle name="표준 10 27 2" xfId="9937" xr:uid="{00000000-0005-0000-0000-0000AE620000}"/>
    <cellStyle name="표준 10 27 3" xfId="9938" xr:uid="{00000000-0005-0000-0000-0000AF620000}"/>
    <cellStyle name="표준 10 27 4" xfId="9939" xr:uid="{00000000-0005-0000-0000-0000B0620000}"/>
    <cellStyle name="표준 10 28" xfId="9940" xr:uid="{00000000-0005-0000-0000-0000B1620000}"/>
    <cellStyle name="표준 10 28 2" xfId="9941" xr:uid="{00000000-0005-0000-0000-0000B2620000}"/>
    <cellStyle name="표준 10 28 3" xfId="9942" xr:uid="{00000000-0005-0000-0000-0000B3620000}"/>
    <cellStyle name="표준 10 28 4" xfId="9943" xr:uid="{00000000-0005-0000-0000-0000B4620000}"/>
    <cellStyle name="표준 10 29" xfId="9944" xr:uid="{00000000-0005-0000-0000-0000B5620000}"/>
    <cellStyle name="표준 10 29 2" xfId="9945" xr:uid="{00000000-0005-0000-0000-0000B6620000}"/>
    <cellStyle name="표준 10 29 3" xfId="9946" xr:uid="{00000000-0005-0000-0000-0000B7620000}"/>
    <cellStyle name="표준 10 29 4" xfId="9947" xr:uid="{00000000-0005-0000-0000-0000B8620000}"/>
    <cellStyle name="표준 10 3" xfId="9948" xr:uid="{00000000-0005-0000-0000-0000B9620000}"/>
    <cellStyle name="표준 10 3 2" xfId="9949" xr:uid="{00000000-0005-0000-0000-0000BA620000}"/>
    <cellStyle name="표준 10 3 3" xfId="9950" xr:uid="{00000000-0005-0000-0000-0000BB620000}"/>
    <cellStyle name="표준 10 3 4" xfId="9951" xr:uid="{00000000-0005-0000-0000-0000BC620000}"/>
    <cellStyle name="표준 10 30" xfId="9952" xr:uid="{00000000-0005-0000-0000-0000BD620000}"/>
    <cellStyle name="표준 10 30 2" xfId="9953" xr:uid="{00000000-0005-0000-0000-0000BE620000}"/>
    <cellStyle name="표준 10 30 3" xfId="9954" xr:uid="{00000000-0005-0000-0000-0000BF620000}"/>
    <cellStyle name="표준 10 30 4" xfId="9955" xr:uid="{00000000-0005-0000-0000-0000C0620000}"/>
    <cellStyle name="표준 10 31" xfId="9956" xr:uid="{00000000-0005-0000-0000-0000C1620000}"/>
    <cellStyle name="표준 10 31 2" xfId="9957" xr:uid="{00000000-0005-0000-0000-0000C2620000}"/>
    <cellStyle name="표준 10 31 3" xfId="9958" xr:uid="{00000000-0005-0000-0000-0000C3620000}"/>
    <cellStyle name="표준 10 31 4" xfId="9959" xr:uid="{00000000-0005-0000-0000-0000C4620000}"/>
    <cellStyle name="표준 10 32" xfId="9960" xr:uid="{00000000-0005-0000-0000-0000C5620000}"/>
    <cellStyle name="표준 10 32 2" xfId="9961" xr:uid="{00000000-0005-0000-0000-0000C6620000}"/>
    <cellStyle name="표준 10 32 3" xfId="9962" xr:uid="{00000000-0005-0000-0000-0000C7620000}"/>
    <cellStyle name="표준 10 32 4" xfId="9963" xr:uid="{00000000-0005-0000-0000-0000C8620000}"/>
    <cellStyle name="표준 10 33" xfId="9964" xr:uid="{00000000-0005-0000-0000-0000C9620000}"/>
    <cellStyle name="표준 10 33 2" xfId="9965" xr:uid="{00000000-0005-0000-0000-0000CA620000}"/>
    <cellStyle name="표준 10 33 3" xfId="9966" xr:uid="{00000000-0005-0000-0000-0000CB620000}"/>
    <cellStyle name="표준 10 33 4" xfId="9967" xr:uid="{00000000-0005-0000-0000-0000CC620000}"/>
    <cellStyle name="표준 10 34" xfId="9968" xr:uid="{00000000-0005-0000-0000-0000CD620000}"/>
    <cellStyle name="표준 10 34 2" xfId="9969" xr:uid="{00000000-0005-0000-0000-0000CE620000}"/>
    <cellStyle name="표준 10 34 3" xfId="9970" xr:uid="{00000000-0005-0000-0000-0000CF620000}"/>
    <cellStyle name="표준 10 34 4" xfId="9971" xr:uid="{00000000-0005-0000-0000-0000D0620000}"/>
    <cellStyle name="표준 10 35" xfId="9972" xr:uid="{00000000-0005-0000-0000-0000D1620000}"/>
    <cellStyle name="표준 10 35 2" xfId="9973" xr:uid="{00000000-0005-0000-0000-0000D2620000}"/>
    <cellStyle name="표준 10 35 3" xfId="9974" xr:uid="{00000000-0005-0000-0000-0000D3620000}"/>
    <cellStyle name="표준 10 35 4" xfId="9975" xr:uid="{00000000-0005-0000-0000-0000D4620000}"/>
    <cellStyle name="표준 10 36" xfId="9976" xr:uid="{00000000-0005-0000-0000-0000D5620000}"/>
    <cellStyle name="표준 10 36 2" xfId="9977" xr:uid="{00000000-0005-0000-0000-0000D6620000}"/>
    <cellStyle name="표준 10 36 3" xfId="9978" xr:uid="{00000000-0005-0000-0000-0000D7620000}"/>
    <cellStyle name="표준 10 36 4" xfId="9979" xr:uid="{00000000-0005-0000-0000-0000D8620000}"/>
    <cellStyle name="표준 10 37" xfId="9980" xr:uid="{00000000-0005-0000-0000-0000D9620000}"/>
    <cellStyle name="표준 10 37 2" xfId="9981" xr:uid="{00000000-0005-0000-0000-0000DA620000}"/>
    <cellStyle name="표준 10 37 3" xfId="9982" xr:uid="{00000000-0005-0000-0000-0000DB620000}"/>
    <cellStyle name="표준 10 37 4" xfId="9983" xr:uid="{00000000-0005-0000-0000-0000DC620000}"/>
    <cellStyle name="표준 10 38" xfId="9984" xr:uid="{00000000-0005-0000-0000-0000DD620000}"/>
    <cellStyle name="표준 10 38 2" xfId="9985" xr:uid="{00000000-0005-0000-0000-0000DE620000}"/>
    <cellStyle name="표준 10 38 3" xfId="9986" xr:uid="{00000000-0005-0000-0000-0000DF620000}"/>
    <cellStyle name="표준 10 38 4" xfId="9987" xr:uid="{00000000-0005-0000-0000-0000E0620000}"/>
    <cellStyle name="표준 10 39" xfId="9988" xr:uid="{00000000-0005-0000-0000-0000E1620000}"/>
    <cellStyle name="표준 10 39 2" xfId="9989" xr:uid="{00000000-0005-0000-0000-0000E2620000}"/>
    <cellStyle name="표준 10 39 3" xfId="9990" xr:uid="{00000000-0005-0000-0000-0000E3620000}"/>
    <cellStyle name="표준 10 39 4" xfId="9991" xr:uid="{00000000-0005-0000-0000-0000E4620000}"/>
    <cellStyle name="표준 10 4" xfId="9992" xr:uid="{00000000-0005-0000-0000-0000E5620000}"/>
    <cellStyle name="표준 10 4 2" xfId="9993" xr:uid="{00000000-0005-0000-0000-0000E6620000}"/>
    <cellStyle name="표준 10 4 3" xfId="9994" xr:uid="{00000000-0005-0000-0000-0000E7620000}"/>
    <cellStyle name="표준 10 4 4" xfId="9995" xr:uid="{00000000-0005-0000-0000-0000E8620000}"/>
    <cellStyle name="표준 10 40" xfId="9996" xr:uid="{00000000-0005-0000-0000-0000E9620000}"/>
    <cellStyle name="표준 10 40 2" xfId="9997" xr:uid="{00000000-0005-0000-0000-0000EA620000}"/>
    <cellStyle name="표준 10 40 3" xfId="9998" xr:uid="{00000000-0005-0000-0000-0000EB620000}"/>
    <cellStyle name="표준 10 40 4" xfId="9999" xr:uid="{00000000-0005-0000-0000-0000EC620000}"/>
    <cellStyle name="표준 10 41" xfId="10000" xr:uid="{00000000-0005-0000-0000-0000ED620000}"/>
    <cellStyle name="표준 10 41 2" xfId="10001" xr:uid="{00000000-0005-0000-0000-0000EE620000}"/>
    <cellStyle name="표준 10 41 3" xfId="10002" xr:uid="{00000000-0005-0000-0000-0000EF620000}"/>
    <cellStyle name="표준 10 41 4" xfId="10003" xr:uid="{00000000-0005-0000-0000-0000F0620000}"/>
    <cellStyle name="표준 10 42" xfId="10004" xr:uid="{00000000-0005-0000-0000-0000F1620000}"/>
    <cellStyle name="표준 10 42 2" xfId="10005" xr:uid="{00000000-0005-0000-0000-0000F2620000}"/>
    <cellStyle name="표준 10 42 3" xfId="10006" xr:uid="{00000000-0005-0000-0000-0000F3620000}"/>
    <cellStyle name="표준 10 42 4" xfId="10007" xr:uid="{00000000-0005-0000-0000-0000F4620000}"/>
    <cellStyle name="표준 10 43" xfId="10008" xr:uid="{00000000-0005-0000-0000-0000F5620000}"/>
    <cellStyle name="표준 10 44" xfId="10009" xr:uid="{00000000-0005-0000-0000-0000F6620000}"/>
    <cellStyle name="표준 10 45" xfId="10010" xr:uid="{00000000-0005-0000-0000-0000F7620000}"/>
    <cellStyle name="표준 10 5" xfId="10011" xr:uid="{00000000-0005-0000-0000-0000F8620000}"/>
    <cellStyle name="표준 10 5 2" xfId="10012" xr:uid="{00000000-0005-0000-0000-0000F9620000}"/>
    <cellStyle name="표준 10 5 3" xfId="10013" xr:uid="{00000000-0005-0000-0000-0000FA620000}"/>
    <cellStyle name="표준 10 5 4" xfId="10014" xr:uid="{00000000-0005-0000-0000-0000FB620000}"/>
    <cellStyle name="표준 10 6" xfId="10015" xr:uid="{00000000-0005-0000-0000-0000FC620000}"/>
    <cellStyle name="표준 10 6 2" xfId="10016" xr:uid="{00000000-0005-0000-0000-0000FD620000}"/>
    <cellStyle name="표준 10 6 2 2" xfId="10017" xr:uid="{00000000-0005-0000-0000-0000FE620000}"/>
    <cellStyle name="표준 10 6 2 3" xfId="10018" xr:uid="{00000000-0005-0000-0000-0000FF620000}"/>
    <cellStyle name="표준 10 6 2 4" xfId="10019" xr:uid="{00000000-0005-0000-0000-000000630000}"/>
    <cellStyle name="표준 10 6 3" xfId="10020" xr:uid="{00000000-0005-0000-0000-000001630000}"/>
    <cellStyle name="표준 10 6 4" xfId="10021" xr:uid="{00000000-0005-0000-0000-000002630000}"/>
    <cellStyle name="표준 10 6 5" xfId="10022" xr:uid="{00000000-0005-0000-0000-000003630000}"/>
    <cellStyle name="표준 10 7" xfId="10023" xr:uid="{00000000-0005-0000-0000-000004630000}"/>
    <cellStyle name="표준 10 7 2" xfId="10024" xr:uid="{00000000-0005-0000-0000-000005630000}"/>
    <cellStyle name="표준 10 7 3" xfId="10025" xr:uid="{00000000-0005-0000-0000-000006630000}"/>
    <cellStyle name="표준 10 7 4" xfId="10026" xr:uid="{00000000-0005-0000-0000-000007630000}"/>
    <cellStyle name="표준 10 8" xfId="10027" xr:uid="{00000000-0005-0000-0000-000008630000}"/>
    <cellStyle name="표준 10 8 2" xfId="10028" xr:uid="{00000000-0005-0000-0000-000009630000}"/>
    <cellStyle name="표준 10 8 3" xfId="10029" xr:uid="{00000000-0005-0000-0000-00000A630000}"/>
    <cellStyle name="표준 10 8 4" xfId="10030" xr:uid="{00000000-0005-0000-0000-00000B630000}"/>
    <cellStyle name="표준 10 9" xfId="10031" xr:uid="{00000000-0005-0000-0000-00000C630000}"/>
    <cellStyle name="표준 10 9 2" xfId="10032" xr:uid="{00000000-0005-0000-0000-00000D630000}"/>
    <cellStyle name="표준 10 9 3" xfId="10033" xr:uid="{00000000-0005-0000-0000-00000E630000}"/>
    <cellStyle name="표준 10 9 4" xfId="10034" xr:uid="{00000000-0005-0000-0000-00000F630000}"/>
    <cellStyle name="표준 100" xfId="10035" xr:uid="{00000000-0005-0000-0000-000010630000}"/>
    <cellStyle name="표준 100 2" xfId="10036" xr:uid="{00000000-0005-0000-0000-000011630000}"/>
    <cellStyle name="표준 100 3" xfId="10037" xr:uid="{00000000-0005-0000-0000-000012630000}"/>
    <cellStyle name="표준 100 4" xfId="10038" xr:uid="{00000000-0005-0000-0000-000013630000}"/>
    <cellStyle name="표준 101" xfId="10039" xr:uid="{00000000-0005-0000-0000-000014630000}"/>
    <cellStyle name="표준 102" xfId="10040" xr:uid="{00000000-0005-0000-0000-000015630000}"/>
    <cellStyle name="표준 103" xfId="10041" xr:uid="{00000000-0005-0000-0000-000016630000}"/>
    <cellStyle name="표준 104" xfId="10042" xr:uid="{00000000-0005-0000-0000-000017630000}"/>
    <cellStyle name="표준 105" xfId="10043" xr:uid="{00000000-0005-0000-0000-000018630000}"/>
    <cellStyle name="표준 106" xfId="10044" xr:uid="{00000000-0005-0000-0000-000019630000}"/>
    <cellStyle name="표준 107" xfId="10045" xr:uid="{00000000-0005-0000-0000-00001A630000}"/>
    <cellStyle name="표준 108" xfId="10046" xr:uid="{00000000-0005-0000-0000-00001B630000}"/>
    <cellStyle name="표준 109" xfId="10047" xr:uid="{00000000-0005-0000-0000-00001C630000}"/>
    <cellStyle name="표준 11" xfId="10048" xr:uid="{00000000-0005-0000-0000-00001D630000}"/>
    <cellStyle name="표준 11 10" xfId="10049" xr:uid="{00000000-0005-0000-0000-00001E630000}"/>
    <cellStyle name="표준 11 10 2" xfId="10050" xr:uid="{00000000-0005-0000-0000-00001F630000}"/>
    <cellStyle name="표준 11 10 3" xfId="10051" xr:uid="{00000000-0005-0000-0000-000020630000}"/>
    <cellStyle name="표준 11 10 4" xfId="10052" xr:uid="{00000000-0005-0000-0000-000021630000}"/>
    <cellStyle name="표준 11 11" xfId="10053" xr:uid="{00000000-0005-0000-0000-000022630000}"/>
    <cellStyle name="표준 11 11 2" xfId="10054" xr:uid="{00000000-0005-0000-0000-000023630000}"/>
    <cellStyle name="표준 11 11 3" xfId="10055" xr:uid="{00000000-0005-0000-0000-000024630000}"/>
    <cellStyle name="표준 11 11 4" xfId="10056" xr:uid="{00000000-0005-0000-0000-000025630000}"/>
    <cellStyle name="표준 11 12" xfId="10057" xr:uid="{00000000-0005-0000-0000-000026630000}"/>
    <cellStyle name="표준 11 12 2" xfId="10058" xr:uid="{00000000-0005-0000-0000-000027630000}"/>
    <cellStyle name="표준 11 12 3" xfId="10059" xr:uid="{00000000-0005-0000-0000-000028630000}"/>
    <cellStyle name="표준 11 12 4" xfId="10060" xr:uid="{00000000-0005-0000-0000-000029630000}"/>
    <cellStyle name="표준 11 13" xfId="10061" xr:uid="{00000000-0005-0000-0000-00002A630000}"/>
    <cellStyle name="표준 11 13 2" xfId="10062" xr:uid="{00000000-0005-0000-0000-00002B630000}"/>
    <cellStyle name="표준 11 13 3" xfId="10063" xr:uid="{00000000-0005-0000-0000-00002C630000}"/>
    <cellStyle name="표준 11 13 4" xfId="10064" xr:uid="{00000000-0005-0000-0000-00002D630000}"/>
    <cellStyle name="표준 11 14" xfId="10065" xr:uid="{00000000-0005-0000-0000-00002E630000}"/>
    <cellStyle name="표준 11 14 2" xfId="10066" xr:uid="{00000000-0005-0000-0000-00002F630000}"/>
    <cellStyle name="표준 11 14 3" xfId="10067" xr:uid="{00000000-0005-0000-0000-000030630000}"/>
    <cellStyle name="표준 11 14 4" xfId="10068" xr:uid="{00000000-0005-0000-0000-000031630000}"/>
    <cellStyle name="표준 11 15" xfId="10069" xr:uid="{00000000-0005-0000-0000-000032630000}"/>
    <cellStyle name="표준 11 15 2" xfId="10070" xr:uid="{00000000-0005-0000-0000-000033630000}"/>
    <cellStyle name="표준 11 15 3" xfId="10071" xr:uid="{00000000-0005-0000-0000-000034630000}"/>
    <cellStyle name="표준 11 15 4" xfId="10072" xr:uid="{00000000-0005-0000-0000-000035630000}"/>
    <cellStyle name="표준 11 16" xfId="10073" xr:uid="{00000000-0005-0000-0000-000036630000}"/>
    <cellStyle name="표준 11 16 2" xfId="10074" xr:uid="{00000000-0005-0000-0000-000037630000}"/>
    <cellStyle name="표준 11 16 3" xfId="10075" xr:uid="{00000000-0005-0000-0000-000038630000}"/>
    <cellStyle name="표준 11 16 4" xfId="10076" xr:uid="{00000000-0005-0000-0000-000039630000}"/>
    <cellStyle name="표준 11 17" xfId="10077" xr:uid="{00000000-0005-0000-0000-00003A630000}"/>
    <cellStyle name="표준 11 17 2" xfId="10078" xr:uid="{00000000-0005-0000-0000-00003B630000}"/>
    <cellStyle name="표준 11 17 3" xfId="10079" xr:uid="{00000000-0005-0000-0000-00003C630000}"/>
    <cellStyle name="표준 11 17 4" xfId="10080" xr:uid="{00000000-0005-0000-0000-00003D630000}"/>
    <cellStyle name="표준 11 18" xfId="10081" xr:uid="{00000000-0005-0000-0000-00003E630000}"/>
    <cellStyle name="표준 11 18 2" xfId="10082" xr:uid="{00000000-0005-0000-0000-00003F630000}"/>
    <cellStyle name="표준 11 18 3" xfId="10083" xr:uid="{00000000-0005-0000-0000-000040630000}"/>
    <cellStyle name="표준 11 18 4" xfId="10084" xr:uid="{00000000-0005-0000-0000-000041630000}"/>
    <cellStyle name="표준 11 19" xfId="10085" xr:uid="{00000000-0005-0000-0000-000042630000}"/>
    <cellStyle name="표준 11 19 2" xfId="10086" xr:uid="{00000000-0005-0000-0000-000043630000}"/>
    <cellStyle name="표준 11 19 3" xfId="10087" xr:uid="{00000000-0005-0000-0000-000044630000}"/>
    <cellStyle name="표준 11 19 4" xfId="10088" xr:uid="{00000000-0005-0000-0000-000045630000}"/>
    <cellStyle name="표준 11 2" xfId="10089" xr:uid="{00000000-0005-0000-0000-000046630000}"/>
    <cellStyle name="표준 11 2 10" xfId="10090" xr:uid="{00000000-0005-0000-0000-000047630000}"/>
    <cellStyle name="표준 11 2 2" xfId="10091" xr:uid="{00000000-0005-0000-0000-000048630000}"/>
    <cellStyle name="표준 11 2 2 2" xfId="10092" xr:uid="{00000000-0005-0000-0000-000049630000}"/>
    <cellStyle name="표준 11 2 2 3" xfId="10093" xr:uid="{00000000-0005-0000-0000-00004A630000}"/>
    <cellStyle name="표준 11 2 2 4" xfId="10094" xr:uid="{00000000-0005-0000-0000-00004B630000}"/>
    <cellStyle name="표준 11 2 3" xfId="10095" xr:uid="{00000000-0005-0000-0000-00004C630000}"/>
    <cellStyle name="표준 11 2 3 2" xfId="10096" xr:uid="{00000000-0005-0000-0000-00004D630000}"/>
    <cellStyle name="표준 11 2 3 3" xfId="10097" xr:uid="{00000000-0005-0000-0000-00004E630000}"/>
    <cellStyle name="표준 11 2 3 4" xfId="10098" xr:uid="{00000000-0005-0000-0000-00004F630000}"/>
    <cellStyle name="표준 11 2 4" xfId="10099" xr:uid="{00000000-0005-0000-0000-000050630000}"/>
    <cellStyle name="표준 11 2 4 2" xfId="10100" xr:uid="{00000000-0005-0000-0000-000051630000}"/>
    <cellStyle name="표준 11 2 4 3" xfId="10101" xr:uid="{00000000-0005-0000-0000-000052630000}"/>
    <cellStyle name="표준 11 2 4 4" xfId="10102" xr:uid="{00000000-0005-0000-0000-000053630000}"/>
    <cellStyle name="표준 11 2 5" xfId="10103" xr:uid="{00000000-0005-0000-0000-000054630000}"/>
    <cellStyle name="표준 11 2 5 2" xfId="10104" xr:uid="{00000000-0005-0000-0000-000055630000}"/>
    <cellStyle name="표준 11 2 5 3" xfId="10105" xr:uid="{00000000-0005-0000-0000-000056630000}"/>
    <cellStyle name="표준 11 2 5 4" xfId="10106" xr:uid="{00000000-0005-0000-0000-000057630000}"/>
    <cellStyle name="표준 11 2 6" xfId="10107" xr:uid="{00000000-0005-0000-0000-000058630000}"/>
    <cellStyle name="표준 11 2 6 2" xfId="10108" xr:uid="{00000000-0005-0000-0000-000059630000}"/>
    <cellStyle name="표준 11 2 6 3" xfId="10109" xr:uid="{00000000-0005-0000-0000-00005A630000}"/>
    <cellStyle name="표준 11 2 6 4" xfId="10110" xr:uid="{00000000-0005-0000-0000-00005B630000}"/>
    <cellStyle name="표준 11 2 7" xfId="10111" xr:uid="{00000000-0005-0000-0000-00005C630000}"/>
    <cellStyle name="표준 11 2 7 2" xfId="10112" xr:uid="{00000000-0005-0000-0000-00005D630000}"/>
    <cellStyle name="표준 11 2 7 3" xfId="10113" xr:uid="{00000000-0005-0000-0000-00005E630000}"/>
    <cellStyle name="표준 11 2 7 4" xfId="10114" xr:uid="{00000000-0005-0000-0000-00005F630000}"/>
    <cellStyle name="표준 11 2 8" xfId="10115" xr:uid="{00000000-0005-0000-0000-000060630000}"/>
    <cellStyle name="표준 11 2 9" xfId="10116" xr:uid="{00000000-0005-0000-0000-000061630000}"/>
    <cellStyle name="표준 11 20" xfId="10117" xr:uid="{00000000-0005-0000-0000-000062630000}"/>
    <cellStyle name="표준 11 20 2" xfId="10118" xr:uid="{00000000-0005-0000-0000-000063630000}"/>
    <cellStyle name="표준 11 20 3" xfId="10119" xr:uid="{00000000-0005-0000-0000-000064630000}"/>
    <cellStyle name="표준 11 20 4" xfId="10120" xr:uid="{00000000-0005-0000-0000-000065630000}"/>
    <cellStyle name="표준 11 21" xfId="10121" xr:uid="{00000000-0005-0000-0000-000066630000}"/>
    <cellStyle name="표준 11 21 2" xfId="10122" xr:uid="{00000000-0005-0000-0000-000067630000}"/>
    <cellStyle name="표준 11 21 3" xfId="10123" xr:uid="{00000000-0005-0000-0000-000068630000}"/>
    <cellStyle name="표준 11 21 4" xfId="10124" xr:uid="{00000000-0005-0000-0000-000069630000}"/>
    <cellStyle name="표준 11 22" xfId="10125" xr:uid="{00000000-0005-0000-0000-00006A630000}"/>
    <cellStyle name="표준 11 22 2" xfId="10126" xr:uid="{00000000-0005-0000-0000-00006B630000}"/>
    <cellStyle name="표준 11 22 3" xfId="10127" xr:uid="{00000000-0005-0000-0000-00006C630000}"/>
    <cellStyle name="표준 11 22 4" xfId="10128" xr:uid="{00000000-0005-0000-0000-00006D630000}"/>
    <cellStyle name="표준 11 23" xfId="10129" xr:uid="{00000000-0005-0000-0000-00006E630000}"/>
    <cellStyle name="표준 11 23 2" xfId="10130" xr:uid="{00000000-0005-0000-0000-00006F630000}"/>
    <cellStyle name="표준 11 23 3" xfId="10131" xr:uid="{00000000-0005-0000-0000-000070630000}"/>
    <cellStyle name="표준 11 23 4" xfId="10132" xr:uid="{00000000-0005-0000-0000-000071630000}"/>
    <cellStyle name="표준 11 24" xfId="10133" xr:uid="{00000000-0005-0000-0000-000072630000}"/>
    <cellStyle name="표준 11 24 2" xfId="10134" xr:uid="{00000000-0005-0000-0000-000073630000}"/>
    <cellStyle name="표준 11 24 3" xfId="10135" xr:uid="{00000000-0005-0000-0000-000074630000}"/>
    <cellStyle name="표준 11 24 4" xfId="10136" xr:uid="{00000000-0005-0000-0000-000075630000}"/>
    <cellStyle name="표준 11 25" xfId="10137" xr:uid="{00000000-0005-0000-0000-000076630000}"/>
    <cellStyle name="표준 11 25 2" xfId="10138" xr:uid="{00000000-0005-0000-0000-000077630000}"/>
    <cellStyle name="표준 11 25 3" xfId="10139" xr:uid="{00000000-0005-0000-0000-000078630000}"/>
    <cellStyle name="표준 11 25 4" xfId="10140" xr:uid="{00000000-0005-0000-0000-000079630000}"/>
    <cellStyle name="표준 11 26" xfId="10141" xr:uid="{00000000-0005-0000-0000-00007A630000}"/>
    <cellStyle name="표준 11 26 2" xfId="10142" xr:uid="{00000000-0005-0000-0000-00007B630000}"/>
    <cellStyle name="표준 11 26 3" xfId="10143" xr:uid="{00000000-0005-0000-0000-00007C630000}"/>
    <cellStyle name="표준 11 26 4" xfId="10144" xr:uid="{00000000-0005-0000-0000-00007D630000}"/>
    <cellStyle name="표준 11 27" xfId="10145" xr:uid="{00000000-0005-0000-0000-00007E630000}"/>
    <cellStyle name="표준 11 27 2" xfId="10146" xr:uid="{00000000-0005-0000-0000-00007F630000}"/>
    <cellStyle name="표준 11 27 3" xfId="10147" xr:uid="{00000000-0005-0000-0000-000080630000}"/>
    <cellStyle name="표준 11 27 4" xfId="10148" xr:uid="{00000000-0005-0000-0000-000081630000}"/>
    <cellStyle name="표준 11 28" xfId="10149" xr:uid="{00000000-0005-0000-0000-000082630000}"/>
    <cellStyle name="표준 11 28 2" xfId="10150" xr:uid="{00000000-0005-0000-0000-000083630000}"/>
    <cellStyle name="표준 11 28 3" xfId="10151" xr:uid="{00000000-0005-0000-0000-000084630000}"/>
    <cellStyle name="표준 11 28 4" xfId="10152" xr:uid="{00000000-0005-0000-0000-000085630000}"/>
    <cellStyle name="표준 11 29" xfId="10153" xr:uid="{00000000-0005-0000-0000-000086630000}"/>
    <cellStyle name="표준 11 29 2" xfId="10154" xr:uid="{00000000-0005-0000-0000-000087630000}"/>
    <cellStyle name="표준 11 29 3" xfId="10155" xr:uid="{00000000-0005-0000-0000-000088630000}"/>
    <cellStyle name="표준 11 29 4" xfId="10156" xr:uid="{00000000-0005-0000-0000-000089630000}"/>
    <cellStyle name="표준 11 3" xfId="10157" xr:uid="{00000000-0005-0000-0000-00008A630000}"/>
    <cellStyle name="표준 11 3 2" xfId="10158" xr:uid="{00000000-0005-0000-0000-00008B630000}"/>
    <cellStyle name="표준 11 3 2 2" xfId="10159" xr:uid="{00000000-0005-0000-0000-00008C630000}"/>
    <cellStyle name="표준 11 3 2 3" xfId="10160" xr:uid="{00000000-0005-0000-0000-00008D630000}"/>
    <cellStyle name="표준 11 3 2 4" xfId="10161" xr:uid="{00000000-0005-0000-0000-00008E630000}"/>
    <cellStyle name="표준 11 3 3" xfId="10162" xr:uid="{00000000-0005-0000-0000-00008F630000}"/>
    <cellStyle name="표준 11 3 3 2" xfId="10163" xr:uid="{00000000-0005-0000-0000-000090630000}"/>
    <cellStyle name="표준 11 3 3 3" xfId="10164" xr:uid="{00000000-0005-0000-0000-000091630000}"/>
    <cellStyle name="표준 11 3 3 4" xfId="10165" xr:uid="{00000000-0005-0000-0000-000092630000}"/>
    <cellStyle name="표준 11 3 4" xfId="10166" xr:uid="{00000000-0005-0000-0000-000093630000}"/>
    <cellStyle name="표준 11 3 4 2" xfId="10167" xr:uid="{00000000-0005-0000-0000-000094630000}"/>
    <cellStyle name="표준 11 3 4 3" xfId="10168" xr:uid="{00000000-0005-0000-0000-000095630000}"/>
    <cellStyle name="표준 11 3 4 4" xfId="10169" xr:uid="{00000000-0005-0000-0000-000096630000}"/>
    <cellStyle name="표준 11 3 5" xfId="10170" xr:uid="{00000000-0005-0000-0000-000097630000}"/>
    <cellStyle name="표준 11 3 5 2" xfId="10171" xr:uid="{00000000-0005-0000-0000-000098630000}"/>
    <cellStyle name="표준 11 3 5 3" xfId="10172" xr:uid="{00000000-0005-0000-0000-000099630000}"/>
    <cellStyle name="표준 11 3 5 4" xfId="10173" xr:uid="{00000000-0005-0000-0000-00009A630000}"/>
    <cellStyle name="표준 11 3 6" xfId="10174" xr:uid="{00000000-0005-0000-0000-00009B630000}"/>
    <cellStyle name="표준 11 3 7" xfId="10175" xr:uid="{00000000-0005-0000-0000-00009C630000}"/>
    <cellStyle name="표준 11 3 8" xfId="10176" xr:uid="{00000000-0005-0000-0000-00009D630000}"/>
    <cellStyle name="표준 11 30" xfId="10177" xr:uid="{00000000-0005-0000-0000-00009E630000}"/>
    <cellStyle name="표준 11 30 2" xfId="10178" xr:uid="{00000000-0005-0000-0000-00009F630000}"/>
    <cellStyle name="표준 11 30 3" xfId="10179" xr:uid="{00000000-0005-0000-0000-0000A0630000}"/>
    <cellStyle name="표준 11 30 4" xfId="10180" xr:uid="{00000000-0005-0000-0000-0000A1630000}"/>
    <cellStyle name="표준 11 31" xfId="10181" xr:uid="{00000000-0005-0000-0000-0000A2630000}"/>
    <cellStyle name="표준 11 31 2" xfId="10182" xr:uid="{00000000-0005-0000-0000-0000A3630000}"/>
    <cellStyle name="표준 11 31 3" xfId="10183" xr:uid="{00000000-0005-0000-0000-0000A4630000}"/>
    <cellStyle name="표준 11 31 4" xfId="10184" xr:uid="{00000000-0005-0000-0000-0000A5630000}"/>
    <cellStyle name="표준 11 32" xfId="10185" xr:uid="{00000000-0005-0000-0000-0000A6630000}"/>
    <cellStyle name="표준 11 32 2" xfId="10186" xr:uid="{00000000-0005-0000-0000-0000A7630000}"/>
    <cellStyle name="표준 11 32 3" xfId="10187" xr:uid="{00000000-0005-0000-0000-0000A8630000}"/>
    <cellStyle name="표준 11 32 4" xfId="10188" xr:uid="{00000000-0005-0000-0000-0000A9630000}"/>
    <cellStyle name="표준 11 33" xfId="10189" xr:uid="{00000000-0005-0000-0000-0000AA630000}"/>
    <cellStyle name="표준 11 33 2" xfId="10190" xr:uid="{00000000-0005-0000-0000-0000AB630000}"/>
    <cellStyle name="표준 11 33 3" xfId="10191" xr:uid="{00000000-0005-0000-0000-0000AC630000}"/>
    <cellStyle name="표준 11 33 4" xfId="10192" xr:uid="{00000000-0005-0000-0000-0000AD630000}"/>
    <cellStyle name="표준 11 34" xfId="10193" xr:uid="{00000000-0005-0000-0000-0000AE630000}"/>
    <cellStyle name="표준 11 34 2" xfId="10194" xr:uid="{00000000-0005-0000-0000-0000AF630000}"/>
    <cellStyle name="표준 11 34 3" xfId="10195" xr:uid="{00000000-0005-0000-0000-0000B0630000}"/>
    <cellStyle name="표준 11 34 4" xfId="10196" xr:uid="{00000000-0005-0000-0000-0000B1630000}"/>
    <cellStyle name="표준 11 35" xfId="10197" xr:uid="{00000000-0005-0000-0000-0000B2630000}"/>
    <cellStyle name="표준 11 35 2" xfId="10198" xr:uid="{00000000-0005-0000-0000-0000B3630000}"/>
    <cellStyle name="표준 11 35 3" xfId="10199" xr:uid="{00000000-0005-0000-0000-0000B4630000}"/>
    <cellStyle name="표준 11 35 4" xfId="10200" xr:uid="{00000000-0005-0000-0000-0000B5630000}"/>
    <cellStyle name="표준 11 36" xfId="10201" xr:uid="{00000000-0005-0000-0000-0000B6630000}"/>
    <cellStyle name="표준 11 36 2" xfId="10202" xr:uid="{00000000-0005-0000-0000-0000B7630000}"/>
    <cellStyle name="표준 11 36 3" xfId="10203" xr:uid="{00000000-0005-0000-0000-0000B8630000}"/>
    <cellStyle name="표준 11 36 4" xfId="10204" xr:uid="{00000000-0005-0000-0000-0000B9630000}"/>
    <cellStyle name="표준 11 37" xfId="10205" xr:uid="{00000000-0005-0000-0000-0000BA630000}"/>
    <cellStyle name="표준 11 37 2" xfId="10206" xr:uid="{00000000-0005-0000-0000-0000BB630000}"/>
    <cellStyle name="표준 11 37 3" xfId="10207" xr:uid="{00000000-0005-0000-0000-0000BC630000}"/>
    <cellStyle name="표준 11 37 4" xfId="10208" xr:uid="{00000000-0005-0000-0000-0000BD630000}"/>
    <cellStyle name="표준 11 38" xfId="10209" xr:uid="{00000000-0005-0000-0000-0000BE630000}"/>
    <cellStyle name="표준 11 38 2" xfId="10210" xr:uid="{00000000-0005-0000-0000-0000BF630000}"/>
    <cellStyle name="표준 11 38 3" xfId="10211" xr:uid="{00000000-0005-0000-0000-0000C0630000}"/>
    <cellStyle name="표준 11 38 4" xfId="10212" xr:uid="{00000000-0005-0000-0000-0000C1630000}"/>
    <cellStyle name="표준 11 39" xfId="10213" xr:uid="{00000000-0005-0000-0000-0000C2630000}"/>
    <cellStyle name="표준 11 39 2" xfId="10214" xr:uid="{00000000-0005-0000-0000-0000C3630000}"/>
    <cellStyle name="표준 11 39 3" xfId="10215" xr:uid="{00000000-0005-0000-0000-0000C4630000}"/>
    <cellStyle name="표준 11 39 4" xfId="10216" xr:uid="{00000000-0005-0000-0000-0000C5630000}"/>
    <cellStyle name="표준 11 4" xfId="10217" xr:uid="{00000000-0005-0000-0000-0000C6630000}"/>
    <cellStyle name="표준 11 4 2" xfId="10218" xr:uid="{00000000-0005-0000-0000-0000C7630000}"/>
    <cellStyle name="표준 11 4 2 2" xfId="10219" xr:uid="{00000000-0005-0000-0000-0000C8630000}"/>
    <cellStyle name="표준 11 4 2 3" xfId="10220" xr:uid="{00000000-0005-0000-0000-0000C9630000}"/>
    <cellStyle name="표준 11 4 2 4" xfId="10221" xr:uid="{00000000-0005-0000-0000-0000CA630000}"/>
    <cellStyle name="표준 11 4 3" xfId="10222" xr:uid="{00000000-0005-0000-0000-0000CB630000}"/>
    <cellStyle name="표준 11 4 4" xfId="10223" xr:uid="{00000000-0005-0000-0000-0000CC630000}"/>
    <cellStyle name="표준 11 4 5" xfId="10224" xr:uid="{00000000-0005-0000-0000-0000CD630000}"/>
    <cellStyle name="표준 11 40" xfId="10225" xr:uid="{00000000-0005-0000-0000-0000CE630000}"/>
    <cellStyle name="표준 11 40 2" xfId="10226" xr:uid="{00000000-0005-0000-0000-0000CF630000}"/>
    <cellStyle name="표준 11 40 3" xfId="10227" xr:uid="{00000000-0005-0000-0000-0000D0630000}"/>
    <cellStyle name="표준 11 40 4" xfId="10228" xr:uid="{00000000-0005-0000-0000-0000D1630000}"/>
    <cellStyle name="표준 11 41" xfId="10229" xr:uid="{00000000-0005-0000-0000-0000D2630000}"/>
    <cellStyle name="표준 11 41 2" xfId="10230" xr:uid="{00000000-0005-0000-0000-0000D3630000}"/>
    <cellStyle name="표준 11 41 3" xfId="10231" xr:uid="{00000000-0005-0000-0000-0000D4630000}"/>
    <cellStyle name="표준 11 41 4" xfId="10232" xr:uid="{00000000-0005-0000-0000-0000D5630000}"/>
    <cellStyle name="표준 11 42" xfId="10233" xr:uid="{00000000-0005-0000-0000-0000D6630000}"/>
    <cellStyle name="표준 11 42 2" xfId="10234" xr:uid="{00000000-0005-0000-0000-0000D7630000}"/>
    <cellStyle name="표준 11 42 3" xfId="10235" xr:uid="{00000000-0005-0000-0000-0000D8630000}"/>
    <cellStyle name="표준 11 42 4" xfId="10236" xr:uid="{00000000-0005-0000-0000-0000D9630000}"/>
    <cellStyle name="표준 11 43" xfId="10237" xr:uid="{00000000-0005-0000-0000-0000DA630000}"/>
    <cellStyle name="표준 11 44" xfId="10238" xr:uid="{00000000-0005-0000-0000-0000DB630000}"/>
    <cellStyle name="표준 11 45" xfId="10239" xr:uid="{00000000-0005-0000-0000-0000DC630000}"/>
    <cellStyle name="표준 11 5" xfId="10240" xr:uid="{00000000-0005-0000-0000-0000DD630000}"/>
    <cellStyle name="표준 11 5 2" xfId="10241" xr:uid="{00000000-0005-0000-0000-0000DE630000}"/>
    <cellStyle name="표준 11 5 3" xfId="10242" xr:uid="{00000000-0005-0000-0000-0000DF630000}"/>
    <cellStyle name="표준 11 5 4" xfId="10243" xr:uid="{00000000-0005-0000-0000-0000E0630000}"/>
    <cellStyle name="표준 11 6" xfId="10244" xr:uid="{00000000-0005-0000-0000-0000E1630000}"/>
    <cellStyle name="표준 11 6 2" xfId="10245" xr:uid="{00000000-0005-0000-0000-0000E2630000}"/>
    <cellStyle name="표준 11 6 2 2" xfId="10246" xr:uid="{00000000-0005-0000-0000-0000E3630000}"/>
    <cellStyle name="표준 11 6 2 3" xfId="10247" xr:uid="{00000000-0005-0000-0000-0000E4630000}"/>
    <cellStyle name="표준 11 6 2 4" xfId="10248" xr:uid="{00000000-0005-0000-0000-0000E5630000}"/>
    <cellStyle name="표준 11 6 3" xfId="10249" xr:uid="{00000000-0005-0000-0000-0000E6630000}"/>
    <cellStyle name="표준 11 6 4" xfId="10250" xr:uid="{00000000-0005-0000-0000-0000E7630000}"/>
    <cellStyle name="표준 11 6 5" xfId="10251" xr:uid="{00000000-0005-0000-0000-0000E8630000}"/>
    <cellStyle name="표준 11 7" xfId="10252" xr:uid="{00000000-0005-0000-0000-0000E9630000}"/>
    <cellStyle name="표준 11 7 2" xfId="10253" xr:uid="{00000000-0005-0000-0000-0000EA630000}"/>
    <cellStyle name="표준 11 7 3" xfId="10254" xr:uid="{00000000-0005-0000-0000-0000EB630000}"/>
    <cellStyle name="표준 11 7 4" xfId="10255" xr:uid="{00000000-0005-0000-0000-0000EC630000}"/>
    <cellStyle name="표준 11 8" xfId="10256" xr:uid="{00000000-0005-0000-0000-0000ED630000}"/>
    <cellStyle name="표준 11 8 2" xfId="10257" xr:uid="{00000000-0005-0000-0000-0000EE630000}"/>
    <cellStyle name="표준 11 8 3" xfId="10258" xr:uid="{00000000-0005-0000-0000-0000EF630000}"/>
    <cellStyle name="표준 11 8 4" xfId="10259" xr:uid="{00000000-0005-0000-0000-0000F0630000}"/>
    <cellStyle name="표준 11 9" xfId="10260" xr:uid="{00000000-0005-0000-0000-0000F1630000}"/>
    <cellStyle name="표준 11 9 2" xfId="10261" xr:uid="{00000000-0005-0000-0000-0000F2630000}"/>
    <cellStyle name="표준 11 9 3" xfId="10262" xr:uid="{00000000-0005-0000-0000-0000F3630000}"/>
    <cellStyle name="표준 11 9 4" xfId="10263" xr:uid="{00000000-0005-0000-0000-0000F4630000}"/>
    <cellStyle name="표준 11_복사본 서비스업총조사(399분류)" xfId="10264" xr:uid="{00000000-0005-0000-0000-0000F5630000}"/>
    <cellStyle name="표준 110" xfId="10265" xr:uid="{00000000-0005-0000-0000-0000F6630000}"/>
    <cellStyle name="표준 111" xfId="10266" xr:uid="{00000000-0005-0000-0000-0000F7630000}"/>
    <cellStyle name="표준 112" xfId="10267" xr:uid="{00000000-0005-0000-0000-0000F8630000}"/>
    <cellStyle name="표준 113" xfId="10268" xr:uid="{00000000-0005-0000-0000-0000F9630000}"/>
    <cellStyle name="표준 114" xfId="10269" xr:uid="{00000000-0005-0000-0000-0000FA630000}"/>
    <cellStyle name="표준 115" xfId="10270" xr:uid="{00000000-0005-0000-0000-0000FB630000}"/>
    <cellStyle name="표준 116" xfId="10271" xr:uid="{00000000-0005-0000-0000-0000FC630000}"/>
    <cellStyle name="표준 117" xfId="10272" xr:uid="{00000000-0005-0000-0000-0000FD630000}"/>
    <cellStyle name="표준 118" xfId="10273" xr:uid="{00000000-0005-0000-0000-0000FE630000}"/>
    <cellStyle name="표준 119" xfId="10274" xr:uid="{00000000-0005-0000-0000-0000FF630000}"/>
    <cellStyle name="표준 12" xfId="10275" xr:uid="{00000000-0005-0000-0000-000000640000}"/>
    <cellStyle name="표준 12 10" xfId="10276" xr:uid="{00000000-0005-0000-0000-000001640000}"/>
    <cellStyle name="표준 12 10 2" xfId="10277" xr:uid="{00000000-0005-0000-0000-000002640000}"/>
    <cellStyle name="표준 12 10 3" xfId="10278" xr:uid="{00000000-0005-0000-0000-000003640000}"/>
    <cellStyle name="표준 12 10 4" xfId="10279" xr:uid="{00000000-0005-0000-0000-000004640000}"/>
    <cellStyle name="표준 12 11" xfId="10280" xr:uid="{00000000-0005-0000-0000-000005640000}"/>
    <cellStyle name="표준 12 11 2" xfId="10281" xr:uid="{00000000-0005-0000-0000-000006640000}"/>
    <cellStyle name="표준 12 11 3" xfId="10282" xr:uid="{00000000-0005-0000-0000-000007640000}"/>
    <cellStyle name="표준 12 11 4" xfId="10283" xr:uid="{00000000-0005-0000-0000-000008640000}"/>
    <cellStyle name="표준 12 12" xfId="10284" xr:uid="{00000000-0005-0000-0000-000009640000}"/>
    <cellStyle name="표준 12 12 2" xfId="10285" xr:uid="{00000000-0005-0000-0000-00000A640000}"/>
    <cellStyle name="표준 12 12 3" xfId="10286" xr:uid="{00000000-0005-0000-0000-00000B640000}"/>
    <cellStyle name="표준 12 12 4" xfId="10287" xr:uid="{00000000-0005-0000-0000-00000C640000}"/>
    <cellStyle name="표준 12 13" xfId="10288" xr:uid="{00000000-0005-0000-0000-00000D640000}"/>
    <cellStyle name="표준 12 13 2" xfId="10289" xr:uid="{00000000-0005-0000-0000-00000E640000}"/>
    <cellStyle name="표준 12 13 3" xfId="10290" xr:uid="{00000000-0005-0000-0000-00000F640000}"/>
    <cellStyle name="표준 12 13 4" xfId="10291" xr:uid="{00000000-0005-0000-0000-000010640000}"/>
    <cellStyle name="표준 12 14" xfId="10292" xr:uid="{00000000-0005-0000-0000-000011640000}"/>
    <cellStyle name="표준 12 14 2" xfId="10293" xr:uid="{00000000-0005-0000-0000-000012640000}"/>
    <cellStyle name="표준 12 14 3" xfId="10294" xr:uid="{00000000-0005-0000-0000-000013640000}"/>
    <cellStyle name="표준 12 14 4" xfId="10295" xr:uid="{00000000-0005-0000-0000-000014640000}"/>
    <cellStyle name="표준 12 15" xfId="10296" xr:uid="{00000000-0005-0000-0000-000015640000}"/>
    <cellStyle name="표준 12 15 2" xfId="10297" xr:uid="{00000000-0005-0000-0000-000016640000}"/>
    <cellStyle name="표준 12 15 3" xfId="10298" xr:uid="{00000000-0005-0000-0000-000017640000}"/>
    <cellStyle name="표준 12 15 4" xfId="10299" xr:uid="{00000000-0005-0000-0000-000018640000}"/>
    <cellStyle name="표준 12 16" xfId="10300" xr:uid="{00000000-0005-0000-0000-000019640000}"/>
    <cellStyle name="표준 12 16 2" xfId="10301" xr:uid="{00000000-0005-0000-0000-00001A640000}"/>
    <cellStyle name="표준 12 16 3" xfId="10302" xr:uid="{00000000-0005-0000-0000-00001B640000}"/>
    <cellStyle name="표준 12 16 4" xfId="10303" xr:uid="{00000000-0005-0000-0000-00001C640000}"/>
    <cellStyle name="표준 12 17" xfId="10304" xr:uid="{00000000-0005-0000-0000-00001D640000}"/>
    <cellStyle name="표준 12 17 2" xfId="10305" xr:uid="{00000000-0005-0000-0000-00001E640000}"/>
    <cellStyle name="표준 12 17 3" xfId="10306" xr:uid="{00000000-0005-0000-0000-00001F640000}"/>
    <cellStyle name="표준 12 17 4" xfId="10307" xr:uid="{00000000-0005-0000-0000-000020640000}"/>
    <cellStyle name="표준 12 18" xfId="10308" xr:uid="{00000000-0005-0000-0000-000021640000}"/>
    <cellStyle name="표준 12 18 2" xfId="10309" xr:uid="{00000000-0005-0000-0000-000022640000}"/>
    <cellStyle name="표준 12 18 3" xfId="10310" xr:uid="{00000000-0005-0000-0000-000023640000}"/>
    <cellStyle name="표준 12 18 4" xfId="10311" xr:uid="{00000000-0005-0000-0000-000024640000}"/>
    <cellStyle name="표준 12 19" xfId="10312" xr:uid="{00000000-0005-0000-0000-000025640000}"/>
    <cellStyle name="표준 12 19 2" xfId="10313" xr:uid="{00000000-0005-0000-0000-000026640000}"/>
    <cellStyle name="표준 12 19 3" xfId="10314" xr:uid="{00000000-0005-0000-0000-000027640000}"/>
    <cellStyle name="표준 12 19 4" xfId="10315" xr:uid="{00000000-0005-0000-0000-000028640000}"/>
    <cellStyle name="표준 12 2" xfId="10316" xr:uid="{00000000-0005-0000-0000-000029640000}"/>
    <cellStyle name="표준 12 2 2" xfId="10317" xr:uid="{00000000-0005-0000-0000-00002A640000}"/>
    <cellStyle name="표준 12 2 2 2" xfId="10318" xr:uid="{00000000-0005-0000-0000-00002B640000}"/>
    <cellStyle name="표준 12 2 2 3" xfId="10319" xr:uid="{00000000-0005-0000-0000-00002C640000}"/>
    <cellStyle name="표준 12 2 2 4" xfId="10320" xr:uid="{00000000-0005-0000-0000-00002D640000}"/>
    <cellStyle name="표준 12 2 3" xfId="10321" xr:uid="{00000000-0005-0000-0000-00002E640000}"/>
    <cellStyle name="표준 12 2 3 2" xfId="10322" xr:uid="{00000000-0005-0000-0000-00002F640000}"/>
    <cellStyle name="표준 12 2 3 3" xfId="10323" xr:uid="{00000000-0005-0000-0000-000030640000}"/>
    <cellStyle name="표준 12 2 3 4" xfId="10324" xr:uid="{00000000-0005-0000-0000-000031640000}"/>
    <cellStyle name="표준 12 2 4" xfId="10325" xr:uid="{00000000-0005-0000-0000-000032640000}"/>
    <cellStyle name="표준 12 2 4 2" xfId="10326" xr:uid="{00000000-0005-0000-0000-000033640000}"/>
    <cellStyle name="표준 12 2 4 3" xfId="10327" xr:uid="{00000000-0005-0000-0000-000034640000}"/>
    <cellStyle name="표준 12 2 4 4" xfId="10328" xr:uid="{00000000-0005-0000-0000-000035640000}"/>
    <cellStyle name="표준 12 2 5" xfId="10329" xr:uid="{00000000-0005-0000-0000-000036640000}"/>
    <cellStyle name="표준 12 2 5 2" xfId="10330" xr:uid="{00000000-0005-0000-0000-000037640000}"/>
    <cellStyle name="표준 12 2 5 3" xfId="10331" xr:uid="{00000000-0005-0000-0000-000038640000}"/>
    <cellStyle name="표준 12 2 5 4" xfId="10332" xr:uid="{00000000-0005-0000-0000-000039640000}"/>
    <cellStyle name="표준 12 2 6" xfId="10333" xr:uid="{00000000-0005-0000-0000-00003A640000}"/>
    <cellStyle name="표준 12 2 6 2" xfId="10334" xr:uid="{00000000-0005-0000-0000-00003B640000}"/>
    <cellStyle name="표준 12 2 6 3" xfId="10335" xr:uid="{00000000-0005-0000-0000-00003C640000}"/>
    <cellStyle name="표준 12 2 6 4" xfId="10336" xr:uid="{00000000-0005-0000-0000-00003D640000}"/>
    <cellStyle name="표준 12 2 7" xfId="10337" xr:uid="{00000000-0005-0000-0000-00003E640000}"/>
    <cellStyle name="표준 12 2 8" xfId="10338" xr:uid="{00000000-0005-0000-0000-00003F640000}"/>
    <cellStyle name="표준 12 2 9" xfId="10339" xr:uid="{00000000-0005-0000-0000-000040640000}"/>
    <cellStyle name="표준 12 20" xfId="10340" xr:uid="{00000000-0005-0000-0000-000041640000}"/>
    <cellStyle name="표준 12 20 2" xfId="10341" xr:uid="{00000000-0005-0000-0000-000042640000}"/>
    <cellStyle name="표준 12 20 3" xfId="10342" xr:uid="{00000000-0005-0000-0000-000043640000}"/>
    <cellStyle name="표준 12 20 4" xfId="10343" xr:uid="{00000000-0005-0000-0000-000044640000}"/>
    <cellStyle name="표준 12 21" xfId="10344" xr:uid="{00000000-0005-0000-0000-000045640000}"/>
    <cellStyle name="표준 12 21 2" xfId="10345" xr:uid="{00000000-0005-0000-0000-000046640000}"/>
    <cellStyle name="표준 12 21 3" xfId="10346" xr:uid="{00000000-0005-0000-0000-000047640000}"/>
    <cellStyle name="표준 12 21 4" xfId="10347" xr:uid="{00000000-0005-0000-0000-000048640000}"/>
    <cellStyle name="표준 12 22" xfId="10348" xr:uid="{00000000-0005-0000-0000-000049640000}"/>
    <cellStyle name="표준 12 22 2" xfId="10349" xr:uid="{00000000-0005-0000-0000-00004A640000}"/>
    <cellStyle name="표준 12 22 3" xfId="10350" xr:uid="{00000000-0005-0000-0000-00004B640000}"/>
    <cellStyle name="표준 12 22 4" xfId="10351" xr:uid="{00000000-0005-0000-0000-00004C640000}"/>
    <cellStyle name="표준 12 23" xfId="10352" xr:uid="{00000000-0005-0000-0000-00004D640000}"/>
    <cellStyle name="표준 12 23 2" xfId="10353" xr:uid="{00000000-0005-0000-0000-00004E640000}"/>
    <cellStyle name="표준 12 23 3" xfId="10354" xr:uid="{00000000-0005-0000-0000-00004F640000}"/>
    <cellStyle name="표준 12 23 4" xfId="10355" xr:uid="{00000000-0005-0000-0000-000050640000}"/>
    <cellStyle name="표준 12 24" xfId="10356" xr:uid="{00000000-0005-0000-0000-000051640000}"/>
    <cellStyle name="표준 12 24 2" xfId="10357" xr:uid="{00000000-0005-0000-0000-000052640000}"/>
    <cellStyle name="표준 12 24 3" xfId="10358" xr:uid="{00000000-0005-0000-0000-000053640000}"/>
    <cellStyle name="표준 12 24 4" xfId="10359" xr:uid="{00000000-0005-0000-0000-000054640000}"/>
    <cellStyle name="표준 12 25" xfId="10360" xr:uid="{00000000-0005-0000-0000-000055640000}"/>
    <cellStyle name="표준 12 25 2" xfId="10361" xr:uid="{00000000-0005-0000-0000-000056640000}"/>
    <cellStyle name="표준 12 25 3" xfId="10362" xr:uid="{00000000-0005-0000-0000-000057640000}"/>
    <cellStyle name="표준 12 25 4" xfId="10363" xr:uid="{00000000-0005-0000-0000-000058640000}"/>
    <cellStyle name="표준 12 26" xfId="10364" xr:uid="{00000000-0005-0000-0000-000059640000}"/>
    <cellStyle name="표준 12 26 2" xfId="10365" xr:uid="{00000000-0005-0000-0000-00005A640000}"/>
    <cellStyle name="표준 12 26 3" xfId="10366" xr:uid="{00000000-0005-0000-0000-00005B640000}"/>
    <cellStyle name="표준 12 26 4" xfId="10367" xr:uid="{00000000-0005-0000-0000-00005C640000}"/>
    <cellStyle name="표준 12 27" xfId="10368" xr:uid="{00000000-0005-0000-0000-00005D640000}"/>
    <cellStyle name="표준 12 27 2" xfId="10369" xr:uid="{00000000-0005-0000-0000-00005E640000}"/>
    <cellStyle name="표준 12 27 3" xfId="10370" xr:uid="{00000000-0005-0000-0000-00005F640000}"/>
    <cellStyle name="표준 12 27 4" xfId="10371" xr:uid="{00000000-0005-0000-0000-000060640000}"/>
    <cellStyle name="표준 12 28" xfId="10372" xr:uid="{00000000-0005-0000-0000-000061640000}"/>
    <cellStyle name="표준 12 28 2" xfId="10373" xr:uid="{00000000-0005-0000-0000-000062640000}"/>
    <cellStyle name="표준 12 28 3" xfId="10374" xr:uid="{00000000-0005-0000-0000-000063640000}"/>
    <cellStyle name="표준 12 28 4" xfId="10375" xr:uid="{00000000-0005-0000-0000-000064640000}"/>
    <cellStyle name="표준 12 29" xfId="10376" xr:uid="{00000000-0005-0000-0000-000065640000}"/>
    <cellStyle name="표준 12 29 2" xfId="10377" xr:uid="{00000000-0005-0000-0000-000066640000}"/>
    <cellStyle name="표준 12 29 3" xfId="10378" xr:uid="{00000000-0005-0000-0000-000067640000}"/>
    <cellStyle name="표준 12 29 4" xfId="10379" xr:uid="{00000000-0005-0000-0000-000068640000}"/>
    <cellStyle name="표준 12 3" xfId="10380" xr:uid="{00000000-0005-0000-0000-000069640000}"/>
    <cellStyle name="표준 12 3 2" xfId="10381" xr:uid="{00000000-0005-0000-0000-00006A640000}"/>
    <cellStyle name="표준 12 3 2 2" xfId="10382" xr:uid="{00000000-0005-0000-0000-00006B640000}"/>
    <cellStyle name="표준 12 3 2 3" xfId="10383" xr:uid="{00000000-0005-0000-0000-00006C640000}"/>
    <cellStyle name="표준 12 3 2 4" xfId="10384" xr:uid="{00000000-0005-0000-0000-00006D640000}"/>
    <cellStyle name="표준 12 3 3" xfId="10385" xr:uid="{00000000-0005-0000-0000-00006E640000}"/>
    <cellStyle name="표준 12 3 3 2" xfId="10386" xr:uid="{00000000-0005-0000-0000-00006F640000}"/>
    <cellStyle name="표준 12 3 3 3" xfId="10387" xr:uid="{00000000-0005-0000-0000-000070640000}"/>
    <cellStyle name="표준 12 3 3 4" xfId="10388" xr:uid="{00000000-0005-0000-0000-000071640000}"/>
    <cellStyle name="표준 12 3 4" xfId="10389" xr:uid="{00000000-0005-0000-0000-000072640000}"/>
    <cellStyle name="표준 12 3 4 2" xfId="10390" xr:uid="{00000000-0005-0000-0000-000073640000}"/>
    <cellStyle name="표준 12 3 4 3" xfId="10391" xr:uid="{00000000-0005-0000-0000-000074640000}"/>
    <cellStyle name="표준 12 3 4 4" xfId="10392" xr:uid="{00000000-0005-0000-0000-000075640000}"/>
    <cellStyle name="표준 12 3 5" xfId="10393" xr:uid="{00000000-0005-0000-0000-000076640000}"/>
    <cellStyle name="표준 12 3 5 2" xfId="10394" xr:uid="{00000000-0005-0000-0000-000077640000}"/>
    <cellStyle name="표준 12 3 5 3" xfId="10395" xr:uid="{00000000-0005-0000-0000-000078640000}"/>
    <cellStyle name="표준 12 3 5 4" xfId="10396" xr:uid="{00000000-0005-0000-0000-000079640000}"/>
    <cellStyle name="표준 12 3 6" xfId="10397" xr:uid="{00000000-0005-0000-0000-00007A640000}"/>
    <cellStyle name="표준 12 3 7" xfId="10398" xr:uid="{00000000-0005-0000-0000-00007B640000}"/>
    <cellStyle name="표준 12 3 8" xfId="10399" xr:uid="{00000000-0005-0000-0000-00007C640000}"/>
    <cellStyle name="표준 12 30" xfId="10400" xr:uid="{00000000-0005-0000-0000-00007D640000}"/>
    <cellStyle name="표준 12 30 2" xfId="10401" xr:uid="{00000000-0005-0000-0000-00007E640000}"/>
    <cellStyle name="표준 12 30 3" xfId="10402" xr:uid="{00000000-0005-0000-0000-00007F640000}"/>
    <cellStyle name="표준 12 30 4" xfId="10403" xr:uid="{00000000-0005-0000-0000-000080640000}"/>
    <cellStyle name="표준 12 31" xfId="10404" xr:uid="{00000000-0005-0000-0000-000081640000}"/>
    <cellStyle name="표준 12 31 2" xfId="10405" xr:uid="{00000000-0005-0000-0000-000082640000}"/>
    <cellStyle name="표준 12 31 3" xfId="10406" xr:uid="{00000000-0005-0000-0000-000083640000}"/>
    <cellStyle name="표준 12 31 4" xfId="10407" xr:uid="{00000000-0005-0000-0000-000084640000}"/>
    <cellStyle name="표준 12 32" xfId="10408" xr:uid="{00000000-0005-0000-0000-000085640000}"/>
    <cellStyle name="표준 12 32 2" xfId="10409" xr:uid="{00000000-0005-0000-0000-000086640000}"/>
    <cellStyle name="표준 12 32 3" xfId="10410" xr:uid="{00000000-0005-0000-0000-000087640000}"/>
    <cellStyle name="표준 12 32 4" xfId="10411" xr:uid="{00000000-0005-0000-0000-000088640000}"/>
    <cellStyle name="표준 12 33" xfId="10412" xr:uid="{00000000-0005-0000-0000-000089640000}"/>
    <cellStyle name="표준 12 33 2" xfId="10413" xr:uid="{00000000-0005-0000-0000-00008A640000}"/>
    <cellStyle name="표준 12 33 3" xfId="10414" xr:uid="{00000000-0005-0000-0000-00008B640000}"/>
    <cellStyle name="표준 12 33 4" xfId="10415" xr:uid="{00000000-0005-0000-0000-00008C640000}"/>
    <cellStyle name="표준 12 34" xfId="10416" xr:uid="{00000000-0005-0000-0000-00008D640000}"/>
    <cellStyle name="표준 12 34 2" xfId="10417" xr:uid="{00000000-0005-0000-0000-00008E640000}"/>
    <cellStyle name="표준 12 34 3" xfId="10418" xr:uid="{00000000-0005-0000-0000-00008F640000}"/>
    <cellStyle name="표준 12 34 4" xfId="10419" xr:uid="{00000000-0005-0000-0000-000090640000}"/>
    <cellStyle name="표준 12 35" xfId="10420" xr:uid="{00000000-0005-0000-0000-000091640000}"/>
    <cellStyle name="표준 12 35 2" xfId="10421" xr:uid="{00000000-0005-0000-0000-000092640000}"/>
    <cellStyle name="표준 12 35 3" xfId="10422" xr:uid="{00000000-0005-0000-0000-000093640000}"/>
    <cellStyle name="표준 12 35 4" xfId="10423" xr:uid="{00000000-0005-0000-0000-000094640000}"/>
    <cellStyle name="표준 12 36" xfId="10424" xr:uid="{00000000-0005-0000-0000-000095640000}"/>
    <cellStyle name="표준 12 36 2" xfId="10425" xr:uid="{00000000-0005-0000-0000-000096640000}"/>
    <cellStyle name="표준 12 36 3" xfId="10426" xr:uid="{00000000-0005-0000-0000-000097640000}"/>
    <cellStyle name="표준 12 36 4" xfId="10427" xr:uid="{00000000-0005-0000-0000-000098640000}"/>
    <cellStyle name="표준 12 37" xfId="10428" xr:uid="{00000000-0005-0000-0000-000099640000}"/>
    <cellStyle name="표준 12 37 2" xfId="10429" xr:uid="{00000000-0005-0000-0000-00009A640000}"/>
    <cellStyle name="표준 12 37 3" xfId="10430" xr:uid="{00000000-0005-0000-0000-00009B640000}"/>
    <cellStyle name="표준 12 37 4" xfId="10431" xr:uid="{00000000-0005-0000-0000-00009C640000}"/>
    <cellStyle name="표준 12 38" xfId="10432" xr:uid="{00000000-0005-0000-0000-00009D640000}"/>
    <cellStyle name="표준 12 38 2" xfId="10433" xr:uid="{00000000-0005-0000-0000-00009E640000}"/>
    <cellStyle name="표준 12 38 3" xfId="10434" xr:uid="{00000000-0005-0000-0000-00009F640000}"/>
    <cellStyle name="표준 12 38 4" xfId="10435" xr:uid="{00000000-0005-0000-0000-0000A0640000}"/>
    <cellStyle name="표준 12 39" xfId="10436" xr:uid="{00000000-0005-0000-0000-0000A1640000}"/>
    <cellStyle name="표준 12 39 2" xfId="10437" xr:uid="{00000000-0005-0000-0000-0000A2640000}"/>
    <cellStyle name="표준 12 39 3" xfId="10438" xr:uid="{00000000-0005-0000-0000-0000A3640000}"/>
    <cellStyle name="표준 12 39 4" xfId="10439" xr:uid="{00000000-0005-0000-0000-0000A4640000}"/>
    <cellStyle name="표준 12 4" xfId="10440" xr:uid="{00000000-0005-0000-0000-0000A5640000}"/>
    <cellStyle name="표준 12 4 2" xfId="10441" xr:uid="{00000000-0005-0000-0000-0000A6640000}"/>
    <cellStyle name="표준 12 4 3" xfId="10442" xr:uid="{00000000-0005-0000-0000-0000A7640000}"/>
    <cellStyle name="표준 12 4 4" xfId="10443" xr:uid="{00000000-0005-0000-0000-0000A8640000}"/>
    <cellStyle name="표준 12 40" xfId="10444" xr:uid="{00000000-0005-0000-0000-0000A9640000}"/>
    <cellStyle name="표준 12 40 2" xfId="10445" xr:uid="{00000000-0005-0000-0000-0000AA640000}"/>
    <cellStyle name="표준 12 40 3" xfId="10446" xr:uid="{00000000-0005-0000-0000-0000AB640000}"/>
    <cellStyle name="표준 12 40 4" xfId="10447" xr:uid="{00000000-0005-0000-0000-0000AC640000}"/>
    <cellStyle name="표준 12 41" xfId="10448" xr:uid="{00000000-0005-0000-0000-0000AD640000}"/>
    <cellStyle name="표준 12 41 2" xfId="10449" xr:uid="{00000000-0005-0000-0000-0000AE640000}"/>
    <cellStyle name="표준 12 41 3" xfId="10450" xr:uid="{00000000-0005-0000-0000-0000AF640000}"/>
    <cellStyle name="표준 12 41 4" xfId="10451" xr:uid="{00000000-0005-0000-0000-0000B0640000}"/>
    <cellStyle name="표준 12 42" xfId="10452" xr:uid="{00000000-0005-0000-0000-0000B1640000}"/>
    <cellStyle name="표준 12 42 2" xfId="10453" xr:uid="{00000000-0005-0000-0000-0000B2640000}"/>
    <cellStyle name="표준 12 42 3" xfId="10454" xr:uid="{00000000-0005-0000-0000-0000B3640000}"/>
    <cellStyle name="표준 12 42 4" xfId="10455" xr:uid="{00000000-0005-0000-0000-0000B4640000}"/>
    <cellStyle name="표준 12 43" xfId="10456" xr:uid="{00000000-0005-0000-0000-0000B5640000}"/>
    <cellStyle name="표준 12 44" xfId="10457" xr:uid="{00000000-0005-0000-0000-0000B6640000}"/>
    <cellStyle name="표준 12 45" xfId="10458" xr:uid="{00000000-0005-0000-0000-0000B7640000}"/>
    <cellStyle name="표준 12 5" xfId="10459" xr:uid="{00000000-0005-0000-0000-0000B8640000}"/>
    <cellStyle name="표준 12 5 2" xfId="10460" xr:uid="{00000000-0005-0000-0000-0000B9640000}"/>
    <cellStyle name="표준 12 5 2 2" xfId="10461" xr:uid="{00000000-0005-0000-0000-0000BA640000}"/>
    <cellStyle name="표준 12 5 2 3" xfId="10462" xr:uid="{00000000-0005-0000-0000-0000BB640000}"/>
    <cellStyle name="표준 12 5 2 4" xfId="10463" xr:uid="{00000000-0005-0000-0000-0000BC640000}"/>
    <cellStyle name="표준 12 5 3" xfId="10464" xr:uid="{00000000-0005-0000-0000-0000BD640000}"/>
    <cellStyle name="표준 12 5 4" xfId="10465" xr:uid="{00000000-0005-0000-0000-0000BE640000}"/>
    <cellStyle name="표준 12 5 5" xfId="10466" xr:uid="{00000000-0005-0000-0000-0000BF640000}"/>
    <cellStyle name="표준 12 6" xfId="10467" xr:uid="{00000000-0005-0000-0000-0000C0640000}"/>
    <cellStyle name="표준 12 6 2" xfId="10468" xr:uid="{00000000-0005-0000-0000-0000C1640000}"/>
    <cellStyle name="표준 12 6 3" xfId="10469" xr:uid="{00000000-0005-0000-0000-0000C2640000}"/>
    <cellStyle name="표준 12 6 4" xfId="10470" xr:uid="{00000000-0005-0000-0000-0000C3640000}"/>
    <cellStyle name="표준 12 7" xfId="10471" xr:uid="{00000000-0005-0000-0000-0000C4640000}"/>
    <cellStyle name="표준 12 7 2" xfId="10472" xr:uid="{00000000-0005-0000-0000-0000C5640000}"/>
    <cellStyle name="표준 12 7 3" xfId="10473" xr:uid="{00000000-0005-0000-0000-0000C6640000}"/>
    <cellStyle name="표준 12 7 4" xfId="10474" xr:uid="{00000000-0005-0000-0000-0000C7640000}"/>
    <cellStyle name="표준 12 8" xfId="10475" xr:uid="{00000000-0005-0000-0000-0000C8640000}"/>
    <cellStyle name="표준 12 8 2" xfId="10476" xr:uid="{00000000-0005-0000-0000-0000C9640000}"/>
    <cellStyle name="표준 12 8 3" xfId="10477" xr:uid="{00000000-0005-0000-0000-0000CA640000}"/>
    <cellStyle name="표준 12 8 4" xfId="10478" xr:uid="{00000000-0005-0000-0000-0000CB640000}"/>
    <cellStyle name="표준 12 9" xfId="10479" xr:uid="{00000000-0005-0000-0000-0000CC640000}"/>
    <cellStyle name="표준 12 9 2" xfId="10480" xr:uid="{00000000-0005-0000-0000-0000CD640000}"/>
    <cellStyle name="표준 12 9 3" xfId="10481" xr:uid="{00000000-0005-0000-0000-0000CE640000}"/>
    <cellStyle name="표준 12 9 4" xfId="10482" xr:uid="{00000000-0005-0000-0000-0000CF640000}"/>
    <cellStyle name="표준 12_복사본 서비스업총조사(399분류)" xfId="10483" xr:uid="{00000000-0005-0000-0000-0000D0640000}"/>
    <cellStyle name="표준 120" xfId="10484" xr:uid="{00000000-0005-0000-0000-0000D1640000}"/>
    <cellStyle name="표준 121" xfId="10485" xr:uid="{00000000-0005-0000-0000-0000D2640000}"/>
    <cellStyle name="표준 122" xfId="10486" xr:uid="{00000000-0005-0000-0000-0000D3640000}"/>
    <cellStyle name="표준 123" xfId="10487" xr:uid="{00000000-0005-0000-0000-0000D4640000}"/>
    <cellStyle name="표준 124" xfId="10488" xr:uid="{00000000-0005-0000-0000-0000D5640000}"/>
    <cellStyle name="표준 125" xfId="10489" xr:uid="{00000000-0005-0000-0000-0000D6640000}"/>
    <cellStyle name="표준 126" xfId="10490" xr:uid="{00000000-0005-0000-0000-0000D7640000}"/>
    <cellStyle name="표준 127" xfId="10491" xr:uid="{00000000-0005-0000-0000-0000D8640000}"/>
    <cellStyle name="표준 128" xfId="10492" xr:uid="{00000000-0005-0000-0000-0000D9640000}"/>
    <cellStyle name="표준 129" xfId="10493" xr:uid="{00000000-0005-0000-0000-0000DA640000}"/>
    <cellStyle name="표준 13" xfId="10494" xr:uid="{00000000-0005-0000-0000-0000DB640000}"/>
    <cellStyle name="표준 13 10" xfId="10495" xr:uid="{00000000-0005-0000-0000-0000DC640000}"/>
    <cellStyle name="표준 13 10 2" xfId="10496" xr:uid="{00000000-0005-0000-0000-0000DD640000}"/>
    <cellStyle name="표준 13 10 3" xfId="10497" xr:uid="{00000000-0005-0000-0000-0000DE640000}"/>
    <cellStyle name="표준 13 10 4" xfId="10498" xr:uid="{00000000-0005-0000-0000-0000DF640000}"/>
    <cellStyle name="표준 13 11" xfId="10499" xr:uid="{00000000-0005-0000-0000-0000E0640000}"/>
    <cellStyle name="표준 13 11 2" xfId="10500" xr:uid="{00000000-0005-0000-0000-0000E1640000}"/>
    <cellStyle name="표준 13 11 3" xfId="10501" xr:uid="{00000000-0005-0000-0000-0000E2640000}"/>
    <cellStyle name="표준 13 11 4" xfId="10502" xr:uid="{00000000-0005-0000-0000-0000E3640000}"/>
    <cellStyle name="표준 13 12" xfId="10503" xr:uid="{00000000-0005-0000-0000-0000E4640000}"/>
    <cellStyle name="표준 13 12 2" xfId="10504" xr:uid="{00000000-0005-0000-0000-0000E5640000}"/>
    <cellStyle name="표준 13 12 3" xfId="10505" xr:uid="{00000000-0005-0000-0000-0000E6640000}"/>
    <cellStyle name="표준 13 12 4" xfId="10506" xr:uid="{00000000-0005-0000-0000-0000E7640000}"/>
    <cellStyle name="표준 13 13" xfId="10507" xr:uid="{00000000-0005-0000-0000-0000E8640000}"/>
    <cellStyle name="표준 13 13 2" xfId="10508" xr:uid="{00000000-0005-0000-0000-0000E9640000}"/>
    <cellStyle name="표준 13 13 3" xfId="10509" xr:uid="{00000000-0005-0000-0000-0000EA640000}"/>
    <cellStyle name="표준 13 13 4" xfId="10510" xr:uid="{00000000-0005-0000-0000-0000EB640000}"/>
    <cellStyle name="표준 13 14" xfId="10511" xr:uid="{00000000-0005-0000-0000-0000EC640000}"/>
    <cellStyle name="표준 13 14 2" xfId="10512" xr:uid="{00000000-0005-0000-0000-0000ED640000}"/>
    <cellStyle name="표준 13 14 3" xfId="10513" xr:uid="{00000000-0005-0000-0000-0000EE640000}"/>
    <cellStyle name="표준 13 14 4" xfId="10514" xr:uid="{00000000-0005-0000-0000-0000EF640000}"/>
    <cellStyle name="표준 13 15" xfId="10515" xr:uid="{00000000-0005-0000-0000-0000F0640000}"/>
    <cellStyle name="표준 13 15 2" xfId="10516" xr:uid="{00000000-0005-0000-0000-0000F1640000}"/>
    <cellStyle name="표준 13 15 3" xfId="10517" xr:uid="{00000000-0005-0000-0000-0000F2640000}"/>
    <cellStyle name="표준 13 15 4" xfId="10518" xr:uid="{00000000-0005-0000-0000-0000F3640000}"/>
    <cellStyle name="표준 13 16" xfId="10519" xr:uid="{00000000-0005-0000-0000-0000F4640000}"/>
    <cellStyle name="표준 13 16 2" xfId="10520" xr:uid="{00000000-0005-0000-0000-0000F5640000}"/>
    <cellStyle name="표준 13 16 3" xfId="10521" xr:uid="{00000000-0005-0000-0000-0000F6640000}"/>
    <cellStyle name="표준 13 16 4" xfId="10522" xr:uid="{00000000-0005-0000-0000-0000F7640000}"/>
    <cellStyle name="표준 13 17" xfId="10523" xr:uid="{00000000-0005-0000-0000-0000F8640000}"/>
    <cellStyle name="표준 13 17 2" xfId="10524" xr:uid="{00000000-0005-0000-0000-0000F9640000}"/>
    <cellStyle name="표준 13 17 3" xfId="10525" xr:uid="{00000000-0005-0000-0000-0000FA640000}"/>
    <cellStyle name="표준 13 17 4" xfId="10526" xr:uid="{00000000-0005-0000-0000-0000FB640000}"/>
    <cellStyle name="표준 13 18" xfId="10527" xr:uid="{00000000-0005-0000-0000-0000FC640000}"/>
    <cellStyle name="표준 13 18 2" xfId="10528" xr:uid="{00000000-0005-0000-0000-0000FD640000}"/>
    <cellStyle name="표준 13 18 3" xfId="10529" xr:uid="{00000000-0005-0000-0000-0000FE640000}"/>
    <cellStyle name="표준 13 18 4" xfId="10530" xr:uid="{00000000-0005-0000-0000-0000FF640000}"/>
    <cellStyle name="표준 13 19" xfId="10531" xr:uid="{00000000-0005-0000-0000-000000650000}"/>
    <cellStyle name="표준 13 19 2" xfId="10532" xr:uid="{00000000-0005-0000-0000-000001650000}"/>
    <cellStyle name="표준 13 19 3" xfId="10533" xr:uid="{00000000-0005-0000-0000-000002650000}"/>
    <cellStyle name="표준 13 19 4" xfId="10534" xr:uid="{00000000-0005-0000-0000-000003650000}"/>
    <cellStyle name="표준 13 2" xfId="10535" xr:uid="{00000000-0005-0000-0000-000004650000}"/>
    <cellStyle name="표준 13 2 2" xfId="10536" xr:uid="{00000000-0005-0000-0000-000005650000}"/>
    <cellStyle name="표준 13 2 2 2" xfId="10537" xr:uid="{00000000-0005-0000-0000-000006650000}"/>
    <cellStyle name="표준 13 2 2 3" xfId="10538" xr:uid="{00000000-0005-0000-0000-000007650000}"/>
    <cellStyle name="표준 13 2 2 4" xfId="10539" xr:uid="{00000000-0005-0000-0000-000008650000}"/>
    <cellStyle name="표준 13 2 3" xfId="10540" xr:uid="{00000000-0005-0000-0000-000009650000}"/>
    <cellStyle name="표준 13 2 3 2" xfId="10541" xr:uid="{00000000-0005-0000-0000-00000A650000}"/>
    <cellStyle name="표준 13 2 3 3" xfId="10542" xr:uid="{00000000-0005-0000-0000-00000B650000}"/>
    <cellStyle name="표준 13 2 3 4" xfId="10543" xr:uid="{00000000-0005-0000-0000-00000C650000}"/>
    <cellStyle name="표준 13 2 4" xfId="10544" xr:uid="{00000000-0005-0000-0000-00000D650000}"/>
    <cellStyle name="표준 13 2 4 2" xfId="10545" xr:uid="{00000000-0005-0000-0000-00000E650000}"/>
    <cellStyle name="표준 13 2 4 3" xfId="10546" xr:uid="{00000000-0005-0000-0000-00000F650000}"/>
    <cellStyle name="표준 13 2 4 4" xfId="10547" xr:uid="{00000000-0005-0000-0000-000010650000}"/>
    <cellStyle name="표준 13 2 5" xfId="10548" xr:uid="{00000000-0005-0000-0000-000011650000}"/>
    <cellStyle name="표준 13 2 5 2" xfId="10549" xr:uid="{00000000-0005-0000-0000-000012650000}"/>
    <cellStyle name="표준 13 2 5 3" xfId="10550" xr:uid="{00000000-0005-0000-0000-000013650000}"/>
    <cellStyle name="표준 13 2 5 4" xfId="10551" xr:uid="{00000000-0005-0000-0000-000014650000}"/>
    <cellStyle name="표준 13 2 6" xfId="10552" xr:uid="{00000000-0005-0000-0000-000015650000}"/>
    <cellStyle name="표준 13 2 6 2" xfId="10553" xr:uid="{00000000-0005-0000-0000-000016650000}"/>
    <cellStyle name="표준 13 2 6 3" xfId="10554" xr:uid="{00000000-0005-0000-0000-000017650000}"/>
    <cellStyle name="표준 13 2 6 4" xfId="10555" xr:uid="{00000000-0005-0000-0000-000018650000}"/>
    <cellStyle name="표준 13 2 7" xfId="10556" xr:uid="{00000000-0005-0000-0000-000019650000}"/>
    <cellStyle name="표준 13 2 8" xfId="10557" xr:uid="{00000000-0005-0000-0000-00001A650000}"/>
    <cellStyle name="표준 13 2 9" xfId="10558" xr:uid="{00000000-0005-0000-0000-00001B650000}"/>
    <cellStyle name="표준 13 20" xfId="10559" xr:uid="{00000000-0005-0000-0000-00001C650000}"/>
    <cellStyle name="표준 13 20 2" xfId="10560" xr:uid="{00000000-0005-0000-0000-00001D650000}"/>
    <cellStyle name="표준 13 20 3" xfId="10561" xr:uid="{00000000-0005-0000-0000-00001E650000}"/>
    <cellStyle name="표준 13 20 4" xfId="10562" xr:uid="{00000000-0005-0000-0000-00001F650000}"/>
    <cellStyle name="표준 13 21" xfId="10563" xr:uid="{00000000-0005-0000-0000-000020650000}"/>
    <cellStyle name="표준 13 21 2" xfId="10564" xr:uid="{00000000-0005-0000-0000-000021650000}"/>
    <cellStyle name="표준 13 21 3" xfId="10565" xr:uid="{00000000-0005-0000-0000-000022650000}"/>
    <cellStyle name="표준 13 21 4" xfId="10566" xr:uid="{00000000-0005-0000-0000-000023650000}"/>
    <cellStyle name="표준 13 22" xfId="10567" xr:uid="{00000000-0005-0000-0000-000024650000}"/>
    <cellStyle name="표준 13 22 2" xfId="10568" xr:uid="{00000000-0005-0000-0000-000025650000}"/>
    <cellStyle name="표준 13 22 3" xfId="10569" xr:uid="{00000000-0005-0000-0000-000026650000}"/>
    <cellStyle name="표준 13 22 4" xfId="10570" xr:uid="{00000000-0005-0000-0000-000027650000}"/>
    <cellStyle name="표준 13 23" xfId="10571" xr:uid="{00000000-0005-0000-0000-000028650000}"/>
    <cellStyle name="표준 13 23 2" xfId="10572" xr:uid="{00000000-0005-0000-0000-000029650000}"/>
    <cellStyle name="표준 13 23 3" xfId="10573" xr:uid="{00000000-0005-0000-0000-00002A650000}"/>
    <cellStyle name="표준 13 23 4" xfId="10574" xr:uid="{00000000-0005-0000-0000-00002B650000}"/>
    <cellStyle name="표준 13 24" xfId="10575" xr:uid="{00000000-0005-0000-0000-00002C650000}"/>
    <cellStyle name="표준 13 24 2" xfId="10576" xr:uid="{00000000-0005-0000-0000-00002D650000}"/>
    <cellStyle name="표준 13 24 3" xfId="10577" xr:uid="{00000000-0005-0000-0000-00002E650000}"/>
    <cellStyle name="표준 13 24 4" xfId="10578" xr:uid="{00000000-0005-0000-0000-00002F650000}"/>
    <cellStyle name="표준 13 25" xfId="10579" xr:uid="{00000000-0005-0000-0000-000030650000}"/>
    <cellStyle name="표준 13 25 2" xfId="10580" xr:uid="{00000000-0005-0000-0000-000031650000}"/>
    <cellStyle name="표준 13 25 3" xfId="10581" xr:uid="{00000000-0005-0000-0000-000032650000}"/>
    <cellStyle name="표준 13 25 4" xfId="10582" xr:uid="{00000000-0005-0000-0000-000033650000}"/>
    <cellStyle name="표준 13 26" xfId="10583" xr:uid="{00000000-0005-0000-0000-000034650000}"/>
    <cellStyle name="표준 13 26 2" xfId="10584" xr:uid="{00000000-0005-0000-0000-000035650000}"/>
    <cellStyle name="표준 13 26 3" xfId="10585" xr:uid="{00000000-0005-0000-0000-000036650000}"/>
    <cellStyle name="표준 13 26 4" xfId="10586" xr:uid="{00000000-0005-0000-0000-000037650000}"/>
    <cellStyle name="표준 13 27" xfId="10587" xr:uid="{00000000-0005-0000-0000-000038650000}"/>
    <cellStyle name="표준 13 27 2" xfId="10588" xr:uid="{00000000-0005-0000-0000-000039650000}"/>
    <cellStyle name="표준 13 27 3" xfId="10589" xr:uid="{00000000-0005-0000-0000-00003A650000}"/>
    <cellStyle name="표준 13 27 4" xfId="10590" xr:uid="{00000000-0005-0000-0000-00003B650000}"/>
    <cellStyle name="표준 13 28" xfId="10591" xr:uid="{00000000-0005-0000-0000-00003C650000}"/>
    <cellStyle name="표준 13 28 2" xfId="10592" xr:uid="{00000000-0005-0000-0000-00003D650000}"/>
    <cellStyle name="표준 13 28 3" xfId="10593" xr:uid="{00000000-0005-0000-0000-00003E650000}"/>
    <cellStyle name="표준 13 28 4" xfId="10594" xr:uid="{00000000-0005-0000-0000-00003F650000}"/>
    <cellStyle name="표준 13 29" xfId="10595" xr:uid="{00000000-0005-0000-0000-000040650000}"/>
    <cellStyle name="표준 13 29 2" xfId="10596" xr:uid="{00000000-0005-0000-0000-000041650000}"/>
    <cellStyle name="표준 13 29 3" xfId="10597" xr:uid="{00000000-0005-0000-0000-000042650000}"/>
    <cellStyle name="표준 13 29 4" xfId="10598" xr:uid="{00000000-0005-0000-0000-000043650000}"/>
    <cellStyle name="표준 13 3" xfId="10599" xr:uid="{00000000-0005-0000-0000-000044650000}"/>
    <cellStyle name="표준 13 3 2" xfId="10600" xr:uid="{00000000-0005-0000-0000-000045650000}"/>
    <cellStyle name="표준 13 3 2 2" xfId="10601" xr:uid="{00000000-0005-0000-0000-000046650000}"/>
    <cellStyle name="표준 13 3 2 3" xfId="10602" xr:uid="{00000000-0005-0000-0000-000047650000}"/>
    <cellStyle name="표준 13 3 2 4" xfId="10603" xr:uid="{00000000-0005-0000-0000-000048650000}"/>
    <cellStyle name="표준 13 3 3" xfId="10604" xr:uid="{00000000-0005-0000-0000-000049650000}"/>
    <cellStyle name="표준 13 3 3 2" xfId="10605" xr:uid="{00000000-0005-0000-0000-00004A650000}"/>
    <cellStyle name="표준 13 3 3 3" xfId="10606" xr:uid="{00000000-0005-0000-0000-00004B650000}"/>
    <cellStyle name="표준 13 3 3 4" xfId="10607" xr:uid="{00000000-0005-0000-0000-00004C650000}"/>
    <cellStyle name="표준 13 3 4" xfId="10608" xr:uid="{00000000-0005-0000-0000-00004D650000}"/>
    <cellStyle name="표준 13 3 4 2" xfId="10609" xr:uid="{00000000-0005-0000-0000-00004E650000}"/>
    <cellStyle name="표준 13 3 4 3" xfId="10610" xr:uid="{00000000-0005-0000-0000-00004F650000}"/>
    <cellStyle name="표준 13 3 4 4" xfId="10611" xr:uid="{00000000-0005-0000-0000-000050650000}"/>
    <cellStyle name="표준 13 3 5" xfId="10612" xr:uid="{00000000-0005-0000-0000-000051650000}"/>
    <cellStyle name="표준 13 3 5 2" xfId="10613" xr:uid="{00000000-0005-0000-0000-000052650000}"/>
    <cellStyle name="표준 13 3 5 3" xfId="10614" xr:uid="{00000000-0005-0000-0000-000053650000}"/>
    <cellStyle name="표준 13 3 5 4" xfId="10615" xr:uid="{00000000-0005-0000-0000-000054650000}"/>
    <cellStyle name="표준 13 3 6" xfId="10616" xr:uid="{00000000-0005-0000-0000-000055650000}"/>
    <cellStyle name="표준 13 3 7" xfId="10617" xr:uid="{00000000-0005-0000-0000-000056650000}"/>
    <cellStyle name="표준 13 3 8" xfId="10618" xr:uid="{00000000-0005-0000-0000-000057650000}"/>
    <cellStyle name="표준 13 30" xfId="10619" xr:uid="{00000000-0005-0000-0000-000058650000}"/>
    <cellStyle name="표준 13 30 2" xfId="10620" xr:uid="{00000000-0005-0000-0000-000059650000}"/>
    <cellStyle name="표준 13 30 3" xfId="10621" xr:uid="{00000000-0005-0000-0000-00005A650000}"/>
    <cellStyle name="표준 13 30 4" xfId="10622" xr:uid="{00000000-0005-0000-0000-00005B650000}"/>
    <cellStyle name="표준 13 31" xfId="10623" xr:uid="{00000000-0005-0000-0000-00005C650000}"/>
    <cellStyle name="표준 13 31 2" xfId="10624" xr:uid="{00000000-0005-0000-0000-00005D650000}"/>
    <cellStyle name="표준 13 31 3" xfId="10625" xr:uid="{00000000-0005-0000-0000-00005E650000}"/>
    <cellStyle name="표준 13 31 4" xfId="10626" xr:uid="{00000000-0005-0000-0000-00005F650000}"/>
    <cellStyle name="표준 13 32" xfId="10627" xr:uid="{00000000-0005-0000-0000-000060650000}"/>
    <cellStyle name="표준 13 32 2" xfId="10628" xr:uid="{00000000-0005-0000-0000-000061650000}"/>
    <cellStyle name="표준 13 32 3" xfId="10629" xr:uid="{00000000-0005-0000-0000-000062650000}"/>
    <cellStyle name="표준 13 32 4" xfId="10630" xr:uid="{00000000-0005-0000-0000-000063650000}"/>
    <cellStyle name="표준 13 33" xfId="10631" xr:uid="{00000000-0005-0000-0000-000064650000}"/>
    <cellStyle name="표준 13 33 2" xfId="10632" xr:uid="{00000000-0005-0000-0000-000065650000}"/>
    <cellStyle name="표준 13 33 3" xfId="10633" xr:uid="{00000000-0005-0000-0000-000066650000}"/>
    <cellStyle name="표준 13 33 4" xfId="10634" xr:uid="{00000000-0005-0000-0000-000067650000}"/>
    <cellStyle name="표준 13 34" xfId="10635" xr:uid="{00000000-0005-0000-0000-000068650000}"/>
    <cellStyle name="표준 13 34 2" xfId="10636" xr:uid="{00000000-0005-0000-0000-000069650000}"/>
    <cellStyle name="표준 13 34 3" xfId="10637" xr:uid="{00000000-0005-0000-0000-00006A650000}"/>
    <cellStyle name="표준 13 34 4" xfId="10638" xr:uid="{00000000-0005-0000-0000-00006B650000}"/>
    <cellStyle name="표준 13 35" xfId="10639" xr:uid="{00000000-0005-0000-0000-00006C650000}"/>
    <cellStyle name="표준 13 35 2" xfId="10640" xr:uid="{00000000-0005-0000-0000-00006D650000}"/>
    <cellStyle name="표준 13 35 3" xfId="10641" xr:uid="{00000000-0005-0000-0000-00006E650000}"/>
    <cellStyle name="표준 13 35 4" xfId="10642" xr:uid="{00000000-0005-0000-0000-00006F650000}"/>
    <cellStyle name="표준 13 36" xfId="10643" xr:uid="{00000000-0005-0000-0000-000070650000}"/>
    <cellStyle name="표준 13 36 2" xfId="10644" xr:uid="{00000000-0005-0000-0000-000071650000}"/>
    <cellStyle name="표준 13 36 3" xfId="10645" xr:uid="{00000000-0005-0000-0000-000072650000}"/>
    <cellStyle name="표준 13 36 4" xfId="10646" xr:uid="{00000000-0005-0000-0000-000073650000}"/>
    <cellStyle name="표준 13 37" xfId="10647" xr:uid="{00000000-0005-0000-0000-000074650000}"/>
    <cellStyle name="표준 13 37 2" xfId="10648" xr:uid="{00000000-0005-0000-0000-000075650000}"/>
    <cellStyle name="표준 13 37 3" xfId="10649" xr:uid="{00000000-0005-0000-0000-000076650000}"/>
    <cellStyle name="표준 13 37 4" xfId="10650" xr:uid="{00000000-0005-0000-0000-000077650000}"/>
    <cellStyle name="표준 13 38" xfId="10651" xr:uid="{00000000-0005-0000-0000-000078650000}"/>
    <cellStyle name="표준 13 38 2" xfId="10652" xr:uid="{00000000-0005-0000-0000-000079650000}"/>
    <cellStyle name="표준 13 38 3" xfId="10653" xr:uid="{00000000-0005-0000-0000-00007A650000}"/>
    <cellStyle name="표준 13 38 4" xfId="10654" xr:uid="{00000000-0005-0000-0000-00007B650000}"/>
    <cellStyle name="표준 13 39" xfId="10655" xr:uid="{00000000-0005-0000-0000-00007C650000}"/>
    <cellStyle name="표준 13 39 2" xfId="10656" xr:uid="{00000000-0005-0000-0000-00007D650000}"/>
    <cellStyle name="표준 13 39 3" xfId="10657" xr:uid="{00000000-0005-0000-0000-00007E650000}"/>
    <cellStyle name="표준 13 39 4" xfId="10658" xr:uid="{00000000-0005-0000-0000-00007F650000}"/>
    <cellStyle name="표준 13 4" xfId="10659" xr:uid="{00000000-0005-0000-0000-000080650000}"/>
    <cellStyle name="표준 13 4 2" xfId="10660" xr:uid="{00000000-0005-0000-0000-000081650000}"/>
    <cellStyle name="표준 13 4 3" xfId="10661" xr:uid="{00000000-0005-0000-0000-000082650000}"/>
    <cellStyle name="표준 13 4 4" xfId="10662" xr:uid="{00000000-0005-0000-0000-000083650000}"/>
    <cellStyle name="표준 13 40" xfId="10663" xr:uid="{00000000-0005-0000-0000-000084650000}"/>
    <cellStyle name="표준 13 40 2" xfId="10664" xr:uid="{00000000-0005-0000-0000-000085650000}"/>
    <cellStyle name="표준 13 40 3" xfId="10665" xr:uid="{00000000-0005-0000-0000-000086650000}"/>
    <cellStyle name="표준 13 40 4" xfId="10666" xr:uid="{00000000-0005-0000-0000-000087650000}"/>
    <cellStyle name="표준 13 41" xfId="10667" xr:uid="{00000000-0005-0000-0000-000088650000}"/>
    <cellStyle name="표준 13 41 2" xfId="10668" xr:uid="{00000000-0005-0000-0000-000089650000}"/>
    <cellStyle name="표준 13 41 3" xfId="10669" xr:uid="{00000000-0005-0000-0000-00008A650000}"/>
    <cellStyle name="표준 13 41 4" xfId="10670" xr:uid="{00000000-0005-0000-0000-00008B650000}"/>
    <cellStyle name="표준 13 42" xfId="10671" xr:uid="{00000000-0005-0000-0000-00008C650000}"/>
    <cellStyle name="표준 13 42 2" xfId="10672" xr:uid="{00000000-0005-0000-0000-00008D650000}"/>
    <cellStyle name="표준 13 42 3" xfId="10673" xr:uid="{00000000-0005-0000-0000-00008E650000}"/>
    <cellStyle name="표준 13 42 4" xfId="10674" xr:uid="{00000000-0005-0000-0000-00008F650000}"/>
    <cellStyle name="표준 13 43" xfId="10675" xr:uid="{00000000-0005-0000-0000-000090650000}"/>
    <cellStyle name="표준 13 44" xfId="10676" xr:uid="{00000000-0005-0000-0000-000091650000}"/>
    <cellStyle name="표준 13 45" xfId="10677" xr:uid="{00000000-0005-0000-0000-000092650000}"/>
    <cellStyle name="표준 13 5" xfId="10678" xr:uid="{00000000-0005-0000-0000-000093650000}"/>
    <cellStyle name="표준 13 5 2" xfId="10679" xr:uid="{00000000-0005-0000-0000-000094650000}"/>
    <cellStyle name="표준 13 5 3" xfId="10680" xr:uid="{00000000-0005-0000-0000-000095650000}"/>
    <cellStyle name="표준 13 5 4" xfId="10681" xr:uid="{00000000-0005-0000-0000-000096650000}"/>
    <cellStyle name="표준 13 6" xfId="10682" xr:uid="{00000000-0005-0000-0000-000097650000}"/>
    <cellStyle name="표준 13 6 2" xfId="10683" xr:uid="{00000000-0005-0000-0000-000098650000}"/>
    <cellStyle name="표준 13 6 3" xfId="10684" xr:uid="{00000000-0005-0000-0000-000099650000}"/>
    <cellStyle name="표준 13 6 4" xfId="10685" xr:uid="{00000000-0005-0000-0000-00009A650000}"/>
    <cellStyle name="표준 13 7" xfId="10686" xr:uid="{00000000-0005-0000-0000-00009B650000}"/>
    <cellStyle name="표준 13 7 2" xfId="10687" xr:uid="{00000000-0005-0000-0000-00009C650000}"/>
    <cellStyle name="표준 13 7 3" xfId="10688" xr:uid="{00000000-0005-0000-0000-00009D650000}"/>
    <cellStyle name="표준 13 7 4" xfId="10689" xr:uid="{00000000-0005-0000-0000-00009E650000}"/>
    <cellStyle name="표준 13 8" xfId="10690" xr:uid="{00000000-0005-0000-0000-00009F650000}"/>
    <cellStyle name="표준 13 8 2" xfId="10691" xr:uid="{00000000-0005-0000-0000-0000A0650000}"/>
    <cellStyle name="표준 13 8 3" xfId="10692" xr:uid="{00000000-0005-0000-0000-0000A1650000}"/>
    <cellStyle name="표준 13 8 4" xfId="10693" xr:uid="{00000000-0005-0000-0000-0000A2650000}"/>
    <cellStyle name="표준 13 9" xfId="10694" xr:uid="{00000000-0005-0000-0000-0000A3650000}"/>
    <cellStyle name="표준 13 9 2" xfId="10695" xr:uid="{00000000-0005-0000-0000-0000A4650000}"/>
    <cellStyle name="표준 13 9 3" xfId="10696" xr:uid="{00000000-0005-0000-0000-0000A5650000}"/>
    <cellStyle name="표준 13 9 4" xfId="10697" xr:uid="{00000000-0005-0000-0000-0000A6650000}"/>
    <cellStyle name="표준 13_복사본 서비스업총조사(399분류)" xfId="10698" xr:uid="{00000000-0005-0000-0000-0000A7650000}"/>
    <cellStyle name="표준 130" xfId="10699" xr:uid="{00000000-0005-0000-0000-0000A8650000}"/>
    <cellStyle name="표준 131" xfId="10700" xr:uid="{00000000-0005-0000-0000-0000A9650000}"/>
    <cellStyle name="표준 132" xfId="10701" xr:uid="{00000000-0005-0000-0000-0000AA650000}"/>
    <cellStyle name="표준 133" xfId="10702" xr:uid="{00000000-0005-0000-0000-0000AB650000}"/>
    <cellStyle name="표준 134" xfId="10703" xr:uid="{00000000-0005-0000-0000-0000AC650000}"/>
    <cellStyle name="표준 135" xfId="10704" xr:uid="{00000000-0005-0000-0000-0000AD650000}"/>
    <cellStyle name="표준 136" xfId="10705" xr:uid="{00000000-0005-0000-0000-0000AE650000}"/>
    <cellStyle name="표준 137" xfId="10706" xr:uid="{00000000-0005-0000-0000-0000AF650000}"/>
    <cellStyle name="표준 138" xfId="10707" xr:uid="{00000000-0005-0000-0000-0000B0650000}"/>
    <cellStyle name="표준 139" xfId="10708" xr:uid="{00000000-0005-0000-0000-0000B1650000}"/>
    <cellStyle name="표준 14" xfId="10709" xr:uid="{00000000-0005-0000-0000-0000B2650000}"/>
    <cellStyle name="표준 14 10" xfId="10710" xr:uid="{00000000-0005-0000-0000-0000B3650000}"/>
    <cellStyle name="표준 14 10 2" xfId="10711" xr:uid="{00000000-0005-0000-0000-0000B4650000}"/>
    <cellStyle name="표준 14 10 3" xfId="10712" xr:uid="{00000000-0005-0000-0000-0000B5650000}"/>
    <cellStyle name="표준 14 10 4" xfId="10713" xr:uid="{00000000-0005-0000-0000-0000B6650000}"/>
    <cellStyle name="표준 14 11" xfId="10714" xr:uid="{00000000-0005-0000-0000-0000B7650000}"/>
    <cellStyle name="표준 14 11 2" xfId="10715" xr:uid="{00000000-0005-0000-0000-0000B8650000}"/>
    <cellStyle name="표준 14 11 3" xfId="10716" xr:uid="{00000000-0005-0000-0000-0000B9650000}"/>
    <cellStyle name="표준 14 11 4" xfId="10717" xr:uid="{00000000-0005-0000-0000-0000BA650000}"/>
    <cellStyle name="표준 14 12" xfId="10718" xr:uid="{00000000-0005-0000-0000-0000BB650000}"/>
    <cellStyle name="표준 14 12 2" xfId="10719" xr:uid="{00000000-0005-0000-0000-0000BC650000}"/>
    <cellStyle name="표준 14 12 3" xfId="10720" xr:uid="{00000000-0005-0000-0000-0000BD650000}"/>
    <cellStyle name="표준 14 12 4" xfId="10721" xr:uid="{00000000-0005-0000-0000-0000BE650000}"/>
    <cellStyle name="표준 14 13" xfId="10722" xr:uid="{00000000-0005-0000-0000-0000BF650000}"/>
    <cellStyle name="표준 14 13 2" xfId="10723" xr:uid="{00000000-0005-0000-0000-0000C0650000}"/>
    <cellStyle name="표준 14 13 3" xfId="10724" xr:uid="{00000000-0005-0000-0000-0000C1650000}"/>
    <cellStyle name="표준 14 13 4" xfId="10725" xr:uid="{00000000-0005-0000-0000-0000C2650000}"/>
    <cellStyle name="표준 14 14" xfId="10726" xr:uid="{00000000-0005-0000-0000-0000C3650000}"/>
    <cellStyle name="표준 14 14 2" xfId="10727" xr:uid="{00000000-0005-0000-0000-0000C4650000}"/>
    <cellStyle name="표준 14 14 3" xfId="10728" xr:uid="{00000000-0005-0000-0000-0000C5650000}"/>
    <cellStyle name="표준 14 14 4" xfId="10729" xr:uid="{00000000-0005-0000-0000-0000C6650000}"/>
    <cellStyle name="표준 14 15" xfId="10730" xr:uid="{00000000-0005-0000-0000-0000C7650000}"/>
    <cellStyle name="표준 14 15 2" xfId="10731" xr:uid="{00000000-0005-0000-0000-0000C8650000}"/>
    <cellStyle name="표준 14 15 3" xfId="10732" xr:uid="{00000000-0005-0000-0000-0000C9650000}"/>
    <cellStyle name="표준 14 15 4" xfId="10733" xr:uid="{00000000-0005-0000-0000-0000CA650000}"/>
    <cellStyle name="표준 14 16" xfId="10734" xr:uid="{00000000-0005-0000-0000-0000CB650000}"/>
    <cellStyle name="표준 14 16 2" xfId="10735" xr:uid="{00000000-0005-0000-0000-0000CC650000}"/>
    <cellStyle name="표준 14 16 3" xfId="10736" xr:uid="{00000000-0005-0000-0000-0000CD650000}"/>
    <cellStyle name="표준 14 16 4" xfId="10737" xr:uid="{00000000-0005-0000-0000-0000CE650000}"/>
    <cellStyle name="표준 14 17" xfId="10738" xr:uid="{00000000-0005-0000-0000-0000CF650000}"/>
    <cellStyle name="표준 14 17 2" xfId="10739" xr:uid="{00000000-0005-0000-0000-0000D0650000}"/>
    <cellStyle name="표준 14 17 3" xfId="10740" xr:uid="{00000000-0005-0000-0000-0000D1650000}"/>
    <cellStyle name="표준 14 17 4" xfId="10741" xr:uid="{00000000-0005-0000-0000-0000D2650000}"/>
    <cellStyle name="표준 14 18" xfId="10742" xr:uid="{00000000-0005-0000-0000-0000D3650000}"/>
    <cellStyle name="표준 14 18 2" xfId="10743" xr:uid="{00000000-0005-0000-0000-0000D4650000}"/>
    <cellStyle name="표준 14 18 3" xfId="10744" xr:uid="{00000000-0005-0000-0000-0000D5650000}"/>
    <cellStyle name="표준 14 18 4" xfId="10745" xr:uid="{00000000-0005-0000-0000-0000D6650000}"/>
    <cellStyle name="표준 14 19" xfId="10746" xr:uid="{00000000-0005-0000-0000-0000D7650000}"/>
    <cellStyle name="표준 14 19 2" xfId="10747" xr:uid="{00000000-0005-0000-0000-0000D8650000}"/>
    <cellStyle name="표준 14 19 3" xfId="10748" xr:uid="{00000000-0005-0000-0000-0000D9650000}"/>
    <cellStyle name="표준 14 19 4" xfId="10749" xr:uid="{00000000-0005-0000-0000-0000DA650000}"/>
    <cellStyle name="표준 14 2" xfId="10750" xr:uid="{00000000-0005-0000-0000-0000DB650000}"/>
    <cellStyle name="표준 14 2 2" xfId="10751" xr:uid="{00000000-0005-0000-0000-0000DC650000}"/>
    <cellStyle name="표준 14 2 2 2" xfId="10752" xr:uid="{00000000-0005-0000-0000-0000DD650000}"/>
    <cellStyle name="표준 14 2 2 3" xfId="10753" xr:uid="{00000000-0005-0000-0000-0000DE650000}"/>
    <cellStyle name="표준 14 2 2 4" xfId="10754" xr:uid="{00000000-0005-0000-0000-0000DF650000}"/>
    <cellStyle name="표준 14 2 3" xfId="10755" xr:uid="{00000000-0005-0000-0000-0000E0650000}"/>
    <cellStyle name="표준 14 2 3 2" xfId="10756" xr:uid="{00000000-0005-0000-0000-0000E1650000}"/>
    <cellStyle name="표준 14 2 3 3" xfId="10757" xr:uid="{00000000-0005-0000-0000-0000E2650000}"/>
    <cellStyle name="표준 14 2 3 4" xfId="10758" xr:uid="{00000000-0005-0000-0000-0000E3650000}"/>
    <cellStyle name="표준 14 2 4" xfId="10759" xr:uid="{00000000-0005-0000-0000-0000E4650000}"/>
    <cellStyle name="표준 14 2 4 2" xfId="10760" xr:uid="{00000000-0005-0000-0000-0000E5650000}"/>
    <cellStyle name="표준 14 2 4 3" xfId="10761" xr:uid="{00000000-0005-0000-0000-0000E6650000}"/>
    <cellStyle name="표준 14 2 4 4" xfId="10762" xr:uid="{00000000-0005-0000-0000-0000E7650000}"/>
    <cellStyle name="표준 14 2 5" xfId="10763" xr:uid="{00000000-0005-0000-0000-0000E8650000}"/>
    <cellStyle name="표준 14 2 5 2" xfId="10764" xr:uid="{00000000-0005-0000-0000-0000E9650000}"/>
    <cellStyle name="표준 14 2 5 3" xfId="10765" xr:uid="{00000000-0005-0000-0000-0000EA650000}"/>
    <cellStyle name="표준 14 2 5 4" xfId="10766" xr:uid="{00000000-0005-0000-0000-0000EB650000}"/>
    <cellStyle name="표준 14 2 6" xfId="10767" xr:uid="{00000000-0005-0000-0000-0000EC650000}"/>
    <cellStyle name="표준 14 2 7" xfId="10768" xr:uid="{00000000-0005-0000-0000-0000ED650000}"/>
    <cellStyle name="표준 14 2 8" xfId="10769" xr:uid="{00000000-0005-0000-0000-0000EE650000}"/>
    <cellStyle name="표준 14 20" xfId="10770" xr:uid="{00000000-0005-0000-0000-0000EF650000}"/>
    <cellStyle name="표준 14 20 2" xfId="10771" xr:uid="{00000000-0005-0000-0000-0000F0650000}"/>
    <cellStyle name="표준 14 20 3" xfId="10772" xr:uid="{00000000-0005-0000-0000-0000F1650000}"/>
    <cellStyle name="표준 14 20 4" xfId="10773" xr:uid="{00000000-0005-0000-0000-0000F2650000}"/>
    <cellStyle name="표준 14 21" xfId="10774" xr:uid="{00000000-0005-0000-0000-0000F3650000}"/>
    <cellStyle name="표준 14 21 2" xfId="10775" xr:uid="{00000000-0005-0000-0000-0000F4650000}"/>
    <cellStyle name="표준 14 21 3" xfId="10776" xr:uid="{00000000-0005-0000-0000-0000F5650000}"/>
    <cellStyle name="표준 14 21 4" xfId="10777" xr:uid="{00000000-0005-0000-0000-0000F6650000}"/>
    <cellStyle name="표준 14 22" xfId="10778" xr:uid="{00000000-0005-0000-0000-0000F7650000}"/>
    <cellStyle name="표준 14 22 2" xfId="10779" xr:uid="{00000000-0005-0000-0000-0000F8650000}"/>
    <cellStyle name="표준 14 22 3" xfId="10780" xr:uid="{00000000-0005-0000-0000-0000F9650000}"/>
    <cellStyle name="표준 14 22 4" xfId="10781" xr:uid="{00000000-0005-0000-0000-0000FA650000}"/>
    <cellStyle name="표준 14 23" xfId="10782" xr:uid="{00000000-0005-0000-0000-0000FB650000}"/>
    <cellStyle name="표준 14 23 2" xfId="10783" xr:uid="{00000000-0005-0000-0000-0000FC650000}"/>
    <cellStyle name="표준 14 23 3" xfId="10784" xr:uid="{00000000-0005-0000-0000-0000FD650000}"/>
    <cellStyle name="표준 14 23 4" xfId="10785" xr:uid="{00000000-0005-0000-0000-0000FE650000}"/>
    <cellStyle name="표준 14 24" xfId="10786" xr:uid="{00000000-0005-0000-0000-0000FF650000}"/>
    <cellStyle name="표준 14 24 2" xfId="10787" xr:uid="{00000000-0005-0000-0000-000000660000}"/>
    <cellStyle name="표준 14 24 3" xfId="10788" xr:uid="{00000000-0005-0000-0000-000001660000}"/>
    <cellStyle name="표준 14 24 4" xfId="10789" xr:uid="{00000000-0005-0000-0000-000002660000}"/>
    <cellStyle name="표준 14 25" xfId="10790" xr:uid="{00000000-0005-0000-0000-000003660000}"/>
    <cellStyle name="표준 14 25 2" xfId="10791" xr:uid="{00000000-0005-0000-0000-000004660000}"/>
    <cellStyle name="표준 14 25 3" xfId="10792" xr:uid="{00000000-0005-0000-0000-000005660000}"/>
    <cellStyle name="표준 14 25 4" xfId="10793" xr:uid="{00000000-0005-0000-0000-000006660000}"/>
    <cellStyle name="표준 14 26" xfId="10794" xr:uid="{00000000-0005-0000-0000-000007660000}"/>
    <cellStyle name="표준 14 26 2" xfId="10795" xr:uid="{00000000-0005-0000-0000-000008660000}"/>
    <cellStyle name="표준 14 26 3" xfId="10796" xr:uid="{00000000-0005-0000-0000-000009660000}"/>
    <cellStyle name="표준 14 26 4" xfId="10797" xr:uid="{00000000-0005-0000-0000-00000A660000}"/>
    <cellStyle name="표준 14 27" xfId="10798" xr:uid="{00000000-0005-0000-0000-00000B660000}"/>
    <cellStyle name="표준 14 27 2" xfId="10799" xr:uid="{00000000-0005-0000-0000-00000C660000}"/>
    <cellStyle name="표준 14 27 3" xfId="10800" xr:uid="{00000000-0005-0000-0000-00000D660000}"/>
    <cellStyle name="표준 14 27 4" xfId="10801" xr:uid="{00000000-0005-0000-0000-00000E660000}"/>
    <cellStyle name="표준 14 28" xfId="10802" xr:uid="{00000000-0005-0000-0000-00000F660000}"/>
    <cellStyle name="표준 14 28 2" xfId="10803" xr:uid="{00000000-0005-0000-0000-000010660000}"/>
    <cellStyle name="표준 14 28 3" xfId="10804" xr:uid="{00000000-0005-0000-0000-000011660000}"/>
    <cellStyle name="표준 14 28 4" xfId="10805" xr:uid="{00000000-0005-0000-0000-000012660000}"/>
    <cellStyle name="표준 14 29" xfId="10806" xr:uid="{00000000-0005-0000-0000-000013660000}"/>
    <cellStyle name="표준 14 29 2" xfId="10807" xr:uid="{00000000-0005-0000-0000-000014660000}"/>
    <cellStyle name="표준 14 29 3" xfId="10808" xr:uid="{00000000-0005-0000-0000-000015660000}"/>
    <cellStyle name="표준 14 29 4" xfId="10809" xr:uid="{00000000-0005-0000-0000-000016660000}"/>
    <cellStyle name="표준 14 3" xfId="10810" xr:uid="{00000000-0005-0000-0000-000017660000}"/>
    <cellStyle name="표준 14 3 2" xfId="10811" xr:uid="{00000000-0005-0000-0000-000018660000}"/>
    <cellStyle name="표준 14 3 2 2" xfId="10812" xr:uid="{00000000-0005-0000-0000-000019660000}"/>
    <cellStyle name="표준 14 3 2 3" xfId="10813" xr:uid="{00000000-0005-0000-0000-00001A660000}"/>
    <cellStyle name="표준 14 3 2 4" xfId="10814" xr:uid="{00000000-0005-0000-0000-00001B660000}"/>
    <cellStyle name="표준 14 3 3" xfId="10815" xr:uid="{00000000-0005-0000-0000-00001C660000}"/>
    <cellStyle name="표준 14 3 3 2" xfId="10816" xr:uid="{00000000-0005-0000-0000-00001D660000}"/>
    <cellStyle name="표준 14 3 3 3" xfId="10817" xr:uid="{00000000-0005-0000-0000-00001E660000}"/>
    <cellStyle name="표준 14 3 3 4" xfId="10818" xr:uid="{00000000-0005-0000-0000-00001F660000}"/>
    <cellStyle name="표준 14 3 4" xfId="10819" xr:uid="{00000000-0005-0000-0000-000020660000}"/>
    <cellStyle name="표준 14 3 4 2" xfId="10820" xr:uid="{00000000-0005-0000-0000-000021660000}"/>
    <cellStyle name="표준 14 3 4 3" xfId="10821" xr:uid="{00000000-0005-0000-0000-000022660000}"/>
    <cellStyle name="표준 14 3 4 4" xfId="10822" xr:uid="{00000000-0005-0000-0000-000023660000}"/>
    <cellStyle name="표준 14 3 5" xfId="10823" xr:uid="{00000000-0005-0000-0000-000024660000}"/>
    <cellStyle name="표준 14 3 5 2" xfId="10824" xr:uid="{00000000-0005-0000-0000-000025660000}"/>
    <cellStyle name="표준 14 3 5 3" xfId="10825" xr:uid="{00000000-0005-0000-0000-000026660000}"/>
    <cellStyle name="표준 14 3 5 4" xfId="10826" xr:uid="{00000000-0005-0000-0000-000027660000}"/>
    <cellStyle name="표준 14 3 6" xfId="10827" xr:uid="{00000000-0005-0000-0000-000028660000}"/>
    <cellStyle name="표준 14 3 7" xfId="10828" xr:uid="{00000000-0005-0000-0000-000029660000}"/>
    <cellStyle name="표준 14 3 8" xfId="10829" xr:uid="{00000000-0005-0000-0000-00002A660000}"/>
    <cellStyle name="표준 14 30" xfId="10830" xr:uid="{00000000-0005-0000-0000-00002B660000}"/>
    <cellStyle name="표준 14 30 2" xfId="10831" xr:uid="{00000000-0005-0000-0000-00002C660000}"/>
    <cellStyle name="표준 14 30 3" xfId="10832" xr:uid="{00000000-0005-0000-0000-00002D660000}"/>
    <cellStyle name="표준 14 30 4" xfId="10833" xr:uid="{00000000-0005-0000-0000-00002E660000}"/>
    <cellStyle name="표준 14 31" xfId="10834" xr:uid="{00000000-0005-0000-0000-00002F660000}"/>
    <cellStyle name="표준 14 31 2" xfId="10835" xr:uid="{00000000-0005-0000-0000-000030660000}"/>
    <cellStyle name="표준 14 31 3" xfId="10836" xr:uid="{00000000-0005-0000-0000-000031660000}"/>
    <cellStyle name="표준 14 31 4" xfId="10837" xr:uid="{00000000-0005-0000-0000-000032660000}"/>
    <cellStyle name="표준 14 32" xfId="10838" xr:uid="{00000000-0005-0000-0000-000033660000}"/>
    <cellStyle name="표준 14 32 2" xfId="10839" xr:uid="{00000000-0005-0000-0000-000034660000}"/>
    <cellStyle name="표준 14 32 3" xfId="10840" xr:uid="{00000000-0005-0000-0000-000035660000}"/>
    <cellStyle name="표준 14 32 4" xfId="10841" xr:uid="{00000000-0005-0000-0000-000036660000}"/>
    <cellStyle name="표준 14 33" xfId="10842" xr:uid="{00000000-0005-0000-0000-000037660000}"/>
    <cellStyle name="표준 14 33 2" xfId="10843" xr:uid="{00000000-0005-0000-0000-000038660000}"/>
    <cellStyle name="표준 14 33 3" xfId="10844" xr:uid="{00000000-0005-0000-0000-000039660000}"/>
    <cellStyle name="표준 14 33 4" xfId="10845" xr:uid="{00000000-0005-0000-0000-00003A660000}"/>
    <cellStyle name="표준 14 34" xfId="10846" xr:uid="{00000000-0005-0000-0000-00003B660000}"/>
    <cellStyle name="표준 14 34 2" xfId="10847" xr:uid="{00000000-0005-0000-0000-00003C660000}"/>
    <cellStyle name="표준 14 34 3" xfId="10848" xr:uid="{00000000-0005-0000-0000-00003D660000}"/>
    <cellStyle name="표준 14 34 4" xfId="10849" xr:uid="{00000000-0005-0000-0000-00003E660000}"/>
    <cellStyle name="표준 14 35" xfId="10850" xr:uid="{00000000-0005-0000-0000-00003F660000}"/>
    <cellStyle name="표준 14 35 2" xfId="10851" xr:uid="{00000000-0005-0000-0000-000040660000}"/>
    <cellStyle name="표준 14 35 3" xfId="10852" xr:uid="{00000000-0005-0000-0000-000041660000}"/>
    <cellStyle name="표준 14 35 4" xfId="10853" xr:uid="{00000000-0005-0000-0000-000042660000}"/>
    <cellStyle name="표준 14 36" xfId="10854" xr:uid="{00000000-0005-0000-0000-000043660000}"/>
    <cellStyle name="표준 14 36 2" xfId="10855" xr:uid="{00000000-0005-0000-0000-000044660000}"/>
    <cellStyle name="표준 14 36 3" xfId="10856" xr:uid="{00000000-0005-0000-0000-000045660000}"/>
    <cellStyle name="표준 14 36 4" xfId="10857" xr:uid="{00000000-0005-0000-0000-000046660000}"/>
    <cellStyle name="표준 14 37" xfId="10858" xr:uid="{00000000-0005-0000-0000-000047660000}"/>
    <cellStyle name="표준 14 37 2" xfId="10859" xr:uid="{00000000-0005-0000-0000-000048660000}"/>
    <cellStyle name="표준 14 37 3" xfId="10860" xr:uid="{00000000-0005-0000-0000-000049660000}"/>
    <cellStyle name="표준 14 37 4" xfId="10861" xr:uid="{00000000-0005-0000-0000-00004A660000}"/>
    <cellStyle name="표준 14 38" xfId="10862" xr:uid="{00000000-0005-0000-0000-00004B660000}"/>
    <cellStyle name="표준 14 38 2" xfId="10863" xr:uid="{00000000-0005-0000-0000-00004C660000}"/>
    <cellStyle name="표준 14 38 3" xfId="10864" xr:uid="{00000000-0005-0000-0000-00004D660000}"/>
    <cellStyle name="표준 14 38 4" xfId="10865" xr:uid="{00000000-0005-0000-0000-00004E660000}"/>
    <cellStyle name="표준 14 39" xfId="10866" xr:uid="{00000000-0005-0000-0000-00004F660000}"/>
    <cellStyle name="표준 14 39 2" xfId="10867" xr:uid="{00000000-0005-0000-0000-000050660000}"/>
    <cellStyle name="표준 14 39 3" xfId="10868" xr:uid="{00000000-0005-0000-0000-000051660000}"/>
    <cellStyle name="표준 14 39 4" xfId="10869" xr:uid="{00000000-0005-0000-0000-000052660000}"/>
    <cellStyle name="표준 14 4" xfId="10870" xr:uid="{00000000-0005-0000-0000-000053660000}"/>
    <cellStyle name="표준 14 4 2" xfId="10871" xr:uid="{00000000-0005-0000-0000-000054660000}"/>
    <cellStyle name="표준 14 4 3" xfId="10872" xr:uid="{00000000-0005-0000-0000-000055660000}"/>
    <cellStyle name="표준 14 4 4" xfId="10873" xr:uid="{00000000-0005-0000-0000-000056660000}"/>
    <cellStyle name="표준 14 40" xfId="10874" xr:uid="{00000000-0005-0000-0000-000057660000}"/>
    <cellStyle name="표준 14 40 2" xfId="10875" xr:uid="{00000000-0005-0000-0000-000058660000}"/>
    <cellStyle name="표준 14 40 3" xfId="10876" xr:uid="{00000000-0005-0000-0000-000059660000}"/>
    <cellStyle name="표준 14 40 4" xfId="10877" xr:uid="{00000000-0005-0000-0000-00005A660000}"/>
    <cellStyle name="표준 14 41" xfId="10878" xr:uid="{00000000-0005-0000-0000-00005B660000}"/>
    <cellStyle name="표준 14 41 2" xfId="10879" xr:uid="{00000000-0005-0000-0000-00005C660000}"/>
    <cellStyle name="표준 14 41 3" xfId="10880" xr:uid="{00000000-0005-0000-0000-00005D660000}"/>
    <cellStyle name="표준 14 41 4" xfId="10881" xr:uid="{00000000-0005-0000-0000-00005E660000}"/>
    <cellStyle name="표준 14 42" xfId="10882" xr:uid="{00000000-0005-0000-0000-00005F660000}"/>
    <cellStyle name="표준 14 42 2" xfId="10883" xr:uid="{00000000-0005-0000-0000-000060660000}"/>
    <cellStyle name="표준 14 42 3" xfId="10884" xr:uid="{00000000-0005-0000-0000-000061660000}"/>
    <cellStyle name="표준 14 42 4" xfId="10885" xr:uid="{00000000-0005-0000-0000-000062660000}"/>
    <cellStyle name="표준 14 43" xfId="10886" xr:uid="{00000000-0005-0000-0000-000063660000}"/>
    <cellStyle name="표준 14 44" xfId="10887" xr:uid="{00000000-0005-0000-0000-000064660000}"/>
    <cellStyle name="표준 14 45" xfId="10888" xr:uid="{00000000-0005-0000-0000-000065660000}"/>
    <cellStyle name="표준 14 5" xfId="10889" xr:uid="{00000000-0005-0000-0000-000066660000}"/>
    <cellStyle name="표준 14 5 2" xfId="10890" xr:uid="{00000000-0005-0000-0000-000067660000}"/>
    <cellStyle name="표준 14 5 3" xfId="10891" xr:uid="{00000000-0005-0000-0000-000068660000}"/>
    <cellStyle name="표준 14 5 4" xfId="10892" xr:uid="{00000000-0005-0000-0000-000069660000}"/>
    <cellStyle name="표준 14 6" xfId="10893" xr:uid="{00000000-0005-0000-0000-00006A660000}"/>
    <cellStyle name="표준 14 6 2" xfId="10894" xr:uid="{00000000-0005-0000-0000-00006B660000}"/>
    <cellStyle name="표준 14 6 3" xfId="10895" xr:uid="{00000000-0005-0000-0000-00006C660000}"/>
    <cellStyle name="표준 14 6 4" xfId="10896" xr:uid="{00000000-0005-0000-0000-00006D660000}"/>
    <cellStyle name="표준 14 7" xfId="10897" xr:uid="{00000000-0005-0000-0000-00006E660000}"/>
    <cellStyle name="표준 14 7 2" xfId="10898" xr:uid="{00000000-0005-0000-0000-00006F660000}"/>
    <cellStyle name="표준 14 7 3" xfId="10899" xr:uid="{00000000-0005-0000-0000-000070660000}"/>
    <cellStyle name="표준 14 7 4" xfId="10900" xr:uid="{00000000-0005-0000-0000-000071660000}"/>
    <cellStyle name="표준 14 8" xfId="10901" xr:uid="{00000000-0005-0000-0000-000072660000}"/>
    <cellStyle name="표준 14 8 2" xfId="10902" xr:uid="{00000000-0005-0000-0000-000073660000}"/>
    <cellStyle name="표준 14 8 3" xfId="10903" xr:uid="{00000000-0005-0000-0000-000074660000}"/>
    <cellStyle name="표준 14 8 4" xfId="10904" xr:uid="{00000000-0005-0000-0000-000075660000}"/>
    <cellStyle name="표준 14 9" xfId="10905" xr:uid="{00000000-0005-0000-0000-000076660000}"/>
    <cellStyle name="표준 14 9 2" xfId="10906" xr:uid="{00000000-0005-0000-0000-000077660000}"/>
    <cellStyle name="표준 14 9 3" xfId="10907" xr:uid="{00000000-0005-0000-0000-000078660000}"/>
    <cellStyle name="표준 14 9 4" xfId="10908" xr:uid="{00000000-0005-0000-0000-000079660000}"/>
    <cellStyle name="표준 14_복사본 서비스업총조사(399분류)" xfId="10909" xr:uid="{00000000-0005-0000-0000-00007A660000}"/>
    <cellStyle name="표준 140" xfId="10910" xr:uid="{00000000-0005-0000-0000-00007B660000}"/>
    <cellStyle name="표준 141" xfId="10911" xr:uid="{00000000-0005-0000-0000-00007C660000}"/>
    <cellStyle name="표준 141 2" xfId="10912" xr:uid="{00000000-0005-0000-0000-00007D660000}"/>
    <cellStyle name="표준 142" xfId="10913" xr:uid="{00000000-0005-0000-0000-00007E660000}"/>
    <cellStyle name="표준 142 2" xfId="10914" xr:uid="{00000000-0005-0000-0000-00007F660000}"/>
    <cellStyle name="표준 143" xfId="10915" xr:uid="{00000000-0005-0000-0000-000080660000}"/>
    <cellStyle name="표준 143 2" xfId="10916" xr:uid="{00000000-0005-0000-0000-000081660000}"/>
    <cellStyle name="표준 144" xfId="10917" xr:uid="{00000000-0005-0000-0000-000082660000}"/>
    <cellStyle name="표준 144 2" xfId="10918" xr:uid="{00000000-0005-0000-0000-000083660000}"/>
    <cellStyle name="표준 145" xfId="10919" xr:uid="{00000000-0005-0000-0000-000084660000}"/>
    <cellStyle name="표준 145 2" xfId="10920" xr:uid="{00000000-0005-0000-0000-000085660000}"/>
    <cellStyle name="표준 146" xfId="10921" xr:uid="{00000000-0005-0000-0000-000086660000}"/>
    <cellStyle name="표준 146 2" xfId="10922" xr:uid="{00000000-0005-0000-0000-000087660000}"/>
    <cellStyle name="표준 147" xfId="10923" xr:uid="{00000000-0005-0000-0000-000088660000}"/>
    <cellStyle name="표준 148" xfId="10924" xr:uid="{00000000-0005-0000-0000-000089660000}"/>
    <cellStyle name="표준 149" xfId="10925" xr:uid="{00000000-0005-0000-0000-00008A660000}"/>
    <cellStyle name="표준 15" xfId="10926" xr:uid="{00000000-0005-0000-0000-00008B660000}"/>
    <cellStyle name="표준 15 10" xfId="10927" xr:uid="{00000000-0005-0000-0000-00008C660000}"/>
    <cellStyle name="표준 15 10 2" xfId="10928" xr:uid="{00000000-0005-0000-0000-00008D660000}"/>
    <cellStyle name="표준 15 10 2 2" xfId="10929" xr:uid="{00000000-0005-0000-0000-00008E660000}"/>
    <cellStyle name="표준 15 10 2 3" xfId="10930" xr:uid="{00000000-0005-0000-0000-00008F660000}"/>
    <cellStyle name="표준 15 10 2 4" xfId="10931" xr:uid="{00000000-0005-0000-0000-000090660000}"/>
    <cellStyle name="표준 15 10 3" xfId="10932" xr:uid="{00000000-0005-0000-0000-000091660000}"/>
    <cellStyle name="표준 15 10 3 2" xfId="10933" xr:uid="{00000000-0005-0000-0000-000092660000}"/>
    <cellStyle name="표준 15 10 3 3" xfId="10934" xr:uid="{00000000-0005-0000-0000-000093660000}"/>
    <cellStyle name="표준 15 10 3 4" xfId="10935" xr:uid="{00000000-0005-0000-0000-000094660000}"/>
    <cellStyle name="표준 15 10 4" xfId="10936" xr:uid="{00000000-0005-0000-0000-000095660000}"/>
    <cellStyle name="표준 15 10 5" xfId="10937" xr:uid="{00000000-0005-0000-0000-000096660000}"/>
    <cellStyle name="표준 15 10 6" xfId="10938" xr:uid="{00000000-0005-0000-0000-000097660000}"/>
    <cellStyle name="표준 15 11" xfId="10939" xr:uid="{00000000-0005-0000-0000-000098660000}"/>
    <cellStyle name="표준 15 11 2" xfId="10940" xr:uid="{00000000-0005-0000-0000-000099660000}"/>
    <cellStyle name="표준 15 11 2 2" xfId="10941" xr:uid="{00000000-0005-0000-0000-00009A660000}"/>
    <cellStyle name="표준 15 11 2 3" xfId="10942" xr:uid="{00000000-0005-0000-0000-00009B660000}"/>
    <cellStyle name="표준 15 11 2 4" xfId="10943" xr:uid="{00000000-0005-0000-0000-00009C660000}"/>
    <cellStyle name="표준 15 11 3" xfId="10944" xr:uid="{00000000-0005-0000-0000-00009D660000}"/>
    <cellStyle name="표준 15 11 3 2" xfId="10945" xr:uid="{00000000-0005-0000-0000-00009E660000}"/>
    <cellStyle name="표준 15 11 3 3" xfId="10946" xr:uid="{00000000-0005-0000-0000-00009F660000}"/>
    <cellStyle name="표준 15 11 3 4" xfId="10947" xr:uid="{00000000-0005-0000-0000-0000A0660000}"/>
    <cellStyle name="표준 15 11 4" xfId="10948" xr:uid="{00000000-0005-0000-0000-0000A1660000}"/>
    <cellStyle name="표준 15 11 5" xfId="10949" xr:uid="{00000000-0005-0000-0000-0000A2660000}"/>
    <cellStyle name="표준 15 11 6" xfId="10950" xr:uid="{00000000-0005-0000-0000-0000A3660000}"/>
    <cellStyle name="표준 15 12" xfId="10951" xr:uid="{00000000-0005-0000-0000-0000A4660000}"/>
    <cellStyle name="표준 15 12 2" xfId="10952" xr:uid="{00000000-0005-0000-0000-0000A5660000}"/>
    <cellStyle name="표준 15 12 2 2" xfId="10953" xr:uid="{00000000-0005-0000-0000-0000A6660000}"/>
    <cellStyle name="표준 15 12 2 3" xfId="10954" xr:uid="{00000000-0005-0000-0000-0000A7660000}"/>
    <cellStyle name="표준 15 12 2 4" xfId="10955" xr:uid="{00000000-0005-0000-0000-0000A8660000}"/>
    <cellStyle name="표준 15 12 3" xfId="10956" xr:uid="{00000000-0005-0000-0000-0000A9660000}"/>
    <cellStyle name="표준 15 12 3 2" xfId="10957" xr:uid="{00000000-0005-0000-0000-0000AA660000}"/>
    <cellStyle name="표준 15 12 3 3" xfId="10958" xr:uid="{00000000-0005-0000-0000-0000AB660000}"/>
    <cellStyle name="표준 15 12 3 4" xfId="10959" xr:uid="{00000000-0005-0000-0000-0000AC660000}"/>
    <cellStyle name="표준 15 12 4" xfId="10960" xr:uid="{00000000-0005-0000-0000-0000AD660000}"/>
    <cellStyle name="표준 15 12 5" xfId="10961" xr:uid="{00000000-0005-0000-0000-0000AE660000}"/>
    <cellStyle name="표준 15 12 6" xfId="10962" xr:uid="{00000000-0005-0000-0000-0000AF660000}"/>
    <cellStyle name="표준 15 13" xfId="10963" xr:uid="{00000000-0005-0000-0000-0000B0660000}"/>
    <cellStyle name="표준 15 13 2" xfId="10964" xr:uid="{00000000-0005-0000-0000-0000B1660000}"/>
    <cellStyle name="표준 15 13 2 2" xfId="10965" xr:uid="{00000000-0005-0000-0000-0000B2660000}"/>
    <cellStyle name="표준 15 13 2 3" xfId="10966" xr:uid="{00000000-0005-0000-0000-0000B3660000}"/>
    <cellStyle name="표준 15 13 2 4" xfId="10967" xr:uid="{00000000-0005-0000-0000-0000B4660000}"/>
    <cellStyle name="표준 15 13 3" xfId="10968" xr:uid="{00000000-0005-0000-0000-0000B5660000}"/>
    <cellStyle name="표준 15 13 3 2" xfId="10969" xr:uid="{00000000-0005-0000-0000-0000B6660000}"/>
    <cellStyle name="표준 15 13 3 3" xfId="10970" xr:uid="{00000000-0005-0000-0000-0000B7660000}"/>
    <cellStyle name="표준 15 13 3 4" xfId="10971" xr:uid="{00000000-0005-0000-0000-0000B8660000}"/>
    <cellStyle name="표준 15 13 4" xfId="10972" xr:uid="{00000000-0005-0000-0000-0000B9660000}"/>
    <cellStyle name="표준 15 13 5" xfId="10973" xr:uid="{00000000-0005-0000-0000-0000BA660000}"/>
    <cellStyle name="표준 15 13 6" xfId="10974" xr:uid="{00000000-0005-0000-0000-0000BB660000}"/>
    <cellStyle name="표준 15 14" xfId="10975" xr:uid="{00000000-0005-0000-0000-0000BC660000}"/>
    <cellStyle name="표준 15 14 2" xfId="10976" xr:uid="{00000000-0005-0000-0000-0000BD660000}"/>
    <cellStyle name="표준 15 14 2 2" xfId="10977" xr:uid="{00000000-0005-0000-0000-0000BE660000}"/>
    <cellStyle name="표준 15 14 2 3" xfId="10978" xr:uid="{00000000-0005-0000-0000-0000BF660000}"/>
    <cellStyle name="표준 15 14 2 4" xfId="10979" xr:uid="{00000000-0005-0000-0000-0000C0660000}"/>
    <cellStyle name="표준 15 14 3" xfId="10980" xr:uid="{00000000-0005-0000-0000-0000C1660000}"/>
    <cellStyle name="표준 15 14 3 2" xfId="10981" xr:uid="{00000000-0005-0000-0000-0000C2660000}"/>
    <cellStyle name="표준 15 14 3 3" xfId="10982" xr:uid="{00000000-0005-0000-0000-0000C3660000}"/>
    <cellStyle name="표준 15 14 3 4" xfId="10983" xr:uid="{00000000-0005-0000-0000-0000C4660000}"/>
    <cellStyle name="표준 15 14 4" xfId="10984" xr:uid="{00000000-0005-0000-0000-0000C5660000}"/>
    <cellStyle name="표준 15 14 5" xfId="10985" xr:uid="{00000000-0005-0000-0000-0000C6660000}"/>
    <cellStyle name="표준 15 14 6" xfId="10986" xr:uid="{00000000-0005-0000-0000-0000C7660000}"/>
    <cellStyle name="표준 15 15" xfId="10987" xr:uid="{00000000-0005-0000-0000-0000C8660000}"/>
    <cellStyle name="표준 15 15 2" xfId="10988" xr:uid="{00000000-0005-0000-0000-0000C9660000}"/>
    <cellStyle name="표준 15 15 2 2" xfId="10989" xr:uid="{00000000-0005-0000-0000-0000CA660000}"/>
    <cellStyle name="표준 15 15 2 3" xfId="10990" xr:uid="{00000000-0005-0000-0000-0000CB660000}"/>
    <cellStyle name="표준 15 15 2 4" xfId="10991" xr:uid="{00000000-0005-0000-0000-0000CC660000}"/>
    <cellStyle name="표준 15 15 3" xfId="10992" xr:uid="{00000000-0005-0000-0000-0000CD660000}"/>
    <cellStyle name="표준 15 15 3 2" xfId="10993" xr:uid="{00000000-0005-0000-0000-0000CE660000}"/>
    <cellStyle name="표준 15 15 3 3" xfId="10994" xr:uid="{00000000-0005-0000-0000-0000CF660000}"/>
    <cellStyle name="표준 15 15 3 4" xfId="10995" xr:uid="{00000000-0005-0000-0000-0000D0660000}"/>
    <cellStyle name="표준 15 15 4" xfId="10996" xr:uid="{00000000-0005-0000-0000-0000D1660000}"/>
    <cellStyle name="표준 15 15 5" xfId="10997" xr:uid="{00000000-0005-0000-0000-0000D2660000}"/>
    <cellStyle name="표준 15 15 6" xfId="10998" xr:uid="{00000000-0005-0000-0000-0000D3660000}"/>
    <cellStyle name="표준 15 16" xfId="10999" xr:uid="{00000000-0005-0000-0000-0000D4660000}"/>
    <cellStyle name="표준 15 16 2" xfId="11000" xr:uid="{00000000-0005-0000-0000-0000D5660000}"/>
    <cellStyle name="표준 15 16 2 2" xfId="11001" xr:uid="{00000000-0005-0000-0000-0000D6660000}"/>
    <cellStyle name="표준 15 16 2 3" xfId="11002" xr:uid="{00000000-0005-0000-0000-0000D7660000}"/>
    <cellStyle name="표준 15 16 2 4" xfId="11003" xr:uid="{00000000-0005-0000-0000-0000D8660000}"/>
    <cellStyle name="표준 15 16 3" xfId="11004" xr:uid="{00000000-0005-0000-0000-0000D9660000}"/>
    <cellStyle name="표준 15 16 3 2" xfId="11005" xr:uid="{00000000-0005-0000-0000-0000DA660000}"/>
    <cellStyle name="표준 15 16 3 3" xfId="11006" xr:uid="{00000000-0005-0000-0000-0000DB660000}"/>
    <cellStyle name="표준 15 16 3 4" xfId="11007" xr:uid="{00000000-0005-0000-0000-0000DC660000}"/>
    <cellStyle name="표준 15 16 4" xfId="11008" xr:uid="{00000000-0005-0000-0000-0000DD660000}"/>
    <cellStyle name="표준 15 16 5" xfId="11009" xr:uid="{00000000-0005-0000-0000-0000DE660000}"/>
    <cellStyle name="표준 15 16 6" xfId="11010" xr:uid="{00000000-0005-0000-0000-0000DF660000}"/>
    <cellStyle name="표준 15 17" xfId="11011" xr:uid="{00000000-0005-0000-0000-0000E0660000}"/>
    <cellStyle name="표준 15 17 2" xfId="11012" xr:uid="{00000000-0005-0000-0000-0000E1660000}"/>
    <cellStyle name="표준 15 17 2 2" xfId="11013" xr:uid="{00000000-0005-0000-0000-0000E2660000}"/>
    <cellStyle name="표준 15 17 2 3" xfId="11014" xr:uid="{00000000-0005-0000-0000-0000E3660000}"/>
    <cellStyle name="표준 15 17 2 4" xfId="11015" xr:uid="{00000000-0005-0000-0000-0000E4660000}"/>
    <cellStyle name="표준 15 17 3" xfId="11016" xr:uid="{00000000-0005-0000-0000-0000E5660000}"/>
    <cellStyle name="표준 15 17 3 2" xfId="11017" xr:uid="{00000000-0005-0000-0000-0000E6660000}"/>
    <cellStyle name="표준 15 17 3 3" xfId="11018" xr:uid="{00000000-0005-0000-0000-0000E7660000}"/>
    <cellStyle name="표준 15 17 3 4" xfId="11019" xr:uid="{00000000-0005-0000-0000-0000E8660000}"/>
    <cellStyle name="표준 15 17 4" xfId="11020" xr:uid="{00000000-0005-0000-0000-0000E9660000}"/>
    <cellStyle name="표준 15 17 5" xfId="11021" xr:uid="{00000000-0005-0000-0000-0000EA660000}"/>
    <cellStyle name="표준 15 17 6" xfId="11022" xr:uid="{00000000-0005-0000-0000-0000EB660000}"/>
    <cellStyle name="표준 15 18" xfId="11023" xr:uid="{00000000-0005-0000-0000-0000EC660000}"/>
    <cellStyle name="표준 15 18 2" xfId="11024" xr:uid="{00000000-0005-0000-0000-0000ED660000}"/>
    <cellStyle name="표준 15 18 2 2" xfId="11025" xr:uid="{00000000-0005-0000-0000-0000EE660000}"/>
    <cellStyle name="표준 15 18 2 3" xfId="11026" xr:uid="{00000000-0005-0000-0000-0000EF660000}"/>
    <cellStyle name="표준 15 18 2 4" xfId="11027" xr:uid="{00000000-0005-0000-0000-0000F0660000}"/>
    <cellStyle name="표준 15 18 3" xfId="11028" xr:uid="{00000000-0005-0000-0000-0000F1660000}"/>
    <cellStyle name="표준 15 18 3 2" xfId="11029" xr:uid="{00000000-0005-0000-0000-0000F2660000}"/>
    <cellStyle name="표준 15 18 3 3" xfId="11030" xr:uid="{00000000-0005-0000-0000-0000F3660000}"/>
    <cellStyle name="표준 15 18 3 4" xfId="11031" xr:uid="{00000000-0005-0000-0000-0000F4660000}"/>
    <cellStyle name="표준 15 18 4" xfId="11032" xr:uid="{00000000-0005-0000-0000-0000F5660000}"/>
    <cellStyle name="표준 15 18 5" xfId="11033" xr:uid="{00000000-0005-0000-0000-0000F6660000}"/>
    <cellStyle name="표준 15 18 6" xfId="11034" xr:uid="{00000000-0005-0000-0000-0000F7660000}"/>
    <cellStyle name="표준 15 19" xfId="11035" xr:uid="{00000000-0005-0000-0000-0000F8660000}"/>
    <cellStyle name="표준 15 19 2" xfId="11036" xr:uid="{00000000-0005-0000-0000-0000F9660000}"/>
    <cellStyle name="표준 15 19 2 2" xfId="11037" xr:uid="{00000000-0005-0000-0000-0000FA660000}"/>
    <cellStyle name="표준 15 19 2 3" xfId="11038" xr:uid="{00000000-0005-0000-0000-0000FB660000}"/>
    <cellStyle name="표준 15 19 2 4" xfId="11039" xr:uid="{00000000-0005-0000-0000-0000FC660000}"/>
    <cellStyle name="표준 15 19 3" xfId="11040" xr:uid="{00000000-0005-0000-0000-0000FD660000}"/>
    <cellStyle name="표준 15 19 3 2" xfId="11041" xr:uid="{00000000-0005-0000-0000-0000FE660000}"/>
    <cellStyle name="표준 15 19 3 3" xfId="11042" xr:uid="{00000000-0005-0000-0000-0000FF660000}"/>
    <cellStyle name="표준 15 19 3 4" xfId="11043" xr:uid="{00000000-0005-0000-0000-000000670000}"/>
    <cellStyle name="표준 15 19 4" xfId="11044" xr:uid="{00000000-0005-0000-0000-000001670000}"/>
    <cellStyle name="표준 15 19 5" xfId="11045" xr:uid="{00000000-0005-0000-0000-000002670000}"/>
    <cellStyle name="표준 15 19 6" xfId="11046" xr:uid="{00000000-0005-0000-0000-000003670000}"/>
    <cellStyle name="표준 15 2" xfId="11047" xr:uid="{00000000-0005-0000-0000-000004670000}"/>
    <cellStyle name="표준 15 2 2" xfId="11048" xr:uid="{00000000-0005-0000-0000-000005670000}"/>
    <cellStyle name="표준 15 2 2 2" xfId="11049" xr:uid="{00000000-0005-0000-0000-000006670000}"/>
    <cellStyle name="표준 15 2 2 2 2" xfId="11050" xr:uid="{00000000-0005-0000-0000-000007670000}"/>
    <cellStyle name="표준 15 2 2 2 3" xfId="11051" xr:uid="{00000000-0005-0000-0000-000008670000}"/>
    <cellStyle name="표준 15 2 2 2 4" xfId="11052" xr:uid="{00000000-0005-0000-0000-000009670000}"/>
    <cellStyle name="표준 15 2 2 3" xfId="11053" xr:uid="{00000000-0005-0000-0000-00000A670000}"/>
    <cellStyle name="표준 15 2 2 4" xfId="11054" xr:uid="{00000000-0005-0000-0000-00000B670000}"/>
    <cellStyle name="표준 15 2 2 5" xfId="11055" xr:uid="{00000000-0005-0000-0000-00000C670000}"/>
    <cellStyle name="표준 15 2 3" xfId="11056" xr:uid="{00000000-0005-0000-0000-00000D670000}"/>
    <cellStyle name="표준 15 2 3 2" xfId="11057" xr:uid="{00000000-0005-0000-0000-00000E670000}"/>
    <cellStyle name="표준 15 2 3 3" xfId="11058" xr:uid="{00000000-0005-0000-0000-00000F670000}"/>
    <cellStyle name="표준 15 2 3 4" xfId="11059" xr:uid="{00000000-0005-0000-0000-000010670000}"/>
    <cellStyle name="표준 15 2 4" xfId="11060" xr:uid="{00000000-0005-0000-0000-000011670000}"/>
    <cellStyle name="표준 15 2 4 2" xfId="11061" xr:uid="{00000000-0005-0000-0000-000012670000}"/>
    <cellStyle name="표준 15 2 4 3" xfId="11062" xr:uid="{00000000-0005-0000-0000-000013670000}"/>
    <cellStyle name="표준 15 2 4 4" xfId="11063" xr:uid="{00000000-0005-0000-0000-000014670000}"/>
    <cellStyle name="표준 15 2 5" xfId="11064" xr:uid="{00000000-0005-0000-0000-000015670000}"/>
    <cellStyle name="표준 15 2 5 2" xfId="11065" xr:uid="{00000000-0005-0000-0000-000016670000}"/>
    <cellStyle name="표준 15 2 5 3" xfId="11066" xr:uid="{00000000-0005-0000-0000-000017670000}"/>
    <cellStyle name="표준 15 2 5 4" xfId="11067" xr:uid="{00000000-0005-0000-0000-000018670000}"/>
    <cellStyle name="표준 15 2 6" xfId="11068" xr:uid="{00000000-0005-0000-0000-000019670000}"/>
    <cellStyle name="표준 15 2 7" xfId="11069" xr:uid="{00000000-0005-0000-0000-00001A670000}"/>
    <cellStyle name="표준 15 2 8" xfId="11070" xr:uid="{00000000-0005-0000-0000-00001B670000}"/>
    <cellStyle name="표준 15 20" xfId="11071" xr:uid="{00000000-0005-0000-0000-00001C670000}"/>
    <cellStyle name="표준 15 20 2" xfId="11072" xr:uid="{00000000-0005-0000-0000-00001D670000}"/>
    <cellStyle name="표준 15 20 2 2" xfId="11073" xr:uid="{00000000-0005-0000-0000-00001E670000}"/>
    <cellStyle name="표준 15 20 2 3" xfId="11074" xr:uid="{00000000-0005-0000-0000-00001F670000}"/>
    <cellStyle name="표준 15 20 2 4" xfId="11075" xr:uid="{00000000-0005-0000-0000-000020670000}"/>
    <cellStyle name="표준 15 20 3" xfId="11076" xr:uid="{00000000-0005-0000-0000-000021670000}"/>
    <cellStyle name="표준 15 20 3 2" xfId="11077" xr:uid="{00000000-0005-0000-0000-000022670000}"/>
    <cellStyle name="표준 15 20 3 3" xfId="11078" xr:uid="{00000000-0005-0000-0000-000023670000}"/>
    <cellStyle name="표준 15 20 3 4" xfId="11079" xr:uid="{00000000-0005-0000-0000-000024670000}"/>
    <cellStyle name="표준 15 20 4" xfId="11080" xr:uid="{00000000-0005-0000-0000-000025670000}"/>
    <cellStyle name="표준 15 20 5" xfId="11081" xr:uid="{00000000-0005-0000-0000-000026670000}"/>
    <cellStyle name="표준 15 20 6" xfId="11082" xr:uid="{00000000-0005-0000-0000-000027670000}"/>
    <cellStyle name="표준 15 21" xfId="11083" xr:uid="{00000000-0005-0000-0000-000028670000}"/>
    <cellStyle name="표준 15 21 2" xfId="11084" xr:uid="{00000000-0005-0000-0000-000029670000}"/>
    <cellStyle name="표준 15 21 2 2" xfId="11085" xr:uid="{00000000-0005-0000-0000-00002A670000}"/>
    <cellStyle name="표준 15 21 2 3" xfId="11086" xr:uid="{00000000-0005-0000-0000-00002B670000}"/>
    <cellStyle name="표준 15 21 2 4" xfId="11087" xr:uid="{00000000-0005-0000-0000-00002C670000}"/>
    <cellStyle name="표준 15 21 3" xfId="11088" xr:uid="{00000000-0005-0000-0000-00002D670000}"/>
    <cellStyle name="표준 15 21 3 2" xfId="11089" xr:uid="{00000000-0005-0000-0000-00002E670000}"/>
    <cellStyle name="표준 15 21 3 3" xfId="11090" xr:uid="{00000000-0005-0000-0000-00002F670000}"/>
    <cellStyle name="표준 15 21 3 4" xfId="11091" xr:uid="{00000000-0005-0000-0000-000030670000}"/>
    <cellStyle name="표준 15 21 4" xfId="11092" xr:uid="{00000000-0005-0000-0000-000031670000}"/>
    <cellStyle name="표준 15 21 5" xfId="11093" xr:uid="{00000000-0005-0000-0000-000032670000}"/>
    <cellStyle name="표준 15 21 6" xfId="11094" xr:uid="{00000000-0005-0000-0000-000033670000}"/>
    <cellStyle name="표준 15 22" xfId="11095" xr:uid="{00000000-0005-0000-0000-000034670000}"/>
    <cellStyle name="표준 15 22 2" xfId="11096" xr:uid="{00000000-0005-0000-0000-000035670000}"/>
    <cellStyle name="표준 15 22 2 2" xfId="11097" xr:uid="{00000000-0005-0000-0000-000036670000}"/>
    <cellStyle name="표준 15 22 2 3" xfId="11098" xr:uid="{00000000-0005-0000-0000-000037670000}"/>
    <cellStyle name="표준 15 22 2 4" xfId="11099" xr:uid="{00000000-0005-0000-0000-000038670000}"/>
    <cellStyle name="표준 15 22 3" xfId="11100" xr:uid="{00000000-0005-0000-0000-000039670000}"/>
    <cellStyle name="표준 15 22 3 2" xfId="11101" xr:uid="{00000000-0005-0000-0000-00003A670000}"/>
    <cellStyle name="표준 15 22 3 3" xfId="11102" xr:uid="{00000000-0005-0000-0000-00003B670000}"/>
    <cellStyle name="표준 15 22 3 4" xfId="11103" xr:uid="{00000000-0005-0000-0000-00003C670000}"/>
    <cellStyle name="표준 15 22 4" xfId="11104" xr:uid="{00000000-0005-0000-0000-00003D670000}"/>
    <cellStyle name="표준 15 22 5" xfId="11105" xr:uid="{00000000-0005-0000-0000-00003E670000}"/>
    <cellStyle name="표준 15 22 6" xfId="11106" xr:uid="{00000000-0005-0000-0000-00003F670000}"/>
    <cellStyle name="표준 15 23" xfId="11107" xr:uid="{00000000-0005-0000-0000-000040670000}"/>
    <cellStyle name="표준 15 23 2" xfId="11108" xr:uid="{00000000-0005-0000-0000-000041670000}"/>
    <cellStyle name="표준 15 23 3" xfId="11109" xr:uid="{00000000-0005-0000-0000-000042670000}"/>
    <cellStyle name="표준 15 23 4" xfId="11110" xr:uid="{00000000-0005-0000-0000-000043670000}"/>
    <cellStyle name="표준 15 24" xfId="11111" xr:uid="{00000000-0005-0000-0000-000044670000}"/>
    <cellStyle name="표준 15 24 2" xfId="11112" xr:uid="{00000000-0005-0000-0000-000045670000}"/>
    <cellStyle name="표준 15 24 3" xfId="11113" xr:uid="{00000000-0005-0000-0000-000046670000}"/>
    <cellStyle name="표준 15 24 4" xfId="11114" xr:uid="{00000000-0005-0000-0000-000047670000}"/>
    <cellStyle name="표준 15 25" xfId="11115" xr:uid="{00000000-0005-0000-0000-000048670000}"/>
    <cellStyle name="표준 15 25 2" xfId="11116" xr:uid="{00000000-0005-0000-0000-000049670000}"/>
    <cellStyle name="표준 15 25 3" xfId="11117" xr:uid="{00000000-0005-0000-0000-00004A670000}"/>
    <cellStyle name="표준 15 25 4" xfId="11118" xr:uid="{00000000-0005-0000-0000-00004B670000}"/>
    <cellStyle name="표준 15 26" xfId="11119" xr:uid="{00000000-0005-0000-0000-00004C670000}"/>
    <cellStyle name="표준 15 27" xfId="11120" xr:uid="{00000000-0005-0000-0000-00004D670000}"/>
    <cellStyle name="표준 15 28" xfId="11121" xr:uid="{00000000-0005-0000-0000-00004E670000}"/>
    <cellStyle name="표준 15 3" xfId="11122" xr:uid="{00000000-0005-0000-0000-00004F670000}"/>
    <cellStyle name="표준 15 3 2" xfId="11123" xr:uid="{00000000-0005-0000-0000-000050670000}"/>
    <cellStyle name="표준 15 3 2 2" xfId="11124" xr:uid="{00000000-0005-0000-0000-000051670000}"/>
    <cellStyle name="표준 15 3 2 3" xfId="11125" xr:uid="{00000000-0005-0000-0000-000052670000}"/>
    <cellStyle name="표준 15 3 2 4" xfId="11126" xr:uid="{00000000-0005-0000-0000-000053670000}"/>
    <cellStyle name="표준 15 3 3" xfId="11127" xr:uid="{00000000-0005-0000-0000-000054670000}"/>
    <cellStyle name="표준 15 3 3 2" xfId="11128" xr:uid="{00000000-0005-0000-0000-000055670000}"/>
    <cellStyle name="표준 15 3 3 3" xfId="11129" xr:uid="{00000000-0005-0000-0000-000056670000}"/>
    <cellStyle name="표준 15 3 3 4" xfId="11130" xr:uid="{00000000-0005-0000-0000-000057670000}"/>
    <cellStyle name="표준 15 3 4" xfId="11131" xr:uid="{00000000-0005-0000-0000-000058670000}"/>
    <cellStyle name="표준 15 3 4 2" xfId="11132" xr:uid="{00000000-0005-0000-0000-000059670000}"/>
    <cellStyle name="표준 15 3 4 3" xfId="11133" xr:uid="{00000000-0005-0000-0000-00005A670000}"/>
    <cellStyle name="표준 15 3 4 4" xfId="11134" xr:uid="{00000000-0005-0000-0000-00005B670000}"/>
    <cellStyle name="표준 15 3 5" xfId="11135" xr:uid="{00000000-0005-0000-0000-00005C670000}"/>
    <cellStyle name="표준 15 3 5 2" xfId="11136" xr:uid="{00000000-0005-0000-0000-00005D670000}"/>
    <cellStyle name="표준 15 3 5 3" xfId="11137" xr:uid="{00000000-0005-0000-0000-00005E670000}"/>
    <cellStyle name="표준 15 3 5 4" xfId="11138" xr:uid="{00000000-0005-0000-0000-00005F670000}"/>
    <cellStyle name="표준 15 3 6" xfId="11139" xr:uid="{00000000-0005-0000-0000-000060670000}"/>
    <cellStyle name="표준 15 3 7" xfId="11140" xr:uid="{00000000-0005-0000-0000-000061670000}"/>
    <cellStyle name="표준 15 3 8" xfId="11141" xr:uid="{00000000-0005-0000-0000-000062670000}"/>
    <cellStyle name="표준 15 4" xfId="11142" xr:uid="{00000000-0005-0000-0000-000063670000}"/>
    <cellStyle name="표준 15 4 2" xfId="11143" xr:uid="{00000000-0005-0000-0000-000064670000}"/>
    <cellStyle name="표준 15 4 2 2" xfId="11144" xr:uid="{00000000-0005-0000-0000-000065670000}"/>
    <cellStyle name="표준 15 4 2 3" xfId="11145" xr:uid="{00000000-0005-0000-0000-000066670000}"/>
    <cellStyle name="표준 15 4 2 4" xfId="11146" xr:uid="{00000000-0005-0000-0000-000067670000}"/>
    <cellStyle name="표준 15 4 3" xfId="11147" xr:uid="{00000000-0005-0000-0000-000068670000}"/>
    <cellStyle name="표준 15 4 3 2" xfId="11148" xr:uid="{00000000-0005-0000-0000-000069670000}"/>
    <cellStyle name="표준 15 4 3 3" xfId="11149" xr:uid="{00000000-0005-0000-0000-00006A670000}"/>
    <cellStyle name="표준 15 4 3 4" xfId="11150" xr:uid="{00000000-0005-0000-0000-00006B670000}"/>
    <cellStyle name="표준 15 4 4" xfId="11151" xr:uid="{00000000-0005-0000-0000-00006C670000}"/>
    <cellStyle name="표준 15 4 5" xfId="11152" xr:uid="{00000000-0005-0000-0000-00006D670000}"/>
    <cellStyle name="표준 15 4 6" xfId="11153" xr:uid="{00000000-0005-0000-0000-00006E670000}"/>
    <cellStyle name="표준 15 5" xfId="11154" xr:uid="{00000000-0005-0000-0000-00006F670000}"/>
    <cellStyle name="표준 15 5 2" xfId="11155" xr:uid="{00000000-0005-0000-0000-000070670000}"/>
    <cellStyle name="표준 15 5 2 2" xfId="11156" xr:uid="{00000000-0005-0000-0000-000071670000}"/>
    <cellStyle name="표준 15 5 2 3" xfId="11157" xr:uid="{00000000-0005-0000-0000-000072670000}"/>
    <cellStyle name="표준 15 5 2 4" xfId="11158" xr:uid="{00000000-0005-0000-0000-000073670000}"/>
    <cellStyle name="표준 15 5 3" xfId="11159" xr:uid="{00000000-0005-0000-0000-000074670000}"/>
    <cellStyle name="표준 15 5 3 2" xfId="11160" xr:uid="{00000000-0005-0000-0000-000075670000}"/>
    <cellStyle name="표준 15 5 3 3" xfId="11161" xr:uid="{00000000-0005-0000-0000-000076670000}"/>
    <cellStyle name="표준 15 5 3 4" xfId="11162" xr:uid="{00000000-0005-0000-0000-000077670000}"/>
    <cellStyle name="표준 15 5 4" xfId="11163" xr:uid="{00000000-0005-0000-0000-000078670000}"/>
    <cellStyle name="표준 15 5 4 2" xfId="11164" xr:uid="{00000000-0005-0000-0000-000079670000}"/>
    <cellStyle name="표준 15 5 4 3" xfId="11165" xr:uid="{00000000-0005-0000-0000-00007A670000}"/>
    <cellStyle name="표준 15 5 4 4" xfId="11166" xr:uid="{00000000-0005-0000-0000-00007B670000}"/>
    <cellStyle name="표준 15 5 5" xfId="11167" xr:uid="{00000000-0005-0000-0000-00007C670000}"/>
    <cellStyle name="표준 15 5 6" xfId="11168" xr:uid="{00000000-0005-0000-0000-00007D670000}"/>
    <cellStyle name="표준 15 5 7" xfId="11169" xr:uid="{00000000-0005-0000-0000-00007E670000}"/>
    <cellStyle name="표준 15 6" xfId="11170" xr:uid="{00000000-0005-0000-0000-00007F670000}"/>
    <cellStyle name="표준 15 6 2" xfId="11171" xr:uid="{00000000-0005-0000-0000-000080670000}"/>
    <cellStyle name="표준 15 6 2 2" xfId="11172" xr:uid="{00000000-0005-0000-0000-000081670000}"/>
    <cellStyle name="표준 15 6 2 3" xfId="11173" xr:uid="{00000000-0005-0000-0000-000082670000}"/>
    <cellStyle name="표준 15 6 2 4" xfId="11174" xr:uid="{00000000-0005-0000-0000-000083670000}"/>
    <cellStyle name="표준 15 6 3" xfId="11175" xr:uid="{00000000-0005-0000-0000-000084670000}"/>
    <cellStyle name="표준 15 6 3 2" xfId="11176" xr:uid="{00000000-0005-0000-0000-000085670000}"/>
    <cellStyle name="표준 15 6 3 3" xfId="11177" xr:uid="{00000000-0005-0000-0000-000086670000}"/>
    <cellStyle name="표준 15 6 3 4" xfId="11178" xr:uid="{00000000-0005-0000-0000-000087670000}"/>
    <cellStyle name="표준 15 6 4" xfId="11179" xr:uid="{00000000-0005-0000-0000-000088670000}"/>
    <cellStyle name="표준 15 6 5" xfId="11180" xr:uid="{00000000-0005-0000-0000-000089670000}"/>
    <cellStyle name="표준 15 6 6" xfId="11181" xr:uid="{00000000-0005-0000-0000-00008A670000}"/>
    <cellStyle name="표준 15 7" xfId="11182" xr:uid="{00000000-0005-0000-0000-00008B670000}"/>
    <cellStyle name="표준 15 7 2" xfId="11183" xr:uid="{00000000-0005-0000-0000-00008C670000}"/>
    <cellStyle name="표준 15 7 2 2" xfId="11184" xr:uid="{00000000-0005-0000-0000-00008D670000}"/>
    <cellStyle name="표준 15 7 2 3" xfId="11185" xr:uid="{00000000-0005-0000-0000-00008E670000}"/>
    <cellStyle name="표준 15 7 2 4" xfId="11186" xr:uid="{00000000-0005-0000-0000-00008F670000}"/>
    <cellStyle name="표준 15 7 3" xfId="11187" xr:uid="{00000000-0005-0000-0000-000090670000}"/>
    <cellStyle name="표준 15 7 3 2" xfId="11188" xr:uid="{00000000-0005-0000-0000-000091670000}"/>
    <cellStyle name="표준 15 7 3 3" xfId="11189" xr:uid="{00000000-0005-0000-0000-000092670000}"/>
    <cellStyle name="표준 15 7 3 4" xfId="11190" xr:uid="{00000000-0005-0000-0000-000093670000}"/>
    <cellStyle name="표준 15 7 4" xfId="11191" xr:uid="{00000000-0005-0000-0000-000094670000}"/>
    <cellStyle name="표준 15 7 5" xfId="11192" xr:uid="{00000000-0005-0000-0000-000095670000}"/>
    <cellStyle name="표준 15 7 6" xfId="11193" xr:uid="{00000000-0005-0000-0000-000096670000}"/>
    <cellStyle name="표준 15 8" xfId="11194" xr:uid="{00000000-0005-0000-0000-000097670000}"/>
    <cellStyle name="표준 15 8 2" xfId="11195" xr:uid="{00000000-0005-0000-0000-000098670000}"/>
    <cellStyle name="표준 15 8 2 2" xfId="11196" xr:uid="{00000000-0005-0000-0000-000099670000}"/>
    <cellStyle name="표준 15 8 2 3" xfId="11197" xr:uid="{00000000-0005-0000-0000-00009A670000}"/>
    <cellStyle name="표준 15 8 2 4" xfId="11198" xr:uid="{00000000-0005-0000-0000-00009B670000}"/>
    <cellStyle name="표준 15 8 3" xfId="11199" xr:uid="{00000000-0005-0000-0000-00009C670000}"/>
    <cellStyle name="표준 15 8 3 2" xfId="11200" xr:uid="{00000000-0005-0000-0000-00009D670000}"/>
    <cellStyle name="표준 15 8 3 3" xfId="11201" xr:uid="{00000000-0005-0000-0000-00009E670000}"/>
    <cellStyle name="표준 15 8 3 4" xfId="11202" xr:uid="{00000000-0005-0000-0000-00009F670000}"/>
    <cellStyle name="표준 15 8 4" xfId="11203" xr:uid="{00000000-0005-0000-0000-0000A0670000}"/>
    <cellStyle name="표준 15 8 5" xfId="11204" xr:uid="{00000000-0005-0000-0000-0000A1670000}"/>
    <cellStyle name="표준 15 8 6" xfId="11205" xr:uid="{00000000-0005-0000-0000-0000A2670000}"/>
    <cellStyle name="표준 15 9" xfId="11206" xr:uid="{00000000-0005-0000-0000-0000A3670000}"/>
    <cellStyle name="표준 15 9 2" xfId="11207" xr:uid="{00000000-0005-0000-0000-0000A4670000}"/>
    <cellStyle name="표준 15 9 2 2" xfId="11208" xr:uid="{00000000-0005-0000-0000-0000A5670000}"/>
    <cellStyle name="표준 15 9 2 3" xfId="11209" xr:uid="{00000000-0005-0000-0000-0000A6670000}"/>
    <cellStyle name="표준 15 9 2 4" xfId="11210" xr:uid="{00000000-0005-0000-0000-0000A7670000}"/>
    <cellStyle name="표준 15 9 3" xfId="11211" xr:uid="{00000000-0005-0000-0000-0000A8670000}"/>
    <cellStyle name="표준 15 9 3 2" xfId="11212" xr:uid="{00000000-0005-0000-0000-0000A9670000}"/>
    <cellStyle name="표준 15 9 3 3" xfId="11213" xr:uid="{00000000-0005-0000-0000-0000AA670000}"/>
    <cellStyle name="표준 15 9 3 4" xfId="11214" xr:uid="{00000000-0005-0000-0000-0000AB670000}"/>
    <cellStyle name="표준 15 9 4" xfId="11215" xr:uid="{00000000-0005-0000-0000-0000AC670000}"/>
    <cellStyle name="표준 15 9 5" xfId="11216" xr:uid="{00000000-0005-0000-0000-0000AD670000}"/>
    <cellStyle name="표준 15 9 6" xfId="11217" xr:uid="{00000000-0005-0000-0000-0000AE670000}"/>
    <cellStyle name="표준 15_복사본 서비스업총조사(399분류)" xfId="11218" xr:uid="{00000000-0005-0000-0000-0000AF670000}"/>
    <cellStyle name="표준 150" xfId="11219" xr:uid="{00000000-0005-0000-0000-0000B0670000}"/>
    <cellStyle name="표준 151" xfId="11220" xr:uid="{00000000-0005-0000-0000-0000B1670000}"/>
    <cellStyle name="표준 152" xfId="11221" xr:uid="{00000000-0005-0000-0000-0000B2670000}"/>
    <cellStyle name="표준 153" xfId="11222" xr:uid="{00000000-0005-0000-0000-0000B3670000}"/>
    <cellStyle name="표준 154" xfId="11223" xr:uid="{00000000-0005-0000-0000-0000B4670000}"/>
    <cellStyle name="표준 155" xfId="11224" xr:uid="{00000000-0005-0000-0000-0000B5670000}"/>
    <cellStyle name="표준 156" xfId="11225" xr:uid="{00000000-0005-0000-0000-0000B6670000}"/>
    <cellStyle name="표준 157" xfId="11226" xr:uid="{00000000-0005-0000-0000-0000B7670000}"/>
    <cellStyle name="표준 158" xfId="11227" xr:uid="{00000000-0005-0000-0000-0000B8670000}"/>
    <cellStyle name="표준 159" xfId="11228" xr:uid="{00000000-0005-0000-0000-0000B9670000}"/>
    <cellStyle name="표준 16" xfId="11229" xr:uid="{00000000-0005-0000-0000-0000BA670000}"/>
    <cellStyle name="표준 16 10" xfId="11230" xr:uid="{00000000-0005-0000-0000-0000BB670000}"/>
    <cellStyle name="표준 16 10 2" xfId="11231" xr:uid="{00000000-0005-0000-0000-0000BC670000}"/>
    <cellStyle name="표준 16 10 2 2" xfId="11232" xr:uid="{00000000-0005-0000-0000-0000BD670000}"/>
    <cellStyle name="표준 16 10 2 3" xfId="11233" xr:uid="{00000000-0005-0000-0000-0000BE670000}"/>
    <cellStyle name="표준 16 10 2 4" xfId="11234" xr:uid="{00000000-0005-0000-0000-0000BF670000}"/>
    <cellStyle name="표준 16 10 3" xfId="11235" xr:uid="{00000000-0005-0000-0000-0000C0670000}"/>
    <cellStyle name="표준 16 10 3 2" xfId="11236" xr:uid="{00000000-0005-0000-0000-0000C1670000}"/>
    <cellStyle name="표준 16 10 3 3" xfId="11237" xr:uid="{00000000-0005-0000-0000-0000C2670000}"/>
    <cellStyle name="표준 16 10 3 4" xfId="11238" xr:uid="{00000000-0005-0000-0000-0000C3670000}"/>
    <cellStyle name="표준 16 10 4" xfId="11239" xr:uid="{00000000-0005-0000-0000-0000C4670000}"/>
    <cellStyle name="표준 16 10 5" xfId="11240" xr:uid="{00000000-0005-0000-0000-0000C5670000}"/>
    <cellStyle name="표준 16 10 6" xfId="11241" xr:uid="{00000000-0005-0000-0000-0000C6670000}"/>
    <cellStyle name="표준 16 11" xfId="11242" xr:uid="{00000000-0005-0000-0000-0000C7670000}"/>
    <cellStyle name="표준 16 11 2" xfId="11243" xr:uid="{00000000-0005-0000-0000-0000C8670000}"/>
    <cellStyle name="표준 16 11 2 2" xfId="11244" xr:uid="{00000000-0005-0000-0000-0000C9670000}"/>
    <cellStyle name="표준 16 11 2 3" xfId="11245" xr:uid="{00000000-0005-0000-0000-0000CA670000}"/>
    <cellStyle name="표준 16 11 2 4" xfId="11246" xr:uid="{00000000-0005-0000-0000-0000CB670000}"/>
    <cellStyle name="표준 16 11 3" xfId="11247" xr:uid="{00000000-0005-0000-0000-0000CC670000}"/>
    <cellStyle name="표준 16 11 3 2" xfId="11248" xr:uid="{00000000-0005-0000-0000-0000CD670000}"/>
    <cellStyle name="표준 16 11 3 3" xfId="11249" xr:uid="{00000000-0005-0000-0000-0000CE670000}"/>
    <cellStyle name="표준 16 11 3 4" xfId="11250" xr:uid="{00000000-0005-0000-0000-0000CF670000}"/>
    <cellStyle name="표준 16 11 4" xfId="11251" xr:uid="{00000000-0005-0000-0000-0000D0670000}"/>
    <cellStyle name="표준 16 11 5" xfId="11252" xr:uid="{00000000-0005-0000-0000-0000D1670000}"/>
    <cellStyle name="표준 16 11 6" xfId="11253" xr:uid="{00000000-0005-0000-0000-0000D2670000}"/>
    <cellStyle name="표준 16 12" xfId="11254" xr:uid="{00000000-0005-0000-0000-0000D3670000}"/>
    <cellStyle name="표준 16 12 2" xfId="11255" xr:uid="{00000000-0005-0000-0000-0000D4670000}"/>
    <cellStyle name="표준 16 12 2 2" xfId="11256" xr:uid="{00000000-0005-0000-0000-0000D5670000}"/>
    <cellStyle name="표준 16 12 2 3" xfId="11257" xr:uid="{00000000-0005-0000-0000-0000D6670000}"/>
    <cellStyle name="표준 16 12 2 4" xfId="11258" xr:uid="{00000000-0005-0000-0000-0000D7670000}"/>
    <cellStyle name="표준 16 12 3" xfId="11259" xr:uid="{00000000-0005-0000-0000-0000D8670000}"/>
    <cellStyle name="표준 16 12 3 2" xfId="11260" xr:uid="{00000000-0005-0000-0000-0000D9670000}"/>
    <cellStyle name="표준 16 12 3 3" xfId="11261" xr:uid="{00000000-0005-0000-0000-0000DA670000}"/>
    <cellStyle name="표준 16 12 3 4" xfId="11262" xr:uid="{00000000-0005-0000-0000-0000DB670000}"/>
    <cellStyle name="표준 16 12 4" xfId="11263" xr:uid="{00000000-0005-0000-0000-0000DC670000}"/>
    <cellStyle name="표준 16 12 5" xfId="11264" xr:uid="{00000000-0005-0000-0000-0000DD670000}"/>
    <cellStyle name="표준 16 12 6" xfId="11265" xr:uid="{00000000-0005-0000-0000-0000DE670000}"/>
    <cellStyle name="표준 16 13" xfId="11266" xr:uid="{00000000-0005-0000-0000-0000DF670000}"/>
    <cellStyle name="표준 16 13 2" xfId="11267" xr:uid="{00000000-0005-0000-0000-0000E0670000}"/>
    <cellStyle name="표준 16 13 2 2" xfId="11268" xr:uid="{00000000-0005-0000-0000-0000E1670000}"/>
    <cellStyle name="표준 16 13 2 3" xfId="11269" xr:uid="{00000000-0005-0000-0000-0000E2670000}"/>
    <cellStyle name="표준 16 13 2 4" xfId="11270" xr:uid="{00000000-0005-0000-0000-0000E3670000}"/>
    <cellStyle name="표준 16 13 3" xfId="11271" xr:uid="{00000000-0005-0000-0000-0000E4670000}"/>
    <cellStyle name="표준 16 13 3 2" xfId="11272" xr:uid="{00000000-0005-0000-0000-0000E5670000}"/>
    <cellStyle name="표준 16 13 3 3" xfId="11273" xr:uid="{00000000-0005-0000-0000-0000E6670000}"/>
    <cellStyle name="표준 16 13 3 4" xfId="11274" xr:uid="{00000000-0005-0000-0000-0000E7670000}"/>
    <cellStyle name="표준 16 13 4" xfId="11275" xr:uid="{00000000-0005-0000-0000-0000E8670000}"/>
    <cellStyle name="표준 16 13 5" xfId="11276" xr:uid="{00000000-0005-0000-0000-0000E9670000}"/>
    <cellStyle name="표준 16 13 6" xfId="11277" xr:uid="{00000000-0005-0000-0000-0000EA670000}"/>
    <cellStyle name="표준 16 14" xfId="11278" xr:uid="{00000000-0005-0000-0000-0000EB670000}"/>
    <cellStyle name="표준 16 14 2" xfId="11279" xr:uid="{00000000-0005-0000-0000-0000EC670000}"/>
    <cellStyle name="표준 16 14 2 2" xfId="11280" xr:uid="{00000000-0005-0000-0000-0000ED670000}"/>
    <cellStyle name="표준 16 14 2 3" xfId="11281" xr:uid="{00000000-0005-0000-0000-0000EE670000}"/>
    <cellStyle name="표준 16 14 2 4" xfId="11282" xr:uid="{00000000-0005-0000-0000-0000EF670000}"/>
    <cellStyle name="표준 16 14 3" xfId="11283" xr:uid="{00000000-0005-0000-0000-0000F0670000}"/>
    <cellStyle name="표준 16 14 3 2" xfId="11284" xr:uid="{00000000-0005-0000-0000-0000F1670000}"/>
    <cellStyle name="표준 16 14 3 3" xfId="11285" xr:uid="{00000000-0005-0000-0000-0000F2670000}"/>
    <cellStyle name="표준 16 14 3 4" xfId="11286" xr:uid="{00000000-0005-0000-0000-0000F3670000}"/>
    <cellStyle name="표준 16 14 4" xfId="11287" xr:uid="{00000000-0005-0000-0000-0000F4670000}"/>
    <cellStyle name="표준 16 14 5" xfId="11288" xr:uid="{00000000-0005-0000-0000-0000F5670000}"/>
    <cellStyle name="표준 16 14 6" xfId="11289" xr:uid="{00000000-0005-0000-0000-0000F6670000}"/>
    <cellStyle name="표준 16 15" xfId="11290" xr:uid="{00000000-0005-0000-0000-0000F7670000}"/>
    <cellStyle name="표준 16 15 2" xfId="11291" xr:uid="{00000000-0005-0000-0000-0000F8670000}"/>
    <cellStyle name="표준 16 15 2 2" xfId="11292" xr:uid="{00000000-0005-0000-0000-0000F9670000}"/>
    <cellStyle name="표준 16 15 2 3" xfId="11293" xr:uid="{00000000-0005-0000-0000-0000FA670000}"/>
    <cellStyle name="표준 16 15 2 4" xfId="11294" xr:uid="{00000000-0005-0000-0000-0000FB670000}"/>
    <cellStyle name="표준 16 15 3" xfId="11295" xr:uid="{00000000-0005-0000-0000-0000FC670000}"/>
    <cellStyle name="표준 16 15 3 2" xfId="11296" xr:uid="{00000000-0005-0000-0000-0000FD670000}"/>
    <cellStyle name="표준 16 15 3 3" xfId="11297" xr:uid="{00000000-0005-0000-0000-0000FE670000}"/>
    <cellStyle name="표준 16 15 3 4" xfId="11298" xr:uid="{00000000-0005-0000-0000-0000FF670000}"/>
    <cellStyle name="표준 16 15 4" xfId="11299" xr:uid="{00000000-0005-0000-0000-000000680000}"/>
    <cellStyle name="표준 16 15 5" xfId="11300" xr:uid="{00000000-0005-0000-0000-000001680000}"/>
    <cellStyle name="표준 16 15 6" xfId="11301" xr:uid="{00000000-0005-0000-0000-000002680000}"/>
    <cellStyle name="표준 16 16" xfId="11302" xr:uid="{00000000-0005-0000-0000-000003680000}"/>
    <cellStyle name="표준 16 16 2" xfId="11303" xr:uid="{00000000-0005-0000-0000-000004680000}"/>
    <cellStyle name="표준 16 16 2 2" xfId="11304" xr:uid="{00000000-0005-0000-0000-000005680000}"/>
    <cellStyle name="표준 16 16 2 3" xfId="11305" xr:uid="{00000000-0005-0000-0000-000006680000}"/>
    <cellStyle name="표준 16 16 2 4" xfId="11306" xr:uid="{00000000-0005-0000-0000-000007680000}"/>
    <cellStyle name="표준 16 16 3" xfId="11307" xr:uid="{00000000-0005-0000-0000-000008680000}"/>
    <cellStyle name="표준 16 16 3 2" xfId="11308" xr:uid="{00000000-0005-0000-0000-000009680000}"/>
    <cellStyle name="표준 16 16 3 3" xfId="11309" xr:uid="{00000000-0005-0000-0000-00000A680000}"/>
    <cellStyle name="표준 16 16 3 4" xfId="11310" xr:uid="{00000000-0005-0000-0000-00000B680000}"/>
    <cellStyle name="표준 16 16 4" xfId="11311" xr:uid="{00000000-0005-0000-0000-00000C680000}"/>
    <cellStyle name="표준 16 16 5" xfId="11312" xr:uid="{00000000-0005-0000-0000-00000D680000}"/>
    <cellStyle name="표준 16 16 6" xfId="11313" xr:uid="{00000000-0005-0000-0000-00000E680000}"/>
    <cellStyle name="표준 16 17" xfId="11314" xr:uid="{00000000-0005-0000-0000-00000F680000}"/>
    <cellStyle name="표준 16 17 2" xfId="11315" xr:uid="{00000000-0005-0000-0000-000010680000}"/>
    <cellStyle name="표준 16 17 2 2" xfId="11316" xr:uid="{00000000-0005-0000-0000-000011680000}"/>
    <cellStyle name="표준 16 17 2 3" xfId="11317" xr:uid="{00000000-0005-0000-0000-000012680000}"/>
    <cellStyle name="표준 16 17 2 4" xfId="11318" xr:uid="{00000000-0005-0000-0000-000013680000}"/>
    <cellStyle name="표준 16 17 3" xfId="11319" xr:uid="{00000000-0005-0000-0000-000014680000}"/>
    <cellStyle name="표준 16 17 3 2" xfId="11320" xr:uid="{00000000-0005-0000-0000-000015680000}"/>
    <cellStyle name="표준 16 17 3 3" xfId="11321" xr:uid="{00000000-0005-0000-0000-000016680000}"/>
    <cellStyle name="표준 16 17 3 4" xfId="11322" xr:uid="{00000000-0005-0000-0000-000017680000}"/>
    <cellStyle name="표준 16 17 4" xfId="11323" xr:uid="{00000000-0005-0000-0000-000018680000}"/>
    <cellStyle name="표준 16 17 5" xfId="11324" xr:uid="{00000000-0005-0000-0000-000019680000}"/>
    <cellStyle name="표준 16 17 6" xfId="11325" xr:uid="{00000000-0005-0000-0000-00001A680000}"/>
    <cellStyle name="표준 16 18" xfId="11326" xr:uid="{00000000-0005-0000-0000-00001B680000}"/>
    <cellStyle name="표준 16 18 2" xfId="11327" xr:uid="{00000000-0005-0000-0000-00001C680000}"/>
    <cellStyle name="표준 16 18 2 2" xfId="11328" xr:uid="{00000000-0005-0000-0000-00001D680000}"/>
    <cellStyle name="표준 16 18 2 3" xfId="11329" xr:uid="{00000000-0005-0000-0000-00001E680000}"/>
    <cellStyle name="표준 16 18 2 4" xfId="11330" xr:uid="{00000000-0005-0000-0000-00001F680000}"/>
    <cellStyle name="표준 16 18 3" xfId="11331" xr:uid="{00000000-0005-0000-0000-000020680000}"/>
    <cellStyle name="표준 16 18 3 2" xfId="11332" xr:uid="{00000000-0005-0000-0000-000021680000}"/>
    <cellStyle name="표준 16 18 3 3" xfId="11333" xr:uid="{00000000-0005-0000-0000-000022680000}"/>
    <cellStyle name="표준 16 18 3 4" xfId="11334" xr:uid="{00000000-0005-0000-0000-000023680000}"/>
    <cellStyle name="표준 16 18 4" xfId="11335" xr:uid="{00000000-0005-0000-0000-000024680000}"/>
    <cellStyle name="표준 16 18 5" xfId="11336" xr:uid="{00000000-0005-0000-0000-000025680000}"/>
    <cellStyle name="표준 16 18 6" xfId="11337" xr:uid="{00000000-0005-0000-0000-000026680000}"/>
    <cellStyle name="표준 16 19" xfId="11338" xr:uid="{00000000-0005-0000-0000-000027680000}"/>
    <cellStyle name="표준 16 19 2" xfId="11339" xr:uid="{00000000-0005-0000-0000-000028680000}"/>
    <cellStyle name="표준 16 19 2 2" xfId="11340" xr:uid="{00000000-0005-0000-0000-000029680000}"/>
    <cellStyle name="표준 16 19 2 3" xfId="11341" xr:uid="{00000000-0005-0000-0000-00002A680000}"/>
    <cellStyle name="표준 16 19 2 4" xfId="11342" xr:uid="{00000000-0005-0000-0000-00002B680000}"/>
    <cellStyle name="표준 16 19 3" xfId="11343" xr:uid="{00000000-0005-0000-0000-00002C680000}"/>
    <cellStyle name="표준 16 19 3 2" xfId="11344" xr:uid="{00000000-0005-0000-0000-00002D680000}"/>
    <cellStyle name="표준 16 19 3 3" xfId="11345" xr:uid="{00000000-0005-0000-0000-00002E680000}"/>
    <cellStyle name="표준 16 19 3 4" xfId="11346" xr:uid="{00000000-0005-0000-0000-00002F680000}"/>
    <cellStyle name="표준 16 19 4" xfId="11347" xr:uid="{00000000-0005-0000-0000-000030680000}"/>
    <cellStyle name="표준 16 19 5" xfId="11348" xr:uid="{00000000-0005-0000-0000-000031680000}"/>
    <cellStyle name="표준 16 19 6" xfId="11349" xr:uid="{00000000-0005-0000-0000-000032680000}"/>
    <cellStyle name="표준 16 2" xfId="11350" xr:uid="{00000000-0005-0000-0000-000033680000}"/>
    <cellStyle name="표준 16 2 2" xfId="11351" xr:uid="{00000000-0005-0000-0000-000034680000}"/>
    <cellStyle name="표준 16 2 2 2" xfId="11352" xr:uid="{00000000-0005-0000-0000-000035680000}"/>
    <cellStyle name="표준 16 2 2 3" xfId="11353" xr:uid="{00000000-0005-0000-0000-000036680000}"/>
    <cellStyle name="표준 16 2 2 4" xfId="11354" xr:uid="{00000000-0005-0000-0000-000037680000}"/>
    <cellStyle name="표준 16 2 3" xfId="11355" xr:uid="{00000000-0005-0000-0000-000038680000}"/>
    <cellStyle name="표준 16 2 3 2" xfId="11356" xr:uid="{00000000-0005-0000-0000-000039680000}"/>
    <cellStyle name="표준 16 2 3 3" xfId="11357" xr:uid="{00000000-0005-0000-0000-00003A680000}"/>
    <cellStyle name="표준 16 2 3 4" xfId="11358" xr:uid="{00000000-0005-0000-0000-00003B680000}"/>
    <cellStyle name="표준 16 2 4" xfId="11359" xr:uid="{00000000-0005-0000-0000-00003C680000}"/>
    <cellStyle name="표준 16 2 5" xfId="11360" xr:uid="{00000000-0005-0000-0000-00003D680000}"/>
    <cellStyle name="표준 16 2 6" xfId="11361" xr:uid="{00000000-0005-0000-0000-00003E680000}"/>
    <cellStyle name="표준 16 20" xfId="11362" xr:uid="{00000000-0005-0000-0000-00003F680000}"/>
    <cellStyle name="표준 16 20 2" xfId="11363" xr:uid="{00000000-0005-0000-0000-000040680000}"/>
    <cellStyle name="표준 16 20 2 2" xfId="11364" xr:uid="{00000000-0005-0000-0000-000041680000}"/>
    <cellStyle name="표준 16 20 2 3" xfId="11365" xr:uid="{00000000-0005-0000-0000-000042680000}"/>
    <cellStyle name="표준 16 20 2 4" xfId="11366" xr:uid="{00000000-0005-0000-0000-000043680000}"/>
    <cellStyle name="표준 16 20 3" xfId="11367" xr:uid="{00000000-0005-0000-0000-000044680000}"/>
    <cellStyle name="표준 16 20 3 2" xfId="11368" xr:uid="{00000000-0005-0000-0000-000045680000}"/>
    <cellStyle name="표준 16 20 3 3" xfId="11369" xr:uid="{00000000-0005-0000-0000-000046680000}"/>
    <cellStyle name="표준 16 20 3 4" xfId="11370" xr:uid="{00000000-0005-0000-0000-000047680000}"/>
    <cellStyle name="표준 16 20 4" xfId="11371" xr:uid="{00000000-0005-0000-0000-000048680000}"/>
    <cellStyle name="표준 16 20 5" xfId="11372" xr:uid="{00000000-0005-0000-0000-000049680000}"/>
    <cellStyle name="표준 16 20 6" xfId="11373" xr:uid="{00000000-0005-0000-0000-00004A680000}"/>
    <cellStyle name="표준 16 21" xfId="11374" xr:uid="{00000000-0005-0000-0000-00004B680000}"/>
    <cellStyle name="표준 16 21 2" xfId="11375" xr:uid="{00000000-0005-0000-0000-00004C680000}"/>
    <cellStyle name="표준 16 21 2 2" xfId="11376" xr:uid="{00000000-0005-0000-0000-00004D680000}"/>
    <cellStyle name="표준 16 21 2 3" xfId="11377" xr:uid="{00000000-0005-0000-0000-00004E680000}"/>
    <cellStyle name="표준 16 21 2 4" xfId="11378" xr:uid="{00000000-0005-0000-0000-00004F680000}"/>
    <cellStyle name="표준 16 21 3" xfId="11379" xr:uid="{00000000-0005-0000-0000-000050680000}"/>
    <cellStyle name="표준 16 21 3 2" xfId="11380" xr:uid="{00000000-0005-0000-0000-000051680000}"/>
    <cellStyle name="표준 16 21 3 3" xfId="11381" xr:uid="{00000000-0005-0000-0000-000052680000}"/>
    <cellStyle name="표준 16 21 3 4" xfId="11382" xr:uid="{00000000-0005-0000-0000-000053680000}"/>
    <cellStyle name="표준 16 21 4" xfId="11383" xr:uid="{00000000-0005-0000-0000-000054680000}"/>
    <cellStyle name="표준 16 21 5" xfId="11384" xr:uid="{00000000-0005-0000-0000-000055680000}"/>
    <cellStyle name="표준 16 21 6" xfId="11385" xr:uid="{00000000-0005-0000-0000-000056680000}"/>
    <cellStyle name="표준 16 22" xfId="11386" xr:uid="{00000000-0005-0000-0000-000057680000}"/>
    <cellStyle name="표준 16 22 2" xfId="11387" xr:uid="{00000000-0005-0000-0000-000058680000}"/>
    <cellStyle name="표준 16 22 2 2" xfId="11388" xr:uid="{00000000-0005-0000-0000-000059680000}"/>
    <cellStyle name="표준 16 22 2 3" xfId="11389" xr:uid="{00000000-0005-0000-0000-00005A680000}"/>
    <cellStyle name="표준 16 22 2 4" xfId="11390" xr:uid="{00000000-0005-0000-0000-00005B680000}"/>
    <cellStyle name="표준 16 22 3" xfId="11391" xr:uid="{00000000-0005-0000-0000-00005C680000}"/>
    <cellStyle name="표준 16 22 3 2" xfId="11392" xr:uid="{00000000-0005-0000-0000-00005D680000}"/>
    <cellStyle name="표준 16 22 3 3" xfId="11393" xr:uid="{00000000-0005-0000-0000-00005E680000}"/>
    <cellStyle name="표준 16 22 3 4" xfId="11394" xr:uid="{00000000-0005-0000-0000-00005F680000}"/>
    <cellStyle name="표준 16 22 4" xfId="11395" xr:uid="{00000000-0005-0000-0000-000060680000}"/>
    <cellStyle name="표준 16 22 5" xfId="11396" xr:uid="{00000000-0005-0000-0000-000061680000}"/>
    <cellStyle name="표준 16 22 6" xfId="11397" xr:uid="{00000000-0005-0000-0000-000062680000}"/>
    <cellStyle name="표준 16 23" xfId="11398" xr:uid="{00000000-0005-0000-0000-000063680000}"/>
    <cellStyle name="표준 16 23 2" xfId="11399" xr:uid="{00000000-0005-0000-0000-000064680000}"/>
    <cellStyle name="표준 16 23 3" xfId="11400" xr:uid="{00000000-0005-0000-0000-000065680000}"/>
    <cellStyle name="표준 16 23 4" xfId="11401" xr:uid="{00000000-0005-0000-0000-000066680000}"/>
    <cellStyle name="표준 16 24" xfId="11402" xr:uid="{00000000-0005-0000-0000-000067680000}"/>
    <cellStyle name="표준 16 24 2" xfId="11403" xr:uid="{00000000-0005-0000-0000-000068680000}"/>
    <cellStyle name="표준 16 24 3" xfId="11404" xr:uid="{00000000-0005-0000-0000-000069680000}"/>
    <cellStyle name="표준 16 24 4" xfId="11405" xr:uid="{00000000-0005-0000-0000-00006A680000}"/>
    <cellStyle name="표준 16 25" xfId="11406" xr:uid="{00000000-0005-0000-0000-00006B680000}"/>
    <cellStyle name="표준 16 26" xfId="11407" xr:uid="{00000000-0005-0000-0000-00006C680000}"/>
    <cellStyle name="표준 16 27" xfId="11408" xr:uid="{00000000-0005-0000-0000-00006D680000}"/>
    <cellStyle name="표준 16 3" xfId="11409" xr:uid="{00000000-0005-0000-0000-00006E680000}"/>
    <cellStyle name="표준 16 3 2" xfId="11410" xr:uid="{00000000-0005-0000-0000-00006F680000}"/>
    <cellStyle name="표준 16 3 2 2" xfId="11411" xr:uid="{00000000-0005-0000-0000-000070680000}"/>
    <cellStyle name="표준 16 3 2 3" xfId="11412" xr:uid="{00000000-0005-0000-0000-000071680000}"/>
    <cellStyle name="표준 16 3 2 4" xfId="11413" xr:uid="{00000000-0005-0000-0000-000072680000}"/>
    <cellStyle name="표준 16 3 3" xfId="11414" xr:uid="{00000000-0005-0000-0000-000073680000}"/>
    <cellStyle name="표준 16 3 3 2" xfId="11415" xr:uid="{00000000-0005-0000-0000-000074680000}"/>
    <cellStyle name="표준 16 3 3 3" xfId="11416" xr:uid="{00000000-0005-0000-0000-000075680000}"/>
    <cellStyle name="표준 16 3 3 4" xfId="11417" xr:uid="{00000000-0005-0000-0000-000076680000}"/>
    <cellStyle name="표준 16 3 4" xfId="11418" xr:uid="{00000000-0005-0000-0000-000077680000}"/>
    <cellStyle name="표준 16 3 4 2" xfId="11419" xr:uid="{00000000-0005-0000-0000-000078680000}"/>
    <cellStyle name="표준 16 3 4 3" xfId="11420" xr:uid="{00000000-0005-0000-0000-000079680000}"/>
    <cellStyle name="표준 16 3 4 4" xfId="11421" xr:uid="{00000000-0005-0000-0000-00007A680000}"/>
    <cellStyle name="표준 16 3 5" xfId="11422" xr:uid="{00000000-0005-0000-0000-00007B680000}"/>
    <cellStyle name="표준 16 3 6" xfId="11423" xr:uid="{00000000-0005-0000-0000-00007C680000}"/>
    <cellStyle name="표준 16 3 7" xfId="11424" xr:uid="{00000000-0005-0000-0000-00007D680000}"/>
    <cellStyle name="표준 16 4" xfId="11425" xr:uid="{00000000-0005-0000-0000-00007E680000}"/>
    <cellStyle name="표준 16 4 2" xfId="11426" xr:uid="{00000000-0005-0000-0000-00007F680000}"/>
    <cellStyle name="표준 16 4 2 2" xfId="11427" xr:uid="{00000000-0005-0000-0000-000080680000}"/>
    <cellStyle name="표준 16 4 2 3" xfId="11428" xr:uid="{00000000-0005-0000-0000-000081680000}"/>
    <cellStyle name="표준 16 4 2 4" xfId="11429" xr:uid="{00000000-0005-0000-0000-000082680000}"/>
    <cellStyle name="표준 16 4 3" xfId="11430" xr:uid="{00000000-0005-0000-0000-000083680000}"/>
    <cellStyle name="표준 16 4 3 2" xfId="11431" xr:uid="{00000000-0005-0000-0000-000084680000}"/>
    <cellStyle name="표준 16 4 3 3" xfId="11432" xr:uid="{00000000-0005-0000-0000-000085680000}"/>
    <cellStyle name="표준 16 4 3 4" xfId="11433" xr:uid="{00000000-0005-0000-0000-000086680000}"/>
    <cellStyle name="표준 16 4 4" xfId="11434" xr:uid="{00000000-0005-0000-0000-000087680000}"/>
    <cellStyle name="표준 16 4 5" xfId="11435" xr:uid="{00000000-0005-0000-0000-000088680000}"/>
    <cellStyle name="표준 16 4 6" xfId="11436" xr:uid="{00000000-0005-0000-0000-000089680000}"/>
    <cellStyle name="표준 16 5" xfId="11437" xr:uid="{00000000-0005-0000-0000-00008A680000}"/>
    <cellStyle name="표준 16 5 2" xfId="11438" xr:uid="{00000000-0005-0000-0000-00008B680000}"/>
    <cellStyle name="표준 16 5 2 2" xfId="11439" xr:uid="{00000000-0005-0000-0000-00008C680000}"/>
    <cellStyle name="표준 16 5 2 3" xfId="11440" xr:uid="{00000000-0005-0000-0000-00008D680000}"/>
    <cellStyle name="표준 16 5 2 4" xfId="11441" xr:uid="{00000000-0005-0000-0000-00008E680000}"/>
    <cellStyle name="표준 16 5 3" xfId="11442" xr:uid="{00000000-0005-0000-0000-00008F680000}"/>
    <cellStyle name="표준 16 5 3 2" xfId="11443" xr:uid="{00000000-0005-0000-0000-000090680000}"/>
    <cellStyle name="표준 16 5 3 3" xfId="11444" xr:uid="{00000000-0005-0000-0000-000091680000}"/>
    <cellStyle name="표준 16 5 3 4" xfId="11445" xr:uid="{00000000-0005-0000-0000-000092680000}"/>
    <cellStyle name="표준 16 5 4" xfId="11446" xr:uid="{00000000-0005-0000-0000-000093680000}"/>
    <cellStyle name="표준 16 5 5" xfId="11447" xr:uid="{00000000-0005-0000-0000-000094680000}"/>
    <cellStyle name="표준 16 5 6" xfId="11448" xr:uid="{00000000-0005-0000-0000-000095680000}"/>
    <cellStyle name="표준 16 6" xfId="11449" xr:uid="{00000000-0005-0000-0000-000096680000}"/>
    <cellStyle name="표준 16 6 2" xfId="11450" xr:uid="{00000000-0005-0000-0000-000097680000}"/>
    <cellStyle name="표준 16 6 2 2" xfId="11451" xr:uid="{00000000-0005-0000-0000-000098680000}"/>
    <cellStyle name="표준 16 6 2 3" xfId="11452" xr:uid="{00000000-0005-0000-0000-000099680000}"/>
    <cellStyle name="표준 16 6 2 4" xfId="11453" xr:uid="{00000000-0005-0000-0000-00009A680000}"/>
    <cellStyle name="표준 16 6 3" xfId="11454" xr:uid="{00000000-0005-0000-0000-00009B680000}"/>
    <cellStyle name="표준 16 6 3 2" xfId="11455" xr:uid="{00000000-0005-0000-0000-00009C680000}"/>
    <cellStyle name="표준 16 6 3 3" xfId="11456" xr:uid="{00000000-0005-0000-0000-00009D680000}"/>
    <cellStyle name="표준 16 6 3 4" xfId="11457" xr:uid="{00000000-0005-0000-0000-00009E680000}"/>
    <cellStyle name="표준 16 6 4" xfId="11458" xr:uid="{00000000-0005-0000-0000-00009F680000}"/>
    <cellStyle name="표준 16 6 5" xfId="11459" xr:uid="{00000000-0005-0000-0000-0000A0680000}"/>
    <cellStyle name="표준 16 6 6" xfId="11460" xr:uid="{00000000-0005-0000-0000-0000A1680000}"/>
    <cellStyle name="표준 16 7" xfId="11461" xr:uid="{00000000-0005-0000-0000-0000A2680000}"/>
    <cellStyle name="표준 16 7 2" xfId="11462" xr:uid="{00000000-0005-0000-0000-0000A3680000}"/>
    <cellStyle name="표준 16 7 2 2" xfId="11463" xr:uid="{00000000-0005-0000-0000-0000A4680000}"/>
    <cellStyle name="표준 16 7 2 3" xfId="11464" xr:uid="{00000000-0005-0000-0000-0000A5680000}"/>
    <cellStyle name="표준 16 7 2 4" xfId="11465" xr:uid="{00000000-0005-0000-0000-0000A6680000}"/>
    <cellStyle name="표준 16 7 3" xfId="11466" xr:uid="{00000000-0005-0000-0000-0000A7680000}"/>
    <cellStyle name="표준 16 7 3 2" xfId="11467" xr:uid="{00000000-0005-0000-0000-0000A8680000}"/>
    <cellStyle name="표준 16 7 3 3" xfId="11468" xr:uid="{00000000-0005-0000-0000-0000A9680000}"/>
    <cellStyle name="표준 16 7 3 4" xfId="11469" xr:uid="{00000000-0005-0000-0000-0000AA680000}"/>
    <cellStyle name="표준 16 7 4" xfId="11470" xr:uid="{00000000-0005-0000-0000-0000AB680000}"/>
    <cellStyle name="표준 16 7 5" xfId="11471" xr:uid="{00000000-0005-0000-0000-0000AC680000}"/>
    <cellStyle name="표준 16 7 6" xfId="11472" xr:uid="{00000000-0005-0000-0000-0000AD680000}"/>
    <cellStyle name="표준 16 8" xfId="11473" xr:uid="{00000000-0005-0000-0000-0000AE680000}"/>
    <cellStyle name="표준 16 8 2" xfId="11474" xr:uid="{00000000-0005-0000-0000-0000AF680000}"/>
    <cellStyle name="표준 16 8 2 2" xfId="11475" xr:uid="{00000000-0005-0000-0000-0000B0680000}"/>
    <cellStyle name="표준 16 8 2 3" xfId="11476" xr:uid="{00000000-0005-0000-0000-0000B1680000}"/>
    <cellStyle name="표준 16 8 2 4" xfId="11477" xr:uid="{00000000-0005-0000-0000-0000B2680000}"/>
    <cellStyle name="표준 16 8 3" xfId="11478" xr:uid="{00000000-0005-0000-0000-0000B3680000}"/>
    <cellStyle name="표준 16 8 3 2" xfId="11479" xr:uid="{00000000-0005-0000-0000-0000B4680000}"/>
    <cellStyle name="표준 16 8 3 3" xfId="11480" xr:uid="{00000000-0005-0000-0000-0000B5680000}"/>
    <cellStyle name="표준 16 8 3 4" xfId="11481" xr:uid="{00000000-0005-0000-0000-0000B6680000}"/>
    <cellStyle name="표준 16 8 4" xfId="11482" xr:uid="{00000000-0005-0000-0000-0000B7680000}"/>
    <cellStyle name="표준 16 8 5" xfId="11483" xr:uid="{00000000-0005-0000-0000-0000B8680000}"/>
    <cellStyle name="표준 16 8 6" xfId="11484" xr:uid="{00000000-0005-0000-0000-0000B9680000}"/>
    <cellStyle name="표준 16 9" xfId="11485" xr:uid="{00000000-0005-0000-0000-0000BA680000}"/>
    <cellStyle name="표준 16 9 2" xfId="11486" xr:uid="{00000000-0005-0000-0000-0000BB680000}"/>
    <cellStyle name="표준 16 9 2 2" xfId="11487" xr:uid="{00000000-0005-0000-0000-0000BC680000}"/>
    <cellStyle name="표준 16 9 2 3" xfId="11488" xr:uid="{00000000-0005-0000-0000-0000BD680000}"/>
    <cellStyle name="표준 16 9 2 4" xfId="11489" xr:uid="{00000000-0005-0000-0000-0000BE680000}"/>
    <cellStyle name="표준 16 9 3" xfId="11490" xr:uid="{00000000-0005-0000-0000-0000BF680000}"/>
    <cellStyle name="표준 16 9 3 2" xfId="11491" xr:uid="{00000000-0005-0000-0000-0000C0680000}"/>
    <cellStyle name="표준 16 9 3 3" xfId="11492" xr:uid="{00000000-0005-0000-0000-0000C1680000}"/>
    <cellStyle name="표준 16 9 3 4" xfId="11493" xr:uid="{00000000-0005-0000-0000-0000C2680000}"/>
    <cellStyle name="표준 16 9 4" xfId="11494" xr:uid="{00000000-0005-0000-0000-0000C3680000}"/>
    <cellStyle name="표준 16 9 5" xfId="11495" xr:uid="{00000000-0005-0000-0000-0000C4680000}"/>
    <cellStyle name="표준 16 9 6" xfId="11496" xr:uid="{00000000-0005-0000-0000-0000C5680000}"/>
    <cellStyle name="표준 160" xfId="11497" xr:uid="{00000000-0005-0000-0000-0000C6680000}"/>
    <cellStyle name="표준 161" xfId="11498" xr:uid="{00000000-0005-0000-0000-0000C7680000}"/>
    <cellStyle name="표준 162" xfId="11499" xr:uid="{00000000-0005-0000-0000-0000C8680000}"/>
    <cellStyle name="표준 163" xfId="11500" xr:uid="{00000000-0005-0000-0000-0000C9680000}"/>
    <cellStyle name="표준 164" xfId="11501" xr:uid="{00000000-0005-0000-0000-0000CA680000}"/>
    <cellStyle name="표준 165" xfId="11502" xr:uid="{00000000-0005-0000-0000-0000CB680000}"/>
    <cellStyle name="표준 166" xfId="11503" xr:uid="{00000000-0005-0000-0000-0000CC680000}"/>
    <cellStyle name="표준 167" xfId="11504" xr:uid="{00000000-0005-0000-0000-0000CD680000}"/>
    <cellStyle name="표준 168" xfId="11505" xr:uid="{00000000-0005-0000-0000-0000CE680000}"/>
    <cellStyle name="표준 169" xfId="11506" xr:uid="{00000000-0005-0000-0000-0000CF680000}"/>
    <cellStyle name="표준 17" xfId="11507" xr:uid="{00000000-0005-0000-0000-0000D0680000}"/>
    <cellStyle name="표준 17 10" xfId="11508" xr:uid="{00000000-0005-0000-0000-0000D1680000}"/>
    <cellStyle name="표준 17 10 2" xfId="11509" xr:uid="{00000000-0005-0000-0000-0000D2680000}"/>
    <cellStyle name="표준 17 10 3" xfId="11510" xr:uid="{00000000-0005-0000-0000-0000D3680000}"/>
    <cellStyle name="표준 17 10 4" xfId="11511" xr:uid="{00000000-0005-0000-0000-0000D4680000}"/>
    <cellStyle name="표준 17 11" xfId="11512" xr:uid="{00000000-0005-0000-0000-0000D5680000}"/>
    <cellStyle name="표준 17 11 2" xfId="11513" xr:uid="{00000000-0005-0000-0000-0000D6680000}"/>
    <cellStyle name="표준 17 11 3" xfId="11514" xr:uid="{00000000-0005-0000-0000-0000D7680000}"/>
    <cellStyle name="표준 17 11 4" xfId="11515" xr:uid="{00000000-0005-0000-0000-0000D8680000}"/>
    <cellStyle name="표준 17 12" xfId="11516" xr:uid="{00000000-0005-0000-0000-0000D9680000}"/>
    <cellStyle name="표준 17 12 2" xfId="11517" xr:uid="{00000000-0005-0000-0000-0000DA680000}"/>
    <cellStyle name="표준 17 12 3" xfId="11518" xr:uid="{00000000-0005-0000-0000-0000DB680000}"/>
    <cellStyle name="표준 17 12 4" xfId="11519" xr:uid="{00000000-0005-0000-0000-0000DC680000}"/>
    <cellStyle name="표준 17 13" xfId="11520" xr:uid="{00000000-0005-0000-0000-0000DD680000}"/>
    <cellStyle name="표준 17 13 2" xfId="11521" xr:uid="{00000000-0005-0000-0000-0000DE680000}"/>
    <cellStyle name="표준 17 13 3" xfId="11522" xr:uid="{00000000-0005-0000-0000-0000DF680000}"/>
    <cellStyle name="표준 17 13 4" xfId="11523" xr:uid="{00000000-0005-0000-0000-0000E0680000}"/>
    <cellStyle name="표준 17 14" xfId="11524" xr:uid="{00000000-0005-0000-0000-0000E1680000}"/>
    <cellStyle name="표준 17 14 2" xfId="11525" xr:uid="{00000000-0005-0000-0000-0000E2680000}"/>
    <cellStyle name="표준 17 14 3" xfId="11526" xr:uid="{00000000-0005-0000-0000-0000E3680000}"/>
    <cellStyle name="표준 17 14 4" xfId="11527" xr:uid="{00000000-0005-0000-0000-0000E4680000}"/>
    <cellStyle name="표준 17 15" xfId="11528" xr:uid="{00000000-0005-0000-0000-0000E5680000}"/>
    <cellStyle name="표준 17 15 2" xfId="11529" xr:uid="{00000000-0005-0000-0000-0000E6680000}"/>
    <cellStyle name="표준 17 15 3" xfId="11530" xr:uid="{00000000-0005-0000-0000-0000E7680000}"/>
    <cellStyle name="표준 17 15 4" xfId="11531" xr:uid="{00000000-0005-0000-0000-0000E8680000}"/>
    <cellStyle name="표준 17 16" xfId="11532" xr:uid="{00000000-0005-0000-0000-0000E9680000}"/>
    <cellStyle name="표준 17 16 2" xfId="11533" xr:uid="{00000000-0005-0000-0000-0000EA680000}"/>
    <cellStyle name="표준 17 16 3" xfId="11534" xr:uid="{00000000-0005-0000-0000-0000EB680000}"/>
    <cellStyle name="표준 17 16 4" xfId="11535" xr:uid="{00000000-0005-0000-0000-0000EC680000}"/>
    <cellStyle name="표준 17 17" xfId="11536" xr:uid="{00000000-0005-0000-0000-0000ED680000}"/>
    <cellStyle name="표준 17 17 2" xfId="11537" xr:uid="{00000000-0005-0000-0000-0000EE680000}"/>
    <cellStyle name="표준 17 17 3" xfId="11538" xr:uid="{00000000-0005-0000-0000-0000EF680000}"/>
    <cellStyle name="표준 17 17 4" xfId="11539" xr:uid="{00000000-0005-0000-0000-0000F0680000}"/>
    <cellStyle name="표준 17 18" xfId="11540" xr:uid="{00000000-0005-0000-0000-0000F1680000}"/>
    <cellStyle name="표준 17 18 2" xfId="11541" xr:uid="{00000000-0005-0000-0000-0000F2680000}"/>
    <cellStyle name="표준 17 18 3" xfId="11542" xr:uid="{00000000-0005-0000-0000-0000F3680000}"/>
    <cellStyle name="표준 17 18 4" xfId="11543" xr:uid="{00000000-0005-0000-0000-0000F4680000}"/>
    <cellStyle name="표준 17 19" xfId="11544" xr:uid="{00000000-0005-0000-0000-0000F5680000}"/>
    <cellStyle name="표준 17 19 2" xfId="11545" xr:uid="{00000000-0005-0000-0000-0000F6680000}"/>
    <cellStyle name="표준 17 19 3" xfId="11546" xr:uid="{00000000-0005-0000-0000-0000F7680000}"/>
    <cellStyle name="표준 17 19 4" xfId="11547" xr:uid="{00000000-0005-0000-0000-0000F8680000}"/>
    <cellStyle name="표준 17 2" xfId="11548" xr:uid="{00000000-0005-0000-0000-0000F9680000}"/>
    <cellStyle name="표준 17 2 2" xfId="11549" xr:uid="{00000000-0005-0000-0000-0000FA680000}"/>
    <cellStyle name="표준 17 2 2 2" xfId="11550" xr:uid="{00000000-0005-0000-0000-0000FB680000}"/>
    <cellStyle name="표준 17 2 2 3" xfId="11551" xr:uid="{00000000-0005-0000-0000-0000FC680000}"/>
    <cellStyle name="표준 17 2 2 4" xfId="11552" xr:uid="{00000000-0005-0000-0000-0000FD680000}"/>
    <cellStyle name="표준 17 2 3" xfId="11553" xr:uid="{00000000-0005-0000-0000-0000FE680000}"/>
    <cellStyle name="표준 17 2 3 2" xfId="11554" xr:uid="{00000000-0005-0000-0000-0000FF680000}"/>
    <cellStyle name="표준 17 2 3 3" xfId="11555" xr:uid="{00000000-0005-0000-0000-000000690000}"/>
    <cellStyle name="표준 17 2 3 4" xfId="11556" xr:uid="{00000000-0005-0000-0000-000001690000}"/>
    <cellStyle name="표준 17 2 4" xfId="11557" xr:uid="{00000000-0005-0000-0000-000002690000}"/>
    <cellStyle name="표준 17 2 4 2" xfId="11558" xr:uid="{00000000-0005-0000-0000-000003690000}"/>
    <cellStyle name="표준 17 2 4 3" xfId="11559" xr:uid="{00000000-0005-0000-0000-000004690000}"/>
    <cellStyle name="표준 17 2 4 4" xfId="11560" xr:uid="{00000000-0005-0000-0000-000005690000}"/>
    <cellStyle name="표준 17 2 5" xfId="11561" xr:uid="{00000000-0005-0000-0000-000006690000}"/>
    <cellStyle name="표준 17 2 5 2" xfId="11562" xr:uid="{00000000-0005-0000-0000-000007690000}"/>
    <cellStyle name="표준 17 2 5 3" xfId="11563" xr:uid="{00000000-0005-0000-0000-000008690000}"/>
    <cellStyle name="표준 17 2 5 4" xfId="11564" xr:uid="{00000000-0005-0000-0000-000009690000}"/>
    <cellStyle name="표준 17 2 6" xfId="11565" xr:uid="{00000000-0005-0000-0000-00000A690000}"/>
    <cellStyle name="표준 17 2 7" xfId="11566" xr:uid="{00000000-0005-0000-0000-00000B690000}"/>
    <cellStyle name="표준 17 2 8" xfId="11567" xr:uid="{00000000-0005-0000-0000-00000C690000}"/>
    <cellStyle name="표준 17 20" xfId="11568" xr:uid="{00000000-0005-0000-0000-00000D690000}"/>
    <cellStyle name="표준 17 20 2" xfId="11569" xr:uid="{00000000-0005-0000-0000-00000E690000}"/>
    <cellStyle name="표준 17 20 3" xfId="11570" xr:uid="{00000000-0005-0000-0000-00000F690000}"/>
    <cellStyle name="표준 17 20 4" xfId="11571" xr:uid="{00000000-0005-0000-0000-000010690000}"/>
    <cellStyle name="표준 17 21" xfId="11572" xr:uid="{00000000-0005-0000-0000-000011690000}"/>
    <cellStyle name="표준 17 21 2" xfId="11573" xr:uid="{00000000-0005-0000-0000-000012690000}"/>
    <cellStyle name="표준 17 21 3" xfId="11574" xr:uid="{00000000-0005-0000-0000-000013690000}"/>
    <cellStyle name="표준 17 21 4" xfId="11575" xr:uid="{00000000-0005-0000-0000-000014690000}"/>
    <cellStyle name="표준 17 22" xfId="11576" xr:uid="{00000000-0005-0000-0000-000015690000}"/>
    <cellStyle name="표준 17 22 2" xfId="11577" xr:uid="{00000000-0005-0000-0000-000016690000}"/>
    <cellStyle name="표준 17 22 3" xfId="11578" xr:uid="{00000000-0005-0000-0000-000017690000}"/>
    <cellStyle name="표준 17 22 4" xfId="11579" xr:uid="{00000000-0005-0000-0000-000018690000}"/>
    <cellStyle name="표준 17 23" xfId="11580" xr:uid="{00000000-0005-0000-0000-000019690000}"/>
    <cellStyle name="표준 17 23 2" xfId="11581" xr:uid="{00000000-0005-0000-0000-00001A690000}"/>
    <cellStyle name="표준 17 23 3" xfId="11582" xr:uid="{00000000-0005-0000-0000-00001B690000}"/>
    <cellStyle name="표준 17 23 4" xfId="11583" xr:uid="{00000000-0005-0000-0000-00001C690000}"/>
    <cellStyle name="표준 17 24" xfId="11584" xr:uid="{00000000-0005-0000-0000-00001D690000}"/>
    <cellStyle name="표준 17 24 2" xfId="11585" xr:uid="{00000000-0005-0000-0000-00001E690000}"/>
    <cellStyle name="표준 17 24 3" xfId="11586" xr:uid="{00000000-0005-0000-0000-00001F690000}"/>
    <cellStyle name="표준 17 24 4" xfId="11587" xr:uid="{00000000-0005-0000-0000-000020690000}"/>
    <cellStyle name="표준 17 25" xfId="11588" xr:uid="{00000000-0005-0000-0000-000021690000}"/>
    <cellStyle name="표준 17 25 2" xfId="11589" xr:uid="{00000000-0005-0000-0000-000022690000}"/>
    <cellStyle name="표준 17 25 3" xfId="11590" xr:uid="{00000000-0005-0000-0000-000023690000}"/>
    <cellStyle name="표준 17 25 4" xfId="11591" xr:uid="{00000000-0005-0000-0000-000024690000}"/>
    <cellStyle name="표준 17 26" xfId="11592" xr:uid="{00000000-0005-0000-0000-000025690000}"/>
    <cellStyle name="표준 17 26 2" xfId="11593" xr:uid="{00000000-0005-0000-0000-000026690000}"/>
    <cellStyle name="표준 17 26 3" xfId="11594" xr:uid="{00000000-0005-0000-0000-000027690000}"/>
    <cellStyle name="표준 17 26 4" xfId="11595" xr:uid="{00000000-0005-0000-0000-000028690000}"/>
    <cellStyle name="표준 17 27" xfId="11596" xr:uid="{00000000-0005-0000-0000-000029690000}"/>
    <cellStyle name="표준 17 27 2" xfId="11597" xr:uid="{00000000-0005-0000-0000-00002A690000}"/>
    <cellStyle name="표준 17 27 3" xfId="11598" xr:uid="{00000000-0005-0000-0000-00002B690000}"/>
    <cellStyle name="표준 17 27 4" xfId="11599" xr:uid="{00000000-0005-0000-0000-00002C690000}"/>
    <cellStyle name="표준 17 28" xfId="11600" xr:uid="{00000000-0005-0000-0000-00002D690000}"/>
    <cellStyle name="표준 17 28 2" xfId="11601" xr:uid="{00000000-0005-0000-0000-00002E690000}"/>
    <cellStyle name="표준 17 28 3" xfId="11602" xr:uid="{00000000-0005-0000-0000-00002F690000}"/>
    <cellStyle name="표준 17 28 4" xfId="11603" xr:uid="{00000000-0005-0000-0000-000030690000}"/>
    <cellStyle name="표준 17 29" xfId="11604" xr:uid="{00000000-0005-0000-0000-000031690000}"/>
    <cellStyle name="표준 17 29 2" xfId="11605" xr:uid="{00000000-0005-0000-0000-000032690000}"/>
    <cellStyle name="표준 17 29 3" xfId="11606" xr:uid="{00000000-0005-0000-0000-000033690000}"/>
    <cellStyle name="표준 17 29 4" xfId="11607" xr:uid="{00000000-0005-0000-0000-000034690000}"/>
    <cellStyle name="표준 17 3" xfId="11608" xr:uid="{00000000-0005-0000-0000-000035690000}"/>
    <cellStyle name="표준 17 3 2" xfId="11609" xr:uid="{00000000-0005-0000-0000-000036690000}"/>
    <cellStyle name="표준 17 3 2 2" xfId="11610" xr:uid="{00000000-0005-0000-0000-000037690000}"/>
    <cellStyle name="표준 17 3 2 3" xfId="11611" xr:uid="{00000000-0005-0000-0000-000038690000}"/>
    <cellStyle name="표준 17 3 2 4" xfId="11612" xr:uid="{00000000-0005-0000-0000-000039690000}"/>
    <cellStyle name="표준 17 3 3" xfId="11613" xr:uid="{00000000-0005-0000-0000-00003A690000}"/>
    <cellStyle name="표준 17 3 3 2" xfId="11614" xr:uid="{00000000-0005-0000-0000-00003B690000}"/>
    <cellStyle name="표준 17 3 3 3" xfId="11615" xr:uid="{00000000-0005-0000-0000-00003C690000}"/>
    <cellStyle name="표준 17 3 3 4" xfId="11616" xr:uid="{00000000-0005-0000-0000-00003D690000}"/>
    <cellStyle name="표준 17 3 4" xfId="11617" xr:uid="{00000000-0005-0000-0000-00003E690000}"/>
    <cellStyle name="표준 17 3 4 2" xfId="11618" xr:uid="{00000000-0005-0000-0000-00003F690000}"/>
    <cellStyle name="표준 17 3 4 3" xfId="11619" xr:uid="{00000000-0005-0000-0000-000040690000}"/>
    <cellStyle name="표준 17 3 4 4" xfId="11620" xr:uid="{00000000-0005-0000-0000-000041690000}"/>
    <cellStyle name="표준 17 3 5" xfId="11621" xr:uid="{00000000-0005-0000-0000-000042690000}"/>
    <cellStyle name="표준 17 3 5 2" xfId="11622" xr:uid="{00000000-0005-0000-0000-000043690000}"/>
    <cellStyle name="표준 17 3 5 3" xfId="11623" xr:uid="{00000000-0005-0000-0000-000044690000}"/>
    <cellStyle name="표준 17 3 5 4" xfId="11624" xr:uid="{00000000-0005-0000-0000-000045690000}"/>
    <cellStyle name="표준 17 3 6" xfId="11625" xr:uid="{00000000-0005-0000-0000-000046690000}"/>
    <cellStyle name="표준 17 3 7" xfId="11626" xr:uid="{00000000-0005-0000-0000-000047690000}"/>
    <cellStyle name="표준 17 3 8" xfId="11627" xr:uid="{00000000-0005-0000-0000-000048690000}"/>
    <cellStyle name="표준 17 30" xfId="11628" xr:uid="{00000000-0005-0000-0000-000049690000}"/>
    <cellStyle name="표준 17 30 2" xfId="11629" xr:uid="{00000000-0005-0000-0000-00004A690000}"/>
    <cellStyle name="표준 17 30 3" xfId="11630" xr:uid="{00000000-0005-0000-0000-00004B690000}"/>
    <cellStyle name="표준 17 30 4" xfId="11631" xr:uid="{00000000-0005-0000-0000-00004C690000}"/>
    <cellStyle name="표준 17 31" xfId="11632" xr:uid="{00000000-0005-0000-0000-00004D690000}"/>
    <cellStyle name="표준 17 31 2" xfId="11633" xr:uid="{00000000-0005-0000-0000-00004E690000}"/>
    <cellStyle name="표준 17 31 3" xfId="11634" xr:uid="{00000000-0005-0000-0000-00004F690000}"/>
    <cellStyle name="표준 17 31 4" xfId="11635" xr:uid="{00000000-0005-0000-0000-000050690000}"/>
    <cellStyle name="표준 17 32" xfId="11636" xr:uid="{00000000-0005-0000-0000-000051690000}"/>
    <cellStyle name="표준 17 32 2" xfId="11637" xr:uid="{00000000-0005-0000-0000-000052690000}"/>
    <cellStyle name="표준 17 32 3" xfId="11638" xr:uid="{00000000-0005-0000-0000-000053690000}"/>
    <cellStyle name="표준 17 32 4" xfId="11639" xr:uid="{00000000-0005-0000-0000-000054690000}"/>
    <cellStyle name="표준 17 33" xfId="11640" xr:uid="{00000000-0005-0000-0000-000055690000}"/>
    <cellStyle name="표준 17 33 2" xfId="11641" xr:uid="{00000000-0005-0000-0000-000056690000}"/>
    <cellStyle name="표준 17 33 3" xfId="11642" xr:uid="{00000000-0005-0000-0000-000057690000}"/>
    <cellStyle name="표준 17 33 4" xfId="11643" xr:uid="{00000000-0005-0000-0000-000058690000}"/>
    <cellStyle name="표준 17 34" xfId="11644" xr:uid="{00000000-0005-0000-0000-000059690000}"/>
    <cellStyle name="표준 17 34 2" xfId="11645" xr:uid="{00000000-0005-0000-0000-00005A690000}"/>
    <cellStyle name="표준 17 34 3" xfId="11646" xr:uid="{00000000-0005-0000-0000-00005B690000}"/>
    <cellStyle name="표준 17 34 4" xfId="11647" xr:uid="{00000000-0005-0000-0000-00005C690000}"/>
    <cellStyle name="표준 17 35" xfId="11648" xr:uid="{00000000-0005-0000-0000-00005D690000}"/>
    <cellStyle name="표준 17 35 2" xfId="11649" xr:uid="{00000000-0005-0000-0000-00005E690000}"/>
    <cellStyle name="표준 17 35 3" xfId="11650" xr:uid="{00000000-0005-0000-0000-00005F690000}"/>
    <cellStyle name="표준 17 35 4" xfId="11651" xr:uid="{00000000-0005-0000-0000-000060690000}"/>
    <cellStyle name="표준 17 36" xfId="11652" xr:uid="{00000000-0005-0000-0000-000061690000}"/>
    <cellStyle name="표준 17 36 2" xfId="11653" xr:uid="{00000000-0005-0000-0000-000062690000}"/>
    <cellStyle name="표준 17 36 3" xfId="11654" xr:uid="{00000000-0005-0000-0000-000063690000}"/>
    <cellStyle name="표준 17 36 4" xfId="11655" xr:uid="{00000000-0005-0000-0000-000064690000}"/>
    <cellStyle name="표준 17 37" xfId="11656" xr:uid="{00000000-0005-0000-0000-000065690000}"/>
    <cellStyle name="표준 17 37 2" xfId="11657" xr:uid="{00000000-0005-0000-0000-000066690000}"/>
    <cellStyle name="표준 17 37 3" xfId="11658" xr:uid="{00000000-0005-0000-0000-000067690000}"/>
    <cellStyle name="표준 17 37 4" xfId="11659" xr:uid="{00000000-0005-0000-0000-000068690000}"/>
    <cellStyle name="표준 17 38" xfId="11660" xr:uid="{00000000-0005-0000-0000-000069690000}"/>
    <cellStyle name="표준 17 38 2" xfId="11661" xr:uid="{00000000-0005-0000-0000-00006A690000}"/>
    <cellStyle name="표준 17 38 3" xfId="11662" xr:uid="{00000000-0005-0000-0000-00006B690000}"/>
    <cellStyle name="표준 17 38 4" xfId="11663" xr:uid="{00000000-0005-0000-0000-00006C690000}"/>
    <cellStyle name="표준 17 39" xfId="11664" xr:uid="{00000000-0005-0000-0000-00006D690000}"/>
    <cellStyle name="표준 17 39 2" xfId="11665" xr:uid="{00000000-0005-0000-0000-00006E690000}"/>
    <cellStyle name="표준 17 39 3" xfId="11666" xr:uid="{00000000-0005-0000-0000-00006F690000}"/>
    <cellStyle name="표준 17 39 4" xfId="11667" xr:uid="{00000000-0005-0000-0000-000070690000}"/>
    <cellStyle name="표준 17 4" xfId="11668" xr:uid="{00000000-0005-0000-0000-000071690000}"/>
    <cellStyle name="표준 17 4 2" xfId="11669" xr:uid="{00000000-0005-0000-0000-000072690000}"/>
    <cellStyle name="표준 17 4 3" xfId="11670" xr:uid="{00000000-0005-0000-0000-000073690000}"/>
    <cellStyle name="표준 17 4 4" xfId="11671" xr:uid="{00000000-0005-0000-0000-000074690000}"/>
    <cellStyle name="표준 17 40" xfId="11672" xr:uid="{00000000-0005-0000-0000-000075690000}"/>
    <cellStyle name="표준 17 40 2" xfId="11673" xr:uid="{00000000-0005-0000-0000-000076690000}"/>
    <cellStyle name="표준 17 40 3" xfId="11674" xr:uid="{00000000-0005-0000-0000-000077690000}"/>
    <cellStyle name="표준 17 40 4" xfId="11675" xr:uid="{00000000-0005-0000-0000-000078690000}"/>
    <cellStyle name="표준 17 41" xfId="11676" xr:uid="{00000000-0005-0000-0000-000079690000}"/>
    <cellStyle name="표준 17 41 2" xfId="11677" xr:uid="{00000000-0005-0000-0000-00007A690000}"/>
    <cellStyle name="표준 17 41 3" xfId="11678" xr:uid="{00000000-0005-0000-0000-00007B690000}"/>
    <cellStyle name="표준 17 41 4" xfId="11679" xr:uid="{00000000-0005-0000-0000-00007C690000}"/>
    <cellStyle name="표준 17 42" xfId="11680" xr:uid="{00000000-0005-0000-0000-00007D690000}"/>
    <cellStyle name="표준 17 43" xfId="11681" xr:uid="{00000000-0005-0000-0000-00007E690000}"/>
    <cellStyle name="표준 17 44" xfId="11682" xr:uid="{00000000-0005-0000-0000-00007F690000}"/>
    <cellStyle name="표준 17 5" xfId="11683" xr:uid="{00000000-0005-0000-0000-000080690000}"/>
    <cellStyle name="표준 17 5 2" xfId="11684" xr:uid="{00000000-0005-0000-0000-000081690000}"/>
    <cellStyle name="표준 17 5 3" xfId="11685" xr:uid="{00000000-0005-0000-0000-000082690000}"/>
    <cellStyle name="표준 17 5 4" xfId="11686" xr:uid="{00000000-0005-0000-0000-000083690000}"/>
    <cellStyle name="표준 17 6" xfId="11687" xr:uid="{00000000-0005-0000-0000-000084690000}"/>
    <cellStyle name="표준 17 6 2" xfId="11688" xr:uid="{00000000-0005-0000-0000-000085690000}"/>
    <cellStyle name="표준 17 6 2 2" xfId="11689" xr:uid="{00000000-0005-0000-0000-000086690000}"/>
    <cellStyle name="표준 17 6 2 3" xfId="11690" xr:uid="{00000000-0005-0000-0000-000087690000}"/>
    <cellStyle name="표준 17 6 2 4" xfId="11691" xr:uid="{00000000-0005-0000-0000-000088690000}"/>
    <cellStyle name="표준 17 6 3" xfId="11692" xr:uid="{00000000-0005-0000-0000-000089690000}"/>
    <cellStyle name="표준 17 6 4" xfId="11693" xr:uid="{00000000-0005-0000-0000-00008A690000}"/>
    <cellStyle name="표준 17 6 5" xfId="11694" xr:uid="{00000000-0005-0000-0000-00008B690000}"/>
    <cellStyle name="표준 17 7" xfId="11695" xr:uid="{00000000-0005-0000-0000-00008C690000}"/>
    <cellStyle name="표준 17 7 2" xfId="11696" xr:uid="{00000000-0005-0000-0000-00008D690000}"/>
    <cellStyle name="표준 17 7 3" xfId="11697" xr:uid="{00000000-0005-0000-0000-00008E690000}"/>
    <cellStyle name="표준 17 7 4" xfId="11698" xr:uid="{00000000-0005-0000-0000-00008F690000}"/>
    <cellStyle name="표준 17 8" xfId="11699" xr:uid="{00000000-0005-0000-0000-000090690000}"/>
    <cellStyle name="표준 17 8 2" xfId="11700" xr:uid="{00000000-0005-0000-0000-000091690000}"/>
    <cellStyle name="표준 17 8 3" xfId="11701" xr:uid="{00000000-0005-0000-0000-000092690000}"/>
    <cellStyle name="표준 17 8 4" xfId="11702" xr:uid="{00000000-0005-0000-0000-000093690000}"/>
    <cellStyle name="표준 17 9" xfId="11703" xr:uid="{00000000-0005-0000-0000-000094690000}"/>
    <cellStyle name="표준 17 9 2" xfId="11704" xr:uid="{00000000-0005-0000-0000-000095690000}"/>
    <cellStyle name="표준 17 9 3" xfId="11705" xr:uid="{00000000-0005-0000-0000-000096690000}"/>
    <cellStyle name="표준 17 9 4" xfId="11706" xr:uid="{00000000-0005-0000-0000-000097690000}"/>
    <cellStyle name="표준 17_복사본 서비스업총조사(399분류)" xfId="11707" xr:uid="{00000000-0005-0000-0000-000098690000}"/>
    <cellStyle name="표준 170" xfId="11708" xr:uid="{00000000-0005-0000-0000-000099690000}"/>
    <cellStyle name="표준 171" xfId="11709" xr:uid="{00000000-0005-0000-0000-00009A690000}"/>
    <cellStyle name="표준 172" xfId="11710" xr:uid="{00000000-0005-0000-0000-00009B690000}"/>
    <cellStyle name="표준 173" xfId="11711" xr:uid="{00000000-0005-0000-0000-00009C690000}"/>
    <cellStyle name="표준 174" xfId="11712" xr:uid="{00000000-0005-0000-0000-00009D690000}"/>
    <cellStyle name="표준 175" xfId="11713" xr:uid="{00000000-0005-0000-0000-00009E690000}"/>
    <cellStyle name="표준 176" xfId="11714" xr:uid="{00000000-0005-0000-0000-00009F690000}"/>
    <cellStyle name="표준 177" xfId="11715" xr:uid="{00000000-0005-0000-0000-0000A0690000}"/>
    <cellStyle name="표준 178" xfId="11716" xr:uid="{00000000-0005-0000-0000-0000A1690000}"/>
    <cellStyle name="표준 179" xfId="11717" xr:uid="{00000000-0005-0000-0000-0000A2690000}"/>
    <cellStyle name="표준 18" xfId="11718" xr:uid="{00000000-0005-0000-0000-0000A3690000}"/>
    <cellStyle name="표준 18 10" xfId="11719" xr:uid="{00000000-0005-0000-0000-0000A4690000}"/>
    <cellStyle name="표준 18 10 2" xfId="11720" xr:uid="{00000000-0005-0000-0000-0000A5690000}"/>
    <cellStyle name="표준 18 10 3" xfId="11721" xr:uid="{00000000-0005-0000-0000-0000A6690000}"/>
    <cellStyle name="표준 18 10 4" xfId="11722" xr:uid="{00000000-0005-0000-0000-0000A7690000}"/>
    <cellStyle name="표준 18 11" xfId="11723" xr:uid="{00000000-0005-0000-0000-0000A8690000}"/>
    <cellStyle name="표준 18 11 2" xfId="11724" xr:uid="{00000000-0005-0000-0000-0000A9690000}"/>
    <cellStyle name="표준 18 11 3" xfId="11725" xr:uid="{00000000-0005-0000-0000-0000AA690000}"/>
    <cellStyle name="표준 18 11 4" xfId="11726" xr:uid="{00000000-0005-0000-0000-0000AB690000}"/>
    <cellStyle name="표준 18 12" xfId="11727" xr:uid="{00000000-0005-0000-0000-0000AC690000}"/>
    <cellStyle name="표준 18 12 2" xfId="11728" xr:uid="{00000000-0005-0000-0000-0000AD690000}"/>
    <cellStyle name="표준 18 12 3" xfId="11729" xr:uid="{00000000-0005-0000-0000-0000AE690000}"/>
    <cellStyle name="표준 18 12 4" xfId="11730" xr:uid="{00000000-0005-0000-0000-0000AF690000}"/>
    <cellStyle name="표준 18 13" xfId="11731" xr:uid="{00000000-0005-0000-0000-0000B0690000}"/>
    <cellStyle name="표준 18 13 2" xfId="11732" xr:uid="{00000000-0005-0000-0000-0000B1690000}"/>
    <cellStyle name="표준 18 13 3" xfId="11733" xr:uid="{00000000-0005-0000-0000-0000B2690000}"/>
    <cellStyle name="표준 18 13 4" xfId="11734" xr:uid="{00000000-0005-0000-0000-0000B3690000}"/>
    <cellStyle name="표준 18 14" xfId="11735" xr:uid="{00000000-0005-0000-0000-0000B4690000}"/>
    <cellStyle name="표준 18 14 2" xfId="11736" xr:uid="{00000000-0005-0000-0000-0000B5690000}"/>
    <cellStyle name="표준 18 14 3" xfId="11737" xr:uid="{00000000-0005-0000-0000-0000B6690000}"/>
    <cellStyle name="표준 18 14 4" xfId="11738" xr:uid="{00000000-0005-0000-0000-0000B7690000}"/>
    <cellStyle name="표준 18 15" xfId="11739" xr:uid="{00000000-0005-0000-0000-0000B8690000}"/>
    <cellStyle name="표준 18 15 2" xfId="11740" xr:uid="{00000000-0005-0000-0000-0000B9690000}"/>
    <cellStyle name="표준 18 15 3" xfId="11741" xr:uid="{00000000-0005-0000-0000-0000BA690000}"/>
    <cellStyle name="표준 18 15 4" xfId="11742" xr:uid="{00000000-0005-0000-0000-0000BB690000}"/>
    <cellStyle name="표준 18 16" xfId="11743" xr:uid="{00000000-0005-0000-0000-0000BC690000}"/>
    <cellStyle name="표준 18 16 2" xfId="11744" xr:uid="{00000000-0005-0000-0000-0000BD690000}"/>
    <cellStyle name="표준 18 16 3" xfId="11745" xr:uid="{00000000-0005-0000-0000-0000BE690000}"/>
    <cellStyle name="표준 18 16 4" xfId="11746" xr:uid="{00000000-0005-0000-0000-0000BF690000}"/>
    <cellStyle name="표준 18 17" xfId="11747" xr:uid="{00000000-0005-0000-0000-0000C0690000}"/>
    <cellStyle name="표준 18 17 2" xfId="11748" xr:uid="{00000000-0005-0000-0000-0000C1690000}"/>
    <cellStyle name="표준 18 17 3" xfId="11749" xr:uid="{00000000-0005-0000-0000-0000C2690000}"/>
    <cellStyle name="표준 18 17 4" xfId="11750" xr:uid="{00000000-0005-0000-0000-0000C3690000}"/>
    <cellStyle name="표준 18 18" xfId="11751" xr:uid="{00000000-0005-0000-0000-0000C4690000}"/>
    <cellStyle name="표준 18 18 2" xfId="11752" xr:uid="{00000000-0005-0000-0000-0000C5690000}"/>
    <cellStyle name="표준 18 18 3" xfId="11753" xr:uid="{00000000-0005-0000-0000-0000C6690000}"/>
    <cellStyle name="표준 18 18 4" xfId="11754" xr:uid="{00000000-0005-0000-0000-0000C7690000}"/>
    <cellStyle name="표준 18 19" xfId="11755" xr:uid="{00000000-0005-0000-0000-0000C8690000}"/>
    <cellStyle name="표준 18 19 2" xfId="11756" xr:uid="{00000000-0005-0000-0000-0000C9690000}"/>
    <cellStyle name="표준 18 19 3" xfId="11757" xr:uid="{00000000-0005-0000-0000-0000CA690000}"/>
    <cellStyle name="표준 18 19 4" xfId="11758" xr:uid="{00000000-0005-0000-0000-0000CB690000}"/>
    <cellStyle name="표준 18 2" xfId="11759" xr:uid="{00000000-0005-0000-0000-0000CC690000}"/>
    <cellStyle name="표준 18 2 2" xfId="11760" xr:uid="{00000000-0005-0000-0000-0000CD690000}"/>
    <cellStyle name="표준 18 2 2 2" xfId="11761" xr:uid="{00000000-0005-0000-0000-0000CE690000}"/>
    <cellStyle name="표준 18 2 2 3" xfId="11762" xr:uid="{00000000-0005-0000-0000-0000CF690000}"/>
    <cellStyle name="표준 18 2 2 4" xfId="11763" xr:uid="{00000000-0005-0000-0000-0000D0690000}"/>
    <cellStyle name="표준 18 2 3" xfId="11764" xr:uid="{00000000-0005-0000-0000-0000D1690000}"/>
    <cellStyle name="표준 18 2 3 2" xfId="11765" xr:uid="{00000000-0005-0000-0000-0000D2690000}"/>
    <cellStyle name="표준 18 2 3 3" xfId="11766" xr:uid="{00000000-0005-0000-0000-0000D3690000}"/>
    <cellStyle name="표준 18 2 3 4" xfId="11767" xr:uid="{00000000-0005-0000-0000-0000D4690000}"/>
    <cellStyle name="표준 18 2 4" xfId="11768" xr:uid="{00000000-0005-0000-0000-0000D5690000}"/>
    <cellStyle name="표준 18 2 4 2" xfId="11769" xr:uid="{00000000-0005-0000-0000-0000D6690000}"/>
    <cellStyle name="표준 18 2 4 3" xfId="11770" xr:uid="{00000000-0005-0000-0000-0000D7690000}"/>
    <cellStyle name="표준 18 2 4 4" xfId="11771" xr:uid="{00000000-0005-0000-0000-0000D8690000}"/>
    <cellStyle name="표준 18 2 5" xfId="11772" xr:uid="{00000000-0005-0000-0000-0000D9690000}"/>
    <cellStyle name="표준 18 2 5 2" xfId="11773" xr:uid="{00000000-0005-0000-0000-0000DA690000}"/>
    <cellStyle name="표준 18 2 5 3" xfId="11774" xr:uid="{00000000-0005-0000-0000-0000DB690000}"/>
    <cellStyle name="표준 18 2 5 4" xfId="11775" xr:uid="{00000000-0005-0000-0000-0000DC690000}"/>
    <cellStyle name="표준 18 2 6" xfId="11776" xr:uid="{00000000-0005-0000-0000-0000DD690000}"/>
    <cellStyle name="표준 18 2 7" xfId="11777" xr:uid="{00000000-0005-0000-0000-0000DE690000}"/>
    <cellStyle name="표준 18 2 8" xfId="11778" xr:uid="{00000000-0005-0000-0000-0000DF690000}"/>
    <cellStyle name="표준 18 20" xfId="11779" xr:uid="{00000000-0005-0000-0000-0000E0690000}"/>
    <cellStyle name="표준 18 20 2" xfId="11780" xr:uid="{00000000-0005-0000-0000-0000E1690000}"/>
    <cellStyle name="표준 18 20 3" xfId="11781" xr:uid="{00000000-0005-0000-0000-0000E2690000}"/>
    <cellStyle name="표준 18 20 4" xfId="11782" xr:uid="{00000000-0005-0000-0000-0000E3690000}"/>
    <cellStyle name="표준 18 21" xfId="11783" xr:uid="{00000000-0005-0000-0000-0000E4690000}"/>
    <cellStyle name="표준 18 21 2" xfId="11784" xr:uid="{00000000-0005-0000-0000-0000E5690000}"/>
    <cellStyle name="표준 18 21 3" xfId="11785" xr:uid="{00000000-0005-0000-0000-0000E6690000}"/>
    <cellStyle name="표준 18 21 4" xfId="11786" xr:uid="{00000000-0005-0000-0000-0000E7690000}"/>
    <cellStyle name="표준 18 22" xfId="11787" xr:uid="{00000000-0005-0000-0000-0000E8690000}"/>
    <cellStyle name="표준 18 22 2" xfId="11788" xr:uid="{00000000-0005-0000-0000-0000E9690000}"/>
    <cellStyle name="표준 18 22 3" xfId="11789" xr:uid="{00000000-0005-0000-0000-0000EA690000}"/>
    <cellStyle name="표준 18 22 4" xfId="11790" xr:uid="{00000000-0005-0000-0000-0000EB690000}"/>
    <cellStyle name="표준 18 23" xfId="11791" xr:uid="{00000000-0005-0000-0000-0000EC690000}"/>
    <cellStyle name="표준 18 23 2" xfId="11792" xr:uid="{00000000-0005-0000-0000-0000ED690000}"/>
    <cellStyle name="표준 18 23 3" xfId="11793" xr:uid="{00000000-0005-0000-0000-0000EE690000}"/>
    <cellStyle name="표준 18 23 4" xfId="11794" xr:uid="{00000000-0005-0000-0000-0000EF690000}"/>
    <cellStyle name="표준 18 24" xfId="11795" xr:uid="{00000000-0005-0000-0000-0000F0690000}"/>
    <cellStyle name="표준 18 24 2" xfId="11796" xr:uid="{00000000-0005-0000-0000-0000F1690000}"/>
    <cellStyle name="표준 18 24 3" xfId="11797" xr:uid="{00000000-0005-0000-0000-0000F2690000}"/>
    <cellStyle name="표준 18 24 4" xfId="11798" xr:uid="{00000000-0005-0000-0000-0000F3690000}"/>
    <cellStyle name="표준 18 25" xfId="11799" xr:uid="{00000000-0005-0000-0000-0000F4690000}"/>
    <cellStyle name="표준 18 25 2" xfId="11800" xr:uid="{00000000-0005-0000-0000-0000F5690000}"/>
    <cellStyle name="표준 18 25 3" xfId="11801" xr:uid="{00000000-0005-0000-0000-0000F6690000}"/>
    <cellStyle name="표준 18 25 4" xfId="11802" xr:uid="{00000000-0005-0000-0000-0000F7690000}"/>
    <cellStyle name="표준 18 26" xfId="11803" xr:uid="{00000000-0005-0000-0000-0000F8690000}"/>
    <cellStyle name="표준 18 26 2" xfId="11804" xr:uid="{00000000-0005-0000-0000-0000F9690000}"/>
    <cellStyle name="표준 18 26 3" xfId="11805" xr:uid="{00000000-0005-0000-0000-0000FA690000}"/>
    <cellStyle name="표준 18 26 4" xfId="11806" xr:uid="{00000000-0005-0000-0000-0000FB690000}"/>
    <cellStyle name="표준 18 27" xfId="11807" xr:uid="{00000000-0005-0000-0000-0000FC690000}"/>
    <cellStyle name="표준 18 27 2" xfId="11808" xr:uid="{00000000-0005-0000-0000-0000FD690000}"/>
    <cellStyle name="표준 18 27 3" xfId="11809" xr:uid="{00000000-0005-0000-0000-0000FE690000}"/>
    <cellStyle name="표준 18 27 4" xfId="11810" xr:uid="{00000000-0005-0000-0000-0000FF690000}"/>
    <cellStyle name="표준 18 28" xfId="11811" xr:uid="{00000000-0005-0000-0000-0000006A0000}"/>
    <cellStyle name="표준 18 28 2" xfId="11812" xr:uid="{00000000-0005-0000-0000-0000016A0000}"/>
    <cellStyle name="표준 18 28 3" xfId="11813" xr:uid="{00000000-0005-0000-0000-0000026A0000}"/>
    <cellStyle name="표준 18 28 4" xfId="11814" xr:uid="{00000000-0005-0000-0000-0000036A0000}"/>
    <cellStyle name="표준 18 29" xfId="11815" xr:uid="{00000000-0005-0000-0000-0000046A0000}"/>
    <cellStyle name="표준 18 29 2" xfId="11816" xr:uid="{00000000-0005-0000-0000-0000056A0000}"/>
    <cellStyle name="표준 18 29 3" xfId="11817" xr:uid="{00000000-0005-0000-0000-0000066A0000}"/>
    <cellStyle name="표준 18 29 4" xfId="11818" xr:uid="{00000000-0005-0000-0000-0000076A0000}"/>
    <cellStyle name="표준 18 3" xfId="11819" xr:uid="{00000000-0005-0000-0000-0000086A0000}"/>
    <cellStyle name="표준 18 3 2" xfId="11820" xr:uid="{00000000-0005-0000-0000-0000096A0000}"/>
    <cellStyle name="표준 18 3 2 2" xfId="11821" xr:uid="{00000000-0005-0000-0000-00000A6A0000}"/>
    <cellStyle name="표준 18 3 2 3" xfId="11822" xr:uid="{00000000-0005-0000-0000-00000B6A0000}"/>
    <cellStyle name="표준 18 3 2 4" xfId="11823" xr:uid="{00000000-0005-0000-0000-00000C6A0000}"/>
    <cellStyle name="표준 18 3 3" xfId="11824" xr:uid="{00000000-0005-0000-0000-00000D6A0000}"/>
    <cellStyle name="표준 18 3 3 2" xfId="11825" xr:uid="{00000000-0005-0000-0000-00000E6A0000}"/>
    <cellStyle name="표준 18 3 3 3" xfId="11826" xr:uid="{00000000-0005-0000-0000-00000F6A0000}"/>
    <cellStyle name="표준 18 3 3 4" xfId="11827" xr:uid="{00000000-0005-0000-0000-0000106A0000}"/>
    <cellStyle name="표준 18 3 4" xfId="11828" xr:uid="{00000000-0005-0000-0000-0000116A0000}"/>
    <cellStyle name="표준 18 3 4 2" xfId="11829" xr:uid="{00000000-0005-0000-0000-0000126A0000}"/>
    <cellStyle name="표준 18 3 4 3" xfId="11830" xr:uid="{00000000-0005-0000-0000-0000136A0000}"/>
    <cellStyle name="표준 18 3 4 4" xfId="11831" xr:uid="{00000000-0005-0000-0000-0000146A0000}"/>
    <cellStyle name="표준 18 3 5" xfId="11832" xr:uid="{00000000-0005-0000-0000-0000156A0000}"/>
    <cellStyle name="표준 18 3 5 2" xfId="11833" xr:uid="{00000000-0005-0000-0000-0000166A0000}"/>
    <cellStyle name="표준 18 3 5 3" xfId="11834" xr:uid="{00000000-0005-0000-0000-0000176A0000}"/>
    <cellStyle name="표준 18 3 5 4" xfId="11835" xr:uid="{00000000-0005-0000-0000-0000186A0000}"/>
    <cellStyle name="표준 18 3 6" xfId="11836" xr:uid="{00000000-0005-0000-0000-0000196A0000}"/>
    <cellStyle name="표준 18 3 7" xfId="11837" xr:uid="{00000000-0005-0000-0000-00001A6A0000}"/>
    <cellStyle name="표준 18 3 8" xfId="11838" xr:uid="{00000000-0005-0000-0000-00001B6A0000}"/>
    <cellStyle name="표준 18 30" xfId="11839" xr:uid="{00000000-0005-0000-0000-00001C6A0000}"/>
    <cellStyle name="표준 18 30 2" xfId="11840" xr:uid="{00000000-0005-0000-0000-00001D6A0000}"/>
    <cellStyle name="표준 18 30 3" xfId="11841" xr:uid="{00000000-0005-0000-0000-00001E6A0000}"/>
    <cellStyle name="표준 18 30 4" xfId="11842" xr:uid="{00000000-0005-0000-0000-00001F6A0000}"/>
    <cellStyle name="표준 18 31" xfId="11843" xr:uid="{00000000-0005-0000-0000-0000206A0000}"/>
    <cellStyle name="표준 18 31 2" xfId="11844" xr:uid="{00000000-0005-0000-0000-0000216A0000}"/>
    <cellStyle name="표준 18 31 3" xfId="11845" xr:uid="{00000000-0005-0000-0000-0000226A0000}"/>
    <cellStyle name="표준 18 31 4" xfId="11846" xr:uid="{00000000-0005-0000-0000-0000236A0000}"/>
    <cellStyle name="표준 18 32" xfId="11847" xr:uid="{00000000-0005-0000-0000-0000246A0000}"/>
    <cellStyle name="표준 18 32 2" xfId="11848" xr:uid="{00000000-0005-0000-0000-0000256A0000}"/>
    <cellStyle name="표준 18 32 3" xfId="11849" xr:uid="{00000000-0005-0000-0000-0000266A0000}"/>
    <cellStyle name="표준 18 32 4" xfId="11850" xr:uid="{00000000-0005-0000-0000-0000276A0000}"/>
    <cellStyle name="표준 18 33" xfId="11851" xr:uid="{00000000-0005-0000-0000-0000286A0000}"/>
    <cellStyle name="표준 18 33 2" xfId="11852" xr:uid="{00000000-0005-0000-0000-0000296A0000}"/>
    <cellStyle name="표준 18 33 3" xfId="11853" xr:uid="{00000000-0005-0000-0000-00002A6A0000}"/>
    <cellStyle name="표준 18 33 4" xfId="11854" xr:uid="{00000000-0005-0000-0000-00002B6A0000}"/>
    <cellStyle name="표준 18 34" xfId="11855" xr:uid="{00000000-0005-0000-0000-00002C6A0000}"/>
    <cellStyle name="표준 18 34 2" xfId="11856" xr:uid="{00000000-0005-0000-0000-00002D6A0000}"/>
    <cellStyle name="표준 18 34 3" xfId="11857" xr:uid="{00000000-0005-0000-0000-00002E6A0000}"/>
    <cellStyle name="표준 18 34 4" xfId="11858" xr:uid="{00000000-0005-0000-0000-00002F6A0000}"/>
    <cellStyle name="표준 18 35" xfId="11859" xr:uid="{00000000-0005-0000-0000-0000306A0000}"/>
    <cellStyle name="표준 18 35 2" xfId="11860" xr:uid="{00000000-0005-0000-0000-0000316A0000}"/>
    <cellStyle name="표준 18 35 3" xfId="11861" xr:uid="{00000000-0005-0000-0000-0000326A0000}"/>
    <cellStyle name="표준 18 35 4" xfId="11862" xr:uid="{00000000-0005-0000-0000-0000336A0000}"/>
    <cellStyle name="표준 18 36" xfId="11863" xr:uid="{00000000-0005-0000-0000-0000346A0000}"/>
    <cellStyle name="표준 18 36 2" xfId="11864" xr:uid="{00000000-0005-0000-0000-0000356A0000}"/>
    <cellStyle name="표준 18 36 3" xfId="11865" xr:uid="{00000000-0005-0000-0000-0000366A0000}"/>
    <cellStyle name="표준 18 36 4" xfId="11866" xr:uid="{00000000-0005-0000-0000-0000376A0000}"/>
    <cellStyle name="표준 18 37" xfId="11867" xr:uid="{00000000-0005-0000-0000-0000386A0000}"/>
    <cellStyle name="표준 18 37 2" xfId="11868" xr:uid="{00000000-0005-0000-0000-0000396A0000}"/>
    <cellStyle name="표준 18 37 3" xfId="11869" xr:uid="{00000000-0005-0000-0000-00003A6A0000}"/>
    <cellStyle name="표준 18 37 4" xfId="11870" xr:uid="{00000000-0005-0000-0000-00003B6A0000}"/>
    <cellStyle name="표준 18 38" xfId="11871" xr:uid="{00000000-0005-0000-0000-00003C6A0000}"/>
    <cellStyle name="표준 18 38 2" xfId="11872" xr:uid="{00000000-0005-0000-0000-00003D6A0000}"/>
    <cellStyle name="표준 18 38 3" xfId="11873" xr:uid="{00000000-0005-0000-0000-00003E6A0000}"/>
    <cellStyle name="표준 18 38 4" xfId="11874" xr:uid="{00000000-0005-0000-0000-00003F6A0000}"/>
    <cellStyle name="표준 18 39" xfId="11875" xr:uid="{00000000-0005-0000-0000-0000406A0000}"/>
    <cellStyle name="표준 18 39 2" xfId="11876" xr:uid="{00000000-0005-0000-0000-0000416A0000}"/>
    <cellStyle name="표준 18 39 3" xfId="11877" xr:uid="{00000000-0005-0000-0000-0000426A0000}"/>
    <cellStyle name="표준 18 39 4" xfId="11878" xr:uid="{00000000-0005-0000-0000-0000436A0000}"/>
    <cellStyle name="표준 18 4" xfId="11879" xr:uid="{00000000-0005-0000-0000-0000446A0000}"/>
    <cellStyle name="표준 18 4 2" xfId="11880" xr:uid="{00000000-0005-0000-0000-0000456A0000}"/>
    <cellStyle name="표준 18 4 3" xfId="11881" xr:uid="{00000000-0005-0000-0000-0000466A0000}"/>
    <cellStyle name="표준 18 4 4" xfId="11882" xr:uid="{00000000-0005-0000-0000-0000476A0000}"/>
    <cellStyle name="표준 18 40" xfId="11883" xr:uid="{00000000-0005-0000-0000-0000486A0000}"/>
    <cellStyle name="표준 18 40 2" xfId="11884" xr:uid="{00000000-0005-0000-0000-0000496A0000}"/>
    <cellStyle name="표준 18 40 3" xfId="11885" xr:uid="{00000000-0005-0000-0000-00004A6A0000}"/>
    <cellStyle name="표준 18 40 4" xfId="11886" xr:uid="{00000000-0005-0000-0000-00004B6A0000}"/>
    <cellStyle name="표준 18 41" xfId="11887" xr:uid="{00000000-0005-0000-0000-00004C6A0000}"/>
    <cellStyle name="표준 18 41 2" xfId="11888" xr:uid="{00000000-0005-0000-0000-00004D6A0000}"/>
    <cellStyle name="표준 18 41 3" xfId="11889" xr:uid="{00000000-0005-0000-0000-00004E6A0000}"/>
    <cellStyle name="표준 18 41 4" xfId="11890" xr:uid="{00000000-0005-0000-0000-00004F6A0000}"/>
    <cellStyle name="표준 18 42" xfId="11891" xr:uid="{00000000-0005-0000-0000-0000506A0000}"/>
    <cellStyle name="표준 18 43" xfId="11892" xr:uid="{00000000-0005-0000-0000-0000516A0000}"/>
    <cellStyle name="표준 18 44" xfId="11893" xr:uid="{00000000-0005-0000-0000-0000526A0000}"/>
    <cellStyle name="표준 18 5" xfId="11894" xr:uid="{00000000-0005-0000-0000-0000536A0000}"/>
    <cellStyle name="표준 18 5 2" xfId="11895" xr:uid="{00000000-0005-0000-0000-0000546A0000}"/>
    <cellStyle name="표준 18 5 2 2" xfId="11896" xr:uid="{00000000-0005-0000-0000-0000556A0000}"/>
    <cellStyle name="표준 18 5 2 3" xfId="11897" xr:uid="{00000000-0005-0000-0000-0000566A0000}"/>
    <cellStyle name="표준 18 5 2 4" xfId="11898" xr:uid="{00000000-0005-0000-0000-0000576A0000}"/>
    <cellStyle name="표준 18 5 3" xfId="11899" xr:uid="{00000000-0005-0000-0000-0000586A0000}"/>
    <cellStyle name="표준 18 5 4" xfId="11900" xr:uid="{00000000-0005-0000-0000-0000596A0000}"/>
    <cellStyle name="표준 18 5 5" xfId="11901" xr:uid="{00000000-0005-0000-0000-00005A6A0000}"/>
    <cellStyle name="표준 18 6" xfId="11902" xr:uid="{00000000-0005-0000-0000-00005B6A0000}"/>
    <cellStyle name="표준 18 6 2" xfId="11903" xr:uid="{00000000-0005-0000-0000-00005C6A0000}"/>
    <cellStyle name="표준 18 6 2 2" xfId="11904" xr:uid="{00000000-0005-0000-0000-00005D6A0000}"/>
    <cellStyle name="표준 18 6 2 3" xfId="11905" xr:uid="{00000000-0005-0000-0000-00005E6A0000}"/>
    <cellStyle name="표준 18 6 2 4" xfId="11906" xr:uid="{00000000-0005-0000-0000-00005F6A0000}"/>
    <cellStyle name="표준 18 6 3" xfId="11907" xr:uid="{00000000-0005-0000-0000-0000606A0000}"/>
    <cellStyle name="표준 18 6 4" xfId="11908" xr:uid="{00000000-0005-0000-0000-0000616A0000}"/>
    <cellStyle name="표준 18 6 5" xfId="11909" xr:uid="{00000000-0005-0000-0000-0000626A0000}"/>
    <cellStyle name="표준 18 7" xfId="11910" xr:uid="{00000000-0005-0000-0000-0000636A0000}"/>
    <cellStyle name="표준 18 7 2" xfId="11911" xr:uid="{00000000-0005-0000-0000-0000646A0000}"/>
    <cellStyle name="표준 18 7 3" xfId="11912" xr:uid="{00000000-0005-0000-0000-0000656A0000}"/>
    <cellStyle name="표준 18 7 4" xfId="11913" xr:uid="{00000000-0005-0000-0000-0000666A0000}"/>
    <cellStyle name="표준 18 8" xfId="11914" xr:uid="{00000000-0005-0000-0000-0000676A0000}"/>
    <cellStyle name="표준 18 8 2" xfId="11915" xr:uid="{00000000-0005-0000-0000-0000686A0000}"/>
    <cellStyle name="표준 18 8 3" xfId="11916" xr:uid="{00000000-0005-0000-0000-0000696A0000}"/>
    <cellStyle name="표준 18 8 4" xfId="11917" xr:uid="{00000000-0005-0000-0000-00006A6A0000}"/>
    <cellStyle name="표준 18 9" xfId="11918" xr:uid="{00000000-0005-0000-0000-00006B6A0000}"/>
    <cellStyle name="표준 18 9 2" xfId="11919" xr:uid="{00000000-0005-0000-0000-00006C6A0000}"/>
    <cellStyle name="표준 18 9 3" xfId="11920" xr:uid="{00000000-0005-0000-0000-00006D6A0000}"/>
    <cellStyle name="표준 18 9 4" xfId="11921" xr:uid="{00000000-0005-0000-0000-00006E6A0000}"/>
    <cellStyle name="표준 18_복사본 서비스업총조사(399분류)" xfId="11922" xr:uid="{00000000-0005-0000-0000-00006F6A0000}"/>
    <cellStyle name="표준 180" xfId="11923" xr:uid="{00000000-0005-0000-0000-0000706A0000}"/>
    <cellStyle name="표준 181" xfId="11924" xr:uid="{00000000-0005-0000-0000-0000716A0000}"/>
    <cellStyle name="표준 182" xfId="11925" xr:uid="{00000000-0005-0000-0000-0000726A0000}"/>
    <cellStyle name="표준 183" xfId="11926" xr:uid="{00000000-0005-0000-0000-0000736A0000}"/>
    <cellStyle name="표준 184" xfId="11927" xr:uid="{00000000-0005-0000-0000-0000746A0000}"/>
    <cellStyle name="표준 185" xfId="11928" xr:uid="{00000000-0005-0000-0000-0000756A0000}"/>
    <cellStyle name="표준 186" xfId="11929" xr:uid="{00000000-0005-0000-0000-0000766A0000}"/>
    <cellStyle name="표준 187" xfId="11930" xr:uid="{00000000-0005-0000-0000-0000776A0000}"/>
    <cellStyle name="표준 188" xfId="11931" xr:uid="{00000000-0005-0000-0000-0000786A0000}"/>
    <cellStyle name="표준 189" xfId="11932" xr:uid="{00000000-0005-0000-0000-0000796A0000}"/>
    <cellStyle name="표준 19" xfId="11933" xr:uid="{00000000-0005-0000-0000-00007A6A0000}"/>
    <cellStyle name="표준 19 10" xfId="11934" xr:uid="{00000000-0005-0000-0000-00007B6A0000}"/>
    <cellStyle name="표준 19 10 2" xfId="11935" xr:uid="{00000000-0005-0000-0000-00007C6A0000}"/>
    <cellStyle name="표준 19 10 3" xfId="11936" xr:uid="{00000000-0005-0000-0000-00007D6A0000}"/>
    <cellStyle name="표준 19 10 4" xfId="11937" xr:uid="{00000000-0005-0000-0000-00007E6A0000}"/>
    <cellStyle name="표준 19 11" xfId="11938" xr:uid="{00000000-0005-0000-0000-00007F6A0000}"/>
    <cellStyle name="표준 19 11 2" xfId="11939" xr:uid="{00000000-0005-0000-0000-0000806A0000}"/>
    <cellStyle name="표준 19 11 3" xfId="11940" xr:uid="{00000000-0005-0000-0000-0000816A0000}"/>
    <cellStyle name="표준 19 11 4" xfId="11941" xr:uid="{00000000-0005-0000-0000-0000826A0000}"/>
    <cellStyle name="표준 19 12" xfId="11942" xr:uid="{00000000-0005-0000-0000-0000836A0000}"/>
    <cellStyle name="표준 19 12 2" xfId="11943" xr:uid="{00000000-0005-0000-0000-0000846A0000}"/>
    <cellStyle name="표준 19 12 3" xfId="11944" xr:uid="{00000000-0005-0000-0000-0000856A0000}"/>
    <cellStyle name="표준 19 12 4" xfId="11945" xr:uid="{00000000-0005-0000-0000-0000866A0000}"/>
    <cellStyle name="표준 19 13" xfId="11946" xr:uid="{00000000-0005-0000-0000-0000876A0000}"/>
    <cellStyle name="표준 19 13 2" xfId="11947" xr:uid="{00000000-0005-0000-0000-0000886A0000}"/>
    <cellStyle name="표준 19 13 3" xfId="11948" xr:uid="{00000000-0005-0000-0000-0000896A0000}"/>
    <cellStyle name="표준 19 13 4" xfId="11949" xr:uid="{00000000-0005-0000-0000-00008A6A0000}"/>
    <cellStyle name="표준 19 14" xfId="11950" xr:uid="{00000000-0005-0000-0000-00008B6A0000}"/>
    <cellStyle name="표준 19 14 2" xfId="11951" xr:uid="{00000000-0005-0000-0000-00008C6A0000}"/>
    <cellStyle name="표준 19 14 3" xfId="11952" xr:uid="{00000000-0005-0000-0000-00008D6A0000}"/>
    <cellStyle name="표준 19 14 4" xfId="11953" xr:uid="{00000000-0005-0000-0000-00008E6A0000}"/>
    <cellStyle name="표준 19 15" xfId="11954" xr:uid="{00000000-0005-0000-0000-00008F6A0000}"/>
    <cellStyle name="표준 19 15 2" xfId="11955" xr:uid="{00000000-0005-0000-0000-0000906A0000}"/>
    <cellStyle name="표준 19 15 3" xfId="11956" xr:uid="{00000000-0005-0000-0000-0000916A0000}"/>
    <cellStyle name="표준 19 15 4" xfId="11957" xr:uid="{00000000-0005-0000-0000-0000926A0000}"/>
    <cellStyle name="표준 19 16" xfId="11958" xr:uid="{00000000-0005-0000-0000-0000936A0000}"/>
    <cellStyle name="표준 19 16 2" xfId="11959" xr:uid="{00000000-0005-0000-0000-0000946A0000}"/>
    <cellStyle name="표준 19 16 3" xfId="11960" xr:uid="{00000000-0005-0000-0000-0000956A0000}"/>
    <cellStyle name="표준 19 16 4" xfId="11961" xr:uid="{00000000-0005-0000-0000-0000966A0000}"/>
    <cellStyle name="표준 19 17" xfId="11962" xr:uid="{00000000-0005-0000-0000-0000976A0000}"/>
    <cellStyle name="표준 19 17 2" xfId="11963" xr:uid="{00000000-0005-0000-0000-0000986A0000}"/>
    <cellStyle name="표준 19 17 3" xfId="11964" xr:uid="{00000000-0005-0000-0000-0000996A0000}"/>
    <cellStyle name="표준 19 17 4" xfId="11965" xr:uid="{00000000-0005-0000-0000-00009A6A0000}"/>
    <cellStyle name="표준 19 18" xfId="11966" xr:uid="{00000000-0005-0000-0000-00009B6A0000}"/>
    <cellStyle name="표준 19 18 2" xfId="11967" xr:uid="{00000000-0005-0000-0000-00009C6A0000}"/>
    <cellStyle name="표준 19 18 3" xfId="11968" xr:uid="{00000000-0005-0000-0000-00009D6A0000}"/>
    <cellStyle name="표준 19 18 4" xfId="11969" xr:uid="{00000000-0005-0000-0000-00009E6A0000}"/>
    <cellStyle name="표준 19 19" xfId="11970" xr:uid="{00000000-0005-0000-0000-00009F6A0000}"/>
    <cellStyle name="표준 19 19 2" xfId="11971" xr:uid="{00000000-0005-0000-0000-0000A06A0000}"/>
    <cellStyle name="표준 19 19 3" xfId="11972" xr:uid="{00000000-0005-0000-0000-0000A16A0000}"/>
    <cellStyle name="표준 19 19 4" xfId="11973" xr:uid="{00000000-0005-0000-0000-0000A26A0000}"/>
    <cellStyle name="표준 19 2" xfId="11974" xr:uid="{00000000-0005-0000-0000-0000A36A0000}"/>
    <cellStyle name="표준 19 2 10" xfId="11975" xr:uid="{00000000-0005-0000-0000-0000A46A0000}"/>
    <cellStyle name="표준 19 2 2" xfId="11976" xr:uid="{00000000-0005-0000-0000-0000A56A0000}"/>
    <cellStyle name="표준 19 2 2 2" xfId="11977" xr:uid="{00000000-0005-0000-0000-0000A66A0000}"/>
    <cellStyle name="표준 19 2 2 3" xfId="11978" xr:uid="{00000000-0005-0000-0000-0000A76A0000}"/>
    <cellStyle name="표준 19 2 2 4" xfId="11979" xr:uid="{00000000-0005-0000-0000-0000A86A0000}"/>
    <cellStyle name="표준 19 2 3" xfId="11980" xr:uid="{00000000-0005-0000-0000-0000A96A0000}"/>
    <cellStyle name="표준 19 2 3 2" xfId="11981" xr:uid="{00000000-0005-0000-0000-0000AA6A0000}"/>
    <cellStyle name="표준 19 2 3 3" xfId="11982" xr:uid="{00000000-0005-0000-0000-0000AB6A0000}"/>
    <cellStyle name="표준 19 2 3 4" xfId="11983" xr:uid="{00000000-0005-0000-0000-0000AC6A0000}"/>
    <cellStyle name="표준 19 2 4" xfId="11984" xr:uid="{00000000-0005-0000-0000-0000AD6A0000}"/>
    <cellStyle name="표준 19 2 4 2" xfId="11985" xr:uid="{00000000-0005-0000-0000-0000AE6A0000}"/>
    <cellStyle name="표준 19 2 4 3" xfId="11986" xr:uid="{00000000-0005-0000-0000-0000AF6A0000}"/>
    <cellStyle name="표준 19 2 4 4" xfId="11987" xr:uid="{00000000-0005-0000-0000-0000B06A0000}"/>
    <cellStyle name="표준 19 2 5" xfId="11988" xr:uid="{00000000-0005-0000-0000-0000B16A0000}"/>
    <cellStyle name="표준 19 2 5 2" xfId="11989" xr:uid="{00000000-0005-0000-0000-0000B26A0000}"/>
    <cellStyle name="표준 19 2 5 3" xfId="11990" xr:uid="{00000000-0005-0000-0000-0000B36A0000}"/>
    <cellStyle name="표준 19 2 5 4" xfId="11991" xr:uid="{00000000-0005-0000-0000-0000B46A0000}"/>
    <cellStyle name="표준 19 2 6" xfId="11992" xr:uid="{00000000-0005-0000-0000-0000B56A0000}"/>
    <cellStyle name="표준 19 2 6 2" xfId="11993" xr:uid="{00000000-0005-0000-0000-0000B66A0000}"/>
    <cellStyle name="표준 19 2 6 3" xfId="11994" xr:uid="{00000000-0005-0000-0000-0000B76A0000}"/>
    <cellStyle name="표준 19 2 6 4" xfId="11995" xr:uid="{00000000-0005-0000-0000-0000B86A0000}"/>
    <cellStyle name="표준 19 2 7" xfId="11996" xr:uid="{00000000-0005-0000-0000-0000B96A0000}"/>
    <cellStyle name="표준 19 2 7 2" xfId="11997" xr:uid="{00000000-0005-0000-0000-0000BA6A0000}"/>
    <cellStyle name="표준 19 2 7 3" xfId="11998" xr:uid="{00000000-0005-0000-0000-0000BB6A0000}"/>
    <cellStyle name="표준 19 2 7 4" xfId="11999" xr:uid="{00000000-0005-0000-0000-0000BC6A0000}"/>
    <cellStyle name="표준 19 2 8" xfId="12000" xr:uid="{00000000-0005-0000-0000-0000BD6A0000}"/>
    <cellStyle name="표준 19 2 9" xfId="12001" xr:uid="{00000000-0005-0000-0000-0000BE6A0000}"/>
    <cellStyle name="표준 19 20" xfId="12002" xr:uid="{00000000-0005-0000-0000-0000BF6A0000}"/>
    <cellStyle name="표준 19 20 2" xfId="12003" xr:uid="{00000000-0005-0000-0000-0000C06A0000}"/>
    <cellStyle name="표준 19 20 3" xfId="12004" xr:uid="{00000000-0005-0000-0000-0000C16A0000}"/>
    <cellStyle name="표준 19 20 4" xfId="12005" xr:uid="{00000000-0005-0000-0000-0000C26A0000}"/>
    <cellStyle name="표준 19 21" xfId="12006" xr:uid="{00000000-0005-0000-0000-0000C36A0000}"/>
    <cellStyle name="표준 19 21 2" xfId="12007" xr:uid="{00000000-0005-0000-0000-0000C46A0000}"/>
    <cellStyle name="표준 19 21 3" xfId="12008" xr:uid="{00000000-0005-0000-0000-0000C56A0000}"/>
    <cellStyle name="표준 19 21 4" xfId="12009" xr:uid="{00000000-0005-0000-0000-0000C66A0000}"/>
    <cellStyle name="표준 19 22" xfId="12010" xr:uid="{00000000-0005-0000-0000-0000C76A0000}"/>
    <cellStyle name="표준 19 22 2" xfId="12011" xr:uid="{00000000-0005-0000-0000-0000C86A0000}"/>
    <cellStyle name="표준 19 22 3" xfId="12012" xr:uid="{00000000-0005-0000-0000-0000C96A0000}"/>
    <cellStyle name="표준 19 22 4" xfId="12013" xr:uid="{00000000-0005-0000-0000-0000CA6A0000}"/>
    <cellStyle name="표준 19 23" xfId="12014" xr:uid="{00000000-0005-0000-0000-0000CB6A0000}"/>
    <cellStyle name="표준 19 23 2" xfId="12015" xr:uid="{00000000-0005-0000-0000-0000CC6A0000}"/>
    <cellStyle name="표준 19 23 3" xfId="12016" xr:uid="{00000000-0005-0000-0000-0000CD6A0000}"/>
    <cellStyle name="표준 19 23 4" xfId="12017" xr:uid="{00000000-0005-0000-0000-0000CE6A0000}"/>
    <cellStyle name="표준 19 24" xfId="12018" xr:uid="{00000000-0005-0000-0000-0000CF6A0000}"/>
    <cellStyle name="표준 19 24 2" xfId="12019" xr:uid="{00000000-0005-0000-0000-0000D06A0000}"/>
    <cellStyle name="표준 19 24 3" xfId="12020" xr:uid="{00000000-0005-0000-0000-0000D16A0000}"/>
    <cellStyle name="표준 19 24 4" xfId="12021" xr:uid="{00000000-0005-0000-0000-0000D26A0000}"/>
    <cellStyle name="표준 19 25" xfId="12022" xr:uid="{00000000-0005-0000-0000-0000D36A0000}"/>
    <cellStyle name="표준 19 25 2" xfId="12023" xr:uid="{00000000-0005-0000-0000-0000D46A0000}"/>
    <cellStyle name="표준 19 25 3" xfId="12024" xr:uid="{00000000-0005-0000-0000-0000D56A0000}"/>
    <cellStyle name="표준 19 25 4" xfId="12025" xr:uid="{00000000-0005-0000-0000-0000D66A0000}"/>
    <cellStyle name="표준 19 26" xfId="12026" xr:uid="{00000000-0005-0000-0000-0000D76A0000}"/>
    <cellStyle name="표준 19 26 2" xfId="12027" xr:uid="{00000000-0005-0000-0000-0000D86A0000}"/>
    <cellStyle name="표준 19 26 3" xfId="12028" xr:uid="{00000000-0005-0000-0000-0000D96A0000}"/>
    <cellStyle name="표준 19 26 4" xfId="12029" xr:uid="{00000000-0005-0000-0000-0000DA6A0000}"/>
    <cellStyle name="표준 19 27" xfId="12030" xr:uid="{00000000-0005-0000-0000-0000DB6A0000}"/>
    <cellStyle name="표준 19 27 2" xfId="12031" xr:uid="{00000000-0005-0000-0000-0000DC6A0000}"/>
    <cellStyle name="표준 19 27 3" xfId="12032" xr:uid="{00000000-0005-0000-0000-0000DD6A0000}"/>
    <cellStyle name="표준 19 27 4" xfId="12033" xr:uid="{00000000-0005-0000-0000-0000DE6A0000}"/>
    <cellStyle name="표준 19 28" xfId="12034" xr:uid="{00000000-0005-0000-0000-0000DF6A0000}"/>
    <cellStyle name="표준 19 28 2" xfId="12035" xr:uid="{00000000-0005-0000-0000-0000E06A0000}"/>
    <cellStyle name="표준 19 28 3" xfId="12036" xr:uid="{00000000-0005-0000-0000-0000E16A0000}"/>
    <cellStyle name="표준 19 28 4" xfId="12037" xr:uid="{00000000-0005-0000-0000-0000E26A0000}"/>
    <cellStyle name="표준 19 29" xfId="12038" xr:uid="{00000000-0005-0000-0000-0000E36A0000}"/>
    <cellStyle name="표준 19 29 2" xfId="12039" xr:uid="{00000000-0005-0000-0000-0000E46A0000}"/>
    <cellStyle name="표준 19 29 3" xfId="12040" xr:uid="{00000000-0005-0000-0000-0000E56A0000}"/>
    <cellStyle name="표준 19 29 4" xfId="12041" xr:uid="{00000000-0005-0000-0000-0000E66A0000}"/>
    <cellStyle name="표준 19 3" xfId="12042" xr:uid="{00000000-0005-0000-0000-0000E76A0000}"/>
    <cellStyle name="표준 19 3 10" xfId="12043" xr:uid="{00000000-0005-0000-0000-0000E86A0000}"/>
    <cellStyle name="표준 19 3 2" xfId="12044" xr:uid="{00000000-0005-0000-0000-0000E96A0000}"/>
    <cellStyle name="표준 19 3 2 2" xfId="12045" xr:uid="{00000000-0005-0000-0000-0000EA6A0000}"/>
    <cellStyle name="표준 19 3 2 2 2" xfId="12046" xr:uid="{00000000-0005-0000-0000-0000EB6A0000}"/>
    <cellStyle name="표준 19 3 2 2 3" xfId="12047" xr:uid="{00000000-0005-0000-0000-0000EC6A0000}"/>
    <cellStyle name="표준 19 3 2 2 4" xfId="12048" xr:uid="{00000000-0005-0000-0000-0000ED6A0000}"/>
    <cellStyle name="표준 19 3 2 3" xfId="12049" xr:uid="{00000000-0005-0000-0000-0000EE6A0000}"/>
    <cellStyle name="표준 19 3 2 3 2" xfId="12050" xr:uid="{00000000-0005-0000-0000-0000EF6A0000}"/>
    <cellStyle name="표준 19 3 2 3 3" xfId="12051" xr:uid="{00000000-0005-0000-0000-0000F06A0000}"/>
    <cellStyle name="표준 19 3 2 3 4" xfId="12052" xr:uid="{00000000-0005-0000-0000-0000F16A0000}"/>
    <cellStyle name="표준 19 3 2 4" xfId="12053" xr:uid="{00000000-0005-0000-0000-0000F26A0000}"/>
    <cellStyle name="표준 19 3 2 5" xfId="12054" xr:uid="{00000000-0005-0000-0000-0000F36A0000}"/>
    <cellStyle name="표준 19 3 2 6" xfId="12055" xr:uid="{00000000-0005-0000-0000-0000F46A0000}"/>
    <cellStyle name="표준 19 3 3" xfId="12056" xr:uid="{00000000-0005-0000-0000-0000F56A0000}"/>
    <cellStyle name="표준 19 3 3 2" xfId="12057" xr:uid="{00000000-0005-0000-0000-0000F66A0000}"/>
    <cellStyle name="표준 19 3 3 2 2" xfId="12058" xr:uid="{00000000-0005-0000-0000-0000F76A0000}"/>
    <cellStyle name="표준 19 3 3 2 2 2" xfId="12059" xr:uid="{00000000-0005-0000-0000-0000F86A0000}"/>
    <cellStyle name="표준 19 3 3 2 2 3" xfId="12060" xr:uid="{00000000-0005-0000-0000-0000F96A0000}"/>
    <cellStyle name="표준 19 3 3 2 2 4" xfId="12061" xr:uid="{00000000-0005-0000-0000-0000FA6A0000}"/>
    <cellStyle name="표준 19 3 3 2 3" xfId="12062" xr:uid="{00000000-0005-0000-0000-0000FB6A0000}"/>
    <cellStyle name="표준 19 3 3 2 4" xfId="12063" xr:uid="{00000000-0005-0000-0000-0000FC6A0000}"/>
    <cellStyle name="표준 19 3 3 2 5" xfId="12064" xr:uid="{00000000-0005-0000-0000-0000FD6A0000}"/>
    <cellStyle name="표준 19 3 3 3" xfId="12065" xr:uid="{00000000-0005-0000-0000-0000FE6A0000}"/>
    <cellStyle name="표준 19 3 3 3 2" xfId="12066" xr:uid="{00000000-0005-0000-0000-0000FF6A0000}"/>
    <cellStyle name="표준 19 3 3 3 3" xfId="12067" xr:uid="{00000000-0005-0000-0000-0000006B0000}"/>
    <cellStyle name="표준 19 3 3 3 4" xfId="12068" xr:uid="{00000000-0005-0000-0000-0000016B0000}"/>
    <cellStyle name="표준 19 3 3 4" xfId="12069" xr:uid="{00000000-0005-0000-0000-0000026B0000}"/>
    <cellStyle name="표준 19 3 3 4 2" xfId="12070" xr:uid="{00000000-0005-0000-0000-0000036B0000}"/>
    <cellStyle name="표준 19 3 3 4 3" xfId="12071" xr:uid="{00000000-0005-0000-0000-0000046B0000}"/>
    <cellStyle name="표준 19 3 3 4 4" xfId="12072" xr:uid="{00000000-0005-0000-0000-0000056B0000}"/>
    <cellStyle name="표준 19 3 3 5" xfId="12073" xr:uid="{00000000-0005-0000-0000-0000066B0000}"/>
    <cellStyle name="표준 19 3 3 5 2" xfId="12074" xr:uid="{00000000-0005-0000-0000-0000076B0000}"/>
    <cellStyle name="표준 19 3 3 5 3" xfId="12075" xr:uid="{00000000-0005-0000-0000-0000086B0000}"/>
    <cellStyle name="표준 19 3 3 5 4" xfId="12076" xr:uid="{00000000-0005-0000-0000-0000096B0000}"/>
    <cellStyle name="표준 19 3 3 6" xfId="12077" xr:uid="{00000000-0005-0000-0000-00000A6B0000}"/>
    <cellStyle name="표준 19 3 3 7" xfId="12078" xr:uid="{00000000-0005-0000-0000-00000B6B0000}"/>
    <cellStyle name="표준 19 3 3 8" xfId="12079" xr:uid="{00000000-0005-0000-0000-00000C6B0000}"/>
    <cellStyle name="표준 19 3 4" xfId="12080" xr:uid="{00000000-0005-0000-0000-00000D6B0000}"/>
    <cellStyle name="표준 19 3 4 2" xfId="12081" xr:uid="{00000000-0005-0000-0000-00000E6B0000}"/>
    <cellStyle name="표준 19 3 4 2 2" xfId="12082" xr:uid="{00000000-0005-0000-0000-00000F6B0000}"/>
    <cellStyle name="표준 19 3 4 2 3" xfId="12083" xr:uid="{00000000-0005-0000-0000-0000106B0000}"/>
    <cellStyle name="표준 19 3 4 2 4" xfId="12084" xr:uid="{00000000-0005-0000-0000-0000116B0000}"/>
    <cellStyle name="표준 19 3 4 3" xfId="12085" xr:uid="{00000000-0005-0000-0000-0000126B0000}"/>
    <cellStyle name="표준 19 3 4 3 2" xfId="12086" xr:uid="{00000000-0005-0000-0000-0000136B0000}"/>
    <cellStyle name="표준 19 3 4 3 3" xfId="12087" xr:uid="{00000000-0005-0000-0000-0000146B0000}"/>
    <cellStyle name="표준 19 3 4 3 4" xfId="12088" xr:uid="{00000000-0005-0000-0000-0000156B0000}"/>
    <cellStyle name="표준 19 3 4 4" xfId="12089" xr:uid="{00000000-0005-0000-0000-0000166B0000}"/>
    <cellStyle name="표준 19 3 4 4 2" xfId="12090" xr:uid="{00000000-0005-0000-0000-0000176B0000}"/>
    <cellStyle name="표준 19 3 4 4 3" xfId="12091" xr:uid="{00000000-0005-0000-0000-0000186B0000}"/>
    <cellStyle name="표준 19 3 4 4 4" xfId="12092" xr:uid="{00000000-0005-0000-0000-0000196B0000}"/>
    <cellStyle name="표준 19 3 4 5" xfId="12093" xr:uid="{00000000-0005-0000-0000-00001A6B0000}"/>
    <cellStyle name="표준 19 3 4 6" xfId="12094" xr:uid="{00000000-0005-0000-0000-00001B6B0000}"/>
    <cellStyle name="표준 19 3 4 7" xfId="12095" xr:uid="{00000000-0005-0000-0000-00001C6B0000}"/>
    <cellStyle name="표준 19 3 5" xfId="12096" xr:uid="{00000000-0005-0000-0000-00001D6B0000}"/>
    <cellStyle name="표준 19 3 5 2" xfId="12097" xr:uid="{00000000-0005-0000-0000-00001E6B0000}"/>
    <cellStyle name="표준 19 3 5 3" xfId="12098" xr:uid="{00000000-0005-0000-0000-00001F6B0000}"/>
    <cellStyle name="표준 19 3 5 4" xfId="12099" xr:uid="{00000000-0005-0000-0000-0000206B0000}"/>
    <cellStyle name="표준 19 3 6" xfId="12100" xr:uid="{00000000-0005-0000-0000-0000216B0000}"/>
    <cellStyle name="표준 19 3 6 2" xfId="12101" xr:uid="{00000000-0005-0000-0000-0000226B0000}"/>
    <cellStyle name="표준 19 3 6 3" xfId="12102" xr:uid="{00000000-0005-0000-0000-0000236B0000}"/>
    <cellStyle name="표준 19 3 6 4" xfId="12103" xr:uid="{00000000-0005-0000-0000-0000246B0000}"/>
    <cellStyle name="표준 19 3 7" xfId="12104" xr:uid="{00000000-0005-0000-0000-0000256B0000}"/>
    <cellStyle name="표준 19 3 7 2" xfId="12105" xr:uid="{00000000-0005-0000-0000-0000266B0000}"/>
    <cellStyle name="표준 19 3 7 3" xfId="12106" xr:uid="{00000000-0005-0000-0000-0000276B0000}"/>
    <cellStyle name="표준 19 3 7 4" xfId="12107" xr:uid="{00000000-0005-0000-0000-0000286B0000}"/>
    <cellStyle name="표준 19 3 8" xfId="12108" xr:uid="{00000000-0005-0000-0000-0000296B0000}"/>
    <cellStyle name="표준 19 3 9" xfId="12109" xr:uid="{00000000-0005-0000-0000-00002A6B0000}"/>
    <cellStyle name="표준 19 30" xfId="12110" xr:uid="{00000000-0005-0000-0000-00002B6B0000}"/>
    <cellStyle name="표준 19 30 2" xfId="12111" xr:uid="{00000000-0005-0000-0000-00002C6B0000}"/>
    <cellStyle name="표준 19 30 3" xfId="12112" xr:uid="{00000000-0005-0000-0000-00002D6B0000}"/>
    <cellStyle name="표준 19 30 4" xfId="12113" xr:uid="{00000000-0005-0000-0000-00002E6B0000}"/>
    <cellStyle name="표준 19 31" xfId="12114" xr:uid="{00000000-0005-0000-0000-00002F6B0000}"/>
    <cellStyle name="표준 19 31 2" xfId="12115" xr:uid="{00000000-0005-0000-0000-0000306B0000}"/>
    <cellStyle name="표준 19 31 3" xfId="12116" xr:uid="{00000000-0005-0000-0000-0000316B0000}"/>
    <cellStyle name="표준 19 31 4" xfId="12117" xr:uid="{00000000-0005-0000-0000-0000326B0000}"/>
    <cellStyle name="표준 19 32" xfId="12118" xr:uid="{00000000-0005-0000-0000-0000336B0000}"/>
    <cellStyle name="표준 19 32 2" xfId="12119" xr:uid="{00000000-0005-0000-0000-0000346B0000}"/>
    <cellStyle name="표준 19 32 3" xfId="12120" xr:uid="{00000000-0005-0000-0000-0000356B0000}"/>
    <cellStyle name="표준 19 32 4" xfId="12121" xr:uid="{00000000-0005-0000-0000-0000366B0000}"/>
    <cellStyle name="표준 19 33" xfId="12122" xr:uid="{00000000-0005-0000-0000-0000376B0000}"/>
    <cellStyle name="표준 19 33 2" xfId="12123" xr:uid="{00000000-0005-0000-0000-0000386B0000}"/>
    <cellStyle name="표준 19 33 3" xfId="12124" xr:uid="{00000000-0005-0000-0000-0000396B0000}"/>
    <cellStyle name="표준 19 33 4" xfId="12125" xr:uid="{00000000-0005-0000-0000-00003A6B0000}"/>
    <cellStyle name="표준 19 34" xfId="12126" xr:uid="{00000000-0005-0000-0000-00003B6B0000}"/>
    <cellStyle name="표준 19 34 2" xfId="12127" xr:uid="{00000000-0005-0000-0000-00003C6B0000}"/>
    <cellStyle name="표준 19 34 3" xfId="12128" xr:uid="{00000000-0005-0000-0000-00003D6B0000}"/>
    <cellStyle name="표준 19 34 4" xfId="12129" xr:uid="{00000000-0005-0000-0000-00003E6B0000}"/>
    <cellStyle name="표준 19 35" xfId="12130" xr:uid="{00000000-0005-0000-0000-00003F6B0000}"/>
    <cellStyle name="표준 19 35 2" xfId="12131" xr:uid="{00000000-0005-0000-0000-0000406B0000}"/>
    <cellStyle name="표준 19 35 3" xfId="12132" xr:uid="{00000000-0005-0000-0000-0000416B0000}"/>
    <cellStyle name="표준 19 35 4" xfId="12133" xr:uid="{00000000-0005-0000-0000-0000426B0000}"/>
    <cellStyle name="표준 19 36" xfId="12134" xr:uid="{00000000-0005-0000-0000-0000436B0000}"/>
    <cellStyle name="표준 19 36 2" xfId="12135" xr:uid="{00000000-0005-0000-0000-0000446B0000}"/>
    <cellStyle name="표준 19 36 3" xfId="12136" xr:uid="{00000000-0005-0000-0000-0000456B0000}"/>
    <cellStyle name="표준 19 36 4" xfId="12137" xr:uid="{00000000-0005-0000-0000-0000466B0000}"/>
    <cellStyle name="표준 19 37" xfId="12138" xr:uid="{00000000-0005-0000-0000-0000476B0000}"/>
    <cellStyle name="표준 19 37 2" xfId="12139" xr:uid="{00000000-0005-0000-0000-0000486B0000}"/>
    <cellStyle name="표준 19 37 3" xfId="12140" xr:uid="{00000000-0005-0000-0000-0000496B0000}"/>
    <cellStyle name="표준 19 37 4" xfId="12141" xr:uid="{00000000-0005-0000-0000-00004A6B0000}"/>
    <cellStyle name="표준 19 38" xfId="12142" xr:uid="{00000000-0005-0000-0000-00004B6B0000}"/>
    <cellStyle name="표준 19 38 2" xfId="12143" xr:uid="{00000000-0005-0000-0000-00004C6B0000}"/>
    <cellStyle name="표준 19 38 3" xfId="12144" xr:uid="{00000000-0005-0000-0000-00004D6B0000}"/>
    <cellStyle name="표준 19 38 4" xfId="12145" xr:uid="{00000000-0005-0000-0000-00004E6B0000}"/>
    <cellStyle name="표준 19 39" xfId="12146" xr:uid="{00000000-0005-0000-0000-00004F6B0000}"/>
    <cellStyle name="표준 19 39 2" xfId="12147" xr:uid="{00000000-0005-0000-0000-0000506B0000}"/>
    <cellStyle name="표준 19 39 3" xfId="12148" xr:uid="{00000000-0005-0000-0000-0000516B0000}"/>
    <cellStyle name="표준 19 39 4" xfId="12149" xr:uid="{00000000-0005-0000-0000-0000526B0000}"/>
    <cellStyle name="표준 19 4" xfId="12150" xr:uid="{00000000-0005-0000-0000-0000536B0000}"/>
    <cellStyle name="표준 19 4 2" xfId="12151" xr:uid="{00000000-0005-0000-0000-0000546B0000}"/>
    <cellStyle name="표준 19 4 2 2" xfId="12152" xr:uid="{00000000-0005-0000-0000-0000556B0000}"/>
    <cellStyle name="표준 19 4 2 2 2" xfId="12153" xr:uid="{00000000-0005-0000-0000-0000566B0000}"/>
    <cellStyle name="표준 19 4 2 2 3" xfId="12154" xr:uid="{00000000-0005-0000-0000-0000576B0000}"/>
    <cellStyle name="표준 19 4 2 2 4" xfId="12155" xr:uid="{00000000-0005-0000-0000-0000586B0000}"/>
    <cellStyle name="표준 19 4 2 3" xfId="12156" xr:uid="{00000000-0005-0000-0000-0000596B0000}"/>
    <cellStyle name="표준 19 4 2 4" xfId="12157" xr:uid="{00000000-0005-0000-0000-00005A6B0000}"/>
    <cellStyle name="표준 19 4 2 5" xfId="12158" xr:uid="{00000000-0005-0000-0000-00005B6B0000}"/>
    <cellStyle name="표준 19 4 3" xfId="12159" xr:uid="{00000000-0005-0000-0000-00005C6B0000}"/>
    <cellStyle name="표준 19 4 3 2" xfId="12160" xr:uid="{00000000-0005-0000-0000-00005D6B0000}"/>
    <cellStyle name="표준 19 4 3 3" xfId="12161" xr:uid="{00000000-0005-0000-0000-00005E6B0000}"/>
    <cellStyle name="표준 19 4 3 4" xfId="12162" xr:uid="{00000000-0005-0000-0000-00005F6B0000}"/>
    <cellStyle name="표준 19 4 4" xfId="12163" xr:uid="{00000000-0005-0000-0000-0000606B0000}"/>
    <cellStyle name="표준 19 4 4 2" xfId="12164" xr:uid="{00000000-0005-0000-0000-0000616B0000}"/>
    <cellStyle name="표준 19 4 4 3" xfId="12165" xr:uid="{00000000-0005-0000-0000-0000626B0000}"/>
    <cellStyle name="표준 19 4 4 4" xfId="12166" xr:uid="{00000000-0005-0000-0000-0000636B0000}"/>
    <cellStyle name="표준 19 4 5" xfId="12167" xr:uid="{00000000-0005-0000-0000-0000646B0000}"/>
    <cellStyle name="표준 19 4 5 2" xfId="12168" xr:uid="{00000000-0005-0000-0000-0000656B0000}"/>
    <cellStyle name="표준 19 4 5 3" xfId="12169" xr:uid="{00000000-0005-0000-0000-0000666B0000}"/>
    <cellStyle name="표준 19 4 5 4" xfId="12170" xr:uid="{00000000-0005-0000-0000-0000676B0000}"/>
    <cellStyle name="표준 19 4 6" xfId="12171" xr:uid="{00000000-0005-0000-0000-0000686B0000}"/>
    <cellStyle name="표준 19 4 7" xfId="12172" xr:uid="{00000000-0005-0000-0000-0000696B0000}"/>
    <cellStyle name="표준 19 4 8" xfId="12173" xr:uid="{00000000-0005-0000-0000-00006A6B0000}"/>
    <cellStyle name="표준 19 40" xfId="12174" xr:uid="{00000000-0005-0000-0000-00006B6B0000}"/>
    <cellStyle name="표준 19 40 2" xfId="12175" xr:uid="{00000000-0005-0000-0000-00006C6B0000}"/>
    <cellStyle name="표준 19 40 3" xfId="12176" xr:uid="{00000000-0005-0000-0000-00006D6B0000}"/>
    <cellStyle name="표준 19 40 4" xfId="12177" xr:uid="{00000000-0005-0000-0000-00006E6B0000}"/>
    <cellStyle name="표준 19 41" xfId="12178" xr:uid="{00000000-0005-0000-0000-00006F6B0000}"/>
    <cellStyle name="표준 19 41 2" xfId="12179" xr:uid="{00000000-0005-0000-0000-0000706B0000}"/>
    <cellStyle name="표준 19 41 3" xfId="12180" xr:uid="{00000000-0005-0000-0000-0000716B0000}"/>
    <cellStyle name="표준 19 41 4" xfId="12181" xr:uid="{00000000-0005-0000-0000-0000726B0000}"/>
    <cellStyle name="표준 19 42" xfId="12182" xr:uid="{00000000-0005-0000-0000-0000736B0000}"/>
    <cellStyle name="표준 19 43" xfId="12183" xr:uid="{00000000-0005-0000-0000-0000746B0000}"/>
    <cellStyle name="표준 19 44" xfId="12184" xr:uid="{00000000-0005-0000-0000-0000756B0000}"/>
    <cellStyle name="표준 19 5" xfId="12185" xr:uid="{00000000-0005-0000-0000-0000766B0000}"/>
    <cellStyle name="표준 19 5 2" xfId="12186" xr:uid="{00000000-0005-0000-0000-0000776B0000}"/>
    <cellStyle name="표준 19 5 2 2" xfId="12187" xr:uid="{00000000-0005-0000-0000-0000786B0000}"/>
    <cellStyle name="표준 19 5 2 3" xfId="12188" xr:uid="{00000000-0005-0000-0000-0000796B0000}"/>
    <cellStyle name="표준 19 5 2 4" xfId="12189" xr:uid="{00000000-0005-0000-0000-00007A6B0000}"/>
    <cellStyle name="표준 19 5 3" xfId="12190" xr:uid="{00000000-0005-0000-0000-00007B6B0000}"/>
    <cellStyle name="표준 19 5 4" xfId="12191" xr:uid="{00000000-0005-0000-0000-00007C6B0000}"/>
    <cellStyle name="표준 19 5 5" xfId="12192" xr:uid="{00000000-0005-0000-0000-00007D6B0000}"/>
    <cellStyle name="표준 19 6" xfId="12193" xr:uid="{00000000-0005-0000-0000-00007E6B0000}"/>
    <cellStyle name="표준 19 6 2" xfId="12194" xr:uid="{00000000-0005-0000-0000-00007F6B0000}"/>
    <cellStyle name="표준 19 6 2 2" xfId="12195" xr:uid="{00000000-0005-0000-0000-0000806B0000}"/>
    <cellStyle name="표준 19 6 2 3" xfId="12196" xr:uid="{00000000-0005-0000-0000-0000816B0000}"/>
    <cellStyle name="표준 19 6 2 4" xfId="12197" xr:uid="{00000000-0005-0000-0000-0000826B0000}"/>
    <cellStyle name="표준 19 6 3" xfId="12198" xr:uid="{00000000-0005-0000-0000-0000836B0000}"/>
    <cellStyle name="표준 19 6 3 2" xfId="12199" xr:uid="{00000000-0005-0000-0000-0000846B0000}"/>
    <cellStyle name="표준 19 6 3 3" xfId="12200" xr:uid="{00000000-0005-0000-0000-0000856B0000}"/>
    <cellStyle name="표준 19 6 4" xfId="12201" xr:uid="{00000000-0005-0000-0000-0000866B0000}"/>
    <cellStyle name="표준 19 6 4 2" xfId="12202" xr:uid="{00000000-0005-0000-0000-0000876B0000}"/>
    <cellStyle name="표준 19 6 4 3" xfId="12203" xr:uid="{00000000-0005-0000-0000-0000886B0000}"/>
    <cellStyle name="표준 19 6 5" xfId="12204" xr:uid="{00000000-0005-0000-0000-0000896B0000}"/>
    <cellStyle name="표준 19 7" xfId="12205" xr:uid="{00000000-0005-0000-0000-00008A6B0000}"/>
    <cellStyle name="표준 19 7 2" xfId="12206" xr:uid="{00000000-0005-0000-0000-00008B6B0000}"/>
    <cellStyle name="표준 19 7 2 2" xfId="12207" xr:uid="{00000000-0005-0000-0000-00008C6B0000}"/>
    <cellStyle name="표준 19 7 2 3" xfId="12208" xr:uid="{00000000-0005-0000-0000-00008D6B0000}"/>
    <cellStyle name="표준 19 7 2 4" xfId="12209" xr:uid="{00000000-0005-0000-0000-00008E6B0000}"/>
    <cellStyle name="표준 19 7 3" xfId="12210" xr:uid="{00000000-0005-0000-0000-00008F6B0000}"/>
    <cellStyle name="표준 19 7 4" xfId="12211" xr:uid="{00000000-0005-0000-0000-0000906B0000}"/>
    <cellStyle name="표준 19 7 5" xfId="12212" xr:uid="{00000000-0005-0000-0000-0000916B0000}"/>
    <cellStyle name="표준 19 8" xfId="12213" xr:uid="{00000000-0005-0000-0000-0000926B0000}"/>
    <cellStyle name="표준 19 8 2" xfId="12214" xr:uid="{00000000-0005-0000-0000-0000936B0000}"/>
    <cellStyle name="표준 19 8 3" xfId="12215" xr:uid="{00000000-0005-0000-0000-0000946B0000}"/>
    <cellStyle name="표준 19 8 4" xfId="12216" xr:uid="{00000000-0005-0000-0000-0000956B0000}"/>
    <cellStyle name="표준 19 9" xfId="12217" xr:uid="{00000000-0005-0000-0000-0000966B0000}"/>
    <cellStyle name="표준 19 9 2" xfId="12218" xr:uid="{00000000-0005-0000-0000-0000976B0000}"/>
    <cellStyle name="표준 19 9 3" xfId="12219" xr:uid="{00000000-0005-0000-0000-0000986B0000}"/>
    <cellStyle name="표준 19 9 4" xfId="12220" xr:uid="{00000000-0005-0000-0000-0000996B0000}"/>
    <cellStyle name="표준 19_복사본 서비스업총조사(399분류)" xfId="12221" xr:uid="{00000000-0005-0000-0000-00009A6B0000}"/>
    <cellStyle name="표준 190" xfId="12222" xr:uid="{00000000-0005-0000-0000-00009B6B0000}"/>
    <cellStyle name="표준 191" xfId="12223" xr:uid="{00000000-0005-0000-0000-00009C6B0000}"/>
    <cellStyle name="표준 192" xfId="12224" xr:uid="{00000000-0005-0000-0000-00009D6B0000}"/>
    <cellStyle name="표준 193" xfId="12225" xr:uid="{00000000-0005-0000-0000-00009E6B0000}"/>
    <cellStyle name="표준 194" xfId="12226" xr:uid="{00000000-0005-0000-0000-00009F6B0000}"/>
    <cellStyle name="표준 195" xfId="12227" xr:uid="{00000000-0005-0000-0000-0000A06B0000}"/>
    <cellStyle name="표준 196" xfId="12228" xr:uid="{00000000-0005-0000-0000-0000A16B0000}"/>
    <cellStyle name="표준 197" xfId="12229" xr:uid="{00000000-0005-0000-0000-0000A26B0000}"/>
    <cellStyle name="표준 198" xfId="12230" xr:uid="{00000000-0005-0000-0000-0000A36B0000}"/>
    <cellStyle name="표준 199" xfId="12231" xr:uid="{00000000-0005-0000-0000-0000A46B0000}"/>
    <cellStyle name="표준 2" xfId="12232" xr:uid="{00000000-0005-0000-0000-0000A56B0000}"/>
    <cellStyle name="표준 2 10" xfId="12233" xr:uid="{00000000-0005-0000-0000-0000A66B0000}"/>
    <cellStyle name="표준 2 10 2" xfId="12234" xr:uid="{00000000-0005-0000-0000-0000A76B0000}"/>
    <cellStyle name="표준 2 10 2 2" xfId="12235" xr:uid="{00000000-0005-0000-0000-0000A86B0000}"/>
    <cellStyle name="표준 2 10 2 3" xfId="12236" xr:uid="{00000000-0005-0000-0000-0000A96B0000}"/>
    <cellStyle name="표준 2 10 2 4" xfId="12237" xr:uid="{00000000-0005-0000-0000-0000AA6B0000}"/>
    <cellStyle name="표준 2 10 3" xfId="12238" xr:uid="{00000000-0005-0000-0000-0000AB6B0000}"/>
    <cellStyle name="표준 2 10 3 2" xfId="12239" xr:uid="{00000000-0005-0000-0000-0000AC6B0000}"/>
    <cellStyle name="표준 2 10 3 3" xfId="12240" xr:uid="{00000000-0005-0000-0000-0000AD6B0000}"/>
    <cellStyle name="표준 2 10 3 4" xfId="12241" xr:uid="{00000000-0005-0000-0000-0000AE6B0000}"/>
    <cellStyle name="표준 2 10 4" xfId="12242" xr:uid="{00000000-0005-0000-0000-0000AF6B0000}"/>
    <cellStyle name="표준 2 10 5" xfId="12243" xr:uid="{00000000-0005-0000-0000-0000B06B0000}"/>
    <cellStyle name="표준 2 10 6" xfId="12244" xr:uid="{00000000-0005-0000-0000-0000B16B0000}"/>
    <cellStyle name="표준 2 100" xfId="12245" xr:uid="{00000000-0005-0000-0000-0000B26B0000}"/>
    <cellStyle name="표준 2 100 2" xfId="12246" xr:uid="{00000000-0005-0000-0000-0000B36B0000}"/>
    <cellStyle name="표준 2 100 3" xfId="12247" xr:uid="{00000000-0005-0000-0000-0000B46B0000}"/>
    <cellStyle name="표준 2 100 4" xfId="12248" xr:uid="{00000000-0005-0000-0000-0000B56B0000}"/>
    <cellStyle name="표준 2 101" xfId="12249" xr:uid="{00000000-0005-0000-0000-0000B66B0000}"/>
    <cellStyle name="표준 2 101 2" xfId="12250" xr:uid="{00000000-0005-0000-0000-0000B76B0000}"/>
    <cellStyle name="표준 2 101 3" xfId="12251" xr:uid="{00000000-0005-0000-0000-0000B86B0000}"/>
    <cellStyle name="표준 2 101 4" xfId="12252" xr:uid="{00000000-0005-0000-0000-0000B96B0000}"/>
    <cellStyle name="표준 2 102" xfId="12253" xr:uid="{00000000-0005-0000-0000-0000BA6B0000}"/>
    <cellStyle name="표준 2 102 2" xfId="12254" xr:uid="{00000000-0005-0000-0000-0000BB6B0000}"/>
    <cellStyle name="표준 2 102 3" xfId="12255" xr:uid="{00000000-0005-0000-0000-0000BC6B0000}"/>
    <cellStyle name="표준 2 102 4" xfId="12256" xr:uid="{00000000-0005-0000-0000-0000BD6B0000}"/>
    <cellStyle name="표준 2 103" xfId="12257" xr:uid="{00000000-0005-0000-0000-0000BE6B0000}"/>
    <cellStyle name="표준 2 103 2" xfId="12258" xr:uid="{00000000-0005-0000-0000-0000BF6B0000}"/>
    <cellStyle name="표준 2 103 3" xfId="12259" xr:uid="{00000000-0005-0000-0000-0000C06B0000}"/>
    <cellStyle name="표준 2 103 4" xfId="12260" xr:uid="{00000000-0005-0000-0000-0000C16B0000}"/>
    <cellStyle name="표준 2 104" xfId="12261" xr:uid="{00000000-0005-0000-0000-0000C26B0000}"/>
    <cellStyle name="표준 2 104 2" xfId="12262" xr:uid="{00000000-0005-0000-0000-0000C36B0000}"/>
    <cellStyle name="표준 2 104 3" xfId="12263" xr:uid="{00000000-0005-0000-0000-0000C46B0000}"/>
    <cellStyle name="표준 2 104 4" xfId="12264" xr:uid="{00000000-0005-0000-0000-0000C56B0000}"/>
    <cellStyle name="표준 2 105" xfId="12265" xr:uid="{00000000-0005-0000-0000-0000C66B0000}"/>
    <cellStyle name="표준 2 105 2" xfId="12266" xr:uid="{00000000-0005-0000-0000-0000C76B0000}"/>
    <cellStyle name="표준 2 105 3" xfId="12267" xr:uid="{00000000-0005-0000-0000-0000C86B0000}"/>
    <cellStyle name="표준 2 105 4" xfId="12268" xr:uid="{00000000-0005-0000-0000-0000C96B0000}"/>
    <cellStyle name="표준 2 106" xfId="12269" xr:uid="{00000000-0005-0000-0000-0000CA6B0000}"/>
    <cellStyle name="표준 2 106 2" xfId="12270" xr:uid="{00000000-0005-0000-0000-0000CB6B0000}"/>
    <cellStyle name="표준 2 106 3" xfId="12271" xr:uid="{00000000-0005-0000-0000-0000CC6B0000}"/>
    <cellStyle name="표준 2 106 4" xfId="12272" xr:uid="{00000000-0005-0000-0000-0000CD6B0000}"/>
    <cellStyle name="표준 2 107" xfId="12273" xr:uid="{00000000-0005-0000-0000-0000CE6B0000}"/>
    <cellStyle name="표준 2 107 2" xfId="12274" xr:uid="{00000000-0005-0000-0000-0000CF6B0000}"/>
    <cellStyle name="표준 2 107 3" xfId="12275" xr:uid="{00000000-0005-0000-0000-0000D06B0000}"/>
    <cellStyle name="표준 2 107 4" xfId="12276" xr:uid="{00000000-0005-0000-0000-0000D16B0000}"/>
    <cellStyle name="표준 2 108" xfId="12277" xr:uid="{00000000-0005-0000-0000-0000D26B0000}"/>
    <cellStyle name="표준 2 109" xfId="12278" xr:uid="{00000000-0005-0000-0000-0000D36B0000}"/>
    <cellStyle name="표준 2 11" xfId="12279" xr:uid="{00000000-0005-0000-0000-0000D46B0000}"/>
    <cellStyle name="표준 2 11 2" xfId="12280" xr:uid="{00000000-0005-0000-0000-0000D56B0000}"/>
    <cellStyle name="표준 2 11 2 2" xfId="12281" xr:uid="{00000000-0005-0000-0000-0000D66B0000}"/>
    <cellStyle name="표준 2 11 2 3" xfId="12282" xr:uid="{00000000-0005-0000-0000-0000D76B0000}"/>
    <cellStyle name="표준 2 11 2 4" xfId="12283" xr:uid="{00000000-0005-0000-0000-0000D86B0000}"/>
    <cellStyle name="표준 2 11 3" xfId="12284" xr:uid="{00000000-0005-0000-0000-0000D96B0000}"/>
    <cellStyle name="표준 2 11 3 2" xfId="12285" xr:uid="{00000000-0005-0000-0000-0000DA6B0000}"/>
    <cellStyle name="표준 2 11 3 3" xfId="12286" xr:uid="{00000000-0005-0000-0000-0000DB6B0000}"/>
    <cellStyle name="표준 2 11 3 4" xfId="12287" xr:uid="{00000000-0005-0000-0000-0000DC6B0000}"/>
    <cellStyle name="표준 2 11 4" xfId="12288" xr:uid="{00000000-0005-0000-0000-0000DD6B0000}"/>
    <cellStyle name="표준 2 11 5" xfId="12289" xr:uid="{00000000-0005-0000-0000-0000DE6B0000}"/>
    <cellStyle name="표준 2 11 6" xfId="12290" xr:uid="{00000000-0005-0000-0000-0000DF6B0000}"/>
    <cellStyle name="표준 2 110" xfId="12291" xr:uid="{00000000-0005-0000-0000-0000E06B0000}"/>
    <cellStyle name="표준 2 12" xfId="12292" xr:uid="{00000000-0005-0000-0000-0000E16B0000}"/>
    <cellStyle name="표준 2 12 2" xfId="12293" xr:uid="{00000000-0005-0000-0000-0000E26B0000}"/>
    <cellStyle name="표준 2 12 2 2" xfId="12294" xr:uid="{00000000-0005-0000-0000-0000E36B0000}"/>
    <cellStyle name="표준 2 12 2 3" xfId="12295" xr:uid="{00000000-0005-0000-0000-0000E46B0000}"/>
    <cellStyle name="표준 2 12 2 4" xfId="12296" xr:uid="{00000000-0005-0000-0000-0000E56B0000}"/>
    <cellStyle name="표준 2 12 3" xfId="12297" xr:uid="{00000000-0005-0000-0000-0000E66B0000}"/>
    <cellStyle name="표준 2 12 4" xfId="12298" xr:uid="{00000000-0005-0000-0000-0000E76B0000}"/>
    <cellStyle name="표준 2 12 5" xfId="12299" xr:uid="{00000000-0005-0000-0000-0000E86B0000}"/>
    <cellStyle name="표준 2 13" xfId="12300" xr:uid="{00000000-0005-0000-0000-0000E96B0000}"/>
    <cellStyle name="표준 2 13 2" xfId="12301" xr:uid="{00000000-0005-0000-0000-0000EA6B0000}"/>
    <cellStyle name="표준 2 13 2 2" xfId="12302" xr:uid="{00000000-0005-0000-0000-0000EB6B0000}"/>
    <cellStyle name="표준 2 13 2 3" xfId="12303" xr:uid="{00000000-0005-0000-0000-0000EC6B0000}"/>
    <cellStyle name="표준 2 13 2 4" xfId="12304" xr:uid="{00000000-0005-0000-0000-0000ED6B0000}"/>
    <cellStyle name="표준 2 13 3" xfId="12305" xr:uid="{00000000-0005-0000-0000-0000EE6B0000}"/>
    <cellStyle name="표준 2 13 4" xfId="12306" xr:uid="{00000000-0005-0000-0000-0000EF6B0000}"/>
    <cellStyle name="표준 2 13 5" xfId="12307" xr:uid="{00000000-0005-0000-0000-0000F06B0000}"/>
    <cellStyle name="표준 2 14" xfId="12308" xr:uid="{00000000-0005-0000-0000-0000F16B0000}"/>
    <cellStyle name="표준 2 14 2" xfId="12309" xr:uid="{00000000-0005-0000-0000-0000F26B0000}"/>
    <cellStyle name="표준 2 14 2 2" xfId="12310" xr:uid="{00000000-0005-0000-0000-0000F36B0000}"/>
    <cellStyle name="표준 2 14 2 3" xfId="12311" xr:uid="{00000000-0005-0000-0000-0000F46B0000}"/>
    <cellStyle name="표준 2 14 2 4" xfId="12312" xr:uid="{00000000-0005-0000-0000-0000F56B0000}"/>
    <cellStyle name="표준 2 14 3" xfId="12313" xr:uid="{00000000-0005-0000-0000-0000F66B0000}"/>
    <cellStyle name="표준 2 14 3 2" xfId="12314" xr:uid="{00000000-0005-0000-0000-0000F76B0000}"/>
    <cellStyle name="표준 2 14 3 3" xfId="12315" xr:uid="{00000000-0005-0000-0000-0000F86B0000}"/>
    <cellStyle name="표준 2 14 3 4" xfId="12316" xr:uid="{00000000-0005-0000-0000-0000F96B0000}"/>
    <cellStyle name="표준 2 14 4" xfId="12317" xr:uid="{00000000-0005-0000-0000-0000FA6B0000}"/>
    <cellStyle name="표준 2 14 5" xfId="12318" xr:uid="{00000000-0005-0000-0000-0000FB6B0000}"/>
    <cellStyle name="표준 2 14 6" xfId="12319" xr:uid="{00000000-0005-0000-0000-0000FC6B0000}"/>
    <cellStyle name="표준 2 15" xfId="12320" xr:uid="{00000000-0005-0000-0000-0000FD6B0000}"/>
    <cellStyle name="표준 2 15 2" xfId="12321" xr:uid="{00000000-0005-0000-0000-0000FE6B0000}"/>
    <cellStyle name="표준 2 15 2 2" xfId="12322" xr:uid="{00000000-0005-0000-0000-0000FF6B0000}"/>
    <cellStyle name="표준 2 15 2 3" xfId="12323" xr:uid="{00000000-0005-0000-0000-0000006C0000}"/>
    <cellStyle name="표준 2 15 2 4" xfId="12324" xr:uid="{00000000-0005-0000-0000-0000016C0000}"/>
    <cellStyle name="표준 2 15 3" xfId="12325" xr:uid="{00000000-0005-0000-0000-0000026C0000}"/>
    <cellStyle name="표준 2 15 4" xfId="12326" xr:uid="{00000000-0005-0000-0000-0000036C0000}"/>
    <cellStyle name="표준 2 15 5" xfId="12327" xr:uid="{00000000-0005-0000-0000-0000046C0000}"/>
    <cellStyle name="표준 2 16" xfId="12328" xr:uid="{00000000-0005-0000-0000-0000056C0000}"/>
    <cellStyle name="표준 2 16 2" xfId="12329" xr:uid="{00000000-0005-0000-0000-0000066C0000}"/>
    <cellStyle name="표준 2 16 2 2" xfId="12330" xr:uid="{00000000-0005-0000-0000-0000076C0000}"/>
    <cellStyle name="표준 2 16 2 3" xfId="12331" xr:uid="{00000000-0005-0000-0000-0000086C0000}"/>
    <cellStyle name="표준 2 16 2 4" xfId="12332" xr:uid="{00000000-0005-0000-0000-0000096C0000}"/>
    <cellStyle name="표준 2 16 3" xfId="12333" xr:uid="{00000000-0005-0000-0000-00000A6C0000}"/>
    <cellStyle name="표준 2 16 4" xfId="12334" xr:uid="{00000000-0005-0000-0000-00000B6C0000}"/>
    <cellStyle name="표준 2 16 5" xfId="12335" xr:uid="{00000000-0005-0000-0000-00000C6C0000}"/>
    <cellStyle name="표준 2 17" xfId="12336" xr:uid="{00000000-0005-0000-0000-00000D6C0000}"/>
    <cellStyle name="표준 2 17 2" xfId="12337" xr:uid="{00000000-0005-0000-0000-00000E6C0000}"/>
    <cellStyle name="표준 2 17 2 2" xfId="12338" xr:uid="{00000000-0005-0000-0000-00000F6C0000}"/>
    <cellStyle name="표준 2 17 2 3" xfId="12339" xr:uid="{00000000-0005-0000-0000-0000106C0000}"/>
    <cellStyle name="표준 2 17 2 4" xfId="12340" xr:uid="{00000000-0005-0000-0000-0000116C0000}"/>
    <cellStyle name="표준 2 17 3" xfId="12341" xr:uid="{00000000-0005-0000-0000-0000126C0000}"/>
    <cellStyle name="표준 2 17 4" xfId="12342" xr:uid="{00000000-0005-0000-0000-0000136C0000}"/>
    <cellStyle name="표준 2 17 5" xfId="12343" xr:uid="{00000000-0005-0000-0000-0000146C0000}"/>
    <cellStyle name="표준 2 18" xfId="12344" xr:uid="{00000000-0005-0000-0000-0000156C0000}"/>
    <cellStyle name="표준 2 18 2" xfId="12345" xr:uid="{00000000-0005-0000-0000-0000166C0000}"/>
    <cellStyle name="표준 2 18 2 2" xfId="12346" xr:uid="{00000000-0005-0000-0000-0000176C0000}"/>
    <cellStyle name="표준 2 18 2 3" xfId="12347" xr:uid="{00000000-0005-0000-0000-0000186C0000}"/>
    <cellStyle name="표준 2 18 2 4" xfId="12348" xr:uid="{00000000-0005-0000-0000-0000196C0000}"/>
    <cellStyle name="표준 2 18 3" xfId="12349" xr:uid="{00000000-0005-0000-0000-00001A6C0000}"/>
    <cellStyle name="표준 2 18 4" xfId="12350" xr:uid="{00000000-0005-0000-0000-00001B6C0000}"/>
    <cellStyle name="표준 2 18 5" xfId="12351" xr:uid="{00000000-0005-0000-0000-00001C6C0000}"/>
    <cellStyle name="표준 2 19" xfId="12352" xr:uid="{00000000-0005-0000-0000-00001D6C0000}"/>
    <cellStyle name="표준 2 19 2" xfId="12353" xr:uid="{00000000-0005-0000-0000-00001E6C0000}"/>
    <cellStyle name="표준 2 19 2 2" xfId="12354" xr:uid="{00000000-0005-0000-0000-00001F6C0000}"/>
    <cellStyle name="표준 2 19 2 3" xfId="12355" xr:uid="{00000000-0005-0000-0000-0000206C0000}"/>
    <cellStyle name="표준 2 19 2 4" xfId="12356" xr:uid="{00000000-0005-0000-0000-0000216C0000}"/>
    <cellStyle name="표준 2 19 3" xfId="12357" xr:uid="{00000000-0005-0000-0000-0000226C0000}"/>
    <cellStyle name="표준 2 19 4" xfId="12358" xr:uid="{00000000-0005-0000-0000-0000236C0000}"/>
    <cellStyle name="표준 2 19 5" xfId="12359" xr:uid="{00000000-0005-0000-0000-0000246C0000}"/>
    <cellStyle name="표준 2 2" xfId="12360" xr:uid="{00000000-0005-0000-0000-0000256C0000}"/>
    <cellStyle name="표준 2 2 10" xfId="12361" xr:uid="{00000000-0005-0000-0000-0000266C0000}"/>
    <cellStyle name="표준 2 2 10 2" xfId="12362" xr:uid="{00000000-0005-0000-0000-0000276C0000}"/>
    <cellStyle name="표준 2 2 10 2 2" xfId="12363" xr:uid="{00000000-0005-0000-0000-0000286C0000}"/>
    <cellStyle name="표준 2 2 10 2 2 2" xfId="12364" xr:uid="{00000000-0005-0000-0000-0000296C0000}"/>
    <cellStyle name="표준 2 2 10 2 2 3" xfId="12365" xr:uid="{00000000-0005-0000-0000-00002A6C0000}"/>
    <cellStyle name="표준 2 2 10 2 2 4" xfId="12366" xr:uid="{00000000-0005-0000-0000-00002B6C0000}"/>
    <cellStyle name="표준 2 2 10 2 3" xfId="12367" xr:uid="{00000000-0005-0000-0000-00002C6C0000}"/>
    <cellStyle name="표준 2 2 10 2 4" xfId="12368" xr:uid="{00000000-0005-0000-0000-00002D6C0000}"/>
    <cellStyle name="표준 2 2 10 2 5" xfId="12369" xr:uid="{00000000-0005-0000-0000-00002E6C0000}"/>
    <cellStyle name="표준 2 2 10 3" xfId="12370" xr:uid="{00000000-0005-0000-0000-00002F6C0000}"/>
    <cellStyle name="표준 2 2 10 3 2" xfId="12371" xr:uid="{00000000-0005-0000-0000-0000306C0000}"/>
    <cellStyle name="표준 2 2 10 3 2 2" xfId="12372" xr:uid="{00000000-0005-0000-0000-0000316C0000}"/>
    <cellStyle name="표준 2 2 10 3 2 3" xfId="12373" xr:uid="{00000000-0005-0000-0000-0000326C0000}"/>
    <cellStyle name="표준 2 2 10 3 2 4" xfId="12374" xr:uid="{00000000-0005-0000-0000-0000336C0000}"/>
    <cellStyle name="표준 2 2 10 3 3" xfId="12375" xr:uid="{00000000-0005-0000-0000-0000346C0000}"/>
    <cellStyle name="표준 2 2 10 3 4" xfId="12376" xr:uid="{00000000-0005-0000-0000-0000356C0000}"/>
    <cellStyle name="표준 2 2 10 3 5" xfId="12377" xr:uid="{00000000-0005-0000-0000-0000366C0000}"/>
    <cellStyle name="표준 2 2 10 4" xfId="12378" xr:uid="{00000000-0005-0000-0000-0000376C0000}"/>
    <cellStyle name="표준 2 2 10 4 2" xfId="12379" xr:uid="{00000000-0005-0000-0000-0000386C0000}"/>
    <cellStyle name="표준 2 2 10 4 3" xfId="12380" xr:uid="{00000000-0005-0000-0000-0000396C0000}"/>
    <cellStyle name="표준 2 2 10 4 4" xfId="12381" xr:uid="{00000000-0005-0000-0000-00003A6C0000}"/>
    <cellStyle name="표준 2 2 10 5" xfId="12382" xr:uid="{00000000-0005-0000-0000-00003B6C0000}"/>
    <cellStyle name="표준 2 2 10 6" xfId="12383" xr:uid="{00000000-0005-0000-0000-00003C6C0000}"/>
    <cellStyle name="표준 2 2 10 7" xfId="12384" xr:uid="{00000000-0005-0000-0000-00003D6C0000}"/>
    <cellStyle name="표준 2 2 11" xfId="12385" xr:uid="{00000000-0005-0000-0000-00003E6C0000}"/>
    <cellStyle name="표준 2 2 11 2" xfId="12386" xr:uid="{00000000-0005-0000-0000-00003F6C0000}"/>
    <cellStyle name="표준 2 2 11 2 2" xfId="12387" xr:uid="{00000000-0005-0000-0000-0000406C0000}"/>
    <cellStyle name="표준 2 2 11 2 3" xfId="12388" xr:uid="{00000000-0005-0000-0000-0000416C0000}"/>
    <cellStyle name="표준 2 2 11 2 4" xfId="12389" xr:uid="{00000000-0005-0000-0000-0000426C0000}"/>
    <cellStyle name="표준 2 2 11 3" xfId="12390" xr:uid="{00000000-0005-0000-0000-0000436C0000}"/>
    <cellStyle name="표준 2 2 11 3 2" xfId="12391" xr:uid="{00000000-0005-0000-0000-0000446C0000}"/>
    <cellStyle name="표준 2 2 11 3 3" xfId="12392" xr:uid="{00000000-0005-0000-0000-0000456C0000}"/>
    <cellStyle name="표준 2 2 11 3 4" xfId="12393" xr:uid="{00000000-0005-0000-0000-0000466C0000}"/>
    <cellStyle name="표준 2 2 11 4" xfId="12394" xr:uid="{00000000-0005-0000-0000-0000476C0000}"/>
    <cellStyle name="표준 2 2 11 4 2" xfId="12395" xr:uid="{00000000-0005-0000-0000-0000486C0000}"/>
    <cellStyle name="표준 2 2 11 4 3" xfId="12396" xr:uid="{00000000-0005-0000-0000-0000496C0000}"/>
    <cellStyle name="표준 2 2 11 4 4" xfId="12397" xr:uid="{00000000-0005-0000-0000-00004A6C0000}"/>
    <cellStyle name="표준 2 2 11 5" xfId="12398" xr:uid="{00000000-0005-0000-0000-00004B6C0000}"/>
    <cellStyle name="표준 2 2 11 6" xfId="12399" xr:uid="{00000000-0005-0000-0000-00004C6C0000}"/>
    <cellStyle name="표준 2 2 11 7" xfId="12400" xr:uid="{00000000-0005-0000-0000-00004D6C0000}"/>
    <cellStyle name="표준 2 2 12" xfId="12401" xr:uid="{00000000-0005-0000-0000-00004E6C0000}"/>
    <cellStyle name="표준 2 2 12 2" xfId="12402" xr:uid="{00000000-0005-0000-0000-00004F6C0000}"/>
    <cellStyle name="표준 2 2 12 2 2" xfId="12403" xr:uid="{00000000-0005-0000-0000-0000506C0000}"/>
    <cellStyle name="표준 2 2 12 2 3" xfId="12404" xr:uid="{00000000-0005-0000-0000-0000516C0000}"/>
    <cellStyle name="표준 2 2 12 2 4" xfId="12405" xr:uid="{00000000-0005-0000-0000-0000526C0000}"/>
    <cellStyle name="표준 2 2 12 3" xfId="12406" xr:uid="{00000000-0005-0000-0000-0000536C0000}"/>
    <cellStyle name="표준 2 2 12 3 2" xfId="12407" xr:uid="{00000000-0005-0000-0000-0000546C0000}"/>
    <cellStyle name="표준 2 2 12 3 3" xfId="12408" xr:uid="{00000000-0005-0000-0000-0000556C0000}"/>
    <cellStyle name="표준 2 2 12 3 4" xfId="12409" xr:uid="{00000000-0005-0000-0000-0000566C0000}"/>
    <cellStyle name="표준 2 2 12 4" xfId="12410" xr:uid="{00000000-0005-0000-0000-0000576C0000}"/>
    <cellStyle name="표준 2 2 12 5" xfId="12411" xr:uid="{00000000-0005-0000-0000-0000586C0000}"/>
    <cellStyle name="표준 2 2 12 6" xfId="12412" xr:uid="{00000000-0005-0000-0000-0000596C0000}"/>
    <cellStyle name="표준 2 2 13" xfId="12413" xr:uid="{00000000-0005-0000-0000-00005A6C0000}"/>
    <cellStyle name="표준 2 2 13 2" xfId="12414" xr:uid="{00000000-0005-0000-0000-00005B6C0000}"/>
    <cellStyle name="표준 2 2 13 2 2" xfId="12415" xr:uid="{00000000-0005-0000-0000-00005C6C0000}"/>
    <cellStyle name="표준 2 2 13 2 3" xfId="12416" xr:uid="{00000000-0005-0000-0000-00005D6C0000}"/>
    <cellStyle name="표준 2 2 13 2 4" xfId="12417" xr:uid="{00000000-0005-0000-0000-00005E6C0000}"/>
    <cellStyle name="표준 2 2 13 3" xfId="12418" xr:uid="{00000000-0005-0000-0000-00005F6C0000}"/>
    <cellStyle name="표준 2 2 13 3 2" xfId="12419" xr:uid="{00000000-0005-0000-0000-0000606C0000}"/>
    <cellStyle name="표준 2 2 13 3 3" xfId="12420" xr:uid="{00000000-0005-0000-0000-0000616C0000}"/>
    <cellStyle name="표준 2 2 13 3 4" xfId="12421" xr:uid="{00000000-0005-0000-0000-0000626C0000}"/>
    <cellStyle name="표준 2 2 13 4" xfId="12422" xr:uid="{00000000-0005-0000-0000-0000636C0000}"/>
    <cellStyle name="표준 2 2 13 5" xfId="12423" xr:uid="{00000000-0005-0000-0000-0000646C0000}"/>
    <cellStyle name="표준 2 2 13 6" xfId="12424" xr:uid="{00000000-0005-0000-0000-0000656C0000}"/>
    <cellStyle name="표준 2 2 14" xfId="12425" xr:uid="{00000000-0005-0000-0000-0000666C0000}"/>
    <cellStyle name="표준 2 2 14 2" xfId="12426" xr:uid="{00000000-0005-0000-0000-0000676C0000}"/>
    <cellStyle name="표준 2 2 14 2 2" xfId="12427" xr:uid="{00000000-0005-0000-0000-0000686C0000}"/>
    <cellStyle name="표준 2 2 14 2 3" xfId="12428" xr:uid="{00000000-0005-0000-0000-0000696C0000}"/>
    <cellStyle name="표준 2 2 14 2 4" xfId="12429" xr:uid="{00000000-0005-0000-0000-00006A6C0000}"/>
    <cellStyle name="표준 2 2 14 3" xfId="12430" xr:uid="{00000000-0005-0000-0000-00006B6C0000}"/>
    <cellStyle name="표준 2 2 14 3 2" xfId="12431" xr:uid="{00000000-0005-0000-0000-00006C6C0000}"/>
    <cellStyle name="표준 2 2 14 3 3" xfId="12432" xr:uid="{00000000-0005-0000-0000-00006D6C0000}"/>
    <cellStyle name="표준 2 2 14 3 4" xfId="12433" xr:uid="{00000000-0005-0000-0000-00006E6C0000}"/>
    <cellStyle name="표준 2 2 14 4" xfId="12434" xr:uid="{00000000-0005-0000-0000-00006F6C0000}"/>
    <cellStyle name="표준 2 2 14 5" xfId="12435" xr:uid="{00000000-0005-0000-0000-0000706C0000}"/>
    <cellStyle name="표준 2 2 14 6" xfId="12436" xr:uid="{00000000-0005-0000-0000-0000716C0000}"/>
    <cellStyle name="표준 2 2 15" xfId="12437" xr:uid="{00000000-0005-0000-0000-0000726C0000}"/>
    <cellStyle name="표준 2 2 15 2" xfId="12438" xr:uid="{00000000-0005-0000-0000-0000736C0000}"/>
    <cellStyle name="표준 2 2 15 2 2" xfId="12439" xr:uid="{00000000-0005-0000-0000-0000746C0000}"/>
    <cellStyle name="표준 2 2 15 2 3" xfId="12440" xr:uid="{00000000-0005-0000-0000-0000756C0000}"/>
    <cellStyle name="표준 2 2 15 2 4" xfId="12441" xr:uid="{00000000-0005-0000-0000-0000766C0000}"/>
    <cellStyle name="표준 2 2 15 3" xfId="12442" xr:uid="{00000000-0005-0000-0000-0000776C0000}"/>
    <cellStyle name="표준 2 2 15 3 2" xfId="12443" xr:uid="{00000000-0005-0000-0000-0000786C0000}"/>
    <cellStyle name="표준 2 2 15 3 3" xfId="12444" xr:uid="{00000000-0005-0000-0000-0000796C0000}"/>
    <cellStyle name="표준 2 2 15 3 4" xfId="12445" xr:uid="{00000000-0005-0000-0000-00007A6C0000}"/>
    <cellStyle name="표준 2 2 15 4" xfId="12446" xr:uid="{00000000-0005-0000-0000-00007B6C0000}"/>
    <cellStyle name="표준 2 2 15 5" xfId="12447" xr:uid="{00000000-0005-0000-0000-00007C6C0000}"/>
    <cellStyle name="표준 2 2 15 6" xfId="12448" xr:uid="{00000000-0005-0000-0000-00007D6C0000}"/>
    <cellStyle name="표준 2 2 16" xfId="12449" xr:uid="{00000000-0005-0000-0000-00007E6C0000}"/>
    <cellStyle name="표준 2 2 16 2" xfId="12450" xr:uid="{00000000-0005-0000-0000-00007F6C0000}"/>
    <cellStyle name="표준 2 2 16 2 2" xfId="12451" xr:uid="{00000000-0005-0000-0000-0000806C0000}"/>
    <cellStyle name="표준 2 2 16 2 3" xfId="12452" xr:uid="{00000000-0005-0000-0000-0000816C0000}"/>
    <cellStyle name="표준 2 2 16 2 4" xfId="12453" xr:uid="{00000000-0005-0000-0000-0000826C0000}"/>
    <cellStyle name="표준 2 2 16 3" xfId="12454" xr:uid="{00000000-0005-0000-0000-0000836C0000}"/>
    <cellStyle name="표준 2 2 16 3 2" xfId="12455" xr:uid="{00000000-0005-0000-0000-0000846C0000}"/>
    <cellStyle name="표준 2 2 16 3 3" xfId="12456" xr:uid="{00000000-0005-0000-0000-0000856C0000}"/>
    <cellStyle name="표준 2 2 16 3 4" xfId="12457" xr:uid="{00000000-0005-0000-0000-0000866C0000}"/>
    <cellStyle name="표준 2 2 16 4" xfId="12458" xr:uid="{00000000-0005-0000-0000-0000876C0000}"/>
    <cellStyle name="표준 2 2 16 5" xfId="12459" xr:uid="{00000000-0005-0000-0000-0000886C0000}"/>
    <cellStyle name="표준 2 2 16 6" xfId="12460" xr:uid="{00000000-0005-0000-0000-0000896C0000}"/>
    <cellStyle name="표준 2 2 17" xfId="12461" xr:uid="{00000000-0005-0000-0000-00008A6C0000}"/>
    <cellStyle name="표준 2 2 17 2" xfId="12462" xr:uid="{00000000-0005-0000-0000-00008B6C0000}"/>
    <cellStyle name="표준 2 2 17 2 2" xfId="12463" xr:uid="{00000000-0005-0000-0000-00008C6C0000}"/>
    <cellStyle name="표준 2 2 17 2 3" xfId="12464" xr:uid="{00000000-0005-0000-0000-00008D6C0000}"/>
    <cellStyle name="표준 2 2 17 2 4" xfId="12465" xr:uid="{00000000-0005-0000-0000-00008E6C0000}"/>
    <cellStyle name="표준 2 2 17 3" xfId="12466" xr:uid="{00000000-0005-0000-0000-00008F6C0000}"/>
    <cellStyle name="표준 2 2 17 3 2" xfId="12467" xr:uid="{00000000-0005-0000-0000-0000906C0000}"/>
    <cellStyle name="표준 2 2 17 3 3" xfId="12468" xr:uid="{00000000-0005-0000-0000-0000916C0000}"/>
    <cellStyle name="표준 2 2 17 3 4" xfId="12469" xr:uid="{00000000-0005-0000-0000-0000926C0000}"/>
    <cellStyle name="표준 2 2 17 4" xfId="12470" xr:uid="{00000000-0005-0000-0000-0000936C0000}"/>
    <cellStyle name="표준 2 2 17 5" xfId="12471" xr:uid="{00000000-0005-0000-0000-0000946C0000}"/>
    <cellStyle name="표준 2 2 17 6" xfId="12472" xr:uid="{00000000-0005-0000-0000-0000956C0000}"/>
    <cellStyle name="표준 2 2 18" xfId="12473" xr:uid="{00000000-0005-0000-0000-0000966C0000}"/>
    <cellStyle name="표준 2 2 18 2" xfId="12474" xr:uid="{00000000-0005-0000-0000-0000976C0000}"/>
    <cellStyle name="표준 2 2 18 2 2" xfId="12475" xr:uid="{00000000-0005-0000-0000-0000986C0000}"/>
    <cellStyle name="표준 2 2 18 2 3" xfId="12476" xr:uid="{00000000-0005-0000-0000-0000996C0000}"/>
    <cellStyle name="표준 2 2 18 2 4" xfId="12477" xr:uid="{00000000-0005-0000-0000-00009A6C0000}"/>
    <cellStyle name="표준 2 2 18 3" xfId="12478" xr:uid="{00000000-0005-0000-0000-00009B6C0000}"/>
    <cellStyle name="표준 2 2 18 3 2" xfId="12479" xr:uid="{00000000-0005-0000-0000-00009C6C0000}"/>
    <cellStyle name="표준 2 2 18 3 3" xfId="12480" xr:uid="{00000000-0005-0000-0000-00009D6C0000}"/>
    <cellStyle name="표준 2 2 18 3 4" xfId="12481" xr:uid="{00000000-0005-0000-0000-00009E6C0000}"/>
    <cellStyle name="표준 2 2 18 4" xfId="12482" xr:uid="{00000000-0005-0000-0000-00009F6C0000}"/>
    <cellStyle name="표준 2 2 18 5" xfId="12483" xr:uid="{00000000-0005-0000-0000-0000A06C0000}"/>
    <cellStyle name="표준 2 2 18 6" xfId="12484" xr:uid="{00000000-0005-0000-0000-0000A16C0000}"/>
    <cellStyle name="표준 2 2 19" xfId="12485" xr:uid="{00000000-0005-0000-0000-0000A26C0000}"/>
    <cellStyle name="표준 2 2 19 2" xfId="12486" xr:uid="{00000000-0005-0000-0000-0000A36C0000}"/>
    <cellStyle name="표준 2 2 19 2 2" xfId="12487" xr:uid="{00000000-0005-0000-0000-0000A46C0000}"/>
    <cellStyle name="표준 2 2 19 2 3" xfId="12488" xr:uid="{00000000-0005-0000-0000-0000A56C0000}"/>
    <cellStyle name="표준 2 2 19 2 4" xfId="12489" xr:uid="{00000000-0005-0000-0000-0000A66C0000}"/>
    <cellStyle name="표준 2 2 19 3" xfId="12490" xr:uid="{00000000-0005-0000-0000-0000A76C0000}"/>
    <cellStyle name="표준 2 2 19 3 2" xfId="12491" xr:uid="{00000000-0005-0000-0000-0000A86C0000}"/>
    <cellStyle name="표준 2 2 19 3 3" xfId="12492" xr:uid="{00000000-0005-0000-0000-0000A96C0000}"/>
    <cellStyle name="표준 2 2 19 3 4" xfId="12493" xr:uid="{00000000-0005-0000-0000-0000AA6C0000}"/>
    <cellStyle name="표준 2 2 19 4" xfId="12494" xr:uid="{00000000-0005-0000-0000-0000AB6C0000}"/>
    <cellStyle name="표준 2 2 19 5" xfId="12495" xr:uid="{00000000-0005-0000-0000-0000AC6C0000}"/>
    <cellStyle name="표준 2 2 19 6" xfId="12496" xr:uid="{00000000-0005-0000-0000-0000AD6C0000}"/>
    <cellStyle name="표준 2 2 2" xfId="12497" xr:uid="{00000000-0005-0000-0000-0000AE6C0000}"/>
    <cellStyle name="표준 2 2 2 10" xfId="12498" xr:uid="{00000000-0005-0000-0000-0000AF6C0000}"/>
    <cellStyle name="표준 2 2 2 10 2" xfId="12499" xr:uid="{00000000-0005-0000-0000-0000B06C0000}"/>
    <cellStyle name="표준 2 2 2 10 3" xfId="12500" xr:uid="{00000000-0005-0000-0000-0000B16C0000}"/>
    <cellStyle name="표준 2 2 2 10 4" xfId="12501" xr:uid="{00000000-0005-0000-0000-0000B26C0000}"/>
    <cellStyle name="표준 2 2 2 11" xfId="12502" xr:uid="{00000000-0005-0000-0000-0000B36C0000}"/>
    <cellStyle name="표준 2 2 2 12" xfId="12503" xr:uid="{00000000-0005-0000-0000-0000B46C0000}"/>
    <cellStyle name="표준 2 2 2 13" xfId="12504" xr:uid="{00000000-0005-0000-0000-0000B56C0000}"/>
    <cellStyle name="표준 2 2 2 2" xfId="12505" xr:uid="{00000000-0005-0000-0000-0000B66C0000}"/>
    <cellStyle name="표준 2 2 2 2 2" xfId="12506" xr:uid="{00000000-0005-0000-0000-0000B76C0000}"/>
    <cellStyle name="표준 2 2 2 2 2 2" xfId="12507" xr:uid="{00000000-0005-0000-0000-0000B86C0000}"/>
    <cellStyle name="표준 2 2 2 2 2 2 2" xfId="12508" xr:uid="{00000000-0005-0000-0000-0000B96C0000}"/>
    <cellStyle name="표준 2 2 2 2 2 2 2 2" xfId="12509" xr:uid="{00000000-0005-0000-0000-0000BA6C0000}"/>
    <cellStyle name="표준 2 2 2 2 2 2 2 2 2" xfId="12510" xr:uid="{00000000-0005-0000-0000-0000BB6C0000}"/>
    <cellStyle name="표준 2 2 2 2 2 2 2 2 3" xfId="12511" xr:uid="{00000000-0005-0000-0000-0000BC6C0000}"/>
    <cellStyle name="표준 2 2 2 2 2 2 2 2 4" xfId="12512" xr:uid="{00000000-0005-0000-0000-0000BD6C0000}"/>
    <cellStyle name="표준 2 2 2 2 2 2 2 3" xfId="12513" xr:uid="{00000000-0005-0000-0000-0000BE6C0000}"/>
    <cellStyle name="표준 2 2 2 2 2 2 2 4" xfId="12514" xr:uid="{00000000-0005-0000-0000-0000BF6C0000}"/>
    <cellStyle name="표준 2 2 2 2 2 2 2 5" xfId="12515" xr:uid="{00000000-0005-0000-0000-0000C06C0000}"/>
    <cellStyle name="표준 2 2 2 2 2 2 3" xfId="12516" xr:uid="{00000000-0005-0000-0000-0000C16C0000}"/>
    <cellStyle name="표준 2 2 2 2 2 2 3 2" xfId="12517" xr:uid="{00000000-0005-0000-0000-0000C26C0000}"/>
    <cellStyle name="표준 2 2 2 2 2 2 3 3" xfId="12518" xr:uid="{00000000-0005-0000-0000-0000C36C0000}"/>
    <cellStyle name="표준 2 2 2 2 2 2 3 4" xfId="12519" xr:uid="{00000000-0005-0000-0000-0000C46C0000}"/>
    <cellStyle name="표준 2 2 2 2 2 2 4" xfId="12520" xr:uid="{00000000-0005-0000-0000-0000C56C0000}"/>
    <cellStyle name="표준 2 2 2 2 2 2 5" xfId="12521" xr:uid="{00000000-0005-0000-0000-0000C66C0000}"/>
    <cellStyle name="표준 2 2 2 2 2 2 6" xfId="12522" xr:uid="{00000000-0005-0000-0000-0000C76C0000}"/>
    <cellStyle name="표준 2 2 2 2 2 3" xfId="12523" xr:uid="{00000000-0005-0000-0000-0000C86C0000}"/>
    <cellStyle name="표준 2 2 2 2 2 3 2" xfId="12524" xr:uid="{00000000-0005-0000-0000-0000C96C0000}"/>
    <cellStyle name="표준 2 2 2 2 2 3 3" xfId="12525" xr:uid="{00000000-0005-0000-0000-0000CA6C0000}"/>
    <cellStyle name="표준 2 2 2 2 2 3 4" xfId="12526" xr:uid="{00000000-0005-0000-0000-0000CB6C0000}"/>
    <cellStyle name="표준 2 2 2 2 2 4" xfId="12527" xr:uid="{00000000-0005-0000-0000-0000CC6C0000}"/>
    <cellStyle name="표준 2 2 2 2 2 5" xfId="12528" xr:uid="{00000000-0005-0000-0000-0000CD6C0000}"/>
    <cellStyle name="표준 2 2 2 2 2 6" xfId="12529" xr:uid="{00000000-0005-0000-0000-0000CE6C0000}"/>
    <cellStyle name="표준 2 2 2 2 3" xfId="12530" xr:uid="{00000000-0005-0000-0000-0000CF6C0000}"/>
    <cellStyle name="표준 2 2 2 2 3 2" xfId="12531" xr:uid="{00000000-0005-0000-0000-0000D06C0000}"/>
    <cellStyle name="표준 2 2 2 2 3 3" xfId="12532" xr:uid="{00000000-0005-0000-0000-0000D16C0000}"/>
    <cellStyle name="표준 2 2 2 2 3 4" xfId="12533" xr:uid="{00000000-0005-0000-0000-0000D26C0000}"/>
    <cellStyle name="표준 2 2 2 2 4" xfId="12534" xr:uid="{00000000-0005-0000-0000-0000D36C0000}"/>
    <cellStyle name="표준 2 2 2 2 4 2" xfId="12535" xr:uid="{00000000-0005-0000-0000-0000D46C0000}"/>
    <cellStyle name="표준 2 2 2 2 4 3" xfId="12536" xr:uid="{00000000-0005-0000-0000-0000D56C0000}"/>
    <cellStyle name="표준 2 2 2 2 4 4" xfId="12537" xr:uid="{00000000-0005-0000-0000-0000D66C0000}"/>
    <cellStyle name="표준 2 2 2 2 5" xfId="12538" xr:uid="{00000000-0005-0000-0000-0000D76C0000}"/>
    <cellStyle name="표준 2 2 2 2 5 2" xfId="12539" xr:uid="{00000000-0005-0000-0000-0000D86C0000}"/>
    <cellStyle name="표준 2 2 2 2 5 3" xfId="12540" xr:uid="{00000000-0005-0000-0000-0000D96C0000}"/>
    <cellStyle name="표준 2 2 2 2 5 4" xfId="12541" xr:uid="{00000000-0005-0000-0000-0000DA6C0000}"/>
    <cellStyle name="표준 2 2 2 2 6" xfId="12542" xr:uid="{00000000-0005-0000-0000-0000DB6C0000}"/>
    <cellStyle name="표준 2 2 2 2 6 2" xfId="12543" xr:uid="{00000000-0005-0000-0000-0000DC6C0000}"/>
    <cellStyle name="표준 2 2 2 2 6 3" xfId="12544" xr:uid="{00000000-0005-0000-0000-0000DD6C0000}"/>
    <cellStyle name="표준 2 2 2 2 6 4" xfId="12545" xr:uid="{00000000-0005-0000-0000-0000DE6C0000}"/>
    <cellStyle name="표준 2 2 2 2 7" xfId="12546" xr:uid="{00000000-0005-0000-0000-0000DF6C0000}"/>
    <cellStyle name="표준 2 2 2 2 7 2" xfId="12547" xr:uid="{00000000-0005-0000-0000-0000E06C0000}"/>
    <cellStyle name="표준 2 2 2 2 7 3" xfId="12548" xr:uid="{00000000-0005-0000-0000-0000E16C0000}"/>
    <cellStyle name="표준 2 2 2 2 8" xfId="12549" xr:uid="{00000000-0005-0000-0000-0000E26C0000}"/>
    <cellStyle name="표준 2 2 2 2 8 2" xfId="12550" xr:uid="{00000000-0005-0000-0000-0000E36C0000}"/>
    <cellStyle name="표준 2 2 2 2 8 3" xfId="12551" xr:uid="{00000000-0005-0000-0000-0000E46C0000}"/>
    <cellStyle name="표준 2 2 2 2 9" xfId="12552" xr:uid="{00000000-0005-0000-0000-0000E56C0000}"/>
    <cellStyle name="표준 2 2 2 3" xfId="12553" xr:uid="{00000000-0005-0000-0000-0000E66C0000}"/>
    <cellStyle name="표준 2 2 2 3 2" xfId="12554" xr:uid="{00000000-0005-0000-0000-0000E76C0000}"/>
    <cellStyle name="표준 2 2 2 3 3" xfId="12555" xr:uid="{00000000-0005-0000-0000-0000E86C0000}"/>
    <cellStyle name="표준 2 2 2 3 4" xfId="12556" xr:uid="{00000000-0005-0000-0000-0000E96C0000}"/>
    <cellStyle name="표준 2 2 2 4" xfId="12557" xr:uid="{00000000-0005-0000-0000-0000EA6C0000}"/>
    <cellStyle name="표준 2 2 2 4 2" xfId="12558" xr:uid="{00000000-0005-0000-0000-0000EB6C0000}"/>
    <cellStyle name="표준 2 2 2 4 3" xfId="12559" xr:uid="{00000000-0005-0000-0000-0000EC6C0000}"/>
    <cellStyle name="표준 2 2 2 4 4" xfId="12560" xr:uid="{00000000-0005-0000-0000-0000ED6C0000}"/>
    <cellStyle name="표준 2 2 2 5" xfId="12561" xr:uid="{00000000-0005-0000-0000-0000EE6C0000}"/>
    <cellStyle name="표준 2 2 2 5 2" xfId="12562" xr:uid="{00000000-0005-0000-0000-0000EF6C0000}"/>
    <cellStyle name="표준 2 2 2 5 3" xfId="12563" xr:uid="{00000000-0005-0000-0000-0000F06C0000}"/>
    <cellStyle name="표준 2 2 2 5 4" xfId="12564" xr:uid="{00000000-0005-0000-0000-0000F16C0000}"/>
    <cellStyle name="표준 2 2 2 6" xfId="12565" xr:uid="{00000000-0005-0000-0000-0000F26C0000}"/>
    <cellStyle name="표준 2 2 2 6 2" xfId="12566" xr:uid="{00000000-0005-0000-0000-0000F36C0000}"/>
    <cellStyle name="표준 2 2 2 6 3" xfId="12567" xr:uid="{00000000-0005-0000-0000-0000F46C0000}"/>
    <cellStyle name="표준 2 2 2 6 4" xfId="12568" xr:uid="{00000000-0005-0000-0000-0000F56C0000}"/>
    <cellStyle name="표준 2 2 2 7" xfId="12569" xr:uid="{00000000-0005-0000-0000-0000F66C0000}"/>
    <cellStyle name="표준 2 2 2 7 2" xfId="12570" xr:uid="{00000000-0005-0000-0000-0000F76C0000}"/>
    <cellStyle name="표준 2 2 2 7 3" xfId="12571" xr:uid="{00000000-0005-0000-0000-0000F86C0000}"/>
    <cellStyle name="표준 2 2 2 7 4" xfId="12572" xr:uid="{00000000-0005-0000-0000-0000F96C0000}"/>
    <cellStyle name="표준 2 2 2 8" xfId="12573" xr:uid="{00000000-0005-0000-0000-0000FA6C0000}"/>
    <cellStyle name="표준 2 2 2 8 2" xfId="12574" xr:uid="{00000000-0005-0000-0000-0000FB6C0000}"/>
    <cellStyle name="표준 2 2 2 8 3" xfId="12575" xr:uid="{00000000-0005-0000-0000-0000FC6C0000}"/>
    <cellStyle name="표준 2 2 2 8 4" xfId="12576" xr:uid="{00000000-0005-0000-0000-0000FD6C0000}"/>
    <cellStyle name="표준 2 2 2 9" xfId="12577" xr:uid="{00000000-0005-0000-0000-0000FE6C0000}"/>
    <cellStyle name="표준 2 2 2 9 2" xfId="12578" xr:uid="{00000000-0005-0000-0000-0000FF6C0000}"/>
    <cellStyle name="표준 2 2 2 9 3" xfId="12579" xr:uid="{00000000-0005-0000-0000-0000006D0000}"/>
    <cellStyle name="표준 2 2 2 9 4" xfId="12580" xr:uid="{00000000-0005-0000-0000-0000016D0000}"/>
    <cellStyle name="표준 2 2 20" xfId="12581" xr:uid="{00000000-0005-0000-0000-0000026D0000}"/>
    <cellStyle name="표준 2 2 20 2" xfId="12582" xr:uid="{00000000-0005-0000-0000-0000036D0000}"/>
    <cellStyle name="표준 2 2 20 2 2" xfId="12583" xr:uid="{00000000-0005-0000-0000-0000046D0000}"/>
    <cellStyle name="표준 2 2 20 2 3" xfId="12584" xr:uid="{00000000-0005-0000-0000-0000056D0000}"/>
    <cellStyle name="표준 2 2 20 2 4" xfId="12585" xr:uid="{00000000-0005-0000-0000-0000066D0000}"/>
    <cellStyle name="표준 2 2 20 3" xfId="12586" xr:uid="{00000000-0005-0000-0000-0000076D0000}"/>
    <cellStyle name="표준 2 2 20 3 2" xfId="12587" xr:uid="{00000000-0005-0000-0000-0000086D0000}"/>
    <cellStyle name="표준 2 2 20 3 3" xfId="12588" xr:uid="{00000000-0005-0000-0000-0000096D0000}"/>
    <cellStyle name="표준 2 2 20 3 4" xfId="12589" xr:uid="{00000000-0005-0000-0000-00000A6D0000}"/>
    <cellStyle name="표준 2 2 20 4" xfId="12590" xr:uid="{00000000-0005-0000-0000-00000B6D0000}"/>
    <cellStyle name="표준 2 2 20 5" xfId="12591" xr:uid="{00000000-0005-0000-0000-00000C6D0000}"/>
    <cellStyle name="표준 2 2 20 6" xfId="12592" xr:uid="{00000000-0005-0000-0000-00000D6D0000}"/>
    <cellStyle name="표준 2 2 21" xfId="12593" xr:uid="{00000000-0005-0000-0000-00000E6D0000}"/>
    <cellStyle name="표준 2 2 21 2" xfId="12594" xr:uid="{00000000-0005-0000-0000-00000F6D0000}"/>
    <cellStyle name="표준 2 2 21 2 2" xfId="12595" xr:uid="{00000000-0005-0000-0000-0000106D0000}"/>
    <cellStyle name="표준 2 2 21 2 3" xfId="12596" xr:uid="{00000000-0005-0000-0000-0000116D0000}"/>
    <cellStyle name="표준 2 2 21 2 4" xfId="12597" xr:uid="{00000000-0005-0000-0000-0000126D0000}"/>
    <cellStyle name="표준 2 2 21 3" xfId="12598" xr:uid="{00000000-0005-0000-0000-0000136D0000}"/>
    <cellStyle name="표준 2 2 21 3 2" xfId="12599" xr:uid="{00000000-0005-0000-0000-0000146D0000}"/>
    <cellStyle name="표준 2 2 21 3 3" xfId="12600" xr:uid="{00000000-0005-0000-0000-0000156D0000}"/>
    <cellStyle name="표준 2 2 21 3 4" xfId="12601" xr:uid="{00000000-0005-0000-0000-0000166D0000}"/>
    <cellStyle name="표준 2 2 21 4" xfId="12602" xr:uid="{00000000-0005-0000-0000-0000176D0000}"/>
    <cellStyle name="표준 2 2 21 5" xfId="12603" xr:uid="{00000000-0005-0000-0000-0000186D0000}"/>
    <cellStyle name="표준 2 2 21 6" xfId="12604" xr:uid="{00000000-0005-0000-0000-0000196D0000}"/>
    <cellStyle name="표준 2 2 22" xfId="12605" xr:uid="{00000000-0005-0000-0000-00001A6D0000}"/>
    <cellStyle name="표준 2 2 22 2" xfId="12606" xr:uid="{00000000-0005-0000-0000-00001B6D0000}"/>
    <cellStyle name="표준 2 2 22 2 2" xfId="12607" xr:uid="{00000000-0005-0000-0000-00001C6D0000}"/>
    <cellStyle name="표준 2 2 22 2 3" xfId="12608" xr:uid="{00000000-0005-0000-0000-00001D6D0000}"/>
    <cellStyle name="표준 2 2 22 2 4" xfId="12609" xr:uid="{00000000-0005-0000-0000-00001E6D0000}"/>
    <cellStyle name="표준 2 2 22 3" xfId="12610" xr:uid="{00000000-0005-0000-0000-00001F6D0000}"/>
    <cellStyle name="표준 2 2 22 3 2" xfId="12611" xr:uid="{00000000-0005-0000-0000-0000206D0000}"/>
    <cellStyle name="표준 2 2 22 3 3" xfId="12612" xr:uid="{00000000-0005-0000-0000-0000216D0000}"/>
    <cellStyle name="표준 2 2 22 3 4" xfId="12613" xr:uid="{00000000-0005-0000-0000-0000226D0000}"/>
    <cellStyle name="표준 2 2 22 4" xfId="12614" xr:uid="{00000000-0005-0000-0000-0000236D0000}"/>
    <cellStyle name="표준 2 2 22 5" xfId="12615" xr:uid="{00000000-0005-0000-0000-0000246D0000}"/>
    <cellStyle name="표준 2 2 22 6" xfId="12616" xr:uid="{00000000-0005-0000-0000-0000256D0000}"/>
    <cellStyle name="표준 2 2 23" xfId="12617" xr:uid="{00000000-0005-0000-0000-0000266D0000}"/>
    <cellStyle name="표준 2 2 23 2" xfId="12618" xr:uid="{00000000-0005-0000-0000-0000276D0000}"/>
    <cellStyle name="표준 2 2 23 3" xfId="12619" xr:uid="{00000000-0005-0000-0000-0000286D0000}"/>
    <cellStyle name="표준 2 2 23 4" xfId="12620" xr:uid="{00000000-0005-0000-0000-0000296D0000}"/>
    <cellStyle name="표준 2 2 24" xfId="12621" xr:uid="{00000000-0005-0000-0000-00002A6D0000}"/>
    <cellStyle name="표준 2 2 24 2" xfId="12622" xr:uid="{00000000-0005-0000-0000-00002B6D0000}"/>
    <cellStyle name="표준 2 2 24 3" xfId="12623" xr:uid="{00000000-0005-0000-0000-00002C6D0000}"/>
    <cellStyle name="표준 2 2 24 4" xfId="12624" xr:uid="{00000000-0005-0000-0000-00002D6D0000}"/>
    <cellStyle name="표준 2 2 25" xfId="12625" xr:uid="{00000000-0005-0000-0000-00002E6D0000}"/>
    <cellStyle name="표준 2 2 26" xfId="12626" xr:uid="{00000000-0005-0000-0000-00002F6D0000}"/>
    <cellStyle name="표준 2 2 27" xfId="12627" xr:uid="{00000000-0005-0000-0000-0000306D0000}"/>
    <cellStyle name="표준 2 2 3" xfId="12628" xr:uid="{00000000-0005-0000-0000-0000316D0000}"/>
    <cellStyle name="표준 2 2 3 10" xfId="12629" xr:uid="{00000000-0005-0000-0000-0000326D0000}"/>
    <cellStyle name="표준 2 2 3 2" xfId="12630" xr:uid="{00000000-0005-0000-0000-0000336D0000}"/>
    <cellStyle name="표준 2 2 3 2 2" xfId="12631" xr:uid="{00000000-0005-0000-0000-0000346D0000}"/>
    <cellStyle name="표준 2 2 3 2 2 2" xfId="12632" xr:uid="{00000000-0005-0000-0000-0000356D0000}"/>
    <cellStyle name="표준 2 2 3 2 2 3" xfId="12633" xr:uid="{00000000-0005-0000-0000-0000366D0000}"/>
    <cellStyle name="표준 2 2 3 2 3" xfId="12634" xr:uid="{00000000-0005-0000-0000-0000376D0000}"/>
    <cellStyle name="표준 2 2 3 2 3 2" xfId="12635" xr:uid="{00000000-0005-0000-0000-0000386D0000}"/>
    <cellStyle name="표준 2 2 3 2 3 3" xfId="12636" xr:uid="{00000000-0005-0000-0000-0000396D0000}"/>
    <cellStyle name="표준 2 2 3 2 4" xfId="12637" xr:uid="{00000000-0005-0000-0000-00003A6D0000}"/>
    <cellStyle name="표준 2 2 3 3" xfId="12638" xr:uid="{00000000-0005-0000-0000-00003B6D0000}"/>
    <cellStyle name="표준 2 2 3 3 2" xfId="12639" xr:uid="{00000000-0005-0000-0000-00003C6D0000}"/>
    <cellStyle name="표준 2 2 3 3 2 2" xfId="12640" xr:uid="{00000000-0005-0000-0000-00003D6D0000}"/>
    <cellStyle name="표준 2 2 3 3 2 3" xfId="12641" xr:uid="{00000000-0005-0000-0000-00003E6D0000}"/>
    <cellStyle name="표준 2 2 3 3 3" xfId="12642" xr:uid="{00000000-0005-0000-0000-00003F6D0000}"/>
    <cellStyle name="표준 2 2 3 3 3 2" xfId="12643" xr:uid="{00000000-0005-0000-0000-0000406D0000}"/>
    <cellStyle name="표준 2 2 3 3 3 3" xfId="12644" xr:uid="{00000000-0005-0000-0000-0000416D0000}"/>
    <cellStyle name="표준 2 2 3 3 4" xfId="12645" xr:uid="{00000000-0005-0000-0000-0000426D0000}"/>
    <cellStyle name="표준 2 2 3 4" xfId="12646" xr:uid="{00000000-0005-0000-0000-0000436D0000}"/>
    <cellStyle name="표준 2 2 3 4 2" xfId="12647" xr:uid="{00000000-0005-0000-0000-0000446D0000}"/>
    <cellStyle name="표준 2 2 3 4 2 2" xfId="12648" xr:uid="{00000000-0005-0000-0000-0000456D0000}"/>
    <cellStyle name="표준 2 2 3 4 2 3" xfId="12649" xr:uid="{00000000-0005-0000-0000-0000466D0000}"/>
    <cellStyle name="표준 2 2 3 4 3" xfId="12650" xr:uid="{00000000-0005-0000-0000-0000476D0000}"/>
    <cellStyle name="표준 2 2 3 4 3 2" xfId="12651" xr:uid="{00000000-0005-0000-0000-0000486D0000}"/>
    <cellStyle name="표준 2 2 3 4 3 3" xfId="12652" xr:uid="{00000000-0005-0000-0000-0000496D0000}"/>
    <cellStyle name="표준 2 2 3 4 4" xfId="12653" xr:uid="{00000000-0005-0000-0000-00004A6D0000}"/>
    <cellStyle name="표준 2 2 3 5" xfId="12654" xr:uid="{00000000-0005-0000-0000-00004B6D0000}"/>
    <cellStyle name="표준 2 2 3 5 2" xfId="12655" xr:uid="{00000000-0005-0000-0000-00004C6D0000}"/>
    <cellStyle name="표준 2 2 3 5 3" xfId="12656" xr:uid="{00000000-0005-0000-0000-00004D6D0000}"/>
    <cellStyle name="표준 2 2 3 5 4" xfId="12657" xr:uid="{00000000-0005-0000-0000-00004E6D0000}"/>
    <cellStyle name="표준 2 2 3 6" xfId="12658" xr:uid="{00000000-0005-0000-0000-00004F6D0000}"/>
    <cellStyle name="표준 2 2 3 6 2" xfId="12659" xr:uid="{00000000-0005-0000-0000-0000506D0000}"/>
    <cellStyle name="표준 2 2 3 6 3" xfId="12660" xr:uid="{00000000-0005-0000-0000-0000516D0000}"/>
    <cellStyle name="표준 2 2 3 6 4" xfId="12661" xr:uid="{00000000-0005-0000-0000-0000526D0000}"/>
    <cellStyle name="표준 2 2 3 7" xfId="12662" xr:uid="{00000000-0005-0000-0000-0000536D0000}"/>
    <cellStyle name="표준 2 2 3 7 2" xfId="12663" xr:uid="{00000000-0005-0000-0000-0000546D0000}"/>
    <cellStyle name="표준 2 2 3 7 3" xfId="12664" xr:uid="{00000000-0005-0000-0000-0000556D0000}"/>
    <cellStyle name="표준 2 2 3 7 4" xfId="12665" xr:uid="{00000000-0005-0000-0000-0000566D0000}"/>
    <cellStyle name="표준 2 2 3 8" xfId="12666" xr:uid="{00000000-0005-0000-0000-0000576D0000}"/>
    <cellStyle name="표준 2 2 3 9" xfId="12667" xr:uid="{00000000-0005-0000-0000-0000586D0000}"/>
    <cellStyle name="표준 2 2 4" xfId="12668" xr:uid="{00000000-0005-0000-0000-0000596D0000}"/>
    <cellStyle name="표준 2 2 4 2" xfId="12669" xr:uid="{00000000-0005-0000-0000-00005A6D0000}"/>
    <cellStyle name="표준 2 2 4 2 2" xfId="12670" xr:uid="{00000000-0005-0000-0000-00005B6D0000}"/>
    <cellStyle name="표준 2 2 4 2 2 2" xfId="12671" xr:uid="{00000000-0005-0000-0000-00005C6D0000}"/>
    <cellStyle name="표준 2 2 4 2 2 3" xfId="12672" xr:uid="{00000000-0005-0000-0000-00005D6D0000}"/>
    <cellStyle name="표준 2 2 4 2 2 4" xfId="12673" xr:uid="{00000000-0005-0000-0000-00005E6D0000}"/>
    <cellStyle name="표준 2 2 4 2 3" xfId="12674" xr:uid="{00000000-0005-0000-0000-00005F6D0000}"/>
    <cellStyle name="표준 2 2 4 2 3 2" xfId="12675" xr:uid="{00000000-0005-0000-0000-0000606D0000}"/>
    <cellStyle name="표준 2 2 4 2 3 3" xfId="12676" xr:uid="{00000000-0005-0000-0000-0000616D0000}"/>
    <cellStyle name="표준 2 2 4 2 3 4" xfId="12677" xr:uid="{00000000-0005-0000-0000-0000626D0000}"/>
    <cellStyle name="표준 2 2 4 2 4" xfId="12678" xr:uid="{00000000-0005-0000-0000-0000636D0000}"/>
    <cellStyle name="표준 2 2 4 2 4 2" xfId="12679" xr:uid="{00000000-0005-0000-0000-0000646D0000}"/>
    <cellStyle name="표준 2 2 4 2 4 3" xfId="12680" xr:uid="{00000000-0005-0000-0000-0000656D0000}"/>
    <cellStyle name="표준 2 2 4 2 4 4" xfId="12681" xr:uid="{00000000-0005-0000-0000-0000666D0000}"/>
    <cellStyle name="표준 2 2 4 2 5" xfId="12682" xr:uid="{00000000-0005-0000-0000-0000676D0000}"/>
    <cellStyle name="표준 2 2 4 2 6" xfId="12683" xr:uid="{00000000-0005-0000-0000-0000686D0000}"/>
    <cellStyle name="표준 2 2 4 2 7" xfId="12684" xr:uid="{00000000-0005-0000-0000-0000696D0000}"/>
    <cellStyle name="표준 2 2 4 3" xfId="12685" xr:uid="{00000000-0005-0000-0000-00006A6D0000}"/>
    <cellStyle name="표준 2 2 4 3 2" xfId="12686" xr:uid="{00000000-0005-0000-0000-00006B6D0000}"/>
    <cellStyle name="표준 2 2 4 3 2 2" xfId="12687" xr:uid="{00000000-0005-0000-0000-00006C6D0000}"/>
    <cellStyle name="표준 2 2 4 3 2 3" xfId="12688" xr:uid="{00000000-0005-0000-0000-00006D6D0000}"/>
    <cellStyle name="표준 2 2 4 3 2 4" xfId="12689" xr:uid="{00000000-0005-0000-0000-00006E6D0000}"/>
    <cellStyle name="표준 2 2 4 3 3" xfId="12690" xr:uid="{00000000-0005-0000-0000-00006F6D0000}"/>
    <cellStyle name="표준 2 2 4 3 3 2" xfId="12691" xr:uid="{00000000-0005-0000-0000-0000706D0000}"/>
    <cellStyle name="표준 2 2 4 3 3 3" xfId="12692" xr:uid="{00000000-0005-0000-0000-0000716D0000}"/>
    <cellStyle name="표준 2 2 4 3 4" xfId="12693" xr:uid="{00000000-0005-0000-0000-0000726D0000}"/>
    <cellStyle name="표준 2 2 4 3 4 2" xfId="12694" xr:uid="{00000000-0005-0000-0000-0000736D0000}"/>
    <cellStyle name="표준 2 2 4 3 4 3" xfId="12695" xr:uid="{00000000-0005-0000-0000-0000746D0000}"/>
    <cellStyle name="표준 2 2 4 3 5" xfId="12696" xr:uid="{00000000-0005-0000-0000-0000756D0000}"/>
    <cellStyle name="표준 2 2 4 4" xfId="12697" xr:uid="{00000000-0005-0000-0000-0000766D0000}"/>
    <cellStyle name="표준 2 2 4 4 2" xfId="12698" xr:uid="{00000000-0005-0000-0000-0000776D0000}"/>
    <cellStyle name="표준 2 2 4 4 3" xfId="12699" xr:uid="{00000000-0005-0000-0000-0000786D0000}"/>
    <cellStyle name="표준 2 2 4 4 4" xfId="12700" xr:uid="{00000000-0005-0000-0000-0000796D0000}"/>
    <cellStyle name="표준 2 2 4 5" xfId="12701" xr:uid="{00000000-0005-0000-0000-00007A6D0000}"/>
    <cellStyle name="표준 2 2 4 6" xfId="12702" xr:uid="{00000000-0005-0000-0000-00007B6D0000}"/>
    <cellStyle name="표준 2 2 4 7" xfId="12703" xr:uid="{00000000-0005-0000-0000-00007C6D0000}"/>
    <cellStyle name="표준 2 2 5" xfId="12704" xr:uid="{00000000-0005-0000-0000-00007D6D0000}"/>
    <cellStyle name="표준 2 2 5 2" xfId="12705" xr:uid="{00000000-0005-0000-0000-00007E6D0000}"/>
    <cellStyle name="표준 2 2 5 2 2" xfId="12706" xr:uid="{00000000-0005-0000-0000-00007F6D0000}"/>
    <cellStyle name="표준 2 2 5 2 2 2" xfId="12707" xr:uid="{00000000-0005-0000-0000-0000806D0000}"/>
    <cellStyle name="표준 2 2 5 2 2 3" xfId="12708" xr:uid="{00000000-0005-0000-0000-0000816D0000}"/>
    <cellStyle name="표준 2 2 5 2 2 4" xfId="12709" xr:uid="{00000000-0005-0000-0000-0000826D0000}"/>
    <cellStyle name="표준 2 2 5 2 3" xfId="12710" xr:uid="{00000000-0005-0000-0000-0000836D0000}"/>
    <cellStyle name="표준 2 2 5 2 4" xfId="12711" xr:uid="{00000000-0005-0000-0000-0000846D0000}"/>
    <cellStyle name="표준 2 2 5 2 5" xfId="12712" xr:uid="{00000000-0005-0000-0000-0000856D0000}"/>
    <cellStyle name="표준 2 2 5 3" xfId="12713" xr:uid="{00000000-0005-0000-0000-0000866D0000}"/>
    <cellStyle name="표준 2 2 5 3 2" xfId="12714" xr:uid="{00000000-0005-0000-0000-0000876D0000}"/>
    <cellStyle name="표준 2 2 5 3 2 2" xfId="12715" xr:uid="{00000000-0005-0000-0000-0000886D0000}"/>
    <cellStyle name="표준 2 2 5 3 2 3" xfId="12716" xr:uid="{00000000-0005-0000-0000-0000896D0000}"/>
    <cellStyle name="표준 2 2 5 3 2 4" xfId="12717" xr:uid="{00000000-0005-0000-0000-00008A6D0000}"/>
    <cellStyle name="표준 2 2 5 3 3" xfId="12718" xr:uid="{00000000-0005-0000-0000-00008B6D0000}"/>
    <cellStyle name="표준 2 2 5 3 4" xfId="12719" xr:uid="{00000000-0005-0000-0000-00008C6D0000}"/>
    <cellStyle name="표준 2 2 5 3 5" xfId="12720" xr:uid="{00000000-0005-0000-0000-00008D6D0000}"/>
    <cellStyle name="표준 2 2 5 4" xfId="12721" xr:uid="{00000000-0005-0000-0000-00008E6D0000}"/>
    <cellStyle name="표준 2 2 5 5" xfId="12722" xr:uid="{00000000-0005-0000-0000-00008F6D0000}"/>
    <cellStyle name="표준 2 2 5 6" xfId="12723" xr:uid="{00000000-0005-0000-0000-0000906D0000}"/>
    <cellStyle name="표준 2 2 6" xfId="12724" xr:uid="{00000000-0005-0000-0000-0000916D0000}"/>
    <cellStyle name="표준 2 2 6 2" xfId="12725" xr:uid="{00000000-0005-0000-0000-0000926D0000}"/>
    <cellStyle name="표준 2 2 6 2 2" xfId="12726" xr:uid="{00000000-0005-0000-0000-0000936D0000}"/>
    <cellStyle name="표준 2 2 6 2 3" xfId="12727" xr:uid="{00000000-0005-0000-0000-0000946D0000}"/>
    <cellStyle name="표준 2 2 6 2 4" xfId="12728" xr:uid="{00000000-0005-0000-0000-0000956D0000}"/>
    <cellStyle name="표준 2 2 6 3" xfId="12729" xr:uid="{00000000-0005-0000-0000-0000966D0000}"/>
    <cellStyle name="표준 2 2 6 3 2" xfId="12730" xr:uid="{00000000-0005-0000-0000-0000976D0000}"/>
    <cellStyle name="표준 2 2 6 3 3" xfId="12731" xr:uid="{00000000-0005-0000-0000-0000986D0000}"/>
    <cellStyle name="표준 2 2 6 3 4" xfId="12732" xr:uid="{00000000-0005-0000-0000-0000996D0000}"/>
    <cellStyle name="표준 2 2 6 4" xfId="12733" xr:uid="{00000000-0005-0000-0000-00009A6D0000}"/>
    <cellStyle name="표준 2 2 6 5" xfId="12734" xr:uid="{00000000-0005-0000-0000-00009B6D0000}"/>
    <cellStyle name="표준 2 2 6 6" xfId="12735" xr:uid="{00000000-0005-0000-0000-00009C6D0000}"/>
    <cellStyle name="표준 2 2 7" xfId="12736" xr:uid="{00000000-0005-0000-0000-00009D6D0000}"/>
    <cellStyle name="표준 2 2 7 2" xfId="12737" xr:uid="{00000000-0005-0000-0000-00009E6D0000}"/>
    <cellStyle name="표준 2 2 7 2 2" xfId="12738" xr:uid="{00000000-0005-0000-0000-00009F6D0000}"/>
    <cellStyle name="표준 2 2 7 2 2 2" xfId="12739" xr:uid="{00000000-0005-0000-0000-0000A06D0000}"/>
    <cellStyle name="표준 2 2 7 2 2 3" xfId="12740" xr:uid="{00000000-0005-0000-0000-0000A16D0000}"/>
    <cellStyle name="표준 2 2 7 2 2 4" xfId="12741" xr:uid="{00000000-0005-0000-0000-0000A26D0000}"/>
    <cellStyle name="표준 2 2 7 2 3" xfId="12742" xr:uid="{00000000-0005-0000-0000-0000A36D0000}"/>
    <cellStyle name="표준 2 2 7 2 4" xfId="12743" xr:uid="{00000000-0005-0000-0000-0000A46D0000}"/>
    <cellStyle name="표준 2 2 7 2 5" xfId="12744" xr:uid="{00000000-0005-0000-0000-0000A56D0000}"/>
    <cellStyle name="표준 2 2 7 3" xfId="12745" xr:uid="{00000000-0005-0000-0000-0000A66D0000}"/>
    <cellStyle name="표준 2 2 7 3 2" xfId="12746" xr:uid="{00000000-0005-0000-0000-0000A76D0000}"/>
    <cellStyle name="표준 2 2 7 3 2 2" xfId="12747" xr:uid="{00000000-0005-0000-0000-0000A86D0000}"/>
    <cellStyle name="표준 2 2 7 3 2 3" xfId="12748" xr:uid="{00000000-0005-0000-0000-0000A96D0000}"/>
    <cellStyle name="표준 2 2 7 3 2 4" xfId="12749" xr:uid="{00000000-0005-0000-0000-0000AA6D0000}"/>
    <cellStyle name="표준 2 2 7 3 3" xfId="12750" xr:uid="{00000000-0005-0000-0000-0000AB6D0000}"/>
    <cellStyle name="표준 2 2 7 3 4" xfId="12751" xr:uid="{00000000-0005-0000-0000-0000AC6D0000}"/>
    <cellStyle name="표준 2 2 7 3 5" xfId="12752" xr:uid="{00000000-0005-0000-0000-0000AD6D0000}"/>
    <cellStyle name="표준 2 2 7 4" xfId="12753" xr:uid="{00000000-0005-0000-0000-0000AE6D0000}"/>
    <cellStyle name="표준 2 2 7 4 2" xfId="12754" xr:uid="{00000000-0005-0000-0000-0000AF6D0000}"/>
    <cellStyle name="표준 2 2 7 4 3" xfId="12755" xr:uid="{00000000-0005-0000-0000-0000B06D0000}"/>
    <cellStyle name="표준 2 2 7 4 4" xfId="12756" xr:uid="{00000000-0005-0000-0000-0000B16D0000}"/>
    <cellStyle name="표준 2 2 7 5" xfId="12757" xr:uid="{00000000-0005-0000-0000-0000B26D0000}"/>
    <cellStyle name="표준 2 2 7 6" xfId="12758" xr:uid="{00000000-0005-0000-0000-0000B36D0000}"/>
    <cellStyle name="표준 2 2 7 7" xfId="12759" xr:uid="{00000000-0005-0000-0000-0000B46D0000}"/>
    <cellStyle name="표준 2 2 8" xfId="12760" xr:uid="{00000000-0005-0000-0000-0000B56D0000}"/>
    <cellStyle name="표준 2 2 8 2" xfId="12761" xr:uid="{00000000-0005-0000-0000-0000B66D0000}"/>
    <cellStyle name="표준 2 2 8 2 2" xfId="12762" xr:uid="{00000000-0005-0000-0000-0000B76D0000}"/>
    <cellStyle name="표준 2 2 8 2 2 2" xfId="12763" xr:uid="{00000000-0005-0000-0000-0000B86D0000}"/>
    <cellStyle name="표준 2 2 8 2 2 3" xfId="12764" xr:uid="{00000000-0005-0000-0000-0000B96D0000}"/>
    <cellStyle name="표준 2 2 8 2 2 4" xfId="12765" xr:uid="{00000000-0005-0000-0000-0000BA6D0000}"/>
    <cellStyle name="표준 2 2 8 2 3" xfId="12766" xr:uid="{00000000-0005-0000-0000-0000BB6D0000}"/>
    <cellStyle name="표준 2 2 8 2 4" xfId="12767" xr:uid="{00000000-0005-0000-0000-0000BC6D0000}"/>
    <cellStyle name="표준 2 2 8 2 5" xfId="12768" xr:uid="{00000000-0005-0000-0000-0000BD6D0000}"/>
    <cellStyle name="표준 2 2 8 3" xfId="12769" xr:uid="{00000000-0005-0000-0000-0000BE6D0000}"/>
    <cellStyle name="표준 2 2 8 3 2" xfId="12770" xr:uid="{00000000-0005-0000-0000-0000BF6D0000}"/>
    <cellStyle name="표준 2 2 8 3 2 2" xfId="12771" xr:uid="{00000000-0005-0000-0000-0000C06D0000}"/>
    <cellStyle name="표준 2 2 8 3 2 3" xfId="12772" xr:uid="{00000000-0005-0000-0000-0000C16D0000}"/>
    <cellStyle name="표준 2 2 8 3 2 4" xfId="12773" xr:uid="{00000000-0005-0000-0000-0000C26D0000}"/>
    <cellStyle name="표준 2 2 8 3 3" xfId="12774" xr:uid="{00000000-0005-0000-0000-0000C36D0000}"/>
    <cellStyle name="표준 2 2 8 3 4" xfId="12775" xr:uid="{00000000-0005-0000-0000-0000C46D0000}"/>
    <cellStyle name="표준 2 2 8 3 5" xfId="12776" xr:uid="{00000000-0005-0000-0000-0000C56D0000}"/>
    <cellStyle name="표준 2 2 8 4" xfId="12777" xr:uid="{00000000-0005-0000-0000-0000C66D0000}"/>
    <cellStyle name="표준 2 2 8 4 2" xfId="12778" xr:uid="{00000000-0005-0000-0000-0000C76D0000}"/>
    <cellStyle name="표준 2 2 8 4 3" xfId="12779" xr:uid="{00000000-0005-0000-0000-0000C86D0000}"/>
    <cellStyle name="표준 2 2 8 4 4" xfId="12780" xr:uid="{00000000-0005-0000-0000-0000C96D0000}"/>
    <cellStyle name="표준 2 2 8 5" xfId="12781" xr:uid="{00000000-0005-0000-0000-0000CA6D0000}"/>
    <cellStyle name="표준 2 2 8 6" xfId="12782" xr:uid="{00000000-0005-0000-0000-0000CB6D0000}"/>
    <cellStyle name="표준 2 2 8 7" xfId="12783" xr:uid="{00000000-0005-0000-0000-0000CC6D0000}"/>
    <cellStyle name="표준 2 2 9" xfId="12784" xr:uid="{00000000-0005-0000-0000-0000CD6D0000}"/>
    <cellStyle name="표준 2 2 9 2" xfId="12785" xr:uid="{00000000-0005-0000-0000-0000CE6D0000}"/>
    <cellStyle name="표준 2 2 9 2 2" xfId="12786" xr:uid="{00000000-0005-0000-0000-0000CF6D0000}"/>
    <cellStyle name="표준 2 2 9 2 2 2" xfId="12787" xr:uid="{00000000-0005-0000-0000-0000D06D0000}"/>
    <cellStyle name="표준 2 2 9 2 2 3" xfId="12788" xr:uid="{00000000-0005-0000-0000-0000D16D0000}"/>
    <cellStyle name="표준 2 2 9 2 2 4" xfId="12789" xr:uid="{00000000-0005-0000-0000-0000D26D0000}"/>
    <cellStyle name="표준 2 2 9 2 3" xfId="12790" xr:uid="{00000000-0005-0000-0000-0000D36D0000}"/>
    <cellStyle name="표준 2 2 9 2 4" xfId="12791" xr:uid="{00000000-0005-0000-0000-0000D46D0000}"/>
    <cellStyle name="표준 2 2 9 2 5" xfId="12792" xr:uid="{00000000-0005-0000-0000-0000D56D0000}"/>
    <cellStyle name="표준 2 2 9 3" xfId="12793" xr:uid="{00000000-0005-0000-0000-0000D66D0000}"/>
    <cellStyle name="표준 2 2 9 3 2" xfId="12794" xr:uid="{00000000-0005-0000-0000-0000D76D0000}"/>
    <cellStyle name="표준 2 2 9 3 2 2" xfId="12795" xr:uid="{00000000-0005-0000-0000-0000D86D0000}"/>
    <cellStyle name="표준 2 2 9 3 2 3" xfId="12796" xr:uid="{00000000-0005-0000-0000-0000D96D0000}"/>
    <cellStyle name="표준 2 2 9 3 2 4" xfId="12797" xr:uid="{00000000-0005-0000-0000-0000DA6D0000}"/>
    <cellStyle name="표준 2 2 9 3 3" xfId="12798" xr:uid="{00000000-0005-0000-0000-0000DB6D0000}"/>
    <cellStyle name="표준 2 2 9 3 4" xfId="12799" xr:uid="{00000000-0005-0000-0000-0000DC6D0000}"/>
    <cellStyle name="표준 2 2 9 3 5" xfId="12800" xr:uid="{00000000-0005-0000-0000-0000DD6D0000}"/>
    <cellStyle name="표준 2 2 9 4" xfId="12801" xr:uid="{00000000-0005-0000-0000-0000DE6D0000}"/>
    <cellStyle name="표준 2 2 9 4 2" xfId="12802" xr:uid="{00000000-0005-0000-0000-0000DF6D0000}"/>
    <cellStyle name="표준 2 2 9 4 3" xfId="12803" xr:uid="{00000000-0005-0000-0000-0000E06D0000}"/>
    <cellStyle name="표준 2 2 9 4 4" xfId="12804" xr:uid="{00000000-0005-0000-0000-0000E16D0000}"/>
    <cellStyle name="표준 2 2 9 5" xfId="12805" xr:uid="{00000000-0005-0000-0000-0000E26D0000}"/>
    <cellStyle name="표준 2 2 9 6" xfId="12806" xr:uid="{00000000-0005-0000-0000-0000E36D0000}"/>
    <cellStyle name="표준 2 2 9 7" xfId="12807" xr:uid="{00000000-0005-0000-0000-0000E46D0000}"/>
    <cellStyle name="표준 2 20" xfId="12808" xr:uid="{00000000-0005-0000-0000-0000E56D0000}"/>
    <cellStyle name="표준 2 20 2" xfId="12809" xr:uid="{00000000-0005-0000-0000-0000E66D0000}"/>
    <cellStyle name="표준 2 20 2 2" xfId="12810" xr:uid="{00000000-0005-0000-0000-0000E76D0000}"/>
    <cellStyle name="표준 2 20 2 3" xfId="12811" xr:uid="{00000000-0005-0000-0000-0000E86D0000}"/>
    <cellStyle name="표준 2 20 2 4" xfId="12812" xr:uid="{00000000-0005-0000-0000-0000E96D0000}"/>
    <cellStyle name="표준 2 20 3" xfId="12813" xr:uid="{00000000-0005-0000-0000-0000EA6D0000}"/>
    <cellStyle name="표준 2 20 4" xfId="12814" xr:uid="{00000000-0005-0000-0000-0000EB6D0000}"/>
    <cellStyle name="표준 2 20 5" xfId="12815" xr:uid="{00000000-0005-0000-0000-0000EC6D0000}"/>
    <cellStyle name="표준 2 21" xfId="12816" xr:uid="{00000000-0005-0000-0000-0000ED6D0000}"/>
    <cellStyle name="표준 2 21 2" xfId="12817" xr:uid="{00000000-0005-0000-0000-0000EE6D0000}"/>
    <cellStyle name="표준 2 21 2 2" xfId="12818" xr:uid="{00000000-0005-0000-0000-0000EF6D0000}"/>
    <cellStyle name="표준 2 21 2 3" xfId="12819" xr:uid="{00000000-0005-0000-0000-0000F06D0000}"/>
    <cellStyle name="표준 2 21 2 4" xfId="12820" xr:uid="{00000000-0005-0000-0000-0000F16D0000}"/>
    <cellStyle name="표준 2 21 3" xfId="12821" xr:uid="{00000000-0005-0000-0000-0000F26D0000}"/>
    <cellStyle name="표준 2 21 4" xfId="12822" xr:uid="{00000000-0005-0000-0000-0000F36D0000}"/>
    <cellStyle name="표준 2 21 5" xfId="12823" xr:uid="{00000000-0005-0000-0000-0000F46D0000}"/>
    <cellStyle name="표준 2 22" xfId="12824" xr:uid="{00000000-0005-0000-0000-0000F56D0000}"/>
    <cellStyle name="표준 2 22 2" xfId="12825" xr:uid="{00000000-0005-0000-0000-0000F66D0000}"/>
    <cellStyle name="표준 2 22 2 2" xfId="12826" xr:uid="{00000000-0005-0000-0000-0000F76D0000}"/>
    <cellStyle name="표준 2 22 2 3" xfId="12827" xr:uid="{00000000-0005-0000-0000-0000F86D0000}"/>
    <cellStyle name="표준 2 22 2 4" xfId="12828" xr:uid="{00000000-0005-0000-0000-0000F96D0000}"/>
    <cellStyle name="표준 2 22 3" xfId="12829" xr:uid="{00000000-0005-0000-0000-0000FA6D0000}"/>
    <cellStyle name="표준 2 22 4" xfId="12830" xr:uid="{00000000-0005-0000-0000-0000FB6D0000}"/>
    <cellStyle name="표준 2 22 5" xfId="12831" xr:uid="{00000000-0005-0000-0000-0000FC6D0000}"/>
    <cellStyle name="표준 2 23" xfId="12832" xr:uid="{00000000-0005-0000-0000-0000FD6D0000}"/>
    <cellStyle name="표준 2 23 2" xfId="12833" xr:uid="{00000000-0005-0000-0000-0000FE6D0000}"/>
    <cellStyle name="표준 2 23 3" xfId="12834" xr:uid="{00000000-0005-0000-0000-0000FF6D0000}"/>
    <cellStyle name="표준 2 23 4" xfId="12835" xr:uid="{00000000-0005-0000-0000-0000006E0000}"/>
    <cellStyle name="표준 2 24" xfId="12836" xr:uid="{00000000-0005-0000-0000-0000016E0000}"/>
    <cellStyle name="표준 2 24 2" xfId="12837" xr:uid="{00000000-0005-0000-0000-0000026E0000}"/>
    <cellStyle name="표준 2 24 3" xfId="12838" xr:uid="{00000000-0005-0000-0000-0000036E0000}"/>
    <cellStyle name="표준 2 24 4" xfId="12839" xr:uid="{00000000-0005-0000-0000-0000046E0000}"/>
    <cellStyle name="표준 2 25" xfId="12840" xr:uid="{00000000-0005-0000-0000-0000056E0000}"/>
    <cellStyle name="표준 2 25 2" xfId="12841" xr:uid="{00000000-0005-0000-0000-0000066E0000}"/>
    <cellStyle name="표준 2 25 3" xfId="12842" xr:uid="{00000000-0005-0000-0000-0000076E0000}"/>
    <cellStyle name="표준 2 25 4" xfId="12843" xr:uid="{00000000-0005-0000-0000-0000086E0000}"/>
    <cellStyle name="표준 2 26" xfId="12844" xr:uid="{00000000-0005-0000-0000-0000096E0000}"/>
    <cellStyle name="표준 2 26 2" xfId="12845" xr:uid="{00000000-0005-0000-0000-00000A6E0000}"/>
    <cellStyle name="표준 2 26 3" xfId="12846" xr:uid="{00000000-0005-0000-0000-00000B6E0000}"/>
    <cellStyle name="표준 2 26 4" xfId="12847" xr:uid="{00000000-0005-0000-0000-00000C6E0000}"/>
    <cellStyle name="표준 2 27" xfId="12848" xr:uid="{00000000-0005-0000-0000-00000D6E0000}"/>
    <cellStyle name="표준 2 27 2" xfId="12849" xr:uid="{00000000-0005-0000-0000-00000E6E0000}"/>
    <cellStyle name="표준 2 27 3" xfId="12850" xr:uid="{00000000-0005-0000-0000-00000F6E0000}"/>
    <cellStyle name="표준 2 27 4" xfId="12851" xr:uid="{00000000-0005-0000-0000-0000106E0000}"/>
    <cellStyle name="표준 2 28" xfId="12852" xr:uid="{00000000-0005-0000-0000-0000116E0000}"/>
    <cellStyle name="표준 2 28 2" xfId="12853" xr:uid="{00000000-0005-0000-0000-0000126E0000}"/>
    <cellStyle name="표준 2 28 3" xfId="12854" xr:uid="{00000000-0005-0000-0000-0000136E0000}"/>
    <cellStyle name="표준 2 28 4" xfId="12855" xr:uid="{00000000-0005-0000-0000-0000146E0000}"/>
    <cellStyle name="표준 2 29" xfId="12856" xr:uid="{00000000-0005-0000-0000-0000156E0000}"/>
    <cellStyle name="표준 2 29 2" xfId="12857" xr:uid="{00000000-0005-0000-0000-0000166E0000}"/>
    <cellStyle name="표준 2 29 3" xfId="12858" xr:uid="{00000000-0005-0000-0000-0000176E0000}"/>
    <cellStyle name="표준 2 29 4" xfId="12859" xr:uid="{00000000-0005-0000-0000-0000186E0000}"/>
    <cellStyle name="표준 2 3" xfId="12860" xr:uid="{00000000-0005-0000-0000-0000196E0000}"/>
    <cellStyle name="표준 2 3 10" xfId="12861" xr:uid="{00000000-0005-0000-0000-00001A6E0000}"/>
    <cellStyle name="표준 2 3 10 2" xfId="12862" xr:uid="{00000000-0005-0000-0000-00001B6E0000}"/>
    <cellStyle name="표준 2 3 10 2 2" xfId="12863" xr:uid="{00000000-0005-0000-0000-00001C6E0000}"/>
    <cellStyle name="표준 2 3 10 2 3" xfId="12864" xr:uid="{00000000-0005-0000-0000-00001D6E0000}"/>
    <cellStyle name="표준 2 3 10 2 4" xfId="12865" xr:uid="{00000000-0005-0000-0000-00001E6E0000}"/>
    <cellStyle name="표준 2 3 10 3" xfId="12866" xr:uid="{00000000-0005-0000-0000-00001F6E0000}"/>
    <cellStyle name="표준 2 3 10 3 2" xfId="12867" xr:uid="{00000000-0005-0000-0000-0000206E0000}"/>
    <cellStyle name="표준 2 3 10 3 3" xfId="12868" xr:uid="{00000000-0005-0000-0000-0000216E0000}"/>
    <cellStyle name="표준 2 3 10 3 4" xfId="12869" xr:uid="{00000000-0005-0000-0000-0000226E0000}"/>
    <cellStyle name="표준 2 3 10 4" xfId="12870" xr:uid="{00000000-0005-0000-0000-0000236E0000}"/>
    <cellStyle name="표준 2 3 10 4 2" xfId="12871" xr:uid="{00000000-0005-0000-0000-0000246E0000}"/>
    <cellStyle name="표준 2 3 10 4 3" xfId="12872" xr:uid="{00000000-0005-0000-0000-0000256E0000}"/>
    <cellStyle name="표준 2 3 10 4 4" xfId="12873" xr:uid="{00000000-0005-0000-0000-0000266E0000}"/>
    <cellStyle name="표준 2 3 10 5" xfId="12874" xr:uid="{00000000-0005-0000-0000-0000276E0000}"/>
    <cellStyle name="표준 2 3 10 6" xfId="12875" xr:uid="{00000000-0005-0000-0000-0000286E0000}"/>
    <cellStyle name="표준 2 3 10 7" xfId="12876" xr:uid="{00000000-0005-0000-0000-0000296E0000}"/>
    <cellStyle name="표준 2 3 11" xfId="12877" xr:uid="{00000000-0005-0000-0000-00002A6E0000}"/>
    <cellStyle name="표준 2 3 11 2" xfId="12878" xr:uid="{00000000-0005-0000-0000-00002B6E0000}"/>
    <cellStyle name="표준 2 3 11 2 2" xfId="12879" xr:uid="{00000000-0005-0000-0000-00002C6E0000}"/>
    <cellStyle name="표준 2 3 11 2 3" xfId="12880" xr:uid="{00000000-0005-0000-0000-00002D6E0000}"/>
    <cellStyle name="표준 2 3 11 2 4" xfId="12881" xr:uid="{00000000-0005-0000-0000-00002E6E0000}"/>
    <cellStyle name="표준 2 3 11 3" xfId="12882" xr:uid="{00000000-0005-0000-0000-00002F6E0000}"/>
    <cellStyle name="표준 2 3 11 3 2" xfId="12883" xr:uid="{00000000-0005-0000-0000-0000306E0000}"/>
    <cellStyle name="표준 2 3 11 3 3" xfId="12884" xr:uid="{00000000-0005-0000-0000-0000316E0000}"/>
    <cellStyle name="표준 2 3 11 3 4" xfId="12885" xr:uid="{00000000-0005-0000-0000-0000326E0000}"/>
    <cellStyle name="표준 2 3 11 4" xfId="12886" xr:uid="{00000000-0005-0000-0000-0000336E0000}"/>
    <cellStyle name="표준 2 3 11 4 2" xfId="12887" xr:uid="{00000000-0005-0000-0000-0000346E0000}"/>
    <cellStyle name="표준 2 3 11 4 3" xfId="12888" xr:uid="{00000000-0005-0000-0000-0000356E0000}"/>
    <cellStyle name="표준 2 3 11 4 4" xfId="12889" xr:uid="{00000000-0005-0000-0000-0000366E0000}"/>
    <cellStyle name="표준 2 3 11 5" xfId="12890" xr:uid="{00000000-0005-0000-0000-0000376E0000}"/>
    <cellStyle name="표준 2 3 11 6" xfId="12891" xr:uid="{00000000-0005-0000-0000-0000386E0000}"/>
    <cellStyle name="표준 2 3 11 7" xfId="12892" xr:uid="{00000000-0005-0000-0000-0000396E0000}"/>
    <cellStyle name="표준 2 3 12" xfId="12893" xr:uid="{00000000-0005-0000-0000-00003A6E0000}"/>
    <cellStyle name="표준 2 3 12 2" xfId="12894" xr:uid="{00000000-0005-0000-0000-00003B6E0000}"/>
    <cellStyle name="표준 2 3 12 2 2" xfId="12895" xr:uid="{00000000-0005-0000-0000-00003C6E0000}"/>
    <cellStyle name="표준 2 3 12 2 3" xfId="12896" xr:uid="{00000000-0005-0000-0000-00003D6E0000}"/>
    <cellStyle name="표준 2 3 12 2 4" xfId="12897" xr:uid="{00000000-0005-0000-0000-00003E6E0000}"/>
    <cellStyle name="표준 2 3 12 3" xfId="12898" xr:uid="{00000000-0005-0000-0000-00003F6E0000}"/>
    <cellStyle name="표준 2 3 12 3 2" xfId="12899" xr:uid="{00000000-0005-0000-0000-0000406E0000}"/>
    <cellStyle name="표준 2 3 12 3 3" xfId="12900" xr:uid="{00000000-0005-0000-0000-0000416E0000}"/>
    <cellStyle name="표준 2 3 12 3 4" xfId="12901" xr:uid="{00000000-0005-0000-0000-0000426E0000}"/>
    <cellStyle name="표준 2 3 12 4" xfId="12902" xr:uid="{00000000-0005-0000-0000-0000436E0000}"/>
    <cellStyle name="표준 2 3 12 4 2" xfId="12903" xr:uid="{00000000-0005-0000-0000-0000446E0000}"/>
    <cellStyle name="표준 2 3 12 4 3" xfId="12904" xr:uid="{00000000-0005-0000-0000-0000456E0000}"/>
    <cellStyle name="표준 2 3 12 4 4" xfId="12905" xr:uid="{00000000-0005-0000-0000-0000466E0000}"/>
    <cellStyle name="표준 2 3 12 5" xfId="12906" xr:uid="{00000000-0005-0000-0000-0000476E0000}"/>
    <cellStyle name="표준 2 3 12 6" xfId="12907" xr:uid="{00000000-0005-0000-0000-0000486E0000}"/>
    <cellStyle name="표준 2 3 12 7" xfId="12908" xr:uid="{00000000-0005-0000-0000-0000496E0000}"/>
    <cellStyle name="표준 2 3 13" xfId="12909" xr:uid="{00000000-0005-0000-0000-00004A6E0000}"/>
    <cellStyle name="표준 2 3 13 2" xfId="12910" xr:uid="{00000000-0005-0000-0000-00004B6E0000}"/>
    <cellStyle name="표준 2 3 13 2 2" xfId="12911" xr:uid="{00000000-0005-0000-0000-00004C6E0000}"/>
    <cellStyle name="표준 2 3 13 2 3" xfId="12912" xr:uid="{00000000-0005-0000-0000-00004D6E0000}"/>
    <cellStyle name="표준 2 3 13 2 4" xfId="12913" xr:uid="{00000000-0005-0000-0000-00004E6E0000}"/>
    <cellStyle name="표준 2 3 13 3" xfId="12914" xr:uid="{00000000-0005-0000-0000-00004F6E0000}"/>
    <cellStyle name="표준 2 3 13 3 2" xfId="12915" xr:uid="{00000000-0005-0000-0000-0000506E0000}"/>
    <cellStyle name="표준 2 3 13 3 3" xfId="12916" xr:uid="{00000000-0005-0000-0000-0000516E0000}"/>
    <cellStyle name="표준 2 3 13 3 4" xfId="12917" xr:uid="{00000000-0005-0000-0000-0000526E0000}"/>
    <cellStyle name="표준 2 3 13 4" xfId="12918" xr:uid="{00000000-0005-0000-0000-0000536E0000}"/>
    <cellStyle name="표준 2 3 13 4 2" xfId="12919" xr:uid="{00000000-0005-0000-0000-0000546E0000}"/>
    <cellStyle name="표준 2 3 13 4 3" xfId="12920" xr:uid="{00000000-0005-0000-0000-0000556E0000}"/>
    <cellStyle name="표준 2 3 13 4 4" xfId="12921" xr:uid="{00000000-0005-0000-0000-0000566E0000}"/>
    <cellStyle name="표준 2 3 13 5" xfId="12922" xr:uid="{00000000-0005-0000-0000-0000576E0000}"/>
    <cellStyle name="표준 2 3 13 6" xfId="12923" xr:uid="{00000000-0005-0000-0000-0000586E0000}"/>
    <cellStyle name="표준 2 3 13 7" xfId="12924" xr:uid="{00000000-0005-0000-0000-0000596E0000}"/>
    <cellStyle name="표준 2 3 14" xfId="12925" xr:uid="{00000000-0005-0000-0000-00005A6E0000}"/>
    <cellStyle name="표준 2 3 14 2" xfId="12926" xr:uid="{00000000-0005-0000-0000-00005B6E0000}"/>
    <cellStyle name="표준 2 3 14 2 2" xfId="12927" xr:uid="{00000000-0005-0000-0000-00005C6E0000}"/>
    <cellStyle name="표준 2 3 14 2 3" xfId="12928" xr:uid="{00000000-0005-0000-0000-00005D6E0000}"/>
    <cellStyle name="표준 2 3 14 2 4" xfId="12929" xr:uid="{00000000-0005-0000-0000-00005E6E0000}"/>
    <cellStyle name="표준 2 3 14 3" xfId="12930" xr:uid="{00000000-0005-0000-0000-00005F6E0000}"/>
    <cellStyle name="표준 2 3 14 3 2" xfId="12931" xr:uid="{00000000-0005-0000-0000-0000606E0000}"/>
    <cellStyle name="표준 2 3 14 3 3" xfId="12932" xr:uid="{00000000-0005-0000-0000-0000616E0000}"/>
    <cellStyle name="표준 2 3 14 3 4" xfId="12933" xr:uid="{00000000-0005-0000-0000-0000626E0000}"/>
    <cellStyle name="표준 2 3 14 4" xfId="12934" xr:uid="{00000000-0005-0000-0000-0000636E0000}"/>
    <cellStyle name="표준 2 3 14 5" xfId="12935" xr:uid="{00000000-0005-0000-0000-0000646E0000}"/>
    <cellStyle name="표준 2 3 14 6" xfId="12936" xr:uid="{00000000-0005-0000-0000-0000656E0000}"/>
    <cellStyle name="표준 2 3 15" xfId="12937" xr:uid="{00000000-0005-0000-0000-0000666E0000}"/>
    <cellStyle name="표준 2 3 15 2" xfId="12938" xr:uid="{00000000-0005-0000-0000-0000676E0000}"/>
    <cellStyle name="표준 2 3 15 2 2" xfId="12939" xr:uid="{00000000-0005-0000-0000-0000686E0000}"/>
    <cellStyle name="표준 2 3 15 2 3" xfId="12940" xr:uid="{00000000-0005-0000-0000-0000696E0000}"/>
    <cellStyle name="표준 2 3 15 2 4" xfId="12941" xr:uid="{00000000-0005-0000-0000-00006A6E0000}"/>
    <cellStyle name="표준 2 3 15 3" xfId="12942" xr:uid="{00000000-0005-0000-0000-00006B6E0000}"/>
    <cellStyle name="표준 2 3 15 3 2" xfId="12943" xr:uid="{00000000-0005-0000-0000-00006C6E0000}"/>
    <cellStyle name="표준 2 3 15 3 3" xfId="12944" xr:uid="{00000000-0005-0000-0000-00006D6E0000}"/>
    <cellStyle name="표준 2 3 15 3 4" xfId="12945" xr:uid="{00000000-0005-0000-0000-00006E6E0000}"/>
    <cellStyle name="표준 2 3 15 4" xfId="12946" xr:uid="{00000000-0005-0000-0000-00006F6E0000}"/>
    <cellStyle name="표준 2 3 15 5" xfId="12947" xr:uid="{00000000-0005-0000-0000-0000706E0000}"/>
    <cellStyle name="표준 2 3 15 6" xfId="12948" xr:uid="{00000000-0005-0000-0000-0000716E0000}"/>
    <cellStyle name="표준 2 3 16" xfId="12949" xr:uid="{00000000-0005-0000-0000-0000726E0000}"/>
    <cellStyle name="표준 2 3 16 2" xfId="12950" xr:uid="{00000000-0005-0000-0000-0000736E0000}"/>
    <cellStyle name="표준 2 3 16 2 2" xfId="12951" xr:uid="{00000000-0005-0000-0000-0000746E0000}"/>
    <cellStyle name="표준 2 3 16 2 3" xfId="12952" xr:uid="{00000000-0005-0000-0000-0000756E0000}"/>
    <cellStyle name="표준 2 3 16 2 4" xfId="12953" xr:uid="{00000000-0005-0000-0000-0000766E0000}"/>
    <cellStyle name="표준 2 3 16 3" xfId="12954" xr:uid="{00000000-0005-0000-0000-0000776E0000}"/>
    <cellStyle name="표준 2 3 16 3 2" xfId="12955" xr:uid="{00000000-0005-0000-0000-0000786E0000}"/>
    <cellStyle name="표준 2 3 16 3 3" xfId="12956" xr:uid="{00000000-0005-0000-0000-0000796E0000}"/>
    <cellStyle name="표준 2 3 16 3 4" xfId="12957" xr:uid="{00000000-0005-0000-0000-00007A6E0000}"/>
    <cellStyle name="표준 2 3 16 4" xfId="12958" xr:uid="{00000000-0005-0000-0000-00007B6E0000}"/>
    <cellStyle name="표준 2 3 16 5" xfId="12959" xr:uid="{00000000-0005-0000-0000-00007C6E0000}"/>
    <cellStyle name="표준 2 3 16 6" xfId="12960" xr:uid="{00000000-0005-0000-0000-00007D6E0000}"/>
    <cellStyle name="표준 2 3 17" xfId="12961" xr:uid="{00000000-0005-0000-0000-00007E6E0000}"/>
    <cellStyle name="표준 2 3 17 2" xfId="12962" xr:uid="{00000000-0005-0000-0000-00007F6E0000}"/>
    <cellStyle name="표준 2 3 17 2 2" xfId="12963" xr:uid="{00000000-0005-0000-0000-0000806E0000}"/>
    <cellStyle name="표준 2 3 17 2 3" xfId="12964" xr:uid="{00000000-0005-0000-0000-0000816E0000}"/>
    <cellStyle name="표준 2 3 17 2 4" xfId="12965" xr:uid="{00000000-0005-0000-0000-0000826E0000}"/>
    <cellStyle name="표준 2 3 17 3" xfId="12966" xr:uid="{00000000-0005-0000-0000-0000836E0000}"/>
    <cellStyle name="표준 2 3 17 3 2" xfId="12967" xr:uid="{00000000-0005-0000-0000-0000846E0000}"/>
    <cellStyle name="표준 2 3 17 3 3" xfId="12968" xr:uid="{00000000-0005-0000-0000-0000856E0000}"/>
    <cellStyle name="표준 2 3 17 3 4" xfId="12969" xr:uid="{00000000-0005-0000-0000-0000866E0000}"/>
    <cellStyle name="표준 2 3 17 4" xfId="12970" xr:uid="{00000000-0005-0000-0000-0000876E0000}"/>
    <cellStyle name="표준 2 3 17 5" xfId="12971" xr:uid="{00000000-0005-0000-0000-0000886E0000}"/>
    <cellStyle name="표준 2 3 17 6" xfId="12972" xr:uid="{00000000-0005-0000-0000-0000896E0000}"/>
    <cellStyle name="표준 2 3 18" xfId="12973" xr:uid="{00000000-0005-0000-0000-00008A6E0000}"/>
    <cellStyle name="표준 2 3 18 2" xfId="12974" xr:uid="{00000000-0005-0000-0000-00008B6E0000}"/>
    <cellStyle name="표준 2 3 18 2 2" xfId="12975" xr:uid="{00000000-0005-0000-0000-00008C6E0000}"/>
    <cellStyle name="표준 2 3 18 2 3" xfId="12976" xr:uid="{00000000-0005-0000-0000-00008D6E0000}"/>
    <cellStyle name="표준 2 3 18 2 4" xfId="12977" xr:uid="{00000000-0005-0000-0000-00008E6E0000}"/>
    <cellStyle name="표준 2 3 18 3" xfId="12978" xr:uid="{00000000-0005-0000-0000-00008F6E0000}"/>
    <cellStyle name="표준 2 3 18 3 2" xfId="12979" xr:uid="{00000000-0005-0000-0000-0000906E0000}"/>
    <cellStyle name="표준 2 3 18 3 3" xfId="12980" xr:uid="{00000000-0005-0000-0000-0000916E0000}"/>
    <cellStyle name="표준 2 3 18 3 4" xfId="12981" xr:uid="{00000000-0005-0000-0000-0000926E0000}"/>
    <cellStyle name="표준 2 3 18 4" xfId="12982" xr:uid="{00000000-0005-0000-0000-0000936E0000}"/>
    <cellStyle name="표준 2 3 18 5" xfId="12983" xr:uid="{00000000-0005-0000-0000-0000946E0000}"/>
    <cellStyle name="표준 2 3 18 6" xfId="12984" xr:uid="{00000000-0005-0000-0000-0000956E0000}"/>
    <cellStyle name="표준 2 3 19" xfId="12985" xr:uid="{00000000-0005-0000-0000-0000966E0000}"/>
    <cellStyle name="표준 2 3 19 2" xfId="12986" xr:uid="{00000000-0005-0000-0000-0000976E0000}"/>
    <cellStyle name="표준 2 3 19 2 2" xfId="12987" xr:uid="{00000000-0005-0000-0000-0000986E0000}"/>
    <cellStyle name="표준 2 3 19 2 3" xfId="12988" xr:uid="{00000000-0005-0000-0000-0000996E0000}"/>
    <cellStyle name="표준 2 3 19 2 4" xfId="12989" xr:uid="{00000000-0005-0000-0000-00009A6E0000}"/>
    <cellStyle name="표준 2 3 19 3" xfId="12990" xr:uid="{00000000-0005-0000-0000-00009B6E0000}"/>
    <cellStyle name="표준 2 3 19 3 2" xfId="12991" xr:uid="{00000000-0005-0000-0000-00009C6E0000}"/>
    <cellStyle name="표준 2 3 19 3 3" xfId="12992" xr:uid="{00000000-0005-0000-0000-00009D6E0000}"/>
    <cellStyle name="표준 2 3 19 3 4" xfId="12993" xr:uid="{00000000-0005-0000-0000-00009E6E0000}"/>
    <cellStyle name="표준 2 3 19 4" xfId="12994" xr:uid="{00000000-0005-0000-0000-00009F6E0000}"/>
    <cellStyle name="표준 2 3 19 5" xfId="12995" xr:uid="{00000000-0005-0000-0000-0000A06E0000}"/>
    <cellStyle name="표준 2 3 19 6" xfId="12996" xr:uid="{00000000-0005-0000-0000-0000A16E0000}"/>
    <cellStyle name="표준 2 3 2" xfId="12997" xr:uid="{00000000-0005-0000-0000-0000A26E0000}"/>
    <cellStyle name="표준 2 3 2 2" xfId="12998" xr:uid="{00000000-0005-0000-0000-0000A36E0000}"/>
    <cellStyle name="표준 2 3 2 2 2" xfId="12999" xr:uid="{00000000-0005-0000-0000-0000A46E0000}"/>
    <cellStyle name="표준 2 3 2 2 2 2" xfId="13000" xr:uid="{00000000-0005-0000-0000-0000A56E0000}"/>
    <cellStyle name="표준 2 3 2 2 2 3" xfId="13001" xr:uid="{00000000-0005-0000-0000-0000A66E0000}"/>
    <cellStyle name="표준 2 3 2 2 2 4" xfId="13002" xr:uid="{00000000-0005-0000-0000-0000A76E0000}"/>
    <cellStyle name="표준 2 3 2 2 3" xfId="13003" xr:uid="{00000000-0005-0000-0000-0000A86E0000}"/>
    <cellStyle name="표준 2 3 2 2 3 2" xfId="13004" xr:uid="{00000000-0005-0000-0000-0000A96E0000}"/>
    <cellStyle name="표준 2 3 2 2 3 3" xfId="13005" xr:uid="{00000000-0005-0000-0000-0000AA6E0000}"/>
    <cellStyle name="표준 2 3 2 2 4" xfId="13006" xr:uid="{00000000-0005-0000-0000-0000AB6E0000}"/>
    <cellStyle name="표준 2 3 2 2 4 2" xfId="13007" xr:uid="{00000000-0005-0000-0000-0000AC6E0000}"/>
    <cellStyle name="표준 2 3 2 2 4 3" xfId="13008" xr:uid="{00000000-0005-0000-0000-0000AD6E0000}"/>
    <cellStyle name="표준 2 3 2 2 5" xfId="13009" xr:uid="{00000000-0005-0000-0000-0000AE6E0000}"/>
    <cellStyle name="표준 2 3 2 3" xfId="13010" xr:uid="{00000000-0005-0000-0000-0000AF6E0000}"/>
    <cellStyle name="표준 2 3 2 3 2" xfId="13011" xr:uid="{00000000-0005-0000-0000-0000B06E0000}"/>
    <cellStyle name="표준 2 3 2 3 2 2" xfId="13012" xr:uid="{00000000-0005-0000-0000-0000B16E0000}"/>
    <cellStyle name="표준 2 3 2 3 2 3" xfId="13013" xr:uid="{00000000-0005-0000-0000-0000B26E0000}"/>
    <cellStyle name="표준 2 3 2 3 2 4" xfId="13014" xr:uid="{00000000-0005-0000-0000-0000B36E0000}"/>
    <cellStyle name="표준 2 3 2 3 3" xfId="13015" xr:uid="{00000000-0005-0000-0000-0000B46E0000}"/>
    <cellStyle name="표준 2 3 2 3 4" xfId="13016" xr:uid="{00000000-0005-0000-0000-0000B56E0000}"/>
    <cellStyle name="표준 2 3 2 3 5" xfId="13017" xr:uid="{00000000-0005-0000-0000-0000B66E0000}"/>
    <cellStyle name="표준 2 3 2 4" xfId="13018" xr:uid="{00000000-0005-0000-0000-0000B76E0000}"/>
    <cellStyle name="표준 2 3 2 4 2" xfId="13019" xr:uid="{00000000-0005-0000-0000-0000B86E0000}"/>
    <cellStyle name="표준 2 3 2 4 3" xfId="13020" xr:uid="{00000000-0005-0000-0000-0000B96E0000}"/>
    <cellStyle name="표준 2 3 2 4 4" xfId="13021" xr:uid="{00000000-0005-0000-0000-0000BA6E0000}"/>
    <cellStyle name="표준 2 3 2 5" xfId="13022" xr:uid="{00000000-0005-0000-0000-0000BB6E0000}"/>
    <cellStyle name="표준 2 3 2 5 2" xfId="13023" xr:uid="{00000000-0005-0000-0000-0000BC6E0000}"/>
    <cellStyle name="표준 2 3 2 5 3" xfId="13024" xr:uid="{00000000-0005-0000-0000-0000BD6E0000}"/>
    <cellStyle name="표준 2 3 2 5 4" xfId="13025" xr:uid="{00000000-0005-0000-0000-0000BE6E0000}"/>
    <cellStyle name="표준 2 3 2 6" xfId="13026" xr:uid="{00000000-0005-0000-0000-0000BF6E0000}"/>
    <cellStyle name="표준 2 3 2 7" xfId="13027" xr:uid="{00000000-0005-0000-0000-0000C06E0000}"/>
    <cellStyle name="표준 2 3 2 8" xfId="13028" xr:uid="{00000000-0005-0000-0000-0000C16E0000}"/>
    <cellStyle name="표준 2 3 20" xfId="13029" xr:uid="{00000000-0005-0000-0000-0000C26E0000}"/>
    <cellStyle name="표준 2 3 20 2" xfId="13030" xr:uid="{00000000-0005-0000-0000-0000C36E0000}"/>
    <cellStyle name="표준 2 3 20 2 2" xfId="13031" xr:uid="{00000000-0005-0000-0000-0000C46E0000}"/>
    <cellStyle name="표준 2 3 20 2 3" xfId="13032" xr:uid="{00000000-0005-0000-0000-0000C56E0000}"/>
    <cellStyle name="표준 2 3 20 2 4" xfId="13033" xr:uid="{00000000-0005-0000-0000-0000C66E0000}"/>
    <cellStyle name="표준 2 3 20 3" xfId="13034" xr:uid="{00000000-0005-0000-0000-0000C76E0000}"/>
    <cellStyle name="표준 2 3 20 3 2" xfId="13035" xr:uid="{00000000-0005-0000-0000-0000C86E0000}"/>
    <cellStyle name="표준 2 3 20 3 3" xfId="13036" xr:uid="{00000000-0005-0000-0000-0000C96E0000}"/>
    <cellStyle name="표준 2 3 20 3 4" xfId="13037" xr:uid="{00000000-0005-0000-0000-0000CA6E0000}"/>
    <cellStyle name="표준 2 3 20 4" xfId="13038" xr:uid="{00000000-0005-0000-0000-0000CB6E0000}"/>
    <cellStyle name="표준 2 3 20 5" xfId="13039" xr:uid="{00000000-0005-0000-0000-0000CC6E0000}"/>
    <cellStyle name="표준 2 3 20 6" xfId="13040" xr:uid="{00000000-0005-0000-0000-0000CD6E0000}"/>
    <cellStyle name="표준 2 3 21" xfId="13041" xr:uid="{00000000-0005-0000-0000-0000CE6E0000}"/>
    <cellStyle name="표준 2 3 21 2" xfId="13042" xr:uid="{00000000-0005-0000-0000-0000CF6E0000}"/>
    <cellStyle name="표준 2 3 21 2 2" xfId="13043" xr:uid="{00000000-0005-0000-0000-0000D06E0000}"/>
    <cellStyle name="표준 2 3 21 2 3" xfId="13044" xr:uid="{00000000-0005-0000-0000-0000D16E0000}"/>
    <cellStyle name="표준 2 3 21 2 4" xfId="13045" xr:uid="{00000000-0005-0000-0000-0000D26E0000}"/>
    <cellStyle name="표준 2 3 21 3" xfId="13046" xr:uid="{00000000-0005-0000-0000-0000D36E0000}"/>
    <cellStyle name="표준 2 3 21 3 2" xfId="13047" xr:uid="{00000000-0005-0000-0000-0000D46E0000}"/>
    <cellStyle name="표준 2 3 21 3 3" xfId="13048" xr:uid="{00000000-0005-0000-0000-0000D56E0000}"/>
    <cellStyle name="표준 2 3 21 3 4" xfId="13049" xr:uid="{00000000-0005-0000-0000-0000D66E0000}"/>
    <cellStyle name="표준 2 3 21 4" xfId="13050" xr:uid="{00000000-0005-0000-0000-0000D76E0000}"/>
    <cellStyle name="표준 2 3 21 5" xfId="13051" xr:uid="{00000000-0005-0000-0000-0000D86E0000}"/>
    <cellStyle name="표준 2 3 21 6" xfId="13052" xr:uid="{00000000-0005-0000-0000-0000D96E0000}"/>
    <cellStyle name="표준 2 3 22" xfId="13053" xr:uid="{00000000-0005-0000-0000-0000DA6E0000}"/>
    <cellStyle name="표준 2 3 22 2" xfId="13054" xr:uid="{00000000-0005-0000-0000-0000DB6E0000}"/>
    <cellStyle name="표준 2 3 22 2 2" xfId="13055" xr:uid="{00000000-0005-0000-0000-0000DC6E0000}"/>
    <cellStyle name="표준 2 3 22 2 3" xfId="13056" xr:uid="{00000000-0005-0000-0000-0000DD6E0000}"/>
    <cellStyle name="표준 2 3 22 2 4" xfId="13057" xr:uid="{00000000-0005-0000-0000-0000DE6E0000}"/>
    <cellStyle name="표준 2 3 22 3" xfId="13058" xr:uid="{00000000-0005-0000-0000-0000DF6E0000}"/>
    <cellStyle name="표준 2 3 22 3 2" xfId="13059" xr:uid="{00000000-0005-0000-0000-0000E06E0000}"/>
    <cellStyle name="표준 2 3 22 3 3" xfId="13060" xr:uid="{00000000-0005-0000-0000-0000E16E0000}"/>
    <cellStyle name="표준 2 3 22 3 4" xfId="13061" xr:uid="{00000000-0005-0000-0000-0000E26E0000}"/>
    <cellStyle name="표준 2 3 22 4" xfId="13062" xr:uid="{00000000-0005-0000-0000-0000E36E0000}"/>
    <cellStyle name="표준 2 3 22 5" xfId="13063" xr:uid="{00000000-0005-0000-0000-0000E46E0000}"/>
    <cellStyle name="표준 2 3 22 6" xfId="13064" xr:uid="{00000000-0005-0000-0000-0000E56E0000}"/>
    <cellStyle name="표준 2 3 23" xfId="13065" xr:uid="{00000000-0005-0000-0000-0000E66E0000}"/>
    <cellStyle name="표준 2 3 23 2" xfId="13066" xr:uid="{00000000-0005-0000-0000-0000E76E0000}"/>
    <cellStyle name="표준 2 3 23 2 2" xfId="13067" xr:uid="{00000000-0005-0000-0000-0000E86E0000}"/>
    <cellStyle name="표준 2 3 23 2 3" xfId="13068" xr:uid="{00000000-0005-0000-0000-0000E96E0000}"/>
    <cellStyle name="표준 2 3 23 2 4" xfId="13069" xr:uid="{00000000-0005-0000-0000-0000EA6E0000}"/>
    <cellStyle name="표준 2 3 23 3" xfId="13070" xr:uid="{00000000-0005-0000-0000-0000EB6E0000}"/>
    <cellStyle name="표준 2 3 23 3 2" xfId="13071" xr:uid="{00000000-0005-0000-0000-0000EC6E0000}"/>
    <cellStyle name="표준 2 3 23 3 3" xfId="13072" xr:uid="{00000000-0005-0000-0000-0000ED6E0000}"/>
    <cellStyle name="표준 2 3 23 3 4" xfId="13073" xr:uid="{00000000-0005-0000-0000-0000EE6E0000}"/>
    <cellStyle name="표준 2 3 23 4" xfId="13074" xr:uid="{00000000-0005-0000-0000-0000EF6E0000}"/>
    <cellStyle name="표준 2 3 23 5" xfId="13075" xr:uid="{00000000-0005-0000-0000-0000F06E0000}"/>
    <cellStyle name="표준 2 3 23 6" xfId="13076" xr:uid="{00000000-0005-0000-0000-0000F16E0000}"/>
    <cellStyle name="표준 2 3 24" xfId="13077" xr:uid="{00000000-0005-0000-0000-0000F26E0000}"/>
    <cellStyle name="표준 2 3 24 2" xfId="13078" xr:uid="{00000000-0005-0000-0000-0000F36E0000}"/>
    <cellStyle name="표준 2 3 24 2 2" xfId="13079" xr:uid="{00000000-0005-0000-0000-0000F46E0000}"/>
    <cellStyle name="표준 2 3 24 2 3" xfId="13080" xr:uid="{00000000-0005-0000-0000-0000F56E0000}"/>
    <cellStyle name="표준 2 3 24 2 4" xfId="13081" xr:uid="{00000000-0005-0000-0000-0000F66E0000}"/>
    <cellStyle name="표준 2 3 24 3" xfId="13082" xr:uid="{00000000-0005-0000-0000-0000F76E0000}"/>
    <cellStyle name="표준 2 3 24 3 2" xfId="13083" xr:uid="{00000000-0005-0000-0000-0000F86E0000}"/>
    <cellStyle name="표준 2 3 24 3 3" xfId="13084" xr:uid="{00000000-0005-0000-0000-0000F96E0000}"/>
    <cellStyle name="표준 2 3 24 3 4" xfId="13085" xr:uid="{00000000-0005-0000-0000-0000FA6E0000}"/>
    <cellStyle name="표준 2 3 24 4" xfId="13086" xr:uid="{00000000-0005-0000-0000-0000FB6E0000}"/>
    <cellStyle name="표준 2 3 24 5" xfId="13087" xr:uid="{00000000-0005-0000-0000-0000FC6E0000}"/>
    <cellStyle name="표준 2 3 24 6" xfId="13088" xr:uid="{00000000-0005-0000-0000-0000FD6E0000}"/>
    <cellStyle name="표준 2 3 25" xfId="13089" xr:uid="{00000000-0005-0000-0000-0000FE6E0000}"/>
    <cellStyle name="표준 2 3 25 2" xfId="13090" xr:uid="{00000000-0005-0000-0000-0000FF6E0000}"/>
    <cellStyle name="표준 2 3 25 2 2" xfId="13091" xr:uid="{00000000-0005-0000-0000-0000006F0000}"/>
    <cellStyle name="표준 2 3 25 2 3" xfId="13092" xr:uid="{00000000-0005-0000-0000-0000016F0000}"/>
    <cellStyle name="표준 2 3 25 2 4" xfId="13093" xr:uid="{00000000-0005-0000-0000-0000026F0000}"/>
    <cellStyle name="표준 2 3 25 3" xfId="13094" xr:uid="{00000000-0005-0000-0000-0000036F0000}"/>
    <cellStyle name="표준 2 3 25 3 2" xfId="13095" xr:uid="{00000000-0005-0000-0000-0000046F0000}"/>
    <cellStyle name="표준 2 3 25 3 3" xfId="13096" xr:uid="{00000000-0005-0000-0000-0000056F0000}"/>
    <cellStyle name="표준 2 3 25 3 4" xfId="13097" xr:uid="{00000000-0005-0000-0000-0000066F0000}"/>
    <cellStyle name="표준 2 3 25 4" xfId="13098" xr:uid="{00000000-0005-0000-0000-0000076F0000}"/>
    <cellStyle name="표준 2 3 25 5" xfId="13099" xr:uid="{00000000-0005-0000-0000-0000086F0000}"/>
    <cellStyle name="표준 2 3 25 6" xfId="13100" xr:uid="{00000000-0005-0000-0000-0000096F0000}"/>
    <cellStyle name="표준 2 3 26" xfId="13101" xr:uid="{00000000-0005-0000-0000-00000A6F0000}"/>
    <cellStyle name="표준 2 3 26 2" xfId="13102" xr:uid="{00000000-0005-0000-0000-00000B6F0000}"/>
    <cellStyle name="표준 2 3 26 2 2" xfId="13103" xr:uid="{00000000-0005-0000-0000-00000C6F0000}"/>
    <cellStyle name="표준 2 3 26 2 3" xfId="13104" xr:uid="{00000000-0005-0000-0000-00000D6F0000}"/>
    <cellStyle name="표준 2 3 26 2 4" xfId="13105" xr:uid="{00000000-0005-0000-0000-00000E6F0000}"/>
    <cellStyle name="표준 2 3 26 3" xfId="13106" xr:uid="{00000000-0005-0000-0000-00000F6F0000}"/>
    <cellStyle name="표준 2 3 26 3 2" xfId="13107" xr:uid="{00000000-0005-0000-0000-0000106F0000}"/>
    <cellStyle name="표준 2 3 26 3 3" xfId="13108" xr:uid="{00000000-0005-0000-0000-0000116F0000}"/>
    <cellStyle name="표준 2 3 26 3 4" xfId="13109" xr:uid="{00000000-0005-0000-0000-0000126F0000}"/>
    <cellStyle name="표준 2 3 26 4" xfId="13110" xr:uid="{00000000-0005-0000-0000-0000136F0000}"/>
    <cellStyle name="표준 2 3 26 5" xfId="13111" xr:uid="{00000000-0005-0000-0000-0000146F0000}"/>
    <cellStyle name="표준 2 3 26 6" xfId="13112" xr:uid="{00000000-0005-0000-0000-0000156F0000}"/>
    <cellStyle name="표준 2 3 27" xfId="13113" xr:uid="{00000000-0005-0000-0000-0000166F0000}"/>
    <cellStyle name="표준 2 3 27 2" xfId="13114" xr:uid="{00000000-0005-0000-0000-0000176F0000}"/>
    <cellStyle name="표준 2 3 27 2 2" xfId="13115" xr:uid="{00000000-0005-0000-0000-0000186F0000}"/>
    <cellStyle name="표준 2 3 27 2 3" xfId="13116" xr:uid="{00000000-0005-0000-0000-0000196F0000}"/>
    <cellStyle name="표준 2 3 27 2 4" xfId="13117" xr:uid="{00000000-0005-0000-0000-00001A6F0000}"/>
    <cellStyle name="표준 2 3 27 3" xfId="13118" xr:uid="{00000000-0005-0000-0000-00001B6F0000}"/>
    <cellStyle name="표준 2 3 27 3 2" xfId="13119" xr:uid="{00000000-0005-0000-0000-00001C6F0000}"/>
    <cellStyle name="표준 2 3 27 3 3" xfId="13120" xr:uid="{00000000-0005-0000-0000-00001D6F0000}"/>
    <cellStyle name="표준 2 3 27 3 4" xfId="13121" xr:uid="{00000000-0005-0000-0000-00001E6F0000}"/>
    <cellStyle name="표준 2 3 27 4" xfId="13122" xr:uid="{00000000-0005-0000-0000-00001F6F0000}"/>
    <cellStyle name="표준 2 3 27 5" xfId="13123" xr:uid="{00000000-0005-0000-0000-0000206F0000}"/>
    <cellStyle name="표준 2 3 27 6" xfId="13124" xr:uid="{00000000-0005-0000-0000-0000216F0000}"/>
    <cellStyle name="표준 2 3 28" xfId="13125" xr:uid="{00000000-0005-0000-0000-0000226F0000}"/>
    <cellStyle name="표준 2 3 28 2" xfId="13126" xr:uid="{00000000-0005-0000-0000-0000236F0000}"/>
    <cellStyle name="표준 2 3 28 2 2" xfId="13127" xr:uid="{00000000-0005-0000-0000-0000246F0000}"/>
    <cellStyle name="표준 2 3 28 2 3" xfId="13128" xr:uid="{00000000-0005-0000-0000-0000256F0000}"/>
    <cellStyle name="표준 2 3 28 2 4" xfId="13129" xr:uid="{00000000-0005-0000-0000-0000266F0000}"/>
    <cellStyle name="표준 2 3 28 3" xfId="13130" xr:uid="{00000000-0005-0000-0000-0000276F0000}"/>
    <cellStyle name="표준 2 3 28 3 2" xfId="13131" xr:uid="{00000000-0005-0000-0000-0000286F0000}"/>
    <cellStyle name="표준 2 3 28 3 3" xfId="13132" xr:uid="{00000000-0005-0000-0000-0000296F0000}"/>
    <cellStyle name="표준 2 3 28 3 4" xfId="13133" xr:uid="{00000000-0005-0000-0000-00002A6F0000}"/>
    <cellStyle name="표준 2 3 28 4" xfId="13134" xr:uid="{00000000-0005-0000-0000-00002B6F0000}"/>
    <cellStyle name="표준 2 3 28 5" xfId="13135" xr:uid="{00000000-0005-0000-0000-00002C6F0000}"/>
    <cellStyle name="표준 2 3 28 6" xfId="13136" xr:uid="{00000000-0005-0000-0000-00002D6F0000}"/>
    <cellStyle name="표준 2 3 29" xfId="13137" xr:uid="{00000000-0005-0000-0000-00002E6F0000}"/>
    <cellStyle name="표준 2 3 29 2" xfId="13138" xr:uid="{00000000-0005-0000-0000-00002F6F0000}"/>
    <cellStyle name="표준 2 3 29 2 2" xfId="13139" xr:uid="{00000000-0005-0000-0000-0000306F0000}"/>
    <cellStyle name="표준 2 3 29 2 3" xfId="13140" xr:uid="{00000000-0005-0000-0000-0000316F0000}"/>
    <cellStyle name="표준 2 3 29 2 4" xfId="13141" xr:uid="{00000000-0005-0000-0000-0000326F0000}"/>
    <cellStyle name="표준 2 3 29 3" xfId="13142" xr:uid="{00000000-0005-0000-0000-0000336F0000}"/>
    <cellStyle name="표준 2 3 29 3 2" xfId="13143" xr:uid="{00000000-0005-0000-0000-0000346F0000}"/>
    <cellStyle name="표준 2 3 29 3 3" xfId="13144" xr:uid="{00000000-0005-0000-0000-0000356F0000}"/>
    <cellStyle name="표준 2 3 29 3 4" xfId="13145" xr:uid="{00000000-0005-0000-0000-0000366F0000}"/>
    <cellStyle name="표준 2 3 29 4" xfId="13146" xr:uid="{00000000-0005-0000-0000-0000376F0000}"/>
    <cellStyle name="표준 2 3 29 5" xfId="13147" xr:uid="{00000000-0005-0000-0000-0000386F0000}"/>
    <cellStyle name="표준 2 3 29 6" xfId="13148" xr:uid="{00000000-0005-0000-0000-0000396F0000}"/>
    <cellStyle name="표준 2 3 3" xfId="13149" xr:uid="{00000000-0005-0000-0000-00003A6F0000}"/>
    <cellStyle name="표준 2 3 3 10" xfId="13150" xr:uid="{00000000-0005-0000-0000-00003B6F0000}"/>
    <cellStyle name="표준 2 3 3 2" xfId="13151" xr:uid="{00000000-0005-0000-0000-00003C6F0000}"/>
    <cellStyle name="표준 2 3 3 2 2" xfId="13152" xr:uid="{00000000-0005-0000-0000-00003D6F0000}"/>
    <cellStyle name="표준 2 3 3 2 2 2" xfId="13153" xr:uid="{00000000-0005-0000-0000-00003E6F0000}"/>
    <cellStyle name="표준 2 3 3 2 2 3" xfId="13154" xr:uid="{00000000-0005-0000-0000-00003F6F0000}"/>
    <cellStyle name="표준 2 3 3 2 2 4" xfId="13155" xr:uid="{00000000-0005-0000-0000-0000406F0000}"/>
    <cellStyle name="표준 2 3 3 2 3" xfId="13156" xr:uid="{00000000-0005-0000-0000-0000416F0000}"/>
    <cellStyle name="표준 2 3 3 2 4" xfId="13157" xr:uid="{00000000-0005-0000-0000-0000426F0000}"/>
    <cellStyle name="표준 2 3 3 2 5" xfId="13158" xr:uid="{00000000-0005-0000-0000-0000436F0000}"/>
    <cellStyle name="표준 2 3 3 3" xfId="13159" xr:uid="{00000000-0005-0000-0000-0000446F0000}"/>
    <cellStyle name="표준 2 3 3 3 2" xfId="13160" xr:uid="{00000000-0005-0000-0000-0000456F0000}"/>
    <cellStyle name="표준 2 3 3 3 2 2" xfId="13161" xr:uid="{00000000-0005-0000-0000-0000466F0000}"/>
    <cellStyle name="표준 2 3 3 3 2 3" xfId="13162" xr:uid="{00000000-0005-0000-0000-0000476F0000}"/>
    <cellStyle name="표준 2 3 3 3 2 4" xfId="13163" xr:uid="{00000000-0005-0000-0000-0000486F0000}"/>
    <cellStyle name="표준 2 3 3 3 3" xfId="13164" xr:uid="{00000000-0005-0000-0000-0000496F0000}"/>
    <cellStyle name="표준 2 3 3 3 3 2" xfId="13165" xr:uid="{00000000-0005-0000-0000-00004A6F0000}"/>
    <cellStyle name="표준 2 3 3 3 3 3" xfId="13166" xr:uid="{00000000-0005-0000-0000-00004B6F0000}"/>
    <cellStyle name="표준 2 3 3 3 3 4" xfId="13167" xr:uid="{00000000-0005-0000-0000-00004C6F0000}"/>
    <cellStyle name="표준 2 3 3 3 4" xfId="13168" xr:uid="{00000000-0005-0000-0000-00004D6F0000}"/>
    <cellStyle name="표준 2 3 3 3 5" xfId="13169" xr:uid="{00000000-0005-0000-0000-00004E6F0000}"/>
    <cellStyle name="표준 2 3 3 3 6" xfId="13170" xr:uid="{00000000-0005-0000-0000-00004F6F0000}"/>
    <cellStyle name="표준 2 3 3 4" xfId="13171" xr:uid="{00000000-0005-0000-0000-0000506F0000}"/>
    <cellStyle name="표준 2 3 3 4 2" xfId="13172" xr:uid="{00000000-0005-0000-0000-0000516F0000}"/>
    <cellStyle name="표준 2 3 3 4 2 2" xfId="13173" xr:uid="{00000000-0005-0000-0000-0000526F0000}"/>
    <cellStyle name="표준 2 3 3 4 2 3" xfId="13174" xr:uid="{00000000-0005-0000-0000-0000536F0000}"/>
    <cellStyle name="표준 2 3 3 4 3" xfId="13175" xr:uid="{00000000-0005-0000-0000-0000546F0000}"/>
    <cellStyle name="표준 2 3 3 4 3 2" xfId="13176" xr:uid="{00000000-0005-0000-0000-0000556F0000}"/>
    <cellStyle name="표준 2 3 3 4 3 3" xfId="13177" xr:uid="{00000000-0005-0000-0000-0000566F0000}"/>
    <cellStyle name="표준 2 3 3 4 4" xfId="13178" xr:uid="{00000000-0005-0000-0000-0000576F0000}"/>
    <cellStyle name="표준 2 3 3 5" xfId="13179" xr:uid="{00000000-0005-0000-0000-0000586F0000}"/>
    <cellStyle name="표준 2 3 3 5 2" xfId="13180" xr:uid="{00000000-0005-0000-0000-0000596F0000}"/>
    <cellStyle name="표준 2 3 3 5 3" xfId="13181" xr:uid="{00000000-0005-0000-0000-00005A6F0000}"/>
    <cellStyle name="표준 2 3 3 5 4" xfId="13182" xr:uid="{00000000-0005-0000-0000-00005B6F0000}"/>
    <cellStyle name="표준 2 3 3 6" xfId="13183" xr:uid="{00000000-0005-0000-0000-00005C6F0000}"/>
    <cellStyle name="표준 2 3 3 6 2" xfId="13184" xr:uid="{00000000-0005-0000-0000-00005D6F0000}"/>
    <cellStyle name="표준 2 3 3 6 3" xfId="13185" xr:uid="{00000000-0005-0000-0000-00005E6F0000}"/>
    <cellStyle name="표준 2 3 3 6 4" xfId="13186" xr:uid="{00000000-0005-0000-0000-00005F6F0000}"/>
    <cellStyle name="표준 2 3 3 7" xfId="13187" xr:uid="{00000000-0005-0000-0000-0000606F0000}"/>
    <cellStyle name="표준 2 3 3 7 2" xfId="13188" xr:uid="{00000000-0005-0000-0000-0000616F0000}"/>
    <cellStyle name="표준 2 3 3 7 3" xfId="13189" xr:uid="{00000000-0005-0000-0000-0000626F0000}"/>
    <cellStyle name="표준 2 3 3 7 4" xfId="13190" xr:uid="{00000000-0005-0000-0000-0000636F0000}"/>
    <cellStyle name="표준 2 3 3 8" xfId="13191" xr:uid="{00000000-0005-0000-0000-0000646F0000}"/>
    <cellStyle name="표준 2 3 3 9" xfId="13192" xr:uid="{00000000-0005-0000-0000-0000656F0000}"/>
    <cellStyle name="표준 2 3 30" xfId="13193" xr:uid="{00000000-0005-0000-0000-0000666F0000}"/>
    <cellStyle name="표준 2 3 30 2" xfId="13194" xr:uid="{00000000-0005-0000-0000-0000676F0000}"/>
    <cellStyle name="표준 2 3 30 2 2" xfId="13195" xr:uid="{00000000-0005-0000-0000-0000686F0000}"/>
    <cellStyle name="표준 2 3 30 2 3" xfId="13196" xr:uid="{00000000-0005-0000-0000-0000696F0000}"/>
    <cellStyle name="표준 2 3 30 2 4" xfId="13197" xr:uid="{00000000-0005-0000-0000-00006A6F0000}"/>
    <cellStyle name="표준 2 3 30 3" xfId="13198" xr:uid="{00000000-0005-0000-0000-00006B6F0000}"/>
    <cellStyle name="표준 2 3 30 3 2" xfId="13199" xr:uid="{00000000-0005-0000-0000-00006C6F0000}"/>
    <cellStyle name="표준 2 3 30 3 3" xfId="13200" xr:uid="{00000000-0005-0000-0000-00006D6F0000}"/>
    <cellStyle name="표준 2 3 30 3 4" xfId="13201" xr:uid="{00000000-0005-0000-0000-00006E6F0000}"/>
    <cellStyle name="표준 2 3 30 4" xfId="13202" xr:uid="{00000000-0005-0000-0000-00006F6F0000}"/>
    <cellStyle name="표준 2 3 30 5" xfId="13203" xr:uid="{00000000-0005-0000-0000-0000706F0000}"/>
    <cellStyle name="표준 2 3 30 6" xfId="13204" xr:uid="{00000000-0005-0000-0000-0000716F0000}"/>
    <cellStyle name="표준 2 3 31" xfId="13205" xr:uid="{00000000-0005-0000-0000-0000726F0000}"/>
    <cellStyle name="표준 2 3 31 2" xfId="13206" xr:uid="{00000000-0005-0000-0000-0000736F0000}"/>
    <cellStyle name="표준 2 3 31 2 2" xfId="13207" xr:uid="{00000000-0005-0000-0000-0000746F0000}"/>
    <cellStyle name="표준 2 3 31 2 3" xfId="13208" xr:uid="{00000000-0005-0000-0000-0000756F0000}"/>
    <cellStyle name="표준 2 3 31 2 4" xfId="13209" xr:uid="{00000000-0005-0000-0000-0000766F0000}"/>
    <cellStyle name="표준 2 3 31 3" xfId="13210" xr:uid="{00000000-0005-0000-0000-0000776F0000}"/>
    <cellStyle name="표준 2 3 31 3 2" xfId="13211" xr:uid="{00000000-0005-0000-0000-0000786F0000}"/>
    <cellStyle name="표준 2 3 31 3 3" xfId="13212" xr:uid="{00000000-0005-0000-0000-0000796F0000}"/>
    <cellStyle name="표준 2 3 31 3 4" xfId="13213" xr:uid="{00000000-0005-0000-0000-00007A6F0000}"/>
    <cellStyle name="표준 2 3 31 4" xfId="13214" xr:uid="{00000000-0005-0000-0000-00007B6F0000}"/>
    <cellStyle name="표준 2 3 31 5" xfId="13215" xr:uid="{00000000-0005-0000-0000-00007C6F0000}"/>
    <cellStyle name="표준 2 3 31 6" xfId="13216" xr:uid="{00000000-0005-0000-0000-00007D6F0000}"/>
    <cellStyle name="표준 2 3 32" xfId="13217" xr:uid="{00000000-0005-0000-0000-00007E6F0000}"/>
    <cellStyle name="표준 2 3 32 2" xfId="13218" xr:uid="{00000000-0005-0000-0000-00007F6F0000}"/>
    <cellStyle name="표준 2 3 32 2 2" xfId="13219" xr:uid="{00000000-0005-0000-0000-0000806F0000}"/>
    <cellStyle name="표준 2 3 32 2 3" xfId="13220" xr:uid="{00000000-0005-0000-0000-0000816F0000}"/>
    <cellStyle name="표준 2 3 32 2 4" xfId="13221" xr:uid="{00000000-0005-0000-0000-0000826F0000}"/>
    <cellStyle name="표준 2 3 32 3" xfId="13222" xr:uid="{00000000-0005-0000-0000-0000836F0000}"/>
    <cellStyle name="표준 2 3 32 3 2" xfId="13223" xr:uid="{00000000-0005-0000-0000-0000846F0000}"/>
    <cellStyle name="표준 2 3 32 3 3" xfId="13224" xr:uid="{00000000-0005-0000-0000-0000856F0000}"/>
    <cellStyle name="표준 2 3 32 3 4" xfId="13225" xr:uid="{00000000-0005-0000-0000-0000866F0000}"/>
    <cellStyle name="표준 2 3 32 4" xfId="13226" xr:uid="{00000000-0005-0000-0000-0000876F0000}"/>
    <cellStyle name="표준 2 3 32 5" xfId="13227" xr:uid="{00000000-0005-0000-0000-0000886F0000}"/>
    <cellStyle name="표준 2 3 32 6" xfId="13228" xr:uid="{00000000-0005-0000-0000-0000896F0000}"/>
    <cellStyle name="표준 2 3 33" xfId="13229" xr:uid="{00000000-0005-0000-0000-00008A6F0000}"/>
    <cellStyle name="표준 2 3 33 2" xfId="13230" xr:uid="{00000000-0005-0000-0000-00008B6F0000}"/>
    <cellStyle name="표준 2 3 33 2 2" xfId="13231" xr:uid="{00000000-0005-0000-0000-00008C6F0000}"/>
    <cellStyle name="표준 2 3 33 2 3" xfId="13232" xr:uid="{00000000-0005-0000-0000-00008D6F0000}"/>
    <cellStyle name="표준 2 3 33 2 4" xfId="13233" xr:uid="{00000000-0005-0000-0000-00008E6F0000}"/>
    <cellStyle name="표준 2 3 33 3" xfId="13234" xr:uid="{00000000-0005-0000-0000-00008F6F0000}"/>
    <cellStyle name="표준 2 3 33 3 2" xfId="13235" xr:uid="{00000000-0005-0000-0000-0000906F0000}"/>
    <cellStyle name="표준 2 3 33 3 3" xfId="13236" xr:uid="{00000000-0005-0000-0000-0000916F0000}"/>
    <cellStyle name="표준 2 3 33 3 4" xfId="13237" xr:uid="{00000000-0005-0000-0000-0000926F0000}"/>
    <cellStyle name="표준 2 3 33 4" xfId="13238" xr:uid="{00000000-0005-0000-0000-0000936F0000}"/>
    <cellStyle name="표준 2 3 33 5" xfId="13239" xr:uid="{00000000-0005-0000-0000-0000946F0000}"/>
    <cellStyle name="표준 2 3 33 6" xfId="13240" xr:uid="{00000000-0005-0000-0000-0000956F0000}"/>
    <cellStyle name="표준 2 3 34" xfId="13241" xr:uid="{00000000-0005-0000-0000-0000966F0000}"/>
    <cellStyle name="표준 2 3 34 2" xfId="13242" xr:uid="{00000000-0005-0000-0000-0000976F0000}"/>
    <cellStyle name="표준 2 3 34 2 2" xfId="13243" xr:uid="{00000000-0005-0000-0000-0000986F0000}"/>
    <cellStyle name="표준 2 3 34 2 3" xfId="13244" xr:uid="{00000000-0005-0000-0000-0000996F0000}"/>
    <cellStyle name="표준 2 3 34 2 4" xfId="13245" xr:uid="{00000000-0005-0000-0000-00009A6F0000}"/>
    <cellStyle name="표준 2 3 34 3" xfId="13246" xr:uid="{00000000-0005-0000-0000-00009B6F0000}"/>
    <cellStyle name="표준 2 3 34 3 2" xfId="13247" xr:uid="{00000000-0005-0000-0000-00009C6F0000}"/>
    <cellStyle name="표준 2 3 34 3 3" xfId="13248" xr:uid="{00000000-0005-0000-0000-00009D6F0000}"/>
    <cellStyle name="표준 2 3 34 3 4" xfId="13249" xr:uid="{00000000-0005-0000-0000-00009E6F0000}"/>
    <cellStyle name="표준 2 3 34 4" xfId="13250" xr:uid="{00000000-0005-0000-0000-00009F6F0000}"/>
    <cellStyle name="표준 2 3 34 5" xfId="13251" xr:uid="{00000000-0005-0000-0000-0000A06F0000}"/>
    <cellStyle name="표준 2 3 34 6" xfId="13252" xr:uid="{00000000-0005-0000-0000-0000A16F0000}"/>
    <cellStyle name="표준 2 3 35" xfId="13253" xr:uid="{00000000-0005-0000-0000-0000A26F0000}"/>
    <cellStyle name="표준 2 3 35 2" xfId="13254" xr:uid="{00000000-0005-0000-0000-0000A36F0000}"/>
    <cellStyle name="표준 2 3 35 2 2" xfId="13255" xr:uid="{00000000-0005-0000-0000-0000A46F0000}"/>
    <cellStyle name="표준 2 3 35 2 3" xfId="13256" xr:uid="{00000000-0005-0000-0000-0000A56F0000}"/>
    <cellStyle name="표준 2 3 35 2 4" xfId="13257" xr:uid="{00000000-0005-0000-0000-0000A66F0000}"/>
    <cellStyle name="표준 2 3 35 3" xfId="13258" xr:uid="{00000000-0005-0000-0000-0000A76F0000}"/>
    <cellStyle name="표준 2 3 35 3 2" xfId="13259" xr:uid="{00000000-0005-0000-0000-0000A86F0000}"/>
    <cellStyle name="표준 2 3 35 3 3" xfId="13260" xr:uid="{00000000-0005-0000-0000-0000A96F0000}"/>
    <cellStyle name="표준 2 3 35 3 4" xfId="13261" xr:uid="{00000000-0005-0000-0000-0000AA6F0000}"/>
    <cellStyle name="표준 2 3 35 4" xfId="13262" xr:uid="{00000000-0005-0000-0000-0000AB6F0000}"/>
    <cellStyle name="표준 2 3 35 5" xfId="13263" xr:uid="{00000000-0005-0000-0000-0000AC6F0000}"/>
    <cellStyle name="표준 2 3 35 6" xfId="13264" xr:uid="{00000000-0005-0000-0000-0000AD6F0000}"/>
    <cellStyle name="표준 2 3 36" xfId="13265" xr:uid="{00000000-0005-0000-0000-0000AE6F0000}"/>
    <cellStyle name="표준 2 3 36 2" xfId="13266" xr:uid="{00000000-0005-0000-0000-0000AF6F0000}"/>
    <cellStyle name="표준 2 3 36 2 2" xfId="13267" xr:uid="{00000000-0005-0000-0000-0000B06F0000}"/>
    <cellStyle name="표준 2 3 36 2 3" xfId="13268" xr:uid="{00000000-0005-0000-0000-0000B16F0000}"/>
    <cellStyle name="표준 2 3 36 2 4" xfId="13269" xr:uid="{00000000-0005-0000-0000-0000B26F0000}"/>
    <cellStyle name="표준 2 3 36 3" xfId="13270" xr:uid="{00000000-0005-0000-0000-0000B36F0000}"/>
    <cellStyle name="표준 2 3 36 3 2" xfId="13271" xr:uid="{00000000-0005-0000-0000-0000B46F0000}"/>
    <cellStyle name="표준 2 3 36 3 3" xfId="13272" xr:uid="{00000000-0005-0000-0000-0000B56F0000}"/>
    <cellStyle name="표준 2 3 36 3 4" xfId="13273" xr:uid="{00000000-0005-0000-0000-0000B66F0000}"/>
    <cellStyle name="표준 2 3 36 4" xfId="13274" xr:uid="{00000000-0005-0000-0000-0000B76F0000}"/>
    <cellStyle name="표준 2 3 36 5" xfId="13275" xr:uid="{00000000-0005-0000-0000-0000B86F0000}"/>
    <cellStyle name="표준 2 3 36 6" xfId="13276" xr:uid="{00000000-0005-0000-0000-0000B96F0000}"/>
    <cellStyle name="표준 2 3 37" xfId="13277" xr:uid="{00000000-0005-0000-0000-0000BA6F0000}"/>
    <cellStyle name="표준 2 3 37 2" xfId="13278" xr:uid="{00000000-0005-0000-0000-0000BB6F0000}"/>
    <cellStyle name="표준 2 3 37 2 2" xfId="13279" xr:uid="{00000000-0005-0000-0000-0000BC6F0000}"/>
    <cellStyle name="표준 2 3 37 2 3" xfId="13280" xr:uid="{00000000-0005-0000-0000-0000BD6F0000}"/>
    <cellStyle name="표준 2 3 37 2 4" xfId="13281" xr:uid="{00000000-0005-0000-0000-0000BE6F0000}"/>
    <cellStyle name="표준 2 3 37 3" xfId="13282" xr:uid="{00000000-0005-0000-0000-0000BF6F0000}"/>
    <cellStyle name="표준 2 3 37 3 2" xfId="13283" xr:uid="{00000000-0005-0000-0000-0000C06F0000}"/>
    <cellStyle name="표준 2 3 37 3 3" xfId="13284" xr:uid="{00000000-0005-0000-0000-0000C16F0000}"/>
    <cellStyle name="표준 2 3 37 3 4" xfId="13285" xr:uid="{00000000-0005-0000-0000-0000C26F0000}"/>
    <cellStyle name="표준 2 3 37 4" xfId="13286" xr:uid="{00000000-0005-0000-0000-0000C36F0000}"/>
    <cellStyle name="표준 2 3 37 5" xfId="13287" xr:uid="{00000000-0005-0000-0000-0000C46F0000}"/>
    <cellStyle name="표준 2 3 37 6" xfId="13288" xr:uid="{00000000-0005-0000-0000-0000C56F0000}"/>
    <cellStyle name="표준 2 3 38" xfId="13289" xr:uid="{00000000-0005-0000-0000-0000C66F0000}"/>
    <cellStyle name="표준 2 3 38 2" xfId="13290" xr:uid="{00000000-0005-0000-0000-0000C76F0000}"/>
    <cellStyle name="표준 2 3 38 2 2" xfId="13291" xr:uid="{00000000-0005-0000-0000-0000C86F0000}"/>
    <cellStyle name="표준 2 3 38 2 3" xfId="13292" xr:uid="{00000000-0005-0000-0000-0000C96F0000}"/>
    <cellStyle name="표준 2 3 38 2 4" xfId="13293" xr:uid="{00000000-0005-0000-0000-0000CA6F0000}"/>
    <cellStyle name="표준 2 3 38 3" xfId="13294" xr:uid="{00000000-0005-0000-0000-0000CB6F0000}"/>
    <cellStyle name="표준 2 3 38 3 2" xfId="13295" xr:uid="{00000000-0005-0000-0000-0000CC6F0000}"/>
    <cellStyle name="표준 2 3 38 3 3" xfId="13296" xr:uid="{00000000-0005-0000-0000-0000CD6F0000}"/>
    <cellStyle name="표준 2 3 38 3 4" xfId="13297" xr:uid="{00000000-0005-0000-0000-0000CE6F0000}"/>
    <cellStyle name="표준 2 3 38 4" xfId="13298" xr:uid="{00000000-0005-0000-0000-0000CF6F0000}"/>
    <cellStyle name="표준 2 3 38 5" xfId="13299" xr:uid="{00000000-0005-0000-0000-0000D06F0000}"/>
    <cellStyle name="표준 2 3 38 6" xfId="13300" xr:uid="{00000000-0005-0000-0000-0000D16F0000}"/>
    <cellStyle name="표준 2 3 39" xfId="13301" xr:uid="{00000000-0005-0000-0000-0000D26F0000}"/>
    <cellStyle name="표준 2 3 39 2" xfId="13302" xr:uid="{00000000-0005-0000-0000-0000D36F0000}"/>
    <cellStyle name="표준 2 3 39 2 2" xfId="13303" xr:uid="{00000000-0005-0000-0000-0000D46F0000}"/>
    <cellStyle name="표준 2 3 39 2 3" xfId="13304" xr:uid="{00000000-0005-0000-0000-0000D56F0000}"/>
    <cellStyle name="표준 2 3 39 2 4" xfId="13305" xr:uid="{00000000-0005-0000-0000-0000D66F0000}"/>
    <cellStyle name="표준 2 3 39 3" xfId="13306" xr:uid="{00000000-0005-0000-0000-0000D76F0000}"/>
    <cellStyle name="표준 2 3 39 3 2" xfId="13307" xr:uid="{00000000-0005-0000-0000-0000D86F0000}"/>
    <cellStyle name="표준 2 3 39 3 3" xfId="13308" xr:uid="{00000000-0005-0000-0000-0000D96F0000}"/>
    <cellStyle name="표준 2 3 39 3 4" xfId="13309" xr:uid="{00000000-0005-0000-0000-0000DA6F0000}"/>
    <cellStyle name="표준 2 3 39 4" xfId="13310" xr:uid="{00000000-0005-0000-0000-0000DB6F0000}"/>
    <cellStyle name="표준 2 3 39 5" xfId="13311" xr:uid="{00000000-0005-0000-0000-0000DC6F0000}"/>
    <cellStyle name="표준 2 3 39 6" xfId="13312" xr:uid="{00000000-0005-0000-0000-0000DD6F0000}"/>
    <cellStyle name="표준 2 3 4" xfId="13313" xr:uid="{00000000-0005-0000-0000-0000DE6F0000}"/>
    <cellStyle name="표준 2 3 4 2" xfId="13314" xr:uid="{00000000-0005-0000-0000-0000DF6F0000}"/>
    <cellStyle name="표준 2 3 4 2 2" xfId="13315" xr:uid="{00000000-0005-0000-0000-0000E06F0000}"/>
    <cellStyle name="표준 2 3 4 2 2 2" xfId="13316" xr:uid="{00000000-0005-0000-0000-0000E16F0000}"/>
    <cellStyle name="표준 2 3 4 2 2 3" xfId="13317" xr:uid="{00000000-0005-0000-0000-0000E26F0000}"/>
    <cellStyle name="표준 2 3 4 2 2 4" xfId="13318" xr:uid="{00000000-0005-0000-0000-0000E36F0000}"/>
    <cellStyle name="표준 2 3 4 2 3" xfId="13319" xr:uid="{00000000-0005-0000-0000-0000E46F0000}"/>
    <cellStyle name="표준 2 3 4 2 4" xfId="13320" xr:uid="{00000000-0005-0000-0000-0000E56F0000}"/>
    <cellStyle name="표준 2 3 4 2 5" xfId="13321" xr:uid="{00000000-0005-0000-0000-0000E66F0000}"/>
    <cellStyle name="표준 2 3 4 3" xfId="13322" xr:uid="{00000000-0005-0000-0000-0000E76F0000}"/>
    <cellStyle name="표준 2 3 4 3 2" xfId="13323" xr:uid="{00000000-0005-0000-0000-0000E86F0000}"/>
    <cellStyle name="표준 2 3 4 3 2 2" xfId="13324" xr:uid="{00000000-0005-0000-0000-0000E96F0000}"/>
    <cellStyle name="표준 2 3 4 3 2 3" xfId="13325" xr:uid="{00000000-0005-0000-0000-0000EA6F0000}"/>
    <cellStyle name="표준 2 3 4 3 2 4" xfId="13326" xr:uid="{00000000-0005-0000-0000-0000EB6F0000}"/>
    <cellStyle name="표준 2 3 4 3 3" xfId="13327" xr:uid="{00000000-0005-0000-0000-0000EC6F0000}"/>
    <cellStyle name="표준 2 3 4 3 4" xfId="13328" xr:uid="{00000000-0005-0000-0000-0000ED6F0000}"/>
    <cellStyle name="표준 2 3 4 3 5" xfId="13329" xr:uid="{00000000-0005-0000-0000-0000EE6F0000}"/>
    <cellStyle name="표준 2 3 4 4" xfId="13330" xr:uid="{00000000-0005-0000-0000-0000EF6F0000}"/>
    <cellStyle name="표준 2 3 4 5" xfId="13331" xr:uid="{00000000-0005-0000-0000-0000F06F0000}"/>
    <cellStyle name="표준 2 3 4 6" xfId="13332" xr:uid="{00000000-0005-0000-0000-0000F16F0000}"/>
    <cellStyle name="표준 2 3 40" xfId="13333" xr:uid="{00000000-0005-0000-0000-0000F26F0000}"/>
    <cellStyle name="표준 2 3 40 2" xfId="13334" xr:uid="{00000000-0005-0000-0000-0000F36F0000}"/>
    <cellStyle name="표준 2 3 40 2 2" xfId="13335" xr:uid="{00000000-0005-0000-0000-0000F46F0000}"/>
    <cellStyle name="표준 2 3 40 2 3" xfId="13336" xr:uid="{00000000-0005-0000-0000-0000F56F0000}"/>
    <cellStyle name="표준 2 3 40 2 4" xfId="13337" xr:uid="{00000000-0005-0000-0000-0000F66F0000}"/>
    <cellStyle name="표준 2 3 40 3" xfId="13338" xr:uid="{00000000-0005-0000-0000-0000F76F0000}"/>
    <cellStyle name="표준 2 3 40 3 2" xfId="13339" xr:uid="{00000000-0005-0000-0000-0000F86F0000}"/>
    <cellStyle name="표준 2 3 40 3 3" xfId="13340" xr:uid="{00000000-0005-0000-0000-0000F96F0000}"/>
    <cellStyle name="표준 2 3 40 3 4" xfId="13341" xr:uid="{00000000-0005-0000-0000-0000FA6F0000}"/>
    <cellStyle name="표준 2 3 40 4" xfId="13342" xr:uid="{00000000-0005-0000-0000-0000FB6F0000}"/>
    <cellStyle name="표준 2 3 40 5" xfId="13343" xr:uid="{00000000-0005-0000-0000-0000FC6F0000}"/>
    <cellStyle name="표준 2 3 40 6" xfId="13344" xr:uid="{00000000-0005-0000-0000-0000FD6F0000}"/>
    <cellStyle name="표준 2 3 41" xfId="13345" xr:uid="{00000000-0005-0000-0000-0000FE6F0000}"/>
    <cellStyle name="표준 2 3 41 2" xfId="13346" xr:uid="{00000000-0005-0000-0000-0000FF6F0000}"/>
    <cellStyle name="표준 2 3 41 2 2" xfId="13347" xr:uid="{00000000-0005-0000-0000-000000700000}"/>
    <cellStyle name="표준 2 3 41 2 3" xfId="13348" xr:uid="{00000000-0005-0000-0000-000001700000}"/>
    <cellStyle name="표준 2 3 41 2 4" xfId="13349" xr:uid="{00000000-0005-0000-0000-000002700000}"/>
    <cellStyle name="표준 2 3 41 3" xfId="13350" xr:uid="{00000000-0005-0000-0000-000003700000}"/>
    <cellStyle name="표준 2 3 41 3 2" xfId="13351" xr:uid="{00000000-0005-0000-0000-000004700000}"/>
    <cellStyle name="표준 2 3 41 3 3" xfId="13352" xr:uid="{00000000-0005-0000-0000-000005700000}"/>
    <cellStyle name="표준 2 3 41 3 4" xfId="13353" xr:uid="{00000000-0005-0000-0000-000006700000}"/>
    <cellStyle name="표준 2 3 41 4" xfId="13354" xr:uid="{00000000-0005-0000-0000-000007700000}"/>
    <cellStyle name="표준 2 3 41 5" xfId="13355" xr:uid="{00000000-0005-0000-0000-000008700000}"/>
    <cellStyle name="표준 2 3 41 6" xfId="13356" xr:uid="{00000000-0005-0000-0000-000009700000}"/>
    <cellStyle name="표준 2 3 42" xfId="13357" xr:uid="{00000000-0005-0000-0000-00000A700000}"/>
    <cellStyle name="표준 2 3 42 2" xfId="13358" xr:uid="{00000000-0005-0000-0000-00000B700000}"/>
    <cellStyle name="표준 2 3 42 2 2" xfId="13359" xr:uid="{00000000-0005-0000-0000-00000C700000}"/>
    <cellStyle name="표준 2 3 42 2 3" xfId="13360" xr:uid="{00000000-0005-0000-0000-00000D700000}"/>
    <cellStyle name="표준 2 3 42 2 4" xfId="13361" xr:uid="{00000000-0005-0000-0000-00000E700000}"/>
    <cellStyle name="표준 2 3 42 3" xfId="13362" xr:uid="{00000000-0005-0000-0000-00000F700000}"/>
    <cellStyle name="표준 2 3 42 3 2" xfId="13363" xr:uid="{00000000-0005-0000-0000-000010700000}"/>
    <cellStyle name="표준 2 3 42 3 3" xfId="13364" xr:uid="{00000000-0005-0000-0000-000011700000}"/>
    <cellStyle name="표준 2 3 42 3 4" xfId="13365" xr:uid="{00000000-0005-0000-0000-000012700000}"/>
    <cellStyle name="표준 2 3 42 4" xfId="13366" xr:uid="{00000000-0005-0000-0000-000013700000}"/>
    <cellStyle name="표준 2 3 42 5" xfId="13367" xr:uid="{00000000-0005-0000-0000-000014700000}"/>
    <cellStyle name="표준 2 3 42 6" xfId="13368" xr:uid="{00000000-0005-0000-0000-000015700000}"/>
    <cellStyle name="표준 2 3 43" xfId="13369" xr:uid="{00000000-0005-0000-0000-000016700000}"/>
    <cellStyle name="표준 2 3 43 2" xfId="13370" xr:uid="{00000000-0005-0000-0000-000017700000}"/>
    <cellStyle name="표준 2 3 43 2 2" xfId="13371" xr:uid="{00000000-0005-0000-0000-000018700000}"/>
    <cellStyle name="표준 2 3 43 2 3" xfId="13372" xr:uid="{00000000-0005-0000-0000-000019700000}"/>
    <cellStyle name="표준 2 3 43 2 4" xfId="13373" xr:uid="{00000000-0005-0000-0000-00001A700000}"/>
    <cellStyle name="표준 2 3 43 3" xfId="13374" xr:uid="{00000000-0005-0000-0000-00001B700000}"/>
    <cellStyle name="표준 2 3 43 3 2" xfId="13375" xr:uid="{00000000-0005-0000-0000-00001C700000}"/>
    <cellStyle name="표준 2 3 43 3 3" xfId="13376" xr:uid="{00000000-0005-0000-0000-00001D700000}"/>
    <cellStyle name="표준 2 3 43 3 4" xfId="13377" xr:uid="{00000000-0005-0000-0000-00001E700000}"/>
    <cellStyle name="표준 2 3 43 4" xfId="13378" xr:uid="{00000000-0005-0000-0000-00001F700000}"/>
    <cellStyle name="표준 2 3 43 5" xfId="13379" xr:uid="{00000000-0005-0000-0000-000020700000}"/>
    <cellStyle name="표준 2 3 43 6" xfId="13380" xr:uid="{00000000-0005-0000-0000-000021700000}"/>
    <cellStyle name="표준 2 3 44" xfId="13381" xr:uid="{00000000-0005-0000-0000-000022700000}"/>
    <cellStyle name="표준 2 3 44 2" xfId="13382" xr:uid="{00000000-0005-0000-0000-000023700000}"/>
    <cellStyle name="표준 2 3 44 2 2" xfId="13383" xr:uid="{00000000-0005-0000-0000-000024700000}"/>
    <cellStyle name="표준 2 3 44 2 3" xfId="13384" xr:uid="{00000000-0005-0000-0000-000025700000}"/>
    <cellStyle name="표준 2 3 44 2 4" xfId="13385" xr:uid="{00000000-0005-0000-0000-000026700000}"/>
    <cellStyle name="표준 2 3 44 3" xfId="13386" xr:uid="{00000000-0005-0000-0000-000027700000}"/>
    <cellStyle name="표준 2 3 44 3 2" xfId="13387" xr:uid="{00000000-0005-0000-0000-000028700000}"/>
    <cellStyle name="표준 2 3 44 3 3" xfId="13388" xr:uid="{00000000-0005-0000-0000-000029700000}"/>
    <cellStyle name="표준 2 3 44 3 4" xfId="13389" xr:uid="{00000000-0005-0000-0000-00002A700000}"/>
    <cellStyle name="표준 2 3 44 4" xfId="13390" xr:uid="{00000000-0005-0000-0000-00002B700000}"/>
    <cellStyle name="표준 2 3 44 5" xfId="13391" xr:uid="{00000000-0005-0000-0000-00002C700000}"/>
    <cellStyle name="표준 2 3 44 6" xfId="13392" xr:uid="{00000000-0005-0000-0000-00002D700000}"/>
    <cellStyle name="표준 2 3 45" xfId="13393" xr:uid="{00000000-0005-0000-0000-00002E700000}"/>
    <cellStyle name="표준 2 3 45 2" xfId="13394" xr:uid="{00000000-0005-0000-0000-00002F700000}"/>
    <cellStyle name="표준 2 3 45 2 2" xfId="13395" xr:uid="{00000000-0005-0000-0000-000030700000}"/>
    <cellStyle name="표준 2 3 45 2 3" xfId="13396" xr:uid="{00000000-0005-0000-0000-000031700000}"/>
    <cellStyle name="표준 2 3 45 2 4" xfId="13397" xr:uid="{00000000-0005-0000-0000-000032700000}"/>
    <cellStyle name="표준 2 3 45 3" xfId="13398" xr:uid="{00000000-0005-0000-0000-000033700000}"/>
    <cellStyle name="표준 2 3 45 3 2" xfId="13399" xr:uid="{00000000-0005-0000-0000-000034700000}"/>
    <cellStyle name="표준 2 3 45 3 3" xfId="13400" xr:uid="{00000000-0005-0000-0000-000035700000}"/>
    <cellStyle name="표준 2 3 45 3 4" xfId="13401" xr:uid="{00000000-0005-0000-0000-000036700000}"/>
    <cellStyle name="표준 2 3 45 4" xfId="13402" xr:uid="{00000000-0005-0000-0000-000037700000}"/>
    <cellStyle name="표준 2 3 45 5" xfId="13403" xr:uid="{00000000-0005-0000-0000-000038700000}"/>
    <cellStyle name="표준 2 3 45 6" xfId="13404" xr:uid="{00000000-0005-0000-0000-000039700000}"/>
    <cellStyle name="표준 2 3 46" xfId="13405" xr:uid="{00000000-0005-0000-0000-00003A700000}"/>
    <cellStyle name="표준 2 3 46 2" xfId="13406" xr:uid="{00000000-0005-0000-0000-00003B700000}"/>
    <cellStyle name="표준 2 3 46 2 2" xfId="13407" xr:uid="{00000000-0005-0000-0000-00003C700000}"/>
    <cellStyle name="표준 2 3 46 2 3" xfId="13408" xr:uid="{00000000-0005-0000-0000-00003D700000}"/>
    <cellStyle name="표준 2 3 46 2 4" xfId="13409" xr:uid="{00000000-0005-0000-0000-00003E700000}"/>
    <cellStyle name="표준 2 3 46 3" xfId="13410" xr:uid="{00000000-0005-0000-0000-00003F700000}"/>
    <cellStyle name="표준 2 3 46 3 2" xfId="13411" xr:uid="{00000000-0005-0000-0000-000040700000}"/>
    <cellStyle name="표준 2 3 46 3 3" xfId="13412" xr:uid="{00000000-0005-0000-0000-000041700000}"/>
    <cellStyle name="표준 2 3 46 3 4" xfId="13413" xr:uid="{00000000-0005-0000-0000-000042700000}"/>
    <cellStyle name="표준 2 3 46 4" xfId="13414" xr:uid="{00000000-0005-0000-0000-000043700000}"/>
    <cellStyle name="표준 2 3 46 5" xfId="13415" xr:uid="{00000000-0005-0000-0000-000044700000}"/>
    <cellStyle name="표준 2 3 46 6" xfId="13416" xr:uid="{00000000-0005-0000-0000-000045700000}"/>
    <cellStyle name="표준 2 3 47" xfId="13417" xr:uid="{00000000-0005-0000-0000-000046700000}"/>
    <cellStyle name="표준 2 3 47 2" xfId="13418" xr:uid="{00000000-0005-0000-0000-000047700000}"/>
    <cellStyle name="표준 2 3 47 2 2" xfId="13419" xr:uid="{00000000-0005-0000-0000-000048700000}"/>
    <cellStyle name="표준 2 3 47 2 3" xfId="13420" xr:uid="{00000000-0005-0000-0000-000049700000}"/>
    <cellStyle name="표준 2 3 47 2 4" xfId="13421" xr:uid="{00000000-0005-0000-0000-00004A700000}"/>
    <cellStyle name="표준 2 3 47 3" xfId="13422" xr:uid="{00000000-0005-0000-0000-00004B700000}"/>
    <cellStyle name="표준 2 3 47 3 2" xfId="13423" xr:uid="{00000000-0005-0000-0000-00004C700000}"/>
    <cellStyle name="표준 2 3 47 3 3" xfId="13424" xr:uid="{00000000-0005-0000-0000-00004D700000}"/>
    <cellStyle name="표준 2 3 47 3 4" xfId="13425" xr:uid="{00000000-0005-0000-0000-00004E700000}"/>
    <cellStyle name="표준 2 3 47 4" xfId="13426" xr:uid="{00000000-0005-0000-0000-00004F700000}"/>
    <cellStyle name="표준 2 3 47 5" xfId="13427" xr:uid="{00000000-0005-0000-0000-000050700000}"/>
    <cellStyle name="표준 2 3 47 6" xfId="13428" xr:uid="{00000000-0005-0000-0000-000051700000}"/>
    <cellStyle name="표준 2 3 48" xfId="13429" xr:uid="{00000000-0005-0000-0000-000052700000}"/>
    <cellStyle name="표준 2 3 48 2" xfId="13430" xr:uid="{00000000-0005-0000-0000-000053700000}"/>
    <cellStyle name="표준 2 3 48 2 2" xfId="13431" xr:uid="{00000000-0005-0000-0000-000054700000}"/>
    <cellStyle name="표준 2 3 48 2 3" xfId="13432" xr:uid="{00000000-0005-0000-0000-000055700000}"/>
    <cellStyle name="표준 2 3 48 2 4" xfId="13433" xr:uid="{00000000-0005-0000-0000-000056700000}"/>
    <cellStyle name="표준 2 3 48 3" xfId="13434" xr:uid="{00000000-0005-0000-0000-000057700000}"/>
    <cellStyle name="표준 2 3 48 3 2" xfId="13435" xr:uid="{00000000-0005-0000-0000-000058700000}"/>
    <cellStyle name="표준 2 3 48 3 3" xfId="13436" xr:uid="{00000000-0005-0000-0000-000059700000}"/>
    <cellStyle name="표준 2 3 48 3 4" xfId="13437" xr:uid="{00000000-0005-0000-0000-00005A700000}"/>
    <cellStyle name="표준 2 3 48 4" xfId="13438" xr:uid="{00000000-0005-0000-0000-00005B700000}"/>
    <cellStyle name="표준 2 3 48 5" xfId="13439" xr:uid="{00000000-0005-0000-0000-00005C700000}"/>
    <cellStyle name="표준 2 3 48 6" xfId="13440" xr:uid="{00000000-0005-0000-0000-00005D700000}"/>
    <cellStyle name="표준 2 3 49" xfId="13441" xr:uid="{00000000-0005-0000-0000-00005E700000}"/>
    <cellStyle name="표준 2 3 49 2" xfId="13442" xr:uid="{00000000-0005-0000-0000-00005F700000}"/>
    <cellStyle name="표준 2 3 49 2 2" xfId="13443" xr:uid="{00000000-0005-0000-0000-000060700000}"/>
    <cellStyle name="표준 2 3 49 2 3" xfId="13444" xr:uid="{00000000-0005-0000-0000-000061700000}"/>
    <cellStyle name="표준 2 3 49 2 4" xfId="13445" xr:uid="{00000000-0005-0000-0000-000062700000}"/>
    <cellStyle name="표준 2 3 49 3" xfId="13446" xr:uid="{00000000-0005-0000-0000-000063700000}"/>
    <cellStyle name="표준 2 3 49 3 2" xfId="13447" xr:uid="{00000000-0005-0000-0000-000064700000}"/>
    <cellStyle name="표준 2 3 49 3 3" xfId="13448" xr:uid="{00000000-0005-0000-0000-000065700000}"/>
    <cellStyle name="표준 2 3 49 3 4" xfId="13449" xr:uid="{00000000-0005-0000-0000-000066700000}"/>
    <cellStyle name="표준 2 3 49 4" xfId="13450" xr:uid="{00000000-0005-0000-0000-000067700000}"/>
    <cellStyle name="표준 2 3 49 5" xfId="13451" xr:uid="{00000000-0005-0000-0000-000068700000}"/>
    <cellStyle name="표준 2 3 49 6" xfId="13452" xr:uid="{00000000-0005-0000-0000-000069700000}"/>
    <cellStyle name="표준 2 3 5" xfId="13453" xr:uid="{00000000-0005-0000-0000-00006A700000}"/>
    <cellStyle name="표준 2 3 5 2" xfId="13454" xr:uid="{00000000-0005-0000-0000-00006B700000}"/>
    <cellStyle name="표준 2 3 5 2 2" xfId="13455" xr:uid="{00000000-0005-0000-0000-00006C700000}"/>
    <cellStyle name="표준 2 3 5 2 3" xfId="13456" xr:uid="{00000000-0005-0000-0000-00006D700000}"/>
    <cellStyle name="표준 2 3 5 2 4" xfId="13457" xr:uid="{00000000-0005-0000-0000-00006E700000}"/>
    <cellStyle name="표준 2 3 5 3" xfId="13458" xr:uid="{00000000-0005-0000-0000-00006F700000}"/>
    <cellStyle name="표준 2 3 5 3 2" xfId="13459" xr:uid="{00000000-0005-0000-0000-000070700000}"/>
    <cellStyle name="표준 2 3 5 3 3" xfId="13460" xr:uid="{00000000-0005-0000-0000-000071700000}"/>
    <cellStyle name="표준 2 3 5 3 4" xfId="13461" xr:uid="{00000000-0005-0000-0000-000072700000}"/>
    <cellStyle name="표준 2 3 5 4" xfId="13462" xr:uid="{00000000-0005-0000-0000-000073700000}"/>
    <cellStyle name="표준 2 3 5 5" xfId="13463" xr:uid="{00000000-0005-0000-0000-000074700000}"/>
    <cellStyle name="표준 2 3 5 6" xfId="13464" xr:uid="{00000000-0005-0000-0000-000075700000}"/>
    <cellStyle name="표준 2 3 50" xfId="13465" xr:uid="{00000000-0005-0000-0000-000076700000}"/>
    <cellStyle name="표준 2 3 50 2" xfId="13466" xr:uid="{00000000-0005-0000-0000-000077700000}"/>
    <cellStyle name="표준 2 3 50 2 2" xfId="13467" xr:uid="{00000000-0005-0000-0000-000078700000}"/>
    <cellStyle name="표준 2 3 50 2 3" xfId="13468" xr:uid="{00000000-0005-0000-0000-000079700000}"/>
    <cellStyle name="표준 2 3 50 2 4" xfId="13469" xr:uid="{00000000-0005-0000-0000-00007A700000}"/>
    <cellStyle name="표준 2 3 50 3" xfId="13470" xr:uid="{00000000-0005-0000-0000-00007B700000}"/>
    <cellStyle name="표준 2 3 50 3 2" xfId="13471" xr:uid="{00000000-0005-0000-0000-00007C700000}"/>
    <cellStyle name="표준 2 3 50 3 3" xfId="13472" xr:uid="{00000000-0005-0000-0000-00007D700000}"/>
    <cellStyle name="표준 2 3 50 3 4" xfId="13473" xr:uid="{00000000-0005-0000-0000-00007E700000}"/>
    <cellStyle name="표준 2 3 50 4" xfId="13474" xr:uid="{00000000-0005-0000-0000-00007F700000}"/>
    <cellStyle name="표준 2 3 50 5" xfId="13475" xr:uid="{00000000-0005-0000-0000-000080700000}"/>
    <cellStyle name="표준 2 3 50 6" xfId="13476" xr:uid="{00000000-0005-0000-0000-000081700000}"/>
    <cellStyle name="표준 2 3 51" xfId="13477" xr:uid="{00000000-0005-0000-0000-000082700000}"/>
    <cellStyle name="표준 2 3 51 2" xfId="13478" xr:uid="{00000000-0005-0000-0000-000083700000}"/>
    <cellStyle name="표준 2 3 51 2 2" xfId="13479" xr:uid="{00000000-0005-0000-0000-000084700000}"/>
    <cellStyle name="표준 2 3 51 2 3" xfId="13480" xr:uid="{00000000-0005-0000-0000-000085700000}"/>
    <cellStyle name="표준 2 3 51 2 4" xfId="13481" xr:uid="{00000000-0005-0000-0000-000086700000}"/>
    <cellStyle name="표준 2 3 51 3" xfId="13482" xr:uid="{00000000-0005-0000-0000-000087700000}"/>
    <cellStyle name="표준 2 3 51 3 2" xfId="13483" xr:uid="{00000000-0005-0000-0000-000088700000}"/>
    <cellStyle name="표준 2 3 51 3 3" xfId="13484" xr:uid="{00000000-0005-0000-0000-000089700000}"/>
    <cellStyle name="표준 2 3 51 3 4" xfId="13485" xr:uid="{00000000-0005-0000-0000-00008A700000}"/>
    <cellStyle name="표준 2 3 51 4" xfId="13486" xr:uid="{00000000-0005-0000-0000-00008B700000}"/>
    <cellStyle name="표준 2 3 51 5" xfId="13487" xr:uid="{00000000-0005-0000-0000-00008C700000}"/>
    <cellStyle name="표준 2 3 51 6" xfId="13488" xr:uid="{00000000-0005-0000-0000-00008D700000}"/>
    <cellStyle name="표준 2 3 52" xfId="13489" xr:uid="{00000000-0005-0000-0000-00008E700000}"/>
    <cellStyle name="표준 2 3 52 2" xfId="13490" xr:uid="{00000000-0005-0000-0000-00008F700000}"/>
    <cellStyle name="표준 2 3 52 2 2" xfId="13491" xr:uid="{00000000-0005-0000-0000-000090700000}"/>
    <cellStyle name="표준 2 3 52 2 3" xfId="13492" xr:uid="{00000000-0005-0000-0000-000091700000}"/>
    <cellStyle name="표준 2 3 52 2 4" xfId="13493" xr:uid="{00000000-0005-0000-0000-000092700000}"/>
    <cellStyle name="표준 2 3 52 3" xfId="13494" xr:uid="{00000000-0005-0000-0000-000093700000}"/>
    <cellStyle name="표준 2 3 52 3 2" xfId="13495" xr:uid="{00000000-0005-0000-0000-000094700000}"/>
    <cellStyle name="표준 2 3 52 3 3" xfId="13496" xr:uid="{00000000-0005-0000-0000-000095700000}"/>
    <cellStyle name="표준 2 3 52 3 4" xfId="13497" xr:uid="{00000000-0005-0000-0000-000096700000}"/>
    <cellStyle name="표준 2 3 52 4" xfId="13498" xr:uid="{00000000-0005-0000-0000-000097700000}"/>
    <cellStyle name="표준 2 3 52 5" xfId="13499" xr:uid="{00000000-0005-0000-0000-000098700000}"/>
    <cellStyle name="표준 2 3 52 6" xfId="13500" xr:uid="{00000000-0005-0000-0000-000099700000}"/>
    <cellStyle name="표준 2 3 53" xfId="13501" xr:uid="{00000000-0005-0000-0000-00009A700000}"/>
    <cellStyle name="표준 2 3 53 2" xfId="13502" xr:uid="{00000000-0005-0000-0000-00009B700000}"/>
    <cellStyle name="표준 2 3 53 2 2" xfId="13503" xr:uid="{00000000-0005-0000-0000-00009C700000}"/>
    <cellStyle name="표준 2 3 53 2 3" xfId="13504" xr:uid="{00000000-0005-0000-0000-00009D700000}"/>
    <cellStyle name="표준 2 3 53 2 4" xfId="13505" xr:uid="{00000000-0005-0000-0000-00009E700000}"/>
    <cellStyle name="표준 2 3 53 3" xfId="13506" xr:uid="{00000000-0005-0000-0000-00009F700000}"/>
    <cellStyle name="표준 2 3 53 3 2" xfId="13507" xr:uid="{00000000-0005-0000-0000-0000A0700000}"/>
    <cellStyle name="표준 2 3 53 3 3" xfId="13508" xr:uid="{00000000-0005-0000-0000-0000A1700000}"/>
    <cellStyle name="표준 2 3 53 3 4" xfId="13509" xr:uid="{00000000-0005-0000-0000-0000A2700000}"/>
    <cellStyle name="표준 2 3 53 4" xfId="13510" xr:uid="{00000000-0005-0000-0000-0000A3700000}"/>
    <cellStyle name="표준 2 3 53 5" xfId="13511" xr:uid="{00000000-0005-0000-0000-0000A4700000}"/>
    <cellStyle name="표준 2 3 53 6" xfId="13512" xr:uid="{00000000-0005-0000-0000-0000A5700000}"/>
    <cellStyle name="표준 2 3 54" xfId="13513" xr:uid="{00000000-0005-0000-0000-0000A6700000}"/>
    <cellStyle name="표준 2 3 54 2" xfId="13514" xr:uid="{00000000-0005-0000-0000-0000A7700000}"/>
    <cellStyle name="표준 2 3 54 2 2" xfId="13515" xr:uid="{00000000-0005-0000-0000-0000A8700000}"/>
    <cellStyle name="표준 2 3 54 2 3" xfId="13516" xr:uid="{00000000-0005-0000-0000-0000A9700000}"/>
    <cellStyle name="표준 2 3 54 2 4" xfId="13517" xr:uid="{00000000-0005-0000-0000-0000AA700000}"/>
    <cellStyle name="표준 2 3 54 3" xfId="13518" xr:uid="{00000000-0005-0000-0000-0000AB700000}"/>
    <cellStyle name="표준 2 3 54 3 2" xfId="13519" xr:uid="{00000000-0005-0000-0000-0000AC700000}"/>
    <cellStyle name="표준 2 3 54 3 3" xfId="13520" xr:uid="{00000000-0005-0000-0000-0000AD700000}"/>
    <cellStyle name="표준 2 3 54 3 4" xfId="13521" xr:uid="{00000000-0005-0000-0000-0000AE700000}"/>
    <cellStyle name="표준 2 3 54 4" xfId="13522" xr:uid="{00000000-0005-0000-0000-0000AF700000}"/>
    <cellStyle name="표준 2 3 54 5" xfId="13523" xr:uid="{00000000-0005-0000-0000-0000B0700000}"/>
    <cellStyle name="표준 2 3 54 6" xfId="13524" xr:uid="{00000000-0005-0000-0000-0000B1700000}"/>
    <cellStyle name="표준 2 3 55" xfId="13525" xr:uid="{00000000-0005-0000-0000-0000B2700000}"/>
    <cellStyle name="표준 2 3 55 2" xfId="13526" xr:uid="{00000000-0005-0000-0000-0000B3700000}"/>
    <cellStyle name="표준 2 3 55 2 2" xfId="13527" xr:uid="{00000000-0005-0000-0000-0000B4700000}"/>
    <cellStyle name="표준 2 3 55 2 3" xfId="13528" xr:uid="{00000000-0005-0000-0000-0000B5700000}"/>
    <cellStyle name="표준 2 3 55 2 4" xfId="13529" xr:uid="{00000000-0005-0000-0000-0000B6700000}"/>
    <cellStyle name="표준 2 3 55 3" xfId="13530" xr:uid="{00000000-0005-0000-0000-0000B7700000}"/>
    <cellStyle name="표준 2 3 55 3 2" xfId="13531" xr:uid="{00000000-0005-0000-0000-0000B8700000}"/>
    <cellStyle name="표준 2 3 55 3 3" xfId="13532" xr:uid="{00000000-0005-0000-0000-0000B9700000}"/>
    <cellStyle name="표준 2 3 55 3 4" xfId="13533" xr:uid="{00000000-0005-0000-0000-0000BA700000}"/>
    <cellStyle name="표준 2 3 55 4" xfId="13534" xr:uid="{00000000-0005-0000-0000-0000BB700000}"/>
    <cellStyle name="표준 2 3 55 5" xfId="13535" xr:uid="{00000000-0005-0000-0000-0000BC700000}"/>
    <cellStyle name="표준 2 3 55 6" xfId="13536" xr:uid="{00000000-0005-0000-0000-0000BD700000}"/>
    <cellStyle name="표준 2 3 56" xfId="13537" xr:uid="{00000000-0005-0000-0000-0000BE700000}"/>
    <cellStyle name="표준 2 3 56 2" xfId="13538" xr:uid="{00000000-0005-0000-0000-0000BF700000}"/>
    <cellStyle name="표준 2 3 56 2 2" xfId="13539" xr:uid="{00000000-0005-0000-0000-0000C0700000}"/>
    <cellStyle name="표준 2 3 56 2 3" xfId="13540" xr:uid="{00000000-0005-0000-0000-0000C1700000}"/>
    <cellStyle name="표준 2 3 56 2 4" xfId="13541" xr:uid="{00000000-0005-0000-0000-0000C2700000}"/>
    <cellStyle name="표준 2 3 56 3" xfId="13542" xr:uid="{00000000-0005-0000-0000-0000C3700000}"/>
    <cellStyle name="표준 2 3 56 3 2" xfId="13543" xr:uid="{00000000-0005-0000-0000-0000C4700000}"/>
    <cellStyle name="표준 2 3 56 3 3" xfId="13544" xr:uid="{00000000-0005-0000-0000-0000C5700000}"/>
    <cellStyle name="표준 2 3 56 3 4" xfId="13545" xr:uid="{00000000-0005-0000-0000-0000C6700000}"/>
    <cellStyle name="표준 2 3 56 4" xfId="13546" xr:uid="{00000000-0005-0000-0000-0000C7700000}"/>
    <cellStyle name="표준 2 3 56 5" xfId="13547" xr:uid="{00000000-0005-0000-0000-0000C8700000}"/>
    <cellStyle name="표준 2 3 56 6" xfId="13548" xr:uid="{00000000-0005-0000-0000-0000C9700000}"/>
    <cellStyle name="표준 2 3 57" xfId="13549" xr:uid="{00000000-0005-0000-0000-0000CA700000}"/>
    <cellStyle name="표준 2 3 57 2" xfId="13550" xr:uid="{00000000-0005-0000-0000-0000CB700000}"/>
    <cellStyle name="표준 2 3 57 2 2" xfId="13551" xr:uid="{00000000-0005-0000-0000-0000CC700000}"/>
    <cellStyle name="표준 2 3 57 2 3" xfId="13552" xr:uid="{00000000-0005-0000-0000-0000CD700000}"/>
    <cellStyle name="표준 2 3 57 2 4" xfId="13553" xr:uid="{00000000-0005-0000-0000-0000CE700000}"/>
    <cellStyle name="표준 2 3 57 3" xfId="13554" xr:uid="{00000000-0005-0000-0000-0000CF700000}"/>
    <cellStyle name="표준 2 3 57 3 2" xfId="13555" xr:uid="{00000000-0005-0000-0000-0000D0700000}"/>
    <cellStyle name="표준 2 3 57 3 3" xfId="13556" xr:uid="{00000000-0005-0000-0000-0000D1700000}"/>
    <cellStyle name="표준 2 3 57 3 4" xfId="13557" xr:uid="{00000000-0005-0000-0000-0000D2700000}"/>
    <cellStyle name="표준 2 3 57 4" xfId="13558" xr:uid="{00000000-0005-0000-0000-0000D3700000}"/>
    <cellStyle name="표준 2 3 57 5" xfId="13559" xr:uid="{00000000-0005-0000-0000-0000D4700000}"/>
    <cellStyle name="표준 2 3 57 6" xfId="13560" xr:uid="{00000000-0005-0000-0000-0000D5700000}"/>
    <cellStyle name="표준 2 3 58" xfId="13561" xr:uid="{00000000-0005-0000-0000-0000D6700000}"/>
    <cellStyle name="표준 2 3 58 2" xfId="13562" xr:uid="{00000000-0005-0000-0000-0000D7700000}"/>
    <cellStyle name="표준 2 3 58 2 2" xfId="13563" xr:uid="{00000000-0005-0000-0000-0000D8700000}"/>
    <cellStyle name="표준 2 3 58 2 3" xfId="13564" xr:uid="{00000000-0005-0000-0000-0000D9700000}"/>
    <cellStyle name="표준 2 3 58 2 4" xfId="13565" xr:uid="{00000000-0005-0000-0000-0000DA700000}"/>
    <cellStyle name="표준 2 3 58 3" xfId="13566" xr:uid="{00000000-0005-0000-0000-0000DB700000}"/>
    <cellStyle name="표준 2 3 58 3 2" xfId="13567" xr:uid="{00000000-0005-0000-0000-0000DC700000}"/>
    <cellStyle name="표준 2 3 58 3 3" xfId="13568" xr:uid="{00000000-0005-0000-0000-0000DD700000}"/>
    <cellStyle name="표준 2 3 58 3 4" xfId="13569" xr:uid="{00000000-0005-0000-0000-0000DE700000}"/>
    <cellStyle name="표준 2 3 58 4" xfId="13570" xr:uid="{00000000-0005-0000-0000-0000DF700000}"/>
    <cellStyle name="표준 2 3 58 5" xfId="13571" xr:uid="{00000000-0005-0000-0000-0000E0700000}"/>
    <cellStyle name="표준 2 3 58 6" xfId="13572" xr:uid="{00000000-0005-0000-0000-0000E1700000}"/>
    <cellStyle name="표준 2 3 59" xfId="13573" xr:uid="{00000000-0005-0000-0000-0000E2700000}"/>
    <cellStyle name="표준 2 3 59 2" xfId="13574" xr:uid="{00000000-0005-0000-0000-0000E3700000}"/>
    <cellStyle name="표준 2 3 59 2 2" xfId="13575" xr:uid="{00000000-0005-0000-0000-0000E4700000}"/>
    <cellStyle name="표준 2 3 59 2 3" xfId="13576" xr:uid="{00000000-0005-0000-0000-0000E5700000}"/>
    <cellStyle name="표준 2 3 59 2 4" xfId="13577" xr:uid="{00000000-0005-0000-0000-0000E6700000}"/>
    <cellStyle name="표준 2 3 59 3" xfId="13578" xr:uid="{00000000-0005-0000-0000-0000E7700000}"/>
    <cellStyle name="표준 2 3 59 3 2" xfId="13579" xr:uid="{00000000-0005-0000-0000-0000E8700000}"/>
    <cellStyle name="표준 2 3 59 3 3" xfId="13580" xr:uid="{00000000-0005-0000-0000-0000E9700000}"/>
    <cellStyle name="표준 2 3 59 3 4" xfId="13581" xr:uid="{00000000-0005-0000-0000-0000EA700000}"/>
    <cellStyle name="표준 2 3 59 4" xfId="13582" xr:uid="{00000000-0005-0000-0000-0000EB700000}"/>
    <cellStyle name="표준 2 3 59 5" xfId="13583" xr:uid="{00000000-0005-0000-0000-0000EC700000}"/>
    <cellStyle name="표준 2 3 59 6" xfId="13584" xr:uid="{00000000-0005-0000-0000-0000ED700000}"/>
    <cellStyle name="표준 2 3 6" xfId="13585" xr:uid="{00000000-0005-0000-0000-0000EE700000}"/>
    <cellStyle name="표준 2 3 6 2" xfId="13586" xr:uid="{00000000-0005-0000-0000-0000EF700000}"/>
    <cellStyle name="표준 2 3 6 2 2" xfId="13587" xr:uid="{00000000-0005-0000-0000-0000F0700000}"/>
    <cellStyle name="표준 2 3 6 2 3" xfId="13588" xr:uid="{00000000-0005-0000-0000-0000F1700000}"/>
    <cellStyle name="표준 2 3 6 2 4" xfId="13589" xr:uid="{00000000-0005-0000-0000-0000F2700000}"/>
    <cellStyle name="표준 2 3 6 3" xfId="13590" xr:uid="{00000000-0005-0000-0000-0000F3700000}"/>
    <cellStyle name="표준 2 3 6 3 2" xfId="13591" xr:uid="{00000000-0005-0000-0000-0000F4700000}"/>
    <cellStyle name="표준 2 3 6 3 3" xfId="13592" xr:uid="{00000000-0005-0000-0000-0000F5700000}"/>
    <cellStyle name="표준 2 3 6 3 4" xfId="13593" xr:uid="{00000000-0005-0000-0000-0000F6700000}"/>
    <cellStyle name="표준 2 3 6 4" xfId="13594" xr:uid="{00000000-0005-0000-0000-0000F7700000}"/>
    <cellStyle name="표준 2 3 6 4 2" xfId="13595" xr:uid="{00000000-0005-0000-0000-0000F8700000}"/>
    <cellStyle name="표준 2 3 6 4 3" xfId="13596" xr:uid="{00000000-0005-0000-0000-0000F9700000}"/>
    <cellStyle name="표준 2 3 6 4 4" xfId="13597" xr:uid="{00000000-0005-0000-0000-0000FA700000}"/>
    <cellStyle name="표준 2 3 6 5" xfId="13598" xr:uid="{00000000-0005-0000-0000-0000FB700000}"/>
    <cellStyle name="표준 2 3 6 6" xfId="13599" xr:uid="{00000000-0005-0000-0000-0000FC700000}"/>
    <cellStyle name="표준 2 3 6 7" xfId="13600" xr:uid="{00000000-0005-0000-0000-0000FD700000}"/>
    <cellStyle name="표준 2 3 60" xfId="13601" xr:uid="{00000000-0005-0000-0000-0000FE700000}"/>
    <cellStyle name="표준 2 3 60 2" xfId="13602" xr:uid="{00000000-0005-0000-0000-0000FF700000}"/>
    <cellStyle name="표준 2 3 60 2 2" xfId="13603" xr:uid="{00000000-0005-0000-0000-000000710000}"/>
    <cellStyle name="표준 2 3 60 2 3" xfId="13604" xr:uid="{00000000-0005-0000-0000-000001710000}"/>
    <cellStyle name="표준 2 3 60 2 4" xfId="13605" xr:uid="{00000000-0005-0000-0000-000002710000}"/>
    <cellStyle name="표준 2 3 60 3" xfId="13606" xr:uid="{00000000-0005-0000-0000-000003710000}"/>
    <cellStyle name="표준 2 3 60 3 2" xfId="13607" xr:uid="{00000000-0005-0000-0000-000004710000}"/>
    <cellStyle name="표준 2 3 60 3 3" xfId="13608" xr:uid="{00000000-0005-0000-0000-000005710000}"/>
    <cellStyle name="표준 2 3 60 3 4" xfId="13609" xr:uid="{00000000-0005-0000-0000-000006710000}"/>
    <cellStyle name="표준 2 3 60 4" xfId="13610" xr:uid="{00000000-0005-0000-0000-000007710000}"/>
    <cellStyle name="표준 2 3 60 5" xfId="13611" xr:uid="{00000000-0005-0000-0000-000008710000}"/>
    <cellStyle name="표준 2 3 60 6" xfId="13612" xr:uid="{00000000-0005-0000-0000-000009710000}"/>
    <cellStyle name="표준 2 3 61" xfId="13613" xr:uid="{00000000-0005-0000-0000-00000A710000}"/>
    <cellStyle name="표준 2 3 61 2" xfId="13614" xr:uid="{00000000-0005-0000-0000-00000B710000}"/>
    <cellStyle name="표준 2 3 61 2 2" xfId="13615" xr:uid="{00000000-0005-0000-0000-00000C710000}"/>
    <cellStyle name="표준 2 3 61 2 3" xfId="13616" xr:uid="{00000000-0005-0000-0000-00000D710000}"/>
    <cellStyle name="표준 2 3 61 2 4" xfId="13617" xr:uid="{00000000-0005-0000-0000-00000E710000}"/>
    <cellStyle name="표준 2 3 61 3" xfId="13618" xr:uid="{00000000-0005-0000-0000-00000F710000}"/>
    <cellStyle name="표준 2 3 61 3 2" xfId="13619" xr:uid="{00000000-0005-0000-0000-000010710000}"/>
    <cellStyle name="표준 2 3 61 3 3" xfId="13620" xr:uid="{00000000-0005-0000-0000-000011710000}"/>
    <cellStyle name="표준 2 3 61 3 4" xfId="13621" xr:uid="{00000000-0005-0000-0000-000012710000}"/>
    <cellStyle name="표준 2 3 61 4" xfId="13622" xr:uid="{00000000-0005-0000-0000-000013710000}"/>
    <cellStyle name="표준 2 3 61 5" xfId="13623" xr:uid="{00000000-0005-0000-0000-000014710000}"/>
    <cellStyle name="표준 2 3 61 6" xfId="13624" xr:uid="{00000000-0005-0000-0000-000015710000}"/>
    <cellStyle name="표준 2 3 62" xfId="13625" xr:uid="{00000000-0005-0000-0000-000016710000}"/>
    <cellStyle name="표준 2 3 62 2" xfId="13626" xr:uid="{00000000-0005-0000-0000-000017710000}"/>
    <cellStyle name="표준 2 3 62 2 2" xfId="13627" xr:uid="{00000000-0005-0000-0000-000018710000}"/>
    <cellStyle name="표준 2 3 62 2 3" xfId="13628" xr:uid="{00000000-0005-0000-0000-000019710000}"/>
    <cellStyle name="표준 2 3 62 2 4" xfId="13629" xr:uid="{00000000-0005-0000-0000-00001A710000}"/>
    <cellStyle name="표준 2 3 62 3" xfId="13630" xr:uid="{00000000-0005-0000-0000-00001B710000}"/>
    <cellStyle name="표준 2 3 62 3 2" xfId="13631" xr:uid="{00000000-0005-0000-0000-00001C710000}"/>
    <cellStyle name="표준 2 3 62 3 3" xfId="13632" xr:uid="{00000000-0005-0000-0000-00001D710000}"/>
    <cellStyle name="표준 2 3 62 3 4" xfId="13633" xr:uid="{00000000-0005-0000-0000-00001E710000}"/>
    <cellStyle name="표준 2 3 62 4" xfId="13634" xr:uid="{00000000-0005-0000-0000-00001F710000}"/>
    <cellStyle name="표준 2 3 62 5" xfId="13635" xr:uid="{00000000-0005-0000-0000-000020710000}"/>
    <cellStyle name="표준 2 3 62 6" xfId="13636" xr:uid="{00000000-0005-0000-0000-000021710000}"/>
    <cellStyle name="표준 2 3 63" xfId="13637" xr:uid="{00000000-0005-0000-0000-000022710000}"/>
    <cellStyle name="표준 2 3 63 2" xfId="13638" xr:uid="{00000000-0005-0000-0000-000023710000}"/>
    <cellStyle name="표준 2 3 63 3" xfId="13639" xr:uid="{00000000-0005-0000-0000-000024710000}"/>
    <cellStyle name="표준 2 3 63 4" xfId="13640" xr:uid="{00000000-0005-0000-0000-000025710000}"/>
    <cellStyle name="표준 2 3 64" xfId="13641" xr:uid="{00000000-0005-0000-0000-000026710000}"/>
    <cellStyle name="표준 2 3 64 2" xfId="13642" xr:uid="{00000000-0005-0000-0000-000027710000}"/>
    <cellStyle name="표준 2 3 64 3" xfId="13643" xr:uid="{00000000-0005-0000-0000-000028710000}"/>
    <cellStyle name="표준 2 3 64 4" xfId="13644" xr:uid="{00000000-0005-0000-0000-000029710000}"/>
    <cellStyle name="표준 2 3 65" xfId="13645" xr:uid="{00000000-0005-0000-0000-00002A710000}"/>
    <cellStyle name="표준 2 3 66" xfId="13646" xr:uid="{00000000-0005-0000-0000-00002B710000}"/>
    <cellStyle name="표준 2 3 67" xfId="13647" xr:uid="{00000000-0005-0000-0000-00002C710000}"/>
    <cellStyle name="표준 2 3 7" xfId="13648" xr:uid="{00000000-0005-0000-0000-00002D710000}"/>
    <cellStyle name="표준 2 3 7 2" xfId="13649" xr:uid="{00000000-0005-0000-0000-00002E710000}"/>
    <cellStyle name="표준 2 3 7 2 2" xfId="13650" xr:uid="{00000000-0005-0000-0000-00002F710000}"/>
    <cellStyle name="표준 2 3 7 2 3" xfId="13651" xr:uid="{00000000-0005-0000-0000-000030710000}"/>
    <cellStyle name="표준 2 3 7 2 4" xfId="13652" xr:uid="{00000000-0005-0000-0000-000031710000}"/>
    <cellStyle name="표준 2 3 7 3" xfId="13653" xr:uid="{00000000-0005-0000-0000-000032710000}"/>
    <cellStyle name="표준 2 3 7 3 2" xfId="13654" xr:uid="{00000000-0005-0000-0000-000033710000}"/>
    <cellStyle name="표준 2 3 7 3 3" xfId="13655" xr:uid="{00000000-0005-0000-0000-000034710000}"/>
    <cellStyle name="표준 2 3 7 3 4" xfId="13656" xr:uid="{00000000-0005-0000-0000-000035710000}"/>
    <cellStyle name="표준 2 3 7 4" xfId="13657" xr:uid="{00000000-0005-0000-0000-000036710000}"/>
    <cellStyle name="표준 2 3 7 4 2" xfId="13658" xr:uid="{00000000-0005-0000-0000-000037710000}"/>
    <cellStyle name="표준 2 3 7 4 3" xfId="13659" xr:uid="{00000000-0005-0000-0000-000038710000}"/>
    <cellStyle name="표준 2 3 7 4 4" xfId="13660" xr:uid="{00000000-0005-0000-0000-000039710000}"/>
    <cellStyle name="표준 2 3 7 5" xfId="13661" xr:uid="{00000000-0005-0000-0000-00003A710000}"/>
    <cellStyle name="표준 2 3 7 6" xfId="13662" xr:uid="{00000000-0005-0000-0000-00003B710000}"/>
    <cellStyle name="표준 2 3 7 7" xfId="13663" xr:uid="{00000000-0005-0000-0000-00003C710000}"/>
    <cellStyle name="표준 2 3 8" xfId="13664" xr:uid="{00000000-0005-0000-0000-00003D710000}"/>
    <cellStyle name="표준 2 3 8 2" xfId="13665" xr:uid="{00000000-0005-0000-0000-00003E710000}"/>
    <cellStyle name="표준 2 3 8 2 2" xfId="13666" xr:uid="{00000000-0005-0000-0000-00003F710000}"/>
    <cellStyle name="표준 2 3 8 2 3" xfId="13667" xr:uid="{00000000-0005-0000-0000-000040710000}"/>
    <cellStyle name="표준 2 3 8 2 4" xfId="13668" xr:uid="{00000000-0005-0000-0000-000041710000}"/>
    <cellStyle name="표준 2 3 8 3" xfId="13669" xr:uid="{00000000-0005-0000-0000-000042710000}"/>
    <cellStyle name="표준 2 3 8 3 2" xfId="13670" xr:uid="{00000000-0005-0000-0000-000043710000}"/>
    <cellStyle name="표준 2 3 8 3 3" xfId="13671" xr:uid="{00000000-0005-0000-0000-000044710000}"/>
    <cellStyle name="표준 2 3 8 3 4" xfId="13672" xr:uid="{00000000-0005-0000-0000-000045710000}"/>
    <cellStyle name="표준 2 3 8 4" xfId="13673" xr:uid="{00000000-0005-0000-0000-000046710000}"/>
    <cellStyle name="표준 2 3 8 4 2" xfId="13674" xr:uid="{00000000-0005-0000-0000-000047710000}"/>
    <cellStyle name="표준 2 3 8 4 3" xfId="13675" xr:uid="{00000000-0005-0000-0000-000048710000}"/>
    <cellStyle name="표준 2 3 8 4 4" xfId="13676" xr:uid="{00000000-0005-0000-0000-000049710000}"/>
    <cellStyle name="표준 2 3 8 5" xfId="13677" xr:uid="{00000000-0005-0000-0000-00004A710000}"/>
    <cellStyle name="표준 2 3 8 6" xfId="13678" xr:uid="{00000000-0005-0000-0000-00004B710000}"/>
    <cellStyle name="표준 2 3 8 7" xfId="13679" xr:uid="{00000000-0005-0000-0000-00004C710000}"/>
    <cellStyle name="표준 2 3 9" xfId="13680" xr:uid="{00000000-0005-0000-0000-00004D710000}"/>
    <cellStyle name="표준 2 3 9 2" xfId="13681" xr:uid="{00000000-0005-0000-0000-00004E710000}"/>
    <cellStyle name="표준 2 3 9 2 2" xfId="13682" xr:uid="{00000000-0005-0000-0000-00004F710000}"/>
    <cellStyle name="표준 2 3 9 2 3" xfId="13683" xr:uid="{00000000-0005-0000-0000-000050710000}"/>
    <cellStyle name="표준 2 3 9 2 4" xfId="13684" xr:uid="{00000000-0005-0000-0000-000051710000}"/>
    <cellStyle name="표준 2 3 9 3" xfId="13685" xr:uid="{00000000-0005-0000-0000-000052710000}"/>
    <cellStyle name="표준 2 3 9 3 2" xfId="13686" xr:uid="{00000000-0005-0000-0000-000053710000}"/>
    <cellStyle name="표준 2 3 9 3 3" xfId="13687" xr:uid="{00000000-0005-0000-0000-000054710000}"/>
    <cellStyle name="표준 2 3 9 3 4" xfId="13688" xr:uid="{00000000-0005-0000-0000-000055710000}"/>
    <cellStyle name="표준 2 3 9 4" xfId="13689" xr:uid="{00000000-0005-0000-0000-000056710000}"/>
    <cellStyle name="표준 2 3 9 4 2" xfId="13690" xr:uid="{00000000-0005-0000-0000-000057710000}"/>
    <cellStyle name="표준 2 3 9 4 3" xfId="13691" xr:uid="{00000000-0005-0000-0000-000058710000}"/>
    <cellStyle name="표준 2 3 9 4 4" xfId="13692" xr:uid="{00000000-0005-0000-0000-000059710000}"/>
    <cellStyle name="표준 2 3 9 5" xfId="13693" xr:uid="{00000000-0005-0000-0000-00005A710000}"/>
    <cellStyle name="표준 2 3 9 6" xfId="13694" xr:uid="{00000000-0005-0000-0000-00005B710000}"/>
    <cellStyle name="표준 2 3 9 7" xfId="13695" xr:uid="{00000000-0005-0000-0000-00005C710000}"/>
    <cellStyle name="표준 2 30" xfId="13696" xr:uid="{00000000-0005-0000-0000-00005D710000}"/>
    <cellStyle name="표준 2 30 2" xfId="13697" xr:uid="{00000000-0005-0000-0000-00005E710000}"/>
    <cellStyle name="표준 2 30 3" xfId="13698" xr:uid="{00000000-0005-0000-0000-00005F710000}"/>
    <cellStyle name="표준 2 30 4" xfId="13699" xr:uid="{00000000-0005-0000-0000-000060710000}"/>
    <cellStyle name="표준 2 31" xfId="13700" xr:uid="{00000000-0005-0000-0000-000061710000}"/>
    <cellStyle name="표준 2 31 2" xfId="13701" xr:uid="{00000000-0005-0000-0000-000062710000}"/>
    <cellStyle name="표준 2 31 3" xfId="13702" xr:uid="{00000000-0005-0000-0000-000063710000}"/>
    <cellStyle name="표준 2 31 4" xfId="13703" xr:uid="{00000000-0005-0000-0000-000064710000}"/>
    <cellStyle name="표준 2 32" xfId="13704" xr:uid="{00000000-0005-0000-0000-000065710000}"/>
    <cellStyle name="표준 2 32 2" xfId="13705" xr:uid="{00000000-0005-0000-0000-000066710000}"/>
    <cellStyle name="표준 2 32 3" xfId="13706" xr:uid="{00000000-0005-0000-0000-000067710000}"/>
    <cellStyle name="표준 2 32 4" xfId="13707" xr:uid="{00000000-0005-0000-0000-000068710000}"/>
    <cellStyle name="표준 2 33" xfId="13708" xr:uid="{00000000-0005-0000-0000-000069710000}"/>
    <cellStyle name="표준 2 33 2" xfId="13709" xr:uid="{00000000-0005-0000-0000-00006A710000}"/>
    <cellStyle name="표준 2 33 3" xfId="13710" xr:uid="{00000000-0005-0000-0000-00006B710000}"/>
    <cellStyle name="표준 2 33 4" xfId="13711" xr:uid="{00000000-0005-0000-0000-00006C710000}"/>
    <cellStyle name="표준 2 34" xfId="13712" xr:uid="{00000000-0005-0000-0000-00006D710000}"/>
    <cellStyle name="표준 2 34 2" xfId="13713" xr:uid="{00000000-0005-0000-0000-00006E710000}"/>
    <cellStyle name="표준 2 34 3" xfId="13714" xr:uid="{00000000-0005-0000-0000-00006F710000}"/>
    <cellStyle name="표준 2 34 4" xfId="13715" xr:uid="{00000000-0005-0000-0000-000070710000}"/>
    <cellStyle name="표준 2 35" xfId="13716" xr:uid="{00000000-0005-0000-0000-000071710000}"/>
    <cellStyle name="표준 2 35 2" xfId="13717" xr:uid="{00000000-0005-0000-0000-000072710000}"/>
    <cellStyle name="표준 2 35 3" xfId="13718" xr:uid="{00000000-0005-0000-0000-000073710000}"/>
    <cellStyle name="표준 2 35 4" xfId="13719" xr:uid="{00000000-0005-0000-0000-000074710000}"/>
    <cellStyle name="표준 2 36" xfId="13720" xr:uid="{00000000-0005-0000-0000-000075710000}"/>
    <cellStyle name="표준 2 36 2" xfId="13721" xr:uid="{00000000-0005-0000-0000-000076710000}"/>
    <cellStyle name="표준 2 36 3" xfId="13722" xr:uid="{00000000-0005-0000-0000-000077710000}"/>
    <cellStyle name="표준 2 36 4" xfId="13723" xr:uid="{00000000-0005-0000-0000-000078710000}"/>
    <cellStyle name="표준 2 37" xfId="13724" xr:uid="{00000000-0005-0000-0000-000079710000}"/>
    <cellStyle name="표준 2 37 2" xfId="13725" xr:uid="{00000000-0005-0000-0000-00007A710000}"/>
    <cellStyle name="표준 2 37 3" xfId="13726" xr:uid="{00000000-0005-0000-0000-00007B710000}"/>
    <cellStyle name="표준 2 37 4" xfId="13727" xr:uid="{00000000-0005-0000-0000-00007C710000}"/>
    <cellStyle name="표준 2 38" xfId="13728" xr:uid="{00000000-0005-0000-0000-00007D710000}"/>
    <cellStyle name="표준 2 38 2" xfId="13729" xr:uid="{00000000-0005-0000-0000-00007E710000}"/>
    <cellStyle name="표준 2 38 3" xfId="13730" xr:uid="{00000000-0005-0000-0000-00007F710000}"/>
    <cellStyle name="표준 2 38 4" xfId="13731" xr:uid="{00000000-0005-0000-0000-000080710000}"/>
    <cellStyle name="표준 2 39" xfId="13732" xr:uid="{00000000-0005-0000-0000-000081710000}"/>
    <cellStyle name="표준 2 39 2" xfId="13733" xr:uid="{00000000-0005-0000-0000-000082710000}"/>
    <cellStyle name="표준 2 39 3" xfId="13734" xr:uid="{00000000-0005-0000-0000-000083710000}"/>
    <cellStyle name="표준 2 39 4" xfId="13735" xr:uid="{00000000-0005-0000-0000-000084710000}"/>
    <cellStyle name="표준 2 4" xfId="13736" xr:uid="{00000000-0005-0000-0000-000085710000}"/>
    <cellStyle name="표준 2 4 10" xfId="13737" xr:uid="{00000000-0005-0000-0000-000086710000}"/>
    <cellStyle name="표준 2 4 10 2" xfId="13738" xr:uid="{00000000-0005-0000-0000-000087710000}"/>
    <cellStyle name="표준 2 4 10 3" xfId="13739" xr:uid="{00000000-0005-0000-0000-000088710000}"/>
    <cellStyle name="표준 2 4 10 4" xfId="13740" xr:uid="{00000000-0005-0000-0000-000089710000}"/>
    <cellStyle name="표준 2 4 11" xfId="13741" xr:uid="{00000000-0005-0000-0000-00008A710000}"/>
    <cellStyle name="표준 2 4 11 2" xfId="13742" xr:uid="{00000000-0005-0000-0000-00008B710000}"/>
    <cellStyle name="표준 2 4 11 3" xfId="13743" xr:uid="{00000000-0005-0000-0000-00008C710000}"/>
    <cellStyle name="표준 2 4 11 4" xfId="13744" xr:uid="{00000000-0005-0000-0000-00008D710000}"/>
    <cellStyle name="표준 2 4 12" xfId="13745" xr:uid="{00000000-0005-0000-0000-00008E710000}"/>
    <cellStyle name="표준 2 4 12 2" xfId="13746" xr:uid="{00000000-0005-0000-0000-00008F710000}"/>
    <cellStyle name="표준 2 4 12 3" xfId="13747" xr:uid="{00000000-0005-0000-0000-000090710000}"/>
    <cellStyle name="표준 2 4 12 4" xfId="13748" xr:uid="{00000000-0005-0000-0000-000091710000}"/>
    <cellStyle name="표준 2 4 13" xfId="13749" xr:uid="{00000000-0005-0000-0000-000092710000}"/>
    <cellStyle name="표준 2 4 14" xfId="13750" xr:uid="{00000000-0005-0000-0000-000093710000}"/>
    <cellStyle name="표준 2 4 15" xfId="13751" xr:uid="{00000000-0005-0000-0000-000094710000}"/>
    <cellStyle name="표준 2 4 2" xfId="13752" xr:uid="{00000000-0005-0000-0000-000095710000}"/>
    <cellStyle name="표준 2 4 2 2" xfId="13753" xr:uid="{00000000-0005-0000-0000-000096710000}"/>
    <cellStyle name="표준 2 4 2 2 2" xfId="13754" xr:uid="{00000000-0005-0000-0000-000097710000}"/>
    <cellStyle name="표준 2 4 2 2 3" xfId="13755" xr:uid="{00000000-0005-0000-0000-000098710000}"/>
    <cellStyle name="표준 2 4 2 2 4" xfId="13756" xr:uid="{00000000-0005-0000-0000-000099710000}"/>
    <cellStyle name="표준 2 4 2 3" xfId="13757" xr:uid="{00000000-0005-0000-0000-00009A710000}"/>
    <cellStyle name="표준 2 4 2 3 2" xfId="13758" xr:uid="{00000000-0005-0000-0000-00009B710000}"/>
    <cellStyle name="표준 2 4 2 3 3" xfId="13759" xr:uid="{00000000-0005-0000-0000-00009C710000}"/>
    <cellStyle name="표준 2 4 2 3 4" xfId="13760" xr:uid="{00000000-0005-0000-0000-00009D710000}"/>
    <cellStyle name="표준 2 4 2 4" xfId="13761" xr:uid="{00000000-0005-0000-0000-00009E710000}"/>
    <cellStyle name="표준 2 4 2 5" xfId="13762" xr:uid="{00000000-0005-0000-0000-00009F710000}"/>
    <cellStyle name="표준 2 4 2 6" xfId="13763" xr:uid="{00000000-0005-0000-0000-0000A0710000}"/>
    <cellStyle name="표준 2 4 3" xfId="13764" xr:uid="{00000000-0005-0000-0000-0000A1710000}"/>
    <cellStyle name="표준 2 4 3 2" xfId="13765" xr:uid="{00000000-0005-0000-0000-0000A2710000}"/>
    <cellStyle name="표준 2 4 3 2 2" xfId="13766" xr:uid="{00000000-0005-0000-0000-0000A3710000}"/>
    <cellStyle name="표준 2 4 3 2 3" xfId="13767" xr:uid="{00000000-0005-0000-0000-0000A4710000}"/>
    <cellStyle name="표준 2 4 3 2 4" xfId="13768" xr:uid="{00000000-0005-0000-0000-0000A5710000}"/>
    <cellStyle name="표준 2 4 3 3" xfId="13769" xr:uid="{00000000-0005-0000-0000-0000A6710000}"/>
    <cellStyle name="표준 2 4 3 4" xfId="13770" xr:uid="{00000000-0005-0000-0000-0000A7710000}"/>
    <cellStyle name="표준 2 4 3 5" xfId="13771" xr:uid="{00000000-0005-0000-0000-0000A8710000}"/>
    <cellStyle name="표준 2 4 4" xfId="13772" xr:uid="{00000000-0005-0000-0000-0000A9710000}"/>
    <cellStyle name="표준 2 4 4 2" xfId="13773" xr:uid="{00000000-0005-0000-0000-0000AA710000}"/>
    <cellStyle name="표준 2 4 4 3" xfId="13774" xr:uid="{00000000-0005-0000-0000-0000AB710000}"/>
    <cellStyle name="표준 2 4 4 4" xfId="13775" xr:uid="{00000000-0005-0000-0000-0000AC710000}"/>
    <cellStyle name="표준 2 4 5" xfId="13776" xr:uid="{00000000-0005-0000-0000-0000AD710000}"/>
    <cellStyle name="표준 2 4 5 2" xfId="13777" xr:uid="{00000000-0005-0000-0000-0000AE710000}"/>
    <cellStyle name="표준 2 4 5 3" xfId="13778" xr:uid="{00000000-0005-0000-0000-0000AF710000}"/>
    <cellStyle name="표준 2 4 5 4" xfId="13779" xr:uid="{00000000-0005-0000-0000-0000B0710000}"/>
    <cellStyle name="표준 2 4 6" xfId="13780" xr:uid="{00000000-0005-0000-0000-0000B1710000}"/>
    <cellStyle name="표준 2 4 6 2" xfId="13781" xr:uid="{00000000-0005-0000-0000-0000B2710000}"/>
    <cellStyle name="표준 2 4 6 3" xfId="13782" xr:uid="{00000000-0005-0000-0000-0000B3710000}"/>
    <cellStyle name="표준 2 4 6 4" xfId="13783" xr:uid="{00000000-0005-0000-0000-0000B4710000}"/>
    <cellStyle name="표준 2 4 7" xfId="13784" xr:uid="{00000000-0005-0000-0000-0000B5710000}"/>
    <cellStyle name="표준 2 4 7 2" xfId="13785" xr:uid="{00000000-0005-0000-0000-0000B6710000}"/>
    <cellStyle name="표준 2 4 7 3" xfId="13786" xr:uid="{00000000-0005-0000-0000-0000B7710000}"/>
    <cellStyle name="표준 2 4 7 4" xfId="13787" xr:uid="{00000000-0005-0000-0000-0000B8710000}"/>
    <cellStyle name="표준 2 4 8" xfId="13788" xr:uid="{00000000-0005-0000-0000-0000B9710000}"/>
    <cellStyle name="표준 2 4 8 2" xfId="13789" xr:uid="{00000000-0005-0000-0000-0000BA710000}"/>
    <cellStyle name="표준 2 4 8 3" xfId="13790" xr:uid="{00000000-0005-0000-0000-0000BB710000}"/>
    <cellStyle name="표준 2 4 8 4" xfId="13791" xr:uid="{00000000-0005-0000-0000-0000BC710000}"/>
    <cellStyle name="표준 2 4 9" xfId="13792" xr:uid="{00000000-0005-0000-0000-0000BD710000}"/>
    <cellStyle name="표준 2 4 9 2" xfId="13793" xr:uid="{00000000-0005-0000-0000-0000BE710000}"/>
    <cellStyle name="표준 2 4 9 2 2" xfId="13794" xr:uid="{00000000-0005-0000-0000-0000BF710000}"/>
    <cellStyle name="표준 2 4 9 2 3" xfId="13795" xr:uid="{00000000-0005-0000-0000-0000C0710000}"/>
    <cellStyle name="표준 2 4 9 3" xfId="13796" xr:uid="{00000000-0005-0000-0000-0000C1710000}"/>
    <cellStyle name="표준 2 4 9 3 2" xfId="13797" xr:uid="{00000000-0005-0000-0000-0000C2710000}"/>
    <cellStyle name="표준 2 4 9 3 3" xfId="13798" xr:uid="{00000000-0005-0000-0000-0000C3710000}"/>
    <cellStyle name="표준 2 4 9 4" xfId="13799" xr:uid="{00000000-0005-0000-0000-0000C4710000}"/>
    <cellStyle name="표준 2 40" xfId="13800" xr:uid="{00000000-0005-0000-0000-0000C5710000}"/>
    <cellStyle name="표준 2 40 2" xfId="13801" xr:uid="{00000000-0005-0000-0000-0000C6710000}"/>
    <cellStyle name="표준 2 40 3" xfId="13802" xr:uid="{00000000-0005-0000-0000-0000C7710000}"/>
    <cellStyle name="표준 2 40 4" xfId="13803" xr:uid="{00000000-0005-0000-0000-0000C8710000}"/>
    <cellStyle name="표준 2 41" xfId="13804" xr:uid="{00000000-0005-0000-0000-0000C9710000}"/>
    <cellStyle name="표준 2 41 2" xfId="13805" xr:uid="{00000000-0005-0000-0000-0000CA710000}"/>
    <cellStyle name="표준 2 41 3" xfId="13806" xr:uid="{00000000-0005-0000-0000-0000CB710000}"/>
    <cellStyle name="표준 2 41 4" xfId="13807" xr:uid="{00000000-0005-0000-0000-0000CC710000}"/>
    <cellStyle name="표준 2 42" xfId="13808" xr:uid="{00000000-0005-0000-0000-0000CD710000}"/>
    <cellStyle name="표준 2 42 2" xfId="13809" xr:uid="{00000000-0005-0000-0000-0000CE710000}"/>
    <cellStyle name="표준 2 42 3" xfId="13810" xr:uid="{00000000-0005-0000-0000-0000CF710000}"/>
    <cellStyle name="표준 2 42 4" xfId="13811" xr:uid="{00000000-0005-0000-0000-0000D0710000}"/>
    <cellStyle name="표준 2 43" xfId="13812" xr:uid="{00000000-0005-0000-0000-0000D1710000}"/>
    <cellStyle name="표준 2 43 2" xfId="13813" xr:uid="{00000000-0005-0000-0000-0000D2710000}"/>
    <cellStyle name="표준 2 43 3" xfId="13814" xr:uid="{00000000-0005-0000-0000-0000D3710000}"/>
    <cellStyle name="표준 2 43 4" xfId="13815" xr:uid="{00000000-0005-0000-0000-0000D4710000}"/>
    <cellStyle name="표준 2 44" xfId="13816" xr:uid="{00000000-0005-0000-0000-0000D5710000}"/>
    <cellStyle name="표준 2 44 2" xfId="13817" xr:uid="{00000000-0005-0000-0000-0000D6710000}"/>
    <cellStyle name="표준 2 44 3" xfId="13818" xr:uid="{00000000-0005-0000-0000-0000D7710000}"/>
    <cellStyle name="표준 2 44 4" xfId="13819" xr:uid="{00000000-0005-0000-0000-0000D8710000}"/>
    <cellStyle name="표준 2 45" xfId="13820" xr:uid="{00000000-0005-0000-0000-0000D9710000}"/>
    <cellStyle name="표준 2 45 2" xfId="13821" xr:uid="{00000000-0005-0000-0000-0000DA710000}"/>
    <cellStyle name="표준 2 45 3" xfId="13822" xr:uid="{00000000-0005-0000-0000-0000DB710000}"/>
    <cellStyle name="표준 2 45 4" xfId="13823" xr:uid="{00000000-0005-0000-0000-0000DC710000}"/>
    <cellStyle name="표준 2 46" xfId="13824" xr:uid="{00000000-0005-0000-0000-0000DD710000}"/>
    <cellStyle name="표준 2 46 2" xfId="13825" xr:uid="{00000000-0005-0000-0000-0000DE710000}"/>
    <cellStyle name="표준 2 46 3" xfId="13826" xr:uid="{00000000-0005-0000-0000-0000DF710000}"/>
    <cellStyle name="표준 2 46 4" xfId="13827" xr:uid="{00000000-0005-0000-0000-0000E0710000}"/>
    <cellStyle name="표준 2 47" xfId="13828" xr:uid="{00000000-0005-0000-0000-0000E1710000}"/>
    <cellStyle name="표준 2 47 2" xfId="13829" xr:uid="{00000000-0005-0000-0000-0000E2710000}"/>
    <cellStyle name="표준 2 47 3" xfId="13830" xr:uid="{00000000-0005-0000-0000-0000E3710000}"/>
    <cellStyle name="표준 2 47 4" xfId="13831" xr:uid="{00000000-0005-0000-0000-0000E4710000}"/>
    <cellStyle name="표준 2 48" xfId="13832" xr:uid="{00000000-0005-0000-0000-0000E5710000}"/>
    <cellStyle name="표준 2 48 2" xfId="13833" xr:uid="{00000000-0005-0000-0000-0000E6710000}"/>
    <cellStyle name="표준 2 48 3" xfId="13834" xr:uid="{00000000-0005-0000-0000-0000E7710000}"/>
    <cellStyle name="표준 2 48 4" xfId="13835" xr:uid="{00000000-0005-0000-0000-0000E8710000}"/>
    <cellStyle name="표준 2 49" xfId="13836" xr:uid="{00000000-0005-0000-0000-0000E9710000}"/>
    <cellStyle name="표준 2 49 2" xfId="13837" xr:uid="{00000000-0005-0000-0000-0000EA710000}"/>
    <cellStyle name="표준 2 49 3" xfId="13838" xr:uid="{00000000-0005-0000-0000-0000EB710000}"/>
    <cellStyle name="표준 2 49 4" xfId="13839" xr:uid="{00000000-0005-0000-0000-0000EC710000}"/>
    <cellStyle name="표준 2 5" xfId="13840" xr:uid="{00000000-0005-0000-0000-0000ED710000}"/>
    <cellStyle name="표준 2 5 10" xfId="13841" xr:uid="{00000000-0005-0000-0000-0000EE710000}"/>
    <cellStyle name="표준 2 5 10 2" xfId="13842" xr:uid="{00000000-0005-0000-0000-0000EF710000}"/>
    <cellStyle name="표준 2 5 10 3" xfId="13843" xr:uid="{00000000-0005-0000-0000-0000F0710000}"/>
    <cellStyle name="표준 2 5 10 4" xfId="13844" xr:uid="{00000000-0005-0000-0000-0000F1710000}"/>
    <cellStyle name="표준 2 5 11" xfId="13845" xr:uid="{00000000-0005-0000-0000-0000F2710000}"/>
    <cellStyle name="표준 2 5 11 2" xfId="13846" xr:uid="{00000000-0005-0000-0000-0000F3710000}"/>
    <cellStyle name="표준 2 5 11 3" xfId="13847" xr:uid="{00000000-0005-0000-0000-0000F4710000}"/>
    <cellStyle name="표준 2 5 11 4" xfId="13848" xr:uid="{00000000-0005-0000-0000-0000F5710000}"/>
    <cellStyle name="표준 2 5 12" xfId="13849" xr:uid="{00000000-0005-0000-0000-0000F6710000}"/>
    <cellStyle name="표준 2 5 13" xfId="13850" xr:uid="{00000000-0005-0000-0000-0000F7710000}"/>
    <cellStyle name="표준 2 5 14" xfId="13851" xr:uid="{00000000-0005-0000-0000-0000F8710000}"/>
    <cellStyle name="표준 2 5 2" xfId="13852" xr:uid="{00000000-0005-0000-0000-0000F9710000}"/>
    <cellStyle name="표준 2 5 2 2" xfId="13853" xr:uid="{00000000-0005-0000-0000-0000FA710000}"/>
    <cellStyle name="표준 2 5 2 3" xfId="13854" xr:uid="{00000000-0005-0000-0000-0000FB710000}"/>
    <cellStyle name="표준 2 5 2 4" xfId="13855" xr:uid="{00000000-0005-0000-0000-0000FC710000}"/>
    <cellStyle name="표준 2 5 3" xfId="13856" xr:uid="{00000000-0005-0000-0000-0000FD710000}"/>
    <cellStyle name="표준 2 5 3 2" xfId="13857" xr:uid="{00000000-0005-0000-0000-0000FE710000}"/>
    <cellStyle name="표준 2 5 3 2 2" xfId="13858" xr:uid="{00000000-0005-0000-0000-0000FF710000}"/>
    <cellStyle name="표준 2 5 3 2 3" xfId="13859" xr:uid="{00000000-0005-0000-0000-000000720000}"/>
    <cellStyle name="표준 2 5 3 2 4" xfId="13860" xr:uid="{00000000-0005-0000-0000-000001720000}"/>
    <cellStyle name="표준 2 5 3 3" xfId="13861" xr:uid="{00000000-0005-0000-0000-000002720000}"/>
    <cellStyle name="표준 2 5 3 4" xfId="13862" xr:uid="{00000000-0005-0000-0000-000003720000}"/>
    <cellStyle name="표준 2 5 3 5" xfId="13863" xr:uid="{00000000-0005-0000-0000-000004720000}"/>
    <cellStyle name="표준 2 5 4" xfId="13864" xr:uid="{00000000-0005-0000-0000-000005720000}"/>
    <cellStyle name="표준 2 5 4 2" xfId="13865" xr:uid="{00000000-0005-0000-0000-000006720000}"/>
    <cellStyle name="표준 2 5 4 3" xfId="13866" xr:uid="{00000000-0005-0000-0000-000007720000}"/>
    <cellStyle name="표준 2 5 4 4" xfId="13867" xr:uid="{00000000-0005-0000-0000-000008720000}"/>
    <cellStyle name="표준 2 5 5" xfId="13868" xr:uid="{00000000-0005-0000-0000-000009720000}"/>
    <cellStyle name="표준 2 5 5 2" xfId="13869" xr:uid="{00000000-0005-0000-0000-00000A720000}"/>
    <cellStyle name="표준 2 5 5 3" xfId="13870" xr:uid="{00000000-0005-0000-0000-00000B720000}"/>
    <cellStyle name="표준 2 5 5 4" xfId="13871" xr:uid="{00000000-0005-0000-0000-00000C720000}"/>
    <cellStyle name="표준 2 5 6" xfId="13872" xr:uid="{00000000-0005-0000-0000-00000D720000}"/>
    <cellStyle name="표준 2 5 6 2" xfId="13873" xr:uid="{00000000-0005-0000-0000-00000E720000}"/>
    <cellStyle name="표준 2 5 6 3" xfId="13874" xr:uid="{00000000-0005-0000-0000-00000F720000}"/>
    <cellStyle name="표준 2 5 6 4" xfId="13875" xr:uid="{00000000-0005-0000-0000-000010720000}"/>
    <cellStyle name="표준 2 5 7" xfId="13876" xr:uid="{00000000-0005-0000-0000-000011720000}"/>
    <cellStyle name="표준 2 5 7 2" xfId="13877" xr:uid="{00000000-0005-0000-0000-000012720000}"/>
    <cellStyle name="표준 2 5 7 3" xfId="13878" xr:uid="{00000000-0005-0000-0000-000013720000}"/>
    <cellStyle name="표준 2 5 7 4" xfId="13879" xr:uid="{00000000-0005-0000-0000-000014720000}"/>
    <cellStyle name="표준 2 5 8" xfId="13880" xr:uid="{00000000-0005-0000-0000-000015720000}"/>
    <cellStyle name="표준 2 5 8 2" xfId="13881" xr:uid="{00000000-0005-0000-0000-000016720000}"/>
    <cellStyle name="표준 2 5 8 3" xfId="13882" xr:uid="{00000000-0005-0000-0000-000017720000}"/>
    <cellStyle name="표준 2 5 8 4" xfId="13883" xr:uid="{00000000-0005-0000-0000-000018720000}"/>
    <cellStyle name="표준 2 5 9" xfId="13884" xr:uid="{00000000-0005-0000-0000-000019720000}"/>
    <cellStyle name="표준 2 5 9 2" xfId="13885" xr:uid="{00000000-0005-0000-0000-00001A720000}"/>
    <cellStyle name="표준 2 5 9 3" xfId="13886" xr:uid="{00000000-0005-0000-0000-00001B720000}"/>
    <cellStyle name="표준 2 5 9 4" xfId="13887" xr:uid="{00000000-0005-0000-0000-00001C720000}"/>
    <cellStyle name="표준 2 50" xfId="13888" xr:uid="{00000000-0005-0000-0000-00001D720000}"/>
    <cellStyle name="표준 2 50 2" xfId="13889" xr:uid="{00000000-0005-0000-0000-00001E720000}"/>
    <cellStyle name="표준 2 50 3" xfId="13890" xr:uid="{00000000-0005-0000-0000-00001F720000}"/>
    <cellStyle name="표준 2 50 4" xfId="13891" xr:uid="{00000000-0005-0000-0000-000020720000}"/>
    <cellStyle name="표준 2 51" xfId="13892" xr:uid="{00000000-0005-0000-0000-000021720000}"/>
    <cellStyle name="표준 2 51 2" xfId="13893" xr:uid="{00000000-0005-0000-0000-000022720000}"/>
    <cellStyle name="표준 2 51 3" xfId="13894" xr:uid="{00000000-0005-0000-0000-000023720000}"/>
    <cellStyle name="표준 2 51 4" xfId="13895" xr:uid="{00000000-0005-0000-0000-000024720000}"/>
    <cellStyle name="표준 2 52" xfId="13896" xr:uid="{00000000-0005-0000-0000-000025720000}"/>
    <cellStyle name="표준 2 52 2" xfId="13897" xr:uid="{00000000-0005-0000-0000-000026720000}"/>
    <cellStyle name="표준 2 52 3" xfId="13898" xr:uid="{00000000-0005-0000-0000-000027720000}"/>
    <cellStyle name="표준 2 52 4" xfId="13899" xr:uid="{00000000-0005-0000-0000-000028720000}"/>
    <cellStyle name="표준 2 53" xfId="13900" xr:uid="{00000000-0005-0000-0000-000029720000}"/>
    <cellStyle name="표준 2 53 2" xfId="13901" xr:uid="{00000000-0005-0000-0000-00002A720000}"/>
    <cellStyle name="표준 2 53 3" xfId="13902" xr:uid="{00000000-0005-0000-0000-00002B720000}"/>
    <cellStyle name="표준 2 53 4" xfId="13903" xr:uid="{00000000-0005-0000-0000-00002C720000}"/>
    <cellStyle name="표준 2 54" xfId="13904" xr:uid="{00000000-0005-0000-0000-00002D720000}"/>
    <cellStyle name="표준 2 54 2" xfId="13905" xr:uid="{00000000-0005-0000-0000-00002E720000}"/>
    <cellStyle name="표준 2 54 3" xfId="13906" xr:uid="{00000000-0005-0000-0000-00002F720000}"/>
    <cellStyle name="표준 2 54 4" xfId="13907" xr:uid="{00000000-0005-0000-0000-000030720000}"/>
    <cellStyle name="표준 2 55" xfId="13908" xr:uid="{00000000-0005-0000-0000-000031720000}"/>
    <cellStyle name="표준 2 55 2" xfId="13909" xr:uid="{00000000-0005-0000-0000-000032720000}"/>
    <cellStyle name="표준 2 55 3" xfId="13910" xr:uid="{00000000-0005-0000-0000-000033720000}"/>
    <cellStyle name="표준 2 55 4" xfId="13911" xr:uid="{00000000-0005-0000-0000-000034720000}"/>
    <cellStyle name="표준 2 56" xfId="13912" xr:uid="{00000000-0005-0000-0000-000035720000}"/>
    <cellStyle name="표준 2 56 2" xfId="13913" xr:uid="{00000000-0005-0000-0000-000036720000}"/>
    <cellStyle name="표준 2 56 3" xfId="13914" xr:uid="{00000000-0005-0000-0000-000037720000}"/>
    <cellStyle name="표준 2 56 4" xfId="13915" xr:uid="{00000000-0005-0000-0000-000038720000}"/>
    <cellStyle name="표준 2 57" xfId="13916" xr:uid="{00000000-0005-0000-0000-000039720000}"/>
    <cellStyle name="표준 2 57 2" xfId="13917" xr:uid="{00000000-0005-0000-0000-00003A720000}"/>
    <cellStyle name="표준 2 57 3" xfId="13918" xr:uid="{00000000-0005-0000-0000-00003B720000}"/>
    <cellStyle name="표준 2 57 4" xfId="13919" xr:uid="{00000000-0005-0000-0000-00003C720000}"/>
    <cellStyle name="표준 2 58" xfId="13920" xr:uid="{00000000-0005-0000-0000-00003D720000}"/>
    <cellStyle name="표준 2 58 2" xfId="13921" xr:uid="{00000000-0005-0000-0000-00003E720000}"/>
    <cellStyle name="표준 2 58 3" xfId="13922" xr:uid="{00000000-0005-0000-0000-00003F720000}"/>
    <cellStyle name="표준 2 58 4" xfId="13923" xr:uid="{00000000-0005-0000-0000-000040720000}"/>
    <cellStyle name="표준 2 59" xfId="13924" xr:uid="{00000000-0005-0000-0000-000041720000}"/>
    <cellStyle name="표준 2 59 2" xfId="13925" xr:uid="{00000000-0005-0000-0000-000042720000}"/>
    <cellStyle name="표준 2 59 3" xfId="13926" xr:uid="{00000000-0005-0000-0000-000043720000}"/>
    <cellStyle name="표준 2 59 4" xfId="13927" xr:uid="{00000000-0005-0000-0000-000044720000}"/>
    <cellStyle name="표준 2 6" xfId="13928" xr:uid="{00000000-0005-0000-0000-000045720000}"/>
    <cellStyle name="표준 2 6 2" xfId="13929" xr:uid="{00000000-0005-0000-0000-000046720000}"/>
    <cellStyle name="표준 2 6 2 2" xfId="13930" xr:uid="{00000000-0005-0000-0000-000047720000}"/>
    <cellStyle name="표준 2 6 2 3" xfId="13931" xr:uid="{00000000-0005-0000-0000-000048720000}"/>
    <cellStyle name="표준 2 6 2 4" xfId="13932" xr:uid="{00000000-0005-0000-0000-000049720000}"/>
    <cellStyle name="표준 2 6 3" xfId="13933" xr:uid="{00000000-0005-0000-0000-00004A720000}"/>
    <cellStyle name="표준 2 6 3 2" xfId="13934" xr:uid="{00000000-0005-0000-0000-00004B720000}"/>
    <cellStyle name="표준 2 6 3 2 2" xfId="13935" xr:uid="{00000000-0005-0000-0000-00004C720000}"/>
    <cellStyle name="표준 2 6 3 2 3" xfId="13936" xr:uid="{00000000-0005-0000-0000-00004D720000}"/>
    <cellStyle name="표준 2 6 3 2 4" xfId="13937" xr:uid="{00000000-0005-0000-0000-00004E720000}"/>
    <cellStyle name="표준 2 6 3 3" xfId="13938" xr:uid="{00000000-0005-0000-0000-00004F720000}"/>
    <cellStyle name="표준 2 6 3 4" xfId="13939" xr:uid="{00000000-0005-0000-0000-000050720000}"/>
    <cellStyle name="표준 2 6 3 5" xfId="13940" xr:uid="{00000000-0005-0000-0000-000051720000}"/>
    <cellStyle name="표준 2 6 4" xfId="13941" xr:uid="{00000000-0005-0000-0000-000052720000}"/>
    <cellStyle name="표준 2 6 4 2" xfId="13942" xr:uid="{00000000-0005-0000-0000-000053720000}"/>
    <cellStyle name="표준 2 6 4 3" xfId="13943" xr:uid="{00000000-0005-0000-0000-000054720000}"/>
    <cellStyle name="표준 2 6 4 4" xfId="13944" xr:uid="{00000000-0005-0000-0000-000055720000}"/>
    <cellStyle name="표준 2 6 5" xfId="13945" xr:uid="{00000000-0005-0000-0000-000056720000}"/>
    <cellStyle name="표준 2 6 5 2" xfId="13946" xr:uid="{00000000-0005-0000-0000-000057720000}"/>
    <cellStyle name="표준 2 6 5 3" xfId="13947" xr:uid="{00000000-0005-0000-0000-000058720000}"/>
    <cellStyle name="표준 2 6 5 4" xfId="13948" xr:uid="{00000000-0005-0000-0000-000059720000}"/>
    <cellStyle name="표준 2 6 6" xfId="13949" xr:uid="{00000000-0005-0000-0000-00005A720000}"/>
    <cellStyle name="표준 2 6 6 2" xfId="13950" xr:uid="{00000000-0005-0000-0000-00005B720000}"/>
    <cellStyle name="표준 2 6 6 3" xfId="13951" xr:uid="{00000000-0005-0000-0000-00005C720000}"/>
    <cellStyle name="표준 2 6 6 4" xfId="13952" xr:uid="{00000000-0005-0000-0000-00005D720000}"/>
    <cellStyle name="표준 2 6 7" xfId="13953" xr:uid="{00000000-0005-0000-0000-00005E720000}"/>
    <cellStyle name="표준 2 6 8" xfId="13954" xr:uid="{00000000-0005-0000-0000-00005F720000}"/>
    <cellStyle name="표준 2 6 9" xfId="13955" xr:uid="{00000000-0005-0000-0000-000060720000}"/>
    <cellStyle name="표준 2 60" xfId="13956" xr:uid="{00000000-0005-0000-0000-000061720000}"/>
    <cellStyle name="표준 2 60 2" xfId="13957" xr:uid="{00000000-0005-0000-0000-000062720000}"/>
    <cellStyle name="표준 2 60 3" xfId="13958" xr:uid="{00000000-0005-0000-0000-000063720000}"/>
    <cellStyle name="표준 2 60 4" xfId="13959" xr:uid="{00000000-0005-0000-0000-000064720000}"/>
    <cellStyle name="표준 2 61" xfId="13960" xr:uid="{00000000-0005-0000-0000-000065720000}"/>
    <cellStyle name="표준 2 61 2" xfId="13961" xr:uid="{00000000-0005-0000-0000-000066720000}"/>
    <cellStyle name="표준 2 61 3" xfId="13962" xr:uid="{00000000-0005-0000-0000-000067720000}"/>
    <cellStyle name="표준 2 61 4" xfId="13963" xr:uid="{00000000-0005-0000-0000-000068720000}"/>
    <cellStyle name="표준 2 62" xfId="13964" xr:uid="{00000000-0005-0000-0000-000069720000}"/>
    <cellStyle name="표준 2 62 2" xfId="13965" xr:uid="{00000000-0005-0000-0000-00006A720000}"/>
    <cellStyle name="표준 2 62 3" xfId="13966" xr:uid="{00000000-0005-0000-0000-00006B720000}"/>
    <cellStyle name="표준 2 62 4" xfId="13967" xr:uid="{00000000-0005-0000-0000-00006C720000}"/>
    <cellStyle name="표준 2 63" xfId="13968" xr:uid="{00000000-0005-0000-0000-00006D720000}"/>
    <cellStyle name="표준 2 63 2" xfId="13969" xr:uid="{00000000-0005-0000-0000-00006E720000}"/>
    <cellStyle name="표준 2 63 3" xfId="13970" xr:uid="{00000000-0005-0000-0000-00006F720000}"/>
    <cellStyle name="표준 2 63 4" xfId="13971" xr:uid="{00000000-0005-0000-0000-000070720000}"/>
    <cellStyle name="표준 2 64" xfId="13972" xr:uid="{00000000-0005-0000-0000-000071720000}"/>
    <cellStyle name="표준 2 64 2" xfId="13973" xr:uid="{00000000-0005-0000-0000-000072720000}"/>
    <cellStyle name="표준 2 64 3" xfId="13974" xr:uid="{00000000-0005-0000-0000-000073720000}"/>
    <cellStyle name="표준 2 64 4" xfId="13975" xr:uid="{00000000-0005-0000-0000-000074720000}"/>
    <cellStyle name="표준 2 65" xfId="13976" xr:uid="{00000000-0005-0000-0000-000075720000}"/>
    <cellStyle name="표준 2 65 2" xfId="13977" xr:uid="{00000000-0005-0000-0000-000076720000}"/>
    <cellStyle name="표준 2 65 3" xfId="13978" xr:uid="{00000000-0005-0000-0000-000077720000}"/>
    <cellStyle name="표준 2 65 4" xfId="13979" xr:uid="{00000000-0005-0000-0000-000078720000}"/>
    <cellStyle name="표준 2 66" xfId="13980" xr:uid="{00000000-0005-0000-0000-000079720000}"/>
    <cellStyle name="표준 2 66 2" xfId="13981" xr:uid="{00000000-0005-0000-0000-00007A720000}"/>
    <cellStyle name="표준 2 66 3" xfId="13982" xr:uid="{00000000-0005-0000-0000-00007B720000}"/>
    <cellStyle name="표준 2 66 4" xfId="13983" xr:uid="{00000000-0005-0000-0000-00007C720000}"/>
    <cellStyle name="표준 2 67" xfId="13984" xr:uid="{00000000-0005-0000-0000-00007D720000}"/>
    <cellStyle name="표준 2 67 2" xfId="13985" xr:uid="{00000000-0005-0000-0000-00007E720000}"/>
    <cellStyle name="표준 2 67 3" xfId="13986" xr:uid="{00000000-0005-0000-0000-00007F720000}"/>
    <cellStyle name="표준 2 67 4" xfId="13987" xr:uid="{00000000-0005-0000-0000-000080720000}"/>
    <cellStyle name="표준 2 68" xfId="13988" xr:uid="{00000000-0005-0000-0000-000081720000}"/>
    <cellStyle name="표준 2 68 2" xfId="13989" xr:uid="{00000000-0005-0000-0000-000082720000}"/>
    <cellStyle name="표준 2 68 3" xfId="13990" xr:uid="{00000000-0005-0000-0000-000083720000}"/>
    <cellStyle name="표준 2 68 4" xfId="13991" xr:uid="{00000000-0005-0000-0000-000084720000}"/>
    <cellStyle name="표준 2 69" xfId="13992" xr:uid="{00000000-0005-0000-0000-000085720000}"/>
    <cellStyle name="표준 2 69 2" xfId="13993" xr:uid="{00000000-0005-0000-0000-000086720000}"/>
    <cellStyle name="표준 2 69 3" xfId="13994" xr:uid="{00000000-0005-0000-0000-000087720000}"/>
    <cellStyle name="표준 2 69 4" xfId="13995" xr:uid="{00000000-0005-0000-0000-000088720000}"/>
    <cellStyle name="표준 2 7" xfId="13996" xr:uid="{00000000-0005-0000-0000-000089720000}"/>
    <cellStyle name="표준 2 7 2" xfId="13997" xr:uid="{00000000-0005-0000-0000-00008A720000}"/>
    <cellStyle name="표준 2 7 2 2" xfId="13998" xr:uid="{00000000-0005-0000-0000-00008B720000}"/>
    <cellStyle name="표준 2 7 2 2 2" xfId="13999" xr:uid="{00000000-0005-0000-0000-00008C720000}"/>
    <cellStyle name="표준 2 7 2 2 3" xfId="14000" xr:uid="{00000000-0005-0000-0000-00008D720000}"/>
    <cellStyle name="표준 2 7 2 2 4" xfId="14001" xr:uid="{00000000-0005-0000-0000-00008E720000}"/>
    <cellStyle name="표준 2 7 2 3" xfId="14002" xr:uid="{00000000-0005-0000-0000-00008F720000}"/>
    <cellStyle name="표준 2 7 2 4" xfId="14003" xr:uid="{00000000-0005-0000-0000-000090720000}"/>
    <cellStyle name="표준 2 7 2 5" xfId="14004" xr:uid="{00000000-0005-0000-0000-000091720000}"/>
    <cellStyle name="표준 2 7 3" xfId="14005" xr:uid="{00000000-0005-0000-0000-000092720000}"/>
    <cellStyle name="표준 2 7 3 2" xfId="14006" xr:uid="{00000000-0005-0000-0000-000093720000}"/>
    <cellStyle name="표준 2 7 3 2 2" xfId="14007" xr:uid="{00000000-0005-0000-0000-000094720000}"/>
    <cellStyle name="표준 2 7 3 2 3" xfId="14008" xr:uid="{00000000-0005-0000-0000-000095720000}"/>
    <cellStyle name="표준 2 7 3 2 4" xfId="14009" xr:uid="{00000000-0005-0000-0000-000096720000}"/>
    <cellStyle name="표준 2 7 3 3" xfId="14010" xr:uid="{00000000-0005-0000-0000-000097720000}"/>
    <cellStyle name="표준 2 7 3 4" xfId="14011" xr:uid="{00000000-0005-0000-0000-000098720000}"/>
    <cellStyle name="표준 2 7 3 5" xfId="14012" xr:uid="{00000000-0005-0000-0000-000099720000}"/>
    <cellStyle name="표준 2 7 4" xfId="14013" xr:uid="{00000000-0005-0000-0000-00009A720000}"/>
    <cellStyle name="표준 2 7 4 2" xfId="14014" xr:uid="{00000000-0005-0000-0000-00009B720000}"/>
    <cellStyle name="표준 2 7 4 3" xfId="14015" xr:uid="{00000000-0005-0000-0000-00009C720000}"/>
    <cellStyle name="표준 2 7 4 4" xfId="14016" xr:uid="{00000000-0005-0000-0000-00009D720000}"/>
    <cellStyle name="표준 2 7 5" xfId="14017" xr:uid="{00000000-0005-0000-0000-00009E720000}"/>
    <cellStyle name="표준 2 7 6" xfId="14018" xr:uid="{00000000-0005-0000-0000-00009F720000}"/>
    <cellStyle name="표준 2 7 7" xfId="14019" xr:uid="{00000000-0005-0000-0000-0000A0720000}"/>
    <cellStyle name="표준 2 70" xfId="14020" xr:uid="{00000000-0005-0000-0000-0000A1720000}"/>
    <cellStyle name="표준 2 70 2" xfId="14021" xr:uid="{00000000-0005-0000-0000-0000A2720000}"/>
    <cellStyle name="표준 2 70 3" xfId="14022" xr:uid="{00000000-0005-0000-0000-0000A3720000}"/>
    <cellStyle name="표준 2 70 4" xfId="14023" xr:uid="{00000000-0005-0000-0000-0000A4720000}"/>
    <cellStyle name="표준 2 71" xfId="14024" xr:uid="{00000000-0005-0000-0000-0000A5720000}"/>
    <cellStyle name="표준 2 71 2" xfId="14025" xr:uid="{00000000-0005-0000-0000-0000A6720000}"/>
    <cellStyle name="표준 2 71 3" xfId="14026" xr:uid="{00000000-0005-0000-0000-0000A7720000}"/>
    <cellStyle name="표준 2 71 4" xfId="14027" xr:uid="{00000000-0005-0000-0000-0000A8720000}"/>
    <cellStyle name="표준 2 72" xfId="14028" xr:uid="{00000000-0005-0000-0000-0000A9720000}"/>
    <cellStyle name="표준 2 72 2" xfId="14029" xr:uid="{00000000-0005-0000-0000-0000AA720000}"/>
    <cellStyle name="표준 2 72 3" xfId="14030" xr:uid="{00000000-0005-0000-0000-0000AB720000}"/>
    <cellStyle name="표준 2 72 4" xfId="14031" xr:uid="{00000000-0005-0000-0000-0000AC720000}"/>
    <cellStyle name="표준 2 73" xfId="14032" xr:uid="{00000000-0005-0000-0000-0000AD720000}"/>
    <cellStyle name="표준 2 73 2" xfId="14033" xr:uid="{00000000-0005-0000-0000-0000AE720000}"/>
    <cellStyle name="표준 2 73 3" xfId="14034" xr:uid="{00000000-0005-0000-0000-0000AF720000}"/>
    <cellStyle name="표준 2 73 4" xfId="14035" xr:uid="{00000000-0005-0000-0000-0000B0720000}"/>
    <cellStyle name="표준 2 74" xfId="14036" xr:uid="{00000000-0005-0000-0000-0000B1720000}"/>
    <cellStyle name="표준 2 74 2" xfId="14037" xr:uid="{00000000-0005-0000-0000-0000B2720000}"/>
    <cellStyle name="표준 2 74 3" xfId="14038" xr:uid="{00000000-0005-0000-0000-0000B3720000}"/>
    <cellStyle name="표준 2 74 4" xfId="14039" xr:uid="{00000000-0005-0000-0000-0000B4720000}"/>
    <cellStyle name="표준 2 75" xfId="14040" xr:uid="{00000000-0005-0000-0000-0000B5720000}"/>
    <cellStyle name="표준 2 75 2" xfId="14041" xr:uid="{00000000-0005-0000-0000-0000B6720000}"/>
    <cellStyle name="표준 2 75 3" xfId="14042" xr:uid="{00000000-0005-0000-0000-0000B7720000}"/>
    <cellStyle name="표준 2 75 4" xfId="14043" xr:uid="{00000000-0005-0000-0000-0000B8720000}"/>
    <cellStyle name="표준 2 76" xfId="14044" xr:uid="{00000000-0005-0000-0000-0000B9720000}"/>
    <cellStyle name="표준 2 76 2" xfId="14045" xr:uid="{00000000-0005-0000-0000-0000BA720000}"/>
    <cellStyle name="표준 2 76 3" xfId="14046" xr:uid="{00000000-0005-0000-0000-0000BB720000}"/>
    <cellStyle name="표준 2 76 4" xfId="14047" xr:uid="{00000000-0005-0000-0000-0000BC720000}"/>
    <cellStyle name="표준 2 77" xfId="14048" xr:uid="{00000000-0005-0000-0000-0000BD720000}"/>
    <cellStyle name="표준 2 77 2" xfId="14049" xr:uid="{00000000-0005-0000-0000-0000BE720000}"/>
    <cellStyle name="표준 2 77 3" xfId="14050" xr:uid="{00000000-0005-0000-0000-0000BF720000}"/>
    <cellStyle name="표준 2 77 4" xfId="14051" xr:uid="{00000000-0005-0000-0000-0000C0720000}"/>
    <cellStyle name="표준 2 78" xfId="14052" xr:uid="{00000000-0005-0000-0000-0000C1720000}"/>
    <cellStyle name="표준 2 78 2" xfId="14053" xr:uid="{00000000-0005-0000-0000-0000C2720000}"/>
    <cellStyle name="표준 2 78 3" xfId="14054" xr:uid="{00000000-0005-0000-0000-0000C3720000}"/>
    <cellStyle name="표준 2 78 4" xfId="14055" xr:uid="{00000000-0005-0000-0000-0000C4720000}"/>
    <cellStyle name="표준 2 79" xfId="14056" xr:uid="{00000000-0005-0000-0000-0000C5720000}"/>
    <cellStyle name="표준 2 79 2" xfId="14057" xr:uid="{00000000-0005-0000-0000-0000C6720000}"/>
    <cellStyle name="표준 2 79 3" xfId="14058" xr:uid="{00000000-0005-0000-0000-0000C7720000}"/>
    <cellStyle name="표준 2 79 4" xfId="14059" xr:uid="{00000000-0005-0000-0000-0000C8720000}"/>
    <cellStyle name="표준 2 8" xfId="14060" xr:uid="{00000000-0005-0000-0000-0000C9720000}"/>
    <cellStyle name="표준 2 8 2" xfId="14061" xr:uid="{00000000-0005-0000-0000-0000CA720000}"/>
    <cellStyle name="표준 2 8 2 2" xfId="14062" xr:uid="{00000000-0005-0000-0000-0000CB720000}"/>
    <cellStyle name="표준 2 8 2 3" xfId="14063" xr:uid="{00000000-0005-0000-0000-0000CC720000}"/>
    <cellStyle name="표준 2 8 2 4" xfId="14064" xr:uid="{00000000-0005-0000-0000-0000CD720000}"/>
    <cellStyle name="표준 2 8 3" xfId="14065" xr:uid="{00000000-0005-0000-0000-0000CE720000}"/>
    <cellStyle name="표준 2 8 3 2" xfId="14066" xr:uid="{00000000-0005-0000-0000-0000CF720000}"/>
    <cellStyle name="표준 2 8 3 2 2" xfId="14067" xr:uid="{00000000-0005-0000-0000-0000D0720000}"/>
    <cellStyle name="표준 2 8 3 2 3" xfId="14068" xr:uid="{00000000-0005-0000-0000-0000D1720000}"/>
    <cellStyle name="표준 2 8 3 2 4" xfId="14069" xr:uid="{00000000-0005-0000-0000-0000D2720000}"/>
    <cellStyle name="표준 2 8 3 3" xfId="14070" xr:uid="{00000000-0005-0000-0000-0000D3720000}"/>
    <cellStyle name="표준 2 8 3 4" xfId="14071" xr:uid="{00000000-0005-0000-0000-0000D4720000}"/>
    <cellStyle name="표준 2 8 3 5" xfId="14072" xr:uid="{00000000-0005-0000-0000-0000D5720000}"/>
    <cellStyle name="표준 2 8 4" xfId="14073" xr:uid="{00000000-0005-0000-0000-0000D6720000}"/>
    <cellStyle name="표준 2 8 4 2" xfId="14074" xr:uid="{00000000-0005-0000-0000-0000D7720000}"/>
    <cellStyle name="표준 2 8 4 3" xfId="14075" xr:uid="{00000000-0005-0000-0000-0000D8720000}"/>
    <cellStyle name="표준 2 8 4 4" xfId="14076" xr:uid="{00000000-0005-0000-0000-0000D9720000}"/>
    <cellStyle name="표준 2 8 5" xfId="14077" xr:uid="{00000000-0005-0000-0000-0000DA720000}"/>
    <cellStyle name="표준 2 8 6" xfId="14078" xr:uid="{00000000-0005-0000-0000-0000DB720000}"/>
    <cellStyle name="표준 2 8 7" xfId="14079" xr:uid="{00000000-0005-0000-0000-0000DC720000}"/>
    <cellStyle name="표준 2 80" xfId="14080" xr:uid="{00000000-0005-0000-0000-0000DD720000}"/>
    <cellStyle name="표준 2 80 2" xfId="14081" xr:uid="{00000000-0005-0000-0000-0000DE720000}"/>
    <cellStyle name="표준 2 80 3" xfId="14082" xr:uid="{00000000-0005-0000-0000-0000DF720000}"/>
    <cellStyle name="표준 2 80 4" xfId="14083" xr:uid="{00000000-0005-0000-0000-0000E0720000}"/>
    <cellStyle name="표준 2 81" xfId="14084" xr:uid="{00000000-0005-0000-0000-0000E1720000}"/>
    <cellStyle name="표준 2 81 2" xfId="14085" xr:uid="{00000000-0005-0000-0000-0000E2720000}"/>
    <cellStyle name="표준 2 81 3" xfId="14086" xr:uid="{00000000-0005-0000-0000-0000E3720000}"/>
    <cellStyle name="표준 2 81 4" xfId="14087" xr:uid="{00000000-0005-0000-0000-0000E4720000}"/>
    <cellStyle name="표준 2 82" xfId="14088" xr:uid="{00000000-0005-0000-0000-0000E5720000}"/>
    <cellStyle name="표준 2 82 2" xfId="14089" xr:uid="{00000000-0005-0000-0000-0000E6720000}"/>
    <cellStyle name="표준 2 82 3" xfId="14090" xr:uid="{00000000-0005-0000-0000-0000E7720000}"/>
    <cellStyle name="표준 2 82 4" xfId="14091" xr:uid="{00000000-0005-0000-0000-0000E8720000}"/>
    <cellStyle name="표준 2 83" xfId="14092" xr:uid="{00000000-0005-0000-0000-0000E9720000}"/>
    <cellStyle name="표준 2 83 2" xfId="14093" xr:uid="{00000000-0005-0000-0000-0000EA720000}"/>
    <cellStyle name="표준 2 83 3" xfId="14094" xr:uid="{00000000-0005-0000-0000-0000EB720000}"/>
    <cellStyle name="표준 2 83 4" xfId="14095" xr:uid="{00000000-0005-0000-0000-0000EC720000}"/>
    <cellStyle name="표준 2 84" xfId="14096" xr:uid="{00000000-0005-0000-0000-0000ED720000}"/>
    <cellStyle name="표준 2 84 2" xfId="14097" xr:uid="{00000000-0005-0000-0000-0000EE720000}"/>
    <cellStyle name="표준 2 84 3" xfId="14098" xr:uid="{00000000-0005-0000-0000-0000EF720000}"/>
    <cellStyle name="표준 2 84 4" xfId="14099" xr:uid="{00000000-0005-0000-0000-0000F0720000}"/>
    <cellStyle name="표준 2 85" xfId="14100" xr:uid="{00000000-0005-0000-0000-0000F1720000}"/>
    <cellStyle name="표준 2 85 2" xfId="14101" xr:uid="{00000000-0005-0000-0000-0000F2720000}"/>
    <cellStyle name="표준 2 85 3" xfId="14102" xr:uid="{00000000-0005-0000-0000-0000F3720000}"/>
    <cellStyle name="표준 2 85 4" xfId="14103" xr:uid="{00000000-0005-0000-0000-0000F4720000}"/>
    <cellStyle name="표준 2 86" xfId="14104" xr:uid="{00000000-0005-0000-0000-0000F5720000}"/>
    <cellStyle name="표준 2 86 2" xfId="14105" xr:uid="{00000000-0005-0000-0000-0000F6720000}"/>
    <cellStyle name="표준 2 86 3" xfId="14106" xr:uid="{00000000-0005-0000-0000-0000F7720000}"/>
    <cellStyle name="표준 2 86 4" xfId="14107" xr:uid="{00000000-0005-0000-0000-0000F8720000}"/>
    <cellStyle name="표준 2 87" xfId="14108" xr:uid="{00000000-0005-0000-0000-0000F9720000}"/>
    <cellStyle name="표준 2 87 2" xfId="14109" xr:uid="{00000000-0005-0000-0000-0000FA720000}"/>
    <cellStyle name="표준 2 87 3" xfId="14110" xr:uid="{00000000-0005-0000-0000-0000FB720000}"/>
    <cellStyle name="표준 2 87 4" xfId="14111" xr:uid="{00000000-0005-0000-0000-0000FC720000}"/>
    <cellStyle name="표준 2 88" xfId="14112" xr:uid="{00000000-0005-0000-0000-0000FD720000}"/>
    <cellStyle name="표준 2 88 2" xfId="14113" xr:uid="{00000000-0005-0000-0000-0000FE720000}"/>
    <cellStyle name="표준 2 88 3" xfId="14114" xr:uid="{00000000-0005-0000-0000-0000FF720000}"/>
    <cellStyle name="표준 2 88 4" xfId="14115" xr:uid="{00000000-0005-0000-0000-000000730000}"/>
    <cellStyle name="표준 2 89" xfId="14116" xr:uid="{00000000-0005-0000-0000-000001730000}"/>
    <cellStyle name="표준 2 89 2" xfId="14117" xr:uid="{00000000-0005-0000-0000-000002730000}"/>
    <cellStyle name="표준 2 89 3" xfId="14118" xr:uid="{00000000-0005-0000-0000-000003730000}"/>
    <cellStyle name="표준 2 89 4" xfId="14119" xr:uid="{00000000-0005-0000-0000-000004730000}"/>
    <cellStyle name="표준 2 9" xfId="14120" xr:uid="{00000000-0005-0000-0000-000005730000}"/>
    <cellStyle name="표준 2 9 2" xfId="14121" xr:uid="{00000000-0005-0000-0000-000006730000}"/>
    <cellStyle name="표준 2 9 2 2" xfId="14122" xr:uid="{00000000-0005-0000-0000-000007730000}"/>
    <cellStyle name="표준 2 9 2 3" xfId="14123" xr:uid="{00000000-0005-0000-0000-000008730000}"/>
    <cellStyle name="표준 2 9 2 4" xfId="14124" xr:uid="{00000000-0005-0000-0000-000009730000}"/>
    <cellStyle name="표준 2 9 3" xfId="14125" xr:uid="{00000000-0005-0000-0000-00000A730000}"/>
    <cellStyle name="표준 2 9 3 2" xfId="14126" xr:uid="{00000000-0005-0000-0000-00000B730000}"/>
    <cellStyle name="표준 2 9 3 3" xfId="14127" xr:uid="{00000000-0005-0000-0000-00000C730000}"/>
    <cellStyle name="표준 2 9 3 4" xfId="14128" xr:uid="{00000000-0005-0000-0000-00000D730000}"/>
    <cellStyle name="표준 2 9 4" xfId="14129" xr:uid="{00000000-0005-0000-0000-00000E730000}"/>
    <cellStyle name="표준 2 9 4 2" xfId="14130" xr:uid="{00000000-0005-0000-0000-00000F730000}"/>
    <cellStyle name="표준 2 9 4 3" xfId="14131" xr:uid="{00000000-0005-0000-0000-000010730000}"/>
    <cellStyle name="표준 2 9 4 4" xfId="14132" xr:uid="{00000000-0005-0000-0000-000011730000}"/>
    <cellStyle name="표준 2 9 5" xfId="14133" xr:uid="{00000000-0005-0000-0000-000012730000}"/>
    <cellStyle name="표준 2 9 5 2" xfId="14134" xr:uid="{00000000-0005-0000-0000-000013730000}"/>
    <cellStyle name="표준 2 9 5 3" xfId="14135" xr:uid="{00000000-0005-0000-0000-000014730000}"/>
    <cellStyle name="표준 2 9 5 4" xfId="14136" xr:uid="{00000000-0005-0000-0000-000015730000}"/>
    <cellStyle name="표준 2 9 6" xfId="14137" xr:uid="{00000000-0005-0000-0000-000016730000}"/>
    <cellStyle name="표준 2 9 6 2" xfId="14138" xr:uid="{00000000-0005-0000-0000-000017730000}"/>
    <cellStyle name="표준 2 9 6 3" xfId="14139" xr:uid="{00000000-0005-0000-0000-000018730000}"/>
    <cellStyle name="표준 2 9 6 4" xfId="14140" xr:uid="{00000000-0005-0000-0000-000019730000}"/>
    <cellStyle name="표준 2 9 7" xfId="14141" xr:uid="{00000000-0005-0000-0000-00001A730000}"/>
    <cellStyle name="표준 2 9 8" xfId="14142" xr:uid="{00000000-0005-0000-0000-00001B730000}"/>
    <cellStyle name="표준 2 9 9" xfId="14143" xr:uid="{00000000-0005-0000-0000-00001C730000}"/>
    <cellStyle name="표준 2 90" xfId="14144" xr:uid="{00000000-0005-0000-0000-00001D730000}"/>
    <cellStyle name="표준 2 90 2" xfId="14145" xr:uid="{00000000-0005-0000-0000-00001E730000}"/>
    <cellStyle name="표준 2 90 3" xfId="14146" xr:uid="{00000000-0005-0000-0000-00001F730000}"/>
    <cellStyle name="표준 2 90 4" xfId="14147" xr:uid="{00000000-0005-0000-0000-000020730000}"/>
    <cellStyle name="표준 2 91" xfId="14148" xr:uid="{00000000-0005-0000-0000-000021730000}"/>
    <cellStyle name="표준 2 91 2" xfId="14149" xr:uid="{00000000-0005-0000-0000-000022730000}"/>
    <cellStyle name="표준 2 91 3" xfId="14150" xr:uid="{00000000-0005-0000-0000-000023730000}"/>
    <cellStyle name="표준 2 91 4" xfId="14151" xr:uid="{00000000-0005-0000-0000-000024730000}"/>
    <cellStyle name="표준 2 92" xfId="14152" xr:uid="{00000000-0005-0000-0000-000025730000}"/>
    <cellStyle name="표준 2 92 2" xfId="14153" xr:uid="{00000000-0005-0000-0000-000026730000}"/>
    <cellStyle name="표준 2 92 3" xfId="14154" xr:uid="{00000000-0005-0000-0000-000027730000}"/>
    <cellStyle name="표준 2 92 4" xfId="14155" xr:uid="{00000000-0005-0000-0000-000028730000}"/>
    <cellStyle name="표준 2 93" xfId="14156" xr:uid="{00000000-0005-0000-0000-000029730000}"/>
    <cellStyle name="표준 2 93 2" xfId="14157" xr:uid="{00000000-0005-0000-0000-00002A730000}"/>
    <cellStyle name="표준 2 93 3" xfId="14158" xr:uid="{00000000-0005-0000-0000-00002B730000}"/>
    <cellStyle name="표준 2 93 4" xfId="14159" xr:uid="{00000000-0005-0000-0000-00002C730000}"/>
    <cellStyle name="표준 2 94" xfId="14160" xr:uid="{00000000-0005-0000-0000-00002D730000}"/>
    <cellStyle name="표준 2 94 2" xfId="14161" xr:uid="{00000000-0005-0000-0000-00002E730000}"/>
    <cellStyle name="표준 2 94 3" xfId="14162" xr:uid="{00000000-0005-0000-0000-00002F730000}"/>
    <cellStyle name="표준 2 94 4" xfId="14163" xr:uid="{00000000-0005-0000-0000-000030730000}"/>
    <cellStyle name="표준 2 95" xfId="14164" xr:uid="{00000000-0005-0000-0000-000031730000}"/>
    <cellStyle name="표준 2 95 2" xfId="14165" xr:uid="{00000000-0005-0000-0000-000032730000}"/>
    <cellStyle name="표준 2 95 3" xfId="14166" xr:uid="{00000000-0005-0000-0000-000033730000}"/>
    <cellStyle name="표준 2 95 4" xfId="14167" xr:uid="{00000000-0005-0000-0000-000034730000}"/>
    <cellStyle name="표준 2 96" xfId="14168" xr:uid="{00000000-0005-0000-0000-000035730000}"/>
    <cellStyle name="표준 2 96 2" xfId="14169" xr:uid="{00000000-0005-0000-0000-000036730000}"/>
    <cellStyle name="표준 2 96 3" xfId="14170" xr:uid="{00000000-0005-0000-0000-000037730000}"/>
    <cellStyle name="표준 2 96 4" xfId="14171" xr:uid="{00000000-0005-0000-0000-000038730000}"/>
    <cellStyle name="표준 2 97" xfId="14172" xr:uid="{00000000-0005-0000-0000-000039730000}"/>
    <cellStyle name="표준 2 97 2" xfId="14173" xr:uid="{00000000-0005-0000-0000-00003A730000}"/>
    <cellStyle name="표준 2 97 3" xfId="14174" xr:uid="{00000000-0005-0000-0000-00003B730000}"/>
    <cellStyle name="표준 2 97 4" xfId="14175" xr:uid="{00000000-0005-0000-0000-00003C730000}"/>
    <cellStyle name="표준 2 98" xfId="14176" xr:uid="{00000000-0005-0000-0000-00003D730000}"/>
    <cellStyle name="표준 2 98 2" xfId="14177" xr:uid="{00000000-0005-0000-0000-00003E730000}"/>
    <cellStyle name="표준 2 98 3" xfId="14178" xr:uid="{00000000-0005-0000-0000-00003F730000}"/>
    <cellStyle name="표준 2 98 4" xfId="14179" xr:uid="{00000000-0005-0000-0000-000040730000}"/>
    <cellStyle name="표준 2 99" xfId="14180" xr:uid="{00000000-0005-0000-0000-000041730000}"/>
    <cellStyle name="표준 2 99 2" xfId="14181" xr:uid="{00000000-0005-0000-0000-000042730000}"/>
    <cellStyle name="표준 2 99 3" xfId="14182" xr:uid="{00000000-0005-0000-0000-000043730000}"/>
    <cellStyle name="표준 2 99 4" xfId="14183" xr:uid="{00000000-0005-0000-0000-000044730000}"/>
    <cellStyle name="표준 2_가격행렬(지수변화)" xfId="14184" xr:uid="{00000000-0005-0000-0000-000045730000}"/>
    <cellStyle name="표준 20" xfId="14185" xr:uid="{00000000-0005-0000-0000-000046730000}"/>
    <cellStyle name="표준 20 10" xfId="14186" xr:uid="{00000000-0005-0000-0000-000047730000}"/>
    <cellStyle name="표준 20 2" xfId="14187" xr:uid="{00000000-0005-0000-0000-000048730000}"/>
    <cellStyle name="표준 20 2 2" xfId="14188" xr:uid="{00000000-0005-0000-0000-000049730000}"/>
    <cellStyle name="표준 20 2 3" xfId="14189" xr:uid="{00000000-0005-0000-0000-00004A730000}"/>
    <cellStyle name="표준 20 2 4" xfId="14190" xr:uid="{00000000-0005-0000-0000-00004B730000}"/>
    <cellStyle name="표준 20 3" xfId="14191" xr:uid="{00000000-0005-0000-0000-00004C730000}"/>
    <cellStyle name="표준 20 3 2" xfId="14192" xr:uid="{00000000-0005-0000-0000-00004D730000}"/>
    <cellStyle name="표준 20 3 3" xfId="14193" xr:uid="{00000000-0005-0000-0000-00004E730000}"/>
    <cellStyle name="표준 20 3 4" xfId="14194" xr:uid="{00000000-0005-0000-0000-00004F730000}"/>
    <cellStyle name="표준 20 4" xfId="14195" xr:uid="{00000000-0005-0000-0000-000050730000}"/>
    <cellStyle name="표준 20 4 2" xfId="14196" xr:uid="{00000000-0005-0000-0000-000051730000}"/>
    <cellStyle name="표준 20 4 3" xfId="14197" xr:uid="{00000000-0005-0000-0000-000052730000}"/>
    <cellStyle name="표준 20 4 4" xfId="14198" xr:uid="{00000000-0005-0000-0000-000053730000}"/>
    <cellStyle name="표준 20 5" xfId="14199" xr:uid="{00000000-0005-0000-0000-000054730000}"/>
    <cellStyle name="표준 20 5 2" xfId="14200" xr:uid="{00000000-0005-0000-0000-000055730000}"/>
    <cellStyle name="표준 20 5 3" xfId="14201" xr:uid="{00000000-0005-0000-0000-000056730000}"/>
    <cellStyle name="표준 20 5 4" xfId="14202" xr:uid="{00000000-0005-0000-0000-000057730000}"/>
    <cellStyle name="표준 20 6" xfId="14203" xr:uid="{00000000-0005-0000-0000-000058730000}"/>
    <cellStyle name="표준 20 6 2" xfId="14204" xr:uid="{00000000-0005-0000-0000-000059730000}"/>
    <cellStyle name="표준 20 6 3" xfId="14205" xr:uid="{00000000-0005-0000-0000-00005A730000}"/>
    <cellStyle name="표준 20 6 4" xfId="14206" xr:uid="{00000000-0005-0000-0000-00005B730000}"/>
    <cellStyle name="표준 20 7" xfId="14207" xr:uid="{00000000-0005-0000-0000-00005C730000}"/>
    <cellStyle name="표준 20 7 2" xfId="14208" xr:uid="{00000000-0005-0000-0000-00005D730000}"/>
    <cellStyle name="표준 20 7 3" xfId="14209" xr:uid="{00000000-0005-0000-0000-00005E730000}"/>
    <cellStyle name="표준 20 7 4" xfId="14210" xr:uid="{00000000-0005-0000-0000-00005F730000}"/>
    <cellStyle name="표준 20 8" xfId="14211" xr:uid="{00000000-0005-0000-0000-000060730000}"/>
    <cellStyle name="표준 20 9" xfId="14212" xr:uid="{00000000-0005-0000-0000-000061730000}"/>
    <cellStyle name="표준 200" xfId="14213" xr:uid="{00000000-0005-0000-0000-000062730000}"/>
    <cellStyle name="표준 201" xfId="14214" xr:uid="{00000000-0005-0000-0000-000063730000}"/>
    <cellStyle name="표준 202" xfId="14215" xr:uid="{00000000-0005-0000-0000-000064730000}"/>
    <cellStyle name="표준 203" xfId="14216" xr:uid="{00000000-0005-0000-0000-000065730000}"/>
    <cellStyle name="표준 204" xfId="14217" xr:uid="{00000000-0005-0000-0000-000066730000}"/>
    <cellStyle name="표준 205" xfId="14218" xr:uid="{00000000-0005-0000-0000-000067730000}"/>
    <cellStyle name="표준 206" xfId="14219" xr:uid="{00000000-0005-0000-0000-000068730000}"/>
    <cellStyle name="표준 207" xfId="14220" xr:uid="{00000000-0005-0000-0000-000069730000}"/>
    <cellStyle name="표준 208" xfId="14221" xr:uid="{00000000-0005-0000-0000-00006A730000}"/>
    <cellStyle name="표준 209" xfId="14222" xr:uid="{00000000-0005-0000-0000-00006B730000}"/>
    <cellStyle name="표준 21" xfId="14223" xr:uid="{00000000-0005-0000-0000-00006C730000}"/>
    <cellStyle name="표준 21 10" xfId="14224" xr:uid="{00000000-0005-0000-0000-00006D730000}"/>
    <cellStyle name="표준 21 2" xfId="14225" xr:uid="{00000000-0005-0000-0000-00006E730000}"/>
    <cellStyle name="표준 21 2 2" xfId="14226" xr:uid="{00000000-0005-0000-0000-00006F730000}"/>
    <cellStyle name="표준 21 2 2 2" xfId="14227" xr:uid="{00000000-0005-0000-0000-000070730000}"/>
    <cellStyle name="표준 21 2 2 3" xfId="14228" xr:uid="{00000000-0005-0000-0000-000071730000}"/>
    <cellStyle name="표준 21 2 2 4" xfId="14229" xr:uid="{00000000-0005-0000-0000-000072730000}"/>
    <cellStyle name="표준 21 2 3" xfId="14230" xr:uid="{00000000-0005-0000-0000-000073730000}"/>
    <cellStyle name="표준 21 2 3 2" xfId="14231" xr:uid="{00000000-0005-0000-0000-000074730000}"/>
    <cellStyle name="표준 21 2 3 3" xfId="14232" xr:uid="{00000000-0005-0000-0000-000075730000}"/>
    <cellStyle name="표준 21 2 3 4" xfId="14233" xr:uid="{00000000-0005-0000-0000-000076730000}"/>
    <cellStyle name="표준 21 2 4" xfId="14234" xr:uid="{00000000-0005-0000-0000-000077730000}"/>
    <cellStyle name="표준 21 2 5" xfId="14235" xr:uid="{00000000-0005-0000-0000-000078730000}"/>
    <cellStyle name="표준 21 2 6" xfId="14236" xr:uid="{00000000-0005-0000-0000-000079730000}"/>
    <cellStyle name="표준 21 3" xfId="14237" xr:uid="{00000000-0005-0000-0000-00007A730000}"/>
    <cellStyle name="표준 21 3 2" xfId="14238" xr:uid="{00000000-0005-0000-0000-00007B730000}"/>
    <cellStyle name="표준 21 3 2 2" xfId="14239" xr:uid="{00000000-0005-0000-0000-00007C730000}"/>
    <cellStyle name="표준 21 3 2 2 2" xfId="14240" xr:uid="{00000000-0005-0000-0000-00007D730000}"/>
    <cellStyle name="표준 21 3 2 2 3" xfId="14241" xr:uid="{00000000-0005-0000-0000-00007E730000}"/>
    <cellStyle name="표준 21 3 2 2 4" xfId="14242" xr:uid="{00000000-0005-0000-0000-00007F730000}"/>
    <cellStyle name="표준 21 3 2 3" xfId="14243" xr:uid="{00000000-0005-0000-0000-000080730000}"/>
    <cellStyle name="표준 21 3 2 4" xfId="14244" xr:uid="{00000000-0005-0000-0000-000081730000}"/>
    <cellStyle name="표준 21 3 2 5" xfId="14245" xr:uid="{00000000-0005-0000-0000-000082730000}"/>
    <cellStyle name="표준 21 3 3" xfId="14246" xr:uid="{00000000-0005-0000-0000-000083730000}"/>
    <cellStyle name="표준 21 3 3 2" xfId="14247" xr:uid="{00000000-0005-0000-0000-000084730000}"/>
    <cellStyle name="표준 21 3 3 3" xfId="14248" xr:uid="{00000000-0005-0000-0000-000085730000}"/>
    <cellStyle name="표준 21 3 3 4" xfId="14249" xr:uid="{00000000-0005-0000-0000-000086730000}"/>
    <cellStyle name="표준 21 3 4" xfId="14250" xr:uid="{00000000-0005-0000-0000-000087730000}"/>
    <cellStyle name="표준 21 3 4 2" xfId="14251" xr:uid="{00000000-0005-0000-0000-000088730000}"/>
    <cellStyle name="표준 21 3 4 3" xfId="14252" xr:uid="{00000000-0005-0000-0000-000089730000}"/>
    <cellStyle name="표준 21 3 4 4" xfId="14253" xr:uid="{00000000-0005-0000-0000-00008A730000}"/>
    <cellStyle name="표준 21 3 5" xfId="14254" xr:uid="{00000000-0005-0000-0000-00008B730000}"/>
    <cellStyle name="표준 21 3 5 2" xfId="14255" xr:uid="{00000000-0005-0000-0000-00008C730000}"/>
    <cellStyle name="표준 21 3 5 3" xfId="14256" xr:uid="{00000000-0005-0000-0000-00008D730000}"/>
    <cellStyle name="표준 21 3 5 4" xfId="14257" xr:uid="{00000000-0005-0000-0000-00008E730000}"/>
    <cellStyle name="표준 21 3 6" xfId="14258" xr:uid="{00000000-0005-0000-0000-00008F730000}"/>
    <cellStyle name="표준 21 3 7" xfId="14259" xr:uid="{00000000-0005-0000-0000-000090730000}"/>
    <cellStyle name="표준 21 3 8" xfId="14260" xr:uid="{00000000-0005-0000-0000-000091730000}"/>
    <cellStyle name="표준 21 4" xfId="14261" xr:uid="{00000000-0005-0000-0000-000092730000}"/>
    <cellStyle name="표준 21 4 2" xfId="14262" xr:uid="{00000000-0005-0000-0000-000093730000}"/>
    <cellStyle name="표준 21 4 2 2" xfId="14263" xr:uid="{00000000-0005-0000-0000-000094730000}"/>
    <cellStyle name="표준 21 4 2 3" xfId="14264" xr:uid="{00000000-0005-0000-0000-000095730000}"/>
    <cellStyle name="표준 21 4 2 4" xfId="14265" xr:uid="{00000000-0005-0000-0000-000096730000}"/>
    <cellStyle name="표준 21 4 3" xfId="14266" xr:uid="{00000000-0005-0000-0000-000097730000}"/>
    <cellStyle name="표준 21 4 3 2" xfId="14267" xr:uid="{00000000-0005-0000-0000-000098730000}"/>
    <cellStyle name="표준 21 4 3 3" xfId="14268" xr:uid="{00000000-0005-0000-0000-000099730000}"/>
    <cellStyle name="표준 21 4 3 4" xfId="14269" xr:uid="{00000000-0005-0000-0000-00009A730000}"/>
    <cellStyle name="표준 21 4 4" xfId="14270" xr:uid="{00000000-0005-0000-0000-00009B730000}"/>
    <cellStyle name="표준 21 4 4 2" xfId="14271" xr:uid="{00000000-0005-0000-0000-00009C730000}"/>
    <cellStyle name="표준 21 4 4 3" xfId="14272" xr:uid="{00000000-0005-0000-0000-00009D730000}"/>
    <cellStyle name="표준 21 4 4 4" xfId="14273" xr:uid="{00000000-0005-0000-0000-00009E730000}"/>
    <cellStyle name="표준 21 4 5" xfId="14274" xr:uid="{00000000-0005-0000-0000-00009F730000}"/>
    <cellStyle name="표준 21 4 6" xfId="14275" xr:uid="{00000000-0005-0000-0000-0000A0730000}"/>
    <cellStyle name="표준 21 4 7" xfId="14276" xr:uid="{00000000-0005-0000-0000-0000A1730000}"/>
    <cellStyle name="표준 21 5" xfId="14277" xr:uid="{00000000-0005-0000-0000-0000A2730000}"/>
    <cellStyle name="표준 21 5 2" xfId="14278" xr:uid="{00000000-0005-0000-0000-0000A3730000}"/>
    <cellStyle name="표준 21 5 3" xfId="14279" xr:uid="{00000000-0005-0000-0000-0000A4730000}"/>
    <cellStyle name="표준 21 5 4" xfId="14280" xr:uid="{00000000-0005-0000-0000-0000A5730000}"/>
    <cellStyle name="표준 21 6" xfId="14281" xr:uid="{00000000-0005-0000-0000-0000A6730000}"/>
    <cellStyle name="표준 21 6 2" xfId="14282" xr:uid="{00000000-0005-0000-0000-0000A7730000}"/>
    <cellStyle name="표준 21 6 3" xfId="14283" xr:uid="{00000000-0005-0000-0000-0000A8730000}"/>
    <cellStyle name="표준 21 6 4" xfId="14284" xr:uid="{00000000-0005-0000-0000-0000A9730000}"/>
    <cellStyle name="표준 21 7" xfId="14285" xr:uid="{00000000-0005-0000-0000-0000AA730000}"/>
    <cellStyle name="표준 21 7 2" xfId="14286" xr:uid="{00000000-0005-0000-0000-0000AB730000}"/>
    <cellStyle name="표준 21 7 3" xfId="14287" xr:uid="{00000000-0005-0000-0000-0000AC730000}"/>
    <cellStyle name="표준 21 7 4" xfId="14288" xr:uid="{00000000-0005-0000-0000-0000AD730000}"/>
    <cellStyle name="표준 21 8" xfId="14289" xr:uid="{00000000-0005-0000-0000-0000AE730000}"/>
    <cellStyle name="표준 21 9" xfId="14290" xr:uid="{00000000-0005-0000-0000-0000AF730000}"/>
    <cellStyle name="표준 210" xfId="14291" xr:uid="{00000000-0005-0000-0000-0000B0730000}"/>
    <cellStyle name="표준 211" xfId="14292" xr:uid="{00000000-0005-0000-0000-0000B1730000}"/>
    <cellStyle name="표준 212" xfId="14293" xr:uid="{00000000-0005-0000-0000-0000B2730000}"/>
    <cellStyle name="표준 213" xfId="14294" xr:uid="{00000000-0005-0000-0000-0000B3730000}"/>
    <cellStyle name="표준 214" xfId="14295" xr:uid="{00000000-0005-0000-0000-0000B4730000}"/>
    <cellStyle name="표준 215" xfId="14296" xr:uid="{00000000-0005-0000-0000-0000B5730000}"/>
    <cellStyle name="표준 216" xfId="14297" xr:uid="{00000000-0005-0000-0000-0000B6730000}"/>
    <cellStyle name="표준 217" xfId="14298" xr:uid="{00000000-0005-0000-0000-0000B7730000}"/>
    <cellStyle name="표준 218" xfId="14299" xr:uid="{00000000-0005-0000-0000-0000B8730000}"/>
    <cellStyle name="표준 219" xfId="14300" xr:uid="{00000000-0005-0000-0000-0000B9730000}"/>
    <cellStyle name="표준 22" xfId="14301" xr:uid="{00000000-0005-0000-0000-0000BA730000}"/>
    <cellStyle name="표준 22 10" xfId="14302" xr:uid="{00000000-0005-0000-0000-0000BB730000}"/>
    <cellStyle name="표준 22 2" xfId="14303" xr:uid="{00000000-0005-0000-0000-0000BC730000}"/>
    <cellStyle name="표준 22 2 2" xfId="14304" xr:uid="{00000000-0005-0000-0000-0000BD730000}"/>
    <cellStyle name="표준 22 2 2 2" xfId="14305" xr:uid="{00000000-0005-0000-0000-0000BE730000}"/>
    <cellStyle name="표준 22 2 2 3" xfId="14306" xr:uid="{00000000-0005-0000-0000-0000BF730000}"/>
    <cellStyle name="표준 22 2 2 4" xfId="14307" xr:uid="{00000000-0005-0000-0000-0000C0730000}"/>
    <cellStyle name="표준 22 2 3" xfId="14308" xr:uid="{00000000-0005-0000-0000-0000C1730000}"/>
    <cellStyle name="표준 22 2 3 2" xfId="14309" xr:uid="{00000000-0005-0000-0000-0000C2730000}"/>
    <cellStyle name="표준 22 2 3 3" xfId="14310" xr:uid="{00000000-0005-0000-0000-0000C3730000}"/>
    <cellStyle name="표준 22 2 3 4" xfId="14311" xr:uid="{00000000-0005-0000-0000-0000C4730000}"/>
    <cellStyle name="표준 22 2 4" xfId="14312" xr:uid="{00000000-0005-0000-0000-0000C5730000}"/>
    <cellStyle name="표준 22 2 4 2" xfId="14313" xr:uid="{00000000-0005-0000-0000-0000C6730000}"/>
    <cellStyle name="표준 22 2 4 3" xfId="14314" xr:uid="{00000000-0005-0000-0000-0000C7730000}"/>
    <cellStyle name="표준 22 2 5" xfId="14315" xr:uid="{00000000-0005-0000-0000-0000C8730000}"/>
    <cellStyle name="표준 22 2 5 2" xfId="14316" xr:uid="{00000000-0005-0000-0000-0000C9730000}"/>
    <cellStyle name="표준 22 2 5 3" xfId="14317" xr:uid="{00000000-0005-0000-0000-0000CA730000}"/>
    <cellStyle name="표준 22 2 6" xfId="14318" xr:uid="{00000000-0005-0000-0000-0000CB730000}"/>
    <cellStyle name="표준 22 3" xfId="14319" xr:uid="{00000000-0005-0000-0000-0000CC730000}"/>
    <cellStyle name="표준 22 3 2" xfId="14320" xr:uid="{00000000-0005-0000-0000-0000CD730000}"/>
    <cellStyle name="표준 22 3 3" xfId="14321" xr:uid="{00000000-0005-0000-0000-0000CE730000}"/>
    <cellStyle name="표준 22 3 4" xfId="14322" xr:uid="{00000000-0005-0000-0000-0000CF730000}"/>
    <cellStyle name="표준 22 4" xfId="14323" xr:uid="{00000000-0005-0000-0000-0000D0730000}"/>
    <cellStyle name="표준 22 4 2" xfId="14324" xr:uid="{00000000-0005-0000-0000-0000D1730000}"/>
    <cellStyle name="표준 22 4 3" xfId="14325" xr:uid="{00000000-0005-0000-0000-0000D2730000}"/>
    <cellStyle name="표준 22 4 4" xfId="14326" xr:uid="{00000000-0005-0000-0000-0000D3730000}"/>
    <cellStyle name="표준 22 5" xfId="14327" xr:uid="{00000000-0005-0000-0000-0000D4730000}"/>
    <cellStyle name="표준 22 5 2" xfId="14328" xr:uid="{00000000-0005-0000-0000-0000D5730000}"/>
    <cellStyle name="표준 22 5 3" xfId="14329" xr:uid="{00000000-0005-0000-0000-0000D6730000}"/>
    <cellStyle name="표준 22 5 4" xfId="14330" xr:uid="{00000000-0005-0000-0000-0000D7730000}"/>
    <cellStyle name="표준 22 6" xfId="14331" xr:uid="{00000000-0005-0000-0000-0000D8730000}"/>
    <cellStyle name="표준 22 6 2" xfId="14332" xr:uid="{00000000-0005-0000-0000-0000D9730000}"/>
    <cellStyle name="표준 22 6 3" xfId="14333" xr:uid="{00000000-0005-0000-0000-0000DA730000}"/>
    <cellStyle name="표준 22 6 4" xfId="14334" xr:uid="{00000000-0005-0000-0000-0000DB730000}"/>
    <cellStyle name="표준 22 7" xfId="14335" xr:uid="{00000000-0005-0000-0000-0000DC730000}"/>
    <cellStyle name="표준 22 7 2" xfId="14336" xr:uid="{00000000-0005-0000-0000-0000DD730000}"/>
    <cellStyle name="표준 22 7 3" xfId="14337" xr:uid="{00000000-0005-0000-0000-0000DE730000}"/>
    <cellStyle name="표준 22 7 4" xfId="14338" xr:uid="{00000000-0005-0000-0000-0000DF730000}"/>
    <cellStyle name="표준 22 8" xfId="14339" xr:uid="{00000000-0005-0000-0000-0000E0730000}"/>
    <cellStyle name="표준 22 9" xfId="14340" xr:uid="{00000000-0005-0000-0000-0000E1730000}"/>
    <cellStyle name="표준 220" xfId="14341" xr:uid="{00000000-0005-0000-0000-0000E2730000}"/>
    <cellStyle name="표준 221" xfId="14342" xr:uid="{00000000-0005-0000-0000-0000E3730000}"/>
    <cellStyle name="표준 222" xfId="14343" xr:uid="{00000000-0005-0000-0000-0000E4730000}"/>
    <cellStyle name="표준 223" xfId="14344" xr:uid="{00000000-0005-0000-0000-0000E5730000}"/>
    <cellStyle name="표준 224" xfId="14345" xr:uid="{00000000-0005-0000-0000-0000E6730000}"/>
    <cellStyle name="표준 225" xfId="14346" xr:uid="{00000000-0005-0000-0000-0000E7730000}"/>
    <cellStyle name="표준 226" xfId="14347" xr:uid="{00000000-0005-0000-0000-0000E8730000}"/>
    <cellStyle name="표준 227" xfId="14348" xr:uid="{00000000-0005-0000-0000-0000E9730000}"/>
    <cellStyle name="표준 228" xfId="14349" xr:uid="{00000000-0005-0000-0000-0000EA730000}"/>
    <cellStyle name="표준 229" xfId="14350" xr:uid="{00000000-0005-0000-0000-0000EB730000}"/>
    <cellStyle name="표준 23" xfId="14351" xr:uid="{00000000-0005-0000-0000-0000EC730000}"/>
    <cellStyle name="표준 23 10" xfId="14352" xr:uid="{00000000-0005-0000-0000-0000ED730000}"/>
    <cellStyle name="표준 23 2" xfId="14353" xr:uid="{00000000-0005-0000-0000-0000EE730000}"/>
    <cellStyle name="표준 23 2 2" xfId="14354" xr:uid="{00000000-0005-0000-0000-0000EF730000}"/>
    <cellStyle name="표준 23 2 2 2" xfId="14355" xr:uid="{00000000-0005-0000-0000-0000F0730000}"/>
    <cellStyle name="표준 23 2 2 3" xfId="14356" xr:uid="{00000000-0005-0000-0000-0000F1730000}"/>
    <cellStyle name="표준 23 2 2 4" xfId="14357" xr:uid="{00000000-0005-0000-0000-0000F2730000}"/>
    <cellStyle name="표준 23 2 3" xfId="14358" xr:uid="{00000000-0005-0000-0000-0000F3730000}"/>
    <cellStyle name="표준 23 2 3 2" xfId="14359" xr:uid="{00000000-0005-0000-0000-0000F4730000}"/>
    <cellStyle name="표준 23 2 3 2 2" xfId="14360" xr:uid="{00000000-0005-0000-0000-0000F5730000}"/>
    <cellStyle name="표준 23 2 3 2 3" xfId="14361" xr:uid="{00000000-0005-0000-0000-0000F6730000}"/>
    <cellStyle name="표준 23 2 3 2 4" xfId="14362" xr:uid="{00000000-0005-0000-0000-0000F7730000}"/>
    <cellStyle name="표준 23 2 3 3" xfId="14363" xr:uid="{00000000-0005-0000-0000-0000F8730000}"/>
    <cellStyle name="표준 23 2 3 4" xfId="14364" xr:uid="{00000000-0005-0000-0000-0000F9730000}"/>
    <cellStyle name="표준 23 2 3 5" xfId="14365" xr:uid="{00000000-0005-0000-0000-0000FA730000}"/>
    <cellStyle name="표준 23 2 4" xfId="14366" xr:uid="{00000000-0005-0000-0000-0000FB730000}"/>
    <cellStyle name="표준 23 2 5" xfId="14367" xr:uid="{00000000-0005-0000-0000-0000FC730000}"/>
    <cellStyle name="표준 23 2 6" xfId="14368" xr:uid="{00000000-0005-0000-0000-0000FD730000}"/>
    <cellStyle name="표준 23 3" xfId="14369" xr:uid="{00000000-0005-0000-0000-0000FE730000}"/>
    <cellStyle name="표준 23 3 2" xfId="14370" xr:uid="{00000000-0005-0000-0000-0000FF730000}"/>
    <cellStyle name="표준 23 3 3" xfId="14371" xr:uid="{00000000-0005-0000-0000-000000740000}"/>
    <cellStyle name="표준 23 3 4" xfId="14372" xr:uid="{00000000-0005-0000-0000-000001740000}"/>
    <cellStyle name="표준 23 4" xfId="14373" xr:uid="{00000000-0005-0000-0000-000002740000}"/>
    <cellStyle name="표준 23 4 2" xfId="14374" xr:uid="{00000000-0005-0000-0000-000003740000}"/>
    <cellStyle name="표준 23 4 2 2" xfId="14375" xr:uid="{00000000-0005-0000-0000-000004740000}"/>
    <cellStyle name="표준 23 4 2 3" xfId="14376" xr:uid="{00000000-0005-0000-0000-000005740000}"/>
    <cellStyle name="표준 23 4 3" xfId="14377" xr:uid="{00000000-0005-0000-0000-000006740000}"/>
    <cellStyle name="표준 23 4 3 2" xfId="14378" xr:uid="{00000000-0005-0000-0000-000007740000}"/>
    <cellStyle name="표준 23 4 3 3" xfId="14379" xr:uid="{00000000-0005-0000-0000-000008740000}"/>
    <cellStyle name="표준 23 4 4" xfId="14380" xr:uid="{00000000-0005-0000-0000-000009740000}"/>
    <cellStyle name="표준 23 5" xfId="14381" xr:uid="{00000000-0005-0000-0000-00000A740000}"/>
    <cellStyle name="표준 23 5 2" xfId="14382" xr:uid="{00000000-0005-0000-0000-00000B740000}"/>
    <cellStyle name="표준 23 5 3" xfId="14383" xr:uid="{00000000-0005-0000-0000-00000C740000}"/>
    <cellStyle name="표준 23 5 4" xfId="14384" xr:uid="{00000000-0005-0000-0000-00000D740000}"/>
    <cellStyle name="표준 23 6" xfId="14385" xr:uid="{00000000-0005-0000-0000-00000E740000}"/>
    <cellStyle name="표준 23 6 2" xfId="14386" xr:uid="{00000000-0005-0000-0000-00000F740000}"/>
    <cellStyle name="표준 23 6 3" xfId="14387" xr:uid="{00000000-0005-0000-0000-000010740000}"/>
    <cellStyle name="표준 23 6 4" xfId="14388" xr:uid="{00000000-0005-0000-0000-000011740000}"/>
    <cellStyle name="표준 23 7" xfId="14389" xr:uid="{00000000-0005-0000-0000-000012740000}"/>
    <cellStyle name="표준 23 8" xfId="14390" xr:uid="{00000000-0005-0000-0000-000013740000}"/>
    <cellStyle name="표준 23 9" xfId="14391" xr:uid="{00000000-0005-0000-0000-000014740000}"/>
    <cellStyle name="표준 230" xfId="14392" xr:uid="{00000000-0005-0000-0000-000015740000}"/>
    <cellStyle name="표준 231" xfId="14393" xr:uid="{00000000-0005-0000-0000-000016740000}"/>
    <cellStyle name="표준 232" xfId="14394" xr:uid="{00000000-0005-0000-0000-000017740000}"/>
    <cellStyle name="표준 233" xfId="14395" xr:uid="{00000000-0005-0000-0000-000018740000}"/>
    <cellStyle name="표준 234" xfId="14396" xr:uid="{00000000-0005-0000-0000-000019740000}"/>
    <cellStyle name="표준 235" xfId="14397" xr:uid="{00000000-0005-0000-0000-00001A740000}"/>
    <cellStyle name="표준 236" xfId="14398" xr:uid="{00000000-0005-0000-0000-00001B740000}"/>
    <cellStyle name="표준 237" xfId="14399" xr:uid="{00000000-0005-0000-0000-00001C740000}"/>
    <cellStyle name="표준 238" xfId="14400" xr:uid="{00000000-0005-0000-0000-00001D740000}"/>
    <cellStyle name="표준 239" xfId="14401" xr:uid="{00000000-0005-0000-0000-00001E740000}"/>
    <cellStyle name="표준 24" xfId="14402" xr:uid="{00000000-0005-0000-0000-00001F740000}"/>
    <cellStyle name="표준 24 2" xfId="14403" xr:uid="{00000000-0005-0000-0000-000020740000}"/>
    <cellStyle name="표준 24 2 2" xfId="14404" xr:uid="{00000000-0005-0000-0000-000021740000}"/>
    <cellStyle name="표준 24 2 2 2" xfId="14405" xr:uid="{00000000-0005-0000-0000-000022740000}"/>
    <cellStyle name="표준 24 2 2 3" xfId="14406" xr:uid="{00000000-0005-0000-0000-000023740000}"/>
    <cellStyle name="표준 24 2 2 4" xfId="14407" xr:uid="{00000000-0005-0000-0000-000024740000}"/>
    <cellStyle name="표준 24 2 3" xfId="14408" xr:uid="{00000000-0005-0000-0000-000025740000}"/>
    <cellStyle name="표준 24 2 3 2" xfId="14409" xr:uid="{00000000-0005-0000-0000-000026740000}"/>
    <cellStyle name="표준 24 2 3 3" xfId="14410" xr:uid="{00000000-0005-0000-0000-000027740000}"/>
    <cellStyle name="표준 24 2 3 4" xfId="14411" xr:uid="{00000000-0005-0000-0000-000028740000}"/>
    <cellStyle name="표준 24 2 4" xfId="14412" xr:uid="{00000000-0005-0000-0000-000029740000}"/>
    <cellStyle name="표준 24 2 5" xfId="14413" xr:uid="{00000000-0005-0000-0000-00002A740000}"/>
    <cellStyle name="표준 24 2 6" xfId="14414" xr:uid="{00000000-0005-0000-0000-00002B740000}"/>
    <cellStyle name="표준 24 3" xfId="14415" xr:uid="{00000000-0005-0000-0000-00002C740000}"/>
    <cellStyle name="표준 24 3 2" xfId="14416" xr:uid="{00000000-0005-0000-0000-00002D740000}"/>
    <cellStyle name="표준 24 3 2 2" xfId="14417" xr:uid="{00000000-0005-0000-0000-00002E740000}"/>
    <cellStyle name="표준 24 3 2 3" xfId="14418" xr:uid="{00000000-0005-0000-0000-00002F740000}"/>
    <cellStyle name="표준 24 3 2 4" xfId="14419" xr:uid="{00000000-0005-0000-0000-000030740000}"/>
    <cellStyle name="표준 24 3 3" xfId="14420" xr:uid="{00000000-0005-0000-0000-000031740000}"/>
    <cellStyle name="표준 24 3 3 2" xfId="14421" xr:uid="{00000000-0005-0000-0000-000032740000}"/>
    <cellStyle name="표준 24 3 3 3" xfId="14422" xr:uid="{00000000-0005-0000-0000-000033740000}"/>
    <cellStyle name="표준 24 3 4" xfId="14423" xr:uid="{00000000-0005-0000-0000-000034740000}"/>
    <cellStyle name="표준 24 3 4 2" xfId="14424" xr:uid="{00000000-0005-0000-0000-000035740000}"/>
    <cellStyle name="표준 24 3 4 3" xfId="14425" xr:uid="{00000000-0005-0000-0000-000036740000}"/>
    <cellStyle name="표준 24 3 5" xfId="14426" xr:uid="{00000000-0005-0000-0000-000037740000}"/>
    <cellStyle name="표준 24 4" xfId="14427" xr:uid="{00000000-0005-0000-0000-000038740000}"/>
    <cellStyle name="표준 24 4 2" xfId="14428" xr:uid="{00000000-0005-0000-0000-000039740000}"/>
    <cellStyle name="표준 24 4 2 2" xfId="14429" xr:uid="{00000000-0005-0000-0000-00003A740000}"/>
    <cellStyle name="표준 24 4 2 3" xfId="14430" xr:uid="{00000000-0005-0000-0000-00003B740000}"/>
    <cellStyle name="표준 24 4 2 4" xfId="14431" xr:uid="{00000000-0005-0000-0000-00003C740000}"/>
    <cellStyle name="표준 24 4 3" xfId="14432" xr:uid="{00000000-0005-0000-0000-00003D740000}"/>
    <cellStyle name="표준 24 4 4" xfId="14433" xr:uid="{00000000-0005-0000-0000-00003E740000}"/>
    <cellStyle name="표준 24 4 5" xfId="14434" xr:uid="{00000000-0005-0000-0000-00003F740000}"/>
    <cellStyle name="표준 24 5" xfId="14435" xr:uid="{00000000-0005-0000-0000-000040740000}"/>
    <cellStyle name="표준 24 6" xfId="14436" xr:uid="{00000000-0005-0000-0000-000041740000}"/>
    <cellStyle name="표준 24 7" xfId="14437" xr:uid="{00000000-0005-0000-0000-000042740000}"/>
    <cellStyle name="표준 240" xfId="14438" xr:uid="{00000000-0005-0000-0000-000043740000}"/>
    <cellStyle name="표준 241" xfId="14439" xr:uid="{00000000-0005-0000-0000-000044740000}"/>
    <cellStyle name="표준 241 2" xfId="14440" xr:uid="{00000000-0005-0000-0000-000045740000}"/>
    <cellStyle name="표준 242" xfId="14441" xr:uid="{00000000-0005-0000-0000-000046740000}"/>
    <cellStyle name="표준 242 2" xfId="14442" xr:uid="{00000000-0005-0000-0000-000047740000}"/>
    <cellStyle name="표준 243" xfId="14443" xr:uid="{00000000-0005-0000-0000-000048740000}"/>
    <cellStyle name="표준 244" xfId="14444" xr:uid="{00000000-0005-0000-0000-000049740000}"/>
    <cellStyle name="표준 244 2" xfId="14445" xr:uid="{00000000-0005-0000-0000-00004A740000}"/>
    <cellStyle name="표준 245" xfId="14446" xr:uid="{00000000-0005-0000-0000-00004B740000}"/>
    <cellStyle name="표준 245 2" xfId="14447" xr:uid="{00000000-0005-0000-0000-00004C740000}"/>
    <cellStyle name="표준 246" xfId="14448" xr:uid="{00000000-0005-0000-0000-00004D740000}"/>
    <cellStyle name="표준 246 2" xfId="14449" xr:uid="{00000000-0005-0000-0000-00004E740000}"/>
    <cellStyle name="표준 247" xfId="14450" xr:uid="{00000000-0005-0000-0000-00004F740000}"/>
    <cellStyle name="표준 247 2" xfId="14451" xr:uid="{00000000-0005-0000-0000-000050740000}"/>
    <cellStyle name="표준 248" xfId="14452" xr:uid="{00000000-0005-0000-0000-000051740000}"/>
    <cellStyle name="표준 248 2" xfId="14453" xr:uid="{00000000-0005-0000-0000-000052740000}"/>
    <cellStyle name="표준 249" xfId="14454" xr:uid="{00000000-0005-0000-0000-000053740000}"/>
    <cellStyle name="표준 249 2" xfId="14455" xr:uid="{00000000-0005-0000-0000-000054740000}"/>
    <cellStyle name="표준 25" xfId="14456" xr:uid="{00000000-0005-0000-0000-000055740000}"/>
    <cellStyle name="표준 25 2" xfId="14457" xr:uid="{00000000-0005-0000-0000-000056740000}"/>
    <cellStyle name="표준 25 2 2" xfId="14458" xr:uid="{00000000-0005-0000-0000-000057740000}"/>
    <cellStyle name="표준 25 2 2 2" xfId="14459" xr:uid="{00000000-0005-0000-0000-000058740000}"/>
    <cellStyle name="표준 25 2 2 3" xfId="14460" xr:uid="{00000000-0005-0000-0000-000059740000}"/>
    <cellStyle name="표준 25 2 2 4" xfId="14461" xr:uid="{00000000-0005-0000-0000-00005A740000}"/>
    <cellStyle name="표준 25 2 3" xfId="14462" xr:uid="{00000000-0005-0000-0000-00005B740000}"/>
    <cellStyle name="표준 25 2 3 2" xfId="14463" xr:uid="{00000000-0005-0000-0000-00005C740000}"/>
    <cellStyle name="표준 25 2 3 3" xfId="14464" xr:uid="{00000000-0005-0000-0000-00005D740000}"/>
    <cellStyle name="표준 25 2 3 4" xfId="14465" xr:uid="{00000000-0005-0000-0000-00005E740000}"/>
    <cellStyle name="표준 25 2 4" xfId="14466" xr:uid="{00000000-0005-0000-0000-00005F740000}"/>
    <cellStyle name="표준 25 2 5" xfId="14467" xr:uid="{00000000-0005-0000-0000-000060740000}"/>
    <cellStyle name="표준 25 2 6" xfId="14468" xr:uid="{00000000-0005-0000-0000-000061740000}"/>
    <cellStyle name="표준 25 3" xfId="14469" xr:uid="{00000000-0005-0000-0000-000062740000}"/>
    <cellStyle name="표준 25 3 2" xfId="14470" xr:uid="{00000000-0005-0000-0000-000063740000}"/>
    <cellStyle name="표준 25 3 2 2" xfId="14471" xr:uid="{00000000-0005-0000-0000-000064740000}"/>
    <cellStyle name="표준 25 3 2 3" xfId="14472" xr:uid="{00000000-0005-0000-0000-000065740000}"/>
    <cellStyle name="표준 25 3 2 4" xfId="14473" xr:uid="{00000000-0005-0000-0000-000066740000}"/>
    <cellStyle name="표준 25 3 3" xfId="14474" xr:uid="{00000000-0005-0000-0000-000067740000}"/>
    <cellStyle name="표준 25 3 3 2" xfId="14475" xr:uid="{00000000-0005-0000-0000-000068740000}"/>
    <cellStyle name="표준 25 3 3 3" xfId="14476" xr:uid="{00000000-0005-0000-0000-000069740000}"/>
    <cellStyle name="표준 25 3 4" xfId="14477" xr:uid="{00000000-0005-0000-0000-00006A740000}"/>
    <cellStyle name="표준 25 3 4 2" xfId="14478" xr:uid="{00000000-0005-0000-0000-00006B740000}"/>
    <cellStyle name="표준 25 3 4 3" xfId="14479" xr:uid="{00000000-0005-0000-0000-00006C740000}"/>
    <cellStyle name="표준 25 3 5" xfId="14480" xr:uid="{00000000-0005-0000-0000-00006D740000}"/>
    <cellStyle name="표준 25 4" xfId="14481" xr:uid="{00000000-0005-0000-0000-00006E740000}"/>
    <cellStyle name="표준 25 4 2" xfId="14482" xr:uid="{00000000-0005-0000-0000-00006F740000}"/>
    <cellStyle name="표준 25 4 2 2" xfId="14483" xr:uid="{00000000-0005-0000-0000-000070740000}"/>
    <cellStyle name="표준 25 4 2 3" xfId="14484" xr:uid="{00000000-0005-0000-0000-000071740000}"/>
    <cellStyle name="표준 25 4 2 4" xfId="14485" xr:uid="{00000000-0005-0000-0000-000072740000}"/>
    <cellStyle name="표준 25 4 3" xfId="14486" xr:uid="{00000000-0005-0000-0000-000073740000}"/>
    <cellStyle name="표준 25 4 4" xfId="14487" xr:uid="{00000000-0005-0000-0000-000074740000}"/>
    <cellStyle name="표준 25 4 5" xfId="14488" xr:uid="{00000000-0005-0000-0000-000075740000}"/>
    <cellStyle name="표준 25 5" xfId="14489" xr:uid="{00000000-0005-0000-0000-000076740000}"/>
    <cellStyle name="표준 25 6" xfId="14490" xr:uid="{00000000-0005-0000-0000-000077740000}"/>
    <cellStyle name="표준 25 7" xfId="14491" xr:uid="{00000000-0005-0000-0000-000078740000}"/>
    <cellStyle name="표준 250" xfId="14492" xr:uid="{00000000-0005-0000-0000-000079740000}"/>
    <cellStyle name="표준 251" xfId="14493" xr:uid="{00000000-0005-0000-0000-00007A740000}"/>
    <cellStyle name="표준 252" xfId="14494" xr:uid="{00000000-0005-0000-0000-00007B740000}"/>
    <cellStyle name="표준 253" xfId="14495" xr:uid="{00000000-0005-0000-0000-00007C740000}"/>
    <cellStyle name="표준 254" xfId="14496" xr:uid="{00000000-0005-0000-0000-00007D740000}"/>
    <cellStyle name="표준 255" xfId="14497" xr:uid="{00000000-0005-0000-0000-00007E740000}"/>
    <cellStyle name="표준 256" xfId="14498" xr:uid="{00000000-0005-0000-0000-00007F740000}"/>
    <cellStyle name="표준 257" xfId="14499" xr:uid="{00000000-0005-0000-0000-000080740000}"/>
    <cellStyle name="표준 258" xfId="14500" xr:uid="{00000000-0005-0000-0000-000081740000}"/>
    <cellStyle name="표준 259" xfId="14501" xr:uid="{00000000-0005-0000-0000-000082740000}"/>
    <cellStyle name="표준 26" xfId="14502" xr:uid="{00000000-0005-0000-0000-000083740000}"/>
    <cellStyle name="표준 26 2" xfId="14503" xr:uid="{00000000-0005-0000-0000-000084740000}"/>
    <cellStyle name="표준 26 2 2" xfId="14504" xr:uid="{00000000-0005-0000-0000-000085740000}"/>
    <cellStyle name="표준 26 2 2 2" xfId="14505" xr:uid="{00000000-0005-0000-0000-000086740000}"/>
    <cellStyle name="표준 26 2 2 3" xfId="14506" xr:uid="{00000000-0005-0000-0000-000087740000}"/>
    <cellStyle name="표준 26 2 2 4" xfId="14507" xr:uid="{00000000-0005-0000-0000-000088740000}"/>
    <cellStyle name="표준 26 2 3" xfId="14508" xr:uid="{00000000-0005-0000-0000-000089740000}"/>
    <cellStyle name="표준 26 2 3 2" xfId="14509" xr:uid="{00000000-0005-0000-0000-00008A740000}"/>
    <cellStyle name="표준 26 2 3 3" xfId="14510" xr:uid="{00000000-0005-0000-0000-00008B740000}"/>
    <cellStyle name="표준 26 2 3 4" xfId="14511" xr:uid="{00000000-0005-0000-0000-00008C740000}"/>
    <cellStyle name="표준 26 2 4" xfId="14512" xr:uid="{00000000-0005-0000-0000-00008D740000}"/>
    <cellStyle name="표준 26 2 4 2" xfId="14513" xr:uid="{00000000-0005-0000-0000-00008E740000}"/>
    <cellStyle name="표준 26 2 4 3" xfId="14514" xr:uid="{00000000-0005-0000-0000-00008F740000}"/>
    <cellStyle name="표준 26 2 4 4" xfId="14515" xr:uid="{00000000-0005-0000-0000-000090740000}"/>
    <cellStyle name="표준 26 2 5" xfId="14516" xr:uid="{00000000-0005-0000-0000-000091740000}"/>
    <cellStyle name="표준 26 2 6" xfId="14517" xr:uid="{00000000-0005-0000-0000-000092740000}"/>
    <cellStyle name="표준 26 2 7" xfId="14518" xr:uid="{00000000-0005-0000-0000-000093740000}"/>
    <cellStyle name="표준 26 3" xfId="14519" xr:uid="{00000000-0005-0000-0000-000094740000}"/>
    <cellStyle name="표준 26 3 2" xfId="14520" xr:uid="{00000000-0005-0000-0000-000095740000}"/>
    <cellStyle name="표준 26 3 2 2" xfId="14521" xr:uid="{00000000-0005-0000-0000-000096740000}"/>
    <cellStyle name="표준 26 3 2 3" xfId="14522" xr:uid="{00000000-0005-0000-0000-000097740000}"/>
    <cellStyle name="표준 26 3 2 4" xfId="14523" xr:uid="{00000000-0005-0000-0000-000098740000}"/>
    <cellStyle name="표준 26 3 3" xfId="14524" xr:uid="{00000000-0005-0000-0000-000099740000}"/>
    <cellStyle name="표준 26 3 3 2" xfId="14525" xr:uid="{00000000-0005-0000-0000-00009A740000}"/>
    <cellStyle name="표준 26 3 3 3" xfId="14526" xr:uid="{00000000-0005-0000-0000-00009B740000}"/>
    <cellStyle name="표준 26 3 4" xfId="14527" xr:uid="{00000000-0005-0000-0000-00009C740000}"/>
    <cellStyle name="표준 26 3 4 2" xfId="14528" xr:uid="{00000000-0005-0000-0000-00009D740000}"/>
    <cellStyle name="표준 26 3 4 3" xfId="14529" xr:uid="{00000000-0005-0000-0000-00009E740000}"/>
    <cellStyle name="표준 26 3 5" xfId="14530" xr:uid="{00000000-0005-0000-0000-00009F740000}"/>
    <cellStyle name="표준 26 4" xfId="14531" xr:uid="{00000000-0005-0000-0000-0000A0740000}"/>
    <cellStyle name="표준 26 4 2" xfId="14532" xr:uid="{00000000-0005-0000-0000-0000A1740000}"/>
    <cellStyle name="표준 26 4 2 2" xfId="14533" xr:uid="{00000000-0005-0000-0000-0000A2740000}"/>
    <cellStyle name="표준 26 4 2 3" xfId="14534" xr:uid="{00000000-0005-0000-0000-0000A3740000}"/>
    <cellStyle name="표준 26 4 2 4" xfId="14535" xr:uid="{00000000-0005-0000-0000-0000A4740000}"/>
    <cellStyle name="표준 26 4 3" xfId="14536" xr:uid="{00000000-0005-0000-0000-0000A5740000}"/>
    <cellStyle name="표준 26 4 4" xfId="14537" xr:uid="{00000000-0005-0000-0000-0000A6740000}"/>
    <cellStyle name="표준 26 4 5" xfId="14538" xr:uid="{00000000-0005-0000-0000-0000A7740000}"/>
    <cellStyle name="표준 26 5" xfId="14539" xr:uid="{00000000-0005-0000-0000-0000A8740000}"/>
    <cellStyle name="표준 26 5 2" xfId="14540" xr:uid="{00000000-0005-0000-0000-0000A9740000}"/>
    <cellStyle name="표준 26 5 3" xfId="14541" xr:uid="{00000000-0005-0000-0000-0000AA740000}"/>
    <cellStyle name="표준 26 5 4" xfId="14542" xr:uid="{00000000-0005-0000-0000-0000AB740000}"/>
    <cellStyle name="표준 26 6" xfId="14543" xr:uid="{00000000-0005-0000-0000-0000AC740000}"/>
    <cellStyle name="표준 26 7" xfId="14544" xr:uid="{00000000-0005-0000-0000-0000AD740000}"/>
    <cellStyle name="표준 26 8" xfId="14545" xr:uid="{00000000-0005-0000-0000-0000AE740000}"/>
    <cellStyle name="표준 27" xfId="14546" xr:uid="{00000000-0005-0000-0000-0000AF740000}"/>
    <cellStyle name="표준 27 2" xfId="14547" xr:uid="{00000000-0005-0000-0000-0000B0740000}"/>
    <cellStyle name="표준 27 2 2" xfId="14548" xr:uid="{00000000-0005-0000-0000-0000B1740000}"/>
    <cellStyle name="표준 27 2 2 2" xfId="14549" xr:uid="{00000000-0005-0000-0000-0000B2740000}"/>
    <cellStyle name="표준 27 2 2 3" xfId="14550" xr:uid="{00000000-0005-0000-0000-0000B3740000}"/>
    <cellStyle name="표준 27 2 2 4" xfId="14551" xr:uid="{00000000-0005-0000-0000-0000B4740000}"/>
    <cellStyle name="표준 27 2 3" xfId="14552" xr:uid="{00000000-0005-0000-0000-0000B5740000}"/>
    <cellStyle name="표준 27 2 3 2" xfId="14553" xr:uid="{00000000-0005-0000-0000-0000B6740000}"/>
    <cellStyle name="표준 27 2 3 3" xfId="14554" xr:uid="{00000000-0005-0000-0000-0000B7740000}"/>
    <cellStyle name="표준 27 2 3 4" xfId="14555" xr:uid="{00000000-0005-0000-0000-0000B8740000}"/>
    <cellStyle name="표준 27 2 4" xfId="14556" xr:uid="{00000000-0005-0000-0000-0000B9740000}"/>
    <cellStyle name="표준 27 2 4 2" xfId="14557" xr:uid="{00000000-0005-0000-0000-0000BA740000}"/>
    <cellStyle name="표준 27 2 4 3" xfId="14558" xr:uid="{00000000-0005-0000-0000-0000BB740000}"/>
    <cellStyle name="표준 27 2 4 4" xfId="14559" xr:uid="{00000000-0005-0000-0000-0000BC740000}"/>
    <cellStyle name="표준 27 2 5" xfId="14560" xr:uid="{00000000-0005-0000-0000-0000BD740000}"/>
    <cellStyle name="표준 27 2 6" xfId="14561" xr:uid="{00000000-0005-0000-0000-0000BE740000}"/>
    <cellStyle name="표준 27 2 7" xfId="14562" xr:uid="{00000000-0005-0000-0000-0000BF740000}"/>
    <cellStyle name="표준 27 3" xfId="14563" xr:uid="{00000000-0005-0000-0000-0000C0740000}"/>
    <cellStyle name="표준 27 3 2" xfId="14564" xr:uid="{00000000-0005-0000-0000-0000C1740000}"/>
    <cellStyle name="표준 27 3 2 2" xfId="14565" xr:uid="{00000000-0005-0000-0000-0000C2740000}"/>
    <cellStyle name="표준 27 3 2 3" xfId="14566" xr:uid="{00000000-0005-0000-0000-0000C3740000}"/>
    <cellStyle name="표준 27 3 2 4" xfId="14567" xr:uid="{00000000-0005-0000-0000-0000C4740000}"/>
    <cellStyle name="표준 27 3 3" xfId="14568" xr:uid="{00000000-0005-0000-0000-0000C5740000}"/>
    <cellStyle name="표준 27 3 3 2" xfId="14569" xr:uid="{00000000-0005-0000-0000-0000C6740000}"/>
    <cellStyle name="표준 27 3 3 3" xfId="14570" xr:uid="{00000000-0005-0000-0000-0000C7740000}"/>
    <cellStyle name="표준 27 3 4" xfId="14571" xr:uid="{00000000-0005-0000-0000-0000C8740000}"/>
    <cellStyle name="표준 27 3 4 2" xfId="14572" xr:uid="{00000000-0005-0000-0000-0000C9740000}"/>
    <cellStyle name="표준 27 3 4 3" xfId="14573" xr:uid="{00000000-0005-0000-0000-0000CA740000}"/>
    <cellStyle name="표준 27 3 5" xfId="14574" xr:uid="{00000000-0005-0000-0000-0000CB740000}"/>
    <cellStyle name="표준 27 4" xfId="14575" xr:uid="{00000000-0005-0000-0000-0000CC740000}"/>
    <cellStyle name="표준 27 4 2" xfId="14576" xr:uid="{00000000-0005-0000-0000-0000CD740000}"/>
    <cellStyle name="표준 27 4 2 2" xfId="14577" xr:uid="{00000000-0005-0000-0000-0000CE740000}"/>
    <cellStyle name="표준 27 4 2 3" xfId="14578" xr:uid="{00000000-0005-0000-0000-0000CF740000}"/>
    <cellStyle name="표준 27 4 2 4" xfId="14579" xr:uid="{00000000-0005-0000-0000-0000D0740000}"/>
    <cellStyle name="표준 27 4 3" xfId="14580" xr:uid="{00000000-0005-0000-0000-0000D1740000}"/>
    <cellStyle name="표준 27 4 4" xfId="14581" xr:uid="{00000000-0005-0000-0000-0000D2740000}"/>
    <cellStyle name="표준 27 4 5" xfId="14582" xr:uid="{00000000-0005-0000-0000-0000D3740000}"/>
    <cellStyle name="표준 27 5" xfId="14583" xr:uid="{00000000-0005-0000-0000-0000D4740000}"/>
    <cellStyle name="표준 27 5 2" xfId="14584" xr:uid="{00000000-0005-0000-0000-0000D5740000}"/>
    <cellStyle name="표준 27 5 3" xfId="14585" xr:uid="{00000000-0005-0000-0000-0000D6740000}"/>
    <cellStyle name="표준 27 5 4" xfId="14586" xr:uid="{00000000-0005-0000-0000-0000D7740000}"/>
    <cellStyle name="표준 27 6" xfId="14587" xr:uid="{00000000-0005-0000-0000-0000D8740000}"/>
    <cellStyle name="표준 27 7" xfId="14588" xr:uid="{00000000-0005-0000-0000-0000D9740000}"/>
    <cellStyle name="표준 27 8" xfId="14589" xr:uid="{00000000-0005-0000-0000-0000DA740000}"/>
    <cellStyle name="표준 28" xfId="14590" xr:uid="{00000000-0005-0000-0000-0000DB740000}"/>
    <cellStyle name="표준 28 2" xfId="14591" xr:uid="{00000000-0005-0000-0000-0000DC740000}"/>
    <cellStyle name="표준 28 2 2" xfId="14592" xr:uid="{00000000-0005-0000-0000-0000DD740000}"/>
    <cellStyle name="표준 28 2 2 2" xfId="14593" xr:uid="{00000000-0005-0000-0000-0000DE740000}"/>
    <cellStyle name="표준 28 2 2 3" xfId="14594" xr:uid="{00000000-0005-0000-0000-0000DF740000}"/>
    <cellStyle name="표준 28 2 2 4" xfId="14595" xr:uid="{00000000-0005-0000-0000-0000E0740000}"/>
    <cellStyle name="표준 28 2 3" xfId="14596" xr:uid="{00000000-0005-0000-0000-0000E1740000}"/>
    <cellStyle name="표준 28 2 3 2" xfId="14597" xr:uid="{00000000-0005-0000-0000-0000E2740000}"/>
    <cellStyle name="표준 28 2 3 3" xfId="14598" xr:uid="{00000000-0005-0000-0000-0000E3740000}"/>
    <cellStyle name="표준 28 2 3 4" xfId="14599" xr:uid="{00000000-0005-0000-0000-0000E4740000}"/>
    <cellStyle name="표준 28 2 4" xfId="14600" xr:uid="{00000000-0005-0000-0000-0000E5740000}"/>
    <cellStyle name="표준 28 2 4 2" xfId="14601" xr:uid="{00000000-0005-0000-0000-0000E6740000}"/>
    <cellStyle name="표준 28 2 4 3" xfId="14602" xr:uid="{00000000-0005-0000-0000-0000E7740000}"/>
    <cellStyle name="표준 28 2 4 4" xfId="14603" xr:uid="{00000000-0005-0000-0000-0000E8740000}"/>
    <cellStyle name="표준 28 2 5" xfId="14604" xr:uid="{00000000-0005-0000-0000-0000E9740000}"/>
    <cellStyle name="표준 28 2 6" xfId="14605" xr:uid="{00000000-0005-0000-0000-0000EA740000}"/>
    <cellStyle name="표준 28 2 7" xfId="14606" xr:uid="{00000000-0005-0000-0000-0000EB740000}"/>
    <cellStyle name="표준 28 3" xfId="14607" xr:uid="{00000000-0005-0000-0000-0000EC740000}"/>
    <cellStyle name="표준 28 3 2" xfId="14608" xr:uid="{00000000-0005-0000-0000-0000ED740000}"/>
    <cellStyle name="표준 28 3 2 2" xfId="14609" xr:uid="{00000000-0005-0000-0000-0000EE740000}"/>
    <cellStyle name="표준 28 3 2 3" xfId="14610" xr:uid="{00000000-0005-0000-0000-0000EF740000}"/>
    <cellStyle name="표준 28 3 2 4" xfId="14611" xr:uid="{00000000-0005-0000-0000-0000F0740000}"/>
    <cellStyle name="표준 28 3 3" xfId="14612" xr:uid="{00000000-0005-0000-0000-0000F1740000}"/>
    <cellStyle name="표준 28 3 3 2" xfId="14613" xr:uid="{00000000-0005-0000-0000-0000F2740000}"/>
    <cellStyle name="표준 28 3 3 3" xfId="14614" xr:uid="{00000000-0005-0000-0000-0000F3740000}"/>
    <cellStyle name="표준 28 3 4" xfId="14615" xr:uid="{00000000-0005-0000-0000-0000F4740000}"/>
    <cellStyle name="표준 28 3 4 2" xfId="14616" xr:uid="{00000000-0005-0000-0000-0000F5740000}"/>
    <cellStyle name="표준 28 3 4 3" xfId="14617" xr:uid="{00000000-0005-0000-0000-0000F6740000}"/>
    <cellStyle name="표준 28 3 5" xfId="14618" xr:uid="{00000000-0005-0000-0000-0000F7740000}"/>
    <cellStyle name="표준 28 4" xfId="14619" xr:uid="{00000000-0005-0000-0000-0000F8740000}"/>
    <cellStyle name="표준 28 4 2" xfId="14620" xr:uid="{00000000-0005-0000-0000-0000F9740000}"/>
    <cellStyle name="표준 28 4 3" xfId="14621" xr:uid="{00000000-0005-0000-0000-0000FA740000}"/>
    <cellStyle name="표준 28 4 4" xfId="14622" xr:uid="{00000000-0005-0000-0000-0000FB740000}"/>
    <cellStyle name="표준 28 5" xfId="14623" xr:uid="{00000000-0005-0000-0000-0000FC740000}"/>
    <cellStyle name="표준 28 6" xfId="14624" xr:uid="{00000000-0005-0000-0000-0000FD740000}"/>
    <cellStyle name="표준 28 7" xfId="14625" xr:uid="{00000000-0005-0000-0000-0000FE740000}"/>
    <cellStyle name="표준 29" xfId="14626" xr:uid="{00000000-0005-0000-0000-0000FF740000}"/>
    <cellStyle name="표준 29 2" xfId="14627" xr:uid="{00000000-0005-0000-0000-000000750000}"/>
    <cellStyle name="표준 29 2 2" xfId="14628" xr:uid="{00000000-0005-0000-0000-000001750000}"/>
    <cellStyle name="표준 29 2 2 2" xfId="14629" xr:uid="{00000000-0005-0000-0000-000002750000}"/>
    <cellStyle name="표준 29 2 2 3" xfId="14630" xr:uid="{00000000-0005-0000-0000-000003750000}"/>
    <cellStyle name="표준 29 2 2 4" xfId="14631" xr:uid="{00000000-0005-0000-0000-000004750000}"/>
    <cellStyle name="표준 29 2 3" xfId="14632" xr:uid="{00000000-0005-0000-0000-000005750000}"/>
    <cellStyle name="표준 29 2 3 2" xfId="14633" xr:uid="{00000000-0005-0000-0000-000006750000}"/>
    <cellStyle name="표준 29 2 3 3" xfId="14634" xr:uid="{00000000-0005-0000-0000-000007750000}"/>
    <cellStyle name="표준 29 2 3 4" xfId="14635" xr:uid="{00000000-0005-0000-0000-000008750000}"/>
    <cellStyle name="표준 29 2 4" xfId="14636" xr:uid="{00000000-0005-0000-0000-000009750000}"/>
    <cellStyle name="표준 29 2 4 2" xfId="14637" xr:uid="{00000000-0005-0000-0000-00000A750000}"/>
    <cellStyle name="표준 29 2 4 3" xfId="14638" xr:uid="{00000000-0005-0000-0000-00000B750000}"/>
    <cellStyle name="표준 29 2 4 4" xfId="14639" xr:uid="{00000000-0005-0000-0000-00000C750000}"/>
    <cellStyle name="표준 29 2 5" xfId="14640" xr:uid="{00000000-0005-0000-0000-00000D750000}"/>
    <cellStyle name="표준 29 2 6" xfId="14641" xr:uid="{00000000-0005-0000-0000-00000E750000}"/>
    <cellStyle name="표준 29 2 7" xfId="14642" xr:uid="{00000000-0005-0000-0000-00000F750000}"/>
    <cellStyle name="표준 29 3" xfId="14643" xr:uid="{00000000-0005-0000-0000-000010750000}"/>
    <cellStyle name="표준 29 3 2" xfId="14644" xr:uid="{00000000-0005-0000-0000-000011750000}"/>
    <cellStyle name="표준 29 3 2 2" xfId="14645" xr:uid="{00000000-0005-0000-0000-000012750000}"/>
    <cellStyle name="표준 29 3 2 3" xfId="14646" xr:uid="{00000000-0005-0000-0000-000013750000}"/>
    <cellStyle name="표준 29 3 2 4" xfId="14647" xr:uid="{00000000-0005-0000-0000-000014750000}"/>
    <cellStyle name="표준 29 3 3" xfId="14648" xr:uid="{00000000-0005-0000-0000-000015750000}"/>
    <cellStyle name="표준 29 3 4" xfId="14649" xr:uid="{00000000-0005-0000-0000-000016750000}"/>
    <cellStyle name="표준 29 3 5" xfId="14650" xr:uid="{00000000-0005-0000-0000-000017750000}"/>
    <cellStyle name="표준 29 4" xfId="14651" xr:uid="{00000000-0005-0000-0000-000018750000}"/>
    <cellStyle name="표준 29 4 2" xfId="14652" xr:uid="{00000000-0005-0000-0000-000019750000}"/>
    <cellStyle name="표준 29 4 2 2" xfId="14653" xr:uid="{00000000-0005-0000-0000-00001A750000}"/>
    <cellStyle name="표준 29 4 2 3" xfId="14654" xr:uid="{00000000-0005-0000-0000-00001B750000}"/>
    <cellStyle name="표준 29 4 2 4" xfId="14655" xr:uid="{00000000-0005-0000-0000-00001C750000}"/>
    <cellStyle name="표준 29 4 3" xfId="14656" xr:uid="{00000000-0005-0000-0000-00001D750000}"/>
    <cellStyle name="표준 29 4 4" xfId="14657" xr:uid="{00000000-0005-0000-0000-00001E750000}"/>
    <cellStyle name="표준 29 4 5" xfId="14658" xr:uid="{00000000-0005-0000-0000-00001F750000}"/>
    <cellStyle name="표준 29 5" xfId="14659" xr:uid="{00000000-0005-0000-0000-000020750000}"/>
    <cellStyle name="표준 29 6" xfId="14660" xr:uid="{00000000-0005-0000-0000-000021750000}"/>
    <cellStyle name="표준 29 7" xfId="14661" xr:uid="{00000000-0005-0000-0000-000022750000}"/>
    <cellStyle name="표준 3" xfId="14662" xr:uid="{00000000-0005-0000-0000-000023750000}"/>
    <cellStyle name="표준 3 10" xfId="14663" xr:uid="{00000000-0005-0000-0000-000024750000}"/>
    <cellStyle name="표준 3 10 2" xfId="14664" xr:uid="{00000000-0005-0000-0000-000025750000}"/>
    <cellStyle name="표준 3 10 2 2" xfId="14665" xr:uid="{00000000-0005-0000-0000-000026750000}"/>
    <cellStyle name="표준 3 10 2 3" xfId="14666" xr:uid="{00000000-0005-0000-0000-000027750000}"/>
    <cellStyle name="표준 3 10 2 4" xfId="14667" xr:uid="{00000000-0005-0000-0000-000028750000}"/>
    <cellStyle name="표준 3 10 3" xfId="14668" xr:uid="{00000000-0005-0000-0000-000029750000}"/>
    <cellStyle name="표준 3 10 4" xfId="14669" xr:uid="{00000000-0005-0000-0000-00002A750000}"/>
    <cellStyle name="표준 3 10 5" xfId="14670" xr:uid="{00000000-0005-0000-0000-00002B750000}"/>
    <cellStyle name="표준 3 11" xfId="14671" xr:uid="{00000000-0005-0000-0000-00002C750000}"/>
    <cellStyle name="표준 3 11 2" xfId="14672" xr:uid="{00000000-0005-0000-0000-00002D750000}"/>
    <cellStyle name="표준 3 11 2 2" xfId="14673" xr:uid="{00000000-0005-0000-0000-00002E750000}"/>
    <cellStyle name="표준 3 11 2 3" xfId="14674" xr:uid="{00000000-0005-0000-0000-00002F750000}"/>
    <cellStyle name="표준 3 11 2 4" xfId="14675" xr:uid="{00000000-0005-0000-0000-000030750000}"/>
    <cellStyle name="표준 3 11 3" xfId="14676" xr:uid="{00000000-0005-0000-0000-000031750000}"/>
    <cellStyle name="표준 3 11 4" xfId="14677" xr:uid="{00000000-0005-0000-0000-000032750000}"/>
    <cellStyle name="표준 3 11 5" xfId="14678" xr:uid="{00000000-0005-0000-0000-000033750000}"/>
    <cellStyle name="표준 3 12" xfId="14679" xr:uid="{00000000-0005-0000-0000-000034750000}"/>
    <cellStyle name="표준 3 12 2" xfId="14680" xr:uid="{00000000-0005-0000-0000-000035750000}"/>
    <cellStyle name="표준 3 12 3" xfId="14681" xr:uid="{00000000-0005-0000-0000-000036750000}"/>
    <cellStyle name="표준 3 12 4" xfId="14682" xr:uid="{00000000-0005-0000-0000-000037750000}"/>
    <cellStyle name="표준 3 13" xfId="14683" xr:uid="{00000000-0005-0000-0000-000038750000}"/>
    <cellStyle name="표준 3 13 2" xfId="14684" xr:uid="{00000000-0005-0000-0000-000039750000}"/>
    <cellStyle name="표준 3 13 3" xfId="14685" xr:uid="{00000000-0005-0000-0000-00003A750000}"/>
    <cellStyle name="표준 3 13 4" xfId="14686" xr:uid="{00000000-0005-0000-0000-00003B750000}"/>
    <cellStyle name="표준 3 14" xfId="14687" xr:uid="{00000000-0005-0000-0000-00003C750000}"/>
    <cellStyle name="표준 3 14 2" xfId="14688" xr:uid="{00000000-0005-0000-0000-00003D750000}"/>
    <cellStyle name="표준 3 14 3" xfId="14689" xr:uid="{00000000-0005-0000-0000-00003E750000}"/>
    <cellStyle name="표준 3 14 4" xfId="14690" xr:uid="{00000000-0005-0000-0000-00003F750000}"/>
    <cellStyle name="표준 3 15" xfId="14691" xr:uid="{00000000-0005-0000-0000-000040750000}"/>
    <cellStyle name="표준 3 15 2" xfId="14692" xr:uid="{00000000-0005-0000-0000-000041750000}"/>
    <cellStyle name="표준 3 15 3" xfId="14693" xr:uid="{00000000-0005-0000-0000-000042750000}"/>
    <cellStyle name="표준 3 15 4" xfId="14694" xr:uid="{00000000-0005-0000-0000-000043750000}"/>
    <cellStyle name="표준 3 16" xfId="14695" xr:uid="{00000000-0005-0000-0000-000044750000}"/>
    <cellStyle name="표준 3 16 2" xfId="14696" xr:uid="{00000000-0005-0000-0000-000045750000}"/>
    <cellStyle name="표준 3 16 3" xfId="14697" xr:uid="{00000000-0005-0000-0000-000046750000}"/>
    <cellStyle name="표준 3 16 4" xfId="14698" xr:uid="{00000000-0005-0000-0000-000047750000}"/>
    <cellStyle name="표준 3 17" xfId="14699" xr:uid="{00000000-0005-0000-0000-000048750000}"/>
    <cellStyle name="표준 3 17 2" xfId="14700" xr:uid="{00000000-0005-0000-0000-000049750000}"/>
    <cellStyle name="표준 3 17 3" xfId="14701" xr:uid="{00000000-0005-0000-0000-00004A750000}"/>
    <cellStyle name="표준 3 17 4" xfId="14702" xr:uid="{00000000-0005-0000-0000-00004B750000}"/>
    <cellStyle name="표준 3 18" xfId="14703" xr:uid="{00000000-0005-0000-0000-00004C750000}"/>
    <cellStyle name="표준 3 18 2" xfId="14704" xr:uid="{00000000-0005-0000-0000-00004D750000}"/>
    <cellStyle name="표준 3 18 3" xfId="14705" xr:uid="{00000000-0005-0000-0000-00004E750000}"/>
    <cellStyle name="표준 3 18 4" xfId="14706" xr:uid="{00000000-0005-0000-0000-00004F750000}"/>
    <cellStyle name="표준 3 19" xfId="14707" xr:uid="{00000000-0005-0000-0000-000050750000}"/>
    <cellStyle name="표준 3 19 2" xfId="14708" xr:uid="{00000000-0005-0000-0000-000051750000}"/>
    <cellStyle name="표준 3 19 3" xfId="14709" xr:uid="{00000000-0005-0000-0000-000052750000}"/>
    <cellStyle name="표준 3 19 4" xfId="14710" xr:uid="{00000000-0005-0000-0000-000053750000}"/>
    <cellStyle name="표준 3 2" xfId="14711" xr:uid="{00000000-0005-0000-0000-000054750000}"/>
    <cellStyle name="표준 3 2 10" xfId="14712" xr:uid="{00000000-0005-0000-0000-000055750000}"/>
    <cellStyle name="표준 3 2 2" xfId="14713" xr:uid="{00000000-0005-0000-0000-000056750000}"/>
    <cellStyle name="표준 3 2 2 2" xfId="14714" xr:uid="{00000000-0005-0000-0000-000057750000}"/>
    <cellStyle name="표준 3 2 2 2 2" xfId="14715" xr:uid="{00000000-0005-0000-0000-000058750000}"/>
    <cellStyle name="표준 3 2 2 2 3" xfId="14716" xr:uid="{00000000-0005-0000-0000-000059750000}"/>
    <cellStyle name="표준 3 2 2 2 4" xfId="14717" xr:uid="{00000000-0005-0000-0000-00005A750000}"/>
    <cellStyle name="표준 3 2 2 3" xfId="14718" xr:uid="{00000000-0005-0000-0000-00005B750000}"/>
    <cellStyle name="표준 3 2 2 3 2" xfId="14719" xr:uid="{00000000-0005-0000-0000-00005C750000}"/>
    <cellStyle name="표준 3 2 2 3 3" xfId="14720" xr:uid="{00000000-0005-0000-0000-00005D750000}"/>
    <cellStyle name="표준 3 2 2 3 4" xfId="14721" xr:uid="{00000000-0005-0000-0000-00005E750000}"/>
    <cellStyle name="표준 3 2 2 4" xfId="14722" xr:uid="{00000000-0005-0000-0000-00005F750000}"/>
    <cellStyle name="표준 3 2 2 4 2" xfId="14723" xr:uid="{00000000-0005-0000-0000-000060750000}"/>
    <cellStyle name="표준 3 2 2 4 3" xfId="14724" xr:uid="{00000000-0005-0000-0000-000061750000}"/>
    <cellStyle name="표준 3 2 2 4 4" xfId="14725" xr:uid="{00000000-0005-0000-0000-000062750000}"/>
    <cellStyle name="표준 3 2 2 5" xfId="14726" xr:uid="{00000000-0005-0000-0000-000063750000}"/>
    <cellStyle name="표준 3 2 2 5 2" xfId="14727" xr:uid="{00000000-0005-0000-0000-000064750000}"/>
    <cellStyle name="표준 3 2 2 5 3" xfId="14728" xr:uid="{00000000-0005-0000-0000-000065750000}"/>
    <cellStyle name="표준 3 2 2 5 4" xfId="14729" xr:uid="{00000000-0005-0000-0000-000066750000}"/>
    <cellStyle name="표준 3 2 2 6" xfId="14730" xr:uid="{00000000-0005-0000-0000-000067750000}"/>
    <cellStyle name="표준 3 2 2 6 2" xfId="14731" xr:uid="{00000000-0005-0000-0000-000068750000}"/>
    <cellStyle name="표준 3 2 2 6 3" xfId="14732" xr:uid="{00000000-0005-0000-0000-000069750000}"/>
    <cellStyle name="표준 3 2 2 6 4" xfId="14733" xr:uid="{00000000-0005-0000-0000-00006A750000}"/>
    <cellStyle name="표준 3 2 2 7" xfId="14734" xr:uid="{00000000-0005-0000-0000-00006B750000}"/>
    <cellStyle name="표준 3 2 2 8" xfId="14735" xr:uid="{00000000-0005-0000-0000-00006C750000}"/>
    <cellStyle name="표준 3 2 2 9" xfId="14736" xr:uid="{00000000-0005-0000-0000-00006D750000}"/>
    <cellStyle name="표준 3 2 3" xfId="14737" xr:uid="{00000000-0005-0000-0000-00006E750000}"/>
    <cellStyle name="표준 3 2 3 2" xfId="14738" xr:uid="{00000000-0005-0000-0000-00006F750000}"/>
    <cellStyle name="표준 3 2 3 2 2" xfId="14739" xr:uid="{00000000-0005-0000-0000-000070750000}"/>
    <cellStyle name="표준 3 2 3 2 2 2" xfId="14740" xr:uid="{00000000-0005-0000-0000-000071750000}"/>
    <cellStyle name="표준 3 2 3 2 2 3" xfId="14741" xr:uid="{00000000-0005-0000-0000-000072750000}"/>
    <cellStyle name="표준 3 2 3 2 3" xfId="14742" xr:uid="{00000000-0005-0000-0000-000073750000}"/>
    <cellStyle name="표준 3 2 3 2 3 2" xfId="14743" xr:uid="{00000000-0005-0000-0000-000074750000}"/>
    <cellStyle name="표준 3 2 3 2 3 3" xfId="14744" xr:uid="{00000000-0005-0000-0000-000075750000}"/>
    <cellStyle name="표준 3 2 3 2 4" xfId="14745" xr:uid="{00000000-0005-0000-0000-000076750000}"/>
    <cellStyle name="표준 3 2 3 3" xfId="14746" xr:uid="{00000000-0005-0000-0000-000077750000}"/>
    <cellStyle name="표준 3 2 3 3 2" xfId="14747" xr:uid="{00000000-0005-0000-0000-000078750000}"/>
    <cellStyle name="표준 3 2 3 3 3" xfId="14748" xr:uid="{00000000-0005-0000-0000-000079750000}"/>
    <cellStyle name="표준 3 2 3 3 4" xfId="14749" xr:uid="{00000000-0005-0000-0000-00007A750000}"/>
    <cellStyle name="표준 3 2 3 4" xfId="14750" xr:uid="{00000000-0005-0000-0000-00007B750000}"/>
    <cellStyle name="표준 3 2 3 5" xfId="14751" xr:uid="{00000000-0005-0000-0000-00007C750000}"/>
    <cellStyle name="표준 3 2 3 6" xfId="14752" xr:uid="{00000000-0005-0000-0000-00007D750000}"/>
    <cellStyle name="표준 3 2 4" xfId="14753" xr:uid="{00000000-0005-0000-0000-00007E750000}"/>
    <cellStyle name="표준 3 2 4 2" xfId="14754" xr:uid="{00000000-0005-0000-0000-00007F750000}"/>
    <cellStyle name="표준 3 2 4 2 2" xfId="14755" xr:uid="{00000000-0005-0000-0000-000080750000}"/>
    <cellStyle name="표준 3 2 4 2 2 2" xfId="14756" xr:uid="{00000000-0005-0000-0000-000081750000}"/>
    <cellStyle name="표준 3 2 4 2 2 3" xfId="14757" xr:uid="{00000000-0005-0000-0000-000082750000}"/>
    <cellStyle name="표준 3 2 4 2 3" xfId="14758" xr:uid="{00000000-0005-0000-0000-000083750000}"/>
    <cellStyle name="표준 3 2 4 2 3 2" xfId="14759" xr:uid="{00000000-0005-0000-0000-000084750000}"/>
    <cellStyle name="표준 3 2 4 2 3 3" xfId="14760" xr:uid="{00000000-0005-0000-0000-000085750000}"/>
    <cellStyle name="표준 3 2 4 2 4" xfId="14761" xr:uid="{00000000-0005-0000-0000-000086750000}"/>
    <cellStyle name="표준 3 2 4 3" xfId="14762" xr:uid="{00000000-0005-0000-0000-000087750000}"/>
    <cellStyle name="표준 3 2 4 3 2" xfId="14763" xr:uid="{00000000-0005-0000-0000-000088750000}"/>
    <cellStyle name="표준 3 2 4 3 3" xfId="14764" xr:uid="{00000000-0005-0000-0000-000089750000}"/>
    <cellStyle name="표준 3 2 4 3 4" xfId="14765" xr:uid="{00000000-0005-0000-0000-00008A750000}"/>
    <cellStyle name="표준 3 2 4 4" xfId="14766" xr:uid="{00000000-0005-0000-0000-00008B750000}"/>
    <cellStyle name="표준 3 2 4 4 2" xfId="14767" xr:uid="{00000000-0005-0000-0000-00008C750000}"/>
    <cellStyle name="표준 3 2 4 4 3" xfId="14768" xr:uid="{00000000-0005-0000-0000-00008D750000}"/>
    <cellStyle name="표준 3 2 4 4 4" xfId="14769" xr:uid="{00000000-0005-0000-0000-00008E750000}"/>
    <cellStyle name="표준 3 2 4 5" xfId="14770" xr:uid="{00000000-0005-0000-0000-00008F750000}"/>
    <cellStyle name="표준 3 2 4 6" xfId="14771" xr:uid="{00000000-0005-0000-0000-000090750000}"/>
    <cellStyle name="표준 3 2 4 7" xfId="14772" xr:uid="{00000000-0005-0000-0000-000091750000}"/>
    <cellStyle name="표준 3 2 5" xfId="14773" xr:uid="{00000000-0005-0000-0000-000092750000}"/>
    <cellStyle name="표준 3 2 5 2" xfId="14774" xr:uid="{00000000-0005-0000-0000-000093750000}"/>
    <cellStyle name="표준 3 2 5 2 2" xfId="14775" xr:uid="{00000000-0005-0000-0000-000094750000}"/>
    <cellStyle name="표준 3 2 5 2 3" xfId="14776" xr:uid="{00000000-0005-0000-0000-000095750000}"/>
    <cellStyle name="표준 3 2 5 2 4" xfId="14777" xr:uid="{00000000-0005-0000-0000-000096750000}"/>
    <cellStyle name="표준 3 2 5 3" xfId="14778" xr:uid="{00000000-0005-0000-0000-000097750000}"/>
    <cellStyle name="표준 3 2 5 3 2" xfId="14779" xr:uid="{00000000-0005-0000-0000-000098750000}"/>
    <cellStyle name="표준 3 2 5 3 3" xfId="14780" xr:uid="{00000000-0005-0000-0000-000099750000}"/>
    <cellStyle name="표준 3 2 5 3 4" xfId="14781" xr:uid="{00000000-0005-0000-0000-00009A750000}"/>
    <cellStyle name="표준 3 2 5 4" xfId="14782" xr:uid="{00000000-0005-0000-0000-00009B750000}"/>
    <cellStyle name="표준 3 2 5 5" xfId="14783" xr:uid="{00000000-0005-0000-0000-00009C750000}"/>
    <cellStyle name="표준 3 2 5 6" xfId="14784" xr:uid="{00000000-0005-0000-0000-00009D750000}"/>
    <cellStyle name="표준 3 2 6" xfId="14785" xr:uid="{00000000-0005-0000-0000-00009E750000}"/>
    <cellStyle name="표준 3 2 6 2" xfId="14786" xr:uid="{00000000-0005-0000-0000-00009F750000}"/>
    <cellStyle name="표준 3 2 6 2 2" xfId="14787" xr:uid="{00000000-0005-0000-0000-0000A0750000}"/>
    <cellStyle name="표준 3 2 6 2 3" xfId="14788" xr:uid="{00000000-0005-0000-0000-0000A1750000}"/>
    <cellStyle name="표준 3 2 6 2 4" xfId="14789" xr:uid="{00000000-0005-0000-0000-0000A2750000}"/>
    <cellStyle name="표준 3 2 6 3" xfId="14790" xr:uid="{00000000-0005-0000-0000-0000A3750000}"/>
    <cellStyle name="표준 3 2 6 4" xfId="14791" xr:uid="{00000000-0005-0000-0000-0000A4750000}"/>
    <cellStyle name="표준 3 2 6 5" xfId="14792" xr:uid="{00000000-0005-0000-0000-0000A5750000}"/>
    <cellStyle name="표준 3 2 7" xfId="14793" xr:uid="{00000000-0005-0000-0000-0000A6750000}"/>
    <cellStyle name="표준 3 2 7 2" xfId="14794" xr:uid="{00000000-0005-0000-0000-0000A7750000}"/>
    <cellStyle name="표준 3 2 7 3" xfId="14795" xr:uid="{00000000-0005-0000-0000-0000A8750000}"/>
    <cellStyle name="표준 3 2 7 4" xfId="14796" xr:uid="{00000000-0005-0000-0000-0000A9750000}"/>
    <cellStyle name="표준 3 2 8" xfId="14797" xr:uid="{00000000-0005-0000-0000-0000AA750000}"/>
    <cellStyle name="표준 3 2 9" xfId="14798" xr:uid="{00000000-0005-0000-0000-0000AB750000}"/>
    <cellStyle name="표준 3 20" xfId="14799" xr:uid="{00000000-0005-0000-0000-0000AC750000}"/>
    <cellStyle name="표준 3 20 2" xfId="14800" xr:uid="{00000000-0005-0000-0000-0000AD750000}"/>
    <cellStyle name="표준 3 20 3" xfId="14801" xr:uid="{00000000-0005-0000-0000-0000AE750000}"/>
    <cellStyle name="표준 3 20 4" xfId="14802" xr:uid="{00000000-0005-0000-0000-0000AF750000}"/>
    <cellStyle name="표준 3 21" xfId="14803" xr:uid="{00000000-0005-0000-0000-0000B0750000}"/>
    <cellStyle name="표준 3 21 2" xfId="14804" xr:uid="{00000000-0005-0000-0000-0000B1750000}"/>
    <cellStyle name="표준 3 21 3" xfId="14805" xr:uid="{00000000-0005-0000-0000-0000B2750000}"/>
    <cellStyle name="표준 3 21 4" xfId="14806" xr:uid="{00000000-0005-0000-0000-0000B3750000}"/>
    <cellStyle name="표준 3 22" xfId="14807" xr:uid="{00000000-0005-0000-0000-0000B4750000}"/>
    <cellStyle name="표준 3 22 2" xfId="14808" xr:uid="{00000000-0005-0000-0000-0000B5750000}"/>
    <cellStyle name="표준 3 22 3" xfId="14809" xr:uid="{00000000-0005-0000-0000-0000B6750000}"/>
    <cellStyle name="표준 3 22 4" xfId="14810" xr:uid="{00000000-0005-0000-0000-0000B7750000}"/>
    <cellStyle name="표준 3 23" xfId="14811" xr:uid="{00000000-0005-0000-0000-0000B8750000}"/>
    <cellStyle name="표준 3 23 2" xfId="14812" xr:uid="{00000000-0005-0000-0000-0000B9750000}"/>
    <cellStyle name="표준 3 23 3" xfId="14813" xr:uid="{00000000-0005-0000-0000-0000BA750000}"/>
    <cellStyle name="표준 3 23 4" xfId="14814" xr:uid="{00000000-0005-0000-0000-0000BB750000}"/>
    <cellStyle name="표준 3 24" xfId="14815" xr:uid="{00000000-0005-0000-0000-0000BC750000}"/>
    <cellStyle name="표준 3 24 2" xfId="14816" xr:uid="{00000000-0005-0000-0000-0000BD750000}"/>
    <cellStyle name="표준 3 24 3" xfId="14817" xr:uid="{00000000-0005-0000-0000-0000BE750000}"/>
    <cellStyle name="표준 3 24 4" xfId="14818" xr:uid="{00000000-0005-0000-0000-0000BF750000}"/>
    <cellStyle name="표준 3 25" xfId="14819" xr:uid="{00000000-0005-0000-0000-0000C0750000}"/>
    <cellStyle name="표준 3 25 2" xfId="14820" xr:uid="{00000000-0005-0000-0000-0000C1750000}"/>
    <cellStyle name="표준 3 25 3" xfId="14821" xr:uid="{00000000-0005-0000-0000-0000C2750000}"/>
    <cellStyle name="표준 3 25 4" xfId="14822" xr:uid="{00000000-0005-0000-0000-0000C3750000}"/>
    <cellStyle name="표준 3 26" xfId="14823" xr:uid="{00000000-0005-0000-0000-0000C4750000}"/>
    <cellStyle name="표준 3 26 2" xfId="14824" xr:uid="{00000000-0005-0000-0000-0000C5750000}"/>
    <cellStyle name="표준 3 26 3" xfId="14825" xr:uid="{00000000-0005-0000-0000-0000C6750000}"/>
    <cellStyle name="표준 3 26 4" xfId="14826" xr:uid="{00000000-0005-0000-0000-0000C7750000}"/>
    <cellStyle name="표준 3 27" xfId="14827" xr:uid="{00000000-0005-0000-0000-0000C8750000}"/>
    <cellStyle name="표준 3 27 2" xfId="14828" xr:uid="{00000000-0005-0000-0000-0000C9750000}"/>
    <cellStyle name="표준 3 27 3" xfId="14829" xr:uid="{00000000-0005-0000-0000-0000CA750000}"/>
    <cellStyle name="표준 3 27 4" xfId="14830" xr:uid="{00000000-0005-0000-0000-0000CB750000}"/>
    <cellStyle name="표준 3 28" xfId="14831" xr:uid="{00000000-0005-0000-0000-0000CC750000}"/>
    <cellStyle name="표준 3 28 2" xfId="14832" xr:uid="{00000000-0005-0000-0000-0000CD750000}"/>
    <cellStyle name="표준 3 28 3" xfId="14833" xr:uid="{00000000-0005-0000-0000-0000CE750000}"/>
    <cellStyle name="표준 3 28 4" xfId="14834" xr:uid="{00000000-0005-0000-0000-0000CF750000}"/>
    <cellStyle name="표준 3 29" xfId="14835" xr:uid="{00000000-0005-0000-0000-0000D0750000}"/>
    <cellStyle name="표준 3 29 2" xfId="14836" xr:uid="{00000000-0005-0000-0000-0000D1750000}"/>
    <cellStyle name="표준 3 29 3" xfId="14837" xr:uid="{00000000-0005-0000-0000-0000D2750000}"/>
    <cellStyle name="표준 3 29 4" xfId="14838" xr:uid="{00000000-0005-0000-0000-0000D3750000}"/>
    <cellStyle name="표준 3 3" xfId="14839" xr:uid="{00000000-0005-0000-0000-0000D4750000}"/>
    <cellStyle name="표준 3 3 10" xfId="14840" xr:uid="{00000000-0005-0000-0000-0000D5750000}"/>
    <cellStyle name="표준 3 3 10 2" xfId="14841" xr:uid="{00000000-0005-0000-0000-0000D6750000}"/>
    <cellStyle name="표준 3 3 10 3" xfId="14842" xr:uid="{00000000-0005-0000-0000-0000D7750000}"/>
    <cellStyle name="표준 3 3 10 4" xfId="14843" xr:uid="{00000000-0005-0000-0000-0000D8750000}"/>
    <cellStyle name="표준 3 3 11" xfId="14844" xr:uid="{00000000-0005-0000-0000-0000D9750000}"/>
    <cellStyle name="표준 3 3 12" xfId="14845" xr:uid="{00000000-0005-0000-0000-0000DA750000}"/>
    <cellStyle name="표준 3 3 13" xfId="14846" xr:uid="{00000000-0005-0000-0000-0000DB750000}"/>
    <cellStyle name="표준 3 3 2" xfId="14847" xr:uid="{00000000-0005-0000-0000-0000DC750000}"/>
    <cellStyle name="표준 3 3 2 2" xfId="14848" xr:uid="{00000000-0005-0000-0000-0000DD750000}"/>
    <cellStyle name="표준 3 3 2 2 2" xfId="14849" xr:uid="{00000000-0005-0000-0000-0000DE750000}"/>
    <cellStyle name="표준 3 3 2 2 2 2" xfId="14850" xr:uid="{00000000-0005-0000-0000-0000DF750000}"/>
    <cellStyle name="표준 3 3 2 2 2 3" xfId="14851" xr:uid="{00000000-0005-0000-0000-0000E0750000}"/>
    <cellStyle name="표준 3 3 2 2 3" xfId="14852" xr:uid="{00000000-0005-0000-0000-0000E1750000}"/>
    <cellStyle name="표준 3 3 2 2 3 2" xfId="14853" xr:uid="{00000000-0005-0000-0000-0000E2750000}"/>
    <cellStyle name="표준 3 3 2 2 3 3" xfId="14854" xr:uid="{00000000-0005-0000-0000-0000E3750000}"/>
    <cellStyle name="표준 3 3 2 2 4" xfId="14855" xr:uid="{00000000-0005-0000-0000-0000E4750000}"/>
    <cellStyle name="표준 3 3 2 3" xfId="14856" xr:uid="{00000000-0005-0000-0000-0000E5750000}"/>
    <cellStyle name="표준 3 3 2 3 2" xfId="14857" xr:uid="{00000000-0005-0000-0000-0000E6750000}"/>
    <cellStyle name="표준 3 3 2 3 3" xfId="14858" xr:uid="{00000000-0005-0000-0000-0000E7750000}"/>
    <cellStyle name="표준 3 3 2 3 4" xfId="14859" xr:uid="{00000000-0005-0000-0000-0000E8750000}"/>
    <cellStyle name="표준 3 3 2 4" xfId="14860" xr:uid="{00000000-0005-0000-0000-0000E9750000}"/>
    <cellStyle name="표준 3 3 2 4 2" xfId="14861" xr:uid="{00000000-0005-0000-0000-0000EA750000}"/>
    <cellStyle name="표준 3 3 2 4 3" xfId="14862" xr:uid="{00000000-0005-0000-0000-0000EB750000}"/>
    <cellStyle name="표준 3 3 2 4 4" xfId="14863" xr:uid="{00000000-0005-0000-0000-0000EC750000}"/>
    <cellStyle name="표준 3 3 2 5" xfId="14864" xr:uid="{00000000-0005-0000-0000-0000ED750000}"/>
    <cellStyle name="표준 3 3 2 6" xfId="14865" xr:uid="{00000000-0005-0000-0000-0000EE750000}"/>
    <cellStyle name="표준 3 3 2 7" xfId="14866" xr:uid="{00000000-0005-0000-0000-0000EF750000}"/>
    <cellStyle name="표준 3 3 3" xfId="14867" xr:uid="{00000000-0005-0000-0000-0000F0750000}"/>
    <cellStyle name="표준 3 3 3 2" xfId="14868" xr:uid="{00000000-0005-0000-0000-0000F1750000}"/>
    <cellStyle name="표준 3 3 3 2 2" xfId="14869" xr:uid="{00000000-0005-0000-0000-0000F2750000}"/>
    <cellStyle name="표준 3 3 3 2 2 2" xfId="14870" xr:uid="{00000000-0005-0000-0000-0000F3750000}"/>
    <cellStyle name="표준 3 3 3 2 2 3" xfId="14871" xr:uid="{00000000-0005-0000-0000-0000F4750000}"/>
    <cellStyle name="표준 3 3 3 2 2 4" xfId="14872" xr:uid="{00000000-0005-0000-0000-0000F5750000}"/>
    <cellStyle name="표준 3 3 3 2 3" xfId="14873" xr:uid="{00000000-0005-0000-0000-0000F6750000}"/>
    <cellStyle name="표준 3 3 3 2 4" xfId="14874" xr:uid="{00000000-0005-0000-0000-0000F7750000}"/>
    <cellStyle name="표준 3 3 3 2 5" xfId="14875" xr:uid="{00000000-0005-0000-0000-0000F8750000}"/>
    <cellStyle name="표준 3 3 3 3" xfId="14876" xr:uid="{00000000-0005-0000-0000-0000F9750000}"/>
    <cellStyle name="표준 3 3 3 3 2" xfId="14877" xr:uid="{00000000-0005-0000-0000-0000FA750000}"/>
    <cellStyle name="표준 3 3 3 3 3" xfId="14878" xr:uid="{00000000-0005-0000-0000-0000FB750000}"/>
    <cellStyle name="표준 3 3 3 3 4" xfId="14879" xr:uid="{00000000-0005-0000-0000-0000FC750000}"/>
    <cellStyle name="표준 3 3 3 4" xfId="14880" xr:uid="{00000000-0005-0000-0000-0000FD750000}"/>
    <cellStyle name="표준 3 3 3 4 2" xfId="14881" xr:uid="{00000000-0005-0000-0000-0000FE750000}"/>
    <cellStyle name="표준 3 3 3 4 2 2" xfId="14882" xr:uid="{00000000-0005-0000-0000-0000FF750000}"/>
    <cellStyle name="표준 3 3 3 4 2 3" xfId="14883" xr:uid="{00000000-0005-0000-0000-000000760000}"/>
    <cellStyle name="표준 3 3 3 4 3" xfId="14884" xr:uid="{00000000-0005-0000-0000-000001760000}"/>
    <cellStyle name="표준 3 3 3 4 3 2" xfId="14885" xr:uid="{00000000-0005-0000-0000-000002760000}"/>
    <cellStyle name="표준 3 3 3 4 3 3" xfId="14886" xr:uid="{00000000-0005-0000-0000-000003760000}"/>
    <cellStyle name="표준 3 3 3 4 4" xfId="14887" xr:uid="{00000000-0005-0000-0000-000004760000}"/>
    <cellStyle name="표준 3 3 3 5" xfId="14888" xr:uid="{00000000-0005-0000-0000-000005760000}"/>
    <cellStyle name="표준 3 3 3 5 2" xfId="14889" xr:uid="{00000000-0005-0000-0000-000006760000}"/>
    <cellStyle name="표준 3 3 3 5 3" xfId="14890" xr:uid="{00000000-0005-0000-0000-000007760000}"/>
    <cellStyle name="표준 3 3 3 5 4" xfId="14891" xr:uid="{00000000-0005-0000-0000-000008760000}"/>
    <cellStyle name="표준 3 3 3 6" xfId="14892" xr:uid="{00000000-0005-0000-0000-000009760000}"/>
    <cellStyle name="표준 3 3 3 7" xfId="14893" xr:uid="{00000000-0005-0000-0000-00000A760000}"/>
    <cellStyle name="표준 3 3 3 8" xfId="14894" xr:uid="{00000000-0005-0000-0000-00000B760000}"/>
    <cellStyle name="표준 3 3 4" xfId="14895" xr:uid="{00000000-0005-0000-0000-00000C760000}"/>
    <cellStyle name="표준 3 3 4 2" xfId="14896" xr:uid="{00000000-0005-0000-0000-00000D760000}"/>
    <cellStyle name="표준 3 3 4 2 2" xfId="14897" xr:uid="{00000000-0005-0000-0000-00000E760000}"/>
    <cellStyle name="표준 3 3 4 2 3" xfId="14898" xr:uid="{00000000-0005-0000-0000-00000F760000}"/>
    <cellStyle name="표준 3 3 4 2 4" xfId="14899" xr:uid="{00000000-0005-0000-0000-000010760000}"/>
    <cellStyle name="표준 3 3 4 3" xfId="14900" xr:uid="{00000000-0005-0000-0000-000011760000}"/>
    <cellStyle name="표준 3 3 4 3 2" xfId="14901" xr:uid="{00000000-0005-0000-0000-000012760000}"/>
    <cellStyle name="표준 3 3 4 3 3" xfId="14902" xr:uid="{00000000-0005-0000-0000-000013760000}"/>
    <cellStyle name="표준 3 3 4 3 4" xfId="14903" xr:uid="{00000000-0005-0000-0000-000014760000}"/>
    <cellStyle name="표준 3 3 4 4" xfId="14904" xr:uid="{00000000-0005-0000-0000-000015760000}"/>
    <cellStyle name="표준 3 3 4 4 2" xfId="14905" xr:uid="{00000000-0005-0000-0000-000016760000}"/>
    <cellStyle name="표준 3 3 4 4 3" xfId="14906" xr:uid="{00000000-0005-0000-0000-000017760000}"/>
    <cellStyle name="표준 3 3 4 4 4" xfId="14907" xr:uid="{00000000-0005-0000-0000-000018760000}"/>
    <cellStyle name="표준 3 3 4 5" xfId="14908" xr:uid="{00000000-0005-0000-0000-000019760000}"/>
    <cellStyle name="표준 3 3 4 6" xfId="14909" xr:uid="{00000000-0005-0000-0000-00001A760000}"/>
    <cellStyle name="표준 3 3 4 7" xfId="14910" xr:uid="{00000000-0005-0000-0000-00001B760000}"/>
    <cellStyle name="표준 3 3 5" xfId="14911" xr:uid="{00000000-0005-0000-0000-00001C760000}"/>
    <cellStyle name="표준 3 3 5 2" xfId="14912" xr:uid="{00000000-0005-0000-0000-00001D760000}"/>
    <cellStyle name="표준 3 3 5 2 2" xfId="14913" xr:uid="{00000000-0005-0000-0000-00001E760000}"/>
    <cellStyle name="표준 3 3 5 2 3" xfId="14914" xr:uid="{00000000-0005-0000-0000-00001F760000}"/>
    <cellStyle name="표준 3 3 5 3" xfId="14915" xr:uid="{00000000-0005-0000-0000-000020760000}"/>
    <cellStyle name="표준 3 3 5 3 2" xfId="14916" xr:uid="{00000000-0005-0000-0000-000021760000}"/>
    <cellStyle name="표준 3 3 5 3 3" xfId="14917" xr:uid="{00000000-0005-0000-0000-000022760000}"/>
    <cellStyle name="표준 3 3 5 4" xfId="14918" xr:uid="{00000000-0005-0000-0000-000023760000}"/>
    <cellStyle name="표준 3 3 6" xfId="14919" xr:uid="{00000000-0005-0000-0000-000024760000}"/>
    <cellStyle name="표준 3 3 6 2" xfId="14920" xr:uid="{00000000-0005-0000-0000-000025760000}"/>
    <cellStyle name="표준 3 3 6 3" xfId="14921" xr:uid="{00000000-0005-0000-0000-000026760000}"/>
    <cellStyle name="표준 3 3 6 4" xfId="14922" xr:uid="{00000000-0005-0000-0000-000027760000}"/>
    <cellStyle name="표준 3 3 7" xfId="14923" xr:uid="{00000000-0005-0000-0000-000028760000}"/>
    <cellStyle name="표준 3 3 7 2" xfId="14924" xr:uid="{00000000-0005-0000-0000-000029760000}"/>
    <cellStyle name="표준 3 3 7 3" xfId="14925" xr:uid="{00000000-0005-0000-0000-00002A760000}"/>
    <cellStyle name="표준 3 3 7 4" xfId="14926" xr:uid="{00000000-0005-0000-0000-00002B760000}"/>
    <cellStyle name="표준 3 3 8" xfId="14927" xr:uid="{00000000-0005-0000-0000-00002C760000}"/>
    <cellStyle name="표준 3 3 8 2" xfId="14928" xr:uid="{00000000-0005-0000-0000-00002D760000}"/>
    <cellStyle name="표준 3 3 8 3" xfId="14929" xr:uid="{00000000-0005-0000-0000-00002E760000}"/>
    <cellStyle name="표준 3 3 8 4" xfId="14930" xr:uid="{00000000-0005-0000-0000-00002F760000}"/>
    <cellStyle name="표준 3 3 9" xfId="14931" xr:uid="{00000000-0005-0000-0000-000030760000}"/>
    <cellStyle name="표준 3 3 9 2" xfId="14932" xr:uid="{00000000-0005-0000-0000-000031760000}"/>
    <cellStyle name="표준 3 3 9 3" xfId="14933" xr:uid="{00000000-0005-0000-0000-000032760000}"/>
    <cellStyle name="표준 3 3 9 4" xfId="14934" xr:uid="{00000000-0005-0000-0000-000033760000}"/>
    <cellStyle name="표준 3 30" xfId="14935" xr:uid="{00000000-0005-0000-0000-000034760000}"/>
    <cellStyle name="표준 3 30 2" xfId="14936" xr:uid="{00000000-0005-0000-0000-000035760000}"/>
    <cellStyle name="표준 3 30 3" xfId="14937" xr:uid="{00000000-0005-0000-0000-000036760000}"/>
    <cellStyle name="표준 3 30 4" xfId="14938" xr:uid="{00000000-0005-0000-0000-000037760000}"/>
    <cellStyle name="표준 3 31" xfId="14939" xr:uid="{00000000-0005-0000-0000-000038760000}"/>
    <cellStyle name="표준 3 31 2" xfId="14940" xr:uid="{00000000-0005-0000-0000-000039760000}"/>
    <cellStyle name="표준 3 31 3" xfId="14941" xr:uid="{00000000-0005-0000-0000-00003A760000}"/>
    <cellStyle name="표준 3 31 4" xfId="14942" xr:uid="{00000000-0005-0000-0000-00003B760000}"/>
    <cellStyle name="표준 3 32" xfId="14943" xr:uid="{00000000-0005-0000-0000-00003C760000}"/>
    <cellStyle name="표준 3 32 2" xfId="14944" xr:uid="{00000000-0005-0000-0000-00003D760000}"/>
    <cellStyle name="표준 3 32 3" xfId="14945" xr:uid="{00000000-0005-0000-0000-00003E760000}"/>
    <cellStyle name="표준 3 32 4" xfId="14946" xr:uid="{00000000-0005-0000-0000-00003F760000}"/>
    <cellStyle name="표준 3 33" xfId="14947" xr:uid="{00000000-0005-0000-0000-000040760000}"/>
    <cellStyle name="표준 3 33 2" xfId="14948" xr:uid="{00000000-0005-0000-0000-000041760000}"/>
    <cellStyle name="표준 3 33 3" xfId="14949" xr:uid="{00000000-0005-0000-0000-000042760000}"/>
    <cellStyle name="표준 3 33 4" xfId="14950" xr:uid="{00000000-0005-0000-0000-000043760000}"/>
    <cellStyle name="표준 3 34" xfId="14951" xr:uid="{00000000-0005-0000-0000-000044760000}"/>
    <cellStyle name="표준 3 34 2" xfId="14952" xr:uid="{00000000-0005-0000-0000-000045760000}"/>
    <cellStyle name="표준 3 34 3" xfId="14953" xr:uid="{00000000-0005-0000-0000-000046760000}"/>
    <cellStyle name="표준 3 34 4" xfId="14954" xr:uid="{00000000-0005-0000-0000-000047760000}"/>
    <cellStyle name="표준 3 35" xfId="14955" xr:uid="{00000000-0005-0000-0000-000048760000}"/>
    <cellStyle name="표준 3 35 2" xfId="14956" xr:uid="{00000000-0005-0000-0000-000049760000}"/>
    <cellStyle name="표준 3 35 3" xfId="14957" xr:uid="{00000000-0005-0000-0000-00004A760000}"/>
    <cellStyle name="표준 3 35 4" xfId="14958" xr:uid="{00000000-0005-0000-0000-00004B760000}"/>
    <cellStyle name="표준 3 36" xfId="14959" xr:uid="{00000000-0005-0000-0000-00004C760000}"/>
    <cellStyle name="표준 3 36 2" xfId="14960" xr:uid="{00000000-0005-0000-0000-00004D760000}"/>
    <cellStyle name="표준 3 36 3" xfId="14961" xr:uid="{00000000-0005-0000-0000-00004E760000}"/>
    <cellStyle name="표준 3 36 4" xfId="14962" xr:uid="{00000000-0005-0000-0000-00004F760000}"/>
    <cellStyle name="표준 3 37" xfId="14963" xr:uid="{00000000-0005-0000-0000-000050760000}"/>
    <cellStyle name="표준 3 37 2" xfId="14964" xr:uid="{00000000-0005-0000-0000-000051760000}"/>
    <cellStyle name="표준 3 37 3" xfId="14965" xr:uid="{00000000-0005-0000-0000-000052760000}"/>
    <cellStyle name="표준 3 37 4" xfId="14966" xr:uid="{00000000-0005-0000-0000-000053760000}"/>
    <cellStyle name="표준 3 38" xfId="14967" xr:uid="{00000000-0005-0000-0000-000054760000}"/>
    <cellStyle name="표준 3 38 2" xfId="14968" xr:uid="{00000000-0005-0000-0000-000055760000}"/>
    <cellStyle name="표준 3 38 3" xfId="14969" xr:uid="{00000000-0005-0000-0000-000056760000}"/>
    <cellStyle name="표준 3 38 4" xfId="14970" xr:uid="{00000000-0005-0000-0000-000057760000}"/>
    <cellStyle name="표준 3 39" xfId="14971" xr:uid="{00000000-0005-0000-0000-000058760000}"/>
    <cellStyle name="표준 3 39 2" xfId="14972" xr:uid="{00000000-0005-0000-0000-000059760000}"/>
    <cellStyle name="표준 3 39 3" xfId="14973" xr:uid="{00000000-0005-0000-0000-00005A760000}"/>
    <cellStyle name="표준 3 39 4" xfId="14974" xr:uid="{00000000-0005-0000-0000-00005B760000}"/>
    <cellStyle name="표준 3 4" xfId="14975" xr:uid="{00000000-0005-0000-0000-00005C760000}"/>
    <cellStyle name="표준 3 4 2" xfId="14976" xr:uid="{00000000-0005-0000-0000-00005D760000}"/>
    <cellStyle name="표준 3 4 2 2" xfId="14977" xr:uid="{00000000-0005-0000-0000-00005E760000}"/>
    <cellStyle name="표준 3 4 2 3" xfId="14978" xr:uid="{00000000-0005-0000-0000-00005F760000}"/>
    <cellStyle name="표준 3 4 2 4" xfId="14979" xr:uid="{00000000-0005-0000-0000-000060760000}"/>
    <cellStyle name="표준 3 4 3" xfId="14980" xr:uid="{00000000-0005-0000-0000-000061760000}"/>
    <cellStyle name="표준 3 4 3 2" xfId="14981" xr:uid="{00000000-0005-0000-0000-000062760000}"/>
    <cellStyle name="표준 3 4 3 3" xfId="14982" xr:uid="{00000000-0005-0000-0000-000063760000}"/>
    <cellStyle name="표준 3 4 3 4" xfId="14983" xr:uid="{00000000-0005-0000-0000-000064760000}"/>
    <cellStyle name="표준 3 4 4" xfId="14984" xr:uid="{00000000-0005-0000-0000-000065760000}"/>
    <cellStyle name="표준 3 4 4 2" xfId="14985" xr:uid="{00000000-0005-0000-0000-000066760000}"/>
    <cellStyle name="표준 3 4 4 3" xfId="14986" xr:uid="{00000000-0005-0000-0000-000067760000}"/>
    <cellStyle name="표준 3 4 4 4" xfId="14987" xr:uid="{00000000-0005-0000-0000-000068760000}"/>
    <cellStyle name="표준 3 4 5" xfId="14988" xr:uid="{00000000-0005-0000-0000-000069760000}"/>
    <cellStyle name="표준 3 4 5 2" xfId="14989" xr:uid="{00000000-0005-0000-0000-00006A760000}"/>
    <cellStyle name="표준 3 4 5 3" xfId="14990" xr:uid="{00000000-0005-0000-0000-00006B760000}"/>
    <cellStyle name="표준 3 4 5 4" xfId="14991" xr:uid="{00000000-0005-0000-0000-00006C760000}"/>
    <cellStyle name="표준 3 4 6" xfId="14992" xr:uid="{00000000-0005-0000-0000-00006D760000}"/>
    <cellStyle name="표준 3 4 7" xfId="14993" xr:uid="{00000000-0005-0000-0000-00006E760000}"/>
    <cellStyle name="표준 3 4 8" xfId="14994" xr:uid="{00000000-0005-0000-0000-00006F760000}"/>
    <cellStyle name="표준 3 40" xfId="14995" xr:uid="{00000000-0005-0000-0000-000070760000}"/>
    <cellStyle name="표준 3 40 2" xfId="14996" xr:uid="{00000000-0005-0000-0000-000071760000}"/>
    <cellStyle name="표준 3 40 3" xfId="14997" xr:uid="{00000000-0005-0000-0000-000072760000}"/>
    <cellStyle name="표준 3 40 4" xfId="14998" xr:uid="{00000000-0005-0000-0000-000073760000}"/>
    <cellStyle name="표준 3 41" xfId="14999" xr:uid="{00000000-0005-0000-0000-000074760000}"/>
    <cellStyle name="표준 3 41 2" xfId="15000" xr:uid="{00000000-0005-0000-0000-000075760000}"/>
    <cellStyle name="표준 3 41 3" xfId="15001" xr:uid="{00000000-0005-0000-0000-000076760000}"/>
    <cellStyle name="표준 3 41 4" xfId="15002" xr:uid="{00000000-0005-0000-0000-000077760000}"/>
    <cellStyle name="표준 3 42" xfId="15003" xr:uid="{00000000-0005-0000-0000-000078760000}"/>
    <cellStyle name="표준 3 42 2" xfId="15004" xr:uid="{00000000-0005-0000-0000-000079760000}"/>
    <cellStyle name="표준 3 42 3" xfId="15005" xr:uid="{00000000-0005-0000-0000-00007A760000}"/>
    <cellStyle name="표준 3 42 4" xfId="15006" xr:uid="{00000000-0005-0000-0000-00007B760000}"/>
    <cellStyle name="표준 3 43" xfId="15007" xr:uid="{00000000-0005-0000-0000-00007C760000}"/>
    <cellStyle name="표준 3 44" xfId="15008" xr:uid="{00000000-0005-0000-0000-00007D760000}"/>
    <cellStyle name="표준 3 45" xfId="15009" xr:uid="{00000000-0005-0000-0000-00007E760000}"/>
    <cellStyle name="표준 3 5" xfId="15010" xr:uid="{00000000-0005-0000-0000-00007F760000}"/>
    <cellStyle name="표준 3 5 2" xfId="15011" xr:uid="{00000000-0005-0000-0000-000080760000}"/>
    <cellStyle name="표준 3 5 2 2" xfId="15012" xr:uid="{00000000-0005-0000-0000-000081760000}"/>
    <cellStyle name="표준 3 5 2 3" xfId="15013" xr:uid="{00000000-0005-0000-0000-000082760000}"/>
    <cellStyle name="표준 3 5 2 4" xfId="15014" xr:uid="{00000000-0005-0000-0000-000083760000}"/>
    <cellStyle name="표준 3 5 3" xfId="15015" xr:uid="{00000000-0005-0000-0000-000084760000}"/>
    <cellStyle name="표준 3 5 3 2" xfId="15016" xr:uid="{00000000-0005-0000-0000-000085760000}"/>
    <cellStyle name="표준 3 5 3 3" xfId="15017" xr:uid="{00000000-0005-0000-0000-000086760000}"/>
    <cellStyle name="표준 3 5 3 4" xfId="15018" xr:uid="{00000000-0005-0000-0000-000087760000}"/>
    <cellStyle name="표준 3 5 4" xfId="15019" xr:uid="{00000000-0005-0000-0000-000088760000}"/>
    <cellStyle name="표준 3 5 5" xfId="15020" xr:uid="{00000000-0005-0000-0000-000089760000}"/>
    <cellStyle name="표준 3 5 6" xfId="15021" xr:uid="{00000000-0005-0000-0000-00008A760000}"/>
    <cellStyle name="표준 3 6" xfId="15022" xr:uid="{00000000-0005-0000-0000-00008B760000}"/>
    <cellStyle name="표준 3 6 2" xfId="15023" xr:uid="{00000000-0005-0000-0000-00008C760000}"/>
    <cellStyle name="표준 3 6 2 2" xfId="15024" xr:uid="{00000000-0005-0000-0000-00008D760000}"/>
    <cellStyle name="표준 3 6 2 3" xfId="15025" xr:uid="{00000000-0005-0000-0000-00008E760000}"/>
    <cellStyle name="표준 3 6 2 4" xfId="15026" xr:uid="{00000000-0005-0000-0000-00008F760000}"/>
    <cellStyle name="표준 3 6 3" xfId="15027" xr:uid="{00000000-0005-0000-0000-000090760000}"/>
    <cellStyle name="표준 3 6 3 2" xfId="15028" xr:uid="{00000000-0005-0000-0000-000091760000}"/>
    <cellStyle name="표준 3 6 3 3" xfId="15029" xr:uid="{00000000-0005-0000-0000-000092760000}"/>
    <cellStyle name="표준 3 6 3 4" xfId="15030" xr:uid="{00000000-0005-0000-0000-000093760000}"/>
    <cellStyle name="표준 3 6 4" xfId="15031" xr:uid="{00000000-0005-0000-0000-000094760000}"/>
    <cellStyle name="표준 3 6 4 2" xfId="15032" xr:uid="{00000000-0005-0000-0000-000095760000}"/>
    <cellStyle name="표준 3 6 4 3" xfId="15033" xr:uid="{00000000-0005-0000-0000-000096760000}"/>
    <cellStyle name="표준 3 6 4 4" xfId="15034" xr:uid="{00000000-0005-0000-0000-000097760000}"/>
    <cellStyle name="표준 3 6 5" xfId="15035" xr:uid="{00000000-0005-0000-0000-000098760000}"/>
    <cellStyle name="표준 3 6 6" xfId="15036" xr:uid="{00000000-0005-0000-0000-000099760000}"/>
    <cellStyle name="표준 3 6 7" xfId="15037" xr:uid="{00000000-0005-0000-0000-00009A760000}"/>
    <cellStyle name="표준 3 7" xfId="15038" xr:uid="{00000000-0005-0000-0000-00009B760000}"/>
    <cellStyle name="표준 3 7 2" xfId="15039" xr:uid="{00000000-0005-0000-0000-00009C760000}"/>
    <cellStyle name="표준 3 7 2 2" xfId="15040" xr:uid="{00000000-0005-0000-0000-00009D760000}"/>
    <cellStyle name="표준 3 7 2 3" xfId="15041" xr:uid="{00000000-0005-0000-0000-00009E760000}"/>
    <cellStyle name="표준 3 7 2 4" xfId="15042" xr:uid="{00000000-0005-0000-0000-00009F760000}"/>
    <cellStyle name="표준 3 7 3" xfId="15043" xr:uid="{00000000-0005-0000-0000-0000A0760000}"/>
    <cellStyle name="표준 3 7 3 2" xfId="15044" xr:uid="{00000000-0005-0000-0000-0000A1760000}"/>
    <cellStyle name="표준 3 7 3 3" xfId="15045" xr:uid="{00000000-0005-0000-0000-0000A2760000}"/>
    <cellStyle name="표준 3 7 3 4" xfId="15046" xr:uid="{00000000-0005-0000-0000-0000A3760000}"/>
    <cellStyle name="표준 3 7 4" xfId="15047" xr:uid="{00000000-0005-0000-0000-0000A4760000}"/>
    <cellStyle name="표준 3 7 4 2" xfId="15048" xr:uid="{00000000-0005-0000-0000-0000A5760000}"/>
    <cellStyle name="표준 3 7 4 3" xfId="15049" xr:uid="{00000000-0005-0000-0000-0000A6760000}"/>
    <cellStyle name="표준 3 7 4 4" xfId="15050" xr:uid="{00000000-0005-0000-0000-0000A7760000}"/>
    <cellStyle name="표준 3 7 5" xfId="15051" xr:uid="{00000000-0005-0000-0000-0000A8760000}"/>
    <cellStyle name="표준 3 7 5 2" xfId="15052" xr:uid="{00000000-0005-0000-0000-0000A9760000}"/>
    <cellStyle name="표준 3 7 5 3" xfId="15053" xr:uid="{00000000-0005-0000-0000-0000AA760000}"/>
    <cellStyle name="표준 3 7 6" xfId="15054" xr:uid="{00000000-0005-0000-0000-0000AB760000}"/>
    <cellStyle name="표준 3 7 6 2" xfId="15055" xr:uid="{00000000-0005-0000-0000-0000AC760000}"/>
    <cellStyle name="표준 3 7 6 3" xfId="15056" xr:uid="{00000000-0005-0000-0000-0000AD760000}"/>
    <cellStyle name="표준 3 7 7" xfId="15057" xr:uid="{00000000-0005-0000-0000-0000AE760000}"/>
    <cellStyle name="표준 3 8" xfId="15058" xr:uid="{00000000-0005-0000-0000-0000AF760000}"/>
    <cellStyle name="표준 3 8 2" xfId="15059" xr:uid="{00000000-0005-0000-0000-0000B0760000}"/>
    <cellStyle name="표준 3 8 3" xfId="15060" xr:uid="{00000000-0005-0000-0000-0000B1760000}"/>
    <cellStyle name="표준 3 8 4" xfId="15061" xr:uid="{00000000-0005-0000-0000-0000B2760000}"/>
    <cellStyle name="표준 3 9" xfId="15062" xr:uid="{00000000-0005-0000-0000-0000B3760000}"/>
    <cellStyle name="표준 3 9 2" xfId="15063" xr:uid="{00000000-0005-0000-0000-0000B4760000}"/>
    <cellStyle name="표준 3 9 2 2" xfId="15064" xr:uid="{00000000-0005-0000-0000-0000B5760000}"/>
    <cellStyle name="표준 3 9 2 3" xfId="15065" xr:uid="{00000000-0005-0000-0000-0000B6760000}"/>
    <cellStyle name="표준 3 9 2 4" xfId="15066" xr:uid="{00000000-0005-0000-0000-0000B7760000}"/>
    <cellStyle name="표준 3 9 3" xfId="15067" xr:uid="{00000000-0005-0000-0000-0000B8760000}"/>
    <cellStyle name="표준 3 9 4" xfId="15068" xr:uid="{00000000-0005-0000-0000-0000B9760000}"/>
    <cellStyle name="표준 3 9 5" xfId="15069" xr:uid="{00000000-0005-0000-0000-0000BA760000}"/>
    <cellStyle name="표준 3_복사본 서비스업총조사(399분류)" xfId="15070" xr:uid="{00000000-0005-0000-0000-0000BB760000}"/>
    <cellStyle name="표준 30" xfId="15071" xr:uid="{00000000-0005-0000-0000-0000BC760000}"/>
    <cellStyle name="표준 30 2" xfId="15072" xr:uid="{00000000-0005-0000-0000-0000BD760000}"/>
    <cellStyle name="표준 30 2 2" xfId="15073" xr:uid="{00000000-0005-0000-0000-0000BE760000}"/>
    <cellStyle name="표준 30 2 2 2" xfId="15074" xr:uid="{00000000-0005-0000-0000-0000BF760000}"/>
    <cellStyle name="표준 30 2 2 3" xfId="15075" xr:uid="{00000000-0005-0000-0000-0000C0760000}"/>
    <cellStyle name="표준 30 2 2 4" xfId="15076" xr:uid="{00000000-0005-0000-0000-0000C1760000}"/>
    <cellStyle name="표준 30 2 3" xfId="15077" xr:uid="{00000000-0005-0000-0000-0000C2760000}"/>
    <cellStyle name="표준 30 2 3 2" xfId="15078" xr:uid="{00000000-0005-0000-0000-0000C3760000}"/>
    <cellStyle name="표준 30 2 3 3" xfId="15079" xr:uid="{00000000-0005-0000-0000-0000C4760000}"/>
    <cellStyle name="표준 30 2 3 4" xfId="15080" xr:uid="{00000000-0005-0000-0000-0000C5760000}"/>
    <cellStyle name="표준 30 2 4" xfId="15081" xr:uid="{00000000-0005-0000-0000-0000C6760000}"/>
    <cellStyle name="표준 30 2 4 2" xfId="15082" xr:uid="{00000000-0005-0000-0000-0000C7760000}"/>
    <cellStyle name="표준 30 2 4 3" xfId="15083" xr:uid="{00000000-0005-0000-0000-0000C8760000}"/>
    <cellStyle name="표준 30 2 4 4" xfId="15084" xr:uid="{00000000-0005-0000-0000-0000C9760000}"/>
    <cellStyle name="표준 30 2 5" xfId="15085" xr:uid="{00000000-0005-0000-0000-0000CA760000}"/>
    <cellStyle name="표준 30 2 6" xfId="15086" xr:uid="{00000000-0005-0000-0000-0000CB760000}"/>
    <cellStyle name="표준 30 2 7" xfId="15087" xr:uid="{00000000-0005-0000-0000-0000CC760000}"/>
    <cellStyle name="표준 30 3" xfId="15088" xr:uid="{00000000-0005-0000-0000-0000CD760000}"/>
    <cellStyle name="표준 30 3 2" xfId="15089" xr:uid="{00000000-0005-0000-0000-0000CE760000}"/>
    <cellStyle name="표준 30 3 2 2" xfId="15090" xr:uid="{00000000-0005-0000-0000-0000CF760000}"/>
    <cellStyle name="표준 30 3 2 3" xfId="15091" xr:uid="{00000000-0005-0000-0000-0000D0760000}"/>
    <cellStyle name="표준 30 3 2 4" xfId="15092" xr:uid="{00000000-0005-0000-0000-0000D1760000}"/>
    <cellStyle name="표준 30 3 3" xfId="15093" xr:uid="{00000000-0005-0000-0000-0000D2760000}"/>
    <cellStyle name="표준 30 3 4" xfId="15094" xr:uid="{00000000-0005-0000-0000-0000D3760000}"/>
    <cellStyle name="표준 30 3 5" xfId="15095" xr:uid="{00000000-0005-0000-0000-0000D4760000}"/>
    <cellStyle name="표준 30 4" xfId="15096" xr:uid="{00000000-0005-0000-0000-0000D5760000}"/>
    <cellStyle name="표준 30 4 2" xfId="15097" xr:uid="{00000000-0005-0000-0000-0000D6760000}"/>
    <cellStyle name="표준 30 4 3" xfId="15098" xr:uid="{00000000-0005-0000-0000-0000D7760000}"/>
    <cellStyle name="표준 30 4 4" xfId="15099" xr:uid="{00000000-0005-0000-0000-0000D8760000}"/>
    <cellStyle name="표준 30 5" xfId="15100" xr:uid="{00000000-0005-0000-0000-0000D9760000}"/>
    <cellStyle name="표준 30 6" xfId="15101" xr:uid="{00000000-0005-0000-0000-0000DA760000}"/>
    <cellStyle name="표준 30 7" xfId="15102" xr:uid="{00000000-0005-0000-0000-0000DB760000}"/>
    <cellStyle name="표준 31" xfId="15103" xr:uid="{00000000-0005-0000-0000-0000DC760000}"/>
    <cellStyle name="표준 31 2" xfId="15104" xr:uid="{00000000-0005-0000-0000-0000DD760000}"/>
    <cellStyle name="표준 31 2 2" xfId="15105" xr:uid="{00000000-0005-0000-0000-0000DE760000}"/>
    <cellStyle name="표준 31 2 2 2" xfId="15106" xr:uid="{00000000-0005-0000-0000-0000DF760000}"/>
    <cellStyle name="표준 31 2 2 3" xfId="15107" xr:uid="{00000000-0005-0000-0000-0000E0760000}"/>
    <cellStyle name="표준 31 2 2 4" xfId="15108" xr:uid="{00000000-0005-0000-0000-0000E1760000}"/>
    <cellStyle name="표준 31 2 3" xfId="15109" xr:uid="{00000000-0005-0000-0000-0000E2760000}"/>
    <cellStyle name="표준 31 2 3 2" xfId="15110" xr:uid="{00000000-0005-0000-0000-0000E3760000}"/>
    <cellStyle name="표준 31 2 3 3" xfId="15111" xr:uid="{00000000-0005-0000-0000-0000E4760000}"/>
    <cellStyle name="표준 31 2 3 4" xfId="15112" xr:uid="{00000000-0005-0000-0000-0000E5760000}"/>
    <cellStyle name="표준 31 2 4" xfId="15113" xr:uid="{00000000-0005-0000-0000-0000E6760000}"/>
    <cellStyle name="표준 31 2 4 2" xfId="15114" xr:uid="{00000000-0005-0000-0000-0000E7760000}"/>
    <cellStyle name="표준 31 2 4 3" xfId="15115" xr:uid="{00000000-0005-0000-0000-0000E8760000}"/>
    <cellStyle name="표준 31 2 4 4" xfId="15116" xr:uid="{00000000-0005-0000-0000-0000E9760000}"/>
    <cellStyle name="표준 31 2 5" xfId="15117" xr:uid="{00000000-0005-0000-0000-0000EA760000}"/>
    <cellStyle name="표준 31 2 6" xfId="15118" xr:uid="{00000000-0005-0000-0000-0000EB760000}"/>
    <cellStyle name="표준 31 2 7" xfId="15119" xr:uid="{00000000-0005-0000-0000-0000EC760000}"/>
    <cellStyle name="표준 31 3" xfId="15120" xr:uid="{00000000-0005-0000-0000-0000ED760000}"/>
    <cellStyle name="표준 31 3 2" xfId="15121" xr:uid="{00000000-0005-0000-0000-0000EE760000}"/>
    <cellStyle name="표준 31 3 2 2" xfId="15122" xr:uid="{00000000-0005-0000-0000-0000EF760000}"/>
    <cellStyle name="표준 31 3 2 3" xfId="15123" xr:uid="{00000000-0005-0000-0000-0000F0760000}"/>
    <cellStyle name="표준 31 3 2 4" xfId="15124" xr:uid="{00000000-0005-0000-0000-0000F1760000}"/>
    <cellStyle name="표준 31 3 3" xfId="15125" xr:uid="{00000000-0005-0000-0000-0000F2760000}"/>
    <cellStyle name="표준 31 3 4" xfId="15126" xr:uid="{00000000-0005-0000-0000-0000F3760000}"/>
    <cellStyle name="표준 31 3 5" xfId="15127" xr:uid="{00000000-0005-0000-0000-0000F4760000}"/>
    <cellStyle name="표준 31 4" xfId="15128" xr:uid="{00000000-0005-0000-0000-0000F5760000}"/>
    <cellStyle name="표준 31 4 2" xfId="15129" xr:uid="{00000000-0005-0000-0000-0000F6760000}"/>
    <cellStyle name="표준 31 4 3" xfId="15130" xr:uid="{00000000-0005-0000-0000-0000F7760000}"/>
    <cellStyle name="표준 31 4 4" xfId="15131" xr:uid="{00000000-0005-0000-0000-0000F8760000}"/>
    <cellStyle name="표준 31 5" xfId="15132" xr:uid="{00000000-0005-0000-0000-0000F9760000}"/>
    <cellStyle name="표준 31 6" xfId="15133" xr:uid="{00000000-0005-0000-0000-0000FA760000}"/>
    <cellStyle name="표준 31 7" xfId="15134" xr:uid="{00000000-0005-0000-0000-0000FB760000}"/>
    <cellStyle name="표준 32" xfId="15135" xr:uid="{00000000-0005-0000-0000-0000FC760000}"/>
    <cellStyle name="표준 32 2" xfId="15136" xr:uid="{00000000-0005-0000-0000-0000FD760000}"/>
    <cellStyle name="표준 32 2 2" xfId="15137" xr:uid="{00000000-0005-0000-0000-0000FE760000}"/>
    <cellStyle name="표준 32 2 2 2" xfId="15138" xr:uid="{00000000-0005-0000-0000-0000FF760000}"/>
    <cellStyle name="표준 32 2 2 3" xfId="15139" xr:uid="{00000000-0005-0000-0000-000000770000}"/>
    <cellStyle name="표준 32 2 2 4" xfId="15140" xr:uid="{00000000-0005-0000-0000-000001770000}"/>
    <cellStyle name="표준 32 2 3" xfId="15141" xr:uid="{00000000-0005-0000-0000-000002770000}"/>
    <cellStyle name="표준 32 2 3 2" xfId="15142" xr:uid="{00000000-0005-0000-0000-000003770000}"/>
    <cellStyle name="표준 32 2 3 3" xfId="15143" xr:uid="{00000000-0005-0000-0000-000004770000}"/>
    <cellStyle name="표준 32 2 3 4" xfId="15144" xr:uid="{00000000-0005-0000-0000-000005770000}"/>
    <cellStyle name="표준 32 2 4" xfId="15145" xr:uid="{00000000-0005-0000-0000-000006770000}"/>
    <cellStyle name="표준 32 2 4 2" xfId="15146" xr:uid="{00000000-0005-0000-0000-000007770000}"/>
    <cellStyle name="표준 32 2 4 3" xfId="15147" xr:uid="{00000000-0005-0000-0000-000008770000}"/>
    <cellStyle name="표준 32 2 4 4" xfId="15148" xr:uid="{00000000-0005-0000-0000-000009770000}"/>
    <cellStyle name="표준 32 2 5" xfId="15149" xr:uid="{00000000-0005-0000-0000-00000A770000}"/>
    <cellStyle name="표준 32 2 6" xfId="15150" xr:uid="{00000000-0005-0000-0000-00000B770000}"/>
    <cellStyle name="표준 32 2 7" xfId="15151" xr:uid="{00000000-0005-0000-0000-00000C770000}"/>
    <cellStyle name="표준 32 3" xfId="15152" xr:uid="{00000000-0005-0000-0000-00000D770000}"/>
    <cellStyle name="표준 32 3 2" xfId="15153" xr:uid="{00000000-0005-0000-0000-00000E770000}"/>
    <cellStyle name="표준 32 3 2 2" xfId="15154" xr:uid="{00000000-0005-0000-0000-00000F770000}"/>
    <cellStyle name="표준 32 3 2 3" xfId="15155" xr:uid="{00000000-0005-0000-0000-000010770000}"/>
    <cellStyle name="표준 32 3 2 4" xfId="15156" xr:uid="{00000000-0005-0000-0000-000011770000}"/>
    <cellStyle name="표준 32 3 3" xfId="15157" xr:uid="{00000000-0005-0000-0000-000012770000}"/>
    <cellStyle name="표준 32 3 4" xfId="15158" xr:uid="{00000000-0005-0000-0000-000013770000}"/>
    <cellStyle name="표준 32 3 5" xfId="15159" xr:uid="{00000000-0005-0000-0000-000014770000}"/>
    <cellStyle name="표준 32 4" xfId="15160" xr:uid="{00000000-0005-0000-0000-000015770000}"/>
    <cellStyle name="표준 32 4 2" xfId="15161" xr:uid="{00000000-0005-0000-0000-000016770000}"/>
    <cellStyle name="표준 32 4 3" xfId="15162" xr:uid="{00000000-0005-0000-0000-000017770000}"/>
    <cellStyle name="표준 32 4 4" xfId="15163" xr:uid="{00000000-0005-0000-0000-000018770000}"/>
    <cellStyle name="표준 32 5" xfId="15164" xr:uid="{00000000-0005-0000-0000-000019770000}"/>
    <cellStyle name="표준 32 6" xfId="15165" xr:uid="{00000000-0005-0000-0000-00001A770000}"/>
    <cellStyle name="표준 32 7" xfId="15166" xr:uid="{00000000-0005-0000-0000-00001B770000}"/>
    <cellStyle name="표준 33" xfId="15167" xr:uid="{00000000-0005-0000-0000-00001C770000}"/>
    <cellStyle name="표준 33 2" xfId="15168" xr:uid="{00000000-0005-0000-0000-00001D770000}"/>
    <cellStyle name="표준 33 2 2" xfId="15169" xr:uid="{00000000-0005-0000-0000-00001E770000}"/>
    <cellStyle name="표준 33 2 2 2" xfId="15170" xr:uid="{00000000-0005-0000-0000-00001F770000}"/>
    <cellStyle name="표준 33 2 2 3" xfId="15171" xr:uid="{00000000-0005-0000-0000-000020770000}"/>
    <cellStyle name="표준 33 2 2 4" xfId="15172" xr:uid="{00000000-0005-0000-0000-000021770000}"/>
    <cellStyle name="표준 33 2 3" xfId="15173" xr:uid="{00000000-0005-0000-0000-000022770000}"/>
    <cellStyle name="표준 33 2 3 2" xfId="15174" xr:uid="{00000000-0005-0000-0000-000023770000}"/>
    <cellStyle name="표준 33 2 3 3" xfId="15175" xr:uid="{00000000-0005-0000-0000-000024770000}"/>
    <cellStyle name="표준 33 2 3 4" xfId="15176" xr:uid="{00000000-0005-0000-0000-000025770000}"/>
    <cellStyle name="표준 33 2 4" xfId="15177" xr:uid="{00000000-0005-0000-0000-000026770000}"/>
    <cellStyle name="표준 33 2 4 2" xfId="15178" xr:uid="{00000000-0005-0000-0000-000027770000}"/>
    <cellStyle name="표준 33 2 4 3" xfId="15179" xr:uid="{00000000-0005-0000-0000-000028770000}"/>
    <cellStyle name="표준 33 2 4 4" xfId="15180" xr:uid="{00000000-0005-0000-0000-000029770000}"/>
    <cellStyle name="표준 33 2 5" xfId="15181" xr:uid="{00000000-0005-0000-0000-00002A770000}"/>
    <cellStyle name="표준 33 2 6" xfId="15182" xr:uid="{00000000-0005-0000-0000-00002B770000}"/>
    <cellStyle name="표준 33 2 7" xfId="15183" xr:uid="{00000000-0005-0000-0000-00002C770000}"/>
    <cellStyle name="표준 33 3" xfId="15184" xr:uid="{00000000-0005-0000-0000-00002D770000}"/>
    <cellStyle name="표준 33 3 2" xfId="15185" xr:uid="{00000000-0005-0000-0000-00002E770000}"/>
    <cellStyle name="표준 33 3 3" xfId="15186" xr:uid="{00000000-0005-0000-0000-00002F770000}"/>
    <cellStyle name="표준 33 3 4" xfId="15187" xr:uid="{00000000-0005-0000-0000-000030770000}"/>
    <cellStyle name="표준 33 4" xfId="15188" xr:uid="{00000000-0005-0000-0000-000031770000}"/>
    <cellStyle name="표준 33 4 2" xfId="15189" xr:uid="{00000000-0005-0000-0000-000032770000}"/>
    <cellStyle name="표준 33 4 3" xfId="15190" xr:uid="{00000000-0005-0000-0000-000033770000}"/>
    <cellStyle name="표준 33 4 4" xfId="15191" xr:uid="{00000000-0005-0000-0000-000034770000}"/>
    <cellStyle name="표준 33 5" xfId="15192" xr:uid="{00000000-0005-0000-0000-000035770000}"/>
    <cellStyle name="표준 33 6" xfId="15193" xr:uid="{00000000-0005-0000-0000-000036770000}"/>
    <cellStyle name="표준 33 7" xfId="15194" xr:uid="{00000000-0005-0000-0000-000037770000}"/>
    <cellStyle name="표준 34" xfId="15195" xr:uid="{00000000-0005-0000-0000-000038770000}"/>
    <cellStyle name="표준 34 2" xfId="15196" xr:uid="{00000000-0005-0000-0000-000039770000}"/>
    <cellStyle name="표준 34 2 2" xfId="15197" xr:uid="{00000000-0005-0000-0000-00003A770000}"/>
    <cellStyle name="표준 34 2 2 2" xfId="15198" xr:uid="{00000000-0005-0000-0000-00003B770000}"/>
    <cellStyle name="표준 34 2 2 3" xfId="15199" xr:uid="{00000000-0005-0000-0000-00003C770000}"/>
    <cellStyle name="표준 34 2 2 4" xfId="15200" xr:uid="{00000000-0005-0000-0000-00003D770000}"/>
    <cellStyle name="표준 34 2 3" xfId="15201" xr:uid="{00000000-0005-0000-0000-00003E770000}"/>
    <cellStyle name="표준 34 2 3 2" xfId="15202" xr:uid="{00000000-0005-0000-0000-00003F770000}"/>
    <cellStyle name="표준 34 2 3 3" xfId="15203" xr:uid="{00000000-0005-0000-0000-000040770000}"/>
    <cellStyle name="표준 34 2 3 4" xfId="15204" xr:uid="{00000000-0005-0000-0000-000041770000}"/>
    <cellStyle name="표준 34 2 4" xfId="15205" xr:uid="{00000000-0005-0000-0000-000042770000}"/>
    <cellStyle name="표준 34 2 4 2" xfId="15206" xr:uid="{00000000-0005-0000-0000-000043770000}"/>
    <cellStyle name="표준 34 2 4 3" xfId="15207" xr:uid="{00000000-0005-0000-0000-000044770000}"/>
    <cellStyle name="표준 34 2 4 4" xfId="15208" xr:uid="{00000000-0005-0000-0000-000045770000}"/>
    <cellStyle name="표준 34 2 5" xfId="15209" xr:uid="{00000000-0005-0000-0000-000046770000}"/>
    <cellStyle name="표준 34 2 6" xfId="15210" xr:uid="{00000000-0005-0000-0000-000047770000}"/>
    <cellStyle name="표준 34 2 7" xfId="15211" xr:uid="{00000000-0005-0000-0000-000048770000}"/>
    <cellStyle name="표준 34 3" xfId="15212" xr:uid="{00000000-0005-0000-0000-000049770000}"/>
    <cellStyle name="표준 34 3 2" xfId="15213" xr:uid="{00000000-0005-0000-0000-00004A770000}"/>
    <cellStyle name="표준 34 3 3" xfId="15214" xr:uid="{00000000-0005-0000-0000-00004B770000}"/>
    <cellStyle name="표준 34 3 4" xfId="15215" xr:uid="{00000000-0005-0000-0000-00004C770000}"/>
    <cellStyle name="표준 34 4" xfId="15216" xr:uid="{00000000-0005-0000-0000-00004D770000}"/>
    <cellStyle name="표준 34 4 2" xfId="15217" xr:uid="{00000000-0005-0000-0000-00004E770000}"/>
    <cellStyle name="표준 34 4 3" xfId="15218" xr:uid="{00000000-0005-0000-0000-00004F770000}"/>
    <cellStyle name="표준 34 4 4" xfId="15219" xr:uid="{00000000-0005-0000-0000-000050770000}"/>
    <cellStyle name="표준 34 5" xfId="15220" xr:uid="{00000000-0005-0000-0000-000051770000}"/>
    <cellStyle name="표준 34 6" xfId="15221" xr:uid="{00000000-0005-0000-0000-000052770000}"/>
    <cellStyle name="표준 34 7" xfId="15222" xr:uid="{00000000-0005-0000-0000-000053770000}"/>
    <cellStyle name="표준 35" xfId="15223" xr:uid="{00000000-0005-0000-0000-000054770000}"/>
    <cellStyle name="표준 35 2" xfId="15224" xr:uid="{00000000-0005-0000-0000-000055770000}"/>
    <cellStyle name="표준 35 2 2" xfId="15225" xr:uid="{00000000-0005-0000-0000-000056770000}"/>
    <cellStyle name="표준 35 2 2 2" xfId="15226" xr:uid="{00000000-0005-0000-0000-000057770000}"/>
    <cellStyle name="표준 35 2 2 3" xfId="15227" xr:uid="{00000000-0005-0000-0000-000058770000}"/>
    <cellStyle name="표준 35 2 2 4" xfId="15228" xr:uid="{00000000-0005-0000-0000-000059770000}"/>
    <cellStyle name="표준 35 2 3" xfId="15229" xr:uid="{00000000-0005-0000-0000-00005A770000}"/>
    <cellStyle name="표준 35 2 3 2" xfId="15230" xr:uid="{00000000-0005-0000-0000-00005B770000}"/>
    <cellStyle name="표준 35 2 3 3" xfId="15231" xr:uid="{00000000-0005-0000-0000-00005C770000}"/>
    <cellStyle name="표준 35 2 3 4" xfId="15232" xr:uid="{00000000-0005-0000-0000-00005D770000}"/>
    <cellStyle name="표준 35 2 4" xfId="15233" xr:uid="{00000000-0005-0000-0000-00005E770000}"/>
    <cellStyle name="표준 35 2 4 2" xfId="15234" xr:uid="{00000000-0005-0000-0000-00005F770000}"/>
    <cellStyle name="표준 35 2 4 3" xfId="15235" xr:uid="{00000000-0005-0000-0000-000060770000}"/>
    <cellStyle name="표준 35 2 4 4" xfId="15236" xr:uid="{00000000-0005-0000-0000-000061770000}"/>
    <cellStyle name="표준 35 2 5" xfId="15237" xr:uid="{00000000-0005-0000-0000-000062770000}"/>
    <cellStyle name="표준 35 2 6" xfId="15238" xr:uid="{00000000-0005-0000-0000-000063770000}"/>
    <cellStyle name="표준 35 2 7" xfId="15239" xr:uid="{00000000-0005-0000-0000-000064770000}"/>
    <cellStyle name="표준 35 3" xfId="15240" xr:uid="{00000000-0005-0000-0000-000065770000}"/>
    <cellStyle name="표준 35 3 2" xfId="15241" xr:uid="{00000000-0005-0000-0000-000066770000}"/>
    <cellStyle name="표준 35 3 2 2" xfId="15242" xr:uid="{00000000-0005-0000-0000-000067770000}"/>
    <cellStyle name="표준 35 3 2 3" xfId="15243" xr:uid="{00000000-0005-0000-0000-000068770000}"/>
    <cellStyle name="표준 35 3 2 4" xfId="15244" xr:uid="{00000000-0005-0000-0000-000069770000}"/>
    <cellStyle name="표준 35 3 3" xfId="15245" xr:uid="{00000000-0005-0000-0000-00006A770000}"/>
    <cellStyle name="표준 35 3 4" xfId="15246" xr:uid="{00000000-0005-0000-0000-00006B770000}"/>
    <cellStyle name="표준 35 3 5" xfId="15247" xr:uid="{00000000-0005-0000-0000-00006C770000}"/>
    <cellStyle name="표준 35 4" xfId="15248" xr:uid="{00000000-0005-0000-0000-00006D770000}"/>
    <cellStyle name="표준 35 4 2" xfId="15249" xr:uid="{00000000-0005-0000-0000-00006E770000}"/>
    <cellStyle name="표준 35 4 2 2" xfId="15250" xr:uid="{00000000-0005-0000-0000-00006F770000}"/>
    <cellStyle name="표준 35 4 2 3" xfId="15251" xr:uid="{00000000-0005-0000-0000-000070770000}"/>
    <cellStyle name="표준 35 4 2 4" xfId="15252" xr:uid="{00000000-0005-0000-0000-000071770000}"/>
    <cellStyle name="표준 35 4 3" xfId="15253" xr:uid="{00000000-0005-0000-0000-000072770000}"/>
    <cellStyle name="표준 35 4 4" xfId="15254" xr:uid="{00000000-0005-0000-0000-000073770000}"/>
    <cellStyle name="표준 35 4 5" xfId="15255" xr:uid="{00000000-0005-0000-0000-000074770000}"/>
    <cellStyle name="표준 35 5" xfId="15256" xr:uid="{00000000-0005-0000-0000-000075770000}"/>
    <cellStyle name="표준 35 6" xfId="15257" xr:uid="{00000000-0005-0000-0000-000076770000}"/>
    <cellStyle name="표준 35 7" xfId="15258" xr:uid="{00000000-0005-0000-0000-000077770000}"/>
    <cellStyle name="표준 36" xfId="15259" xr:uid="{00000000-0005-0000-0000-000078770000}"/>
    <cellStyle name="표준 36 10" xfId="15260" xr:uid="{00000000-0005-0000-0000-000079770000}"/>
    <cellStyle name="표준 36 2" xfId="15261" xr:uid="{00000000-0005-0000-0000-00007A770000}"/>
    <cellStyle name="표준 36 2 2" xfId="15262" xr:uid="{00000000-0005-0000-0000-00007B770000}"/>
    <cellStyle name="표준 36 2 2 2" xfId="15263" xr:uid="{00000000-0005-0000-0000-00007C770000}"/>
    <cellStyle name="표준 36 2 2 3" xfId="15264" xr:uid="{00000000-0005-0000-0000-00007D770000}"/>
    <cellStyle name="표준 36 2 2 4" xfId="15265" xr:uid="{00000000-0005-0000-0000-00007E770000}"/>
    <cellStyle name="표준 36 2 3" xfId="15266" xr:uid="{00000000-0005-0000-0000-00007F770000}"/>
    <cellStyle name="표준 36 2 3 2" xfId="15267" xr:uid="{00000000-0005-0000-0000-000080770000}"/>
    <cellStyle name="표준 36 2 3 3" xfId="15268" xr:uid="{00000000-0005-0000-0000-000081770000}"/>
    <cellStyle name="표준 36 2 3 4" xfId="15269" xr:uid="{00000000-0005-0000-0000-000082770000}"/>
    <cellStyle name="표준 36 2 4" xfId="15270" xr:uid="{00000000-0005-0000-0000-000083770000}"/>
    <cellStyle name="표준 36 2 5" xfId="15271" xr:uid="{00000000-0005-0000-0000-000084770000}"/>
    <cellStyle name="표준 36 2 6" xfId="15272" xr:uid="{00000000-0005-0000-0000-000085770000}"/>
    <cellStyle name="표준 36 3" xfId="15273" xr:uid="{00000000-0005-0000-0000-000086770000}"/>
    <cellStyle name="표준 36 3 2" xfId="15274" xr:uid="{00000000-0005-0000-0000-000087770000}"/>
    <cellStyle name="표준 36 3 3" xfId="15275" xr:uid="{00000000-0005-0000-0000-000088770000}"/>
    <cellStyle name="표준 36 3 4" xfId="15276" xr:uid="{00000000-0005-0000-0000-000089770000}"/>
    <cellStyle name="표준 36 4" xfId="15277" xr:uid="{00000000-0005-0000-0000-00008A770000}"/>
    <cellStyle name="표준 36 4 2" xfId="15278" xr:uid="{00000000-0005-0000-0000-00008B770000}"/>
    <cellStyle name="표준 36 4 3" xfId="15279" xr:uid="{00000000-0005-0000-0000-00008C770000}"/>
    <cellStyle name="표준 36 4 4" xfId="15280" xr:uid="{00000000-0005-0000-0000-00008D770000}"/>
    <cellStyle name="표준 36 5" xfId="15281" xr:uid="{00000000-0005-0000-0000-00008E770000}"/>
    <cellStyle name="표준 36 5 2" xfId="15282" xr:uid="{00000000-0005-0000-0000-00008F770000}"/>
    <cellStyle name="표준 36 5 3" xfId="15283" xr:uid="{00000000-0005-0000-0000-000090770000}"/>
    <cellStyle name="표준 36 5 4" xfId="15284" xr:uid="{00000000-0005-0000-0000-000091770000}"/>
    <cellStyle name="표준 36 6" xfId="15285" xr:uid="{00000000-0005-0000-0000-000092770000}"/>
    <cellStyle name="표준 36 6 2" xfId="15286" xr:uid="{00000000-0005-0000-0000-000093770000}"/>
    <cellStyle name="표준 36 6 3" xfId="15287" xr:uid="{00000000-0005-0000-0000-000094770000}"/>
    <cellStyle name="표준 36 6 4" xfId="15288" xr:uid="{00000000-0005-0000-0000-000095770000}"/>
    <cellStyle name="표준 36 7" xfId="15289" xr:uid="{00000000-0005-0000-0000-000096770000}"/>
    <cellStyle name="표준 36 7 2" xfId="15290" xr:uid="{00000000-0005-0000-0000-000097770000}"/>
    <cellStyle name="표준 36 7 3" xfId="15291" xr:uid="{00000000-0005-0000-0000-000098770000}"/>
    <cellStyle name="표준 36 7 4" xfId="15292" xr:uid="{00000000-0005-0000-0000-000099770000}"/>
    <cellStyle name="표준 36 8" xfId="15293" xr:uid="{00000000-0005-0000-0000-00009A770000}"/>
    <cellStyle name="표준 36 9" xfId="15294" xr:uid="{00000000-0005-0000-0000-00009B770000}"/>
    <cellStyle name="표준 37" xfId="15295" xr:uid="{00000000-0005-0000-0000-00009C770000}"/>
    <cellStyle name="표준 37 2" xfId="15296" xr:uid="{00000000-0005-0000-0000-00009D770000}"/>
    <cellStyle name="표준 37 2 2" xfId="15297" xr:uid="{00000000-0005-0000-0000-00009E770000}"/>
    <cellStyle name="표준 37 2 2 2" xfId="15298" xr:uid="{00000000-0005-0000-0000-00009F770000}"/>
    <cellStyle name="표준 37 2 2 3" xfId="15299" xr:uid="{00000000-0005-0000-0000-0000A0770000}"/>
    <cellStyle name="표준 37 2 2 4" xfId="15300" xr:uid="{00000000-0005-0000-0000-0000A1770000}"/>
    <cellStyle name="표준 37 2 3" xfId="15301" xr:uid="{00000000-0005-0000-0000-0000A2770000}"/>
    <cellStyle name="표준 37 2 3 2" xfId="15302" xr:uid="{00000000-0005-0000-0000-0000A3770000}"/>
    <cellStyle name="표준 37 2 3 3" xfId="15303" xr:uid="{00000000-0005-0000-0000-0000A4770000}"/>
    <cellStyle name="표준 37 2 3 4" xfId="15304" xr:uid="{00000000-0005-0000-0000-0000A5770000}"/>
    <cellStyle name="표준 37 2 4" xfId="15305" xr:uid="{00000000-0005-0000-0000-0000A6770000}"/>
    <cellStyle name="표준 37 2 5" xfId="15306" xr:uid="{00000000-0005-0000-0000-0000A7770000}"/>
    <cellStyle name="표준 37 2 6" xfId="15307" xr:uid="{00000000-0005-0000-0000-0000A8770000}"/>
    <cellStyle name="표준 37 3" xfId="15308" xr:uid="{00000000-0005-0000-0000-0000A9770000}"/>
    <cellStyle name="표준 37 3 2" xfId="15309" xr:uid="{00000000-0005-0000-0000-0000AA770000}"/>
    <cellStyle name="표준 37 3 2 2" xfId="15310" xr:uid="{00000000-0005-0000-0000-0000AB770000}"/>
    <cellStyle name="표준 37 3 2 3" xfId="15311" xr:uid="{00000000-0005-0000-0000-0000AC770000}"/>
    <cellStyle name="표준 37 3 2 4" xfId="15312" xr:uid="{00000000-0005-0000-0000-0000AD770000}"/>
    <cellStyle name="표준 37 3 3" xfId="15313" xr:uid="{00000000-0005-0000-0000-0000AE770000}"/>
    <cellStyle name="표준 37 3 4" xfId="15314" xr:uid="{00000000-0005-0000-0000-0000AF770000}"/>
    <cellStyle name="표준 37 3 5" xfId="15315" xr:uid="{00000000-0005-0000-0000-0000B0770000}"/>
    <cellStyle name="표준 37 4" xfId="15316" xr:uid="{00000000-0005-0000-0000-0000B1770000}"/>
    <cellStyle name="표준 37 4 2" xfId="15317" xr:uid="{00000000-0005-0000-0000-0000B2770000}"/>
    <cellStyle name="표준 37 4 3" xfId="15318" xr:uid="{00000000-0005-0000-0000-0000B3770000}"/>
    <cellStyle name="표준 37 4 4" xfId="15319" xr:uid="{00000000-0005-0000-0000-0000B4770000}"/>
    <cellStyle name="표준 37 5" xfId="15320" xr:uid="{00000000-0005-0000-0000-0000B5770000}"/>
    <cellStyle name="표준 37 6" xfId="15321" xr:uid="{00000000-0005-0000-0000-0000B6770000}"/>
    <cellStyle name="표준 37 7" xfId="15322" xr:uid="{00000000-0005-0000-0000-0000B7770000}"/>
    <cellStyle name="표준 38" xfId="15323" xr:uid="{00000000-0005-0000-0000-0000B8770000}"/>
    <cellStyle name="표준 38 2" xfId="15324" xr:uid="{00000000-0005-0000-0000-0000B9770000}"/>
    <cellStyle name="표준 38 2 2" xfId="15325" xr:uid="{00000000-0005-0000-0000-0000BA770000}"/>
    <cellStyle name="표준 38 2 2 2" xfId="15326" xr:uid="{00000000-0005-0000-0000-0000BB770000}"/>
    <cellStyle name="표준 38 2 2 3" xfId="15327" xr:uid="{00000000-0005-0000-0000-0000BC770000}"/>
    <cellStyle name="표준 38 2 2 4" xfId="15328" xr:uid="{00000000-0005-0000-0000-0000BD770000}"/>
    <cellStyle name="표준 38 2 3" xfId="15329" xr:uid="{00000000-0005-0000-0000-0000BE770000}"/>
    <cellStyle name="표준 38 2 3 2" xfId="15330" xr:uid="{00000000-0005-0000-0000-0000BF770000}"/>
    <cellStyle name="표준 38 2 3 3" xfId="15331" xr:uid="{00000000-0005-0000-0000-0000C0770000}"/>
    <cellStyle name="표준 38 2 3 4" xfId="15332" xr:uid="{00000000-0005-0000-0000-0000C1770000}"/>
    <cellStyle name="표준 38 2 4" xfId="15333" xr:uid="{00000000-0005-0000-0000-0000C2770000}"/>
    <cellStyle name="표준 38 2 5" xfId="15334" xr:uid="{00000000-0005-0000-0000-0000C3770000}"/>
    <cellStyle name="표준 38 2 6" xfId="15335" xr:uid="{00000000-0005-0000-0000-0000C4770000}"/>
    <cellStyle name="표준 38 3" xfId="15336" xr:uid="{00000000-0005-0000-0000-0000C5770000}"/>
    <cellStyle name="표준 38 3 2" xfId="15337" xr:uid="{00000000-0005-0000-0000-0000C6770000}"/>
    <cellStyle name="표준 38 3 2 2" xfId="15338" xr:uid="{00000000-0005-0000-0000-0000C7770000}"/>
    <cellStyle name="표준 38 3 2 3" xfId="15339" xr:uid="{00000000-0005-0000-0000-0000C8770000}"/>
    <cellStyle name="표준 38 3 2 4" xfId="15340" xr:uid="{00000000-0005-0000-0000-0000C9770000}"/>
    <cellStyle name="표준 38 3 3" xfId="15341" xr:uid="{00000000-0005-0000-0000-0000CA770000}"/>
    <cellStyle name="표준 38 3 4" xfId="15342" xr:uid="{00000000-0005-0000-0000-0000CB770000}"/>
    <cellStyle name="표준 38 3 5" xfId="15343" xr:uid="{00000000-0005-0000-0000-0000CC770000}"/>
    <cellStyle name="표준 38 4" xfId="15344" xr:uid="{00000000-0005-0000-0000-0000CD770000}"/>
    <cellStyle name="표준 38 4 2" xfId="15345" xr:uid="{00000000-0005-0000-0000-0000CE770000}"/>
    <cellStyle name="표준 38 4 3" xfId="15346" xr:uid="{00000000-0005-0000-0000-0000CF770000}"/>
    <cellStyle name="표준 38 4 4" xfId="15347" xr:uid="{00000000-0005-0000-0000-0000D0770000}"/>
    <cellStyle name="표준 38 5" xfId="15348" xr:uid="{00000000-0005-0000-0000-0000D1770000}"/>
    <cellStyle name="표준 38 6" xfId="15349" xr:uid="{00000000-0005-0000-0000-0000D2770000}"/>
    <cellStyle name="표준 38 7" xfId="15350" xr:uid="{00000000-0005-0000-0000-0000D3770000}"/>
    <cellStyle name="표준 39" xfId="15351" xr:uid="{00000000-0005-0000-0000-0000D4770000}"/>
    <cellStyle name="표준 39 2" xfId="15352" xr:uid="{00000000-0005-0000-0000-0000D5770000}"/>
    <cellStyle name="표준 39 2 2" xfId="15353" xr:uid="{00000000-0005-0000-0000-0000D6770000}"/>
    <cellStyle name="표준 39 2 2 2" xfId="15354" xr:uid="{00000000-0005-0000-0000-0000D7770000}"/>
    <cellStyle name="표준 39 2 2 3" xfId="15355" xr:uid="{00000000-0005-0000-0000-0000D8770000}"/>
    <cellStyle name="표준 39 2 2 4" xfId="15356" xr:uid="{00000000-0005-0000-0000-0000D9770000}"/>
    <cellStyle name="표준 39 2 3" xfId="15357" xr:uid="{00000000-0005-0000-0000-0000DA770000}"/>
    <cellStyle name="표준 39 2 3 2" xfId="15358" xr:uid="{00000000-0005-0000-0000-0000DB770000}"/>
    <cellStyle name="표준 39 2 3 3" xfId="15359" xr:uid="{00000000-0005-0000-0000-0000DC770000}"/>
    <cellStyle name="표준 39 2 3 4" xfId="15360" xr:uid="{00000000-0005-0000-0000-0000DD770000}"/>
    <cellStyle name="표준 39 2 4" xfId="15361" xr:uid="{00000000-0005-0000-0000-0000DE770000}"/>
    <cellStyle name="표준 39 2 5" xfId="15362" xr:uid="{00000000-0005-0000-0000-0000DF770000}"/>
    <cellStyle name="표준 39 2 6" xfId="15363" xr:uid="{00000000-0005-0000-0000-0000E0770000}"/>
    <cellStyle name="표준 39 3" xfId="15364" xr:uid="{00000000-0005-0000-0000-0000E1770000}"/>
    <cellStyle name="표준 39 3 2" xfId="15365" xr:uid="{00000000-0005-0000-0000-0000E2770000}"/>
    <cellStyle name="표준 39 3 2 2" xfId="15366" xr:uid="{00000000-0005-0000-0000-0000E3770000}"/>
    <cellStyle name="표준 39 3 2 3" xfId="15367" xr:uid="{00000000-0005-0000-0000-0000E4770000}"/>
    <cellStyle name="표준 39 3 2 4" xfId="15368" xr:uid="{00000000-0005-0000-0000-0000E5770000}"/>
    <cellStyle name="표준 39 3 3" xfId="15369" xr:uid="{00000000-0005-0000-0000-0000E6770000}"/>
    <cellStyle name="표준 39 3 4" xfId="15370" xr:uid="{00000000-0005-0000-0000-0000E7770000}"/>
    <cellStyle name="표준 39 3 5" xfId="15371" xr:uid="{00000000-0005-0000-0000-0000E8770000}"/>
    <cellStyle name="표준 39 4" xfId="15372" xr:uid="{00000000-0005-0000-0000-0000E9770000}"/>
    <cellStyle name="표준 39 4 2" xfId="15373" xr:uid="{00000000-0005-0000-0000-0000EA770000}"/>
    <cellStyle name="표준 39 4 3" xfId="15374" xr:uid="{00000000-0005-0000-0000-0000EB770000}"/>
    <cellStyle name="표준 39 4 4" xfId="15375" xr:uid="{00000000-0005-0000-0000-0000EC770000}"/>
    <cellStyle name="표준 39 5" xfId="15376" xr:uid="{00000000-0005-0000-0000-0000ED770000}"/>
    <cellStyle name="표준 39 6" xfId="15377" xr:uid="{00000000-0005-0000-0000-0000EE770000}"/>
    <cellStyle name="표준 39 7" xfId="15378" xr:uid="{00000000-0005-0000-0000-0000EF770000}"/>
    <cellStyle name="표준 4" xfId="15379" xr:uid="{00000000-0005-0000-0000-0000F0770000}"/>
    <cellStyle name="표준 4 10" xfId="15380" xr:uid="{00000000-0005-0000-0000-0000F1770000}"/>
    <cellStyle name="표준 4 10 2" xfId="15381" xr:uid="{00000000-0005-0000-0000-0000F2770000}"/>
    <cellStyle name="표준 4 10 2 2" xfId="15382" xr:uid="{00000000-0005-0000-0000-0000F3770000}"/>
    <cellStyle name="표준 4 10 2 3" xfId="15383" xr:uid="{00000000-0005-0000-0000-0000F4770000}"/>
    <cellStyle name="표준 4 10 2 4" xfId="15384" xr:uid="{00000000-0005-0000-0000-0000F5770000}"/>
    <cellStyle name="표준 4 10 3" xfId="15385" xr:uid="{00000000-0005-0000-0000-0000F6770000}"/>
    <cellStyle name="표준 4 10 4" xfId="15386" xr:uid="{00000000-0005-0000-0000-0000F7770000}"/>
    <cellStyle name="표준 4 10 5" xfId="15387" xr:uid="{00000000-0005-0000-0000-0000F8770000}"/>
    <cellStyle name="표준 4 11" xfId="15388" xr:uid="{00000000-0005-0000-0000-0000F9770000}"/>
    <cellStyle name="표준 4 11 2" xfId="15389" xr:uid="{00000000-0005-0000-0000-0000FA770000}"/>
    <cellStyle name="표준 4 11 3" xfId="15390" xr:uid="{00000000-0005-0000-0000-0000FB770000}"/>
    <cellStyle name="표준 4 11 4" xfId="15391" xr:uid="{00000000-0005-0000-0000-0000FC770000}"/>
    <cellStyle name="표준 4 12" xfId="15392" xr:uid="{00000000-0005-0000-0000-0000FD770000}"/>
    <cellStyle name="표준 4 12 2" xfId="15393" xr:uid="{00000000-0005-0000-0000-0000FE770000}"/>
    <cellStyle name="표준 4 12 2 2" xfId="15394" xr:uid="{00000000-0005-0000-0000-0000FF770000}"/>
    <cellStyle name="표준 4 12 2 3" xfId="15395" xr:uid="{00000000-0005-0000-0000-000000780000}"/>
    <cellStyle name="표준 4 12 2 4" xfId="15396" xr:uid="{00000000-0005-0000-0000-000001780000}"/>
    <cellStyle name="표준 4 12 3" xfId="15397" xr:uid="{00000000-0005-0000-0000-000002780000}"/>
    <cellStyle name="표준 4 12 4" xfId="15398" xr:uid="{00000000-0005-0000-0000-000003780000}"/>
    <cellStyle name="표준 4 12 5" xfId="15399" xr:uid="{00000000-0005-0000-0000-000004780000}"/>
    <cellStyle name="표준 4 13" xfId="15400" xr:uid="{00000000-0005-0000-0000-000005780000}"/>
    <cellStyle name="표준 4 13 2" xfId="15401" xr:uid="{00000000-0005-0000-0000-000006780000}"/>
    <cellStyle name="표준 4 13 2 2" xfId="15402" xr:uid="{00000000-0005-0000-0000-000007780000}"/>
    <cellStyle name="표준 4 13 2 3" xfId="15403" xr:uid="{00000000-0005-0000-0000-000008780000}"/>
    <cellStyle name="표준 4 13 3" xfId="15404" xr:uid="{00000000-0005-0000-0000-000009780000}"/>
    <cellStyle name="표준 4 13 3 2" xfId="15405" xr:uid="{00000000-0005-0000-0000-00000A780000}"/>
    <cellStyle name="표준 4 13 3 3" xfId="15406" xr:uid="{00000000-0005-0000-0000-00000B780000}"/>
    <cellStyle name="표준 4 13 4" xfId="15407" xr:uid="{00000000-0005-0000-0000-00000C780000}"/>
    <cellStyle name="표준 4 14" xfId="15408" xr:uid="{00000000-0005-0000-0000-00000D780000}"/>
    <cellStyle name="표준 4 14 2" xfId="15409" xr:uid="{00000000-0005-0000-0000-00000E780000}"/>
    <cellStyle name="표준 4 14 3" xfId="15410" xr:uid="{00000000-0005-0000-0000-00000F780000}"/>
    <cellStyle name="표준 4 14 4" xfId="15411" xr:uid="{00000000-0005-0000-0000-000010780000}"/>
    <cellStyle name="표준 4 15" xfId="15412" xr:uid="{00000000-0005-0000-0000-000011780000}"/>
    <cellStyle name="표준 4 15 2" xfId="15413" xr:uid="{00000000-0005-0000-0000-000012780000}"/>
    <cellStyle name="표준 4 15 3" xfId="15414" xr:uid="{00000000-0005-0000-0000-000013780000}"/>
    <cellStyle name="표준 4 15 4" xfId="15415" xr:uid="{00000000-0005-0000-0000-000014780000}"/>
    <cellStyle name="표준 4 16" xfId="15416" xr:uid="{00000000-0005-0000-0000-000015780000}"/>
    <cellStyle name="표준 4 16 2" xfId="15417" xr:uid="{00000000-0005-0000-0000-000016780000}"/>
    <cellStyle name="표준 4 16 3" xfId="15418" xr:uid="{00000000-0005-0000-0000-000017780000}"/>
    <cellStyle name="표준 4 16 4" xfId="15419" xr:uid="{00000000-0005-0000-0000-000018780000}"/>
    <cellStyle name="표준 4 17" xfId="15420" xr:uid="{00000000-0005-0000-0000-000019780000}"/>
    <cellStyle name="표준 4 17 2" xfId="15421" xr:uid="{00000000-0005-0000-0000-00001A780000}"/>
    <cellStyle name="표준 4 17 3" xfId="15422" xr:uid="{00000000-0005-0000-0000-00001B780000}"/>
    <cellStyle name="표준 4 17 4" xfId="15423" xr:uid="{00000000-0005-0000-0000-00001C780000}"/>
    <cellStyle name="표준 4 18" xfId="15424" xr:uid="{00000000-0005-0000-0000-00001D780000}"/>
    <cellStyle name="표준 4 18 2" xfId="15425" xr:uid="{00000000-0005-0000-0000-00001E780000}"/>
    <cellStyle name="표준 4 18 3" xfId="15426" xr:uid="{00000000-0005-0000-0000-00001F780000}"/>
    <cellStyle name="표준 4 18 4" xfId="15427" xr:uid="{00000000-0005-0000-0000-000020780000}"/>
    <cellStyle name="표준 4 19" xfId="15428" xr:uid="{00000000-0005-0000-0000-000021780000}"/>
    <cellStyle name="표준 4 19 2" xfId="15429" xr:uid="{00000000-0005-0000-0000-000022780000}"/>
    <cellStyle name="표준 4 19 3" xfId="15430" xr:uid="{00000000-0005-0000-0000-000023780000}"/>
    <cellStyle name="표준 4 19 4" xfId="15431" xr:uid="{00000000-0005-0000-0000-000024780000}"/>
    <cellStyle name="표준 4 2" xfId="15432" xr:uid="{00000000-0005-0000-0000-000025780000}"/>
    <cellStyle name="표준 4 2 10" xfId="15433" xr:uid="{00000000-0005-0000-0000-000026780000}"/>
    <cellStyle name="표준 4 2 11" xfId="15434" xr:uid="{00000000-0005-0000-0000-000027780000}"/>
    <cellStyle name="표준 4 2 12" xfId="15435" xr:uid="{00000000-0005-0000-0000-000028780000}"/>
    <cellStyle name="표준 4 2 2" xfId="15436" xr:uid="{00000000-0005-0000-0000-000029780000}"/>
    <cellStyle name="표준 4 2 2 2" xfId="15437" xr:uid="{00000000-0005-0000-0000-00002A780000}"/>
    <cellStyle name="표준 4 2 2 2 2" xfId="15438" xr:uid="{00000000-0005-0000-0000-00002B780000}"/>
    <cellStyle name="표준 4 2 2 2 3" xfId="15439" xr:uid="{00000000-0005-0000-0000-00002C780000}"/>
    <cellStyle name="표준 4 2 2 3" xfId="15440" xr:uid="{00000000-0005-0000-0000-00002D780000}"/>
    <cellStyle name="표준 4 2 2 3 2" xfId="15441" xr:uid="{00000000-0005-0000-0000-00002E780000}"/>
    <cellStyle name="표준 4 2 2 3 3" xfId="15442" xr:uid="{00000000-0005-0000-0000-00002F780000}"/>
    <cellStyle name="표준 4 2 2 4" xfId="15443" xr:uid="{00000000-0005-0000-0000-000030780000}"/>
    <cellStyle name="표준 4 2 3" xfId="15444" xr:uid="{00000000-0005-0000-0000-000031780000}"/>
    <cellStyle name="표준 4 2 3 2" xfId="15445" xr:uid="{00000000-0005-0000-0000-000032780000}"/>
    <cellStyle name="표준 4 2 3 3" xfId="15446" xr:uid="{00000000-0005-0000-0000-000033780000}"/>
    <cellStyle name="표준 4 2 3 4" xfId="15447" xr:uid="{00000000-0005-0000-0000-000034780000}"/>
    <cellStyle name="표준 4 2 4" xfId="15448" xr:uid="{00000000-0005-0000-0000-000035780000}"/>
    <cellStyle name="표준 4 2 4 2" xfId="15449" xr:uid="{00000000-0005-0000-0000-000036780000}"/>
    <cellStyle name="표준 4 2 4 3" xfId="15450" xr:uid="{00000000-0005-0000-0000-000037780000}"/>
    <cellStyle name="표준 4 2 4 4" xfId="15451" xr:uid="{00000000-0005-0000-0000-000038780000}"/>
    <cellStyle name="표준 4 2 5" xfId="15452" xr:uid="{00000000-0005-0000-0000-000039780000}"/>
    <cellStyle name="표준 4 2 5 2" xfId="15453" xr:uid="{00000000-0005-0000-0000-00003A780000}"/>
    <cellStyle name="표준 4 2 5 3" xfId="15454" xr:uid="{00000000-0005-0000-0000-00003B780000}"/>
    <cellStyle name="표준 4 2 5 4" xfId="15455" xr:uid="{00000000-0005-0000-0000-00003C780000}"/>
    <cellStyle name="표준 4 2 6" xfId="15456" xr:uid="{00000000-0005-0000-0000-00003D780000}"/>
    <cellStyle name="표준 4 2 6 2" xfId="15457" xr:uid="{00000000-0005-0000-0000-00003E780000}"/>
    <cellStyle name="표준 4 2 6 3" xfId="15458" xr:uid="{00000000-0005-0000-0000-00003F780000}"/>
    <cellStyle name="표준 4 2 6 4" xfId="15459" xr:uid="{00000000-0005-0000-0000-000040780000}"/>
    <cellStyle name="표준 4 2 7" xfId="15460" xr:uid="{00000000-0005-0000-0000-000041780000}"/>
    <cellStyle name="표준 4 2 7 2" xfId="15461" xr:uid="{00000000-0005-0000-0000-000042780000}"/>
    <cellStyle name="표준 4 2 7 3" xfId="15462" xr:uid="{00000000-0005-0000-0000-000043780000}"/>
    <cellStyle name="표준 4 2 7 4" xfId="15463" xr:uid="{00000000-0005-0000-0000-000044780000}"/>
    <cellStyle name="표준 4 2 8" xfId="15464" xr:uid="{00000000-0005-0000-0000-000045780000}"/>
    <cellStyle name="표준 4 2 8 2" xfId="15465" xr:uid="{00000000-0005-0000-0000-000046780000}"/>
    <cellStyle name="표준 4 2 8 3" xfId="15466" xr:uid="{00000000-0005-0000-0000-000047780000}"/>
    <cellStyle name="표준 4 2 8 4" xfId="15467" xr:uid="{00000000-0005-0000-0000-000048780000}"/>
    <cellStyle name="표준 4 2 9" xfId="15468" xr:uid="{00000000-0005-0000-0000-000049780000}"/>
    <cellStyle name="표준 4 2 9 2" xfId="15469" xr:uid="{00000000-0005-0000-0000-00004A780000}"/>
    <cellStyle name="표준 4 2 9 3" xfId="15470" xr:uid="{00000000-0005-0000-0000-00004B780000}"/>
    <cellStyle name="표준 4 2 9 4" xfId="15471" xr:uid="{00000000-0005-0000-0000-00004C780000}"/>
    <cellStyle name="표준 4 20" xfId="15472" xr:uid="{00000000-0005-0000-0000-00004D780000}"/>
    <cellStyle name="표준 4 20 2" xfId="15473" xr:uid="{00000000-0005-0000-0000-00004E780000}"/>
    <cellStyle name="표준 4 20 3" xfId="15474" xr:uid="{00000000-0005-0000-0000-00004F780000}"/>
    <cellStyle name="표준 4 20 4" xfId="15475" xr:uid="{00000000-0005-0000-0000-000050780000}"/>
    <cellStyle name="표준 4 21" xfId="15476" xr:uid="{00000000-0005-0000-0000-000051780000}"/>
    <cellStyle name="표준 4 21 2" xfId="15477" xr:uid="{00000000-0005-0000-0000-000052780000}"/>
    <cellStyle name="표준 4 21 3" xfId="15478" xr:uid="{00000000-0005-0000-0000-000053780000}"/>
    <cellStyle name="표준 4 21 4" xfId="15479" xr:uid="{00000000-0005-0000-0000-000054780000}"/>
    <cellStyle name="표준 4 22" xfId="15480" xr:uid="{00000000-0005-0000-0000-000055780000}"/>
    <cellStyle name="표준 4 22 2" xfId="15481" xr:uid="{00000000-0005-0000-0000-000056780000}"/>
    <cellStyle name="표준 4 22 3" xfId="15482" xr:uid="{00000000-0005-0000-0000-000057780000}"/>
    <cellStyle name="표준 4 22 4" xfId="15483" xr:uid="{00000000-0005-0000-0000-000058780000}"/>
    <cellStyle name="표준 4 23" xfId="15484" xr:uid="{00000000-0005-0000-0000-000059780000}"/>
    <cellStyle name="표준 4 23 2" xfId="15485" xr:uid="{00000000-0005-0000-0000-00005A780000}"/>
    <cellStyle name="표준 4 23 3" xfId="15486" xr:uid="{00000000-0005-0000-0000-00005B780000}"/>
    <cellStyle name="표준 4 23 4" xfId="15487" xr:uid="{00000000-0005-0000-0000-00005C780000}"/>
    <cellStyle name="표준 4 24" xfId="15488" xr:uid="{00000000-0005-0000-0000-00005D780000}"/>
    <cellStyle name="표준 4 24 2" xfId="15489" xr:uid="{00000000-0005-0000-0000-00005E780000}"/>
    <cellStyle name="표준 4 24 3" xfId="15490" xr:uid="{00000000-0005-0000-0000-00005F780000}"/>
    <cellStyle name="표준 4 24 4" xfId="15491" xr:uid="{00000000-0005-0000-0000-000060780000}"/>
    <cellStyle name="표준 4 25" xfId="15492" xr:uid="{00000000-0005-0000-0000-000061780000}"/>
    <cellStyle name="표준 4 25 2" xfId="15493" xr:uid="{00000000-0005-0000-0000-000062780000}"/>
    <cellStyle name="표준 4 25 3" xfId="15494" xr:uid="{00000000-0005-0000-0000-000063780000}"/>
    <cellStyle name="표준 4 25 4" xfId="15495" xr:uid="{00000000-0005-0000-0000-000064780000}"/>
    <cellStyle name="표준 4 26" xfId="15496" xr:uid="{00000000-0005-0000-0000-000065780000}"/>
    <cellStyle name="표준 4 26 2" xfId="15497" xr:uid="{00000000-0005-0000-0000-000066780000}"/>
    <cellStyle name="표준 4 26 3" xfId="15498" xr:uid="{00000000-0005-0000-0000-000067780000}"/>
    <cellStyle name="표준 4 26 4" xfId="15499" xr:uid="{00000000-0005-0000-0000-000068780000}"/>
    <cellStyle name="표준 4 27" xfId="15500" xr:uid="{00000000-0005-0000-0000-000069780000}"/>
    <cellStyle name="표준 4 27 2" xfId="15501" xr:uid="{00000000-0005-0000-0000-00006A780000}"/>
    <cellStyle name="표준 4 27 3" xfId="15502" xr:uid="{00000000-0005-0000-0000-00006B780000}"/>
    <cellStyle name="표준 4 27 4" xfId="15503" xr:uid="{00000000-0005-0000-0000-00006C780000}"/>
    <cellStyle name="표준 4 28" xfId="15504" xr:uid="{00000000-0005-0000-0000-00006D780000}"/>
    <cellStyle name="표준 4 28 2" xfId="15505" xr:uid="{00000000-0005-0000-0000-00006E780000}"/>
    <cellStyle name="표준 4 28 3" xfId="15506" xr:uid="{00000000-0005-0000-0000-00006F780000}"/>
    <cellStyle name="표준 4 28 4" xfId="15507" xr:uid="{00000000-0005-0000-0000-000070780000}"/>
    <cellStyle name="표준 4 29" xfId="15508" xr:uid="{00000000-0005-0000-0000-000071780000}"/>
    <cellStyle name="표준 4 29 2" xfId="15509" xr:uid="{00000000-0005-0000-0000-000072780000}"/>
    <cellStyle name="표준 4 29 3" xfId="15510" xr:uid="{00000000-0005-0000-0000-000073780000}"/>
    <cellStyle name="표준 4 29 4" xfId="15511" xr:uid="{00000000-0005-0000-0000-000074780000}"/>
    <cellStyle name="표준 4 3" xfId="15512" xr:uid="{00000000-0005-0000-0000-000075780000}"/>
    <cellStyle name="표준 4 3 10" xfId="15513" xr:uid="{00000000-0005-0000-0000-000076780000}"/>
    <cellStyle name="표준 4 3 10 2" xfId="15514" xr:uid="{00000000-0005-0000-0000-000077780000}"/>
    <cellStyle name="표준 4 3 10 3" xfId="15515" xr:uid="{00000000-0005-0000-0000-000078780000}"/>
    <cellStyle name="표준 4 3 10 4" xfId="15516" xr:uid="{00000000-0005-0000-0000-000079780000}"/>
    <cellStyle name="표준 4 3 11" xfId="15517" xr:uid="{00000000-0005-0000-0000-00007A780000}"/>
    <cellStyle name="표준 4 3 12" xfId="15518" xr:uid="{00000000-0005-0000-0000-00007B780000}"/>
    <cellStyle name="표준 4 3 13" xfId="15519" xr:uid="{00000000-0005-0000-0000-00007C780000}"/>
    <cellStyle name="표준 4 3 2" xfId="15520" xr:uid="{00000000-0005-0000-0000-00007D780000}"/>
    <cellStyle name="표준 4 3 2 2" xfId="15521" xr:uid="{00000000-0005-0000-0000-00007E780000}"/>
    <cellStyle name="표준 4 3 2 2 2" xfId="15522" xr:uid="{00000000-0005-0000-0000-00007F780000}"/>
    <cellStyle name="표준 4 3 2 2 3" xfId="15523" xr:uid="{00000000-0005-0000-0000-000080780000}"/>
    <cellStyle name="표준 4 3 2 3" xfId="15524" xr:uid="{00000000-0005-0000-0000-000081780000}"/>
    <cellStyle name="표준 4 3 2 3 2" xfId="15525" xr:uid="{00000000-0005-0000-0000-000082780000}"/>
    <cellStyle name="표준 4 3 2 3 3" xfId="15526" xr:uid="{00000000-0005-0000-0000-000083780000}"/>
    <cellStyle name="표준 4 3 2 4" xfId="15527" xr:uid="{00000000-0005-0000-0000-000084780000}"/>
    <cellStyle name="표준 4 3 3" xfId="15528" xr:uid="{00000000-0005-0000-0000-000085780000}"/>
    <cellStyle name="표준 4 3 3 2" xfId="15529" xr:uid="{00000000-0005-0000-0000-000086780000}"/>
    <cellStyle name="표준 4 3 3 2 2" xfId="15530" xr:uid="{00000000-0005-0000-0000-000087780000}"/>
    <cellStyle name="표준 4 3 3 2 3" xfId="15531" xr:uid="{00000000-0005-0000-0000-000088780000}"/>
    <cellStyle name="표준 4 3 3 3" xfId="15532" xr:uid="{00000000-0005-0000-0000-000089780000}"/>
    <cellStyle name="표준 4 3 3 3 2" xfId="15533" xr:uid="{00000000-0005-0000-0000-00008A780000}"/>
    <cellStyle name="표준 4 3 3 3 3" xfId="15534" xr:uid="{00000000-0005-0000-0000-00008B780000}"/>
    <cellStyle name="표준 4 3 3 4" xfId="15535" xr:uid="{00000000-0005-0000-0000-00008C780000}"/>
    <cellStyle name="표준 4 3 4" xfId="15536" xr:uid="{00000000-0005-0000-0000-00008D780000}"/>
    <cellStyle name="표준 4 3 4 2" xfId="15537" xr:uid="{00000000-0005-0000-0000-00008E780000}"/>
    <cellStyle name="표준 4 3 4 2 2" xfId="15538" xr:uid="{00000000-0005-0000-0000-00008F780000}"/>
    <cellStyle name="표준 4 3 4 2 3" xfId="15539" xr:uid="{00000000-0005-0000-0000-000090780000}"/>
    <cellStyle name="표준 4 3 4 3" xfId="15540" xr:uid="{00000000-0005-0000-0000-000091780000}"/>
    <cellStyle name="표준 4 3 4 3 2" xfId="15541" xr:uid="{00000000-0005-0000-0000-000092780000}"/>
    <cellStyle name="표준 4 3 4 3 3" xfId="15542" xr:uid="{00000000-0005-0000-0000-000093780000}"/>
    <cellStyle name="표준 4 3 4 4" xfId="15543" xr:uid="{00000000-0005-0000-0000-000094780000}"/>
    <cellStyle name="표준 4 3 5" xfId="15544" xr:uid="{00000000-0005-0000-0000-000095780000}"/>
    <cellStyle name="표준 4 3 5 2" xfId="15545" xr:uid="{00000000-0005-0000-0000-000096780000}"/>
    <cellStyle name="표준 4 3 5 3" xfId="15546" xr:uid="{00000000-0005-0000-0000-000097780000}"/>
    <cellStyle name="표준 4 3 5 4" xfId="15547" xr:uid="{00000000-0005-0000-0000-000098780000}"/>
    <cellStyle name="표준 4 3 6" xfId="15548" xr:uid="{00000000-0005-0000-0000-000099780000}"/>
    <cellStyle name="표준 4 3 6 2" xfId="15549" xr:uid="{00000000-0005-0000-0000-00009A780000}"/>
    <cellStyle name="표준 4 3 6 3" xfId="15550" xr:uid="{00000000-0005-0000-0000-00009B780000}"/>
    <cellStyle name="표준 4 3 6 4" xfId="15551" xr:uid="{00000000-0005-0000-0000-00009C780000}"/>
    <cellStyle name="표준 4 3 7" xfId="15552" xr:uid="{00000000-0005-0000-0000-00009D780000}"/>
    <cellStyle name="표준 4 3 7 2" xfId="15553" xr:uid="{00000000-0005-0000-0000-00009E780000}"/>
    <cellStyle name="표준 4 3 7 3" xfId="15554" xr:uid="{00000000-0005-0000-0000-00009F780000}"/>
    <cellStyle name="표준 4 3 7 4" xfId="15555" xr:uid="{00000000-0005-0000-0000-0000A0780000}"/>
    <cellStyle name="표준 4 3 8" xfId="15556" xr:uid="{00000000-0005-0000-0000-0000A1780000}"/>
    <cellStyle name="표준 4 3 8 2" xfId="15557" xr:uid="{00000000-0005-0000-0000-0000A2780000}"/>
    <cellStyle name="표준 4 3 8 3" xfId="15558" xr:uid="{00000000-0005-0000-0000-0000A3780000}"/>
    <cellStyle name="표준 4 3 8 4" xfId="15559" xr:uid="{00000000-0005-0000-0000-0000A4780000}"/>
    <cellStyle name="표준 4 3 9" xfId="15560" xr:uid="{00000000-0005-0000-0000-0000A5780000}"/>
    <cellStyle name="표준 4 3 9 2" xfId="15561" xr:uid="{00000000-0005-0000-0000-0000A6780000}"/>
    <cellStyle name="표준 4 3 9 3" xfId="15562" xr:uid="{00000000-0005-0000-0000-0000A7780000}"/>
    <cellStyle name="표준 4 3 9 4" xfId="15563" xr:uid="{00000000-0005-0000-0000-0000A8780000}"/>
    <cellStyle name="표준 4 30" xfId="15564" xr:uid="{00000000-0005-0000-0000-0000A9780000}"/>
    <cellStyle name="표준 4 30 2" xfId="15565" xr:uid="{00000000-0005-0000-0000-0000AA780000}"/>
    <cellStyle name="표준 4 30 3" xfId="15566" xr:uid="{00000000-0005-0000-0000-0000AB780000}"/>
    <cellStyle name="표준 4 30 4" xfId="15567" xr:uid="{00000000-0005-0000-0000-0000AC780000}"/>
    <cellStyle name="표준 4 31" xfId="15568" xr:uid="{00000000-0005-0000-0000-0000AD780000}"/>
    <cellStyle name="표준 4 31 2" xfId="15569" xr:uid="{00000000-0005-0000-0000-0000AE780000}"/>
    <cellStyle name="표준 4 31 3" xfId="15570" xr:uid="{00000000-0005-0000-0000-0000AF780000}"/>
    <cellStyle name="표준 4 31 4" xfId="15571" xr:uid="{00000000-0005-0000-0000-0000B0780000}"/>
    <cellStyle name="표준 4 32" xfId="15572" xr:uid="{00000000-0005-0000-0000-0000B1780000}"/>
    <cellStyle name="표준 4 32 2" xfId="15573" xr:uid="{00000000-0005-0000-0000-0000B2780000}"/>
    <cellStyle name="표준 4 32 3" xfId="15574" xr:uid="{00000000-0005-0000-0000-0000B3780000}"/>
    <cellStyle name="표준 4 32 4" xfId="15575" xr:uid="{00000000-0005-0000-0000-0000B4780000}"/>
    <cellStyle name="표준 4 33" xfId="15576" xr:uid="{00000000-0005-0000-0000-0000B5780000}"/>
    <cellStyle name="표준 4 33 2" xfId="15577" xr:uid="{00000000-0005-0000-0000-0000B6780000}"/>
    <cellStyle name="표준 4 33 3" xfId="15578" xr:uid="{00000000-0005-0000-0000-0000B7780000}"/>
    <cellStyle name="표준 4 33 4" xfId="15579" xr:uid="{00000000-0005-0000-0000-0000B8780000}"/>
    <cellStyle name="표준 4 34" xfId="15580" xr:uid="{00000000-0005-0000-0000-0000B9780000}"/>
    <cellStyle name="표준 4 34 2" xfId="15581" xr:uid="{00000000-0005-0000-0000-0000BA780000}"/>
    <cellStyle name="표준 4 34 3" xfId="15582" xr:uid="{00000000-0005-0000-0000-0000BB780000}"/>
    <cellStyle name="표준 4 34 4" xfId="15583" xr:uid="{00000000-0005-0000-0000-0000BC780000}"/>
    <cellStyle name="표준 4 35" xfId="15584" xr:uid="{00000000-0005-0000-0000-0000BD780000}"/>
    <cellStyle name="표준 4 35 2" xfId="15585" xr:uid="{00000000-0005-0000-0000-0000BE780000}"/>
    <cellStyle name="표준 4 35 3" xfId="15586" xr:uid="{00000000-0005-0000-0000-0000BF780000}"/>
    <cellStyle name="표준 4 35 4" xfId="15587" xr:uid="{00000000-0005-0000-0000-0000C0780000}"/>
    <cellStyle name="표준 4 36" xfId="15588" xr:uid="{00000000-0005-0000-0000-0000C1780000}"/>
    <cellStyle name="표준 4 36 2" xfId="15589" xr:uid="{00000000-0005-0000-0000-0000C2780000}"/>
    <cellStyle name="표준 4 36 3" xfId="15590" xr:uid="{00000000-0005-0000-0000-0000C3780000}"/>
    <cellStyle name="표준 4 36 4" xfId="15591" xr:uid="{00000000-0005-0000-0000-0000C4780000}"/>
    <cellStyle name="표준 4 37" xfId="15592" xr:uid="{00000000-0005-0000-0000-0000C5780000}"/>
    <cellStyle name="표준 4 37 2" xfId="15593" xr:uid="{00000000-0005-0000-0000-0000C6780000}"/>
    <cellStyle name="표준 4 37 3" xfId="15594" xr:uid="{00000000-0005-0000-0000-0000C7780000}"/>
    <cellStyle name="표준 4 37 4" xfId="15595" xr:uid="{00000000-0005-0000-0000-0000C8780000}"/>
    <cellStyle name="표준 4 38" xfId="15596" xr:uid="{00000000-0005-0000-0000-0000C9780000}"/>
    <cellStyle name="표준 4 38 2" xfId="15597" xr:uid="{00000000-0005-0000-0000-0000CA780000}"/>
    <cellStyle name="표준 4 38 3" xfId="15598" xr:uid="{00000000-0005-0000-0000-0000CB780000}"/>
    <cellStyle name="표준 4 38 4" xfId="15599" xr:uid="{00000000-0005-0000-0000-0000CC780000}"/>
    <cellStyle name="표준 4 39" xfId="15600" xr:uid="{00000000-0005-0000-0000-0000CD780000}"/>
    <cellStyle name="표준 4 39 2" xfId="15601" xr:uid="{00000000-0005-0000-0000-0000CE780000}"/>
    <cellStyle name="표준 4 39 3" xfId="15602" xr:uid="{00000000-0005-0000-0000-0000CF780000}"/>
    <cellStyle name="표준 4 39 4" xfId="15603" xr:uid="{00000000-0005-0000-0000-0000D0780000}"/>
    <cellStyle name="표준 4 4" xfId="15604" xr:uid="{00000000-0005-0000-0000-0000D1780000}"/>
    <cellStyle name="표준 4 4 2" xfId="15605" xr:uid="{00000000-0005-0000-0000-0000D2780000}"/>
    <cellStyle name="표준 4 4 2 2" xfId="15606" xr:uid="{00000000-0005-0000-0000-0000D3780000}"/>
    <cellStyle name="표준 4 4 2 2 2" xfId="15607" xr:uid="{00000000-0005-0000-0000-0000D4780000}"/>
    <cellStyle name="표준 4 4 2 2 3" xfId="15608" xr:uid="{00000000-0005-0000-0000-0000D5780000}"/>
    <cellStyle name="표준 4 4 2 3" xfId="15609" xr:uid="{00000000-0005-0000-0000-0000D6780000}"/>
    <cellStyle name="표준 4 4 2 3 2" xfId="15610" xr:uid="{00000000-0005-0000-0000-0000D7780000}"/>
    <cellStyle name="표준 4 4 2 3 3" xfId="15611" xr:uid="{00000000-0005-0000-0000-0000D8780000}"/>
    <cellStyle name="표준 4 4 2 4" xfId="15612" xr:uid="{00000000-0005-0000-0000-0000D9780000}"/>
    <cellStyle name="표준 4 4 3" xfId="15613" xr:uid="{00000000-0005-0000-0000-0000DA780000}"/>
    <cellStyle name="표준 4 4 3 2" xfId="15614" xr:uid="{00000000-0005-0000-0000-0000DB780000}"/>
    <cellStyle name="표준 4 4 3 3" xfId="15615" xr:uid="{00000000-0005-0000-0000-0000DC780000}"/>
    <cellStyle name="표준 4 4 3 4" xfId="15616" xr:uid="{00000000-0005-0000-0000-0000DD780000}"/>
    <cellStyle name="표준 4 4 4" xfId="15617" xr:uid="{00000000-0005-0000-0000-0000DE780000}"/>
    <cellStyle name="표준 4 4 5" xfId="15618" xr:uid="{00000000-0005-0000-0000-0000DF780000}"/>
    <cellStyle name="표준 4 4 6" xfId="15619" xr:uid="{00000000-0005-0000-0000-0000E0780000}"/>
    <cellStyle name="표준 4 40" xfId="15620" xr:uid="{00000000-0005-0000-0000-0000E1780000}"/>
    <cellStyle name="표준 4 40 2" xfId="15621" xr:uid="{00000000-0005-0000-0000-0000E2780000}"/>
    <cellStyle name="표준 4 40 3" xfId="15622" xr:uid="{00000000-0005-0000-0000-0000E3780000}"/>
    <cellStyle name="표준 4 40 4" xfId="15623" xr:uid="{00000000-0005-0000-0000-0000E4780000}"/>
    <cellStyle name="표준 4 41" xfId="15624" xr:uid="{00000000-0005-0000-0000-0000E5780000}"/>
    <cellStyle name="표준 4 41 2" xfId="15625" xr:uid="{00000000-0005-0000-0000-0000E6780000}"/>
    <cellStyle name="표준 4 41 3" xfId="15626" xr:uid="{00000000-0005-0000-0000-0000E7780000}"/>
    <cellStyle name="표준 4 41 4" xfId="15627" xr:uid="{00000000-0005-0000-0000-0000E8780000}"/>
    <cellStyle name="표준 4 42" xfId="15628" xr:uid="{00000000-0005-0000-0000-0000E9780000}"/>
    <cellStyle name="표준 4 42 2" xfId="15629" xr:uid="{00000000-0005-0000-0000-0000EA780000}"/>
    <cellStyle name="표준 4 42 3" xfId="15630" xr:uid="{00000000-0005-0000-0000-0000EB780000}"/>
    <cellStyle name="표준 4 42 4" xfId="15631" xr:uid="{00000000-0005-0000-0000-0000EC780000}"/>
    <cellStyle name="표준 4 43" xfId="15632" xr:uid="{00000000-0005-0000-0000-0000ED780000}"/>
    <cellStyle name="표준 4 43 2" xfId="15633" xr:uid="{00000000-0005-0000-0000-0000EE780000}"/>
    <cellStyle name="표준 4 44" xfId="15634" xr:uid="{00000000-0005-0000-0000-0000EF780000}"/>
    <cellStyle name="표준 4 45" xfId="15635" xr:uid="{00000000-0005-0000-0000-0000F0780000}"/>
    <cellStyle name="표준 4 5" xfId="15636" xr:uid="{00000000-0005-0000-0000-0000F1780000}"/>
    <cellStyle name="표준 4 5 2" xfId="15637" xr:uid="{00000000-0005-0000-0000-0000F2780000}"/>
    <cellStyle name="표준 4 5 2 2" xfId="15638" xr:uid="{00000000-0005-0000-0000-0000F3780000}"/>
    <cellStyle name="표준 4 5 2 3" xfId="15639" xr:uid="{00000000-0005-0000-0000-0000F4780000}"/>
    <cellStyle name="표준 4 5 2 4" xfId="15640" xr:uid="{00000000-0005-0000-0000-0000F5780000}"/>
    <cellStyle name="표준 4 5 3" xfId="15641" xr:uid="{00000000-0005-0000-0000-0000F6780000}"/>
    <cellStyle name="표준 4 5 3 2" xfId="15642" xr:uid="{00000000-0005-0000-0000-0000F7780000}"/>
    <cellStyle name="표준 4 5 3 3" xfId="15643" xr:uid="{00000000-0005-0000-0000-0000F8780000}"/>
    <cellStyle name="표준 4 5 3 4" xfId="15644" xr:uid="{00000000-0005-0000-0000-0000F9780000}"/>
    <cellStyle name="표준 4 5 4" xfId="15645" xr:uid="{00000000-0005-0000-0000-0000FA780000}"/>
    <cellStyle name="표준 4 5 4 2" xfId="15646" xr:uid="{00000000-0005-0000-0000-0000FB780000}"/>
    <cellStyle name="표준 4 5 4 3" xfId="15647" xr:uid="{00000000-0005-0000-0000-0000FC780000}"/>
    <cellStyle name="표준 4 5 4 4" xfId="15648" xr:uid="{00000000-0005-0000-0000-0000FD780000}"/>
    <cellStyle name="표준 4 5 5" xfId="15649" xr:uid="{00000000-0005-0000-0000-0000FE780000}"/>
    <cellStyle name="표준 4 5 6" xfId="15650" xr:uid="{00000000-0005-0000-0000-0000FF780000}"/>
    <cellStyle name="표준 4 5 7" xfId="15651" xr:uid="{00000000-0005-0000-0000-000000790000}"/>
    <cellStyle name="표준 4 6" xfId="15652" xr:uid="{00000000-0005-0000-0000-000001790000}"/>
    <cellStyle name="표준 4 6 2" xfId="15653" xr:uid="{00000000-0005-0000-0000-000002790000}"/>
    <cellStyle name="표준 4 6 2 2" xfId="15654" xr:uid="{00000000-0005-0000-0000-000003790000}"/>
    <cellStyle name="표준 4 6 2 3" xfId="15655" xr:uid="{00000000-0005-0000-0000-000004790000}"/>
    <cellStyle name="표준 4 6 2 4" xfId="15656" xr:uid="{00000000-0005-0000-0000-000005790000}"/>
    <cellStyle name="표준 4 6 3" xfId="15657" xr:uid="{00000000-0005-0000-0000-000006790000}"/>
    <cellStyle name="표준 4 6 3 2" xfId="15658" xr:uid="{00000000-0005-0000-0000-000007790000}"/>
    <cellStyle name="표준 4 6 3 3" xfId="15659" xr:uid="{00000000-0005-0000-0000-000008790000}"/>
    <cellStyle name="표준 4 6 3 4" xfId="15660" xr:uid="{00000000-0005-0000-0000-000009790000}"/>
    <cellStyle name="표준 4 6 4" xfId="15661" xr:uid="{00000000-0005-0000-0000-00000A790000}"/>
    <cellStyle name="표준 4 6 4 2" xfId="15662" xr:uid="{00000000-0005-0000-0000-00000B790000}"/>
    <cellStyle name="표준 4 6 4 3" xfId="15663" xr:uid="{00000000-0005-0000-0000-00000C790000}"/>
    <cellStyle name="표준 4 6 4 4" xfId="15664" xr:uid="{00000000-0005-0000-0000-00000D790000}"/>
    <cellStyle name="표준 4 6 5" xfId="15665" xr:uid="{00000000-0005-0000-0000-00000E790000}"/>
    <cellStyle name="표준 4 6 6" xfId="15666" xr:uid="{00000000-0005-0000-0000-00000F790000}"/>
    <cellStyle name="표준 4 6 7" xfId="15667" xr:uid="{00000000-0005-0000-0000-000010790000}"/>
    <cellStyle name="표준 4 7" xfId="15668" xr:uid="{00000000-0005-0000-0000-000011790000}"/>
    <cellStyle name="표준 4 7 2" xfId="15669" xr:uid="{00000000-0005-0000-0000-000012790000}"/>
    <cellStyle name="표준 4 7 2 2" xfId="15670" xr:uid="{00000000-0005-0000-0000-000013790000}"/>
    <cellStyle name="표준 4 7 2 3" xfId="15671" xr:uid="{00000000-0005-0000-0000-000014790000}"/>
    <cellStyle name="표준 4 7 2 4" xfId="15672" xr:uid="{00000000-0005-0000-0000-000015790000}"/>
    <cellStyle name="표준 4 7 3" xfId="15673" xr:uid="{00000000-0005-0000-0000-000016790000}"/>
    <cellStyle name="표준 4 7 3 2" xfId="15674" xr:uid="{00000000-0005-0000-0000-000017790000}"/>
    <cellStyle name="표준 4 7 3 3" xfId="15675" xr:uid="{00000000-0005-0000-0000-000018790000}"/>
    <cellStyle name="표준 4 7 3 4" xfId="15676" xr:uid="{00000000-0005-0000-0000-000019790000}"/>
    <cellStyle name="표준 4 7 4" xfId="15677" xr:uid="{00000000-0005-0000-0000-00001A790000}"/>
    <cellStyle name="표준 4 7 4 2" xfId="15678" xr:uid="{00000000-0005-0000-0000-00001B790000}"/>
    <cellStyle name="표준 4 7 4 3" xfId="15679" xr:uid="{00000000-0005-0000-0000-00001C790000}"/>
    <cellStyle name="표준 4 7 4 4" xfId="15680" xr:uid="{00000000-0005-0000-0000-00001D790000}"/>
    <cellStyle name="표준 4 7 5" xfId="15681" xr:uid="{00000000-0005-0000-0000-00001E790000}"/>
    <cellStyle name="표준 4 7 6" xfId="15682" xr:uid="{00000000-0005-0000-0000-00001F790000}"/>
    <cellStyle name="표준 4 7 7" xfId="15683" xr:uid="{00000000-0005-0000-0000-000020790000}"/>
    <cellStyle name="표준 4 8" xfId="15684" xr:uid="{00000000-0005-0000-0000-000021790000}"/>
    <cellStyle name="표준 4 8 2" xfId="15685" xr:uid="{00000000-0005-0000-0000-000022790000}"/>
    <cellStyle name="표준 4 8 2 2" xfId="15686" xr:uid="{00000000-0005-0000-0000-000023790000}"/>
    <cellStyle name="표준 4 8 2 3" xfId="15687" xr:uid="{00000000-0005-0000-0000-000024790000}"/>
    <cellStyle name="표준 4 8 2 4" xfId="15688" xr:uid="{00000000-0005-0000-0000-000025790000}"/>
    <cellStyle name="표준 4 8 3" xfId="15689" xr:uid="{00000000-0005-0000-0000-000026790000}"/>
    <cellStyle name="표준 4 8 4" xfId="15690" xr:uid="{00000000-0005-0000-0000-000027790000}"/>
    <cellStyle name="표준 4 8 5" xfId="15691" xr:uid="{00000000-0005-0000-0000-000028790000}"/>
    <cellStyle name="표준 4 9" xfId="15692" xr:uid="{00000000-0005-0000-0000-000029790000}"/>
    <cellStyle name="표준 4 9 2" xfId="15693" xr:uid="{00000000-0005-0000-0000-00002A790000}"/>
    <cellStyle name="표준 4 9 2 2" xfId="15694" xr:uid="{00000000-0005-0000-0000-00002B790000}"/>
    <cellStyle name="표준 4 9 2 3" xfId="15695" xr:uid="{00000000-0005-0000-0000-00002C790000}"/>
    <cellStyle name="표준 4 9 2 4" xfId="15696" xr:uid="{00000000-0005-0000-0000-00002D790000}"/>
    <cellStyle name="표준 4 9 3" xfId="15697" xr:uid="{00000000-0005-0000-0000-00002E790000}"/>
    <cellStyle name="표준 4 9 4" xfId="15698" xr:uid="{00000000-0005-0000-0000-00002F790000}"/>
    <cellStyle name="표준 4 9 5" xfId="15699" xr:uid="{00000000-0005-0000-0000-000030790000}"/>
    <cellStyle name="표준 4_복사본 서비스업총조사(399분류)" xfId="15700" xr:uid="{00000000-0005-0000-0000-000031790000}"/>
    <cellStyle name="표준 40" xfId="15701" xr:uid="{00000000-0005-0000-0000-000032790000}"/>
    <cellStyle name="표준 40 2" xfId="15702" xr:uid="{00000000-0005-0000-0000-000033790000}"/>
    <cellStyle name="표준 40 2 2" xfId="15703" xr:uid="{00000000-0005-0000-0000-000034790000}"/>
    <cellStyle name="표준 40 2 2 2" xfId="15704" xr:uid="{00000000-0005-0000-0000-000035790000}"/>
    <cellStyle name="표준 40 2 2 3" xfId="15705" xr:uid="{00000000-0005-0000-0000-000036790000}"/>
    <cellStyle name="표준 40 2 2 4" xfId="15706" xr:uid="{00000000-0005-0000-0000-000037790000}"/>
    <cellStyle name="표준 40 2 3" xfId="15707" xr:uid="{00000000-0005-0000-0000-000038790000}"/>
    <cellStyle name="표준 40 2 3 2" xfId="15708" xr:uid="{00000000-0005-0000-0000-000039790000}"/>
    <cellStyle name="표준 40 2 3 3" xfId="15709" xr:uid="{00000000-0005-0000-0000-00003A790000}"/>
    <cellStyle name="표준 40 2 3 4" xfId="15710" xr:uid="{00000000-0005-0000-0000-00003B790000}"/>
    <cellStyle name="표준 40 2 4" xfId="15711" xr:uid="{00000000-0005-0000-0000-00003C790000}"/>
    <cellStyle name="표준 40 2 5" xfId="15712" xr:uid="{00000000-0005-0000-0000-00003D790000}"/>
    <cellStyle name="표준 40 2 6" xfId="15713" xr:uid="{00000000-0005-0000-0000-00003E790000}"/>
    <cellStyle name="표준 40 3" xfId="15714" xr:uid="{00000000-0005-0000-0000-00003F790000}"/>
    <cellStyle name="표준 40 3 2" xfId="15715" xr:uid="{00000000-0005-0000-0000-000040790000}"/>
    <cellStyle name="표준 40 3 2 2" xfId="15716" xr:uid="{00000000-0005-0000-0000-000041790000}"/>
    <cellStyle name="표준 40 3 2 3" xfId="15717" xr:uid="{00000000-0005-0000-0000-000042790000}"/>
    <cellStyle name="표준 40 3 2 4" xfId="15718" xr:uid="{00000000-0005-0000-0000-000043790000}"/>
    <cellStyle name="표준 40 3 3" xfId="15719" xr:uid="{00000000-0005-0000-0000-000044790000}"/>
    <cellStyle name="표준 40 3 4" xfId="15720" xr:uid="{00000000-0005-0000-0000-000045790000}"/>
    <cellStyle name="표준 40 3 5" xfId="15721" xr:uid="{00000000-0005-0000-0000-000046790000}"/>
    <cellStyle name="표준 40 4" xfId="15722" xr:uid="{00000000-0005-0000-0000-000047790000}"/>
    <cellStyle name="표준 40 4 2" xfId="15723" xr:uid="{00000000-0005-0000-0000-000048790000}"/>
    <cellStyle name="표준 40 4 3" xfId="15724" xr:uid="{00000000-0005-0000-0000-000049790000}"/>
    <cellStyle name="표준 40 4 4" xfId="15725" xr:uid="{00000000-0005-0000-0000-00004A790000}"/>
    <cellStyle name="표준 40 5" xfId="15726" xr:uid="{00000000-0005-0000-0000-00004B790000}"/>
    <cellStyle name="표준 40 6" xfId="15727" xr:uid="{00000000-0005-0000-0000-00004C790000}"/>
    <cellStyle name="표준 40 7" xfId="15728" xr:uid="{00000000-0005-0000-0000-00004D790000}"/>
    <cellStyle name="표준 41" xfId="15729" xr:uid="{00000000-0005-0000-0000-00004E790000}"/>
    <cellStyle name="표준 41 2" xfId="15730" xr:uid="{00000000-0005-0000-0000-00004F790000}"/>
    <cellStyle name="표준 41 2 2" xfId="15731" xr:uid="{00000000-0005-0000-0000-000050790000}"/>
    <cellStyle name="표준 41 2 2 2" xfId="15732" xr:uid="{00000000-0005-0000-0000-000051790000}"/>
    <cellStyle name="표준 41 2 2 3" xfId="15733" xr:uid="{00000000-0005-0000-0000-000052790000}"/>
    <cellStyle name="표준 41 2 2 4" xfId="15734" xr:uid="{00000000-0005-0000-0000-000053790000}"/>
    <cellStyle name="표준 41 2 3" xfId="15735" xr:uid="{00000000-0005-0000-0000-000054790000}"/>
    <cellStyle name="표준 41 2 3 2" xfId="15736" xr:uid="{00000000-0005-0000-0000-000055790000}"/>
    <cellStyle name="표준 41 2 3 3" xfId="15737" xr:uid="{00000000-0005-0000-0000-000056790000}"/>
    <cellStyle name="표준 41 2 3 4" xfId="15738" xr:uid="{00000000-0005-0000-0000-000057790000}"/>
    <cellStyle name="표준 41 2 4" xfId="15739" xr:uid="{00000000-0005-0000-0000-000058790000}"/>
    <cellStyle name="표준 41 2 4 2" xfId="15740" xr:uid="{00000000-0005-0000-0000-000059790000}"/>
    <cellStyle name="표준 41 2 4 3" xfId="15741" xr:uid="{00000000-0005-0000-0000-00005A790000}"/>
    <cellStyle name="표준 41 2 4 4" xfId="15742" xr:uid="{00000000-0005-0000-0000-00005B790000}"/>
    <cellStyle name="표준 41 2 5" xfId="15743" xr:uid="{00000000-0005-0000-0000-00005C790000}"/>
    <cellStyle name="표준 41 2 6" xfId="15744" xr:uid="{00000000-0005-0000-0000-00005D790000}"/>
    <cellStyle name="표준 41 2 7" xfId="15745" xr:uid="{00000000-0005-0000-0000-00005E790000}"/>
    <cellStyle name="표준 41 3" xfId="15746" xr:uid="{00000000-0005-0000-0000-00005F790000}"/>
    <cellStyle name="표준 41 3 2" xfId="15747" xr:uid="{00000000-0005-0000-0000-000060790000}"/>
    <cellStyle name="표준 41 3 2 2" xfId="15748" xr:uid="{00000000-0005-0000-0000-000061790000}"/>
    <cellStyle name="표준 41 3 2 3" xfId="15749" xr:uid="{00000000-0005-0000-0000-000062790000}"/>
    <cellStyle name="표준 41 3 2 4" xfId="15750" xr:uid="{00000000-0005-0000-0000-000063790000}"/>
    <cellStyle name="표준 41 3 3" xfId="15751" xr:uid="{00000000-0005-0000-0000-000064790000}"/>
    <cellStyle name="표준 41 3 4" xfId="15752" xr:uid="{00000000-0005-0000-0000-000065790000}"/>
    <cellStyle name="표준 41 3 5" xfId="15753" xr:uid="{00000000-0005-0000-0000-000066790000}"/>
    <cellStyle name="표준 41 4" xfId="15754" xr:uid="{00000000-0005-0000-0000-000067790000}"/>
    <cellStyle name="표준 41 4 2" xfId="15755" xr:uid="{00000000-0005-0000-0000-000068790000}"/>
    <cellStyle name="표준 41 4 2 2" xfId="15756" xr:uid="{00000000-0005-0000-0000-000069790000}"/>
    <cellStyle name="표준 41 4 2 3" xfId="15757" xr:uid="{00000000-0005-0000-0000-00006A790000}"/>
    <cellStyle name="표준 41 4 2 4" xfId="15758" xr:uid="{00000000-0005-0000-0000-00006B790000}"/>
    <cellStyle name="표준 41 4 3" xfId="15759" xr:uid="{00000000-0005-0000-0000-00006C790000}"/>
    <cellStyle name="표준 41 4 4" xfId="15760" xr:uid="{00000000-0005-0000-0000-00006D790000}"/>
    <cellStyle name="표준 41 4 5" xfId="15761" xr:uid="{00000000-0005-0000-0000-00006E790000}"/>
    <cellStyle name="표준 41 5" xfId="15762" xr:uid="{00000000-0005-0000-0000-00006F790000}"/>
    <cellStyle name="표준 41 5 2" xfId="15763" xr:uid="{00000000-0005-0000-0000-000070790000}"/>
    <cellStyle name="표준 41 5 3" xfId="15764" xr:uid="{00000000-0005-0000-0000-000071790000}"/>
    <cellStyle name="표준 41 5 4" xfId="15765" xr:uid="{00000000-0005-0000-0000-000072790000}"/>
    <cellStyle name="표준 41 6" xfId="15766" xr:uid="{00000000-0005-0000-0000-000073790000}"/>
    <cellStyle name="표준 41 6 2" xfId="15767" xr:uid="{00000000-0005-0000-0000-000074790000}"/>
    <cellStyle name="표준 41 6 3" xfId="15768" xr:uid="{00000000-0005-0000-0000-000075790000}"/>
    <cellStyle name="표준 41 6 4" xfId="15769" xr:uid="{00000000-0005-0000-0000-000076790000}"/>
    <cellStyle name="표준 41 7" xfId="15770" xr:uid="{00000000-0005-0000-0000-000077790000}"/>
    <cellStyle name="표준 41 8" xfId="15771" xr:uid="{00000000-0005-0000-0000-000078790000}"/>
    <cellStyle name="표준 41 9" xfId="15772" xr:uid="{00000000-0005-0000-0000-000079790000}"/>
    <cellStyle name="표준 42" xfId="15773" xr:uid="{00000000-0005-0000-0000-00007A790000}"/>
    <cellStyle name="표준 42 10" xfId="15774" xr:uid="{00000000-0005-0000-0000-00007B790000}"/>
    <cellStyle name="표준 42 2" xfId="15775" xr:uid="{00000000-0005-0000-0000-00007C790000}"/>
    <cellStyle name="표준 42 2 2" xfId="15776" xr:uid="{00000000-0005-0000-0000-00007D790000}"/>
    <cellStyle name="표준 42 2 2 2" xfId="15777" xr:uid="{00000000-0005-0000-0000-00007E790000}"/>
    <cellStyle name="표준 42 2 2 3" xfId="15778" xr:uid="{00000000-0005-0000-0000-00007F790000}"/>
    <cellStyle name="표준 42 2 2 4" xfId="15779" xr:uid="{00000000-0005-0000-0000-000080790000}"/>
    <cellStyle name="표준 42 2 3" xfId="15780" xr:uid="{00000000-0005-0000-0000-000081790000}"/>
    <cellStyle name="표준 42 2 3 2" xfId="15781" xr:uid="{00000000-0005-0000-0000-000082790000}"/>
    <cellStyle name="표준 42 2 3 3" xfId="15782" xr:uid="{00000000-0005-0000-0000-000083790000}"/>
    <cellStyle name="표준 42 2 3 4" xfId="15783" xr:uid="{00000000-0005-0000-0000-000084790000}"/>
    <cellStyle name="표준 42 2 4" xfId="15784" xr:uid="{00000000-0005-0000-0000-000085790000}"/>
    <cellStyle name="표준 42 2 5" xfId="15785" xr:uid="{00000000-0005-0000-0000-000086790000}"/>
    <cellStyle name="표준 42 2 6" xfId="15786" xr:uid="{00000000-0005-0000-0000-000087790000}"/>
    <cellStyle name="표준 42 3" xfId="15787" xr:uid="{00000000-0005-0000-0000-000088790000}"/>
    <cellStyle name="표준 42 3 2" xfId="15788" xr:uid="{00000000-0005-0000-0000-000089790000}"/>
    <cellStyle name="표준 42 3 3" xfId="15789" xr:uid="{00000000-0005-0000-0000-00008A790000}"/>
    <cellStyle name="표준 42 3 4" xfId="15790" xr:uid="{00000000-0005-0000-0000-00008B790000}"/>
    <cellStyle name="표준 42 4" xfId="15791" xr:uid="{00000000-0005-0000-0000-00008C790000}"/>
    <cellStyle name="표준 42 4 2" xfId="15792" xr:uid="{00000000-0005-0000-0000-00008D790000}"/>
    <cellStyle name="표준 42 4 3" xfId="15793" xr:uid="{00000000-0005-0000-0000-00008E790000}"/>
    <cellStyle name="표준 42 4 4" xfId="15794" xr:uid="{00000000-0005-0000-0000-00008F790000}"/>
    <cellStyle name="표준 42 5" xfId="15795" xr:uid="{00000000-0005-0000-0000-000090790000}"/>
    <cellStyle name="표준 42 5 2" xfId="15796" xr:uid="{00000000-0005-0000-0000-000091790000}"/>
    <cellStyle name="표준 42 5 3" xfId="15797" xr:uid="{00000000-0005-0000-0000-000092790000}"/>
    <cellStyle name="표준 42 5 4" xfId="15798" xr:uid="{00000000-0005-0000-0000-000093790000}"/>
    <cellStyle name="표준 42 6" xfId="15799" xr:uid="{00000000-0005-0000-0000-000094790000}"/>
    <cellStyle name="표준 42 6 2" xfId="15800" xr:uid="{00000000-0005-0000-0000-000095790000}"/>
    <cellStyle name="표준 42 6 3" xfId="15801" xr:uid="{00000000-0005-0000-0000-000096790000}"/>
    <cellStyle name="표준 42 6 4" xfId="15802" xr:uid="{00000000-0005-0000-0000-000097790000}"/>
    <cellStyle name="표준 42 7" xfId="15803" xr:uid="{00000000-0005-0000-0000-000098790000}"/>
    <cellStyle name="표준 42 7 2" xfId="15804" xr:uid="{00000000-0005-0000-0000-000099790000}"/>
    <cellStyle name="표준 42 7 3" xfId="15805" xr:uid="{00000000-0005-0000-0000-00009A790000}"/>
    <cellStyle name="표준 42 7 4" xfId="15806" xr:uid="{00000000-0005-0000-0000-00009B790000}"/>
    <cellStyle name="표준 42 8" xfId="15807" xr:uid="{00000000-0005-0000-0000-00009C790000}"/>
    <cellStyle name="표준 42 9" xfId="15808" xr:uid="{00000000-0005-0000-0000-00009D790000}"/>
    <cellStyle name="표준 43" xfId="15809" xr:uid="{00000000-0005-0000-0000-00009E790000}"/>
    <cellStyle name="표준 43 2" xfId="15810" xr:uid="{00000000-0005-0000-0000-00009F790000}"/>
    <cellStyle name="표준 43 2 2" xfId="15811" xr:uid="{00000000-0005-0000-0000-0000A0790000}"/>
    <cellStyle name="표준 43 2 2 2" xfId="15812" xr:uid="{00000000-0005-0000-0000-0000A1790000}"/>
    <cellStyle name="표준 43 2 2 3" xfId="15813" xr:uid="{00000000-0005-0000-0000-0000A2790000}"/>
    <cellStyle name="표준 43 2 2 4" xfId="15814" xr:uid="{00000000-0005-0000-0000-0000A3790000}"/>
    <cellStyle name="표준 43 2 3" xfId="15815" xr:uid="{00000000-0005-0000-0000-0000A4790000}"/>
    <cellStyle name="표준 43 2 3 2" xfId="15816" xr:uid="{00000000-0005-0000-0000-0000A5790000}"/>
    <cellStyle name="표준 43 2 3 3" xfId="15817" xr:uid="{00000000-0005-0000-0000-0000A6790000}"/>
    <cellStyle name="표준 43 2 3 4" xfId="15818" xr:uid="{00000000-0005-0000-0000-0000A7790000}"/>
    <cellStyle name="표준 43 2 4" xfId="15819" xr:uid="{00000000-0005-0000-0000-0000A8790000}"/>
    <cellStyle name="표준 43 2 4 2" xfId="15820" xr:uid="{00000000-0005-0000-0000-0000A9790000}"/>
    <cellStyle name="표준 43 2 4 3" xfId="15821" xr:uid="{00000000-0005-0000-0000-0000AA790000}"/>
    <cellStyle name="표준 43 2 4 4" xfId="15822" xr:uid="{00000000-0005-0000-0000-0000AB790000}"/>
    <cellStyle name="표준 43 2 5" xfId="15823" xr:uid="{00000000-0005-0000-0000-0000AC790000}"/>
    <cellStyle name="표준 43 2 6" xfId="15824" xr:uid="{00000000-0005-0000-0000-0000AD790000}"/>
    <cellStyle name="표준 43 2 7" xfId="15825" xr:uid="{00000000-0005-0000-0000-0000AE790000}"/>
    <cellStyle name="표준 43 3" xfId="15826" xr:uid="{00000000-0005-0000-0000-0000AF790000}"/>
    <cellStyle name="표준 43 3 2" xfId="15827" xr:uid="{00000000-0005-0000-0000-0000B0790000}"/>
    <cellStyle name="표준 43 3 2 2" xfId="15828" xr:uid="{00000000-0005-0000-0000-0000B1790000}"/>
    <cellStyle name="표준 43 3 2 3" xfId="15829" xr:uid="{00000000-0005-0000-0000-0000B2790000}"/>
    <cellStyle name="표준 43 3 2 4" xfId="15830" xr:uid="{00000000-0005-0000-0000-0000B3790000}"/>
    <cellStyle name="표준 43 3 3" xfId="15831" xr:uid="{00000000-0005-0000-0000-0000B4790000}"/>
    <cellStyle name="표준 43 3 4" xfId="15832" xr:uid="{00000000-0005-0000-0000-0000B5790000}"/>
    <cellStyle name="표준 43 3 5" xfId="15833" xr:uid="{00000000-0005-0000-0000-0000B6790000}"/>
    <cellStyle name="표준 43 4" xfId="15834" xr:uid="{00000000-0005-0000-0000-0000B7790000}"/>
    <cellStyle name="표준 43 4 2" xfId="15835" xr:uid="{00000000-0005-0000-0000-0000B8790000}"/>
    <cellStyle name="표준 43 4 2 2" xfId="15836" xr:uid="{00000000-0005-0000-0000-0000B9790000}"/>
    <cellStyle name="표준 43 4 2 3" xfId="15837" xr:uid="{00000000-0005-0000-0000-0000BA790000}"/>
    <cellStyle name="표준 43 4 2 4" xfId="15838" xr:uid="{00000000-0005-0000-0000-0000BB790000}"/>
    <cellStyle name="표준 43 4 3" xfId="15839" xr:uid="{00000000-0005-0000-0000-0000BC790000}"/>
    <cellStyle name="표준 43 4 4" xfId="15840" xr:uid="{00000000-0005-0000-0000-0000BD790000}"/>
    <cellStyle name="표준 43 4 5" xfId="15841" xr:uid="{00000000-0005-0000-0000-0000BE790000}"/>
    <cellStyle name="표준 43 5" xfId="15842" xr:uid="{00000000-0005-0000-0000-0000BF790000}"/>
    <cellStyle name="표준 43 5 2" xfId="15843" xr:uid="{00000000-0005-0000-0000-0000C0790000}"/>
    <cellStyle name="표준 43 5 3" xfId="15844" xr:uid="{00000000-0005-0000-0000-0000C1790000}"/>
    <cellStyle name="표준 43 5 4" xfId="15845" xr:uid="{00000000-0005-0000-0000-0000C2790000}"/>
    <cellStyle name="표준 43 6" xfId="15846" xr:uid="{00000000-0005-0000-0000-0000C3790000}"/>
    <cellStyle name="표준 43 7" xfId="15847" xr:uid="{00000000-0005-0000-0000-0000C4790000}"/>
    <cellStyle name="표준 43 8" xfId="15848" xr:uid="{00000000-0005-0000-0000-0000C5790000}"/>
    <cellStyle name="표준 44" xfId="15849" xr:uid="{00000000-0005-0000-0000-0000C6790000}"/>
    <cellStyle name="표준 44 2" xfId="15850" xr:uid="{00000000-0005-0000-0000-0000C7790000}"/>
    <cellStyle name="표준 44 2 2" xfId="15851" xr:uid="{00000000-0005-0000-0000-0000C8790000}"/>
    <cellStyle name="표준 44 2 2 2" xfId="15852" xr:uid="{00000000-0005-0000-0000-0000C9790000}"/>
    <cellStyle name="표준 44 2 2 3" xfId="15853" xr:uid="{00000000-0005-0000-0000-0000CA790000}"/>
    <cellStyle name="표준 44 2 2 4" xfId="15854" xr:uid="{00000000-0005-0000-0000-0000CB790000}"/>
    <cellStyle name="표준 44 2 3" xfId="15855" xr:uid="{00000000-0005-0000-0000-0000CC790000}"/>
    <cellStyle name="표준 44 2 3 2" xfId="15856" xr:uid="{00000000-0005-0000-0000-0000CD790000}"/>
    <cellStyle name="표준 44 2 3 3" xfId="15857" xr:uid="{00000000-0005-0000-0000-0000CE790000}"/>
    <cellStyle name="표준 44 2 3 4" xfId="15858" xr:uid="{00000000-0005-0000-0000-0000CF790000}"/>
    <cellStyle name="표준 44 2 4" xfId="15859" xr:uid="{00000000-0005-0000-0000-0000D0790000}"/>
    <cellStyle name="표준 44 2 4 2" xfId="15860" xr:uid="{00000000-0005-0000-0000-0000D1790000}"/>
    <cellStyle name="표준 44 2 4 3" xfId="15861" xr:uid="{00000000-0005-0000-0000-0000D2790000}"/>
    <cellStyle name="표준 44 2 4 4" xfId="15862" xr:uid="{00000000-0005-0000-0000-0000D3790000}"/>
    <cellStyle name="표준 44 2 5" xfId="15863" xr:uid="{00000000-0005-0000-0000-0000D4790000}"/>
    <cellStyle name="표준 44 2 6" xfId="15864" xr:uid="{00000000-0005-0000-0000-0000D5790000}"/>
    <cellStyle name="표준 44 2 7" xfId="15865" xr:uid="{00000000-0005-0000-0000-0000D6790000}"/>
    <cellStyle name="표준 44 3" xfId="15866" xr:uid="{00000000-0005-0000-0000-0000D7790000}"/>
    <cellStyle name="표준 44 3 2" xfId="15867" xr:uid="{00000000-0005-0000-0000-0000D8790000}"/>
    <cellStyle name="표준 44 3 2 2" xfId="15868" xr:uid="{00000000-0005-0000-0000-0000D9790000}"/>
    <cellStyle name="표준 44 3 2 3" xfId="15869" xr:uid="{00000000-0005-0000-0000-0000DA790000}"/>
    <cellStyle name="표준 44 3 2 4" xfId="15870" xr:uid="{00000000-0005-0000-0000-0000DB790000}"/>
    <cellStyle name="표준 44 3 3" xfId="15871" xr:uid="{00000000-0005-0000-0000-0000DC790000}"/>
    <cellStyle name="표준 44 3 4" xfId="15872" xr:uid="{00000000-0005-0000-0000-0000DD790000}"/>
    <cellStyle name="표준 44 3 5" xfId="15873" xr:uid="{00000000-0005-0000-0000-0000DE790000}"/>
    <cellStyle name="표준 44 4" xfId="15874" xr:uid="{00000000-0005-0000-0000-0000DF790000}"/>
    <cellStyle name="표준 44 4 2" xfId="15875" xr:uid="{00000000-0005-0000-0000-0000E0790000}"/>
    <cellStyle name="표준 44 4 3" xfId="15876" xr:uid="{00000000-0005-0000-0000-0000E1790000}"/>
    <cellStyle name="표준 44 4 4" xfId="15877" xr:uid="{00000000-0005-0000-0000-0000E2790000}"/>
    <cellStyle name="표준 44 5" xfId="15878" xr:uid="{00000000-0005-0000-0000-0000E3790000}"/>
    <cellStyle name="표준 44 5 2" xfId="15879" xr:uid="{00000000-0005-0000-0000-0000E4790000}"/>
    <cellStyle name="표준 44 5 3" xfId="15880" xr:uid="{00000000-0005-0000-0000-0000E5790000}"/>
    <cellStyle name="표준 44 5 4" xfId="15881" xr:uid="{00000000-0005-0000-0000-0000E6790000}"/>
    <cellStyle name="표준 44 6" xfId="15882" xr:uid="{00000000-0005-0000-0000-0000E7790000}"/>
    <cellStyle name="표준 44 7" xfId="15883" xr:uid="{00000000-0005-0000-0000-0000E8790000}"/>
    <cellStyle name="표준 44 8" xfId="15884" xr:uid="{00000000-0005-0000-0000-0000E9790000}"/>
    <cellStyle name="표준 45" xfId="15885" xr:uid="{00000000-0005-0000-0000-0000EA790000}"/>
    <cellStyle name="표준 45 2" xfId="15886" xr:uid="{00000000-0005-0000-0000-0000EB790000}"/>
    <cellStyle name="표준 45 2 2" xfId="15887" xr:uid="{00000000-0005-0000-0000-0000EC790000}"/>
    <cellStyle name="표준 45 2 2 2" xfId="15888" xr:uid="{00000000-0005-0000-0000-0000ED790000}"/>
    <cellStyle name="표준 45 2 2 3" xfId="15889" xr:uid="{00000000-0005-0000-0000-0000EE790000}"/>
    <cellStyle name="표준 45 2 2 4" xfId="15890" xr:uid="{00000000-0005-0000-0000-0000EF790000}"/>
    <cellStyle name="표준 45 2 3" xfId="15891" xr:uid="{00000000-0005-0000-0000-0000F0790000}"/>
    <cellStyle name="표준 45 2 3 2" xfId="15892" xr:uid="{00000000-0005-0000-0000-0000F1790000}"/>
    <cellStyle name="표준 45 2 3 3" xfId="15893" xr:uid="{00000000-0005-0000-0000-0000F2790000}"/>
    <cellStyle name="표준 45 2 3 4" xfId="15894" xr:uid="{00000000-0005-0000-0000-0000F3790000}"/>
    <cellStyle name="표준 45 2 4" xfId="15895" xr:uid="{00000000-0005-0000-0000-0000F4790000}"/>
    <cellStyle name="표준 45 2 4 2" xfId="15896" xr:uid="{00000000-0005-0000-0000-0000F5790000}"/>
    <cellStyle name="표준 45 2 5" xfId="15897" xr:uid="{00000000-0005-0000-0000-0000F6790000}"/>
    <cellStyle name="표준 45 2 6" xfId="15898" xr:uid="{00000000-0005-0000-0000-0000F7790000}"/>
    <cellStyle name="표준 45 3" xfId="15899" xr:uid="{00000000-0005-0000-0000-0000F8790000}"/>
    <cellStyle name="표준 45 3 2" xfId="15900" xr:uid="{00000000-0005-0000-0000-0000F9790000}"/>
    <cellStyle name="표준 45 3 3" xfId="15901" xr:uid="{00000000-0005-0000-0000-0000FA790000}"/>
    <cellStyle name="표준 45 3 4" xfId="15902" xr:uid="{00000000-0005-0000-0000-0000FB790000}"/>
    <cellStyle name="표준 45 4" xfId="15903" xr:uid="{00000000-0005-0000-0000-0000FC790000}"/>
    <cellStyle name="표준 45 4 2" xfId="15904" xr:uid="{00000000-0005-0000-0000-0000FD790000}"/>
    <cellStyle name="표준 45 4 3" xfId="15905" xr:uid="{00000000-0005-0000-0000-0000FE790000}"/>
    <cellStyle name="표준 45 4 4" xfId="15906" xr:uid="{00000000-0005-0000-0000-0000FF790000}"/>
    <cellStyle name="표준 45 5" xfId="15907" xr:uid="{00000000-0005-0000-0000-0000007A0000}"/>
    <cellStyle name="표준 45 5 2" xfId="15908" xr:uid="{00000000-0005-0000-0000-0000017A0000}"/>
    <cellStyle name="표준 45 5 3" xfId="15909" xr:uid="{00000000-0005-0000-0000-0000027A0000}"/>
    <cellStyle name="표준 45 5 4" xfId="15910" xr:uid="{00000000-0005-0000-0000-0000037A0000}"/>
    <cellStyle name="표준 45 6" xfId="15911" xr:uid="{00000000-0005-0000-0000-0000047A0000}"/>
    <cellStyle name="표준 45 6 2" xfId="15912" xr:uid="{00000000-0005-0000-0000-0000057A0000}"/>
    <cellStyle name="표준 45 7" xfId="15913" xr:uid="{00000000-0005-0000-0000-0000067A0000}"/>
    <cellStyle name="표준 45 8" xfId="15914" xr:uid="{00000000-0005-0000-0000-0000077A0000}"/>
    <cellStyle name="표준 46" xfId="15915" xr:uid="{00000000-0005-0000-0000-0000087A0000}"/>
    <cellStyle name="표준 46 2" xfId="15916" xr:uid="{00000000-0005-0000-0000-0000097A0000}"/>
    <cellStyle name="표준 46 2 2" xfId="15917" xr:uid="{00000000-0005-0000-0000-00000A7A0000}"/>
    <cellStyle name="표준 46 2 2 2" xfId="15918" xr:uid="{00000000-0005-0000-0000-00000B7A0000}"/>
    <cellStyle name="표준 46 2 2 3" xfId="15919" xr:uid="{00000000-0005-0000-0000-00000C7A0000}"/>
    <cellStyle name="표준 46 2 2 4" xfId="15920" xr:uid="{00000000-0005-0000-0000-00000D7A0000}"/>
    <cellStyle name="표준 46 2 3" xfId="15921" xr:uid="{00000000-0005-0000-0000-00000E7A0000}"/>
    <cellStyle name="표준 46 2 3 2" xfId="15922" xr:uid="{00000000-0005-0000-0000-00000F7A0000}"/>
    <cellStyle name="표준 46 2 3 3" xfId="15923" xr:uid="{00000000-0005-0000-0000-0000107A0000}"/>
    <cellStyle name="표준 46 2 3 4" xfId="15924" xr:uid="{00000000-0005-0000-0000-0000117A0000}"/>
    <cellStyle name="표준 46 2 4" xfId="15925" xr:uid="{00000000-0005-0000-0000-0000127A0000}"/>
    <cellStyle name="표준 46 2 5" xfId="15926" xr:uid="{00000000-0005-0000-0000-0000137A0000}"/>
    <cellStyle name="표준 46 2 6" xfId="15927" xr:uid="{00000000-0005-0000-0000-0000147A0000}"/>
    <cellStyle name="표준 46 3" xfId="15928" xr:uid="{00000000-0005-0000-0000-0000157A0000}"/>
    <cellStyle name="표준 46 3 2" xfId="15929" xr:uid="{00000000-0005-0000-0000-0000167A0000}"/>
    <cellStyle name="표준 46 3 3" xfId="15930" xr:uid="{00000000-0005-0000-0000-0000177A0000}"/>
    <cellStyle name="표준 46 3 4" xfId="15931" xr:uid="{00000000-0005-0000-0000-0000187A0000}"/>
    <cellStyle name="표준 46 4" xfId="15932" xr:uid="{00000000-0005-0000-0000-0000197A0000}"/>
    <cellStyle name="표준 46 4 2" xfId="15933" xr:uid="{00000000-0005-0000-0000-00001A7A0000}"/>
    <cellStyle name="표준 46 4 3" xfId="15934" xr:uid="{00000000-0005-0000-0000-00001B7A0000}"/>
    <cellStyle name="표준 46 4 4" xfId="15935" xr:uid="{00000000-0005-0000-0000-00001C7A0000}"/>
    <cellStyle name="표준 46 5" xfId="15936" xr:uid="{00000000-0005-0000-0000-00001D7A0000}"/>
    <cellStyle name="표준 46 5 2" xfId="15937" xr:uid="{00000000-0005-0000-0000-00001E7A0000}"/>
    <cellStyle name="표준 46 5 3" xfId="15938" xr:uid="{00000000-0005-0000-0000-00001F7A0000}"/>
    <cellStyle name="표준 46 5 4" xfId="15939" xr:uid="{00000000-0005-0000-0000-0000207A0000}"/>
    <cellStyle name="표준 46 6" xfId="15940" xr:uid="{00000000-0005-0000-0000-0000217A0000}"/>
    <cellStyle name="표준 46 7" xfId="15941" xr:uid="{00000000-0005-0000-0000-0000227A0000}"/>
    <cellStyle name="표준 46 8" xfId="15942" xr:uid="{00000000-0005-0000-0000-0000237A0000}"/>
    <cellStyle name="표준 46 9" xfId="33153" xr:uid="{00000000-0005-0000-0000-0000247A0000}"/>
    <cellStyle name="표준 47" xfId="15943" xr:uid="{00000000-0005-0000-0000-0000257A0000}"/>
    <cellStyle name="표준 47 2" xfId="15944" xr:uid="{00000000-0005-0000-0000-0000267A0000}"/>
    <cellStyle name="표준 47 2 2" xfId="15945" xr:uid="{00000000-0005-0000-0000-0000277A0000}"/>
    <cellStyle name="표준 47 2 2 2" xfId="15946" xr:uid="{00000000-0005-0000-0000-0000287A0000}"/>
    <cellStyle name="표준 47 2 2 3" xfId="15947" xr:uid="{00000000-0005-0000-0000-0000297A0000}"/>
    <cellStyle name="표준 47 2 2 4" xfId="15948" xr:uid="{00000000-0005-0000-0000-00002A7A0000}"/>
    <cellStyle name="표준 47 2 3" xfId="15949" xr:uid="{00000000-0005-0000-0000-00002B7A0000}"/>
    <cellStyle name="표준 47 2 3 2" xfId="15950" xr:uid="{00000000-0005-0000-0000-00002C7A0000}"/>
    <cellStyle name="표준 47 2 3 3" xfId="15951" xr:uid="{00000000-0005-0000-0000-00002D7A0000}"/>
    <cellStyle name="표준 47 2 3 4" xfId="15952" xr:uid="{00000000-0005-0000-0000-00002E7A0000}"/>
    <cellStyle name="표준 47 2 4" xfId="15953" xr:uid="{00000000-0005-0000-0000-00002F7A0000}"/>
    <cellStyle name="표준 47 2 5" xfId="15954" xr:uid="{00000000-0005-0000-0000-0000307A0000}"/>
    <cellStyle name="표준 47 2 6" xfId="15955" xr:uid="{00000000-0005-0000-0000-0000317A0000}"/>
    <cellStyle name="표준 47 3" xfId="15956" xr:uid="{00000000-0005-0000-0000-0000327A0000}"/>
    <cellStyle name="표준 47 3 2" xfId="15957" xr:uid="{00000000-0005-0000-0000-0000337A0000}"/>
    <cellStyle name="표준 47 3 3" xfId="15958" xr:uid="{00000000-0005-0000-0000-0000347A0000}"/>
    <cellStyle name="표준 47 3 4" xfId="15959" xr:uid="{00000000-0005-0000-0000-0000357A0000}"/>
    <cellStyle name="표준 47 4" xfId="15960" xr:uid="{00000000-0005-0000-0000-0000367A0000}"/>
    <cellStyle name="표준 47 4 2" xfId="15961" xr:uid="{00000000-0005-0000-0000-0000377A0000}"/>
    <cellStyle name="표준 47 4 3" xfId="15962" xr:uid="{00000000-0005-0000-0000-0000387A0000}"/>
    <cellStyle name="표준 47 4 4" xfId="15963" xr:uid="{00000000-0005-0000-0000-0000397A0000}"/>
    <cellStyle name="표준 47 5" xfId="15964" xr:uid="{00000000-0005-0000-0000-00003A7A0000}"/>
    <cellStyle name="표준 47 5 2" xfId="15965" xr:uid="{00000000-0005-0000-0000-00003B7A0000}"/>
    <cellStyle name="표준 47 5 3" xfId="15966" xr:uid="{00000000-0005-0000-0000-00003C7A0000}"/>
    <cellStyle name="표준 47 5 4" xfId="15967" xr:uid="{00000000-0005-0000-0000-00003D7A0000}"/>
    <cellStyle name="표준 47 6" xfId="15968" xr:uid="{00000000-0005-0000-0000-00003E7A0000}"/>
    <cellStyle name="표준 47 7" xfId="15969" xr:uid="{00000000-0005-0000-0000-00003F7A0000}"/>
    <cellStyle name="표준 47 8" xfId="15970" xr:uid="{00000000-0005-0000-0000-0000407A0000}"/>
    <cellStyle name="표준 48" xfId="15971" xr:uid="{00000000-0005-0000-0000-0000417A0000}"/>
    <cellStyle name="표준 48 2" xfId="15972" xr:uid="{00000000-0005-0000-0000-0000427A0000}"/>
    <cellStyle name="표준 48 2 2" xfId="15973" xr:uid="{00000000-0005-0000-0000-0000437A0000}"/>
    <cellStyle name="표준 48 2 2 2" xfId="15974" xr:uid="{00000000-0005-0000-0000-0000447A0000}"/>
    <cellStyle name="표준 48 2 2 3" xfId="15975" xr:uid="{00000000-0005-0000-0000-0000457A0000}"/>
    <cellStyle name="표준 48 2 2 4" xfId="15976" xr:uid="{00000000-0005-0000-0000-0000467A0000}"/>
    <cellStyle name="표준 48 2 3" xfId="15977" xr:uid="{00000000-0005-0000-0000-0000477A0000}"/>
    <cellStyle name="표준 48 2 3 2" xfId="15978" xr:uid="{00000000-0005-0000-0000-0000487A0000}"/>
    <cellStyle name="표준 48 2 3 3" xfId="15979" xr:uid="{00000000-0005-0000-0000-0000497A0000}"/>
    <cellStyle name="표준 48 2 3 4" xfId="15980" xr:uid="{00000000-0005-0000-0000-00004A7A0000}"/>
    <cellStyle name="표준 48 2 4" xfId="15981" xr:uid="{00000000-0005-0000-0000-00004B7A0000}"/>
    <cellStyle name="표준 48 2 5" xfId="15982" xr:uid="{00000000-0005-0000-0000-00004C7A0000}"/>
    <cellStyle name="표준 48 2 6" xfId="15983" xr:uid="{00000000-0005-0000-0000-00004D7A0000}"/>
    <cellStyle name="표준 48 3" xfId="15984" xr:uid="{00000000-0005-0000-0000-00004E7A0000}"/>
    <cellStyle name="표준 48 3 2" xfId="15985" xr:uid="{00000000-0005-0000-0000-00004F7A0000}"/>
    <cellStyle name="표준 48 3 3" xfId="15986" xr:uid="{00000000-0005-0000-0000-0000507A0000}"/>
    <cellStyle name="표준 48 3 4" xfId="15987" xr:uid="{00000000-0005-0000-0000-0000517A0000}"/>
    <cellStyle name="표준 48 4" xfId="15988" xr:uid="{00000000-0005-0000-0000-0000527A0000}"/>
    <cellStyle name="표준 48 4 2" xfId="15989" xr:uid="{00000000-0005-0000-0000-0000537A0000}"/>
    <cellStyle name="표준 48 4 3" xfId="15990" xr:uid="{00000000-0005-0000-0000-0000547A0000}"/>
    <cellStyle name="표준 48 4 4" xfId="15991" xr:uid="{00000000-0005-0000-0000-0000557A0000}"/>
    <cellStyle name="표준 48 5" xfId="15992" xr:uid="{00000000-0005-0000-0000-0000567A0000}"/>
    <cellStyle name="표준 48 5 2" xfId="15993" xr:uid="{00000000-0005-0000-0000-0000577A0000}"/>
    <cellStyle name="표준 48 5 3" xfId="15994" xr:uid="{00000000-0005-0000-0000-0000587A0000}"/>
    <cellStyle name="표준 48 5 4" xfId="15995" xr:uid="{00000000-0005-0000-0000-0000597A0000}"/>
    <cellStyle name="표준 48 6" xfId="15996" xr:uid="{00000000-0005-0000-0000-00005A7A0000}"/>
    <cellStyle name="표준 48 7" xfId="15997" xr:uid="{00000000-0005-0000-0000-00005B7A0000}"/>
    <cellStyle name="표준 48 8" xfId="15998" xr:uid="{00000000-0005-0000-0000-00005C7A0000}"/>
    <cellStyle name="표준 49" xfId="15999" xr:uid="{00000000-0005-0000-0000-00005D7A0000}"/>
    <cellStyle name="표준 49 2" xfId="16000" xr:uid="{00000000-0005-0000-0000-00005E7A0000}"/>
    <cellStyle name="표준 49 2 2" xfId="16001" xr:uid="{00000000-0005-0000-0000-00005F7A0000}"/>
    <cellStyle name="표준 49 2 2 2" xfId="16002" xr:uid="{00000000-0005-0000-0000-0000607A0000}"/>
    <cellStyle name="표준 49 2 2 3" xfId="16003" xr:uid="{00000000-0005-0000-0000-0000617A0000}"/>
    <cellStyle name="표준 49 2 2 4" xfId="16004" xr:uid="{00000000-0005-0000-0000-0000627A0000}"/>
    <cellStyle name="표준 49 2 3" xfId="16005" xr:uid="{00000000-0005-0000-0000-0000637A0000}"/>
    <cellStyle name="표준 49 2 3 2" xfId="16006" xr:uid="{00000000-0005-0000-0000-0000647A0000}"/>
    <cellStyle name="표준 49 2 3 3" xfId="16007" xr:uid="{00000000-0005-0000-0000-0000657A0000}"/>
    <cellStyle name="표준 49 2 3 4" xfId="16008" xr:uid="{00000000-0005-0000-0000-0000667A0000}"/>
    <cellStyle name="표준 49 2 4" xfId="16009" xr:uid="{00000000-0005-0000-0000-0000677A0000}"/>
    <cellStyle name="표준 49 2 5" xfId="16010" xr:uid="{00000000-0005-0000-0000-0000687A0000}"/>
    <cellStyle name="표준 49 2 6" xfId="16011" xr:uid="{00000000-0005-0000-0000-0000697A0000}"/>
    <cellStyle name="표준 49 3" xfId="16012" xr:uid="{00000000-0005-0000-0000-00006A7A0000}"/>
    <cellStyle name="표준 49 3 2" xfId="16013" xr:uid="{00000000-0005-0000-0000-00006B7A0000}"/>
    <cellStyle name="표준 49 3 3" xfId="16014" xr:uid="{00000000-0005-0000-0000-00006C7A0000}"/>
    <cellStyle name="표준 49 3 4" xfId="16015" xr:uid="{00000000-0005-0000-0000-00006D7A0000}"/>
    <cellStyle name="표준 49 4" xfId="16016" xr:uid="{00000000-0005-0000-0000-00006E7A0000}"/>
    <cellStyle name="표준 49 4 2" xfId="16017" xr:uid="{00000000-0005-0000-0000-00006F7A0000}"/>
    <cellStyle name="표준 49 4 3" xfId="16018" xr:uid="{00000000-0005-0000-0000-0000707A0000}"/>
    <cellStyle name="표준 49 4 4" xfId="16019" xr:uid="{00000000-0005-0000-0000-0000717A0000}"/>
    <cellStyle name="표준 49 5" xfId="16020" xr:uid="{00000000-0005-0000-0000-0000727A0000}"/>
    <cellStyle name="표준 49 5 2" xfId="16021" xr:uid="{00000000-0005-0000-0000-0000737A0000}"/>
    <cellStyle name="표준 49 5 3" xfId="16022" xr:uid="{00000000-0005-0000-0000-0000747A0000}"/>
    <cellStyle name="표준 49 5 4" xfId="16023" xr:uid="{00000000-0005-0000-0000-0000757A0000}"/>
    <cellStyle name="표준 49 6" xfId="16024" xr:uid="{00000000-0005-0000-0000-0000767A0000}"/>
    <cellStyle name="표준 49 7" xfId="16025" xr:uid="{00000000-0005-0000-0000-0000777A0000}"/>
    <cellStyle name="표준 49 8" xfId="16026" xr:uid="{00000000-0005-0000-0000-0000787A0000}"/>
    <cellStyle name="표준 5" xfId="16027" xr:uid="{00000000-0005-0000-0000-0000797A0000}"/>
    <cellStyle name="표준 5 10" xfId="16028" xr:uid="{00000000-0005-0000-0000-00007A7A0000}"/>
    <cellStyle name="표준 5 10 2" xfId="16029" xr:uid="{00000000-0005-0000-0000-00007B7A0000}"/>
    <cellStyle name="표준 5 10 3" xfId="16030" xr:uid="{00000000-0005-0000-0000-00007C7A0000}"/>
    <cellStyle name="표준 5 10 4" xfId="16031" xr:uid="{00000000-0005-0000-0000-00007D7A0000}"/>
    <cellStyle name="표준 5 11" xfId="16032" xr:uid="{00000000-0005-0000-0000-00007E7A0000}"/>
    <cellStyle name="표준 5 12" xfId="16033" xr:uid="{00000000-0005-0000-0000-00007F7A0000}"/>
    <cellStyle name="표준 5 13" xfId="16034" xr:uid="{00000000-0005-0000-0000-0000807A0000}"/>
    <cellStyle name="표준 5 2" xfId="16035" xr:uid="{00000000-0005-0000-0000-0000817A0000}"/>
    <cellStyle name="표준 5 2 10" xfId="16036" xr:uid="{00000000-0005-0000-0000-0000827A0000}"/>
    <cellStyle name="표준 5 2 11" xfId="16037" xr:uid="{00000000-0005-0000-0000-0000837A0000}"/>
    <cellStyle name="표준 5 2 2" xfId="16038" xr:uid="{00000000-0005-0000-0000-0000847A0000}"/>
    <cellStyle name="표준 5 2 2 2" xfId="16039" xr:uid="{00000000-0005-0000-0000-0000857A0000}"/>
    <cellStyle name="표준 5 2 2 2 2" xfId="16040" xr:uid="{00000000-0005-0000-0000-0000867A0000}"/>
    <cellStyle name="표준 5 2 2 2 3" xfId="16041" xr:uid="{00000000-0005-0000-0000-0000877A0000}"/>
    <cellStyle name="표준 5 2 2 2 4" xfId="16042" xr:uid="{00000000-0005-0000-0000-0000887A0000}"/>
    <cellStyle name="표준 5 2 2 3" xfId="16043" xr:uid="{00000000-0005-0000-0000-0000897A0000}"/>
    <cellStyle name="표준 5 2 2 3 2" xfId="16044" xr:uid="{00000000-0005-0000-0000-00008A7A0000}"/>
    <cellStyle name="표준 5 2 2 3 3" xfId="16045" xr:uid="{00000000-0005-0000-0000-00008B7A0000}"/>
    <cellStyle name="표준 5 2 2 3 4" xfId="16046" xr:uid="{00000000-0005-0000-0000-00008C7A0000}"/>
    <cellStyle name="표준 5 2 2 4" xfId="16047" xr:uid="{00000000-0005-0000-0000-00008D7A0000}"/>
    <cellStyle name="표준 5 2 2 4 2" xfId="16048" xr:uid="{00000000-0005-0000-0000-00008E7A0000}"/>
    <cellStyle name="표준 5 2 2 4 3" xfId="16049" xr:uid="{00000000-0005-0000-0000-00008F7A0000}"/>
    <cellStyle name="표준 5 2 2 4 4" xfId="16050" xr:uid="{00000000-0005-0000-0000-0000907A0000}"/>
    <cellStyle name="표준 5 2 2 5" xfId="16051" xr:uid="{00000000-0005-0000-0000-0000917A0000}"/>
    <cellStyle name="표준 5 2 2 6" xfId="16052" xr:uid="{00000000-0005-0000-0000-0000927A0000}"/>
    <cellStyle name="표준 5 2 2 7" xfId="16053" xr:uid="{00000000-0005-0000-0000-0000937A0000}"/>
    <cellStyle name="표준 5 2 3" xfId="16054" xr:uid="{00000000-0005-0000-0000-0000947A0000}"/>
    <cellStyle name="표준 5 2 3 2" xfId="16055" xr:uid="{00000000-0005-0000-0000-0000957A0000}"/>
    <cellStyle name="표준 5 2 3 2 2" xfId="16056" xr:uid="{00000000-0005-0000-0000-0000967A0000}"/>
    <cellStyle name="표준 5 2 3 2 2 2" xfId="16057" xr:uid="{00000000-0005-0000-0000-0000977A0000}"/>
    <cellStyle name="표준 5 2 3 2 2 3" xfId="16058" xr:uid="{00000000-0005-0000-0000-0000987A0000}"/>
    <cellStyle name="표준 5 2 3 2 2 4" xfId="16059" xr:uid="{00000000-0005-0000-0000-0000997A0000}"/>
    <cellStyle name="표준 5 2 3 2 3" xfId="16060" xr:uid="{00000000-0005-0000-0000-00009A7A0000}"/>
    <cellStyle name="표준 5 2 3 2 4" xfId="16061" xr:uid="{00000000-0005-0000-0000-00009B7A0000}"/>
    <cellStyle name="표준 5 2 3 2 5" xfId="16062" xr:uid="{00000000-0005-0000-0000-00009C7A0000}"/>
    <cellStyle name="표준 5 2 3 3" xfId="16063" xr:uid="{00000000-0005-0000-0000-00009D7A0000}"/>
    <cellStyle name="표준 5 2 3 3 2" xfId="16064" xr:uid="{00000000-0005-0000-0000-00009E7A0000}"/>
    <cellStyle name="표준 5 2 3 3 3" xfId="16065" xr:uid="{00000000-0005-0000-0000-00009F7A0000}"/>
    <cellStyle name="표준 5 2 3 3 4" xfId="16066" xr:uid="{00000000-0005-0000-0000-0000A07A0000}"/>
    <cellStyle name="표준 5 2 3 4" xfId="16067" xr:uid="{00000000-0005-0000-0000-0000A17A0000}"/>
    <cellStyle name="표준 5 2 3 4 2" xfId="16068" xr:uid="{00000000-0005-0000-0000-0000A27A0000}"/>
    <cellStyle name="표준 5 2 3 4 3" xfId="16069" xr:uid="{00000000-0005-0000-0000-0000A37A0000}"/>
    <cellStyle name="표준 5 2 3 4 4" xfId="16070" xr:uid="{00000000-0005-0000-0000-0000A47A0000}"/>
    <cellStyle name="표준 5 2 3 5" xfId="16071" xr:uid="{00000000-0005-0000-0000-0000A57A0000}"/>
    <cellStyle name="표준 5 2 3 5 2" xfId="16072" xr:uid="{00000000-0005-0000-0000-0000A67A0000}"/>
    <cellStyle name="표준 5 2 3 5 3" xfId="16073" xr:uid="{00000000-0005-0000-0000-0000A77A0000}"/>
    <cellStyle name="표준 5 2 3 5 4" xfId="16074" xr:uid="{00000000-0005-0000-0000-0000A87A0000}"/>
    <cellStyle name="표준 5 2 3 6" xfId="16075" xr:uid="{00000000-0005-0000-0000-0000A97A0000}"/>
    <cellStyle name="표준 5 2 3 7" xfId="16076" xr:uid="{00000000-0005-0000-0000-0000AA7A0000}"/>
    <cellStyle name="표준 5 2 3 8" xfId="16077" xr:uid="{00000000-0005-0000-0000-0000AB7A0000}"/>
    <cellStyle name="표준 5 2 4" xfId="16078" xr:uid="{00000000-0005-0000-0000-0000AC7A0000}"/>
    <cellStyle name="표준 5 2 4 2" xfId="16079" xr:uid="{00000000-0005-0000-0000-0000AD7A0000}"/>
    <cellStyle name="표준 5 2 4 2 2" xfId="16080" xr:uid="{00000000-0005-0000-0000-0000AE7A0000}"/>
    <cellStyle name="표준 5 2 4 2 3" xfId="16081" xr:uid="{00000000-0005-0000-0000-0000AF7A0000}"/>
    <cellStyle name="표준 5 2 4 2 4" xfId="16082" xr:uid="{00000000-0005-0000-0000-0000B07A0000}"/>
    <cellStyle name="표준 5 2 4 3" xfId="16083" xr:uid="{00000000-0005-0000-0000-0000B17A0000}"/>
    <cellStyle name="표준 5 2 4 3 2" xfId="16084" xr:uid="{00000000-0005-0000-0000-0000B27A0000}"/>
    <cellStyle name="표준 5 2 4 3 3" xfId="16085" xr:uid="{00000000-0005-0000-0000-0000B37A0000}"/>
    <cellStyle name="표준 5 2 4 3 4" xfId="16086" xr:uid="{00000000-0005-0000-0000-0000B47A0000}"/>
    <cellStyle name="표준 5 2 4 4" xfId="16087" xr:uid="{00000000-0005-0000-0000-0000B57A0000}"/>
    <cellStyle name="표준 5 2 4 4 2" xfId="16088" xr:uid="{00000000-0005-0000-0000-0000B67A0000}"/>
    <cellStyle name="표준 5 2 4 4 3" xfId="16089" xr:uid="{00000000-0005-0000-0000-0000B77A0000}"/>
    <cellStyle name="표준 5 2 4 4 4" xfId="16090" xr:uid="{00000000-0005-0000-0000-0000B87A0000}"/>
    <cellStyle name="표준 5 2 4 5" xfId="16091" xr:uid="{00000000-0005-0000-0000-0000B97A0000}"/>
    <cellStyle name="표준 5 2 4 6" xfId="16092" xr:uid="{00000000-0005-0000-0000-0000BA7A0000}"/>
    <cellStyle name="표준 5 2 4 7" xfId="16093" xr:uid="{00000000-0005-0000-0000-0000BB7A0000}"/>
    <cellStyle name="표준 5 2 5" xfId="16094" xr:uid="{00000000-0005-0000-0000-0000BC7A0000}"/>
    <cellStyle name="표준 5 2 5 2" xfId="16095" xr:uid="{00000000-0005-0000-0000-0000BD7A0000}"/>
    <cellStyle name="표준 5 2 5 2 2" xfId="16096" xr:uid="{00000000-0005-0000-0000-0000BE7A0000}"/>
    <cellStyle name="표준 5 2 5 2 3" xfId="16097" xr:uid="{00000000-0005-0000-0000-0000BF7A0000}"/>
    <cellStyle name="표준 5 2 5 2 4" xfId="16098" xr:uid="{00000000-0005-0000-0000-0000C07A0000}"/>
    <cellStyle name="표준 5 2 5 3" xfId="16099" xr:uid="{00000000-0005-0000-0000-0000C17A0000}"/>
    <cellStyle name="표준 5 2 5 3 2" xfId="16100" xr:uid="{00000000-0005-0000-0000-0000C27A0000}"/>
    <cellStyle name="표준 5 2 5 3 3" xfId="16101" xr:uid="{00000000-0005-0000-0000-0000C37A0000}"/>
    <cellStyle name="표준 5 2 5 3 4" xfId="16102" xr:uid="{00000000-0005-0000-0000-0000C47A0000}"/>
    <cellStyle name="표준 5 2 5 4" xfId="16103" xr:uid="{00000000-0005-0000-0000-0000C57A0000}"/>
    <cellStyle name="표준 5 2 5 5" xfId="16104" xr:uid="{00000000-0005-0000-0000-0000C67A0000}"/>
    <cellStyle name="표준 5 2 5 6" xfId="16105" xr:uid="{00000000-0005-0000-0000-0000C77A0000}"/>
    <cellStyle name="표준 5 2 6" xfId="16106" xr:uid="{00000000-0005-0000-0000-0000C87A0000}"/>
    <cellStyle name="표준 5 2 6 2" xfId="16107" xr:uid="{00000000-0005-0000-0000-0000C97A0000}"/>
    <cellStyle name="표준 5 2 6 2 2" xfId="16108" xr:uid="{00000000-0005-0000-0000-0000CA7A0000}"/>
    <cellStyle name="표준 5 2 6 2 3" xfId="16109" xr:uid="{00000000-0005-0000-0000-0000CB7A0000}"/>
    <cellStyle name="표준 5 2 6 3" xfId="16110" xr:uid="{00000000-0005-0000-0000-0000CC7A0000}"/>
    <cellStyle name="표준 5 2 6 3 2" xfId="16111" xr:uid="{00000000-0005-0000-0000-0000CD7A0000}"/>
    <cellStyle name="표준 5 2 6 3 3" xfId="16112" xr:uid="{00000000-0005-0000-0000-0000CE7A0000}"/>
    <cellStyle name="표준 5 2 6 4" xfId="16113" xr:uid="{00000000-0005-0000-0000-0000CF7A0000}"/>
    <cellStyle name="표준 5 2 7" xfId="16114" xr:uid="{00000000-0005-0000-0000-0000D07A0000}"/>
    <cellStyle name="표준 5 2 7 2" xfId="16115" xr:uid="{00000000-0005-0000-0000-0000D17A0000}"/>
    <cellStyle name="표준 5 2 7 3" xfId="16116" xr:uid="{00000000-0005-0000-0000-0000D27A0000}"/>
    <cellStyle name="표준 5 2 7 4" xfId="16117" xr:uid="{00000000-0005-0000-0000-0000D37A0000}"/>
    <cellStyle name="표준 5 2 8" xfId="16118" xr:uid="{00000000-0005-0000-0000-0000D47A0000}"/>
    <cellStyle name="표준 5 2 8 2" xfId="16119" xr:uid="{00000000-0005-0000-0000-0000D57A0000}"/>
    <cellStyle name="표준 5 2 8 3" xfId="16120" xr:uid="{00000000-0005-0000-0000-0000D67A0000}"/>
    <cellStyle name="표준 5 2 8 4" xfId="16121" xr:uid="{00000000-0005-0000-0000-0000D77A0000}"/>
    <cellStyle name="표준 5 2 9" xfId="16122" xr:uid="{00000000-0005-0000-0000-0000D87A0000}"/>
    <cellStyle name="표준 5 3" xfId="16123" xr:uid="{00000000-0005-0000-0000-0000D97A0000}"/>
    <cellStyle name="표준 5 3 10" xfId="16124" xr:uid="{00000000-0005-0000-0000-0000DA7A0000}"/>
    <cellStyle name="표준 5 3 11" xfId="16125" xr:uid="{00000000-0005-0000-0000-0000DB7A0000}"/>
    <cellStyle name="표준 5 3 2" xfId="16126" xr:uid="{00000000-0005-0000-0000-0000DC7A0000}"/>
    <cellStyle name="표준 5 3 2 2" xfId="16127" xr:uid="{00000000-0005-0000-0000-0000DD7A0000}"/>
    <cellStyle name="표준 5 3 2 2 2" xfId="16128" xr:uid="{00000000-0005-0000-0000-0000DE7A0000}"/>
    <cellStyle name="표준 5 3 2 2 3" xfId="16129" xr:uid="{00000000-0005-0000-0000-0000DF7A0000}"/>
    <cellStyle name="표준 5 3 2 2 4" xfId="16130" xr:uid="{00000000-0005-0000-0000-0000E07A0000}"/>
    <cellStyle name="표준 5 3 2 3" xfId="16131" xr:uid="{00000000-0005-0000-0000-0000E17A0000}"/>
    <cellStyle name="표준 5 3 2 3 2" xfId="16132" xr:uid="{00000000-0005-0000-0000-0000E27A0000}"/>
    <cellStyle name="표준 5 3 2 3 3" xfId="16133" xr:uid="{00000000-0005-0000-0000-0000E37A0000}"/>
    <cellStyle name="표준 5 3 2 3 4" xfId="16134" xr:uid="{00000000-0005-0000-0000-0000E47A0000}"/>
    <cellStyle name="표준 5 3 2 4" xfId="16135" xr:uid="{00000000-0005-0000-0000-0000E57A0000}"/>
    <cellStyle name="표준 5 3 2 5" xfId="16136" xr:uid="{00000000-0005-0000-0000-0000E67A0000}"/>
    <cellStyle name="표준 5 3 2 6" xfId="16137" xr:uid="{00000000-0005-0000-0000-0000E77A0000}"/>
    <cellStyle name="표준 5 3 3" xfId="16138" xr:uid="{00000000-0005-0000-0000-0000E87A0000}"/>
    <cellStyle name="표준 5 3 3 2" xfId="16139" xr:uid="{00000000-0005-0000-0000-0000E97A0000}"/>
    <cellStyle name="표준 5 3 3 3" xfId="16140" xr:uid="{00000000-0005-0000-0000-0000EA7A0000}"/>
    <cellStyle name="표준 5 3 3 4" xfId="16141" xr:uid="{00000000-0005-0000-0000-0000EB7A0000}"/>
    <cellStyle name="표준 5 3 4" xfId="16142" xr:uid="{00000000-0005-0000-0000-0000EC7A0000}"/>
    <cellStyle name="표준 5 3 4 2" xfId="16143" xr:uid="{00000000-0005-0000-0000-0000ED7A0000}"/>
    <cellStyle name="표준 5 3 4 3" xfId="16144" xr:uid="{00000000-0005-0000-0000-0000EE7A0000}"/>
    <cellStyle name="표준 5 3 4 4" xfId="16145" xr:uid="{00000000-0005-0000-0000-0000EF7A0000}"/>
    <cellStyle name="표준 5 3 5" xfId="16146" xr:uid="{00000000-0005-0000-0000-0000F07A0000}"/>
    <cellStyle name="표준 5 3 5 2" xfId="16147" xr:uid="{00000000-0005-0000-0000-0000F17A0000}"/>
    <cellStyle name="표준 5 3 5 3" xfId="16148" xr:uid="{00000000-0005-0000-0000-0000F27A0000}"/>
    <cellStyle name="표준 5 3 5 4" xfId="16149" xr:uid="{00000000-0005-0000-0000-0000F37A0000}"/>
    <cellStyle name="표준 5 3 6" xfId="16150" xr:uid="{00000000-0005-0000-0000-0000F47A0000}"/>
    <cellStyle name="표준 5 3 6 2" xfId="16151" xr:uid="{00000000-0005-0000-0000-0000F57A0000}"/>
    <cellStyle name="표준 5 3 6 3" xfId="16152" xr:uid="{00000000-0005-0000-0000-0000F67A0000}"/>
    <cellStyle name="표준 5 3 6 4" xfId="16153" xr:uid="{00000000-0005-0000-0000-0000F77A0000}"/>
    <cellStyle name="표준 5 3 7" xfId="16154" xr:uid="{00000000-0005-0000-0000-0000F87A0000}"/>
    <cellStyle name="표준 5 3 7 2" xfId="16155" xr:uid="{00000000-0005-0000-0000-0000F97A0000}"/>
    <cellStyle name="표준 5 3 7 3" xfId="16156" xr:uid="{00000000-0005-0000-0000-0000FA7A0000}"/>
    <cellStyle name="표준 5 3 7 4" xfId="16157" xr:uid="{00000000-0005-0000-0000-0000FB7A0000}"/>
    <cellStyle name="표준 5 3 8" xfId="16158" xr:uid="{00000000-0005-0000-0000-0000FC7A0000}"/>
    <cellStyle name="표준 5 3 8 2" xfId="16159" xr:uid="{00000000-0005-0000-0000-0000FD7A0000}"/>
    <cellStyle name="표준 5 3 8 3" xfId="16160" xr:uid="{00000000-0005-0000-0000-0000FE7A0000}"/>
    <cellStyle name="표준 5 3 8 4" xfId="16161" xr:uid="{00000000-0005-0000-0000-0000FF7A0000}"/>
    <cellStyle name="표준 5 3 9" xfId="16162" xr:uid="{00000000-0005-0000-0000-0000007B0000}"/>
    <cellStyle name="표준 5 4" xfId="16163" xr:uid="{00000000-0005-0000-0000-0000017B0000}"/>
    <cellStyle name="표준 5 4 2" xfId="16164" xr:uid="{00000000-0005-0000-0000-0000027B0000}"/>
    <cellStyle name="표준 5 4 2 2" xfId="16165" xr:uid="{00000000-0005-0000-0000-0000037B0000}"/>
    <cellStyle name="표준 5 4 2 3" xfId="16166" xr:uid="{00000000-0005-0000-0000-0000047B0000}"/>
    <cellStyle name="표준 5 4 2 4" xfId="16167" xr:uid="{00000000-0005-0000-0000-0000057B0000}"/>
    <cellStyle name="표준 5 4 3" xfId="16168" xr:uid="{00000000-0005-0000-0000-0000067B0000}"/>
    <cellStyle name="표준 5 4 3 2" xfId="16169" xr:uid="{00000000-0005-0000-0000-0000077B0000}"/>
    <cellStyle name="표준 5 4 3 3" xfId="16170" xr:uid="{00000000-0005-0000-0000-0000087B0000}"/>
    <cellStyle name="표준 5 4 3 4" xfId="16171" xr:uid="{00000000-0005-0000-0000-0000097B0000}"/>
    <cellStyle name="표준 5 4 4" xfId="16172" xr:uid="{00000000-0005-0000-0000-00000A7B0000}"/>
    <cellStyle name="표준 5 4 4 2" xfId="16173" xr:uid="{00000000-0005-0000-0000-00000B7B0000}"/>
    <cellStyle name="표준 5 4 4 3" xfId="16174" xr:uid="{00000000-0005-0000-0000-00000C7B0000}"/>
    <cellStyle name="표준 5 4 4 4" xfId="16175" xr:uid="{00000000-0005-0000-0000-00000D7B0000}"/>
    <cellStyle name="표준 5 4 5" xfId="16176" xr:uid="{00000000-0005-0000-0000-00000E7B0000}"/>
    <cellStyle name="표준 5 4 5 2" xfId="16177" xr:uid="{00000000-0005-0000-0000-00000F7B0000}"/>
    <cellStyle name="표준 5 4 5 3" xfId="16178" xr:uid="{00000000-0005-0000-0000-0000107B0000}"/>
    <cellStyle name="표준 5 4 5 4" xfId="16179" xr:uid="{00000000-0005-0000-0000-0000117B0000}"/>
    <cellStyle name="표준 5 4 6" xfId="16180" xr:uid="{00000000-0005-0000-0000-0000127B0000}"/>
    <cellStyle name="표준 5 4 7" xfId="16181" xr:uid="{00000000-0005-0000-0000-0000137B0000}"/>
    <cellStyle name="표준 5 4 8" xfId="16182" xr:uid="{00000000-0005-0000-0000-0000147B0000}"/>
    <cellStyle name="표준 5 5" xfId="16183" xr:uid="{00000000-0005-0000-0000-0000157B0000}"/>
    <cellStyle name="표준 5 5 2" xfId="16184" xr:uid="{00000000-0005-0000-0000-0000167B0000}"/>
    <cellStyle name="표준 5 5 2 2" xfId="16185" xr:uid="{00000000-0005-0000-0000-0000177B0000}"/>
    <cellStyle name="표준 5 5 2 3" xfId="16186" xr:uid="{00000000-0005-0000-0000-0000187B0000}"/>
    <cellStyle name="표준 5 5 2 4" xfId="16187" xr:uid="{00000000-0005-0000-0000-0000197B0000}"/>
    <cellStyle name="표준 5 5 3" xfId="16188" xr:uid="{00000000-0005-0000-0000-00001A7B0000}"/>
    <cellStyle name="표준 5 5 3 2" xfId="16189" xr:uid="{00000000-0005-0000-0000-00001B7B0000}"/>
    <cellStyle name="표준 5 5 3 3" xfId="16190" xr:uid="{00000000-0005-0000-0000-00001C7B0000}"/>
    <cellStyle name="표준 5 5 3 4" xfId="16191" xr:uid="{00000000-0005-0000-0000-00001D7B0000}"/>
    <cellStyle name="표준 5 5 4" xfId="16192" xr:uid="{00000000-0005-0000-0000-00001E7B0000}"/>
    <cellStyle name="표준 5 5 4 2" xfId="16193" xr:uid="{00000000-0005-0000-0000-00001F7B0000}"/>
    <cellStyle name="표준 5 5 4 3" xfId="16194" xr:uid="{00000000-0005-0000-0000-0000207B0000}"/>
    <cellStyle name="표준 5 5 4 4" xfId="16195" xr:uid="{00000000-0005-0000-0000-0000217B0000}"/>
    <cellStyle name="표준 5 5 5" xfId="16196" xr:uid="{00000000-0005-0000-0000-0000227B0000}"/>
    <cellStyle name="표준 5 5 6" xfId="16197" xr:uid="{00000000-0005-0000-0000-0000237B0000}"/>
    <cellStyle name="표준 5 5 7" xfId="16198" xr:uid="{00000000-0005-0000-0000-0000247B0000}"/>
    <cellStyle name="표준 5 6" xfId="16199" xr:uid="{00000000-0005-0000-0000-0000257B0000}"/>
    <cellStyle name="표준 5 6 2" xfId="16200" xr:uid="{00000000-0005-0000-0000-0000267B0000}"/>
    <cellStyle name="표준 5 6 2 2" xfId="16201" xr:uid="{00000000-0005-0000-0000-0000277B0000}"/>
    <cellStyle name="표준 5 6 2 3" xfId="16202" xr:uid="{00000000-0005-0000-0000-0000287B0000}"/>
    <cellStyle name="표준 5 6 3" xfId="16203" xr:uid="{00000000-0005-0000-0000-0000297B0000}"/>
    <cellStyle name="표준 5 6 3 2" xfId="16204" xr:uid="{00000000-0005-0000-0000-00002A7B0000}"/>
    <cellStyle name="표준 5 6 3 3" xfId="16205" xr:uid="{00000000-0005-0000-0000-00002B7B0000}"/>
    <cellStyle name="표준 5 6 4" xfId="16206" xr:uid="{00000000-0005-0000-0000-00002C7B0000}"/>
    <cellStyle name="표준 5 7" xfId="16207" xr:uid="{00000000-0005-0000-0000-00002D7B0000}"/>
    <cellStyle name="표준 5 7 2" xfId="16208" xr:uid="{00000000-0005-0000-0000-00002E7B0000}"/>
    <cellStyle name="표준 5 7 3" xfId="16209" xr:uid="{00000000-0005-0000-0000-00002F7B0000}"/>
    <cellStyle name="표준 5 7 4" xfId="16210" xr:uid="{00000000-0005-0000-0000-0000307B0000}"/>
    <cellStyle name="표준 5 8" xfId="16211" xr:uid="{00000000-0005-0000-0000-0000317B0000}"/>
    <cellStyle name="표준 5 8 2" xfId="16212" xr:uid="{00000000-0005-0000-0000-0000327B0000}"/>
    <cellStyle name="표준 5 8 3" xfId="16213" xr:uid="{00000000-0005-0000-0000-0000337B0000}"/>
    <cellStyle name="표준 5 8 4" xfId="16214" xr:uid="{00000000-0005-0000-0000-0000347B0000}"/>
    <cellStyle name="표준 5 9" xfId="16215" xr:uid="{00000000-0005-0000-0000-0000357B0000}"/>
    <cellStyle name="표준 5 9 2" xfId="16216" xr:uid="{00000000-0005-0000-0000-0000367B0000}"/>
    <cellStyle name="표준 5 9 3" xfId="16217" xr:uid="{00000000-0005-0000-0000-0000377B0000}"/>
    <cellStyle name="표준 5 9 4" xfId="16218" xr:uid="{00000000-0005-0000-0000-0000387B0000}"/>
    <cellStyle name="표준 5_복사본 서비스업총조사(399분류)" xfId="16219" xr:uid="{00000000-0005-0000-0000-0000397B0000}"/>
    <cellStyle name="표준 50" xfId="16220" xr:uid="{00000000-0005-0000-0000-00003A7B0000}"/>
    <cellStyle name="표준 50 2" xfId="16221" xr:uid="{00000000-0005-0000-0000-00003B7B0000}"/>
    <cellStyle name="표준 50 2 2" xfId="16222" xr:uid="{00000000-0005-0000-0000-00003C7B0000}"/>
    <cellStyle name="표준 50 2 2 2" xfId="16223" xr:uid="{00000000-0005-0000-0000-00003D7B0000}"/>
    <cellStyle name="표준 50 2 2 3" xfId="16224" xr:uid="{00000000-0005-0000-0000-00003E7B0000}"/>
    <cellStyle name="표준 50 2 2 4" xfId="16225" xr:uid="{00000000-0005-0000-0000-00003F7B0000}"/>
    <cellStyle name="표준 50 2 3" xfId="16226" xr:uid="{00000000-0005-0000-0000-0000407B0000}"/>
    <cellStyle name="표준 50 2 3 2" xfId="16227" xr:uid="{00000000-0005-0000-0000-0000417B0000}"/>
    <cellStyle name="표준 50 2 3 3" xfId="16228" xr:uid="{00000000-0005-0000-0000-0000427B0000}"/>
    <cellStyle name="표준 50 2 3 4" xfId="16229" xr:uid="{00000000-0005-0000-0000-0000437B0000}"/>
    <cellStyle name="표준 50 2 4" xfId="16230" xr:uid="{00000000-0005-0000-0000-0000447B0000}"/>
    <cellStyle name="표준 50 2 5" xfId="16231" xr:uid="{00000000-0005-0000-0000-0000457B0000}"/>
    <cellStyle name="표준 50 2 6" xfId="16232" xr:uid="{00000000-0005-0000-0000-0000467B0000}"/>
    <cellStyle name="표준 50 3" xfId="16233" xr:uid="{00000000-0005-0000-0000-0000477B0000}"/>
    <cellStyle name="표준 50 3 2" xfId="16234" xr:uid="{00000000-0005-0000-0000-0000487B0000}"/>
    <cellStyle name="표준 50 3 3" xfId="16235" xr:uid="{00000000-0005-0000-0000-0000497B0000}"/>
    <cellStyle name="표준 50 3 4" xfId="16236" xr:uid="{00000000-0005-0000-0000-00004A7B0000}"/>
    <cellStyle name="표준 50 4" xfId="16237" xr:uid="{00000000-0005-0000-0000-00004B7B0000}"/>
    <cellStyle name="표준 50 4 2" xfId="16238" xr:uid="{00000000-0005-0000-0000-00004C7B0000}"/>
    <cellStyle name="표준 50 4 3" xfId="16239" xr:uid="{00000000-0005-0000-0000-00004D7B0000}"/>
    <cellStyle name="표준 50 4 4" xfId="16240" xr:uid="{00000000-0005-0000-0000-00004E7B0000}"/>
    <cellStyle name="표준 50 5" xfId="16241" xr:uid="{00000000-0005-0000-0000-00004F7B0000}"/>
    <cellStyle name="표준 50 6" xfId="16242" xr:uid="{00000000-0005-0000-0000-0000507B0000}"/>
    <cellStyle name="표준 50 7" xfId="16243" xr:uid="{00000000-0005-0000-0000-0000517B0000}"/>
    <cellStyle name="표준 51" xfId="16244" xr:uid="{00000000-0005-0000-0000-0000527B0000}"/>
    <cellStyle name="표준 51 2" xfId="16245" xr:uid="{00000000-0005-0000-0000-0000537B0000}"/>
    <cellStyle name="표준 51 2 2" xfId="16246" xr:uid="{00000000-0005-0000-0000-0000547B0000}"/>
    <cellStyle name="표준 51 2 2 2" xfId="16247" xr:uid="{00000000-0005-0000-0000-0000557B0000}"/>
    <cellStyle name="표준 51 2 2 3" xfId="16248" xr:uid="{00000000-0005-0000-0000-0000567B0000}"/>
    <cellStyle name="표준 51 2 2 4" xfId="16249" xr:uid="{00000000-0005-0000-0000-0000577B0000}"/>
    <cellStyle name="표준 51 2 3" xfId="16250" xr:uid="{00000000-0005-0000-0000-0000587B0000}"/>
    <cellStyle name="표준 51 2 3 2" xfId="16251" xr:uid="{00000000-0005-0000-0000-0000597B0000}"/>
    <cellStyle name="표준 51 2 3 3" xfId="16252" xr:uid="{00000000-0005-0000-0000-00005A7B0000}"/>
    <cellStyle name="표준 51 2 3 4" xfId="16253" xr:uid="{00000000-0005-0000-0000-00005B7B0000}"/>
    <cellStyle name="표준 51 2 4" xfId="16254" xr:uid="{00000000-0005-0000-0000-00005C7B0000}"/>
    <cellStyle name="표준 51 2 5" xfId="16255" xr:uid="{00000000-0005-0000-0000-00005D7B0000}"/>
    <cellStyle name="표준 51 2 6" xfId="16256" xr:uid="{00000000-0005-0000-0000-00005E7B0000}"/>
    <cellStyle name="표준 51 3" xfId="16257" xr:uid="{00000000-0005-0000-0000-00005F7B0000}"/>
    <cellStyle name="표준 51 3 2" xfId="16258" xr:uid="{00000000-0005-0000-0000-0000607B0000}"/>
    <cellStyle name="표준 51 3 3" xfId="16259" xr:uid="{00000000-0005-0000-0000-0000617B0000}"/>
    <cellStyle name="표준 51 3 4" xfId="16260" xr:uid="{00000000-0005-0000-0000-0000627B0000}"/>
    <cellStyle name="표준 51 4" xfId="16261" xr:uid="{00000000-0005-0000-0000-0000637B0000}"/>
    <cellStyle name="표준 51 4 2" xfId="16262" xr:uid="{00000000-0005-0000-0000-0000647B0000}"/>
    <cellStyle name="표준 51 4 3" xfId="16263" xr:uid="{00000000-0005-0000-0000-0000657B0000}"/>
    <cellStyle name="표준 51 4 4" xfId="16264" xr:uid="{00000000-0005-0000-0000-0000667B0000}"/>
    <cellStyle name="표준 51 5" xfId="16265" xr:uid="{00000000-0005-0000-0000-0000677B0000}"/>
    <cellStyle name="표준 51 5 2" xfId="16266" xr:uid="{00000000-0005-0000-0000-0000687B0000}"/>
    <cellStyle name="표준 51 5 3" xfId="16267" xr:uid="{00000000-0005-0000-0000-0000697B0000}"/>
    <cellStyle name="표준 51 5 4" xfId="16268" xr:uid="{00000000-0005-0000-0000-00006A7B0000}"/>
    <cellStyle name="표준 51 6" xfId="16269" xr:uid="{00000000-0005-0000-0000-00006B7B0000}"/>
    <cellStyle name="표준 51 7" xfId="16270" xr:uid="{00000000-0005-0000-0000-00006C7B0000}"/>
    <cellStyle name="표준 51 8" xfId="16271" xr:uid="{00000000-0005-0000-0000-00006D7B0000}"/>
    <cellStyle name="표준 52" xfId="16272" xr:uid="{00000000-0005-0000-0000-00006E7B0000}"/>
    <cellStyle name="표준 52 2" xfId="16273" xr:uid="{00000000-0005-0000-0000-00006F7B0000}"/>
    <cellStyle name="표준 52 2 2" xfId="16274" xr:uid="{00000000-0005-0000-0000-0000707B0000}"/>
    <cellStyle name="표준 52 2 2 2" xfId="16275" xr:uid="{00000000-0005-0000-0000-0000717B0000}"/>
    <cellStyle name="표준 52 2 2 3" xfId="16276" xr:uid="{00000000-0005-0000-0000-0000727B0000}"/>
    <cellStyle name="표준 52 2 2 4" xfId="16277" xr:uid="{00000000-0005-0000-0000-0000737B0000}"/>
    <cellStyle name="표준 52 2 3" xfId="16278" xr:uid="{00000000-0005-0000-0000-0000747B0000}"/>
    <cellStyle name="표준 52 2 3 2" xfId="16279" xr:uid="{00000000-0005-0000-0000-0000757B0000}"/>
    <cellStyle name="표준 52 2 3 3" xfId="16280" xr:uid="{00000000-0005-0000-0000-0000767B0000}"/>
    <cellStyle name="표준 52 2 3 4" xfId="16281" xr:uid="{00000000-0005-0000-0000-0000777B0000}"/>
    <cellStyle name="표준 52 2 4" xfId="16282" xr:uid="{00000000-0005-0000-0000-0000787B0000}"/>
    <cellStyle name="표준 52 2 5" xfId="16283" xr:uid="{00000000-0005-0000-0000-0000797B0000}"/>
    <cellStyle name="표준 52 2 6" xfId="16284" xr:uid="{00000000-0005-0000-0000-00007A7B0000}"/>
    <cellStyle name="표준 52 3" xfId="16285" xr:uid="{00000000-0005-0000-0000-00007B7B0000}"/>
    <cellStyle name="표준 52 3 2" xfId="16286" xr:uid="{00000000-0005-0000-0000-00007C7B0000}"/>
    <cellStyle name="표준 52 3 3" xfId="16287" xr:uid="{00000000-0005-0000-0000-00007D7B0000}"/>
    <cellStyle name="표준 52 3 4" xfId="16288" xr:uid="{00000000-0005-0000-0000-00007E7B0000}"/>
    <cellStyle name="표준 52 4" xfId="16289" xr:uid="{00000000-0005-0000-0000-00007F7B0000}"/>
    <cellStyle name="표준 52 4 2" xfId="16290" xr:uid="{00000000-0005-0000-0000-0000807B0000}"/>
    <cellStyle name="표준 52 4 3" xfId="16291" xr:uid="{00000000-0005-0000-0000-0000817B0000}"/>
    <cellStyle name="표준 52 4 4" xfId="16292" xr:uid="{00000000-0005-0000-0000-0000827B0000}"/>
    <cellStyle name="표준 52 5" xfId="16293" xr:uid="{00000000-0005-0000-0000-0000837B0000}"/>
    <cellStyle name="표준 52 5 2" xfId="16294" xr:uid="{00000000-0005-0000-0000-0000847B0000}"/>
    <cellStyle name="표준 52 5 3" xfId="16295" xr:uid="{00000000-0005-0000-0000-0000857B0000}"/>
    <cellStyle name="표준 52 5 4" xfId="16296" xr:uid="{00000000-0005-0000-0000-0000867B0000}"/>
    <cellStyle name="표준 52 6" xfId="16297" xr:uid="{00000000-0005-0000-0000-0000877B0000}"/>
    <cellStyle name="표준 52 7" xfId="16298" xr:uid="{00000000-0005-0000-0000-0000887B0000}"/>
    <cellStyle name="표준 52 8" xfId="16299" xr:uid="{00000000-0005-0000-0000-0000897B0000}"/>
    <cellStyle name="표준 53" xfId="16300" xr:uid="{00000000-0005-0000-0000-00008A7B0000}"/>
    <cellStyle name="표준 53 2" xfId="16301" xr:uid="{00000000-0005-0000-0000-00008B7B0000}"/>
    <cellStyle name="표준 53 2 2" xfId="16302" xr:uid="{00000000-0005-0000-0000-00008C7B0000}"/>
    <cellStyle name="표준 53 2 2 2" xfId="16303" xr:uid="{00000000-0005-0000-0000-00008D7B0000}"/>
    <cellStyle name="표준 53 2 2 3" xfId="16304" xr:uid="{00000000-0005-0000-0000-00008E7B0000}"/>
    <cellStyle name="표준 53 2 2 4" xfId="16305" xr:uid="{00000000-0005-0000-0000-00008F7B0000}"/>
    <cellStyle name="표준 53 2 3" xfId="16306" xr:uid="{00000000-0005-0000-0000-0000907B0000}"/>
    <cellStyle name="표준 53 2 3 2" xfId="16307" xr:uid="{00000000-0005-0000-0000-0000917B0000}"/>
    <cellStyle name="표준 53 2 3 3" xfId="16308" xr:uid="{00000000-0005-0000-0000-0000927B0000}"/>
    <cellStyle name="표준 53 2 3 4" xfId="16309" xr:uid="{00000000-0005-0000-0000-0000937B0000}"/>
    <cellStyle name="표준 53 2 4" xfId="16310" xr:uid="{00000000-0005-0000-0000-0000947B0000}"/>
    <cellStyle name="표준 53 2 5" xfId="16311" xr:uid="{00000000-0005-0000-0000-0000957B0000}"/>
    <cellStyle name="표준 53 2 6" xfId="16312" xr:uid="{00000000-0005-0000-0000-0000967B0000}"/>
    <cellStyle name="표준 53 3" xfId="16313" xr:uid="{00000000-0005-0000-0000-0000977B0000}"/>
    <cellStyle name="표준 53 3 2" xfId="16314" xr:uid="{00000000-0005-0000-0000-0000987B0000}"/>
    <cellStyle name="표준 53 3 3" xfId="16315" xr:uid="{00000000-0005-0000-0000-0000997B0000}"/>
    <cellStyle name="표준 53 3 4" xfId="16316" xr:uid="{00000000-0005-0000-0000-00009A7B0000}"/>
    <cellStyle name="표준 53 4" xfId="16317" xr:uid="{00000000-0005-0000-0000-00009B7B0000}"/>
    <cellStyle name="표준 53 4 2" xfId="16318" xr:uid="{00000000-0005-0000-0000-00009C7B0000}"/>
    <cellStyle name="표준 53 4 3" xfId="16319" xr:uid="{00000000-0005-0000-0000-00009D7B0000}"/>
    <cellStyle name="표준 53 4 4" xfId="16320" xr:uid="{00000000-0005-0000-0000-00009E7B0000}"/>
    <cellStyle name="표준 53 5" xfId="16321" xr:uid="{00000000-0005-0000-0000-00009F7B0000}"/>
    <cellStyle name="표준 53 5 2" xfId="16322" xr:uid="{00000000-0005-0000-0000-0000A07B0000}"/>
    <cellStyle name="표준 53 5 3" xfId="16323" xr:uid="{00000000-0005-0000-0000-0000A17B0000}"/>
    <cellStyle name="표준 53 5 4" xfId="16324" xr:uid="{00000000-0005-0000-0000-0000A27B0000}"/>
    <cellStyle name="표준 53 6" xfId="16325" xr:uid="{00000000-0005-0000-0000-0000A37B0000}"/>
    <cellStyle name="표준 53 7" xfId="16326" xr:uid="{00000000-0005-0000-0000-0000A47B0000}"/>
    <cellStyle name="표준 53 8" xfId="16327" xr:uid="{00000000-0005-0000-0000-0000A57B0000}"/>
    <cellStyle name="표준 54" xfId="16328" xr:uid="{00000000-0005-0000-0000-0000A67B0000}"/>
    <cellStyle name="표준 54 2" xfId="16329" xr:uid="{00000000-0005-0000-0000-0000A77B0000}"/>
    <cellStyle name="표준 54 2 2" xfId="16330" xr:uid="{00000000-0005-0000-0000-0000A87B0000}"/>
    <cellStyle name="표준 54 2 2 2" xfId="16331" xr:uid="{00000000-0005-0000-0000-0000A97B0000}"/>
    <cellStyle name="표준 54 2 2 3" xfId="16332" xr:uid="{00000000-0005-0000-0000-0000AA7B0000}"/>
    <cellStyle name="표준 54 2 2 4" xfId="16333" xr:uid="{00000000-0005-0000-0000-0000AB7B0000}"/>
    <cellStyle name="표준 54 2 3" xfId="16334" xr:uid="{00000000-0005-0000-0000-0000AC7B0000}"/>
    <cellStyle name="표준 54 2 3 2" xfId="16335" xr:uid="{00000000-0005-0000-0000-0000AD7B0000}"/>
    <cellStyle name="표준 54 2 3 3" xfId="16336" xr:uid="{00000000-0005-0000-0000-0000AE7B0000}"/>
    <cellStyle name="표준 54 2 3 4" xfId="16337" xr:uid="{00000000-0005-0000-0000-0000AF7B0000}"/>
    <cellStyle name="표준 54 2 4" xfId="16338" xr:uid="{00000000-0005-0000-0000-0000B07B0000}"/>
    <cellStyle name="표준 54 2 5" xfId="16339" xr:uid="{00000000-0005-0000-0000-0000B17B0000}"/>
    <cellStyle name="표준 54 2 6" xfId="16340" xr:uid="{00000000-0005-0000-0000-0000B27B0000}"/>
    <cellStyle name="표준 54 3" xfId="16341" xr:uid="{00000000-0005-0000-0000-0000B37B0000}"/>
    <cellStyle name="표준 54 3 2" xfId="16342" xr:uid="{00000000-0005-0000-0000-0000B47B0000}"/>
    <cellStyle name="표준 54 3 3" xfId="16343" xr:uid="{00000000-0005-0000-0000-0000B57B0000}"/>
    <cellStyle name="표준 54 3 4" xfId="16344" xr:uid="{00000000-0005-0000-0000-0000B67B0000}"/>
    <cellStyle name="표준 54 4" xfId="16345" xr:uid="{00000000-0005-0000-0000-0000B77B0000}"/>
    <cellStyle name="표준 54 4 2" xfId="16346" xr:uid="{00000000-0005-0000-0000-0000B87B0000}"/>
    <cellStyle name="표준 54 4 3" xfId="16347" xr:uid="{00000000-0005-0000-0000-0000B97B0000}"/>
    <cellStyle name="표준 54 4 4" xfId="16348" xr:uid="{00000000-0005-0000-0000-0000BA7B0000}"/>
    <cellStyle name="표준 54 5" xfId="16349" xr:uid="{00000000-0005-0000-0000-0000BB7B0000}"/>
    <cellStyle name="표준 54 5 2" xfId="16350" xr:uid="{00000000-0005-0000-0000-0000BC7B0000}"/>
    <cellStyle name="표준 54 5 3" xfId="16351" xr:uid="{00000000-0005-0000-0000-0000BD7B0000}"/>
    <cellStyle name="표준 54 5 4" xfId="16352" xr:uid="{00000000-0005-0000-0000-0000BE7B0000}"/>
    <cellStyle name="표준 54 6" xfId="16353" xr:uid="{00000000-0005-0000-0000-0000BF7B0000}"/>
    <cellStyle name="표준 54 7" xfId="16354" xr:uid="{00000000-0005-0000-0000-0000C07B0000}"/>
    <cellStyle name="표준 54 8" xfId="16355" xr:uid="{00000000-0005-0000-0000-0000C17B0000}"/>
    <cellStyle name="표준 55" xfId="16356" xr:uid="{00000000-0005-0000-0000-0000C27B0000}"/>
    <cellStyle name="표준 55 2" xfId="16357" xr:uid="{00000000-0005-0000-0000-0000C37B0000}"/>
    <cellStyle name="표준 55 2 2" xfId="16358" xr:uid="{00000000-0005-0000-0000-0000C47B0000}"/>
    <cellStyle name="표준 55 2 2 2" xfId="16359" xr:uid="{00000000-0005-0000-0000-0000C57B0000}"/>
    <cellStyle name="표준 55 2 2 3" xfId="16360" xr:uid="{00000000-0005-0000-0000-0000C67B0000}"/>
    <cellStyle name="표준 55 2 2 4" xfId="16361" xr:uid="{00000000-0005-0000-0000-0000C77B0000}"/>
    <cellStyle name="표준 55 2 3" xfId="16362" xr:uid="{00000000-0005-0000-0000-0000C87B0000}"/>
    <cellStyle name="표준 55 2 3 2" xfId="16363" xr:uid="{00000000-0005-0000-0000-0000C97B0000}"/>
    <cellStyle name="표준 55 2 3 3" xfId="16364" xr:uid="{00000000-0005-0000-0000-0000CA7B0000}"/>
    <cellStyle name="표준 55 2 3 4" xfId="16365" xr:uid="{00000000-0005-0000-0000-0000CB7B0000}"/>
    <cellStyle name="표준 55 2 4" xfId="16366" xr:uid="{00000000-0005-0000-0000-0000CC7B0000}"/>
    <cellStyle name="표준 55 2 5" xfId="16367" xr:uid="{00000000-0005-0000-0000-0000CD7B0000}"/>
    <cellStyle name="표준 55 2 6" xfId="16368" xr:uid="{00000000-0005-0000-0000-0000CE7B0000}"/>
    <cellStyle name="표준 55 3" xfId="16369" xr:uid="{00000000-0005-0000-0000-0000CF7B0000}"/>
    <cellStyle name="표준 55 3 2" xfId="16370" xr:uid="{00000000-0005-0000-0000-0000D07B0000}"/>
    <cellStyle name="표준 55 3 3" xfId="16371" xr:uid="{00000000-0005-0000-0000-0000D17B0000}"/>
    <cellStyle name="표준 55 3 4" xfId="16372" xr:uid="{00000000-0005-0000-0000-0000D27B0000}"/>
    <cellStyle name="표준 55 4" xfId="16373" xr:uid="{00000000-0005-0000-0000-0000D37B0000}"/>
    <cellStyle name="표준 55 4 2" xfId="16374" xr:uid="{00000000-0005-0000-0000-0000D47B0000}"/>
    <cellStyle name="표준 55 4 3" xfId="16375" xr:uid="{00000000-0005-0000-0000-0000D57B0000}"/>
    <cellStyle name="표준 55 4 4" xfId="16376" xr:uid="{00000000-0005-0000-0000-0000D67B0000}"/>
    <cellStyle name="표준 55 5" xfId="16377" xr:uid="{00000000-0005-0000-0000-0000D77B0000}"/>
    <cellStyle name="표준 55 5 2" xfId="16378" xr:uid="{00000000-0005-0000-0000-0000D87B0000}"/>
    <cellStyle name="표준 55 5 3" xfId="16379" xr:uid="{00000000-0005-0000-0000-0000D97B0000}"/>
    <cellStyle name="표준 55 5 4" xfId="16380" xr:uid="{00000000-0005-0000-0000-0000DA7B0000}"/>
    <cellStyle name="표준 55 6" xfId="16381" xr:uid="{00000000-0005-0000-0000-0000DB7B0000}"/>
    <cellStyle name="표준 55 7" xfId="16382" xr:uid="{00000000-0005-0000-0000-0000DC7B0000}"/>
    <cellStyle name="표준 55 8" xfId="16383" xr:uid="{00000000-0005-0000-0000-0000DD7B0000}"/>
    <cellStyle name="표준 56" xfId="16384" xr:uid="{00000000-0005-0000-0000-0000DE7B0000}"/>
    <cellStyle name="표준 56 2" xfId="16385" xr:uid="{00000000-0005-0000-0000-0000DF7B0000}"/>
    <cellStyle name="표준 56 2 2" xfId="16386" xr:uid="{00000000-0005-0000-0000-0000E07B0000}"/>
    <cellStyle name="표준 56 2 2 2" xfId="16387" xr:uid="{00000000-0005-0000-0000-0000E17B0000}"/>
    <cellStyle name="표준 56 2 2 3" xfId="16388" xr:uid="{00000000-0005-0000-0000-0000E27B0000}"/>
    <cellStyle name="표준 56 2 2 4" xfId="16389" xr:uid="{00000000-0005-0000-0000-0000E37B0000}"/>
    <cellStyle name="표준 56 2 3" xfId="16390" xr:uid="{00000000-0005-0000-0000-0000E47B0000}"/>
    <cellStyle name="표준 56 2 3 2" xfId="16391" xr:uid="{00000000-0005-0000-0000-0000E57B0000}"/>
    <cellStyle name="표준 56 2 3 3" xfId="16392" xr:uid="{00000000-0005-0000-0000-0000E67B0000}"/>
    <cellStyle name="표준 56 2 3 4" xfId="16393" xr:uid="{00000000-0005-0000-0000-0000E77B0000}"/>
    <cellStyle name="표준 56 2 4" xfId="16394" xr:uid="{00000000-0005-0000-0000-0000E87B0000}"/>
    <cellStyle name="표준 56 2 5" xfId="16395" xr:uid="{00000000-0005-0000-0000-0000E97B0000}"/>
    <cellStyle name="표준 56 2 6" xfId="16396" xr:uid="{00000000-0005-0000-0000-0000EA7B0000}"/>
    <cellStyle name="표준 56 3" xfId="16397" xr:uid="{00000000-0005-0000-0000-0000EB7B0000}"/>
    <cellStyle name="표준 56 3 2" xfId="16398" xr:uid="{00000000-0005-0000-0000-0000EC7B0000}"/>
    <cellStyle name="표준 56 3 3" xfId="16399" xr:uid="{00000000-0005-0000-0000-0000ED7B0000}"/>
    <cellStyle name="표준 56 3 4" xfId="16400" xr:uid="{00000000-0005-0000-0000-0000EE7B0000}"/>
    <cellStyle name="표준 56 4" xfId="16401" xr:uid="{00000000-0005-0000-0000-0000EF7B0000}"/>
    <cellStyle name="표준 56 4 2" xfId="16402" xr:uid="{00000000-0005-0000-0000-0000F07B0000}"/>
    <cellStyle name="표준 56 4 3" xfId="16403" xr:uid="{00000000-0005-0000-0000-0000F17B0000}"/>
    <cellStyle name="표준 56 4 4" xfId="16404" xr:uid="{00000000-0005-0000-0000-0000F27B0000}"/>
    <cellStyle name="표준 56 5" xfId="16405" xr:uid="{00000000-0005-0000-0000-0000F37B0000}"/>
    <cellStyle name="표준 56 5 2" xfId="16406" xr:uid="{00000000-0005-0000-0000-0000F47B0000}"/>
    <cellStyle name="표준 56 5 3" xfId="16407" xr:uid="{00000000-0005-0000-0000-0000F57B0000}"/>
    <cellStyle name="표준 56 5 4" xfId="16408" xr:uid="{00000000-0005-0000-0000-0000F67B0000}"/>
    <cellStyle name="표준 56 6" xfId="16409" xr:uid="{00000000-0005-0000-0000-0000F77B0000}"/>
    <cellStyle name="표준 56 7" xfId="16410" xr:uid="{00000000-0005-0000-0000-0000F87B0000}"/>
    <cellStyle name="표준 56 8" xfId="16411" xr:uid="{00000000-0005-0000-0000-0000F97B0000}"/>
    <cellStyle name="표준 57" xfId="16412" xr:uid="{00000000-0005-0000-0000-0000FA7B0000}"/>
    <cellStyle name="표준 57 2" xfId="16413" xr:uid="{00000000-0005-0000-0000-0000FB7B0000}"/>
    <cellStyle name="표준 57 2 2" xfId="16414" xr:uid="{00000000-0005-0000-0000-0000FC7B0000}"/>
    <cellStyle name="표준 57 2 2 2" xfId="16415" xr:uid="{00000000-0005-0000-0000-0000FD7B0000}"/>
    <cellStyle name="표준 57 2 2 3" xfId="16416" xr:uid="{00000000-0005-0000-0000-0000FE7B0000}"/>
    <cellStyle name="표준 57 2 2 4" xfId="16417" xr:uid="{00000000-0005-0000-0000-0000FF7B0000}"/>
    <cellStyle name="표준 57 2 3" xfId="16418" xr:uid="{00000000-0005-0000-0000-0000007C0000}"/>
    <cellStyle name="표준 57 2 3 2" xfId="16419" xr:uid="{00000000-0005-0000-0000-0000017C0000}"/>
    <cellStyle name="표준 57 2 3 3" xfId="16420" xr:uid="{00000000-0005-0000-0000-0000027C0000}"/>
    <cellStyle name="표준 57 2 3 4" xfId="16421" xr:uid="{00000000-0005-0000-0000-0000037C0000}"/>
    <cellStyle name="표준 57 2 4" xfId="16422" xr:uid="{00000000-0005-0000-0000-0000047C0000}"/>
    <cellStyle name="표준 57 2 5" xfId="16423" xr:uid="{00000000-0005-0000-0000-0000057C0000}"/>
    <cellStyle name="표준 57 2 6" xfId="16424" xr:uid="{00000000-0005-0000-0000-0000067C0000}"/>
    <cellStyle name="표준 57 3" xfId="16425" xr:uid="{00000000-0005-0000-0000-0000077C0000}"/>
    <cellStyle name="표준 57 3 2" xfId="16426" xr:uid="{00000000-0005-0000-0000-0000087C0000}"/>
    <cellStyle name="표준 57 3 3" xfId="16427" xr:uid="{00000000-0005-0000-0000-0000097C0000}"/>
    <cellStyle name="표준 57 3 4" xfId="16428" xr:uid="{00000000-0005-0000-0000-00000A7C0000}"/>
    <cellStyle name="표준 57 4" xfId="16429" xr:uid="{00000000-0005-0000-0000-00000B7C0000}"/>
    <cellStyle name="표준 57 4 2" xfId="16430" xr:uid="{00000000-0005-0000-0000-00000C7C0000}"/>
    <cellStyle name="표준 57 4 3" xfId="16431" xr:uid="{00000000-0005-0000-0000-00000D7C0000}"/>
    <cellStyle name="표준 57 4 4" xfId="16432" xr:uid="{00000000-0005-0000-0000-00000E7C0000}"/>
    <cellStyle name="표준 57 5" xfId="16433" xr:uid="{00000000-0005-0000-0000-00000F7C0000}"/>
    <cellStyle name="표준 57 5 2" xfId="16434" xr:uid="{00000000-0005-0000-0000-0000107C0000}"/>
    <cellStyle name="표준 57 5 3" xfId="16435" xr:uid="{00000000-0005-0000-0000-0000117C0000}"/>
    <cellStyle name="표준 57 5 4" xfId="16436" xr:uid="{00000000-0005-0000-0000-0000127C0000}"/>
    <cellStyle name="표준 57 6" xfId="16437" xr:uid="{00000000-0005-0000-0000-0000137C0000}"/>
    <cellStyle name="표준 57 7" xfId="16438" xr:uid="{00000000-0005-0000-0000-0000147C0000}"/>
    <cellStyle name="표준 57 8" xfId="16439" xr:uid="{00000000-0005-0000-0000-0000157C0000}"/>
    <cellStyle name="표준 58" xfId="16440" xr:uid="{00000000-0005-0000-0000-0000167C0000}"/>
    <cellStyle name="표준 58 2" xfId="16441" xr:uid="{00000000-0005-0000-0000-0000177C0000}"/>
    <cellStyle name="표준 58 2 2" xfId="16442" xr:uid="{00000000-0005-0000-0000-0000187C0000}"/>
    <cellStyle name="표준 58 2 2 2" xfId="16443" xr:uid="{00000000-0005-0000-0000-0000197C0000}"/>
    <cellStyle name="표준 58 2 2 3" xfId="16444" xr:uid="{00000000-0005-0000-0000-00001A7C0000}"/>
    <cellStyle name="표준 58 2 2 4" xfId="16445" xr:uid="{00000000-0005-0000-0000-00001B7C0000}"/>
    <cellStyle name="표준 58 2 3" xfId="16446" xr:uid="{00000000-0005-0000-0000-00001C7C0000}"/>
    <cellStyle name="표준 58 2 3 2" xfId="16447" xr:uid="{00000000-0005-0000-0000-00001D7C0000}"/>
    <cellStyle name="표준 58 2 3 3" xfId="16448" xr:uid="{00000000-0005-0000-0000-00001E7C0000}"/>
    <cellStyle name="표준 58 2 3 4" xfId="16449" xr:uid="{00000000-0005-0000-0000-00001F7C0000}"/>
    <cellStyle name="표준 58 2 4" xfId="16450" xr:uid="{00000000-0005-0000-0000-0000207C0000}"/>
    <cellStyle name="표준 58 2 5" xfId="16451" xr:uid="{00000000-0005-0000-0000-0000217C0000}"/>
    <cellStyle name="표준 58 2 6" xfId="16452" xr:uid="{00000000-0005-0000-0000-0000227C0000}"/>
    <cellStyle name="표준 58 3" xfId="16453" xr:uid="{00000000-0005-0000-0000-0000237C0000}"/>
    <cellStyle name="표준 58 3 2" xfId="16454" xr:uid="{00000000-0005-0000-0000-0000247C0000}"/>
    <cellStyle name="표준 58 3 3" xfId="16455" xr:uid="{00000000-0005-0000-0000-0000257C0000}"/>
    <cellStyle name="표준 58 3 4" xfId="16456" xr:uid="{00000000-0005-0000-0000-0000267C0000}"/>
    <cellStyle name="표준 58 4" xfId="16457" xr:uid="{00000000-0005-0000-0000-0000277C0000}"/>
    <cellStyle name="표준 58 4 2" xfId="16458" xr:uid="{00000000-0005-0000-0000-0000287C0000}"/>
    <cellStyle name="표준 58 4 3" xfId="16459" xr:uid="{00000000-0005-0000-0000-0000297C0000}"/>
    <cellStyle name="표준 58 4 4" xfId="16460" xr:uid="{00000000-0005-0000-0000-00002A7C0000}"/>
    <cellStyle name="표준 58 5" xfId="16461" xr:uid="{00000000-0005-0000-0000-00002B7C0000}"/>
    <cellStyle name="표준 58 5 2" xfId="16462" xr:uid="{00000000-0005-0000-0000-00002C7C0000}"/>
    <cellStyle name="표준 58 5 3" xfId="16463" xr:uid="{00000000-0005-0000-0000-00002D7C0000}"/>
    <cellStyle name="표준 58 5 4" xfId="16464" xr:uid="{00000000-0005-0000-0000-00002E7C0000}"/>
    <cellStyle name="표준 58 6" xfId="16465" xr:uid="{00000000-0005-0000-0000-00002F7C0000}"/>
    <cellStyle name="표준 58 7" xfId="16466" xr:uid="{00000000-0005-0000-0000-0000307C0000}"/>
    <cellStyle name="표준 58 8" xfId="16467" xr:uid="{00000000-0005-0000-0000-0000317C0000}"/>
    <cellStyle name="표준 59" xfId="16468" xr:uid="{00000000-0005-0000-0000-0000327C0000}"/>
    <cellStyle name="표준 59 2" xfId="16469" xr:uid="{00000000-0005-0000-0000-0000337C0000}"/>
    <cellStyle name="표준 59 2 2" xfId="16470" xr:uid="{00000000-0005-0000-0000-0000347C0000}"/>
    <cellStyle name="표준 59 2 2 2" xfId="16471" xr:uid="{00000000-0005-0000-0000-0000357C0000}"/>
    <cellStyle name="표준 59 2 2 3" xfId="16472" xr:uid="{00000000-0005-0000-0000-0000367C0000}"/>
    <cellStyle name="표준 59 2 2 4" xfId="16473" xr:uid="{00000000-0005-0000-0000-0000377C0000}"/>
    <cellStyle name="표준 59 2 3" xfId="16474" xr:uid="{00000000-0005-0000-0000-0000387C0000}"/>
    <cellStyle name="표준 59 2 3 2" xfId="16475" xr:uid="{00000000-0005-0000-0000-0000397C0000}"/>
    <cellStyle name="표준 59 2 3 3" xfId="16476" xr:uid="{00000000-0005-0000-0000-00003A7C0000}"/>
    <cellStyle name="표준 59 2 3 4" xfId="16477" xr:uid="{00000000-0005-0000-0000-00003B7C0000}"/>
    <cellStyle name="표준 59 2 4" xfId="16478" xr:uid="{00000000-0005-0000-0000-00003C7C0000}"/>
    <cellStyle name="표준 59 2 5" xfId="16479" xr:uid="{00000000-0005-0000-0000-00003D7C0000}"/>
    <cellStyle name="표준 59 2 6" xfId="16480" xr:uid="{00000000-0005-0000-0000-00003E7C0000}"/>
    <cellStyle name="표준 59 3" xfId="16481" xr:uid="{00000000-0005-0000-0000-00003F7C0000}"/>
    <cellStyle name="표준 59 3 2" xfId="16482" xr:uid="{00000000-0005-0000-0000-0000407C0000}"/>
    <cellStyle name="표준 59 3 3" xfId="16483" xr:uid="{00000000-0005-0000-0000-0000417C0000}"/>
    <cellStyle name="표준 59 3 4" xfId="16484" xr:uid="{00000000-0005-0000-0000-0000427C0000}"/>
    <cellStyle name="표준 59 4" xfId="16485" xr:uid="{00000000-0005-0000-0000-0000437C0000}"/>
    <cellStyle name="표준 59 4 2" xfId="16486" xr:uid="{00000000-0005-0000-0000-0000447C0000}"/>
    <cellStyle name="표준 59 4 3" xfId="16487" xr:uid="{00000000-0005-0000-0000-0000457C0000}"/>
    <cellStyle name="표준 59 4 4" xfId="16488" xr:uid="{00000000-0005-0000-0000-0000467C0000}"/>
    <cellStyle name="표준 59 5" xfId="16489" xr:uid="{00000000-0005-0000-0000-0000477C0000}"/>
    <cellStyle name="표준 59 5 2" xfId="16490" xr:uid="{00000000-0005-0000-0000-0000487C0000}"/>
    <cellStyle name="표준 59 5 3" xfId="16491" xr:uid="{00000000-0005-0000-0000-0000497C0000}"/>
    <cellStyle name="표준 59 5 4" xfId="16492" xr:uid="{00000000-0005-0000-0000-00004A7C0000}"/>
    <cellStyle name="표준 59 6" xfId="16493" xr:uid="{00000000-0005-0000-0000-00004B7C0000}"/>
    <cellStyle name="표준 59 7" xfId="16494" xr:uid="{00000000-0005-0000-0000-00004C7C0000}"/>
    <cellStyle name="표준 59 8" xfId="16495" xr:uid="{00000000-0005-0000-0000-00004D7C0000}"/>
    <cellStyle name="표준 6" xfId="16496" xr:uid="{00000000-0005-0000-0000-00004E7C0000}"/>
    <cellStyle name="표준 6 10" xfId="16497" xr:uid="{00000000-0005-0000-0000-00004F7C0000}"/>
    <cellStyle name="표준 6 10 2" xfId="16498" xr:uid="{00000000-0005-0000-0000-0000507C0000}"/>
    <cellStyle name="표준 6 10 2 2" xfId="16499" xr:uid="{00000000-0005-0000-0000-0000517C0000}"/>
    <cellStyle name="표준 6 10 2 3" xfId="16500" xr:uid="{00000000-0005-0000-0000-0000527C0000}"/>
    <cellStyle name="표준 6 10 2 4" xfId="16501" xr:uid="{00000000-0005-0000-0000-0000537C0000}"/>
    <cellStyle name="표준 6 10 3" xfId="16502" xr:uid="{00000000-0005-0000-0000-0000547C0000}"/>
    <cellStyle name="표준 6 10 3 2" xfId="16503" xr:uid="{00000000-0005-0000-0000-0000557C0000}"/>
    <cellStyle name="표준 6 10 3 3" xfId="16504" xr:uid="{00000000-0005-0000-0000-0000567C0000}"/>
    <cellStyle name="표준 6 10 3 4" xfId="16505" xr:uid="{00000000-0005-0000-0000-0000577C0000}"/>
    <cellStyle name="표준 6 10 4" xfId="16506" xr:uid="{00000000-0005-0000-0000-0000587C0000}"/>
    <cellStyle name="표준 6 10 4 2" xfId="16507" xr:uid="{00000000-0005-0000-0000-0000597C0000}"/>
    <cellStyle name="표준 6 10 4 3" xfId="16508" xr:uid="{00000000-0005-0000-0000-00005A7C0000}"/>
    <cellStyle name="표준 6 10 4 4" xfId="16509" xr:uid="{00000000-0005-0000-0000-00005B7C0000}"/>
    <cellStyle name="표준 6 10 5" xfId="16510" xr:uid="{00000000-0005-0000-0000-00005C7C0000}"/>
    <cellStyle name="표준 6 10 6" xfId="16511" xr:uid="{00000000-0005-0000-0000-00005D7C0000}"/>
    <cellStyle name="표준 6 10 7" xfId="16512" xr:uid="{00000000-0005-0000-0000-00005E7C0000}"/>
    <cellStyle name="표준 6 11" xfId="16513" xr:uid="{00000000-0005-0000-0000-00005F7C0000}"/>
    <cellStyle name="표준 6 11 2" xfId="16514" xr:uid="{00000000-0005-0000-0000-0000607C0000}"/>
    <cellStyle name="표준 6 11 2 2" xfId="16515" xr:uid="{00000000-0005-0000-0000-0000617C0000}"/>
    <cellStyle name="표준 6 11 2 3" xfId="16516" xr:uid="{00000000-0005-0000-0000-0000627C0000}"/>
    <cellStyle name="표준 6 11 2 4" xfId="16517" xr:uid="{00000000-0005-0000-0000-0000637C0000}"/>
    <cellStyle name="표준 6 11 3" xfId="16518" xr:uid="{00000000-0005-0000-0000-0000647C0000}"/>
    <cellStyle name="표준 6 11 3 2" xfId="16519" xr:uid="{00000000-0005-0000-0000-0000657C0000}"/>
    <cellStyle name="표준 6 11 3 3" xfId="16520" xr:uid="{00000000-0005-0000-0000-0000667C0000}"/>
    <cellStyle name="표준 6 11 3 4" xfId="16521" xr:uid="{00000000-0005-0000-0000-0000677C0000}"/>
    <cellStyle name="표준 6 11 4" xfId="16522" xr:uid="{00000000-0005-0000-0000-0000687C0000}"/>
    <cellStyle name="표준 6 11 5" xfId="16523" xr:uid="{00000000-0005-0000-0000-0000697C0000}"/>
    <cellStyle name="표준 6 11 6" xfId="16524" xr:uid="{00000000-0005-0000-0000-00006A7C0000}"/>
    <cellStyle name="표준 6 12" xfId="16525" xr:uid="{00000000-0005-0000-0000-00006B7C0000}"/>
    <cellStyle name="표준 6 12 2" xfId="16526" xr:uid="{00000000-0005-0000-0000-00006C7C0000}"/>
    <cellStyle name="표준 6 12 2 2" xfId="16527" xr:uid="{00000000-0005-0000-0000-00006D7C0000}"/>
    <cellStyle name="표준 6 12 2 3" xfId="16528" xr:uid="{00000000-0005-0000-0000-00006E7C0000}"/>
    <cellStyle name="표준 6 12 2 4" xfId="16529" xr:uid="{00000000-0005-0000-0000-00006F7C0000}"/>
    <cellStyle name="표준 6 12 3" xfId="16530" xr:uid="{00000000-0005-0000-0000-0000707C0000}"/>
    <cellStyle name="표준 6 12 3 2" xfId="16531" xr:uid="{00000000-0005-0000-0000-0000717C0000}"/>
    <cellStyle name="표준 6 12 3 3" xfId="16532" xr:uid="{00000000-0005-0000-0000-0000727C0000}"/>
    <cellStyle name="표준 6 12 3 4" xfId="16533" xr:uid="{00000000-0005-0000-0000-0000737C0000}"/>
    <cellStyle name="표준 6 12 4" xfId="16534" xr:uid="{00000000-0005-0000-0000-0000747C0000}"/>
    <cellStyle name="표준 6 12 5" xfId="16535" xr:uid="{00000000-0005-0000-0000-0000757C0000}"/>
    <cellStyle name="표준 6 12 6" xfId="16536" xr:uid="{00000000-0005-0000-0000-0000767C0000}"/>
    <cellStyle name="표준 6 13" xfId="16537" xr:uid="{00000000-0005-0000-0000-0000777C0000}"/>
    <cellStyle name="표준 6 13 2" xfId="16538" xr:uid="{00000000-0005-0000-0000-0000787C0000}"/>
    <cellStyle name="표준 6 13 2 2" xfId="16539" xr:uid="{00000000-0005-0000-0000-0000797C0000}"/>
    <cellStyle name="표준 6 13 2 3" xfId="16540" xr:uid="{00000000-0005-0000-0000-00007A7C0000}"/>
    <cellStyle name="표준 6 13 2 4" xfId="16541" xr:uid="{00000000-0005-0000-0000-00007B7C0000}"/>
    <cellStyle name="표준 6 13 3" xfId="16542" xr:uid="{00000000-0005-0000-0000-00007C7C0000}"/>
    <cellStyle name="표준 6 13 3 2" xfId="16543" xr:uid="{00000000-0005-0000-0000-00007D7C0000}"/>
    <cellStyle name="표준 6 13 3 3" xfId="16544" xr:uid="{00000000-0005-0000-0000-00007E7C0000}"/>
    <cellStyle name="표준 6 13 3 4" xfId="16545" xr:uid="{00000000-0005-0000-0000-00007F7C0000}"/>
    <cellStyle name="표준 6 13 4" xfId="16546" xr:uid="{00000000-0005-0000-0000-0000807C0000}"/>
    <cellStyle name="표준 6 13 5" xfId="16547" xr:uid="{00000000-0005-0000-0000-0000817C0000}"/>
    <cellStyle name="표준 6 13 6" xfId="16548" xr:uid="{00000000-0005-0000-0000-0000827C0000}"/>
    <cellStyle name="표준 6 14" xfId="16549" xr:uid="{00000000-0005-0000-0000-0000837C0000}"/>
    <cellStyle name="표준 6 14 2" xfId="16550" xr:uid="{00000000-0005-0000-0000-0000847C0000}"/>
    <cellStyle name="표준 6 14 2 2" xfId="16551" xr:uid="{00000000-0005-0000-0000-0000857C0000}"/>
    <cellStyle name="표준 6 14 2 3" xfId="16552" xr:uid="{00000000-0005-0000-0000-0000867C0000}"/>
    <cellStyle name="표준 6 14 2 4" xfId="16553" xr:uid="{00000000-0005-0000-0000-0000877C0000}"/>
    <cellStyle name="표준 6 14 3" xfId="16554" xr:uid="{00000000-0005-0000-0000-0000887C0000}"/>
    <cellStyle name="표준 6 14 3 2" xfId="16555" xr:uid="{00000000-0005-0000-0000-0000897C0000}"/>
    <cellStyle name="표준 6 14 3 3" xfId="16556" xr:uid="{00000000-0005-0000-0000-00008A7C0000}"/>
    <cellStyle name="표준 6 14 3 4" xfId="16557" xr:uid="{00000000-0005-0000-0000-00008B7C0000}"/>
    <cellStyle name="표준 6 14 4" xfId="16558" xr:uid="{00000000-0005-0000-0000-00008C7C0000}"/>
    <cellStyle name="표준 6 14 5" xfId="16559" xr:uid="{00000000-0005-0000-0000-00008D7C0000}"/>
    <cellStyle name="표준 6 14 6" xfId="16560" xr:uid="{00000000-0005-0000-0000-00008E7C0000}"/>
    <cellStyle name="표준 6 15" xfId="16561" xr:uid="{00000000-0005-0000-0000-00008F7C0000}"/>
    <cellStyle name="표준 6 15 2" xfId="16562" xr:uid="{00000000-0005-0000-0000-0000907C0000}"/>
    <cellStyle name="표준 6 15 2 2" xfId="16563" xr:uid="{00000000-0005-0000-0000-0000917C0000}"/>
    <cellStyle name="표준 6 15 2 3" xfId="16564" xr:uid="{00000000-0005-0000-0000-0000927C0000}"/>
    <cellStyle name="표준 6 15 2 4" xfId="16565" xr:uid="{00000000-0005-0000-0000-0000937C0000}"/>
    <cellStyle name="표준 6 15 3" xfId="16566" xr:uid="{00000000-0005-0000-0000-0000947C0000}"/>
    <cellStyle name="표준 6 15 3 2" xfId="16567" xr:uid="{00000000-0005-0000-0000-0000957C0000}"/>
    <cellStyle name="표준 6 15 3 3" xfId="16568" xr:uid="{00000000-0005-0000-0000-0000967C0000}"/>
    <cellStyle name="표준 6 15 3 4" xfId="16569" xr:uid="{00000000-0005-0000-0000-0000977C0000}"/>
    <cellStyle name="표준 6 15 4" xfId="16570" xr:uid="{00000000-0005-0000-0000-0000987C0000}"/>
    <cellStyle name="표준 6 15 5" xfId="16571" xr:uid="{00000000-0005-0000-0000-0000997C0000}"/>
    <cellStyle name="표준 6 15 6" xfId="16572" xr:uid="{00000000-0005-0000-0000-00009A7C0000}"/>
    <cellStyle name="표준 6 16" xfId="16573" xr:uid="{00000000-0005-0000-0000-00009B7C0000}"/>
    <cellStyle name="표준 6 16 2" xfId="16574" xr:uid="{00000000-0005-0000-0000-00009C7C0000}"/>
    <cellStyle name="표준 6 16 2 2" xfId="16575" xr:uid="{00000000-0005-0000-0000-00009D7C0000}"/>
    <cellStyle name="표준 6 16 2 3" xfId="16576" xr:uid="{00000000-0005-0000-0000-00009E7C0000}"/>
    <cellStyle name="표준 6 16 2 4" xfId="16577" xr:uid="{00000000-0005-0000-0000-00009F7C0000}"/>
    <cellStyle name="표준 6 16 3" xfId="16578" xr:uid="{00000000-0005-0000-0000-0000A07C0000}"/>
    <cellStyle name="표준 6 16 3 2" xfId="16579" xr:uid="{00000000-0005-0000-0000-0000A17C0000}"/>
    <cellStyle name="표준 6 16 3 3" xfId="16580" xr:uid="{00000000-0005-0000-0000-0000A27C0000}"/>
    <cellStyle name="표준 6 16 3 4" xfId="16581" xr:uid="{00000000-0005-0000-0000-0000A37C0000}"/>
    <cellStyle name="표준 6 16 4" xfId="16582" xr:uid="{00000000-0005-0000-0000-0000A47C0000}"/>
    <cellStyle name="표준 6 16 5" xfId="16583" xr:uid="{00000000-0005-0000-0000-0000A57C0000}"/>
    <cellStyle name="표준 6 16 6" xfId="16584" xr:uid="{00000000-0005-0000-0000-0000A67C0000}"/>
    <cellStyle name="표준 6 17" xfId="16585" xr:uid="{00000000-0005-0000-0000-0000A77C0000}"/>
    <cellStyle name="표준 6 17 2" xfId="16586" xr:uid="{00000000-0005-0000-0000-0000A87C0000}"/>
    <cellStyle name="표준 6 17 2 2" xfId="16587" xr:uid="{00000000-0005-0000-0000-0000A97C0000}"/>
    <cellStyle name="표준 6 17 2 3" xfId="16588" xr:uid="{00000000-0005-0000-0000-0000AA7C0000}"/>
    <cellStyle name="표준 6 17 2 4" xfId="16589" xr:uid="{00000000-0005-0000-0000-0000AB7C0000}"/>
    <cellStyle name="표준 6 17 3" xfId="16590" xr:uid="{00000000-0005-0000-0000-0000AC7C0000}"/>
    <cellStyle name="표준 6 17 3 2" xfId="16591" xr:uid="{00000000-0005-0000-0000-0000AD7C0000}"/>
    <cellStyle name="표준 6 17 3 3" xfId="16592" xr:uid="{00000000-0005-0000-0000-0000AE7C0000}"/>
    <cellStyle name="표준 6 17 3 4" xfId="16593" xr:uid="{00000000-0005-0000-0000-0000AF7C0000}"/>
    <cellStyle name="표준 6 17 4" xfId="16594" xr:uid="{00000000-0005-0000-0000-0000B07C0000}"/>
    <cellStyle name="표준 6 17 5" xfId="16595" xr:uid="{00000000-0005-0000-0000-0000B17C0000}"/>
    <cellStyle name="표준 6 17 6" xfId="16596" xr:uid="{00000000-0005-0000-0000-0000B27C0000}"/>
    <cellStyle name="표준 6 18" xfId="16597" xr:uid="{00000000-0005-0000-0000-0000B37C0000}"/>
    <cellStyle name="표준 6 18 2" xfId="16598" xr:uid="{00000000-0005-0000-0000-0000B47C0000}"/>
    <cellStyle name="표준 6 18 2 2" xfId="16599" xr:uid="{00000000-0005-0000-0000-0000B57C0000}"/>
    <cellStyle name="표준 6 18 2 3" xfId="16600" xr:uid="{00000000-0005-0000-0000-0000B67C0000}"/>
    <cellStyle name="표준 6 18 2 4" xfId="16601" xr:uid="{00000000-0005-0000-0000-0000B77C0000}"/>
    <cellStyle name="표준 6 18 3" xfId="16602" xr:uid="{00000000-0005-0000-0000-0000B87C0000}"/>
    <cellStyle name="표준 6 18 3 2" xfId="16603" xr:uid="{00000000-0005-0000-0000-0000B97C0000}"/>
    <cellStyle name="표준 6 18 3 3" xfId="16604" xr:uid="{00000000-0005-0000-0000-0000BA7C0000}"/>
    <cellStyle name="표준 6 18 3 4" xfId="16605" xr:uid="{00000000-0005-0000-0000-0000BB7C0000}"/>
    <cellStyle name="표준 6 18 4" xfId="16606" xr:uid="{00000000-0005-0000-0000-0000BC7C0000}"/>
    <cellStyle name="표준 6 18 5" xfId="16607" xr:uid="{00000000-0005-0000-0000-0000BD7C0000}"/>
    <cellStyle name="표준 6 18 6" xfId="16608" xr:uid="{00000000-0005-0000-0000-0000BE7C0000}"/>
    <cellStyle name="표준 6 19" xfId="16609" xr:uid="{00000000-0005-0000-0000-0000BF7C0000}"/>
    <cellStyle name="표준 6 19 2" xfId="16610" xr:uid="{00000000-0005-0000-0000-0000C07C0000}"/>
    <cellStyle name="표준 6 19 2 2" xfId="16611" xr:uid="{00000000-0005-0000-0000-0000C17C0000}"/>
    <cellStyle name="표준 6 19 2 3" xfId="16612" xr:uid="{00000000-0005-0000-0000-0000C27C0000}"/>
    <cellStyle name="표준 6 19 2 4" xfId="16613" xr:uid="{00000000-0005-0000-0000-0000C37C0000}"/>
    <cellStyle name="표준 6 19 3" xfId="16614" xr:uid="{00000000-0005-0000-0000-0000C47C0000}"/>
    <cellStyle name="표준 6 19 3 2" xfId="16615" xr:uid="{00000000-0005-0000-0000-0000C57C0000}"/>
    <cellStyle name="표준 6 19 3 3" xfId="16616" xr:uid="{00000000-0005-0000-0000-0000C67C0000}"/>
    <cellStyle name="표준 6 19 3 4" xfId="16617" xr:uid="{00000000-0005-0000-0000-0000C77C0000}"/>
    <cellStyle name="표준 6 19 4" xfId="16618" xr:uid="{00000000-0005-0000-0000-0000C87C0000}"/>
    <cellStyle name="표준 6 19 5" xfId="16619" xr:uid="{00000000-0005-0000-0000-0000C97C0000}"/>
    <cellStyle name="표준 6 19 6" xfId="16620" xr:uid="{00000000-0005-0000-0000-0000CA7C0000}"/>
    <cellStyle name="표준 6 2" xfId="16621" xr:uid="{00000000-0005-0000-0000-0000CB7C0000}"/>
    <cellStyle name="표준 6 2 10" xfId="16622" xr:uid="{00000000-0005-0000-0000-0000CC7C0000}"/>
    <cellStyle name="표준 6 2 11" xfId="16623" xr:uid="{00000000-0005-0000-0000-0000CD7C0000}"/>
    <cellStyle name="표준 6 2 2" xfId="16624" xr:uid="{00000000-0005-0000-0000-0000CE7C0000}"/>
    <cellStyle name="표준 6 2 2 2" xfId="16625" xr:uid="{00000000-0005-0000-0000-0000CF7C0000}"/>
    <cellStyle name="표준 6 2 2 2 2" xfId="16626" xr:uid="{00000000-0005-0000-0000-0000D07C0000}"/>
    <cellStyle name="표준 6 2 2 2 3" xfId="16627" xr:uid="{00000000-0005-0000-0000-0000D17C0000}"/>
    <cellStyle name="표준 6 2 2 2 4" xfId="16628" xr:uid="{00000000-0005-0000-0000-0000D27C0000}"/>
    <cellStyle name="표준 6 2 2 3" xfId="16629" xr:uid="{00000000-0005-0000-0000-0000D37C0000}"/>
    <cellStyle name="표준 6 2 2 4" xfId="16630" xr:uid="{00000000-0005-0000-0000-0000D47C0000}"/>
    <cellStyle name="표준 6 2 2 5" xfId="16631" xr:uid="{00000000-0005-0000-0000-0000D57C0000}"/>
    <cellStyle name="표준 6 2 3" xfId="16632" xr:uid="{00000000-0005-0000-0000-0000D67C0000}"/>
    <cellStyle name="표준 6 2 3 2" xfId="16633" xr:uid="{00000000-0005-0000-0000-0000D77C0000}"/>
    <cellStyle name="표준 6 2 3 2 2" xfId="16634" xr:uid="{00000000-0005-0000-0000-0000D87C0000}"/>
    <cellStyle name="표준 6 2 3 2 3" xfId="16635" xr:uid="{00000000-0005-0000-0000-0000D97C0000}"/>
    <cellStyle name="표준 6 2 3 3" xfId="16636" xr:uid="{00000000-0005-0000-0000-0000DA7C0000}"/>
    <cellStyle name="표준 6 2 3 3 2" xfId="16637" xr:uid="{00000000-0005-0000-0000-0000DB7C0000}"/>
    <cellStyle name="표준 6 2 3 3 3" xfId="16638" xr:uid="{00000000-0005-0000-0000-0000DC7C0000}"/>
    <cellStyle name="표준 6 2 3 4" xfId="16639" xr:uid="{00000000-0005-0000-0000-0000DD7C0000}"/>
    <cellStyle name="표준 6 2 4" xfId="16640" xr:uid="{00000000-0005-0000-0000-0000DE7C0000}"/>
    <cellStyle name="표준 6 2 4 2" xfId="16641" xr:uid="{00000000-0005-0000-0000-0000DF7C0000}"/>
    <cellStyle name="표준 6 2 4 3" xfId="16642" xr:uid="{00000000-0005-0000-0000-0000E07C0000}"/>
    <cellStyle name="표준 6 2 4 4" xfId="16643" xr:uid="{00000000-0005-0000-0000-0000E17C0000}"/>
    <cellStyle name="표준 6 2 5" xfId="16644" xr:uid="{00000000-0005-0000-0000-0000E27C0000}"/>
    <cellStyle name="표준 6 2 5 2" xfId="16645" xr:uid="{00000000-0005-0000-0000-0000E37C0000}"/>
    <cellStyle name="표준 6 2 5 3" xfId="16646" xr:uid="{00000000-0005-0000-0000-0000E47C0000}"/>
    <cellStyle name="표준 6 2 5 4" xfId="16647" xr:uid="{00000000-0005-0000-0000-0000E57C0000}"/>
    <cellStyle name="표준 6 2 6" xfId="16648" xr:uid="{00000000-0005-0000-0000-0000E67C0000}"/>
    <cellStyle name="표준 6 2 6 2" xfId="16649" xr:uid="{00000000-0005-0000-0000-0000E77C0000}"/>
    <cellStyle name="표준 6 2 6 3" xfId="16650" xr:uid="{00000000-0005-0000-0000-0000E87C0000}"/>
    <cellStyle name="표준 6 2 6 4" xfId="16651" xr:uid="{00000000-0005-0000-0000-0000E97C0000}"/>
    <cellStyle name="표준 6 2 7" xfId="16652" xr:uid="{00000000-0005-0000-0000-0000EA7C0000}"/>
    <cellStyle name="표준 6 2 7 2" xfId="16653" xr:uid="{00000000-0005-0000-0000-0000EB7C0000}"/>
    <cellStyle name="표준 6 2 7 3" xfId="16654" xr:uid="{00000000-0005-0000-0000-0000EC7C0000}"/>
    <cellStyle name="표준 6 2 7 4" xfId="16655" xr:uid="{00000000-0005-0000-0000-0000ED7C0000}"/>
    <cellStyle name="표준 6 2 8" xfId="16656" xr:uid="{00000000-0005-0000-0000-0000EE7C0000}"/>
    <cellStyle name="표준 6 2 8 2" xfId="16657" xr:uid="{00000000-0005-0000-0000-0000EF7C0000}"/>
    <cellStyle name="표준 6 2 8 3" xfId="16658" xr:uid="{00000000-0005-0000-0000-0000F07C0000}"/>
    <cellStyle name="표준 6 2 8 4" xfId="16659" xr:uid="{00000000-0005-0000-0000-0000F17C0000}"/>
    <cellStyle name="표준 6 2 9" xfId="16660" xr:uid="{00000000-0005-0000-0000-0000F27C0000}"/>
    <cellStyle name="표준 6 20" xfId="16661" xr:uid="{00000000-0005-0000-0000-0000F37C0000}"/>
    <cellStyle name="표준 6 20 2" xfId="16662" xr:uid="{00000000-0005-0000-0000-0000F47C0000}"/>
    <cellStyle name="표준 6 20 2 2" xfId="16663" xr:uid="{00000000-0005-0000-0000-0000F57C0000}"/>
    <cellStyle name="표준 6 20 2 3" xfId="16664" xr:uid="{00000000-0005-0000-0000-0000F67C0000}"/>
    <cellStyle name="표준 6 20 2 4" xfId="16665" xr:uid="{00000000-0005-0000-0000-0000F77C0000}"/>
    <cellStyle name="표준 6 20 3" xfId="16666" xr:uid="{00000000-0005-0000-0000-0000F87C0000}"/>
    <cellStyle name="표준 6 20 3 2" xfId="16667" xr:uid="{00000000-0005-0000-0000-0000F97C0000}"/>
    <cellStyle name="표준 6 20 3 3" xfId="16668" xr:uid="{00000000-0005-0000-0000-0000FA7C0000}"/>
    <cellStyle name="표준 6 20 3 4" xfId="16669" xr:uid="{00000000-0005-0000-0000-0000FB7C0000}"/>
    <cellStyle name="표준 6 20 4" xfId="16670" xr:uid="{00000000-0005-0000-0000-0000FC7C0000}"/>
    <cellStyle name="표준 6 20 5" xfId="16671" xr:uid="{00000000-0005-0000-0000-0000FD7C0000}"/>
    <cellStyle name="표준 6 20 6" xfId="16672" xr:uid="{00000000-0005-0000-0000-0000FE7C0000}"/>
    <cellStyle name="표준 6 21" xfId="16673" xr:uid="{00000000-0005-0000-0000-0000FF7C0000}"/>
    <cellStyle name="표준 6 21 2" xfId="16674" xr:uid="{00000000-0005-0000-0000-0000007D0000}"/>
    <cellStyle name="표준 6 21 2 2" xfId="16675" xr:uid="{00000000-0005-0000-0000-0000017D0000}"/>
    <cellStyle name="표준 6 21 2 3" xfId="16676" xr:uid="{00000000-0005-0000-0000-0000027D0000}"/>
    <cellStyle name="표준 6 21 2 4" xfId="16677" xr:uid="{00000000-0005-0000-0000-0000037D0000}"/>
    <cellStyle name="표준 6 21 3" xfId="16678" xr:uid="{00000000-0005-0000-0000-0000047D0000}"/>
    <cellStyle name="표준 6 21 3 2" xfId="16679" xr:uid="{00000000-0005-0000-0000-0000057D0000}"/>
    <cellStyle name="표준 6 21 3 3" xfId="16680" xr:uid="{00000000-0005-0000-0000-0000067D0000}"/>
    <cellStyle name="표준 6 21 3 4" xfId="16681" xr:uid="{00000000-0005-0000-0000-0000077D0000}"/>
    <cellStyle name="표준 6 21 4" xfId="16682" xr:uid="{00000000-0005-0000-0000-0000087D0000}"/>
    <cellStyle name="표준 6 21 5" xfId="16683" xr:uid="{00000000-0005-0000-0000-0000097D0000}"/>
    <cellStyle name="표준 6 21 6" xfId="16684" xr:uid="{00000000-0005-0000-0000-00000A7D0000}"/>
    <cellStyle name="표준 6 22" xfId="16685" xr:uid="{00000000-0005-0000-0000-00000B7D0000}"/>
    <cellStyle name="표준 6 22 2" xfId="16686" xr:uid="{00000000-0005-0000-0000-00000C7D0000}"/>
    <cellStyle name="표준 6 22 2 2" xfId="16687" xr:uid="{00000000-0005-0000-0000-00000D7D0000}"/>
    <cellStyle name="표준 6 22 2 3" xfId="16688" xr:uid="{00000000-0005-0000-0000-00000E7D0000}"/>
    <cellStyle name="표준 6 22 2 4" xfId="16689" xr:uid="{00000000-0005-0000-0000-00000F7D0000}"/>
    <cellStyle name="표준 6 22 3" xfId="16690" xr:uid="{00000000-0005-0000-0000-0000107D0000}"/>
    <cellStyle name="표준 6 22 3 2" xfId="16691" xr:uid="{00000000-0005-0000-0000-0000117D0000}"/>
    <cellStyle name="표준 6 22 3 3" xfId="16692" xr:uid="{00000000-0005-0000-0000-0000127D0000}"/>
    <cellStyle name="표준 6 22 3 4" xfId="16693" xr:uid="{00000000-0005-0000-0000-0000137D0000}"/>
    <cellStyle name="표준 6 22 4" xfId="16694" xr:uid="{00000000-0005-0000-0000-0000147D0000}"/>
    <cellStyle name="표준 6 22 5" xfId="16695" xr:uid="{00000000-0005-0000-0000-0000157D0000}"/>
    <cellStyle name="표준 6 22 6" xfId="16696" xr:uid="{00000000-0005-0000-0000-0000167D0000}"/>
    <cellStyle name="표준 6 23" xfId="16697" xr:uid="{00000000-0005-0000-0000-0000177D0000}"/>
    <cellStyle name="표준 6 23 2" xfId="16698" xr:uid="{00000000-0005-0000-0000-0000187D0000}"/>
    <cellStyle name="표준 6 23 3" xfId="16699" xr:uid="{00000000-0005-0000-0000-0000197D0000}"/>
    <cellStyle name="표준 6 23 4" xfId="16700" xr:uid="{00000000-0005-0000-0000-00001A7D0000}"/>
    <cellStyle name="표준 6 24" xfId="16701" xr:uid="{00000000-0005-0000-0000-00001B7D0000}"/>
    <cellStyle name="표준 6 24 2" xfId="16702" xr:uid="{00000000-0005-0000-0000-00001C7D0000}"/>
    <cellStyle name="표준 6 24 3" xfId="16703" xr:uid="{00000000-0005-0000-0000-00001D7D0000}"/>
    <cellStyle name="표준 6 24 4" xfId="16704" xr:uid="{00000000-0005-0000-0000-00001E7D0000}"/>
    <cellStyle name="표준 6 25" xfId="16705" xr:uid="{00000000-0005-0000-0000-00001F7D0000}"/>
    <cellStyle name="표준 6 25 2" xfId="16706" xr:uid="{00000000-0005-0000-0000-0000207D0000}"/>
    <cellStyle name="표준 6 25 3" xfId="16707" xr:uid="{00000000-0005-0000-0000-0000217D0000}"/>
    <cellStyle name="표준 6 25 4" xfId="16708" xr:uid="{00000000-0005-0000-0000-0000227D0000}"/>
    <cellStyle name="표준 6 26" xfId="16709" xr:uid="{00000000-0005-0000-0000-0000237D0000}"/>
    <cellStyle name="표준 6 27" xfId="16710" xr:uid="{00000000-0005-0000-0000-0000247D0000}"/>
    <cellStyle name="표준 6 28" xfId="16711" xr:uid="{00000000-0005-0000-0000-0000257D0000}"/>
    <cellStyle name="표준 6 3" xfId="16712" xr:uid="{00000000-0005-0000-0000-0000267D0000}"/>
    <cellStyle name="표준 6 3 10" xfId="16713" xr:uid="{00000000-0005-0000-0000-0000277D0000}"/>
    <cellStyle name="표준 6 3 11" xfId="16714" xr:uid="{00000000-0005-0000-0000-0000287D0000}"/>
    <cellStyle name="표준 6 3 2" xfId="16715" xr:uid="{00000000-0005-0000-0000-0000297D0000}"/>
    <cellStyle name="표준 6 3 2 2" xfId="16716" xr:uid="{00000000-0005-0000-0000-00002A7D0000}"/>
    <cellStyle name="표준 6 3 2 2 2" xfId="16717" xr:uid="{00000000-0005-0000-0000-00002B7D0000}"/>
    <cellStyle name="표준 6 3 2 2 3" xfId="16718" xr:uid="{00000000-0005-0000-0000-00002C7D0000}"/>
    <cellStyle name="표준 6 3 2 2 4" xfId="16719" xr:uid="{00000000-0005-0000-0000-00002D7D0000}"/>
    <cellStyle name="표준 6 3 2 3" xfId="16720" xr:uid="{00000000-0005-0000-0000-00002E7D0000}"/>
    <cellStyle name="표준 6 3 2 3 2" xfId="16721" xr:uid="{00000000-0005-0000-0000-00002F7D0000}"/>
    <cellStyle name="표준 6 3 2 3 3" xfId="16722" xr:uid="{00000000-0005-0000-0000-0000307D0000}"/>
    <cellStyle name="표준 6 3 2 3 4" xfId="16723" xr:uid="{00000000-0005-0000-0000-0000317D0000}"/>
    <cellStyle name="표준 6 3 2 4" xfId="16724" xr:uid="{00000000-0005-0000-0000-0000327D0000}"/>
    <cellStyle name="표준 6 3 2 5" xfId="16725" xr:uid="{00000000-0005-0000-0000-0000337D0000}"/>
    <cellStyle name="표준 6 3 2 6" xfId="16726" xr:uid="{00000000-0005-0000-0000-0000347D0000}"/>
    <cellStyle name="표준 6 3 3" xfId="16727" xr:uid="{00000000-0005-0000-0000-0000357D0000}"/>
    <cellStyle name="표준 6 3 3 2" xfId="16728" xr:uid="{00000000-0005-0000-0000-0000367D0000}"/>
    <cellStyle name="표준 6 3 3 2 2" xfId="16729" xr:uid="{00000000-0005-0000-0000-0000377D0000}"/>
    <cellStyle name="표준 6 3 3 2 2 2" xfId="16730" xr:uid="{00000000-0005-0000-0000-0000387D0000}"/>
    <cellStyle name="표준 6 3 3 2 2 3" xfId="16731" xr:uid="{00000000-0005-0000-0000-0000397D0000}"/>
    <cellStyle name="표준 6 3 3 2 2 4" xfId="16732" xr:uid="{00000000-0005-0000-0000-00003A7D0000}"/>
    <cellStyle name="표준 6 3 3 2 3" xfId="16733" xr:uid="{00000000-0005-0000-0000-00003B7D0000}"/>
    <cellStyle name="표준 6 3 3 2 4" xfId="16734" xr:uid="{00000000-0005-0000-0000-00003C7D0000}"/>
    <cellStyle name="표준 6 3 3 2 5" xfId="16735" xr:uid="{00000000-0005-0000-0000-00003D7D0000}"/>
    <cellStyle name="표준 6 3 3 3" xfId="16736" xr:uid="{00000000-0005-0000-0000-00003E7D0000}"/>
    <cellStyle name="표준 6 3 3 3 2" xfId="16737" xr:uid="{00000000-0005-0000-0000-00003F7D0000}"/>
    <cellStyle name="표준 6 3 3 3 3" xfId="16738" xr:uid="{00000000-0005-0000-0000-0000407D0000}"/>
    <cellStyle name="표준 6 3 3 3 4" xfId="16739" xr:uid="{00000000-0005-0000-0000-0000417D0000}"/>
    <cellStyle name="표준 6 3 3 4" xfId="16740" xr:uid="{00000000-0005-0000-0000-0000427D0000}"/>
    <cellStyle name="표준 6 3 3 4 2" xfId="16741" xr:uid="{00000000-0005-0000-0000-0000437D0000}"/>
    <cellStyle name="표준 6 3 3 4 3" xfId="16742" xr:uid="{00000000-0005-0000-0000-0000447D0000}"/>
    <cellStyle name="표준 6 3 3 4 4" xfId="16743" xr:uid="{00000000-0005-0000-0000-0000457D0000}"/>
    <cellStyle name="표준 6 3 3 5" xfId="16744" xr:uid="{00000000-0005-0000-0000-0000467D0000}"/>
    <cellStyle name="표준 6 3 3 5 2" xfId="16745" xr:uid="{00000000-0005-0000-0000-0000477D0000}"/>
    <cellStyle name="표준 6 3 3 5 3" xfId="16746" xr:uid="{00000000-0005-0000-0000-0000487D0000}"/>
    <cellStyle name="표준 6 3 3 5 4" xfId="16747" xr:uid="{00000000-0005-0000-0000-0000497D0000}"/>
    <cellStyle name="표준 6 3 3 6" xfId="16748" xr:uid="{00000000-0005-0000-0000-00004A7D0000}"/>
    <cellStyle name="표준 6 3 3 7" xfId="16749" xr:uid="{00000000-0005-0000-0000-00004B7D0000}"/>
    <cellStyle name="표준 6 3 3 8" xfId="16750" xr:uid="{00000000-0005-0000-0000-00004C7D0000}"/>
    <cellStyle name="표준 6 3 4" xfId="16751" xr:uid="{00000000-0005-0000-0000-00004D7D0000}"/>
    <cellStyle name="표준 6 3 4 2" xfId="16752" xr:uid="{00000000-0005-0000-0000-00004E7D0000}"/>
    <cellStyle name="표준 6 3 4 2 2" xfId="16753" xr:uid="{00000000-0005-0000-0000-00004F7D0000}"/>
    <cellStyle name="표준 6 3 4 2 3" xfId="16754" xr:uid="{00000000-0005-0000-0000-0000507D0000}"/>
    <cellStyle name="표준 6 3 4 2 4" xfId="16755" xr:uid="{00000000-0005-0000-0000-0000517D0000}"/>
    <cellStyle name="표준 6 3 4 3" xfId="16756" xr:uid="{00000000-0005-0000-0000-0000527D0000}"/>
    <cellStyle name="표준 6 3 4 3 2" xfId="16757" xr:uid="{00000000-0005-0000-0000-0000537D0000}"/>
    <cellStyle name="표준 6 3 4 3 3" xfId="16758" xr:uid="{00000000-0005-0000-0000-0000547D0000}"/>
    <cellStyle name="표준 6 3 4 3 4" xfId="16759" xr:uid="{00000000-0005-0000-0000-0000557D0000}"/>
    <cellStyle name="표준 6 3 4 4" xfId="16760" xr:uid="{00000000-0005-0000-0000-0000567D0000}"/>
    <cellStyle name="표준 6 3 4 4 2" xfId="16761" xr:uid="{00000000-0005-0000-0000-0000577D0000}"/>
    <cellStyle name="표준 6 3 4 4 3" xfId="16762" xr:uid="{00000000-0005-0000-0000-0000587D0000}"/>
    <cellStyle name="표준 6 3 4 4 4" xfId="16763" xr:uid="{00000000-0005-0000-0000-0000597D0000}"/>
    <cellStyle name="표준 6 3 4 5" xfId="16764" xr:uid="{00000000-0005-0000-0000-00005A7D0000}"/>
    <cellStyle name="표준 6 3 4 6" xfId="16765" xr:uid="{00000000-0005-0000-0000-00005B7D0000}"/>
    <cellStyle name="표준 6 3 4 7" xfId="16766" xr:uid="{00000000-0005-0000-0000-00005C7D0000}"/>
    <cellStyle name="표준 6 3 5" xfId="16767" xr:uid="{00000000-0005-0000-0000-00005D7D0000}"/>
    <cellStyle name="표준 6 3 5 2" xfId="16768" xr:uid="{00000000-0005-0000-0000-00005E7D0000}"/>
    <cellStyle name="표준 6 3 5 3" xfId="16769" xr:uid="{00000000-0005-0000-0000-00005F7D0000}"/>
    <cellStyle name="표준 6 3 5 4" xfId="16770" xr:uid="{00000000-0005-0000-0000-0000607D0000}"/>
    <cellStyle name="표준 6 3 6" xfId="16771" xr:uid="{00000000-0005-0000-0000-0000617D0000}"/>
    <cellStyle name="표준 6 3 6 2" xfId="16772" xr:uid="{00000000-0005-0000-0000-0000627D0000}"/>
    <cellStyle name="표준 6 3 6 3" xfId="16773" xr:uid="{00000000-0005-0000-0000-0000637D0000}"/>
    <cellStyle name="표준 6 3 6 4" xfId="16774" xr:uid="{00000000-0005-0000-0000-0000647D0000}"/>
    <cellStyle name="표준 6 3 7" xfId="16775" xr:uid="{00000000-0005-0000-0000-0000657D0000}"/>
    <cellStyle name="표준 6 3 7 2" xfId="16776" xr:uid="{00000000-0005-0000-0000-0000667D0000}"/>
    <cellStyle name="표준 6 3 7 3" xfId="16777" xr:uid="{00000000-0005-0000-0000-0000677D0000}"/>
    <cellStyle name="표준 6 3 7 4" xfId="16778" xr:uid="{00000000-0005-0000-0000-0000687D0000}"/>
    <cellStyle name="표준 6 3 8" xfId="16779" xr:uid="{00000000-0005-0000-0000-0000697D0000}"/>
    <cellStyle name="표준 6 3 8 2" xfId="16780" xr:uid="{00000000-0005-0000-0000-00006A7D0000}"/>
    <cellStyle name="표준 6 3 8 3" xfId="16781" xr:uid="{00000000-0005-0000-0000-00006B7D0000}"/>
    <cellStyle name="표준 6 3 8 4" xfId="16782" xr:uid="{00000000-0005-0000-0000-00006C7D0000}"/>
    <cellStyle name="표준 6 3 9" xfId="16783" xr:uid="{00000000-0005-0000-0000-00006D7D0000}"/>
    <cellStyle name="표준 6 4" xfId="16784" xr:uid="{00000000-0005-0000-0000-00006E7D0000}"/>
    <cellStyle name="표준 6 4 2" xfId="16785" xr:uid="{00000000-0005-0000-0000-00006F7D0000}"/>
    <cellStyle name="표준 6 4 2 2" xfId="16786" xr:uid="{00000000-0005-0000-0000-0000707D0000}"/>
    <cellStyle name="표준 6 4 2 2 2" xfId="16787" xr:uid="{00000000-0005-0000-0000-0000717D0000}"/>
    <cellStyle name="표준 6 4 2 2 3" xfId="16788" xr:uid="{00000000-0005-0000-0000-0000727D0000}"/>
    <cellStyle name="표준 6 4 2 2 4" xfId="16789" xr:uid="{00000000-0005-0000-0000-0000737D0000}"/>
    <cellStyle name="표준 6 4 2 3" xfId="16790" xr:uid="{00000000-0005-0000-0000-0000747D0000}"/>
    <cellStyle name="표준 6 4 2 4" xfId="16791" xr:uid="{00000000-0005-0000-0000-0000757D0000}"/>
    <cellStyle name="표준 6 4 2 5" xfId="16792" xr:uid="{00000000-0005-0000-0000-0000767D0000}"/>
    <cellStyle name="표준 6 4 3" xfId="16793" xr:uid="{00000000-0005-0000-0000-0000777D0000}"/>
    <cellStyle name="표준 6 4 3 2" xfId="16794" xr:uid="{00000000-0005-0000-0000-0000787D0000}"/>
    <cellStyle name="표준 6 4 3 2 2" xfId="16795" xr:uid="{00000000-0005-0000-0000-0000797D0000}"/>
    <cellStyle name="표준 6 4 3 2 3" xfId="16796" xr:uid="{00000000-0005-0000-0000-00007A7D0000}"/>
    <cellStyle name="표준 6 4 3 2 4" xfId="16797" xr:uid="{00000000-0005-0000-0000-00007B7D0000}"/>
    <cellStyle name="표준 6 4 3 3" xfId="16798" xr:uid="{00000000-0005-0000-0000-00007C7D0000}"/>
    <cellStyle name="표준 6 4 3 4" xfId="16799" xr:uid="{00000000-0005-0000-0000-00007D7D0000}"/>
    <cellStyle name="표준 6 4 3 5" xfId="16800" xr:uid="{00000000-0005-0000-0000-00007E7D0000}"/>
    <cellStyle name="표준 6 4 4" xfId="16801" xr:uid="{00000000-0005-0000-0000-00007F7D0000}"/>
    <cellStyle name="표준 6 4 4 2" xfId="16802" xr:uid="{00000000-0005-0000-0000-0000807D0000}"/>
    <cellStyle name="표준 6 4 4 3" xfId="16803" xr:uid="{00000000-0005-0000-0000-0000817D0000}"/>
    <cellStyle name="표준 6 4 4 4" xfId="16804" xr:uid="{00000000-0005-0000-0000-0000827D0000}"/>
    <cellStyle name="표준 6 4 5" xfId="16805" xr:uid="{00000000-0005-0000-0000-0000837D0000}"/>
    <cellStyle name="표준 6 4 5 2" xfId="16806" xr:uid="{00000000-0005-0000-0000-0000847D0000}"/>
    <cellStyle name="표준 6 4 5 3" xfId="16807" xr:uid="{00000000-0005-0000-0000-0000857D0000}"/>
    <cellStyle name="표준 6 4 5 4" xfId="16808" xr:uid="{00000000-0005-0000-0000-0000867D0000}"/>
    <cellStyle name="표준 6 4 6" xfId="16809" xr:uid="{00000000-0005-0000-0000-0000877D0000}"/>
    <cellStyle name="표준 6 4 7" xfId="16810" xr:uid="{00000000-0005-0000-0000-0000887D0000}"/>
    <cellStyle name="표준 6 4 8" xfId="16811" xr:uid="{00000000-0005-0000-0000-0000897D0000}"/>
    <cellStyle name="표준 6 5" xfId="16812" xr:uid="{00000000-0005-0000-0000-00008A7D0000}"/>
    <cellStyle name="표준 6 5 2" xfId="16813" xr:uid="{00000000-0005-0000-0000-00008B7D0000}"/>
    <cellStyle name="표준 6 5 2 2" xfId="16814" xr:uid="{00000000-0005-0000-0000-00008C7D0000}"/>
    <cellStyle name="표준 6 5 2 2 2" xfId="16815" xr:uid="{00000000-0005-0000-0000-00008D7D0000}"/>
    <cellStyle name="표준 6 5 2 2 3" xfId="16816" xr:uid="{00000000-0005-0000-0000-00008E7D0000}"/>
    <cellStyle name="표준 6 5 2 2 4" xfId="16817" xr:uid="{00000000-0005-0000-0000-00008F7D0000}"/>
    <cellStyle name="표준 6 5 2 3" xfId="16818" xr:uid="{00000000-0005-0000-0000-0000907D0000}"/>
    <cellStyle name="표준 6 5 2 4" xfId="16819" xr:uid="{00000000-0005-0000-0000-0000917D0000}"/>
    <cellStyle name="표준 6 5 2 5" xfId="16820" xr:uid="{00000000-0005-0000-0000-0000927D0000}"/>
    <cellStyle name="표준 6 5 3" xfId="16821" xr:uid="{00000000-0005-0000-0000-0000937D0000}"/>
    <cellStyle name="표준 6 5 3 2" xfId="16822" xr:uid="{00000000-0005-0000-0000-0000947D0000}"/>
    <cellStyle name="표준 6 5 3 2 2" xfId="16823" xr:uid="{00000000-0005-0000-0000-0000957D0000}"/>
    <cellStyle name="표준 6 5 3 2 3" xfId="16824" xr:uid="{00000000-0005-0000-0000-0000967D0000}"/>
    <cellStyle name="표준 6 5 3 2 4" xfId="16825" xr:uid="{00000000-0005-0000-0000-0000977D0000}"/>
    <cellStyle name="표준 6 5 3 3" xfId="16826" xr:uid="{00000000-0005-0000-0000-0000987D0000}"/>
    <cellStyle name="표준 6 5 3 4" xfId="16827" xr:uid="{00000000-0005-0000-0000-0000997D0000}"/>
    <cellStyle name="표준 6 5 3 5" xfId="16828" xr:uid="{00000000-0005-0000-0000-00009A7D0000}"/>
    <cellStyle name="표준 6 5 4" xfId="16829" xr:uid="{00000000-0005-0000-0000-00009B7D0000}"/>
    <cellStyle name="표준 6 5 4 2" xfId="16830" xr:uid="{00000000-0005-0000-0000-00009C7D0000}"/>
    <cellStyle name="표준 6 5 4 3" xfId="16831" xr:uid="{00000000-0005-0000-0000-00009D7D0000}"/>
    <cellStyle name="표준 6 5 4 4" xfId="16832" xr:uid="{00000000-0005-0000-0000-00009E7D0000}"/>
    <cellStyle name="표준 6 5 5" xfId="16833" xr:uid="{00000000-0005-0000-0000-00009F7D0000}"/>
    <cellStyle name="표준 6 5 6" xfId="16834" xr:uid="{00000000-0005-0000-0000-0000A07D0000}"/>
    <cellStyle name="표준 6 5 7" xfId="16835" xr:uid="{00000000-0005-0000-0000-0000A17D0000}"/>
    <cellStyle name="표준 6 6" xfId="16836" xr:uid="{00000000-0005-0000-0000-0000A27D0000}"/>
    <cellStyle name="표준 6 6 2" xfId="16837" xr:uid="{00000000-0005-0000-0000-0000A37D0000}"/>
    <cellStyle name="표준 6 6 2 2" xfId="16838" xr:uid="{00000000-0005-0000-0000-0000A47D0000}"/>
    <cellStyle name="표준 6 6 2 3" xfId="16839" xr:uid="{00000000-0005-0000-0000-0000A57D0000}"/>
    <cellStyle name="표준 6 6 2 4" xfId="16840" xr:uid="{00000000-0005-0000-0000-0000A67D0000}"/>
    <cellStyle name="표준 6 6 3" xfId="16841" xr:uid="{00000000-0005-0000-0000-0000A77D0000}"/>
    <cellStyle name="표준 6 6 3 2" xfId="16842" xr:uid="{00000000-0005-0000-0000-0000A87D0000}"/>
    <cellStyle name="표준 6 6 3 3" xfId="16843" xr:uid="{00000000-0005-0000-0000-0000A97D0000}"/>
    <cellStyle name="표준 6 6 3 4" xfId="16844" xr:uid="{00000000-0005-0000-0000-0000AA7D0000}"/>
    <cellStyle name="표준 6 6 4" xfId="16845" xr:uid="{00000000-0005-0000-0000-0000AB7D0000}"/>
    <cellStyle name="표준 6 6 4 2" xfId="16846" xr:uid="{00000000-0005-0000-0000-0000AC7D0000}"/>
    <cellStyle name="표준 6 6 4 3" xfId="16847" xr:uid="{00000000-0005-0000-0000-0000AD7D0000}"/>
    <cellStyle name="표준 6 6 4 4" xfId="16848" xr:uid="{00000000-0005-0000-0000-0000AE7D0000}"/>
    <cellStyle name="표준 6 6 5" xfId="16849" xr:uid="{00000000-0005-0000-0000-0000AF7D0000}"/>
    <cellStyle name="표준 6 6 6" xfId="16850" xr:uid="{00000000-0005-0000-0000-0000B07D0000}"/>
    <cellStyle name="표준 6 6 7" xfId="16851" xr:uid="{00000000-0005-0000-0000-0000B17D0000}"/>
    <cellStyle name="표준 6 7" xfId="16852" xr:uid="{00000000-0005-0000-0000-0000B27D0000}"/>
    <cellStyle name="표준 6 7 2" xfId="16853" xr:uid="{00000000-0005-0000-0000-0000B37D0000}"/>
    <cellStyle name="표준 6 7 2 2" xfId="16854" xr:uid="{00000000-0005-0000-0000-0000B47D0000}"/>
    <cellStyle name="표준 6 7 2 3" xfId="16855" xr:uid="{00000000-0005-0000-0000-0000B57D0000}"/>
    <cellStyle name="표준 6 7 2 4" xfId="16856" xr:uid="{00000000-0005-0000-0000-0000B67D0000}"/>
    <cellStyle name="표준 6 7 3" xfId="16857" xr:uid="{00000000-0005-0000-0000-0000B77D0000}"/>
    <cellStyle name="표준 6 7 3 2" xfId="16858" xr:uid="{00000000-0005-0000-0000-0000B87D0000}"/>
    <cellStyle name="표준 6 7 3 3" xfId="16859" xr:uid="{00000000-0005-0000-0000-0000B97D0000}"/>
    <cellStyle name="표준 6 7 3 4" xfId="16860" xr:uid="{00000000-0005-0000-0000-0000BA7D0000}"/>
    <cellStyle name="표준 6 7 4" xfId="16861" xr:uid="{00000000-0005-0000-0000-0000BB7D0000}"/>
    <cellStyle name="표준 6 7 4 2" xfId="16862" xr:uid="{00000000-0005-0000-0000-0000BC7D0000}"/>
    <cellStyle name="표준 6 7 4 3" xfId="16863" xr:uid="{00000000-0005-0000-0000-0000BD7D0000}"/>
    <cellStyle name="표준 6 7 4 4" xfId="16864" xr:uid="{00000000-0005-0000-0000-0000BE7D0000}"/>
    <cellStyle name="표준 6 7 5" xfId="16865" xr:uid="{00000000-0005-0000-0000-0000BF7D0000}"/>
    <cellStyle name="표준 6 7 6" xfId="16866" xr:uid="{00000000-0005-0000-0000-0000C07D0000}"/>
    <cellStyle name="표준 6 7 7" xfId="16867" xr:uid="{00000000-0005-0000-0000-0000C17D0000}"/>
    <cellStyle name="표준 6 8" xfId="16868" xr:uid="{00000000-0005-0000-0000-0000C27D0000}"/>
    <cellStyle name="표준 6 8 2" xfId="16869" xr:uid="{00000000-0005-0000-0000-0000C37D0000}"/>
    <cellStyle name="표준 6 8 2 2" xfId="16870" xr:uid="{00000000-0005-0000-0000-0000C47D0000}"/>
    <cellStyle name="표준 6 8 2 3" xfId="16871" xr:uid="{00000000-0005-0000-0000-0000C57D0000}"/>
    <cellStyle name="표준 6 8 2 4" xfId="16872" xr:uid="{00000000-0005-0000-0000-0000C67D0000}"/>
    <cellStyle name="표준 6 8 3" xfId="16873" xr:uid="{00000000-0005-0000-0000-0000C77D0000}"/>
    <cellStyle name="표준 6 8 3 2" xfId="16874" xr:uid="{00000000-0005-0000-0000-0000C87D0000}"/>
    <cellStyle name="표준 6 8 3 3" xfId="16875" xr:uid="{00000000-0005-0000-0000-0000C97D0000}"/>
    <cellStyle name="표준 6 8 3 4" xfId="16876" xr:uid="{00000000-0005-0000-0000-0000CA7D0000}"/>
    <cellStyle name="표준 6 8 4" xfId="16877" xr:uid="{00000000-0005-0000-0000-0000CB7D0000}"/>
    <cellStyle name="표준 6 8 4 2" xfId="16878" xr:uid="{00000000-0005-0000-0000-0000CC7D0000}"/>
    <cellStyle name="표준 6 8 4 3" xfId="16879" xr:uid="{00000000-0005-0000-0000-0000CD7D0000}"/>
    <cellStyle name="표준 6 8 4 4" xfId="16880" xr:uid="{00000000-0005-0000-0000-0000CE7D0000}"/>
    <cellStyle name="표준 6 8 5" xfId="16881" xr:uid="{00000000-0005-0000-0000-0000CF7D0000}"/>
    <cellStyle name="표준 6 8 6" xfId="16882" xr:uid="{00000000-0005-0000-0000-0000D07D0000}"/>
    <cellStyle name="표준 6 8 7" xfId="16883" xr:uid="{00000000-0005-0000-0000-0000D17D0000}"/>
    <cellStyle name="표준 6 9" xfId="16884" xr:uid="{00000000-0005-0000-0000-0000D27D0000}"/>
    <cellStyle name="표준 6 9 2" xfId="16885" xr:uid="{00000000-0005-0000-0000-0000D37D0000}"/>
    <cellStyle name="표준 6 9 2 2" xfId="16886" xr:uid="{00000000-0005-0000-0000-0000D47D0000}"/>
    <cellStyle name="표준 6 9 2 3" xfId="16887" xr:uid="{00000000-0005-0000-0000-0000D57D0000}"/>
    <cellStyle name="표준 6 9 2 4" xfId="16888" xr:uid="{00000000-0005-0000-0000-0000D67D0000}"/>
    <cellStyle name="표준 6 9 3" xfId="16889" xr:uid="{00000000-0005-0000-0000-0000D77D0000}"/>
    <cellStyle name="표준 6 9 3 2" xfId="16890" xr:uid="{00000000-0005-0000-0000-0000D87D0000}"/>
    <cellStyle name="표준 6 9 3 3" xfId="16891" xr:uid="{00000000-0005-0000-0000-0000D97D0000}"/>
    <cellStyle name="표준 6 9 3 4" xfId="16892" xr:uid="{00000000-0005-0000-0000-0000DA7D0000}"/>
    <cellStyle name="표준 6 9 4" xfId="16893" xr:uid="{00000000-0005-0000-0000-0000DB7D0000}"/>
    <cellStyle name="표준 6 9 4 2" xfId="16894" xr:uid="{00000000-0005-0000-0000-0000DC7D0000}"/>
    <cellStyle name="표준 6 9 4 3" xfId="16895" xr:uid="{00000000-0005-0000-0000-0000DD7D0000}"/>
    <cellStyle name="표준 6 9 4 4" xfId="16896" xr:uid="{00000000-0005-0000-0000-0000DE7D0000}"/>
    <cellStyle name="표준 6 9 5" xfId="16897" xr:uid="{00000000-0005-0000-0000-0000DF7D0000}"/>
    <cellStyle name="표준 6 9 6" xfId="16898" xr:uid="{00000000-0005-0000-0000-0000E07D0000}"/>
    <cellStyle name="표준 6 9 7" xfId="16899" xr:uid="{00000000-0005-0000-0000-0000E17D0000}"/>
    <cellStyle name="표준 6_복사본 서비스업총조사(399분류)" xfId="16900" xr:uid="{00000000-0005-0000-0000-0000E27D0000}"/>
    <cellStyle name="표준 60" xfId="16901" xr:uid="{00000000-0005-0000-0000-0000E37D0000}"/>
    <cellStyle name="표준 60 2" xfId="16902" xr:uid="{00000000-0005-0000-0000-0000E47D0000}"/>
    <cellStyle name="표준 60 2 2" xfId="16903" xr:uid="{00000000-0005-0000-0000-0000E57D0000}"/>
    <cellStyle name="표준 60 2 2 2" xfId="16904" xr:uid="{00000000-0005-0000-0000-0000E67D0000}"/>
    <cellStyle name="표준 60 2 2 3" xfId="16905" xr:uid="{00000000-0005-0000-0000-0000E77D0000}"/>
    <cellStyle name="표준 60 2 2 4" xfId="16906" xr:uid="{00000000-0005-0000-0000-0000E87D0000}"/>
    <cellStyle name="표준 60 2 3" xfId="16907" xr:uid="{00000000-0005-0000-0000-0000E97D0000}"/>
    <cellStyle name="표준 60 2 3 2" xfId="16908" xr:uid="{00000000-0005-0000-0000-0000EA7D0000}"/>
    <cellStyle name="표준 60 2 3 3" xfId="16909" xr:uid="{00000000-0005-0000-0000-0000EB7D0000}"/>
    <cellStyle name="표준 60 2 3 4" xfId="16910" xr:uid="{00000000-0005-0000-0000-0000EC7D0000}"/>
    <cellStyle name="표준 60 2 4" xfId="16911" xr:uid="{00000000-0005-0000-0000-0000ED7D0000}"/>
    <cellStyle name="표준 60 2 5" xfId="16912" xr:uid="{00000000-0005-0000-0000-0000EE7D0000}"/>
    <cellStyle name="표준 60 2 6" xfId="16913" xr:uid="{00000000-0005-0000-0000-0000EF7D0000}"/>
    <cellStyle name="표준 60 3" xfId="16914" xr:uid="{00000000-0005-0000-0000-0000F07D0000}"/>
    <cellStyle name="표준 60 3 2" xfId="16915" xr:uid="{00000000-0005-0000-0000-0000F17D0000}"/>
    <cellStyle name="표준 60 3 3" xfId="16916" xr:uid="{00000000-0005-0000-0000-0000F27D0000}"/>
    <cellStyle name="표준 60 3 4" xfId="16917" xr:uid="{00000000-0005-0000-0000-0000F37D0000}"/>
    <cellStyle name="표준 60 4" xfId="16918" xr:uid="{00000000-0005-0000-0000-0000F47D0000}"/>
    <cellStyle name="표준 60 4 2" xfId="16919" xr:uid="{00000000-0005-0000-0000-0000F57D0000}"/>
    <cellStyle name="표준 60 4 3" xfId="16920" xr:uid="{00000000-0005-0000-0000-0000F67D0000}"/>
    <cellStyle name="표준 60 4 4" xfId="16921" xr:uid="{00000000-0005-0000-0000-0000F77D0000}"/>
    <cellStyle name="표준 60 5" xfId="16922" xr:uid="{00000000-0005-0000-0000-0000F87D0000}"/>
    <cellStyle name="표준 60 5 2" xfId="16923" xr:uid="{00000000-0005-0000-0000-0000F97D0000}"/>
    <cellStyle name="표준 60 5 3" xfId="16924" xr:uid="{00000000-0005-0000-0000-0000FA7D0000}"/>
    <cellStyle name="표준 60 5 4" xfId="16925" xr:uid="{00000000-0005-0000-0000-0000FB7D0000}"/>
    <cellStyle name="표준 60 6" xfId="16926" xr:uid="{00000000-0005-0000-0000-0000FC7D0000}"/>
    <cellStyle name="표준 60 7" xfId="16927" xr:uid="{00000000-0005-0000-0000-0000FD7D0000}"/>
    <cellStyle name="표준 60 8" xfId="16928" xr:uid="{00000000-0005-0000-0000-0000FE7D0000}"/>
    <cellStyle name="표준 61" xfId="16929" xr:uid="{00000000-0005-0000-0000-0000FF7D0000}"/>
    <cellStyle name="표준 61 2" xfId="16930" xr:uid="{00000000-0005-0000-0000-0000007E0000}"/>
    <cellStyle name="표준 61 2 2" xfId="16931" xr:uid="{00000000-0005-0000-0000-0000017E0000}"/>
    <cellStyle name="표준 61 2 3" xfId="16932" xr:uid="{00000000-0005-0000-0000-0000027E0000}"/>
    <cellStyle name="표준 61 2 4" xfId="16933" xr:uid="{00000000-0005-0000-0000-0000037E0000}"/>
    <cellStyle name="표준 61 3" xfId="16934" xr:uid="{00000000-0005-0000-0000-0000047E0000}"/>
    <cellStyle name="표준 61 4" xfId="16935" xr:uid="{00000000-0005-0000-0000-0000057E0000}"/>
    <cellStyle name="표준 61 5" xfId="16936" xr:uid="{00000000-0005-0000-0000-0000067E0000}"/>
    <cellStyle name="표준 62" xfId="16937" xr:uid="{00000000-0005-0000-0000-0000077E0000}"/>
    <cellStyle name="표준 62 2" xfId="16938" xr:uid="{00000000-0005-0000-0000-0000087E0000}"/>
    <cellStyle name="표준 62 2 2" xfId="16939" xr:uid="{00000000-0005-0000-0000-0000097E0000}"/>
    <cellStyle name="표준 62 2 3" xfId="16940" xr:uid="{00000000-0005-0000-0000-00000A7E0000}"/>
    <cellStyle name="표준 62 2 4" xfId="16941" xr:uid="{00000000-0005-0000-0000-00000B7E0000}"/>
    <cellStyle name="표준 62 3" xfId="16942" xr:uid="{00000000-0005-0000-0000-00000C7E0000}"/>
    <cellStyle name="표준 62 3 2" xfId="16943" xr:uid="{00000000-0005-0000-0000-00000D7E0000}"/>
    <cellStyle name="표준 62 3 3" xfId="16944" xr:uid="{00000000-0005-0000-0000-00000E7E0000}"/>
    <cellStyle name="표준 62 3 4" xfId="16945" xr:uid="{00000000-0005-0000-0000-00000F7E0000}"/>
    <cellStyle name="표준 62 4" xfId="16946" xr:uid="{00000000-0005-0000-0000-0000107E0000}"/>
    <cellStyle name="표준 62 4 2" xfId="16947" xr:uid="{00000000-0005-0000-0000-0000117E0000}"/>
    <cellStyle name="표준 62 4 3" xfId="16948" xr:uid="{00000000-0005-0000-0000-0000127E0000}"/>
    <cellStyle name="표준 62 4 4" xfId="16949" xr:uid="{00000000-0005-0000-0000-0000137E0000}"/>
    <cellStyle name="표준 62 5" xfId="16950" xr:uid="{00000000-0005-0000-0000-0000147E0000}"/>
    <cellStyle name="표준 62 6" xfId="16951" xr:uid="{00000000-0005-0000-0000-0000157E0000}"/>
    <cellStyle name="표준 62 7" xfId="16952" xr:uid="{00000000-0005-0000-0000-0000167E0000}"/>
    <cellStyle name="표준 63" xfId="16953" xr:uid="{00000000-0005-0000-0000-0000177E0000}"/>
    <cellStyle name="표준 63 2" xfId="16954" xr:uid="{00000000-0005-0000-0000-0000187E0000}"/>
    <cellStyle name="표준 63 2 2" xfId="16955" xr:uid="{00000000-0005-0000-0000-0000197E0000}"/>
    <cellStyle name="표준 63 2 3" xfId="16956" xr:uid="{00000000-0005-0000-0000-00001A7E0000}"/>
    <cellStyle name="표준 63 2 4" xfId="16957" xr:uid="{00000000-0005-0000-0000-00001B7E0000}"/>
    <cellStyle name="표준 63 3" xfId="16958" xr:uid="{00000000-0005-0000-0000-00001C7E0000}"/>
    <cellStyle name="표준 63 4" xfId="16959" xr:uid="{00000000-0005-0000-0000-00001D7E0000}"/>
    <cellStyle name="표준 63 5" xfId="16960" xr:uid="{00000000-0005-0000-0000-00001E7E0000}"/>
    <cellStyle name="표준 64" xfId="16961" xr:uid="{00000000-0005-0000-0000-00001F7E0000}"/>
    <cellStyle name="표준 64 2" xfId="16962" xr:uid="{00000000-0005-0000-0000-0000207E0000}"/>
    <cellStyle name="표준 64 2 2" xfId="16963" xr:uid="{00000000-0005-0000-0000-0000217E0000}"/>
    <cellStyle name="표준 64 2 3" xfId="16964" xr:uid="{00000000-0005-0000-0000-0000227E0000}"/>
    <cellStyle name="표준 64 2 4" xfId="16965" xr:uid="{00000000-0005-0000-0000-0000237E0000}"/>
    <cellStyle name="표준 64 3" xfId="16966" xr:uid="{00000000-0005-0000-0000-0000247E0000}"/>
    <cellStyle name="표준 64 4" xfId="16967" xr:uid="{00000000-0005-0000-0000-0000257E0000}"/>
    <cellStyle name="표준 64 5" xfId="16968" xr:uid="{00000000-0005-0000-0000-0000267E0000}"/>
    <cellStyle name="표준 65" xfId="16969" xr:uid="{00000000-0005-0000-0000-0000277E0000}"/>
    <cellStyle name="표준 65 2" xfId="16970" xr:uid="{00000000-0005-0000-0000-0000287E0000}"/>
    <cellStyle name="표준 65 2 2" xfId="16971" xr:uid="{00000000-0005-0000-0000-0000297E0000}"/>
    <cellStyle name="표준 65 2 3" xfId="16972" xr:uid="{00000000-0005-0000-0000-00002A7E0000}"/>
    <cellStyle name="표준 65 2 4" xfId="16973" xr:uid="{00000000-0005-0000-0000-00002B7E0000}"/>
    <cellStyle name="표준 65 3" xfId="16974" xr:uid="{00000000-0005-0000-0000-00002C7E0000}"/>
    <cellStyle name="표준 65 4" xfId="16975" xr:uid="{00000000-0005-0000-0000-00002D7E0000}"/>
    <cellStyle name="표준 65 5" xfId="16976" xr:uid="{00000000-0005-0000-0000-00002E7E0000}"/>
    <cellStyle name="표준 66" xfId="16977" xr:uid="{00000000-0005-0000-0000-00002F7E0000}"/>
    <cellStyle name="표준 66 2" xfId="16978" xr:uid="{00000000-0005-0000-0000-0000307E0000}"/>
    <cellStyle name="표준 66 2 2" xfId="16979" xr:uid="{00000000-0005-0000-0000-0000317E0000}"/>
    <cellStyle name="표준 66 2 3" xfId="16980" xr:uid="{00000000-0005-0000-0000-0000327E0000}"/>
    <cellStyle name="표준 66 2 4" xfId="16981" xr:uid="{00000000-0005-0000-0000-0000337E0000}"/>
    <cellStyle name="표준 66 3" xfId="16982" xr:uid="{00000000-0005-0000-0000-0000347E0000}"/>
    <cellStyle name="표준 66 4" xfId="16983" xr:uid="{00000000-0005-0000-0000-0000357E0000}"/>
    <cellStyle name="표준 66 5" xfId="16984" xr:uid="{00000000-0005-0000-0000-0000367E0000}"/>
    <cellStyle name="표준 67" xfId="16985" xr:uid="{00000000-0005-0000-0000-0000377E0000}"/>
    <cellStyle name="표준 67 2" xfId="16986" xr:uid="{00000000-0005-0000-0000-0000387E0000}"/>
    <cellStyle name="표준 67 2 2" xfId="16987" xr:uid="{00000000-0005-0000-0000-0000397E0000}"/>
    <cellStyle name="표준 67 2 3" xfId="16988" xr:uid="{00000000-0005-0000-0000-00003A7E0000}"/>
    <cellStyle name="표준 67 2 4" xfId="16989" xr:uid="{00000000-0005-0000-0000-00003B7E0000}"/>
    <cellStyle name="표준 67 3" xfId="16990" xr:uid="{00000000-0005-0000-0000-00003C7E0000}"/>
    <cellStyle name="표준 67 4" xfId="16991" xr:uid="{00000000-0005-0000-0000-00003D7E0000}"/>
    <cellStyle name="표준 67 5" xfId="16992" xr:uid="{00000000-0005-0000-0000-00003E7E0000}"/>
    <cellStyle name="표준 68" xfId="16993" xr:uid="{00000000-0005-0000-0000-00003F7E0000}"/>
    <cellStyle name="표준 68 2" xfId="16994" xr:uid="{00000000-0005-0000-0000-0000407E0000}"/>
    <cellStyle name="표준 68 2 2" xfId="16995" xr:uid="{00000000-0005-0000-0000-0000417E0000}"/>
    <cellStyle name="표준 68 2 3" xfId="16996" xr:uid="{00000000-0005-0000-0000-0000427E0000}"/>
    <cellStyle name="표준 68 2 4" xfId="16997" xr:uid="{00000000-0005-0000-0000-0000437E0000}"/>
    <cellStyle name="표준 68 3" xfId="16998" xr:uid="{00000000-0005-0000-0000-0000447E0000}"/>
    <cellStyle name="표준 68 4" xfId="16999" xr:uid="{00000000-0005-0000-0000-0000457E0000}"/>
    <cellStyle name="표준 68 5" xfId="17000" xr:uid="{00000000-0005-0000-0000-0000467E0000}"/>
    <cellStyle name="표준 69" xfId="17001" xr:uid="{00000000-0005-0000-0000-0000477E0000}"/>
    <cellStyle name="표준 69 2" xfId="17002" xr:uid="{00000000-0005-0000-0000-0000487E0000}"/>
    <cellStyle name="표준 69 2 2" xfId="17003" xr:uid="{00000000-0005-0000-0000-0000497E0000}"/>
    <cellStyle name="표준 69 2 3" xfId="17004" xr:uid="{00000000-0005-0000-0000-00004A7E0000}"/>
    <cellStyle name="표준 69 2 4" xfId="17005" xr:uid="{00000000-0005-0000-0000-00004B7E0000}"/>
    <cellStyle name="표준 69 3" xfId="17006" xr:uid="{00000000-0005-0000-0000-00004C7E0000}"/>
    <cellStyle name="표준 69 4" xfId="17007" xr:uid="{00000000-0005-0000-0000-00004D7E0000}"/>
    <cellStyle name="표준 69 5" xfId="17008" xr:uid="{00000000-0005-0000-0000-00004E7E0000}"/>
    <cellStyle name="표준 7" xfId="17009" xr:uid="{00000000-0005-0000-0000-00004F7E0000}"/>
    <cellStyle name="표준 7 10" xfId="17010" xr:uid="{00000000-0005-0000-0000-0000507E0000}"/>
    <cellStyle name="표준 7 10 2" xfId="17011" xr:uid="{00000000-0005-0000-0000-0000517E0000}"/>
    <cellStyle name="표준 7 10 3" xfId="17012" xr:uid="{00000000-0005-0000-0000-0000527E0000}"/>
    <cellStyle name="표준 7 10 4" xfId="17013" xr:uid="{00000000-0005-0000-0000-0000537E0000}"/>
    <cellStyle name="표준 7 11" xfId="17014" xr:uid="{00000000-0005-0000-0000-0000547E0000}"/>
    <cellStyle name="표준 7 11 2" xfId="17015" xr:uid="{00000000-0005-0000-0000-0000557E0000}"/>
    <cellStyle name="표준 7 11 3" xfId="17016" xr:uid="{00000000-0005-0000-0000-0000567E0000}"/>
    <cellStyle name="표준 7 11 4" xfId="17017" xr:uid="{00000000-0005-0000-0000-0000577E0000}"/>
    <cellStyle name="표준 7 12" xfId="17018" xr:uid="{00000000-0005-0000-0000-0000587E0000}"/>
    <cellStyle name="표준 7 12 2" xfId="17019" xr:uid="{00000000-0005-0000-0000-0000597E0000}"/>
    <cellStyle name="표준 7 12 3" xfId="17020" xr:uid="{00000000-0005-0000-0000-00005A7E0000}"/>
    <cellStyle name="표준 7 12 4" xfId="17021" xr:uid="{00000000-0005-0000-0000-00005B7E0000}"/>
    <cellStyle name="표준 7 13" xfId="17022" xr:uid="{00000000-0005-0000-0000-00005C7E0000}"/>
    <cellStyle name="표준 7 13 2" xfId="17023" xr:uid="{00000000-0005-0000-0000-00005D7E0000}"/>
    <cellStyle name="표준 7 13 3" xfId="17024" xr:uid="{00000000-0005-0000-0000-00005E7E0000}"/>
    <cellStyle name="표준 7 13 4" xfId="17025" xr:uid="{00000000-0005-0000-0000-00005F7E0000}"/>
    <cellStyle name="표준 7 14" xfId="17026" xr:uid="{00000000-0005-0000-0000-0000607E0000}"/>
    <cellStyle name="표준 7 14 2" xfId="17027" xr:uid="{00000000-0005-0000-0000-0000617E0000}"/>
    <cellStyle name="표준 7 14 3" xfId="17028" xr:uid="{00000000-0005-0000-0000-0000627E0000}"/>
    <cellStyle name="표준 7 14 4" xfId="17029" xr:uid="{00000000-0005-0000-0000-0000637E0000}"/>
    <cellStyle name="표준 7 15" xfId="17030" xr:uid="{00000000-0005-0000-0000-0000647E0000}"/>
    <cellStyle name="표준 7 15 2" xfId="17031" xr:uid="{00000000-0005-0000-0000-0000657E0000}"/>
    <cellStyle name="표준 7 15 3" xfId="17032" xr:uid="{00000000-0005-0000-0000-0000667E0000}"/>
    <cellStyle name="표준 7 15 4" xfId="17033" xr:uid="{00000000-0005-0000-0000-0000677E0000}"/>
    <cellStyle name="표준 7 16" xfId="17034" xr:uid="{00000000-0005-0000-0000-0000687E0000}"/>
    <cellStyle name="표준 7 16 2" xfId="17035" xr:uid="{00000000-0005-0000-0000-0000697E0000}"/>
    <cellStyle name="표준 7 16 3" xfId="17036" xr:uid="{00000000-0005-0000-0000-00006A7E0000}"/>
    <cellStyle name="표준 7 16 4" xfId="17037" xr:uid="{00000000-0005-0000-0000-00006B7E0000}"/>
    <cellStyle name="표준 7 17" xfId="17038" xr:uid="{00000000-0005-0000-0000-00006C7E0000}"/>
    <cellStyle name="표준 7 17 2" xfId="17039" xr:uid="{00000000-0005-0000-0000-00006D7E0000}"/>
    <cellStyle name="표준 7 17 3" xfId="17040" xr:uid="{00000000-0005-0000-0000-00006E7E0000}"/>
    <cellStyle name="표준 7 17 4" xfId="17041" xr:uid="{00000000-0005-0000-0000-00006F7E0000}"/>
    <cellStyle name="표준 7 18" xfId="17042" xr:uid="{00000000-0005-0000-0000-0000707E0000}"/>
    <cellStyle name="표준 7 18 2" xfId="17043" xr:uid="{00000000-0005-0000-0000-0000717E0000}"/>
    <cellStyle name="표준 7 18 3" xfId="17044" xr:uid="{00000000-0005-0000-0000-0000727E0000}"/>
    <cellStyle name="표준 7 18 4" xfId="17045" xr:uid="{00000000-0005-0000-0000-0000737E0000}"/>
    <cellStyle name="표준 7 19" xfId="17046" xr:uid="{00000000-0005-0000-0000-0000747E0000}"/>
    <cellStyle name="표준 7 19 2" xfId="17047" xr:uid="{00000000-0005-0000-0000-0000757E0000}"/>
    <cellStyle name="표준 7 19 3" xfId="17048" xr:uid="{00000000-0005-0000-0000-0000767E0000}"/>
    <cellStyle name="표준 7 19 4" xfId="17049" xr:uid="{00000000-0005-0000-0000-0000777E0000}"/>
    <cellStyle name="표준 7 2" xfId="17050" xr:uid="{00000000-0005-0000-0000-0000787E0000}"/>
    <cellStyle name="표준 7 2 10" xfId="17051" xr:uid="{00000000-0005-0000-0000-0000797E0000}"/>
    <cellStyle name="표준 7 2 11" xfId="17052" xr:uid="{00000000-0005-0000-0000-00007A7E0000}"/>
    <cellStyle name="표준 7 2 2" xfId="17053" xr:uid="{00000000-0005-0000-0000-00007B7E0000}"/>
    <cellStyle name="표준 7 2 2 2" xfId="17054" xr:uid="{00000000-0005-0000-0000-00007C7E0000}"/>
    <cellStyle name="표준 7 2 2 3" xfId="17055" xr:uid="{00000000-0005-0000-0000-00007D7E0000}"/>
    <cellStyle name="표준 7 2 2 4" xfId="17056" xr:uid="{00000000-0005-0000-0000-00007E7E0000}"/>
    <cellStyle name="표준 7 2 3" xfId="17057" xr:uid="{00000000-0005-0000-0000-00007F7E0000}"/>
    <cellStyle name="표준 7 2 3 2" xfId="17058" xr:uid="{00000000-0005-0000-0000-0000807E0000}"/>
    <cellStyle name="표준 7 2 3 3" xfId="17059" xr:uid="{00000000-0005-0000-0000-0000817E0000}"/>
    <cellStyle name="표준 7 2 3 4" xfId="17060" xr:uid="{00000000-0005-0000-0000-0000827E0000}"/>
    <cellStyle name="표준 7 2 4" xfId="17061" xr:uid="{00000000-0005-0000-0000-0000837E0000}"/>
    <cellStyle name="표준 7 2 4 2" xfId="17062" xr:uid="{00000000-0005-0000-0000-0000847E0000}"/>
    <cellStyle name="표준 7 2 4 3" xfId="17063" xr:uid="{00000000-0005-0000-0000-0000857E0000}"/>
    <cellStyle name="표준 7 2 4 4" xfId="17064" xr:uid="{00000000-0005-0000-0000-0000867E0000}"/>
    <cellStyle name="표준 7 2 5" xfId="17065" xr:uid="{00000000-0005-0000-0000-0000877E0000}"/>
    <cellStyle name="표준 7 2 5 2" xfId="17066" xr:uid="{00000000-0005-0000-0000-0000887E0000}"/>
    <cellStyle name="표준 7 2 5 3" xfId="17067" xr:uid="{00000000-0005-0000-0000-0000897E0000}"/>
    <cellStyle name="표준 7 2 5 4" xfId="17068" xr:uid="{00000000-0005-0000-0000-00008A7E0000}"/>
    <cellStyle name="표준 7 2 6" xfId="17069" xr:uid="{00000000-0005-0000-0000-00008B7E0000}"/>
    <cellStyle name="표준 7 2 6 2" xfId="17070" xr:uid="{00000000-0005-0000-0000-00008C7E0000}"/>
    <cellStyle name="표준 7 2 6 3" xfId="17071" xr:uid="{00000000-0005-0000-0000-00008D7E0000}"/>
    <cellStyle name="표준 7 2 6 4" xfId="17072" xr:uid="{00000000-0005-0000-0000-00008E7E0000}"/>
    <cellStyle name="표준 7 2 7" xfId="17073" xr:uid="{00000000-0005-0000-0000-00008F7E0000}"/>
    <cellStyle name="표준 7 2 7 2" xfId="17074" xr:uid="{00000000-0005-0000-0000-0000907E0000}"/>
    <cellStyle name="표준 7 2 7 3" xfId="17075" xr:uid="{00000000-0005-0000-0000-0000917E0000}"/>
    <cellStyle name="표준 7 2 7 4" xfId="17076" xr:uid="{00000000-0005-0000-0000-0000927E0000}"/>
    <cellStyle name="표준 7 2 8" xfId="17077" xr:uid="{00000000-0005-0000-0000-0000937E0000}"/>
    <cellStyle name="표준 7 2 8 2" xfId="17078" xr:uid="{00000000-0005-0000-0000-0000947E0000}"/>
    <cellStyle name="표준 7 2 8 3" xfId="17079" xr:uid="{00000000-0005-0000-0000-0000957E0000}"/>
    <cellStyle name="표준 7 2 8 4" xfId="17080" xr:uid="{00000000-0005-0000-0000-0000967E0000}"/>
    <cellStyle name="표준 7 2 9" xfId="17081" xr:uid="{00000000-0005-0000-0000-0000977E0000}"/>
    <cellStyle name="표준 7 20" xfId="17082" xr:uid="{00000000-0005-0000-0000-0000987E0000}"/>
    <cellStyle name="표준 7 20 2" xfId="17083" xr:uid="{00000000-0005-0000-0000-0000997E0000}"/>
    <cellStyle name="표준 7 20 3" xfId="17084" xr:uid="{00000000-0005-0000-0000-00009A7E0000}"/>
    <cellStyle name="표준 7 20 4" xfId="17085" xr:uid="{00000000-0005-0000-0000-00009B7E0000}"/>
    <cellStyle name="표준 7 21" xfId="17086" xr:uid="{00000000-0005-0000-0000-00009C7E0000}"/>
    <cellStyle name="표준 7 21 2" xfId="17087" xr:uid="{00000000-0005-0000-0000-00009D7E0000}"/>
    <cellStyle name="표준 7 21 3" xfId="17088" xr:uid="{00000000-0005-0000-0000-00009E7E0000}"/>
    <cellStyle name="표준 7 21 4" xfId="17089" xr:uid="{00000000-0005-0000-0000-00009F7E0000}"/>
    <cellStyle name="표준 7 22" xfId="17090" xr:uid="{00000000-0005-0000-0000-0000A07E0000}"/>
    <cellStyle name="표준 7 22 2" xfId="17091" xr:uid="{00000000-0005-0000-0000-0000A17E0000}"/>
    <cellStyle name="표준 7 22 3" xfId="17092" xr:uid="{00000000-0005-0000-0000-0000A27E0000}"/>
    <cellStyle name="표준 7 22 4" xfId="17093" xr:uid="{00000000-0005-0000-0000-0000A37E0000}"/>
    <cellStyle name="표준 7 23" xfId="17094" xr:uid="{00000000-0005-0000-0000-0000A47E0000}"/>
    <cellStyle name="표준 7 23 2" xfId="17095" xr:uid="{00000000-0005-0000-0000-0000A57E0000}"/>
    <cellStyle name="표준 7 23 3" xfId="17096" xr:uid="{00000000-0005-0000-0000-0000A67E0000}"/>
    <cellStyle name="표준 7 23 4" xfId="17097" xr:uid="{00000000-0005-0000-0000-0000A77E0000}"/>
    <cellStyle name="표준 7 24" xfId="17098" xr:uid="{00000000-0005-0000-0000-0000A87E0000}"/>
    <cellStyle name="표준 7 24 2" xfId="17099" xr:uid="{00000000-0005-0000-0000-0000A97E0000}"/>
    <cellStyle name="표준 7 24 3" xfId="17100" xr:uid="{00000000-0005-0000-0000-0000AA7E0000}"/>
    <cellStyle name="표준 7 24 4" xfId="17101" xr:uid="{00000000-0005-0000-0000-0000AB7E0000}"/>
    <cellStyle name="표준 7 25" xfId="17102" xr:uid="{00000000-0005-0000-0000-0000AC7E0000}"/>
    <cellStyle name="표준 7 25 2" xfId="17103" xr:uid="{00000000-0005-0000-0000-0000AD7E0000}"/>
    <cellStyle name="표준 7 25 3" xfId="17104" xr:uid="{00000000-0005-0000-0000-0000AE7E0000}"/>
    <cellStyle name="표준 7 25 4" xfId="17105" xr:uid="{00000000-0005-0000-0000-0000AF7E0000}"/>
    <cellStyle name="표준 7 26" xfId="17106" xr:uid="{00000000-0005-0000-0000-0000B07E0000}"/>
    <cellStyle name="표준 7 26 2" xfId="17107" xr:uid="{00000000-0005-0000-0000-0000B17E0000}"/>
    <cellStyle name="표준 7 26 3" xfId="17108" xr:uid="{00000000-0005-0000-0000-0000B27E0000}"/>
    <cellStyle name="표준 7 26 4" xfId="17109" xr:uid="{00000000-0005-0000-0000-0000B37E0000}"/>
    <cellStyle name="표준 7 27" xfId="17110" xr:uid="{00000000-0005-0000-0000-0000B47E0000}"/>
    <cellStyle name="표준 7 27 2" xfId="17111" xr:uid="{00000000-0005-0000-0000-0000B57E0000}"/>
    <cellStyle name="표준 7 27 3" xfId="17112" xr:uid="{00000000-0005-0000-0000-0000B67E0000}"/>
    <cellStyle name="표준 7 27 4" xfId="17113" xr:uid="{00000000-0005-0000-0000-0000B77E0000}"/>
    <cellStyle name="표준 7 28" xfId="17114" xr:uid="{00000000-0005-0000-0000-0000B87E0000}"/>
    <cellStyle name="표준 7 28 2" xfId="17115" xr:uid="{00000000-0005-0000-0000-0000B97E0000}"/>
    <cellStyle name="표준 7 28 3" xfId="17116" xr:uid="{00000000-0005-0000-0000-0000BA7E0000}"/>
    <cellStyle name="표준 7 28 4" xfId="17117" xr:uid="{00000000-0005-0000-0000-0000BB7E0000}"/>
    <cellStyle name="표준 7 29" xfId="17118" xr:uid="{00000000-0005-0000-0000-0000BC7E0000}"/>
    <cellStyle name="표준 7 29 2" xfId="17119" xr:uid="{00000000-0005-0000-0000-0000BD7E0000}"/>
    <cellStyle name="표준 7 29 3" xfId="17120" xr:uid="{00000000-0005-0000-0000-0000BE7E0000}"/>
    <cellStyle name="표준 7 29 4" xfId="17121" xr:uid="{00000000-0005-0000-0000-0000BF7E0000}"/>
    <cellStyle name="표준 7 3" xfId="17122" xr:uid="{00000000-0005-0000-0000-0000C07E0000}"/>
    <cellStyle name="표준 7 3 10" xfId="17123" xr:uid="{00000000-0005-0000-0000-0000C17E0000}"/>
    <cellStyle name="표준 7 3 2" xfId="17124" xr:uid="{00000000-0005-0000-0000-0000C27E0000}"/>
    <cellStyle name="표준 7 3 2 2" xfId="17125" xr:uid="{00000000-0005-0000-0000-0000C37E0000}"/>
    <cellStyle name="표준 7 3 2 3" xfId="17126" xr:uid="{00000000-0005-0000-0000-0000C47E0000}"/>
    <cellStyle name="표준 7 3 2 4" xfId="17127" xr:uid="{00000000-0005-0000-0000-0000C57E0000}"/>
    <cellStyle name="표준 7 3 3" xfId="17128" xr:uid="{00000000-0005-0000-0000-0000C67E0000}"/>
    <cellStyle name="표준 7 3 3 2" xfId="17129" xr:uid="{00000000-0005-0000-0000-0000C77E0000}"/>
    <cellStyle name="표준 7 3 3 3" xfId="17130" xr:uid="{00000000-0005-0000-0000-0000C87E0000}"/>
    <cellStyle name="표준 7 3 3 4" xfId="17131" xr:uid="{00000000-0005-0000-0000-0000C97E0000}"/>
    <cellStyle name="표준 7 3 4" xfId="17132" xr:uid="{00000000-0005-0000-0000-0000CA7E0000}"/>
    <cellStyle name="표준 7 3 4 2" xfId="17133" xr:uid="{00000000-0005-0000-0000-0000CB7E0000}"/>
    <cellStyle name="표준 7 3 4 3" xfId="17134" xr:uid="{00000000-0005-0000-0000-0000CC7E0000}"/>
    <cellStyle name="표준 7 3 4 4" xfId="17135" xr:uid="{00000000-0005-0000-0000-0000CD7E0000}"/>
    <cellStyle name="표준 7 3 5" xfId="17136" xr:uid="{00000000-0005-0000-0000-0000CE7E0000}"/>
    <cellStyle name="표준 7 3 5 2" xfId="17137" xr:uid="{00000000-0005-0000-0000-0000CF7E0000}"/>
    <cellStyle name="표준 7 3 5 3" xfId="17138" xr:uid="{00000000-0005-0000-0000-0000D07E0000}"/>
    <cellStyle name="표준 7 3 5 4" xfId="17139" xr:uid="{00000000-0005-0000-0000-0000D17E0000}"/>
    <cellStyle name="표준 7 3 6" xfId="17140" xr:uid="{00000000-0005-0000-0000-0000D27E0000}"/>
    <cellStyle name="표준 7 3 6 2" xfId="17141" xr:uid="{00000000-0005-0000-0000-0000D37E0000}"/>
    <cellStyle name="표준 7 3 6 3" xfId="17142" xr:uid="{00000000-0005-0000-0000-0000D47E0000}"/>
    <cellStyle name="표준 7 3 6 4" xfId="17143" xr:uid="{00000000-0005-0000-0000-0000D57E0000}"/>
    <cellStyle name="표준 7 3 7" xfId="17144" xr:uid="{00000000-0005-0000-0000-0000D67E0000}"/>
    <cellStyle name="표준 7 3 7 2" xfId="17145" xr:uid="{00000000-0005-0000-0000-0000D77E0000}"/>
    <cellStyle name="표준 7 3 7 3" xfId="17146" xr:uid="{00000000-0005-0000-0000-0000D87E0000}"/>
    <cellStyle name="표준 7 3 7 4" xfId="17147" xr:uid="{00000000-0005-0000-0000-0000D97E0000}"/>
    <cellStyle name="표준 7 3 8" xfId="17148" xr:uid="{00000000-0005-0000-0000-0000DA7E0000}"/>
    <cellStyle name="표준 7 3 9" xfId="17149" xr:uid="{00000000-0005-0000-0000-0000DB7E0000}"/>
    <cellStyle name="표준 7 30" xfId="17150" xr:uid="{00000000-0005-0000-0000-0000DC7E0000}"/>
    <cellStyle name="표준 7 30 2" xfId="17151" xr:uid="{00000000-0005-0000-0000-0000DD7E0000}"/>
    <cellStyle name="표준 7 30 3" xfId="17152" xr:uid="{00000000-0005-0000-0000-0000DE7E0000}"/>
    <cellStyle name="표준 7 30 4" xfId="17153" xr:uid="{00000000-0005-0000-0000-0000DF7E0000}"/>
    <cellStyle name="표준 7 31" xfId="17154" xr:uid="{00000000-0005-0000-0000-0000E07E0000}"/>
    <cellStyle name="표준 7 31 2" xfId="17155" xr:uid="{00000000-0005-0000-0000-0000E17E0000}"/>
    <cellStyle name="표준 7 31 3" xfId="17156" xr:uid="{00000000-0005-0000-0000-0000E27E0000}"/>
    <cellStyle name="표준 7 31 4" xfId="17157" xr:uid="{00000000-0005-0000-0000-0000E37E0000}"/>
    <cellStyle name="표준 7 32" xfId="17158" xr:uid="{00000000-0005-0000-0000-0000E47E0000}"/>
    <cellStyle name="표준 7 32 2" xfId="17159" xr:uid="{00000000-0005-0000-0000-0000E57E0000}"/>
    <cellStyle name="표준 7 32 3" xfId="17160" xr:uid="{00000000-0005-0000-0000-0000E67E0000}"/>
    <cellStyle name="표준 7 32 4" xfId="17161" xr:uid="{00000000-0005-0000-0000-0000E77E0000}"/>
    <cellStyle name="표준 7 33" xfId="17162" xr:uid="{00000000-0005-0000-0000-0000E87E0000}"/>
    <cellStyle name="표준 7 33 2" xfId="17163" xr:uid="{00000000-0005-0000-0000-0000E97E0000}"/>
    <cellStyle name="표준 7 33 3" xfId="17164" xr:uid="{00000000-0005-0000-0000-0000EA7E0000}"/>
    <cellStyle name="표준 7 33 4" xfId="17165" xr:uid="{00000000-0005-0000-0000-0000EB7E0000}"/>
    <cellStyle name="표준 7 34" xfId="17166" xr:uid="{00000000-0005-0000-0000-0000EC7E0000}"/>
    <cellStyle name="표준 7 34 2" xfId="17167" xr:uid="{00000000-0005-0000-0000-0000ED7E0000}"/>
    <cellStyle name="표준 7 34 3" xfId="17168" xr:uid="{00000000-0005-0000-0000-0000EE7E0000}"/>
    <cellStyle name="표준 7 34 4" xfId="17169" xr:uid="{00000000-0005-0000-0000-0000EF7E0000}"/>
    <cellStyle name="표준 7 35" xfId="17170" xr:uid="{00000000-0005-0000-0000-0000F07E0000}"/>
    <cellStyle name="표준 7 35 2" xfId="17171" xr:uid="{00000000-0005-0000-0000-0000F17E0000}"/>
    <cellStyle name="표준 7 35 3" xfId="17172" xr:uid="{00000000-0005-0000-0000-0000F27E0000}"/>
    <cellStyle name="표준 7 35 4" xfId="17173" xr:uid="{00000000-0005-0000-0000-0000F37E0000}"/>
    <cellStyle name="표준 7 36" xfId="17174" xr:uid="{00000000-0005-0000-0000-0000F47E0000}"/>
    <cellStyle name="표준 7 36 2" xfId="17175" xr:uid="{00000000-0005-0000-0000-0000F57E0000}"/>
    <cellStyle name="표준 7 36 3" xfId="17176" xr:uid="{00000000-0005-0000-0000-0000F67E0000}"/>
    <cellStyle name="표준 7 36 4" xfId="17177" xr:uid="{00000000-0005-0000-0000-0000F77E0000}"/>
    <cellStyle name="표준 7 37" xfId="17178" xr:uid="{00000000-0005-0000-0000-0000F87E0000}"/>
    <cellStyle name="표준 7 37 2" xfId="17179" xr:uid="{00000000-0005-0000-0000-0000F97E0000}"/>
    <cellStyle name="표준 7 37 3" xfId="17180" xr:uid="{00000000-0005-0000-0000-0000FA7E0000}"/>
    <cellStyle name="표준 7 37 4" xfId="17181" xr:uid="{00000000-0005-0000-0000-0000FB7E0000}"/>
    <cellStyle name="표준 7 38" xfId="17182" xr:uid="{00000000-0005-0000-0000-0000FC7E0000}"/>
    <cellStyle name="표준 7 38 2" xfId="17183" xr:uid="{00000000-0005-0000-0000-0000FD7E0000}"/>
    <cellStyle name="표준 7 38 3" xfId="17184" xr:uid="{00000000-0005-0000-0000-0000FE7E0000}"/>
    <cellStyle name="표준 7 38 4" xfId="17185" xr:uid="{00000000-0005-0000-0000-0000FF7E0000}"/>
    <cellStyle name="표준 7 39" xfId="17186" xr:uid="{00000000-0005-0000-0000-0000007F0000}"/>
    <cellStyle name="표준 7 39 2" xfId="17187" xr:uid="{00000000-0005-0000-0000-0000017F0000}"/>
    <cellStyle name="표준 7 39 3" xfId="17188" xr:uid="{00000000-0005-0000-0000-0000027F0000}"/>
    <cellStyle name="표준 7 39 4" xfId="17189" xr:uid="{00000000-0005-0000-0000-0000037F0000}"/>
    <cellStyle name="표준 7 4" xfId="17190" xr:uid="{00000000-0005-0000-0000-0000047F0000}"/>
    <cellStyle name="표준 7 4 2" xfId="17191" xr:uid="{00000000-0005-0000-0000-0000057F0000}"/>
    <cellStyle name="표준 7 4 2 2" xfId="17192" xr:uid="{00000000-0005-0000-0000-0000067F0000}"/>
    <cellStyle name="표준 7 4 2 3" xfId="17193" xr:uid="{00000000-0005-0000-0000-0000077F0000}"/>
    <cellStyle name="표준 7 4 2 4" xfId="17194" xr:uid="{00000000-0005-0000-0000-0000087F0000}"/>
    <cellStyle name="표준 7 4 3" xfId="17195" xr:uid="{00000000-0005-0000-0000-0000097F0000}"/>
    <cellStyle name="표준 7 4 3 2" xfId="17196" xr:uid="{00000000-0005-0000-0000-00000A7F0000}"/>
    <cellStyle name="표준 7 4 3 3" xfId="17197" xr:uid="{00000000-0005-0000-0000-00000B7F0000}"/>
    <cellStyle name="표준 7 4 4" xfId="17198" xr:uid="{00000000-0005-0000-0000-00000C7F0000}"/>
    <cellStyle name="표준 7 4 4 2" xfId="17199" xr:uid="{00000000-0005-0000-0000-00000D7F0000}"/>
    <cellStyle name="표준 7 4 4 3" xfId="17200" xr:uid="{00000000-0005-0000-0000-00000E7F0000}"/>
    <cellStyle name="표준 7 4 5" xfId="17201" xr:uid="{00000000-0005-0000-0000-00000F7F0000}"/>
    <cellStyle name="표준 7 40" xfId="17202" xr:uid="{00000000-0005-0000-0000-0000107F0000}"/>
    <cellStyle name="표준 7 40 2" xfId="17203" xr:uid="{00000000-0005-0000-0000-0000117F0000}"/>
    <cellStyle name="표준 7 40 3" xfId="17204" xr:uid="{00000000-0005-0000-0000-0000127F0000}"/>
    <cellStyle name="표준 7 40 4" xfId="17205" xr:uid="{00000000-0005-0000-0000-0000137F0000}"/>
    <cellStyle name="표준 7 41" xfId="17206" xr:uid="{00000000-0005-0000-0000-0000147F0000}"/>
    <cellStyle name="표준 7 41 2" xfId="17207" xr:uid="{00000000-0005-0000-0000-0000157F0000}"/>
    <cellStyle name="표준 7 41 3" xfId="17208" xr:uid="{00000000-0005-0000-0000-0000167F0000}"/>
    <cellStyle name="표준 7 41 4" xfId="17209" xr:uid="{00000000-0005-0000-0000-0000177F0000}"/>
    <cellStyle name="표준 7 42" xfId="17210" xr:uid="{00000000-0005-0000-0000-0000187F0000}"/>
    <cellStyle name="표준 7 42 2" xfId="17211" xr:uid="{00000000-0005-0000-0000-0000197F0000}"/>
    <cellStyle name="표준 7 42 3" xfId="17212" xr:uid="{00000000-0005-0000-0000-00001A7F0000}"/>
    <cellStyle name="표준 7 42 4" xfId="17213" xr:uid="{00000000-0005-0000-0000-00001B7F0000}"/>
    <cellStyle name="표준 7 43" xfId="17214" xr:uid="{00000000-0005-0000-0000-00001C7F0000}"/>
    <cellStyle name="표준 7 44" xfId="17215" xr:uid="{00000000-0005-0000-0000-00001D7F0000}"/>
    <cellStyle name="표준 7 45" xfId="17216" xr:uid="{00000000-0005-0000-0000-00001E7F0000}"/>
    <cellStyle name="표준 7 5" xfId="17217" xr:uid="{00000000-0005-0000-0000-00001F7F0000}"/>
    <cellStyle name="표준 7 5 2" xfId="17218" xr:uid="{00000000-0005-0000-0000-0000207F0000}"/>
    <cellStyle name="표준 7 5 2 2" xfId="17219" xr:uid="{00000000-0005-0000-0000-0000217F0000}"/>
    <cellStyle name="표준 7 5 2 3" xfId="17220" xr:uid="{00000000-0005-0000-0000-0000227F0000}"/>
    <cellStyle name="표준 7 5 2 4" xfId="17221" xr:uid="{00000000-0005-0000-0000-0000237F0000}"/>
    <cellStyle name="표준 7 5 3" xfId="17222" xr:uid="{00000000-0005-0000-0000-0000247F0000}"/>
    <cellStyle name="표준 7 5 3 2" xfId="17223" xr:uid="{00000000-0005-0000-0000-0000257F0000}"/>
    <cellStyle name="표준 7 5 3 3" xfId="17224" xr:uid="{00000000-0005-0000-0000-0000267F0000}"/>
    <cellStyle name="표준 7 5 3 4" xfId="17225" xr:uid="{00000000-0005-0000-0000-0000277F0000}"/>
    <cellStyle name="표준 7 5 4" xfId="17226" xr:uid="{00000000-0005-0000-0000-0000287F0000}"/>
    <cellStyle name="표준 7 5 5" xfId="17227" xr:uid="{00000000-0005-0000-0000-0000297F0000}"/>
    <cellStyle name="표준 7 5 6" xfId="17228" xr:uid="{00000000-0005-0000-0000-00002A7F0000}"/>
    <cellStyle name="표준 7 6" xfId="17229" xr:uid="{00000000-0005-0000-0000-00002B7F0000}"/>
    <cellStyle name="표준 7 6 2" xfId="17230" xr:uid="{00000000-0005-0000-0000-00002C7F0000}"/>
    <cellStyle name="표준 7 6 3" xfId="17231" xr:uid="{00000000-0005-0000-0000-00002D7F0000}"/>
    <cellStyle name="표준 7 6 4" xfId="17232" xr:uid="{00000000-0005-0000-0000-00002E7F0000}"/>
    <cellStyle name="표준 7 7" xfId="17233" xr:uid="{00000000-0005-0000-0000-00002F7F0000}"/>
    <cellStyle name="표준 7 7 2" xfId="17234" xr:uid="{00000000-0005-0000-0000-0000307F0000}"/>
    <cellStyle name="표준 7 7 3" xfId="17235" xr:uid="{00000000-0005-0000-0000-0000317F0000}"/>
    <cellStyle name="표준 7 7 4" xfId="17236" xr:uid="{00000000-0005-0000-0000-0000327F0000}"/>
    <cellStyle name="표준 7 8" xfId="17237" xr:uid="{00000000-0005-0000-0000-0000337F0000}"/>
    <cellStyle name="표준 7 8 2" xfId="17238" xr:uid="{00000000-0005-0000-0000-0000347F0000}"/>
    <cellStyle name="표준 7 8 3" xfId="17239" xr:uid="{00000000-0005-0000-0000-0000357F0000}"/>
    <cellStyle name="표준 7 8 4" xfId="17240" xr:uid="{00000000-0005-0000-0000-0000367F0000}"/>
    <cellStyle name="표준 7 9" xfId="17241" xr:uid="{00000000-0005-0000-0000-0000377F0000}"/>
    <cellStyle name="표준 7 9 2" xfId="17242" xr:uid="{00000000-0005-0000-0000-0000387F0000}"/>
    <cellStyle name="표준 7 9 3" xfId="17243" xr:uid="{00000000-0005-0000-0000-0000397F0000}"/>
    <cellStyle name="표준 7 9 4" xfId="17244" xr:uid="{00000000-0005-0000-0000-00003A7F0000}"/>
    <cellStyle name="표준 7_복사본 서비스업총조사(399분류)" xfId="17245" xr:uid="{00000000-0005-0000-0000-00003B7F0000}"/>
    <cellStyle name="표준 70" xfId="17246" xr:uid="{00000000-0005-0000-0000-00003C7F0000}"/>
    <cellStyle name="표준 70 2" xfId="17247" xr:uid="{00000000-0005-0000-0000-00003D7F0000}"/>
    <cellStyle name="표준 70 2 2" xfId="17248" xr:uid="{00000000-0005-0000-0000-00003E7F0000}"/>
    <cellStyle name="표준 70 2 3" xfId="17249" xr:uid="{00000000-0005-0000-0000-00003F7F0000}"/>
    <cellStyle name="표준 70 2 4" xfId="17250" xr:uid="{00000000-0005-0000-0000-0000407F0000}"/>
    <cellStyle name="표준 70 3" xfId="17251" xr:uid="{00000000-0005-0000-0000-0000417F0000}"/>
    <cellStyle name="표준 70 4" xfId="17252" xr:uid="{00000000-0005-0000-0000-0000427F0000}"/>
    <cellStyle name="표준 70 5" xfId="17253" xr:uid="{00000000-0005-0000-0000-0000437F0000}"/>
    <cellStyle name="표준 71" xfId="17254" xr:uid="{00000000-0005-0000-0000-0000447F0000}"/>
    <cellStyle name="표준 71 2" xfId="17255" xr:uid="{00000000-0005-0000-0000-0000457F0000}"/>
    <cellStyle name="표준 71 2 2" xfId="17256" xr:uid="{00000000-0005-0000-0000-0000467F0000}"/>
    <cellStyle name="표준 71 2 3" xfId="17257" xr:uid="{00000000-0005-0000-0000-0000477F0000}"/>
    <cellStyle name="표준 71 2 4" xfId="17258" xr:uid="{00000000-0005-0000-0000-0000487F0000}"/>
    <cellStyle name="표준 71 3" xfId="17259" xr:uid="{00000000-0005-0000-0000-0000497F0000}"/>
    <cellStyle name="표준 71 4" xfId="17260" xr:uid="{00000000-0005-0000-0000-00004A7F0000}"/>
    <cellStyle name="표준 71 5" xfId="17261" xr:uid="{00000000-0005-0000-0000-00004B7F0000}"/>
    <cellStyle name="표준 72" xfId="17262" xr:uid="{00000000-0005-0000-0000-00004C7F0000}"/>
    <cellStyle name="표준 72 2" xfId="17263" xr:uid="{00000000-0005-0000-0000-00004D7F0000}"/>
    <cellStyle name="표준 72 2 2" xfId="17264" xr:uid="{00000000-0005-0000-0000-00004E7F0000}"/>
    <cellStyle name="표준 72 2 3" xfId="17265" xr:uid="{00000000-0005-0000-0000-00004F7F0000}"/>
    <cellStyle name="표준 72 2 4" xfId="17266" xr:uid="{00000000-0005-0000-0000-0000507F0000}"/>
    <cellStyle name="표준 72 3" xfId="17267" xr:uid="{00000000-0005-0000-0000-0000517F0000}"/>
    <cellStyle name="표준 72 4" xfId="17268" xr:uid="{00000000-0005-0000-0000-0000527F0000}"/>
    <cellStyle name="표준 72 5" xfId="17269" xr:uid="{00000000-0005-0000-0000-0000537F0000}"/>
    <cellStyle name="표준 73" xfId="17270" xr:uid="{00000000-0005-0000-0000-0000547F0000}"/>
    <cellStyle name="표준 73 2" xfId="17271" xr:uid="{00000000-0005-0000-0000-0000557F0000}"/>
    <cellStyle name="표준 73 2 2" xfId="17272" xr:uid="{00000000-0005-0000-0000-0000567F0000}"/>
    <cellStyle name="표준 73 2 3" xfId="17273" xr:uid="{00000000-0005-0000-0000-0000577F0000}"/>
    <cellStyle name="표준 73 2 4" xfId="17274" xr:uid="{00000000-0005-0000-0000-0000587F0000}"/>
    <cellStyle name="표준 73 3" xfId="17275" xr:uid="{00000000-0005-0000-0000-0000597F0000}"/>
    <cellStyle name="표준 73 4" xfId="17276" xr:uid="{00000000-0005-0000-0000-00005A7F0000}"/>
    <cellStyle name="표준 73 5" xfId="17277" xr:uid="{00000000-0005-0000-0000-00005B7F0000}"/>
    <cellStyle name="표준 74" xfId="17278" xr:uid="{00000000-0005-0000-0000-00005C7F0000}"/>
    <cellStyle name="표준 74 2" xfId="17279" xr:uid="{00000000-0005-0000-0000-00005D7F0000}"/>
    <cellStyle name="표준 74 2 2" xfId="17280" xr:uid="{00000000-0005-0000-0000-00005E7F0000}"/>
    <cellStyle name="표준 74 2 3" xfId="17281" xr:uid="{00000000-0005-0000-0000-00005F7F0000}"/>
    <cellStyle name="표준 74 2 4" xfId="17282" xr:uid="{00000000-0005-0000-0000-0000607F0000}"/>
    <cellStyle name="표준 74 3" xfId="17283" xr:uid="{00000000-0005-0000-0000-0000617F0000}"/>
    <cellStyle name="표준 74 4" xfId="17284" xr:uid="{00000000-0005-0000-0000-0000627F0000}"/>
    <cellStyle name="표준 74 5" xfId="17285" xr:uid="{00000000-0005-0000-0000-0000637F0000}"/>
    <cellStyle name="표준 75" xfId="17286" xr:uid="{00000000-0005-0000-0000-0000647F0000}"/>
    <cellStyle name="표준 75 2" xfId="17287" xr:uid="{00000000-0005-0000-0000-0000657F0000}"/>
    <cellStyle name="표준 75 2 2" xfId="17288" xr:uid="{00000000-0005-0000-0000-0000667F0000}"/>
    <cellStyle name="표준 75 2 3" xfId="17289" xr:uid="{00000000-0005-0000-0000-0000677F0000}"/>
    <cellStyle name="표준 75 2 4" xfId="17290" xr:uid="{00000000-0005-0000-0000-0000687F0000}"/>
    <cellStyle name="표준 75 3" xfId="17291" xr:uid="{00000000-0005-0000-0000-0000697F0000}"/>
    <cellStyle name="표준 75 4" xfId="17292" xr:uid="{00000000-0005-0000-0000-00006A7F0000}"/>
    <cellStyle name="표준 75 5" xfId="17293" xr:uid="{00000000-0005-0000-0000-00006B7F0000}"/>
    <cellStyle name="표준 76" xfId="17294" xr:uid="{00000000-0005-0000-0000-00006C7F0000}"/>
    <cellStyle name="표준 76 2" xfId="17295" xr:uid="{00000000-0005-0000-0000-00006D7F0000}"/>
    <cellStyle name="표준 76 2 2" xfId="17296" xr:uid="{00000000-0005-0000-0000-00006E7F0000}"/>
    <cellStyle name="표준 76 2 3" xfId="17297" xr:uid="{00000000-0005-0000-0000-00006F7F0000}"/>
    <cellStyle name="표준 76 2 4" xfId="17298" xr:uid="{00000000-0005-0000-0000-0000707F0000}"/>
    <cellStyle name="표준 76 3" xfId="17299" xr:uid="{00000000-0005-0000-0000-0000717F0000}"/>
    <cellStyle name="표준 76 4" xfId="17300" xr:uid="{00000000-0005-0000-0000-0000727F0000}"/>
    <cellStyle name="표준 76 5" xfId="17301" xr:uid="{00000000-0005-0000-0000-0000737F0000}"/>
    <cellStyle name="표준 77" xfId="17302" xr:uid="{00000000-0005-0000-0000-0000747F0000}"/>
    <cellStyle name="표준 77 2" xfId="17303" xr:uid="{00000000-0005-0000-0000-0000757F0000}"/>
    <cellStyle name="표준 77 2 2" xfId="17304" xr:uid="{00000000-0005-0000-0000-0000767F0000}"/>
    <cellStyle name="표준 77 2 3" xfId="17305" xr:uid="{00000000-0005-0000-0000-0000777F0000}"/>
    <cellStyle name="표준 77 2 4" xfId="17306" xr:uid="{00000000-0005-0000-0000-0000787F0000}"/>
    <cellStyle name="표준 77 3" xfId="17307" xr:uid="{00000000-0005-0000-0000-0000797F0000}"/>
    <cellStyle name="표준 77 4" xfId="17308" xr:uid="{00000000-0005-0000-0000-00007A7F0000}"/>
    <cellStyle name="표준 77 5" xfId="17309" xr:uid="{00000000-0005-0000-0000-00007B7F0000}"/>
    <cellStyle name="표준 78" xfId="17310" xr:uid="{00000000-0005-0000-0000-00007C7F0000}"/>
    <cellStyle name="표준 78 2" xfId="17311" xr:uid="{00000000-0005-0000-0000-00007D7F0000}"/>
    <cellStyle name="표준 78 2 2" xfId="17312" xr:uid="{00000000-0005-0000-0000-00007E7F0000}"/>
    <cellStyle name="표준 78 2 3" xfId="17313" xr:uid="{00000000-0005-0000-0000-00007F7F0000}"/>
    <cellStyle name="표준 78 2 4" xfId="17314" xr:uid="{00000000-0005-0000-0000-0000807F0000}"/>
    <cellStyle name="표준 78 3" xfId="17315" xr:uid="{00000000-0005-0000-0000-0000817F0000}"/>
    <cellStyle name="표준 78 4" xfId="17316" xr:uid="{00000000-0005-0000-0000-0000827F0000}"/>
    <cellStyle name="표준 78 5" xfId="17317" xr:uid="{00000000-0005-0000-0000-0000837F0000}"/>
    <cellStyle name="표준 79" xfId="17318" xr:uid="{00000000-0005-0000-0000-0000847F0000}"/>
    <cellStyle name="표준 79 2" xfId="17319" xr:uid="{00000000-0005-0000-0000-0000857F0000}"/>
    <cellStyle name="표준 79 2 2" xfId="17320" xr:uid="{00000000-0005-0000-0000-0000867F0000}"/>
    <cellStyle name="표준 79 2 3" xfId="17321" xr:uid="{00000000-0005-0000-0000-0000877F0000}"/>
    <cellStyle name="표준 79 2 4" xfId="17322" xr:uid="{00000000-0005-0000-0000-0000887F0000}"/>
    <cellStyle name="표준 79 3" xfId="17323" xr:uid="{00000000-0005-0000-0000-0000897F0000}"/>
    <cellStyle name="표준 79 4" xfId="17324" xr:uid="{00000000-0005-0000-0000-00008A7F0000}"/>
    <cellStyle name="표준 79 5" xfId="17325" xr:uid="{00000000-0005-0000-0000-00008B7F0000}"/>
    <cellStyle name="표준 8" xfId="17326" xr:uid="{00000000-0005-0000-0000-00008C7F0000}"/>
    <cellStyle name="표준 8 10" xfId="17327" xr:uid="{00000000-0005-0000-0000-00008D7F0000}"/>
    <cellStyle name="표준 8 10 2" xfId="17328" xr:uid="{00000000-0005-0000-0000-00008E7F0000}"/>
    <cellStyle name="표준 8 10 3" xfId="17329" xr:uid="{00000000-0005-0000-0000-00008F7F0000}"/>
    <cellStyle name="표준 8 10 4" xfId="17330" xr:uid="{00000000-0005-0000-0000-0000907F0000}"/>
    <cellStyle name="표준 8 11" xfId="17331" xr:uid="{00000000-0005-0000-0000-0000917F0000}"/>
    <cellStyle name="표준 8 11 2" xfId="17332" xr:uid="{00000000-0005-0000-0000-0000927F0000}"/>
    <cellStyle name="표준 8 11 3" xfId="17333" xr:uid="{00000000-0005-0000-0000-0000937F0000}"/>
    <cellStyle name="표준 8 11 4" xfId="17334" xr:uid="{00000000-0005-0000-0000-0000947F0000}"/>
    <cellStyle name="표준 8 12" xfId="17335" xr:uid="{00000000-0005-0000-0000-0000957F0000}"/>
    <cellStyle name="표준 8 12 2" xfId="17336" xr:uid="{00000000-0005-0000-0000-0000967F0000}"/>
    <cellStyle name="표준 8 12 3" xfId="17337" xr:uid="{00000000-0005-0000-0000-0000977F0000}"/>
    <cellStyle name="표준 8 12 4" xfId="17338" xr:uid="{00000000-0005-0000-0000-0000987F0000}"/>
    <cellStyle name="표준 8 13" xfId="17339" xr:uid="{00000000-0005-0000-0000-0000997F0000}"/>
    <cellStyle name="표준 8 13 2" xfId="17340" xr:uid="{00000000-0005-0000-0000-00009A7F0000}"/>
    <cellStyle name="표준 8 13 3" xfId="17341" xr:uid="{00000000-0005-0000-0000-00009B7F0000}"/>
    <cellStyle name="표준 8 13 4" xfId="17342" xr:uid="{00000000-0005-0000-0000-00009C7F0000}"/>
    <cellStyle name="표준 8 14" xfId="17343" xr:uid="{00000000-0005-0000-0000-00009D7F0000}"/>
    <cellStyle name="표준 8 14 2" xfId="17344" xr:uid="{00000000-0005-0000-0000-00009E7F0000}"/>
    <cellStyle name="표준 8 14 3" xfId="17345" xr:uid="{00000000-0005-0000-0000-00009F7F0000}"/>
    <cellStyle name="표준 8 14 4" xfId="17346" xr:uid="{00000000-0005-0000-0000-0000A07F0000}"/>
    <cellStyle name="표준 8 15" xfId="17347" xr:uid="{00000000-0005-0000-0000-0000A17F0000}"/>
    <cellStyle name="표준 8 15 2" xfId="17348" xr:uid="{00000000-0005-0000-0000-0000A27F0000}"/>
    <cellStyle name="표준 8 15 3" xfId="17349" xr:uid="{00000000-0005-0000-0000-0000A37F0000}"/>
    <cellStyle name="표준 8 15 4" xfId="17350" xr:uid="{00000000-0005-0000-0000-0000A47F0000}"/>
    <cellStyle name="표준 8 16" xfId="17351" xr:uid="{00000000-0005-0000-0000-0000A57F0000}"/>
    <cellStyle name="표준 8 16 2" xfId="17352" xr:uid="{00000000-0005-0000-0000-0000A67F0000}"/>
    <cellStyle name="표준 8 16 3" xfId="17353" xr:uid="{00000000-0005-0000-0000-0000A77F0000}"/>
    <cellStyle name="표준 8 16 4" xfId="17354" xr:uid="{00000000-0005-0000-0000-0000A87F0000}"/>
    <cellStyle name="표준 8 17" xfId="17355" xr:uid="{00000000-0005-0000-0000-0000A97F0000}"/>
    <cellStyle name="표준 8 17 2" xfId="17356" xr:uid="{00000000-0005-0000-0000-0000AA7F0000}"/>
    <cellStyle name="표준 8 17 3" xfId="17357" xr:uid="{00000000-0005-0000-0000-0000AB7F0000}"/>
    <cellStyle name="표준 8 17 4" xfId="17358" xr:uid="{00000000-0005-0000-0000-0000AC7F0000}"/>
    <cellStyle name="표준 8 18" xfId="17359" xr:uid="{00000000-0005-0000-0000-0000AD7F0000}"/>
    <cellStyle name="표준 8 18 2" xfId="17360" xr:uid="{00000000-0005-0000-0000-0000AE7F0000}"/>
    <cellStyle name="표준 8 18 3" xfId="17361" xr:uid="{00000000-0005-0000-0000-0000AF7F0000}"/>
    <cellStyle name="표준 8 18 4" xfId="17362" xr:uid="{00000000-0005-0000-0000-0000B07F0000}"/>
    <cellStyle name="표준 8 19" xfId="17363" xr:uid="{00000000-0005-0000-0000-0000B17F0000}"/>
    <cellStyle name="표준 8 19 2" xfId="17364" xr:uid="{00000000-0005-0000-0000-0000B27F0000}"/>
    <cellStyle name="표준 8 19 3" xfId="17365" xr:uid="{00000000-0005-0000-0000-0000B37F0000}"/>
    <cellStyle name="표준 8 19 4" xfId="17366" xr:uid="{00000000-0005-0000-0000-0000B47F0000}"/>
    <cellStyle name="표준 8 2" xfId="17367" xr:uid="{00000000-0005-0000-0000-0000B57F0000}"/>
    <cellStyle name="표준 8 2 2" xfId="17368" xr:uid="{00000000-0005-0000-0000-0000B67F0000}"/>
    <cellStyle name="표준 8 2 2 2" xfId="17369" xr:uid="{00000000-0005-0000-0000-0000B77F0000}"/>
    <cellStyle name="표준 8 2 2 3" xfId="17370" xr:uid="{00000000-0005-0000-0000-0000B87F0000}"/>
    <cellStyle name="표준 8 2 2 4" xfId="17371" xr:uid="{00000000-0005-0000-0000-0000B97F0000}"/>
    <cellStyle name="표준 8 2 3" xfId="17372" xr:uid="{00000000-0005-0000-0000-0000BA7F0000}"/>
    <cellStyle name="표준 8 2 3 2" xfId="17373" xr:uid="{00000000-0005-0000-0000-0000BB7F0000}"/>
    <cellStyle name="표준 8 2 3 3" xfId="17374" xr:uid="{00000000-0005-0000-0000-0000BC7F0000}"/>
    <cellStyle name="표준 8 2 3 4" xfId="17375" xr:uid="{00000000-0005-0000-0000-0000BD7F0000}"/>
    <cellStyle name="표준 8 2 4" xfId="17376" xr:uid="{00000000-0005-0000-0000-0000BE7F0000}"/>
    <cellStyle name="표준 8 2 5" xfId="17377" xr:uid="{00000000-0005-0000-0000-0000BF7F0000}"/>
    <cellStyle name="표준 8 2 6" xfId="17378" xr:uid="{00000000-0005-0000-0000-0000C07F0000}"/>
    <cellStyle name="표준 8 20" xfId="17379" xr:uid="{00000000-0005-0000-0000-0000C17F0000}"/>
    <cellStyle name="표준 8 20 2" xfId="17380" xr:uid="{00000000-0005-0000-0000-0000C27F0000}"/>
    <cellStyle name="표준 8 20 3" xfId="17381" xr:uid="{00000000-0005-0000-0000-0000C37F0000}"/>
    <cellStyle name="표준 8 20 4" xfId="17382" xr:uid="{00000000-0005-0000-0000-0000C47F0000}"/>
    <cellStyle name="표준 8 21" xfId="17383" xr:uid="{00000000-0005-0000-0000-0000C57F0000}"/>
    <cellStyle name="표준 8 21 2" xfId="17384" xr:uid="{00000000-0005-0000-0000-0000C67F0000}"/>
    <cellStyle name="표준 8 21 3" xfId="17385" xr:uid="{00000000-0005-0000-0000-0000C77F0000}"/>
    <cellStyle name="표준 8 21 4" xfId="17386" xr:uid="{00000000-0005-0000-0000-0000C87F0000}"/>
    <cellStyle name="표준 8 22" xfId="17387" xr:uid="{00000000-0005-0000-0000-0000C97F0000}"/>
    <cellStyle name="표준 8 22 2" xfId="17388" xr:uid="{00000000-0005-0000-0000-0000CA7F0000}"/>
    <cellStyle name="표준 8 22 3" xfId="17389" xr:uid="{00000000-0005-0000-0000-0000CB7F0000}"/>
    <cellStyle name="표준 8 22 4" xfId="17390" xr:uid="{00000000-0005-0000-0000-0000CC7F0000}"/>
    <cellStyle name="표준 8 23" xfId="17391" xr:uid="{00000000-0005-0000-0000-0000CD7F0000}"/>
    <cellStyle name="표준 8 23 2" xfId="17392" xr:uid="{00000000-0005-0000-0000-0000CE7F0000}"/>
    <cellStyle name="표준 8 23 3" xfId="17393" xr:uid="{00000000-0005-0000-0000-0000CF7F0000}"/>
    <cellStyle name="표준 8 23 4" xfId="17394" xr:uid="{00000000-0005-0000-0000-0000D07F0000}"/>
    <cellStyle name="표준 8 24" xfId="17395" xr:uid="{00000000-0005-0000-0000-0000D17F0000}"/>
    <cellStyle name="표준 8 24 2" xfId="17396" xr:uid="{00000000-0005-0000-0000-0000D27F0000}"/>
    <cellStyle name="표준 8 24 3" xfId="17397" xr:uid="{00000000-0005-0000-0000-0000D37F0000}"/>
    <cellStyle name="표준 8 24 4" xfId="17398" xr:uid="{00000000-0005-0000-0000-0000D47F0000}"/>
    <cellStyle name="표준 8 25" xfId="17399" xr:uid="{00000000-0005-0000-0000-0000D57F0000}"/>
    <cellStyle name="표준 8 25 2" xfId="17400" xr:uid="{00000000-0005-0000-0000-0000D67F0000}"/>
    <cellStyle name="표준 8 25 3" xfId="17401" xr:uid="{00000000-0005-0000-0000-0000D77F0000}"/>
    <cellStyle name="표준 8 25 4" xfId="17402" xr:uid="{00000000-0005-0000-0000-0000D87F0000}"/>
    <cellStyle name="표준 8 26" xfId="17403" xr:uid="{00000000-0005-0000-0000-0000D97F0000}"/>
    <cellStyle name="표준 8 26 2" xfId="17404" xr:uid="{00000000-0005-0000-0000-0000DA7F0000}"/>
    <cellStyle name="표준 8 26 3" xfId="17405" xr:uid="{00000000-0005-0000-0000-0000DB7F0000}"/>
    <cellStyle name="표준 8 26 4" xfId="17406" xr:uid="{00000000-0005-0000-0000-0000DC7F0000}"/>
    <cellStyle name="표준 8 27" xfId="17407" xr:uid="{00000000-0005-0000-0000-0000DD7F0000}"/>
    <cellStyle name="표준 8 27 2" xfId="17408" xr:uid="{00000000-0005-0000-0000-0000DE7F0000}"/>
    <cellStyle name="표준 8 27 3" xfId="17409" xr:uid="{00000000-0005-0000-0000-0000DF7F0000}"/>
    <cellStyle name="표준 8 27 4" xfId="17410" xr:uid="{00000000-0005-0000-0000-0000E07F0000}"/>
    <cellStyle name="표준 8 28" xfId="17411" xr:uid="{00000000-0005-0000-0000-0000E17F0000}"/>
    <cellStyle name="표준 8 28 2" xfId="17412" xr:uid="{00000000-0005-0000-0000-0000E27F0000}"/>
    <cellStyle name="표준 8 28 3" xfId="17413" xr:uid="{00000000-0005-0000-0000-0000E37F0000}"/>
    <cellStyle name="표준 8 28 4" xfId="17414" xr:uid="{00000000-0005-0000-0000-0000E47F0000}"/>
    <cellStyle name="표준 8 29" xfId="17415" xr:uid="{00000000-0005-0000-0000-0000E57F0000}"/>
    <cellStyle name="표준 8 29 2" xfId="17416" xr:uid="{00000000-0005-0000-0000-0000E67F0000}"/>
    <cellStyle name="표준 8 29 3" xfId="17417" xr:uid="{00000000-0005-0000-0000-0000E77F0000}"/>
    <cellStyle name="표준 8 29 4" xfId="17418" xr:uid="{00000000-0005-0000-0000-0000E87F0000}"/>
    <cellStyle name="표준 8 3" xfId="17419" xr:uid="{00000000-0005-0000-0000-0000E97F0000}"/>
    <cellStyle name="표준 8 3 2" xfId="17420" xr:uid="{00000000-0005-0000-0000-0000EA7F0000}"/>
    <cellStyle name="표준 8 3 2 2" xfId="17421" xr:uid="{00000000-0005-0000-0000-0000EB7F0000}"/>
    <cellStyle name="표준 8 3 2 3" xfId="17422" xr:uid="{00000000-0005-0000-0000-0000EC7F0000}"/>
    <cellStyle name="표준 8 3 3" xfId="17423" xr:uid="{00000000-0005-0000-0000-0000ED7F0000}"/>
    <cellStyle name="표준 8 3 3 2" xfId="17424" xr:uid="{00000000-0005-0000-0000-0000EE7F0000}"/>
    <cellStyle name="표준 8 3 3 3" xfId="17425" xr:uid="{00000000-0005-0000-0000-0000EF7F0000}"/>
    <cellStyle name="표준 8 3 4" xfId="17426" xr:uid="{00000000-0005-0000-0000-0000F07F0000}"/>
    <cellStyle name="표준 8 30" xfId="17427" xr:uid="{00000000-0005-0000-0000-0000F17F0000}"/>
    <cellStyle name="표준 8 30 2" xfId="17428" xr:uid="{00000000-0005-0000-0000-0000F27F0000}"/>
    <cellStyle name="표준 8 30 3" xfId="17429" xr:uid="{00000000-0005-0000-0000-0000F37F0000}"/>
    <cellStyle name="표준 8 30 4" xfId="17430" xr:uid="{00000000-0005-0000-0000-0000F47F0000}"/>
    <cellStyle name="표준 8 31" xfId="17431" xr:uid="{00000000-0005-0000-0000-0000F57F0000}"/>
    <cellStyle name="표준 8 31 2" xfId="17432" xr:uid="{00000000-0005-0000-0000-0000F67F0000}"/>
    <cellStyle name="표준 8 31 3" xfId="17433" xr:uid="{00000000-0005-0000-0000-0000F77F0000}"/>
    <cellStyle name="표준 8 31 4" xfId="17434" xr:uid="{00000000-0005-0000-0000-0000F87F0000}"/>
    <cellStyle name="표준 8 32" xfId="17435" xr:uid="{00000000-0005-0000-0000-0000F97F0000}"/>
    <cellStyle name="표준 8 32 2" xfId="17436" xr:uid="{00000000-0005-0000-0000-0000FA7F0000}"/>
    <cellStyle name="표준 8 32 3" xfId="17437" xr:uid="{00000000-0005-0000-0000-0000FB7F0000}"/>
    <cellStyle name="표준 8 32 4" xfId="17438" xr:uid="{00000000-0005-0000-0000-0000FC7F0000}"/>
    <cellStyle name="표준 8 33" xfId="17439" xr:uid="{00000000-0005-0000-0000-0000FD7F0000}"/>
    <cellStyle name="표준 8 33 2" xfId="17440" xr:uid="{00000000-0005-0000-0000-0000FE7F0000}"/>
    <cellStyle name="표준 8 33 3" xfId="17441" xr:uid="{00000000-0005-0000-0000-0000FF7F0000}"/>
    <cellStyle name="표준 8 33 4" xfId="17442" xr:uid="{00000000-0005-0000-0000-000000800000}"/>
    <cellStyle name="표준 8 34" xfId="17443" xr:uid="{00000000-0005-0000-0000-000001800000}"/>
    <cellStyle name="표준 8 34 2" xfId="17444" xr:uid="{00000000-0005-0000-0000-000002800000}"/>
    <cellStyle name="표준 8 34 3" xfId="17445" xr:uid="{00000000-0005-0000-0000-000003800000}"/>
    <cellStyle name="표준 8 34 4" xfId="17446" xr:uid="{00000000-0005-0000-0000-000004800000}"/>
    <cellStyle name="표준 8 35" xfId="17447" xr:uid="{00000000-0005-0000-0000-000005800000}"/>
    <cellStyle name="표준 8 35 2" xfId="17448" xr:uid="{00000000-0005-0000-0000-000006800000}"/>
    <cellStyle name="표준 8 35 3" xfId="17449" xr:uid="{00000000-0005-0000-0000-000007800000}"/>
    <cellStyle name="표준 8 35 4" xfId="17450" xr:uid="{00000000-0005-0000-0000-000008800000}"/>
    <cellStyle name="표준 8 36" xfId="17451" xr:uid="{00000000-0005-0000-0000-000009800000}"/>
    <cellStyle name="표준 8 36 2" xfId="17452" xr:uid="{00000000-0005-0000-0000-00000A800000}"/>
    <cellStyle name="표준 8 36 3" xfId="17453" xr:uid="{00000000-0005-0000-0000-00000B800000}"/>
    <cellStyle name="표준 8 36 4" xfId="17454" xr:uid="{00000000-0005-0000-0000-00000C800000}"/>
    <cellStyle name="표준 8 37" xfId="17455" xr:uid="{00000000-0005-0000-0000-00000D800000}"/>
    <cellStyle name="표준 8 37 2" xfId="17456" xr:uid="{00000000-0005-0000-0000-00000E800000}"/>
    <cellStyle name="표준 8 37 3" xfId="17457" xr:uid="{00000000-0005-0000-0000-00000F800000}"/>
    <cellStyle name="표준 8 37 4" xfId="17458" xr:uid="{00000000-0005-0000-0000-000010800000}"/>
    <cellStyle name="표준 8 38" xfId="17459" xr:uid="{00000000-0005-0000-0000-000011800000}"/>
    <cellStyle name="표준 8 38 2" xfId="17460" xr:uid="{00000000-0005-0000-0000-000012800000}"/>
    <cellStyle name="표준 8 38 3" xfId="17461" xr:uid="{00000000-0005-0000-0000-000013800000}"/>
    <cellStyle name="표준 8 38 4" xfId="17462" xr:uid="{00000000-0005-0000-0000-000014800000}"/>
    <cellStyle name="표준 8 39" xfId="17463" xr:uid="{00000000-0005-0000-0000-000015800000}"/>
    <cellStyle name="표준 8 39 2" xfId="17464" xr:uid="{00000000-0005-0000-0000-000016800000}"/>
    <cellStyle name="표준 8 39 3" xfId="17465" xr:uid="{00000000-0005-0000-0000-000017800000}"/>
    <cellStyle name="표준 8 39 4" xfId="17466" xr:uid="{00000000-0005-0000-0000-000018800000}"/>
    <cellStyle name="표준 8 4" xfId="17467" xr:uid="{00000000-0005-0000-0000-000019800000}"/>
    <cellStyle name="표준 8 4 2" xfId="17468" xr:uid="{00000000-0005-0000-0000-00001A800000}"/>
    <cellStyle name="표준 8 4 3" xfId="17469" xr:uid="{00000000-0005-0000-0000-00001B800000}"/>
    <cellStyle name="표준 8 4 4" xfId="17470" xr:uid="{00000000-0005-0000-0000-00001C800000}"/>
    <cellStyle name="표준 8 40" xfId="17471" xr:uid="{00000000-0005-0000-0000-00001D800000}"/>
    <cellStyle name="표준 8 40 2" xfId="17472" xr:uid="{00000000-0005-0000-0000-00001E800000}"/>
    <cellStyle name="표준 8 40 3" xfId="17473" xr:uid="{00000000-0005-0000-0000-00001F800000}"/>
    <cellStyle name="표준 8 40 4" xfId="17474" xr:uid="{00000000-0005-0000-0000-000020800000}"/>
    <cellStyle name="표준 8 41" xfId="17475" xr:uid="{00000000-0005-0000-0000-000021800000}"/>
    <cellStyle name="표준 8 41 2" xfId="17476" xr:uid="{00000000-0005-0000-0000-000022800000}"/>
    <cellStyle name="표준 8 41 3" xfId="17477" xr:uid="{00000000-0005-0000-0000-000023800000}"/>
    <cellStyle name="표준 8 41 4" xfId="17478" xr:uid="{00000000-0005-0000-0000-000024800000}"/>
    <cellStyle name="표준 8 42" xfId="17479" xr:uid="{00000000-0005-0000-0000-000025800000}"/>
    <cellStyle name="표준 8 42 2" xfId="17480" xr:uid="{00000000-0005-0000-0000-000026800000}"/>
    <cellStyle name="표준 8 42 3" xfId="17481" xr:uid="{00000000-0005-0000-0000-000027800000}"/>
    <cellStyle name="표준 8 42 4" xfId="17482" xr:uid="{00000000-0005-0000-0000-000028800000}"/>
    <cellStyle name="표준 8 43" xfId="17483" xr:uid="{00000000-0005-0000-0000-000029800000}"/>
    <cellStyle name="표준 8 43 2" xfId="17484" xr:uid="{00000000-0005-0000-0000-00002A800000}"/>
    <cellStyle name="표준 8 43 3" xfId="17485" xr:uid="{00000000-0005-0000-0000-00002B800000}"/>
    <cellStyle name="표준 8 43 4" xfId="17486" xr:uid="{00000000-0005-0000-0000-00002C800000}"/>
    <cellStyle name="표준 8 44" xfId="17487" xr:uid="{00000000-0005-0000-0000-00002D800000}"/>
    <cellStyle name="표준 8 45" xfId="17488" xr:uid="{00000000-0005-0000-0000-00002E800000}"/>
    <cellStyle name="표준 8 46" xfId="17489" xr:uid="{00000000-0005-0000-0000-00002F800000}"/>
    <cellStyle name="표준 8 5" xfId="17490" xr:uid="{00000000-0005-0000-0000-000030800000}"/>
    <cellStyle name="표준 8 5 2" xfId="17491" xr:uid="{00000000-0005-0000-0000-000031800000}"/>
    <cellStyle name="표준 8 5 3" xfId="17492" xr:uid="{00000000-0005-0000-0000-000032800000}"/>
    <cellStyle name="표준 8 5 4" xfId="17493" xr:uid="{00000000-0005-0000-0000-000033800000}"/>
    <cellStyle name="표준 8 6" xfId="17494" xr:uid="{00000000-0005-0000-0000-000034800000}"/>
    <cellStyle name="표준 8 6 2" xfId="17495" xr:uid="{00000000-0005-0000-0000-000035800000}"/>
    <cellStyle name="표준 8 6 2 2" xfId="17496" xr:uid="{00000000-0005-0000-0000-000036800000}"/>
    <cellStyle name="표준 8 6 2 3" xfId="17497" xr:uid="{00000000-0005-0000-0000-000037800000}"/>
    <cellStyle name="표준 8 6 2 4" xfId="17498" xr:uid="{00000000-0005-0000-0000-000038800000}"/>
    <cellStyle name="표준 8 6 3" xfId="17499" xr:uid="{00000000-0005-0000-0000-000039800000}"/>
    <cellStyle name="표준 8 6 4" xfId="17500" xr:uid="{00000000-0005-0000-0000-00003A800000}"/>
    <cellStyle name="표준 8 6 5" xfId="17501" xr:uid="{00000000-0005-0000-0000-00003B800000}"/>
    <cellStyle name="표준 8 7" xfId="17502" xr:uid="{00000000-0005-0000-0000-00003C800000}"/>
    <cellStyle name="표준 8 7 2" xfId="17503" xr:uid="{00000000-0005-0000-0000-00003D800000}"/>
    <cellStyle name="표준 8 7 2 2" xfId="17504" xr:uid="{00000000-0005-0000-0000-00003E800000}"/>
    <cellStyle name="표준 8 7 2 3" xfId="17505" xr:uid="{00000000-0005-0000-0000-00003F800000}"/>
    <cellStyle name="표준 8 7 2 4" xfId="17506" xr:uid="{00000000-0005-0000-0000-000040800000}"/>
    <cellStyle name="표준 8 7 3" xfId="17507" xr:uid="{00000000-0005-0000-0000-000041800000}"/>
    <cellStyle name="표준 8 7 4" xfId="17508" xr:uid="{00000000-0005-0000-0000-000042800000}"/>
    <cellStyle name="표준 8 7 5" xfId="17509" xr:uid="{00000000-0005-0000-0000-000043800000}"/>
    <cellStyle name="표준 8 8" xfId="17510" xr:uid="{00000000-0005-0000-0000-000044800000}"/>
    <cellStyle name="표준 8 8 2" xfId="17511" xr:uid="{00000000-0005-0000-0000-000045800000}"/>
    <cellStyle name="표준 8 8 3" xfId="17512" xr:uid="{00000000-0005-0000-0000-000046800000}"/>
    <cellStyle name="표준 8 8 4" xfId="17513" xr:uid="{00000000-0005-0000-0000-000047800000}"/>
    <cellStyle name="표준 8 9" xfId="17514" xr:uid="{00000000-0005-0000-0000-000048800000}"/>
    <cellStyle name="표준 8 9 2" xfId="17515" xr:uid="{00000000-0005-0000-0000-000049800000}"/>
    <cellStyle name="표준 8 9 3" xfId="17516" xr:uid="{00000000-0005-0000-0000-00004A800000}"/>
    <cellStyle name="표준 8 9 4" xfId="17517" xr:uid="{00000000-0005-0000-0000-00004B800000}"/>
    <cellStyle name="표준 80" xfId="17518" xr:uid="{00000000-0005-0000-0000-00004C800000}"/>
    <cellStyle name="표준 80 2" xfId="17519" xr:uid="{00000000-0005-0000-0000-00004D800000}"/>
    <cellStyle name="표준 80 2 2" xfId="17520" xr:uid="{00000000-0005-0000-0000-00004E800000}"/>
    <cellStyle name="표준 80 2 3" xfId="17521" xr:uid="{00000000-0005-0000-0000-00004F800000}"/>
    <cellStyle name="표준 80 2 4" xfId="17522" xr:uid="{00000000-0005-0000-0000-000050800000}"/>
    <cellStyle name="표준 80 3" xfId="17523" xr:uid="{00000000-0005-0000-0000-000051800000}"/>
    <cellStyle name="표준 80 4" xfId="17524" xr:uid="{00000000-0005-0000-0000-000052800000}"/>
    <cellStyle name="표준 80 5" xfId="17525" xr:uid="{00000000-0005-0000-0000-000053800000}"/>
    <cellStyle name="표준 81" xfId="17526" xr:uid="{00000000-0005-0000-0000-000054800000}"/>
    <cellStyle name="표준 81 2" xfId="17527" xr:uid="{00000000-0005-0000-0000-000055800000}"/>
    <cellStyle name="표준 81 2 2" xfId="17528" xr:uid="{00000000-0005-0000-0000-000056800000}"/>
    <cellStyle name="표준 81 2 3" xfId="17529" xr:uid="{00000000-0005-0000-0000-000057800000}"/>
    <cellStyle name="표준 81 2 4" xfId="17530" xr:uid="{00000000-0005-0000-0000-000058800000}"/>
    <cellStyle name="표준 81 3" xfId="17531" xr:uid="{00000000-0005-0000-0000-000059800000}"/>
    <cellStyle name="표준 81 4" xfId="17532" xr:uid="{00000000-0005-0000-0000-00005A800000}"/>
    <cellStyle name="표준 81 5" xfId="17533" xr:uid="{00000000-0005-0000-0000-00005B800000}"/>
    <cellStyle name="표준 82" xfId="17534" xr:uid="{00000000-0005-0000-0000-00005C800000}"/>
    <cellStyle name="표준 82 2" xfId="17535" xr:uid="{00000000-0005-0000-0000-00005D800000}"/>
    <cellStyle name="표준 82 2 2" xfId="17536" xr:uid="{00000000-0005-0000-0000-00005E800000}"/>
    <cellStyle name="표준 82 2 3" xfId="17537" xr:uid="{00000000-0005-0000-0000-00005F800000}"/>
    <cellStyle name="표준 82 2 4" xfId="17538" xr:uid="{00000000-0005-0000-0000-000060800000}"/>
    <cellStyle name="표준 82 3" xfId="17539" xr:uid="{00000000-0005-0000-0000-000061800000}"/>
    <cellStyle name="표준 82 4" xfId="17540" xr:uid="{00000000-0005-0000-0000-000062800000}"/>
    <cellStyle name="표준 82 5" xfId="17541" xr:uid="{00000000-0005-0000-0000-000063800000}"/>
    <cellStyle name="표준 83" xfId="17542" xr:uid="{00000000-0005-0000-0000-000064800000}"/>
    <cellStyle name="표준 83 2" xfId="17543" xr:uid="{00000000-0005-0000-0000-000065800000}"/>
    <cellStyle name="표준 83 3" xfId="17544" xr:uid="{00000000-0005-0000-0000-000066800000}"/>
    <cellStyle name="표준 83 4" xfId="17545" xr:uid="{00000000-0005-0000-0000-000067800000}"/>
    <cellStyle name="표준 84" xfId="17546" xr:uid="{00000000-0005-0000-0000-000068800000}"/>
    <cellStyle name="표준 84 2" xfId="17547" xr:uid="{00000000-0005-0000-0000-000069800000}"/>
    <cellStyle name="표준 84 3" xfId="17548" xr:uid="{00000000-0005-0000-0000-00006A800000}"/>
    <cellStyle name="표준 84 4" xfId="17549" xr:uid="{00000000-0005-0000-0000-00006B800000}"/>
    <cellStyle name="표준 85" xfId="17550" xr:uid="{00000000-0005-0000-0000-00006C800000}"/>
    <cellStyle name="표준 85 2" xfId="17551" xr:uid="{00000000-0005-0000-0000-00006D800000}"/>
    <cellStyle name="표준 85 3" xfId="17552" xr:uid="{00000000-0005-0000-0000-00006E800000}"/>
    <cellStyle name="표준 85 4" xfId="17553" xr:uid="{00000000-0005-0000-0000-00006F800000}"/>
    <cellStyle name="표준 86" xfId="17554" xr:uid="{00000000-0005-0000-0000-000070800000}"/>
    <cellStyle name="표준 86 2" xfId="17555" xr:uid="{00000000-0005-0000-0000-000071800000}"/>
    <cellStyle name="표준 86 3" xfId="17556" xr:uid="{00000000-0005-0000-0000-000072800000}"/>
    <cellStyle name="표준 86 4" xfId="17557" xr:uid="{00000000-0005-0000-0000-000073800000}"/>
    <cellStyle name="표준 87" xfId="17558" xr:uid="{00000000-0005-0000-0000-000074800000}"/>
    <cellStyle name="표준 87 2" xfId="17559" xr:uid="{00000000-0005-0000-0000-000075800000}"/>
    <cellStyle name="표준 87 3" xfId="17560" xr:uid="{00000000-0005-0000-0000-000076800000}"/>
    <cellStyle name="표준 87 4" xfId="17561" xr:uid="{00000000-0005-0000-0000-000077800000}"/>
    <cellStyle name="표준 88" xfId="17562" xr:uid="{00000000-0005-0000-0000-000078800000}"/>
    <cellStyle name="표준 88 2" xfId="17563" xr:uid="{00000000-0005-0000-0000-000079800000}"/>
    <cellStyle name="표준 88 3" xfId="17564" xr:uid="{00000000-0005-0000-0000-00007A800000}"/>
    <cellStyle name="표준 88 4" xfId="17565" xr:uid="{00000000-0005-0000-0000-00007B800000}"/>
    <cellStyle name="표준 89" xfId="17566" xr:uid="{00000000-0005-0000-0000-00007C800000}"/>
    <cellStyle name="표준 89 2" xfId="17567" xr:uid="{00000000-0005-0000-0000-00007D800000}"/>
    <cellStyle name="표준 89 3" xfId="17568" xr:uid="{00000000-0005-0000-0000-00007E800000}"/>
    <cellStyle name="표준 89 4" xfId="17569" xr:uid="{00000000-0005-0000-0000-00007F800000}"/>
    <cellStyle name="표준 9" xfId="17570" xr:uid="{00000000-0005-0000-0000-000080800000}"/>
    <cellStyle name="표준 9 10" xfId="17571" xr:uid="{00000000-0005-0000-0000-000081800000}"/>
    <cellStyle name="표준 9 10 2" xfId="17572" xr:uid="{00000000-0005-0000-0000-000082800000}"/>
    <cellStyle name="표준 9 10 3" xfId="17573" xr:uid="{00000000-0005-0000-0000-000083800000}"/>
    <cellStyle name="표준 9 10 4" xfId="17574" xr:uid="{00000000-0005-0000-0000-000084800000}"/>
    <cellStyle name="표준 9 11" xfId="17575" xr:uid="{00000000-0005-0000-0000-000085800000}"/>
    <cellStyle name="표준 9 11 2" xfId="17576" xr:uid="{00000000-0005-0000-0000-000086800000}"/>
    <cellStyle name="표준 9 11 3" xfId="17577" xr:uid="{00000000-0005-0000-0000-000087800000}"/>
    <cellStyle name="표준 9 11 4" xfId="17578" xr:uid="{00000000-0005-0000-0000-000088800000}"/>
    <cellStyle name="표준 9 12" xfId="17579" xr:uid="{00000000-0005-0000-0000-000089800000}"/>
    <cellStyle name="표준 9 12 2" xfId="17580" xr:uid="{00000000-0005-0000-0000-00008A800000}"/>
    <cellStyle name="표준 9 12 3" xfId="17581" xr:uid="{00000000-0005-0000-0000-00008B800000}"/>
    <cellStyle name="표준 9 12 4" xfId="17582" xr:uid="{00000000-0005-0000-0000-00008C800000}"/>
    <cellStyle name="표준 9 13" xfId="17583" xr:uid="{00000000-0005-0000-0000-00008D800000}"/>
    <cellStyle name="표준 9 13 2" xfId="17584" xr:uid="{00000000-0005-0000-0000-00008E800000}"/>
    <cellStyle name="표준 9 13 3" xfId="17585" xr:uid="{00000000-0005-0000-0000-00008F800000}"/>
    <cellStyle name="표준 9 13 4" xfId="17586" xr:uid="{00000000-0005-0000-0000-000090800000}"/>
    <cellStyle name="표준 9 14" xfId="17587" xr:uid="{00000000-0005-0000-0000-000091800000}"/>
    <cellStyle name="표준 9 14 2" xfId="17588" xr:uid="{00000000-0005-0000-0000-000092800000}"/>
    <cellStyle name="표준 9 14 3" xfId="17589" xr:uid="{00000000-0005-0000-0000-000093800000}"/>
    <cellStyle name="표준 9 14 4" xfId="17590" xr:uid="{00000000-0005-0000-0000-000094800000}"/>
    <cellStyle name="표준 9 15" xfId="17591" xr:uid="{00000000-0005-0000-0000-000095800000}"/>
    <cellStyle name="표준 9 15 2" xfId="17592" xr:uid="{00000000-0005-0000-0000-000096800000}"/>
    <cellStyle name="표준 9 15 3" xfId="17593" xr:uid="{00000000-0005-0000-0000-000097800000}"/>
    <cellStyle name="표준 9 15 4" xfId="17594" xr:uid="{00000000-0005-0000-0000-000098800000}"/>
    <cellStyle name="표준 9 16" xfId="17595" xr:uid="{00000000-0005-0000-0000-000099800000}"/>
    <cellStyle name="표준 9 16 2" xfId="17596" xr:uid="{00000000-0005-0000-0000-00009A800000}"/>
    <cellStyle name="표준 9 16 3" xfId="17597" xr:uid="{00000000-0005-0000-0000-00009B800000}"/>
    <cellStyle name="표준 9 16 4" xfId="17598" xr:uid="{00000000-0005-0000-0000-00009C800000}"/>
    <cellStyle name="표준 9 17" xfId="17599" xr:uid="{00000000-0005-0000-0000-00009D800000}"/>
    <cellStyle name="표준 9 17 2" xfId="17600" xr:uid="{00000000-0005-0000-0000-00009E800000}"/>
    <cellStyle name="표준 9 17 3" xfId="17601" xr:uid="{00000000-0005-0000-0000-00009F800000}"/>
    <cellStyle name="표준 9 17 4" xfId="17602" xr:uid="{00000000-0005-0000-0000-0000A0800000}"/>
    <cellStyle name="표준 9 18" xfId="17603" xr:uid="{00000000-0005-0000-0000-0000A1800000}"/>
    <cellStyle name="표준 9 18 2" xfId="17604" xr:uid="{00000000-0005-0000-0000-0000A2800000}"/>
    <cellStyle name="표준 9 18 3" xfId="17605" xr:uid="{00000000-0005-0000-0000-0000A3800000}"/>
    <cellStyle name="표준 9 18 4" xfId="17606" xr:uid="{00000000-0005-0000-0000-0000A4800000}"/>
    <cellStyle name="표준 9 19" xfId="17607" xr:uid="{00000000-0005-0000-0000-0000A5800000}"/>
    <cellStyle name="표준 9 19 2" xfId="17608" xr:uid="{00000000-0005-0000-0000-0000A6800000}"/>
    <cellStyle name="표준 9 19 3" xfId="17609" xr:uid="{00000000-0005-0000-0000-0000A7800000}"/>
    <cellStyle name="표준 9 19 4" xfId="17610" xr:uid="{00000000-0005-0000-0000-0000A8800000}"/>
    <cellStyle name="표준 9 2" xfId="17611" xr:uid="{00000000-0005-0000-0000-0000A9800000}"/>
    <cellStyle name="표준 9 2 2" xfId="17612" xr:uid="{00000000-0005-0000-0000-0000AA800000}"/>
    <cellStyle name="표준 9 2 2 2" xfId="17613" xr:uid="{00000000-0005-0000-0000-0000AB800000}"/>
    <cellStyle name="표준 9 2 2 3" xfId="17614" xr:uid="{00000000-0005-0000-0000-0000AC800000}"/>
    <cellStyle name="표준 9 2 2 4" xfId="17615" xr:uid="{00000000-0005-0000-0000-0000AD800000}"/>
    <cellStyle name="표준 9 2 3" xfId="17616" xr:uid="{00000000-0005-0000-0000-0000AE800000}"/>
    <cellStyle name="표준 9 2 3 2" xfId="17617" xr:uid="{00000000-0005-0000-0000-0000AF800000}"/>
    <cellStyle name="표준 9 2 3 3" xfId="17618" xr:uid="{00000000-0005-0000-0000-0000B0800000}"/>
    <cellStyle name="표준 9 2 3 4" xfId="17619" xr:uid="{00000000-0005-0000-0000-0000B1800000}"/>
    <cellStyle name="표준 9 2 4" xfId="17620" xr:uid="{00000000-0005-0000-0000-0000B2800000}"/>
    <cellStyle name="표준 9 2 4 2" xfId="17621" xr:uid="{00000000-0005-0000-0000-0000B3800000}"/>
    <cellStyle name="표준 9 2 4 3" xfId="17622" xr:uid="{00000000-0005-0000-0000-0000B4800000}"/>
    <cellStyle name="표준 9 2 5" xfId="17623" xr:uid="{00000000-0005-0000-0000-0000B5800000}"/>
    <cellStyle name="표준 9 2 6" xfId="17624" xr:uid="{00000000-0005-0000-0000-0000B6800000}"/>
    <cellStyle name="표준 9 20" xfId="17625" xr:uid="{00000000-0005-0000-0000-0000B7800000}"/>
    <cellStyle name="표준 9 20 2" xfId="17626" xr:uid="{00000000-0005-0000-0000-0000B8800000}"/>
    <cellStyle name="표준 9 20 3" xfId="17627" xr:uid="{00000000-0005-0000-0000-0000B9800000}"/>
    <cellStyle name="표준 9 20 4" xfId="17628" xr:uid="{00000000-0005-0000-0000-0000BA800000}"/>
    <cellStyle name="표준 9 21" xfId="17629" xr:uid="{00000000-0005-0000-0000-0000BB800000}"/>
    <cellStyle name="표준 9 21 2" xfId="17630" xr:uid="{00000000-0005-0000-0000-0000BC800000}"/>
    <cellStyle name="표준 9 21 3" xfId="17631" xr:uid="{00000000-0005-0000-0000-0000BD800000}"/>
    <cellStyle name="표준 9 21 4" xfId="17632" xr:uid="{00000000-0005-0000-0000-0000BE800000}"/>
    <cellStyle name="표준 9 22" xfId="17633" xr:uid="{00000000-0005-0000-0000-0000BF800000}"/>
    <cellStyle name="표준 9 22 2" xfId="17634" xr:uid="{00000000-0005-0000-0000-0000C0800000}"/>
    <cellStyle name="표준 9 22 3" xfId="17635" xr:uid="{00000000-0005-0000-0000-0000C1800000}"/>
    <cellStyle name="표준 9 22 4" xfId="17636" xr:uid="{00000000-0005-0000-0000-0000C2800000}"/>
    <cellStyle name="표준 9 23" xfId="17637" xr:uid="{00000000-0005-0000-0000-0000C3800000}"/>
    <cellStyle name="표준 9 23 2" xfId="17638" xr:uid="{00000000-0005-0000-0000-0000C4800000}"/>
    <cellStyle name="표준 9 23 3" xfId="17639" xr:uid="{00000000-0005-0000-0000-0000C5800000}"/>
    <cellStyle name="표준 9 23 4" xfId="17640" xr:uid="{00000000-0005-0000-0000-0000C6800000}"/>
    <cellStyle name="표준 9 24" xfId="17641" xr:uid="{00000000-0005-0000-0000-0000C7800000}"/>
    <cellStyle name="표준 9 24 2" xfId="17642" xr:uid="{00000000-0005-0000-0000-0000C8800000}"/>
    <cellStyle name="표준 9 24 3" xfId="17643" xr:uid="{00000000-0005-0000-0000-0000C9800000}"/>
    <cellStyle name="표준 9 24 4" xfId="17644" xr:uid="{00000000-0005-0000-0000-0000CA800000}"/>
    <cellStyle name="표준 9 25" xfId="17645" xr:uid="{00000000-0005-0000-0000-0000CB800000}"/>
    <cellStyle name="표준 9 25 2" xfId="17646" xr:uid="{00000000-0005-0000-0000-0000CC800000}"/>
    <cellStyle name="표준 9 25 3" xfId="17647" xr:uid="{00000000-0005-0000-0000-0000CD800000}"/>
    <cellStyle name="표준 9 25 4" xfId="17648" xr:uid="{00000000-0005-0000-0000-0000CE800000}"/>
    <cellStyle name="표준 9 26" xfId="17649" xr:uid="{00000000-0005-0000-0000-0000CF800000}"/>
    <cellStyle name="표준 9 26 2" xfId="17650" xr:uid="{00000000-0005-0000-0000-0000D0800000}"/>
    <cellStyle name="표준 9 26 3" xfId="17651" xr:uid="{00000000-0005-0000-0000-0000D1800000}"/>
    <cellStyle name="표준 9 26 4" xfId="17652" xr:uid="{00000000-0005-0000-0000-0000D2800000}"/>
    <cellStyle name="표준 9 27" xfId="17653" xr:uid="{00000000-0005-0000-0000-0000D3800000}"/>
    <cellStyle name="표준 9 27 2" xfId="17654" xr:uid="{00000000-0005-0000-0000-0000D4800000}"/>
    <cellStyle name="표준 9 27 3" xfId="17655" xr:uid="{00000000-0005-0000-0000-0000D5800000}"/>
    <cellStyle name="표준 9 27 4" xfId="17656" xr:uid="{00000000-0005-0000-0000-0000D6800000}"/>
    <cellStyle name="표준 9 28" xfId="17657" xr:uid="{00000000-0005-0000-0000-0000D7800000}"/>
    <cellStyle name="표준 9 28 2" xfId="17658" xr:uid="{00000000-0005-0000-0000-0000D8800000}"/>
    <cellStyle name="표준 9 28 3" xfId="17659" xr:uid="{00000000-0005-0000-0000-0000D9800000}"/>
    <cellStyle name="표준 9 28 4" xfId="17660" xr:uid="{00000000-0005-0000-0000-0000DA800000}"/>
    <cellStyle name="표준 9 29" xfId="17661" xr:uid="{00000000-0005-0000-0000-0000DB800000}"/>
    <cellStyle name="표준 9 29 2" xfId="17662" xr:uid="{00000000-0005-0000-0000-0000DC800000}"/>
    <cellStyle name="표준 9 29 3" xfId="17663" xr:uid="{00000000-0005-0000-0000-0000DD800000}"/>
    <cellStyle name="표준 9 29 4" xfId="17664" xr:uid="{00000000-0005-0000-0000-0000DE800000}"/>
    <cellStyle name="표준 9 3" xfId="17665" xr:uid="{00000000-0005-0000-0000-0000DF800000}"/>
    <cellStyle name="표준 9 3 2" xfId="17666" xr:uid="{00000000-0005-0000-0000-0000E0800000}"/>
    <cellStyle name="표준 9 3 3" xfId="17667" xr:uid="{00000000-0005-0000-0000-0000E1800000}"/>
    <cellStyle name="표준 9 3 4" xfId="17668" xr:uid="{00000000-0005-0000-0000-0000E2800000}"/>
    <cellStyle name="표준 9 30" xfId="17669" xr:uid="{00000000-0005-0000-0000-0000E3800000}"/>
    <cellStyle name="표준 9 30 2" xfId="17670" xr:uid="{00000000-0005-0000-0000-0000E4800000}"/>
    <cellStyle name="표준 9 30 3" xfId="17671" xr:uid="{00000000-0005-0000-0000-0000E5800000}"/>
    <cellStyle name="표준 9 30 4" xfId="17672" xr:uid="{00000000-0005-0000-0000-0000E6800000}"/>
    <cellStyle name="표준 9 31" xfId="17673" xr:uid="{00000000-0005-0000-0000-0000E7800000}"/>
    <cellStyle name="표준 9 31 2" xfId="17674" xr:uid="{00000000-0005-0000-0000-0000E8800000}"/>
    <cellStyle name="표준 9 31 3" xfId="17675" xr:uid="{00000000-0005-0000-0000-0000E9800000}"/>
    <cellStyle name="표준 9 31 4" xfId="17676" xr:uid="{00000000-0005-0000-0000-0000EA800000}"/>
    <cellStyle name="표준 9 32" xfId="17677" xr:uid="{00000000-0005-0000-0000-0000EB800000}"/>
    <cellStyle name="표준 9 32 2" xfId="17678" xr:uid="{00000000-0005-0000-0000-0000EC800000}"/>
    <cellStyle name="표준 9 32 3" xfId="17679" xr:uid="{00000000-0005-0000-0000-0000ED800000}"/>
    <cellStyle name="표준 9 32 4" xfId="17680" xr:uid="{00000000-0005-0000-0000-0000EE800000}"/>
    <cellStyle name="표준 9 33" xfId="17681" xr:uid="{00000000-0005-0000-0000-0000EF800000}"/>
    <cellStyle name="표준 9 33 2" xfId="17682" xr:uid="{00000000-0005-0000-0000-0000F0800000}"/>
    <cellStyle name="표준 9 33 3" xfId="17683" xr:uid="{00000000-0005-0000-0000-0000F1800000}"/>
    <cellStyle name="표준 9 33 4" xfId="17684" xr:uid="{00000000-0005-0000-0000-0000F2800000}"/>
    <cellStyle name="표준 9 34" xfId="17685" xr:uid="{00000000-0005-0000-0000-0000F3800000}"/>
    <cellStyle name="표준 9 34 2" xfId="17686" xr:uid="{00000000-0005-0000-0000-0000F4800000}"/>
    <cellStyle name="표준 9 34 3" xfId="17687" xr:uid="{00000000-0005-0000-0000-0000F5800000}"/>
    <cellStyle name="표준 9 34 4" xfId="17688" xr:uid="{00000000-0005-0000-0000-0000F6800000}"/>
    <cellStyle name="표준 9 35" xfId="17689" xr:uid="{00000000-0005-0000-0000-0000F7800000}"/>
    <cellStyle name="표준 9 35 2" xfId="17690" xr:uid="{00000000-0005-0000-0000-0000F8800000}"/>
    <cellStyle name="표준 9 35 3" xfId="17691" xr:uid="{00000000-0005-0000-0000-0000F9800000}"/>
    <cellStyle name="표준 9 35 4" xfId="17692" xr:uid="{00000000-0005-0000-0000-0000FA800000}"/>
    <cellStyle name="표준 9 36" xfId="17693" xr:uid="{00000000-0005-0000-0000-0000FB800000}"/>
    <cellStyle name="표준 9 36 2" xfId="17694" xr:uid="{00000000-0005-0000-0000-0000FC800000}"/>
    <cellStyle name="표준 9 36 3" xfId="17695" xr:uid="{00000000-0005-0000-0000-0000FD800000}"/>
    <cellStyle name="표준 9 36 4" xfId="17696" xr:uid="{00000000-0005-0000-0000-0000FE800000}"/>
    <cellStyle name="표준 9 37" xfId="17697" xr:uid="{00000000-0005-0000-0000-0000FF800000}"/>
    <cellStyle name="표준 9 37 2" xfId="17698" xr:uid="{00000000-0005-0000-0000-000000810000}"/>
    <cellStyle name="표준 9 37 3" xfId="17699" xr:uid="{00000000-0005-0000-0000-000001810000}"/>
    <cellStyle name="표준 9 37 4" xfId="17700" xr:uid="{00000000-0005-0000-0000-000002810000}"/>
    <cellStyle name="표준 9 38" xfId="17701" xr:uid="{00000000-0005-0000-0000-000003810000}"/>
    <cellStyle name="표준 9 38 2" xfId="17702" xr:uid="{00000000-0005-0000-0000-000004810000}"/>
    <cellStyle name="표준 9 38 3" xfId="17703" xr:uid="{00000000-0005-0000-0000-000005810000}"/>
    <cellStyle name="표준 9 38 4" xfId="17704" xr:uid="{00000000-0005-0000-0000-000006810000}"/>
    <cellStyle name="표준 9 39" xfId="17705" xr:uid="{00000000-0005-0000-0000-000007810000}"/>
    <cellStyle name="표준 9 39 2" xfId="17706" xr:uid="{00000000-0005-0000-0000-000008810000}"/>
    <cellStyle name="표준 9 39 3" xfId="17707" xr:uid="{00000000-0005-0000-0000-000009810000}"/>
    <cellStyle name="표준 9 39 4" xfId="17708" xr:uid="{00000000-0005-0000-0000-00000A810000}"/>
    <cellStyle name="표준 9 4" xfId="17709" xr:uid="{00000000-0005-0000-0000-00000B810000}"/>
    <cellStyle name="표준 9 4 2" xfId="17710" xr:uid="{00000000-0005-0000-0000-00000C810000}"/>
    <cellStyle name="표준 9 4 2 2" xfId="17711" xr:uid="{00000000-0005-0000-0000-00000D810000}"/>
    <cellStyle name="표준 9 4 2 3" xfId="17712" xr:uid="{00000000-0005-0000-0000-00000E810000}"/>
    <cellStyle name="표준 9 4 2 4" xfId="17713" xr:uid="{00000000-0005-0000-0000-00000F810000}"/>
    <cellStyle name="표준 9 4 3" xfId="17714" xr:uid="{00000000-0005-0000-0000-000010810000}"/>
    <cellStyle name="표준 9 4 4" xfId="17715" xr:uid="{00000000-0005-0000-0000-000011810000}"/>
    <cellStyle name="표준 9 4 5" xfId="17716" xr:uid="{00000000-0005-0000-0000-000012810000}"/>
    <cellStyle name="표준 9 40" xfId="17717" xr:uid="{00000000-0005-0000-0000-000013810000}"/>
    <cellStyle name="표준 9 40 2" xfId="17718" xr:uid="{00000000-0005-0000-0000-000014810000}"/>
    <cellStyle name="표준 9 40 3" xfId="17719" xr:uid="{00000000-0005-0000-0000-000015810000}"/>
    <cellStyle name="표준 9 40 4" xfId="17720" xr:uid="{00000000-0005-0000-0000-000016810000}"/>
    <cellStyle name="표준 9 41" xfId="17721" xr:uid="{00000000-0005-0000-0000-000017810000}"/>
    <cellStyle name="표준 9 41 2" xfId="17722" xr:uid="{00000000-0005-0000-0000-000018810000}"/>
    <cellStyle name="표준 9 41 3" xfId="17723" xr:uid="{00000000-0005-0000-0000-000019810000}"/>
    <cellStyle name="표준 9 41 4" xfId="17724" xr:uid="{00000000-0005-0000-0000-00001A810000}"/>
    <cellStyle name="표준 9 42" xfId="17725" xr:uid="{00000000-0005-0000-0000-00001B810000}"/>
    <cellStyle name="표준 9 42 2" xfId="17726" xr:uid="{00000000-0005-0000-0000-00001C810000}"/>
    <cellStyle name="표준 9 42 3" xfId="17727" xr:uid="{00000000-0005-0000-0000-00001D810000}"/>
    <cellStyle name="표준 9 42 4" xfId="17728" xr:uid="{00000000-0005-0000-0000-00001E810000}"/>
    <cellStyle name="표준 9 43" xfId="17729" xr:uid="{00000000-0005-0000-0000-00001F810000}"/>
    <cellStyle name="표준 9 44" xfId="17730" xr:uid="{00000000-0005-0000-0000-000020810000}"/>
    <cellStyle name="표준 9 45" xfId="17731" xr:uid="{00000000-0005-0000-0000-000021810000}"/>
    <cellStyle name="표준 9 5" xfId="17732" xr:uid="{00000000-0005-0000-0000-000022810000}"/>
    <cellStyle name="표준 9 5 2" xfId="17733" xr:uid="{00000000-0005-0000-0000-000023810000}"/>
    <cellStyle name="표준 9 5 3" xfId="17734" xr:uid="{00000000-0005-0000-0000-000024810000}"/>
    <cellStyle name="표준 9 5 4" xfId="17735" xr:uid="{00000000-0005-0000-0000-000025810000}"/>
    <cellStyle name="표준 9 6" xfId="17736" xr:uid="{00000000-0005-0000-0000-000026810000}"/>
    <cellStyle name="표준 9 6 2" xfId="17737" xr:uid="{00000000-0005-0000-0000-000027810000}"/>
    <cellStyle name="표준 9 6 3" xfId="17738" xr:uid="{00000000-0005-0000-0000-000028810000}"/>
    <cellStyle name="표준 9 6 4" xfId="17739" xr:uid="{00000000-0005-0000-0000-000029810000}"/>
    <cellStyle name="표준 9 7" xfId="17740" xr:uid="{00000000-0005-0000-0000-00002A810000}"/>
    <cellStyle name="표준 9 7 2" xfId="17741" xr:uid="{00000000-0005-0000-0000-00002B810000}"/>
    <cellStyle name="표준 9 7 3" xfId="17742" xr:uid="{00000000-0005-0000-0000-00002C810000}"/>
    <cellStyle name="표준 9 7 4" xfId="17743" xr:uid="{00000000-0005-0000-0000-00002D810000}"/>
    <cellStyle name="표준 9 8" xfId="17744" xr:uid="{00000000-0005-0000-0000-00002E810000}"/>
    <cellStyle name="표준 9 8 2" xfId="17745" xr:uid="{00000000-0005-0000-0000-00002F810000}"/>
    <cellStyle name="표준 9 8 3" xfId="17746" xr:uid="{00000000-0005-0000-0000-000030810000}"/>
    <cellStyle name="표준 9 8 4" xfId="17747" xr:uid="{00000000-0005-0000-0000-000031810000}"/>
    <cellStyle name="표준 9 9" xfId="17748" xr:uid="{00000000-0005-0000-0000-000032810000}"/>
    <cellStyle name="표준 9 9 2" xfId="17749" xr:uid="{00000000-0005-0000-0000-000033810000}"/>
    <cellStyle name="표준 9 9 3" xfId="17750" xr:uid="{00000000-0005-0000-0000-000034810000}"/>
    <cellStyle name="표준 9 9 4" xfId="17751" xr:uid="{00000000-0005-0000-0000-000035810000}"/>
    <cellStyle name="표준 90" xfId="17752" xr:uid="{00000000-0005-0000-0000-000036810000}"/>
    <cellStyle name="표준 90 2" xfId="17753" xr:uid="{00000000-0005-0000-0000-000037810000}"/>
    <cellStyle name="표준 90 3" xfId="17754" xr:uid="{00000000-0005-0000-0000-000038810000}"/>
    <cellStyle name="표준 90 4" xfId="17755" xr:uid="{00000000-0005-0000-0000-000039810000}"/>
    <cellStyle name="표준 91" xfId="17756" xr:uid="{00000000-0005-0000-0000-00003A810000}"/>
    <cellStyle name="표준 91 2" xfId="17757" xr:uid="{00000000-0005-0000-0000-00003B810000}"/>
    <cellStyle name="표준 91 3" xfId="17758" xr:uid="{00000000-0005-0000-0000-00003C810000}"/>
    <cellStyle name="표준 91 4" xfId="17759" xr:uid="{00000000-0005-0000-0000-00003D810000}"/>
    <cellStyle name="표준 92" xfId="17760" xr:uid="{00000000-0005-0000-0000-00003E810000}"/>
    <cellStyle name="표준 92 2" xfId="17761" xr:uid="{00000000-0005-0000-0000-00003F810000}"/>
    <cellStyle name="표준 92 3" xfId="17762" xr:uid="{00000000-0005-0000-0000-000040810000}"/>
    <cellStyle name="표준 92 4" xfId="17763" xr:uid="{00000000-0005-0000-0000-000041810000}"/>
    <cellStyle name="표준 93" xfId="17764" xr:uid="{00000000-0005-0000-0000-000042810000}"/>
    <cellStyle name="표준 93 2" xfId="17765" xr:uid="{00000000-0005-0000-0000-000043810000}"/>
    <cellStyle name="표준 93 3" xfId="17766" xr:uid="{00000000-0005-0000-0000-000044810000}"/>
    <cellStyle name="표준 93 4" xfId="17767" xr:uid="{00000000-0005-0000-0000-000045810000}"/>
    <cellStyle name="표준 94" xfId="17768" xr:uid="{00000000-0005-0000-0000-000046810000}"/>
    <cellStyle name="표준 94 2" xfId="17769" xr:uid="{00000000-0005-0000-0000-000047810000}"/>
    <cellStyle name="표준 94 3" xfId="17770" xr:uid="{00000000-0005-0000-0000-000048810000}"/>
    <cellStyle name="표준 94 4" xfId="17771" xr:uid="{00000000-0005-0000-0000-000049810000}"/>
    <cellStyle name="표준 95" xfId="17772" xr:uid="{00000000-0005-0000-0000-00004A810000}"/>
    <cellStyle name="표준 95 2" xfId="17773" xr:uid="{00000000-0005-0000-0000-00004B810000}"/>
    <cellStyle name="표준 95 3" xfId="17774" xr:uid="{00000000-0005-0000-0000-00004C810000}"/>
    <cellStyle name="표준 95 4" xfId="17775" xr:uid="{00000000-0005-0000-0000-00004D810000}"/>
    <cellStyle name="표준 96" xfId="17776" xr:uid="{00000000-0005-0000-0000-00004E810000}"/>
    <cellStyle name="표준 96 2" xfId="17777" xr:uid="{00000000-0005-0000-0000-00004F810000}"/>
    <cellStyle name="표준 96 3" xfId="17778" xr:uid="{00000000-0005-0000-0000-000050810000}"/>
    <cellStyle name="표준 96 4" xfId="17779" xr:uid="{00000000-0005-0000-0000-000051810000}"/>
    <cellStyle name="표준 97" xfId="17780" xr:uid="{00000000-0005-0000-0000-000052810000}"/>
    <cellStyle name="표준 97 2" xfId="17781" xr:uid="{00000000-0005-0000-0000-000053810000}"/>
    <cellStyle name="표준 97 3" xfId="17782" xr:uid="{00000000-0005-0000-0000-000054810000}"/>
    <cellStyle name="표준 97 4" xfId="17783" xr:uid="{00000000-0005-0000-0000-000055810000}"/>
    <cellStyle name="표준 98" xfId="17784" xr:uid="{00000000-0005-0000-0000-000056810000}"/>
    <cellStyle name="표준 98 2" xfId="17785" xr:uid="{00000000-0005-0000-0000-000057810000}"/>
    <cellStyle name="표준 98 3" xfId="17786" xr:uid="{00000000-0005-0000-0000-000058810000}"/>
    <cellStyle name="표준 98 4" xfId="17787" xr:uid="{00000000-0005-0000-0000-000059810000}"/>
    <cellStyle name="표준 99" xfId="17788" xr:uid="{00000000-0005-0000-0000-00005A810000}"/>
    <cellStyle name="표준 99 2" xfId="17789" xr:uid="{00000000-0005-0000-0000-00005B810000}"/>
    <cellStyle name="표준 99 3" xfId="17790" xr:uid="{00000000-0005-0000-0000-00005C810000}"/>
    <cellStyle name="표준 99 4" xfId="17791" xr:uid="{00000000-0005-0000-0000-00005D810000}"/>
    <cellStyle name="표준체" xfId="17793" xr:uid="{00000000-0005-0000-0000-00005F810000}"/>
    <cellStyle name="푤貫롸몰[0]_RESULTS" xfId="17794" xr:uid="{00000000-0005-0000-0000-000060810000}"/>
    <cellStyle name="푤貫롸몰_RESULTS" xfId="17795" xr:uid="{00000000-0005-0000-0000-000061810000}"/>
    <cellStyle name="하이퍼링크 2" xfId="17796" xr:uid="{00000000-0005-0000-0000-000062810000}"/>
    <cellStyle name="하이퍼링크 2 2" xfId="17797" xr:uid="{00000000-0005-0000-0000-000063810000}"/>
    <cellStyle name="하이퍼링크 2 2 2" xfId="17798" xr:uid="{00000000-0005-0000-0000-000064810000}"/>
    <cellStyle name="하이퍼링크 2 2 3" xfId="17799" xr:uid="{00000000-0005-0000-0000-000065810000}"/>
    <cellStyle name="하이퍼링크 2 2 4" xfId="17800" xr:uid="{00000000-0005-0000-0000-000066810000}"/>
    <cellStyle name="하이퍼링크 2 3" xfId="17801" xr:uid="{00000000-0005-0000-0000-000067810000}"/>
    <cellStyle name="하이퍼링크 2 3 2" xfId="17802" xr:uid="{00000000-0005-0000-0000-000068810000}"/>
    <cellStyle name="하이퍼링크 2 3 3" xfId="17803" xr:uid="{00000000-0005-0000-0000-000069810000}"/>
    <cellStyle name="하이퍼링크 2 3 4" xfId="17804" xr:uid="{00000000-0005-0000-0000-00006A810000}"/>
    <cellStyle name="하이퍼링크 2 4" xfId="17805" xr:uid="{00000000-0005-0000-0000-00006B810000}"/>
    <cellStyle name="하이퍼링크 2 4 2" xfId="17806" xr:uid="{00000000-0005-0000-0000-00006C810000}"/>
    <cellStyle name="하이퍼링크 2 4 3" xfId="17807" xr:uid="{00000000-0005-0000-0000-00006D810000}"/>
    <cellStyle name="하이퍼링크 2 4 4" xfId="17808" xr:uid="{00000000-0005-0000-0000-00006E810000}"/>
    <cellStyle name="하이퍼링크 2 5" xfId="17809" xr:uid="{00000000-0005-0000-0000-00006F810000}"/>
    <cellStyle name="하이퍼링크 2 5 2" xfId="17810" xr:uid="{00000000-0005-0000-0000-000070810000}"/>
    <cellStyle name="하이퍼링크 2 5 3" xfId="17811" xr:uid="{00000000-0005-0000-0000-000071810000}"/>
    <cellStyle name="하이퍼링크 2 5 4" xfId="17812" xr:uid="{00000000-0005-0000-0000-000072810000}"/>
    <cellStyle name="하이퍼링크 2 6" xfId="17813" xr:uid="{00000000-0005-0000-0000-000073810000}"/>
    <cellStyle name="하이퍼링크 2 7" xfId="17814" xr:uid="{00000000-0005-0000-0000-000074810000}"/>
    <cellStyle name="하이퍼링크 2 8" xfId="17815" xr:uid="{00000000-0005-0000-0000-000075810000}"/>
    <cellStyle name="합산" xfId="17816" xr:uid="{00000000-0005-0000-0000-000076810000}"/>
    <cellStyle name="합산 2" xfId="17817" xr:uid="{00000000-0005-0000-0000-000077810000}"/>
    <cellStyle name="합산 3" xfId="17818" xr:uid="{00000000-0005-0000-0000-000078810000}"/>
    <cellStyle name="합산 4" xfId="17819" xr:uid="{00000000-0005-0000-0000-000079810000}"/>
    <cellStyle name="화폐기호" xfId="17824" xr:uid="{00000000-0005-0000-0000-000080810000}"/>
    <cellStyle name="화폐기호0" xfId="17825" xr:uid="{00000000-0005-0000-0000-000081810000}"/>
    <cellStyle name="회비" xfId="17826" xr:uid="{00000000-0005-0000-0000-000082810000}"/>
    <cellStyle name="회비 2" xfId="17827" xr:uid="{00000000-0005-0000-0000-000083810000}"/>
    <cellStyle name="회비 3" xfId="17828" xr:uid="{00000000-0005-0000-0000-000084810000}"/>
    <cellStyle name="회비 4" xfId="17829" xr:uid="{00000000-0005-0000-0000-000085810000}"/>
    <cellStyle name="一般_Book1" xfId="8415" xr:uid="{00000000-0005-0000-0000-0000BB5C0000}"/>
    <cellStyle name="千位分隔[0]_GTHMSNZ" xfId="9611" xr:uid="{00000000-0005-0000-0000-000067610000}"/>
    <cellStyle name="千位分隔_GTHMSNZ" xfId="9612" xr:uid="{00000000-0005-0000-0000-000068610000}"/>
    <cellStyle name="千分位[0]_Book1" xfId="9609" xr:uid="{00000000-0005-0000-0000-000065610000}"/>
    <cellStyle name="千分位_Book1" xfId="9610" xr:uid="{00000000-0005-0000-0000-000066610000}"/>
    <cellStyle name="常规_GTHMSNZ" xfId="6788" xr:uid="{00000000-0005-0000-0000-00003C560000}"/>
    <cellStyle name="桁区切り [0.00]_20th" xfId="17820" xr:uid="{00000000-0005-0000-0000-00007A810000}"/>
    <cellStyle name="桁区切り_COMPAQ" xfId="17821" xr:uid="{00000000-0005-0000-0000-00007B810000}"/>
    <cellStyle name="標準_0123" xfId="17792" xr:uid="{00000000-0005-0000-0000-00005E810000}"/>
    <cellStyle name="百分比_ORDER COVER SHEET(D9905-3)" xfId="6376" xr:uid="{00000000-0005-0000-0000-00009D540000}"/>
    <cellStyle name="表示済みのハイパーリンク" xfId="9851" xr:uid="{00000000-0005-0000-0000-000057620000}"/>
    <cellStyle name="表示済みのハイパーリンク 2" xfId="9852" xr:uid="{00000000-0005-0000-0000-000058620000}"/>
    <cellStyle name="表示済みのハイパーリンク 3" xfId="9853" xr:uid="{00000000-0005-0000-0000-000059620000}"/>
    <cellStyle name="表示済みのハイパーリンク 4" xfId="9854" xr:uid="{00000000-0005-0000-0000-00005A620000}"/>
    <cellStyle name="貨幣 [0]_Book1" xfId="17822" xr:uid="{00000000-0005-0000-0000-00007E810000}"/>
    <cellStyle name="貨幣_Book1" xfId="17823" xr:uid="{00000000-0005-0000-0000-00007F810000}"/>
    <cellStyle name="货币[0]_GTHMSNZ" xfId="17830" xr:uid="{00000000-0005-0000-0000-00007C810000}"/>
    <cellStyle name="货币_GTHMSNZ" xfId="17831" xr:uid="{00000000-0005-0000-0000-00007D810000}"/>
    <cellStyle name="通貨 [0.00]_COMPAQ" xfId="9833" xr:uid="{00000000-0005-0000-0000-000045620000}"/>
    <cellStyle name="通貨_20th" xfId="9843" xr:uid="{00000000-0005-0000-0000-00004F620000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F178"/>
  <sheetViews>
    <sheetView tabSelected="1" zoomScaleNormal="100" workbookViewId="0">
      <pane xSplit="2" ySplit="6" topLeftCell="FB168" activePane="bottomRight" state="frozen"/>
      <selection activeCell="A3" sqref="A1:XFD3"/>
      <selection pane="topRight" activeCell="A3" sqref="A1:XFD3"/>
      <selection pane="bottomLeft" activeCell="A3" sqref="A1:XFD3"/>
      <selection pane="bottomRight" activeCell="FM174" sqref="FM174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88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8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8" ht="13.5" customHeight="1">
      <c r="A3" s="63"/>
      <c r="B3" s="2"/>
      <c r="GD3" s="2"/>
    </row>
    <row r="4" spans="1:188" s="7" customFormat="1" ht="13.5" customHeight="1">
      <c r="A4" s="12" t="s">
        <v>195</v>
      </c>
      <c r="B4" s="10"/>
      <c r="FL4" s="1"/>
      <c r="FM4" s="9"/>
      <c r="FN4" s="9"/>
      <c r="FO4" s="9"/>
      <c r="FP4" s="9"/>
      <c r="FQ4" s="9"/>
      <c r="FR4" s="9"/>
      <c r="FS4" s="9"/>
      <c r="FT4" s="9"/>
      <c r="FV4" s="68"/>
      <c r="FW4" s="68"/>
    </row>
    <row r="5" spans="1:188" s="7" customFormat="1" ht="13.5" customHeight="1">
      <c r="A5" s="70" t="s">
        <v>393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  <c r="FM5" s="25" t="s">
        <v>166</v>
      </c>
      <c r="FN5" s="25" t="s">
        <v>167</v>
      </c>
      <c r="FO5" s="25" t="s">
        <v>168</v>
      </c>
      <c r="FP5" s="25" t="s">
        <v>169</v>
      </c>
      <c r="FQ5" s="25" t="s">
        <v>170</v>
      </c>
      <c r="FR5" s="25" t="s">
        <v>171</v>
      </c>
      <c r="FS5" s="25" t="s">
        <v>172</v>
      </c>
      <c r="FT5" s="24" t="s">
        <v>173</v>
      </c>
      <c r="FU5" s="30" t="s">
        <v>174</v>
      </c>
      <c r="FV5" s="26" t="s">
        <v>175</v>
      </c>
      <c r="FW5" s="23" t="s">
        <v>176</v>
      </c>
      <c r="FX5" s="23" t="s">
        <v>177</v>
      </c>
      <c r="FY5" s="23" t="s">
        <v>178</v>
      </c>
      <c r="FZ5" s="23" t="s">
        <v>179</v>
      </c>
      <c r="GA5" s="23" t="s">
        <v>180</v>
      </c>
      <c r="GB5" s="28" t="s">
        <v>181</v>
      </c>
    </row>
    <row r="6" spans="1:188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M6" s="34" t="s">
        <v>370</v>
      </c>
      <c r="FN6" s="34" t="s">
        <v>371</v>
      </c>
      <c r="FO6" s="34" t="s">
        <v>372</v>
      </c>
      <c r="FP6" s="34" t="s">
        <v>373</v>
      </c>
      <c r="FQ6" s="34" t="s">
        <v>374</v>
      </c>
      <c r="FR6" s="34" t="s">
        <v>375</v>
      </c>
      <c r="FS6" s="34" t="s">
        <v>376</v>
      </c>
      <c r="FT6" s="59" t="s">
        <v>377</v>
      </c>
      <c r="FU6" s="13" t="s">
        <v>378</v>
      </c>
      <c r="FV6" s="60" t="s">
        <v>379</v>
      </c>
      <c r="FW6" s="34" t="s">
        <v>380</v>
      </c>
      <c r="FX6" s="34" t="s">
        <v>381</v>
      </c>
      <c r="FY6" s="34" t="s">
        <v>382</v>
      </c>
      <c r="FZ6" s="34" t="s">
        <v>383</v>
      </c>
      <c r="GA6" s="34" t="s">
        <v>384</v>
      </c>
      <c r="GB6" s="13" t="s">
        <v>385</v>
      </c>
      <c r="GD6" s="2"/>
    </row>
    <row r="7" spans="1:188" ht="13.5" customHeight="1">
      <c r="A7" s="31" t="s">
        <v>0</v>
      </c>
      <c r="B7" s="1" t="s">
        <v>196</v>
      </c>
      <c r="C7" s="27">
        <v>208673</v>
      </c>
      <c r="D7" s="27">
        <v>31122</v>
      </c>
      <c r="E7" s="27">
        <v>34601</v>
      </c>
      <c r="F7" s="27">
        <v>228186</v>
      </c>
      <c r="G7" s="27">
        <v>205556</v>
      </c>
      <c r="H7" s="27">
        <v>2452</v>
      </c>
      <c r="I7" s="27">
        <v>0</v>
      </c>
      <c r="J7" s="27">
        <v>16016</v>
      </c>
      <c r="K7" s="27">
        <v>0</v>
      </c>
      <c r="L7" s="27">
        <v>0</v>
      </c>
      <c r="M7" s="27">
        <v>0</v>
      </c>
      <c r="N7" s="27">
        <v>0</v>
      </c>
      <c r="O7" s="27">
        <v>5590</v>
      </c>
      <c r="P7" s="27">
        <v>1454</v>
      </c>
      <c r="Q7" s="27">
        <v>8714773</v>
      </c>
      <c r="R7" s="27">
        <v>297944</v>
      </c>
      <c r="S7" s="27">
        <v>215936</v>
      </c>
      <c r="T7" s="27">
        <v>660296</v>
      </c>
      <c r="U7" s="27">
        <v>329031</v>
      </c>
      <c r="V7" s="27">
        <v>2120198</v>
      </c>
      <c r="W7" s="27">
        <v>130316</v>
      </c>
      <c r="X7" s="27">
        <v>26555</v>
      </c>
      <c r="Y7" s="27">
        <v>0</v>
      </c>
      <c r="Z7" s="27">
        <v>0</v>
      </c>
      <c r="AA7" s="27">
        <v>0</v>
      </c>
      <c r="AB7" s="27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0</v>
      </c>
      <c r="AK7" s="27">
        <v>0</v>
      </c>
      <c r="AL7" s="27">
        <v>0</v>
      </c>
      <c r="AM7" s="27">
        <v>0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501</v>
      </c>
      <c r="AT7" s="27">
        <v>9</v>
      </c>
      <c r="AU7" s="27">
        <v>0</v>
      </c>
      <c r="AV7" s="27">
        <v>3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0</v>
      </c>
      <c r="BI7" s="27">
        <v>0</v>
      </c>
      <c r="BJ7" s="27">
        <v>0</v>
      </c>
      <c r="BK7" s="27">
        <v>0</v>
      </c>
      <c r="BL7" s="27">
        <v>0</v>
      </c>
      <c r="BM7" s="27">
        <v>0</v>
      </c>
      <c r="BN7" s="27">
        <v>0</v>
      </c>
      <c r="BO7" s="27">
        <v>0</v>
      </c>
      <c r="BP7" s="27">
        <v>0</v>
      </c>
      <c r="BQ7" s="27">
        <v>0</v>
      </c>
      <c r="BR7" s="27">
        <v>0</v>
      </c>
      <c r="BS7" s="27">
        <v>0</v>
      </c>
      <c r="BT7" s="27">
        <v>0</v>
      </c>
      <c r="BU7" s="27">
        <v>0</v>
      </c>
      <c r="BV7" s="27">
        <v>0</v>
      </c>
      <c r="BW7" s="27">
        <v>0</v>
      </c>
      <c r="BX7" s="27">
        <v>0</v>
      </c>
      <c r="BY7" s="27">
        <v>0</v>
      </c>
      <c r="BZ7" s="27">
        <v>0</v>
      </c>
      <c r="CA7" s="27">
        <v>0</v>
      </c>
      <c r="CB7" s="27">
        <v>0</v>
      </c>
      <c r="CC7" s="27">
        <v>0</v>
      </c>
      <c r="CD7" s="27">
        <v>0</v>
      </c>
      <c r="CE7" s="27">
        <v>0</v>
      </c>
      <c r="CF7" s="27">
        <v>0</v>
      </c>
      <c r="CG7" s="27">
        <v>0</v>
      </c>
      <c r="CH7" s="27">
        <v>0</v>
      </c>
      <c r="CI7" s="27">
        <v>0</v>
      </c>
      <c r="CJ7" s="27">
        <v>0</v>
      </c>
      <c r="CK7" s="27">
        <v>0</v>
      </c>
      <c r="CL7" s="27">
        <v>0</v>
      </c>
      <c r="CM7" s="27">
        <v>0</v>
      </c>
      <c r="CN7" s="27">
        <v>0</v>
      </c>
      <c r="CO7" s="27">
        <v>0</v>
      </c>
      <c r="CP7" s="27">
        <v>0</v>
      </c>
      <c r="CQ7" s="27">
        <v>0</v>
      </c>
      <c r="CR7" s="27">
        <v>0</v>
      </c>
      <c r="CS7" s="27">
        <v>0</v>
      </c>
      <c r="CT7" s="27">
        <v>0</v>
      </c>
      <c r="CU7" s="27">
        <v>0</v>
      </c>
      <c r="CV7" s="27">
        <v>0</v>
      </c>
      <c r="CW7" s="27">
        <v>0</v>
      </c>
      <c r="CX7" s="27">
        <v>0</v>
      </c>
      <c r="CY7" s="27">
        <v>0</v>
      </c>
      <c r="CZ7" s="27">
        <v>1210</v>
      </c>
      <c r="DA7" s="27">
        <v>89530</v>
      </c>
      <c r="DB7" s="27">
        <v>0</v>
      </c>
      <c r="DC7" s="27">
        <v>0</v>
      </c>
      <c r="DD7" s="27">
        <v>0</v>
      </c>
      <c r="DE7" s="27">
        <v>0</v>
      </c>
      <c r="DF7" s="27">
        <v>0</v>
      </c>
      <c r="DG7" s="27">
        <v>0</v>
      </c>
      <c r="DH7" s="27">
        <v>0</v>
      </c>
      <c r="DI7" s="27">
        <v>0</v>
      </c>
      <c r="DJ7" s="27">
        <v>0</v>
      </c>
      <c r="DK7" s="27">
        <v>0</v>
      </c>
      <c r="DL7" s="27">
        <v>0</v>
      </c>
      <c r="DM7" s="27">
        <v>0</v>
      </c>
      <c r="DN7" s="27">
        <v>0</v>
      </c>
      <c r="DO7" s="27">
        <v>0</v>
      </c>
      <c r="DP7" s="27">
        <v>945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649843</v>
      </c>
      <c r="EB7" s="27">
        <v>146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942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8616</v>
      </c>
      <c r="FB7" s="27">
        <v>0</v>
      </c>
      <c r="FC7" s="27">
        <v>0</v>
      </c>
      <c r="FD7" s="27">
        <v>0</v>
      </c>
      <c r="FE7" s="27">
        <v>37330</v>
      </c>
      <c r="FF7" s="27">
        <v>1170</v>
      </c>
      <c r="FG7" s="27">
        <v>30377</v>
      </c>
      <c r="FH7" s="27">
        <v>0</v>
      </c>
      <c r="FI7" s="27">
        <v>0</v>
      </c>
      <c r="FJ7" s="27">
        <v>0</v>
      </c>
      <c r="FK7" s="27">
        <v>1677</v>
      </c>
      <c r="FL7" s="14">
        <v>14050998</v>
      </c>
      <c r="FM7" s="27">
        <v>1046853</v>
      </c>
      <c r="FN7" s="27">
        <v>0</v>
      </c>
      <c r="FO7" s="27">
        <v>0</v>
      </c>
      <c r="FP7" s="27">
        <v>0</v>
      </c>
      <c r="FQ7" s="27">
        <v>-1193480</v>
      </c>
      <c r="FR7" s="27">
        <v>0</v>
      </c>
      <c r="FS7" s="27">
        <v>5960</v>
      </c>
      <c r="FT7" s="14">
        <v>-140667</v>
      </c>
      <c r="FU7" s="15">
        <v>13910331</v>
      </c>
      <c r="FV7" s="29">
        <v>9706019</v>
      </c>
      <c r="FW7" s="27">
        <v>4179507</v>
      </c>
      <c r="FX7" s="27">
        <v>24805</v>
      </c>
      <c r="FY7" s="27">
        <v>4204312</v>
      </c>
      <c r="FZ7" s="27">
        <v>0</v>
      </c>
      <c r="GA7" s="27">
        <v>0</v>
      </c>
      <c r="GB7" s="35">
        <v>13910331</v>
      </c>
      <c r="GC7" s="64"/>
      <c r="GD7" s="69">
        <f>FW7/(FV7+FW7)</f>
        <v>0.30099738389456765</v>
      </c>
      <c r="GE7" s="67"/>
      <c r="GF7" s="65"/>
    </row>
    <row r="8" spans="1:188" ht="13.5" customHeight="1">
      <c r="A8" s="31" t="s">
        <v>1</v>
      </c>
      <c r="B8" s="1" t="s">
        <v>197</v>
      </c>
      <c r="C8" s="27">
        <v>317</v>
      </c>
      <c r="D8" s="27">
        <v>915</v>
      </c>
      <c r="E8" s="27">
        <v>127</v>
      </c>
      <c r="F8" s="27">
        <v>271</v>
      </c>
      <c r="G8" s="27">
        <v>5173</v>
      </c>
      <c r="H8" s="27">
        <v>65</v>
      </c>
      <c r="I8" s="27">
        <v>1040</v>
      </c>
      <c r="J8" s="27">
        <v>286</v>
      </c>
      <c r="K8" s="27">
        <v>25</v>
      </c>
      <c r="L8" s="27">
        <v>27</v>
      </c>
      <c r="M8" s="27">
        <v>4</v>
      </c>
      <c r="N8" s="27">
        <v>500</v>
      </c>
      <c r="O8" s="27">
        <v>20594</v>
      </c>
      <c r="P8" s="27">
        <v>26850</v>
      </c>
      <c r="Q8" s="27">
        <v>140</v>
      </c>
      <c r="R8" s="27">
        <v>133</v>
      </c>
      <c r="S8" s="27">
        <v>121381</v>
      </c>
      <c r="T8" s="27">
        <v>526221</v>
      </c>
      <c r="U8" s="27">
        <v>1820229</v>
      </c>
      <c r="V8" s="27">
        <v>3522</v>
      </c>
      <c r="W8" s="27">
        <v>19217</v>
      </c>
      <c r="X8" s="27">
        <v>74552</v>
      </c>
      <c r="Y8" s="27">
        <v>114</v>
      </c>
      <c r="Z8" s="27">
        <v>72</v>
      </c>
      <c r="AA8" s="27">
        <v>359</v>
      </c>
      <c r="AB8" s="27">
        <v>175</v>
      </c>
      <c r="AC8" s="27">
        <v>759</v>
      </c>
      <c r="AD8" s="27">
        <v>671</v>
      </c>
      <c r="AE8" s="27">
        <v>120</v>
      </c>
      <c r="AF8" s="27">
        <v>176</v>
      </c>
      <c r="AG8" s="27">
        <v>159</v>
      </c>
      <c r="AH8" s="27">
        <v>7</v>
      </c>
      <c r="AI8" s="27">
        <v>130</v>
      </c>
      <c r="AJ8" s="27">
        <v>485</v>
      </c>
      <c r="AK8" s="27">
        <v>689</v>
      </c>
      <c r="AL8" s="27">
        <v>23</v>
      </c>
      <c r="AM8" s="27">
        <v>795</v>
      </c>
      <c r="AN8" s="27">
        <v>64</v>
      </c>
      <c r="AO8" s="27">
        <v>682</v>
      </c>
      <c r="AP8" s="27">
        <v>233</v>
      </c>
      <c r="AQ8" s="27">
        <v>1108</v>
      </c>
      <c r="AR8" s="27">
        <v>118</v>
      </c>
      <c r="AS8" s="27">
        <v>14181</v>
      </c>
      <c r="AT8" s="27">
        <v>165</v>
      </c>
      <c r="AU8" s="27">
        <v>212</v>
      </c>
      <c r="AV8" s="27">
        <v>9823</v>
      </c>
      <c r="AW8" s="27">
        <v>306</v>
      </c>
      <c r="AX8" s="27">
        <v>289</v>
      </c>
      <c r="AY8" s="27">
        <v>1012</v>
      </c>
      <c r="AZ8" s="27">
        <v>216</v>
      </c>
      <c r="BA8" s="27">
        <v>175</v>
      </c>
      <c r="BB8" s="27">
        <v>353</v>
      </c>
      <c r="BC8" s="27">
        <v>232</v>
      </c>
      <c r="BD8" s="27">
        <v>139</v>
      </c>
      <c r="BE8" s="27">
        <v>500</v>
      </c>
      <c r="BF8" s="27">
        <v>248</v>
      </c>
      <c r="BG8" s="27">
        <v>371</v>
      </c>
      <c r="BH8" s="27">
        <v>1023</v>
      </c>
      <c r="BI8" s="27">
        <v>241</v>
      </c>
      <c r="BJ8" s="27">
        <v>739</v>
      </c>
      <c r="BK8" s="27">
        <v>509</v>
      </c>
      <c r="BL8" s="27">
        <v>437</v>
      </c>
      <c r="BM8" s="27">
        <v>97</v>
      </c>
      <c r="BN8" s="27">
        <v>824</v>
      </c>
      <c r="BO8" s="27">
        <v>396</v>
      </c>
      <c r="BP8" s="27">
        <v>830</v>
      </c>
      <c r="BQ8" s="27">
        <v>1718</v>
      </c>
      <c r="BR8" s="27">
        <v>750</v>
      </c>
      <c r="BS8" s="27">
        <v>358</v>
      </c>
      <c r="BT8" s="27">
        <v>200</v>
      </c>
      <c r="BU8" s="27">
        <v>119</v>
      </c>
      <c r="BV8" s="27">
        <v>253</v>
      </c>
      <c r="BW8" s="27">
        <v>188</v>
      </c>
      <c r="BX8" s="27">
        <v>211</v>
      </c>
      <c r="BY8" s="27">
        <v>371</v>
      </c>
      <c r="BZ8" s="27">
        <v>161</v>
      </c>
      <c r="CA8" s="27">
        <v>122</v>
      </c>
      <c r="CB8" s="27">
        <v>554</v>
      </c>
      <c r="CC8" s="27">
        <v>108</v>
      </c>
      <c r="CD8" s="27">
        <v>178</v>
      </c>
      <c r="CE8" s="27">
        <v>245</v>
      </c>
      <c r="CF8" s="27">
        <v>373</v>
      </c>
      <c r="CG8" s="27">
        <v>64</v>
      </c>
      <c r="CH8" s="27">
        <v>146</v>
      </c>
      <c r="CI8" s="27">
        <v>245</v>
      </c>
      <c r="CJ8" s="27">
        <v>317</v>
      </c>
      <c r="CK8" s="27">
        <v>557</v>
      </c>
      <c r="CL8" s="27">
        <v>252</v>
      </c>
      <c r="CM8" s="27">
        <v>326</v>
      </c>
      <c r="CN8" s="27">
        <v>264</v>
      </c>
      <c r="CO8" s="27">
        <v>252</v>
      </c>
      <c r="CP8" s="27">
        <v>981</v>
      </c>
      <c r="CQ8" s="27">
        <v>764</v>
      </c>
      <c r="CR8" s="27">
        <v>471</v>
      </c>
      <c r="CS8" s="27">
        <v>16</v>
      </c>
      <c r="CT8" s="27">
        <v>847</v>
      </c>
      <c r="CU8" s="27">
        <v>266</v>
      </c>
      <c r="CV8" s="27">
        <v>32</v>
      </c>
      <c r="CW8" s="27">
        <v>72</v>
      </c>
      <c r="CX8" s="27">
        <v>7</v>
      </c>
      <c r="CY8" s="27">
        <v>370</v>
      </c>
      <c r="CZ8" s="27">
        <v>192</v>
      </c>
      <c r="DA8" s="27">
        <v>151255</v>
      </c>
      <c r="DB8" s="27">
        <v>876</v>
      </c>
      <c r="DC8" s="27">
        <v>49</v>
      </c>
      <c r="DD8" s="27">
        <v>74</v>
      </c>
      <c r="DE8" s="27">
        <v>198</v>
      </c>
      <c r="DF8" s="27">
        <v>1588</v>
      </c>
      <c r="DG8" s="27">
        <v>1</v>
      </c>
      <c r="DH8" s="27">
        <v>362</v>
      </c>
      <c r="DI8" s="27">
        <v>1860</v>
      </c>
      <c r="DJ8" s="27">
        <v>1825</v>
      </c>
      <c r="DK8" s="27">
        <v>504</v>
      </c>
      <c r="DL8" s="27">
        <v>432</v>
      </c>
      <c r="DM8" s="27">
        <v>605</v>
      </c>
      <c r="DN8" s="27">
        <v>724</v>
      </c>
      <c r="DO8" s="27">
        <v>201</v>
      </c>
      <c r="DP8" s="27">
        <v>18928</v>
      </c>
      <c r="DQ8" s="27">
        <v>280</v>
      </c>
      <c r="DR8" s="27">
        <v>1913</v>
      </c>
      <c r="DS8" s="27">
        <v>255</v>
      </c>
      <c r="DT8" s="27">
        <v>463</v>
      </c>
      <c r="DU8" s="27">
        <v>480</v>
      </c>
      <c r="DV8" s="27">
        <v>446</v>
      </c>
      <c r="DW8" s="27">
        <v>114</v>
      </c>
      <c r="DX8" s="27">
        <v>504</v>
      </c>
      <c r="DY8" s="27">
        <v>49</v>
      </c>
      <c r="DZ8" s="27">
        <v>105</v>
      </c>
      <c r="EA8" s="27">
        <v>4460624</v>
      </c>
      <c r="EB8" s="27">
        <v>31238</v>
      </c>
      <c r="EC8" s="27">
        <v>1838</v>
      </c>
      <c r="ED8" s="27">
        <v>1347</v>
      </c>
      <c r="EE8" s="27">
        <v>637</v>
      </c>
      <c r="EF8" s="27">
        <v>543</v>
      </c>
      <c r="EG8" s="27">
        <v>2735</v>
      </c>
      <c r="EH8" s="27">
        <v>390</v>
      </c>
      <c r="EI8" s="27">
        <v>1022</v>
      </c>
      <c r="EJ8" s="27">
        <v>331</v>
      </c>
      <c r="EK8" s="27">
        <v>1489</v>
      </c>
      <c r="EL8" s="27">
        <v>1637</v>
      </c>
      <c r="EM8" s="27">
        <v>2178</v>
      </c>
      <c r="EN8" s="27">
        <v>431</v>
      </c>
      <c r="EO8" s="27">
        <v>0</v>
      </c>
      <c r="EP8" s="27">
        <v>1378</v>
      </c>
      <c r="EQ8" s="27">
        <v>419</v>
      </c>
      <c r="ER8" s="27">
        <v>11898</v>
      </c>
      <c r="ES8" s="27">
        <v>3443</v>
      </c>
      <c r="ET8" s="27">
        <v>194</v>
      </c>
      <c r="EU8" s="27">
        <v>1369</v>
      </c>
      <c r="EV8" s="27">
        <v>2329</v>
      </c>
      <c r="EW8" s="27">
        <v>379</v>
      </c>
      <c r="EX8" s="27">
        <v>143</v>
      </c>
      <c r="EY8" s="27">
        <v>618</v>
      </c>
      <c r="EZ8" s="27">
        <v>2086</v>
      </c>
      <c r="FA8" s="27">
        <v>72011</v>
      </c>
      <c r="FB8" s="27">
        <v>677</v>
      </c>
      <c r="FC8" s="27">
        <v>26057</v>
      </c>
      <c r="FD8" s="27">
        <v>17866</v>
      </c>
      <c r="FE8" s="27">
        <v>102752</v>
      </c>
      <c r="FF8" s="27">
        <v>3807</v>
      </c>
      <c r="FG8" s="27">
        <v>70380</v>
      </c>
      <c r="FH8" s="27">
        <v>7771</v>
      </c>
      <c r="FI8" s="27">
        <v>846</v>
      </c>
      <c r="FJ8" s="27">
        <v>752</v>
      </c>
      <c r="FK8" s="27">
        <v>5821</v>
      </c>
      <c r="FL8" s="14">
        <v>7697723</v>
      </c>
      <c r="FM8" s="27">
        <v>11033139</v>
      </c>
      <c r="FN8" s="27">
        <v>0</v>
      </c>
      <c r="FO8" s="27">
        <v>0</v>
      </c>
      <c r="FP8" s="27">
        <v>0</v>
      </c>
      <c r="FQ8" s="27">
        <v>-189216</v>
      </c>
      <c r="FR8" s="27">
        <v>0</v>
      </c>
      <c r="FS8" s="27">
        <v>377605</v>
      </c>
      <c r="FT8" s="14">
        <v>11221528</v>
      </c>
      <c r="FU8" s="15">
        <v>18919251</v>
      </c>
      <c r="FV8" s="29">
        <v>16732940</v>
      </c>
      <c r="FW8" s="27">
        <v>1911126</v>
      </c>
      <c r="FX8" s="27">
        <v>275185</v>
      </c>
      <c r="FY8" s="27">
        <v>2186311</v>
      </c>
      <c r="FZ8" s="27">
        <v>0</v>
      </c>
      <c r="GA8" s="27">
        <v>0</v>
      </c>
      <c r="GB8" s="35">
        <v>18919251</v>
      </c>
      <c r="GC8" s="64"/>
      <c r="GD8" s="69">
        <f t="shared" ref="GD8:GD71" si="0">FW8/(FV8+FW8)</f>
        <v>0.10250585896874641</v>
      </c>
      <c r="GE8" s="67"/>
    </row>
    <row r="9" spans="1:188" ht="13.5" customHeight="1">
      <c r="A9" s="31" t="s">
        <v>2</v>
      </c>
      <c r="B9" s="1" t="s">
        <v>198</v>
      </c>
      <c r="C9" s="27">
        <v>0</v>
      </c>
      <c r="D9" s="27">
        <v>441652</v>
      </c>
      <c r="E9" s="27">
        <v>227843</v>
      </c>
      <c r="F9" s="27">
        <v>17840</v>
      </c>
      <c r="G9" s="27">
        <v>22572</v>
      </c>
      <c r="H9" s="27">
        <v>774</v>
      </c>
      <c r="I9" s="27">
        <v>1318</v>
      </c>
      <c r="J9" s="27">
        <v>17</v>
      </c>
      <c r="K9" s="27">
        <v>0</v>
      </c>
      <c r="L9" s="27">
        <v>0</v>
      </c>
      <c r="M9" s="27">
        <v>3</v>
      </c>
      <c r="N9" s="27">
        <v>1574</v>
      </c>
      <c r="O9" s="27">
        <v>3387</v>
      </c>
      <c r="P9" s="27">
        <v>43</v>
      </c>
      <c r="Q9" s="27">
        <v>29</v>
      </c>
      <c r="R9" s="27">
        <v>0</v>
      </c>
      <c r="S9" s="27">
        <v>46699</v>
      </c>
      <c r="T9" s="27">
        <v>231386</v>
      </c>
      <c r="U9" s="27">
        <v>1230100</v>
      </c>
      <c r="V9" s="27">
        <v>329483</v>
      </c>
      <c r="W9" s="27">
        <v>14656</v>
      </c>
      <c r="X9" s="27">
        <v>26948</v>
      </c>
      <c r="Y9" s="27">
        <v>326484</v>
      </c>
      <c r="Z9" s="27">
        <v>474592</v>
      </c>
      <c r="AA9" s="27">
        <v>813</v>
      </c>
      <c r="AB9" s="27">
        <v>592</v>
      </c>
      <c r="AC9" s="27">
        <v>1150</v>
      </c>
      <c r="AD9" s="27">
        <v>5148</v>
      </c>
      <c r="AE9" s="27">
        <v>6254</v>
      </c>
      <c r="AF9" s="27">
        <v>392</v>
      </c>
      <c r="AG9" s="27">
        <v>536</v>
      </c>
      <c r="AH9" s="27">
        <v>1</v>
      </c>
      <c r="AI9" s="27">
        <v>504</v>
      </c>
      <c r="AJ9" s="27">
        <v>972</v>
      </c>
      <c r="AK9" s="27">
        <v>1108</v>
      </c>
      <c r="AL9" s="27">
        <v>3</v>
      </c>
      <c r="AM9" s="27">
        <v>4250</v>
      </c>
      <c r="AN9" s="27">
        <v>582</v>
      </c>
      <c r="AO9" s="27">
        <v>2583</v>
      </c>
      <c r="AP9" s="27">
        <v>1231</v>
      </c>
      <c r="AQ9" s="27">
        <v>2142</v>
      </c>
      <c r="AR9" s="27">
        <v>386</v>
      </c>
      <c r="AS9" s="27">
        <v>223746</v>
      </c>
      <c r="AT9" s="27">
        <v>4114</v>
      </c>
      <c r="AU9" s="27">
        <v>943</v>
      </c>
      <c r="AV9" s="27">
        <v>22873</v>
      </c>
      <c r="AW9" s="27">
        <v>1211</v>
      </c>
      <c r="AX9" s="27">
        <v>1113</v>
      </c>
      <c r="AY9" s="27">
        <v>3610</v>
      </c>
      <c r="AZ9" s="27">
        <v>498045</v>
      </c>
      <c r="BA9" s="27">
        <v>113046</v>
      </c>
      <c r="BB9" s="27">
        <v>484</v>
      </c>
      <c r="BC9" s="27">
        <v>399</v>
      </c>
      <c r="BD9" s="27">
        <v>108</v>
      </c>
      <c r="BE9" s="27">
        <v>1763</v>
      </c>
      <c r="BF9" s="27">
        <v>1114</v>
      </c>
      <c r="BG9" s="27">
        <v>35</v>
      </c>
      <c r="BH9" s="27">
        <v>2679</v>
      </c>
      <c r="BI9" s="27">
        <v>374</v>
      </c>
      <c r="BJ9" s="27">
        <v>1649</v>
      </c>
      <c r="BK9" s="27">
        <v>1076</v>
      </c>
      <c r="BL9" s="27">
        <v>1445</v>
      </c>
      <c r="BM9" s="27">
        <v>258</v>
      </c>
      <c r="BN9" s="27">
        <v>1691</v>
      </c>
      <c r="BO9" s="27">
        <v>900</v>
      </c>
      <c r="BP9" s="27">
        <v>1148</v>
      </c>
      <c r="BQ9" s="27">
        <v>1436</v>
      </c>
      <c r="BR9" s="27">
        <v>1582</v>
      </c>
      <c r="BS9" s="27">
        <v>1166</v>
      </c>
      <c r="BT9" s="27">
        <v>254</v>
      </c>
      <c r="BU9" s="27">
        <v>231</v>
      </c>
      <c r="BV9" s="27">
        <v>515</v>
      </c>
      <c r="BW9" s="27">
        <v>374</v>
      </c>
      <c r="BX9" s="27">
        <v>234</v>
      </c>
      <c r="BY9" s="27">
        <v>817</v>
      </c>
      <c r="BZ9" s="27">
        <v>94</v>
      </c>
      <c r="CA9" s="27">
        <v>138</v>
      </c>
      <c r="CB9" s="27">
        <v>584</v>
      </c>
      <c r="CC9" s="27">
        <v>258</v>
      </c>
      <c r="CD9" s="27">
        <v>171</v>
      </c>
      <c r="CE9" s="27">
        <v>546</v>
      </c>
      <c r="CF9" s="27">
        <v>657</v>
      </c>
      <c r="CG9" s="27">
        <v>213</v>
      </c>
      <c r="CH9" s="27">
        <v>1774</v>
      </c>
      <c r="CI9" s="27">
        <v>144</v>
      </c>
      <c r="CJ9" s="27">
        <v>789</v>
      </c>
      <c r="CK9" s="27">
        <v>1369</v>
      </c>
      <c r="CL9" s="27">
        <v>548</v>
      </c>
      <c r="CM9" s="27">
        <v>1157</v>
      </c>
      <c r="CN9" s="27">
        <v>412</v>
      </c>
      <c r="CO9" s="27">
        <v>676</v>
      </c>
      <c r="CP9" s="27">
        <v>1634</v>
      </c>
      <c r="CQ9" s="27">
        <v>630</v>
      </c>
      <c r="CR9" s="27">
        <v>1501</v>
      </c>
      <c r="CS9" s="27">
        <v>50</v>
      </c>
      <c r="CT9" s="27">
        <v>2661</v>
      </c>
      <c r="CU9" s="27">
        <v>204</v>
      </c>
      <c r="CV9" s="27">
        <v>21</v>
      </c>
      <c r="CW9" s="27">
        <v>191</v>
      </c>
      <c r="CX9" s="27">
        <v>45</v>
      </c>
      <c r="CY9" s="27">
        <v>484</v>
      </c>
      <c r="CZ9" s="27">
        <v>451</v>
      </c>
      <c r="DA9" s="27">
        <v>36003</v>
      </c>
      <c r="DB9" s="27">
        <v>3379</v>
      </c>
      <c r="DC9" s="27">
        <v>66</v>
      </c>
      <c r="DD9" s="27">
        <v>146</v>
      </c>
      <c r="DE9" s="27">
        <v>280</v>
      </c>
      <c r="DF9" s="27">
        <v>515</v>
      </c>
      <c r="DG9" s="27">
        <v>540</v>
      </c>
      <c r="DH9" s="27">
        <v>550</v>
      </c>
      <c r="DI9" s="27">
        <v>13808</v>
      </c>
      <c r="DJ9" s="27">
        <v>9503</v>
      </c>
      <c r="DK9" s="27">
        <v>6179</v>
      </c>
      <c r="DL9" s="27">
        <v>1195</v>
      </c>
      <c r="DM9" s="27">
        <v>4822</v>
      </c>
      <c r="DN9" s="27">
        <v>7212</v>
      </c>
      <c r="DO9" s="27">
        <v>2934</v>
      </c>
      <c r="DP9" s="27">
        <v>32495</v>
      </c>
      <c r="DQ9" s="27">
        <v>453</v>
      </c>
      <c r="DR9" s="27">
        <v>1189</v>
      </c>
      <c r="DS9" s="27">
        <v>568</v>
      </c>
      <c r="DT9" s="27">
        <v>302</v>
      </c>
      <c r="DU9" s="27">
        <v>2981</v>
      </c>
      <c r="DV9" s="27">
        <v>1394</v>
      </c>
      <c r="DW9" s="27">
        <v>2562</v>
      </c>
      <c r="DX9" s="27">
        <v>2981</v>
      </c>
      <c r="DY9" s="27">
        <v>39</v>
      </c>
      <c r="DZ9" s="27">
        <v>539</v>
      </c>
      <c r="EA9" s="27">
        <v>263219</v>
      </c>
      <c r="EB9" s="27">
        <v>9905</v>
      </c>
      <c r="EC9" s="27">
        <v>1594</v>
      </c>
      <c r="ED9" s="27">
        <v>1055</v>
      </c>
      <c r="EE9" s="27">
        <v>1358</v>
      </c>
      <c r="EF9" s="27">
        <v>855</v>
      </c>
      <c r="EG9" s="27">
        <v>2368</v>
      </c>
      <c r="EH9" s="27">
        <v>57</v>
      </c>
      <c r="EI9" s="27">
        <v>1097</v>
      </c>
      <c r="EJ9" s="27">
        <v>703</v>
      </c>
      <c r="EK9" s="27">
        <v>5786</v>
      </c>
      <c r="EL9" s="27">
        <v>5029</v>
      </c>
      <c r="EM9" s="27">
        <v>10062</v>
      </c>
      <c r="EN9" s="27">
        <v>1846</v>
      </c>
      <c r="EO9" s="27">
        <v>0</v>
      </c>
      <c r="EP9" s="27">
        <v>2482</v>
      </c>
      <c r="EQ9" s="27">
        <v>948</v>
      </c>
      <c r="ER9" s="27">
        <v>28515</v>
      </c>
      <c r="ES9" s="27">
        <v>7732</v>
      </c>
      <c r="ET9" s="27">
        <v>547</v>
      </c>
      <c r="EU9" s="27">
        <v>3030</v>
      </c>
      <c r="EV9" s="27">
        <v>4256</v>
      </c>
      <c r="EW9" s="27">
        <v>1214</v>
      </c>
      <c r="EX9" s="27">
        <v>482</v>
      </c>
      <c r="EY9" s="27">
        <v>1647</v>
      </c>
      <c r="EZ9" s="27">
        <v>1397</v>
      </c>
      <c r="FA9" s="27">
        <v>139180</v>
      </c>
      <c r="FB9" s="27">
        <v>1378</v>
      </c>
      <c r="FC9" s="27">
        <v>22498</v>
      </c>
      <c r="FD9" s="27">
        <v>659267</v>
      </c>
      <c r="FE9" s="27">
        <v>5835</v>
      </c>
      <c r="FF9" s="27">
        <v>10215</v>
      </c>
      <c r="FG9" s="27">
        <v>17418</v>
      </c>
      <c r="FH9" s="27">
        <v>12735</v>
      </c>
      <c r="FI9" s="27">
        <v>1882</v>
      </c>
      <c r="FJ9" s="27">
        <v>17026</v>
      </c>
      <c r="FK9" s="27">
        <v>4381</v>
      </c>
      <c r="FL9" s="14">
        <v>5715516</v>
      </c>
      <c r="FM9" s="27">
        <v>1051763</v>
      </c>
      <c r="FN9" s="27">
        <v>0</v>
      </c>
      <c r="FO9" s="27">
        <v>0</v>
      </c>
      <c r="FP9" s="27">
        <v>0</v>
      </c>
      <c r="FQ9" s="27">
        <v>18484</v>
      </c>
      <c r="FR9" s="27">
        <v>0</v>
      </c>
      <c r="FS9" s="27">
        <v>112549</v>
      </c>
      <c r="FT9" s="14">
        <v>1182796</v>
      </c>
      <c r="FU9" s="15">
        <v>6898312</v>
      </c>
      <c r="FV9" s="29">
        <v>3895666</v>
      </c>
      <c r="FW9" s="27">
        <v>2892153</v>
      </c>
      <c r="FX9" s="27">
        <v>110493</v>
      </c>
      <c r="FY9" s="27">
        <v>3002646</v>
      </c>
      <c r="FZ9" s="27">
        <v>0</v>
      </c>
      <c r="GA9" s="27">
        <v>0</v>
      </c>
      <c r="GB9" s="35">
        <v>6898312</v>
      </c>
      <c r="GC9" s="64"/>
      <c r="GD9" s="69">
        <f t="shared" si="0"/>
        <v>0.42607986453380681</v>
      </c>
      <c r="GE9" s="67"/>
    </row>
    <row r="10" spans="1:188" ht="13.5" customHeight="1">
      <c r="A10" s="31" t="s">
        <v>3</v>
      </c>
      <c r="B10" s="1" t="s">
        <v>199</v>
      </c>
      <c r="C10" s="27">
        <v>19348</v>
      </c>
      <c r="D10" s="27">
        <v>55182</v>
      </c>
      <c r="E10" s="27">
        <v>9418</v>
      </c>
      <c r="F10" s="27">
        <v>17502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7049135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167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0</v>
      </c>
      <c r="CX10" s="27">
        <v>0</v>
      </c>
      <c r="CY10" s="27">
        <v>0</v>
      </c>
      <c r="CZ10" s="27">
        <v>0</v>
      </c>
      <c r="DA10" s="27">
        <v>1613</v>
      </c>
      <c r="DB10" s="27">
        <v>0</v>
      </c>
      <c r="DC10" s="27">
        <v>0</v>
      </c>
      <c r="DD10" s="27">
        <v>0</v>
      </c>
      <c r="DE10" s="27">
        <v>0</v>
      </c>
      <c r="DF10" s="27">
        <v>0</v>
      </c>
      <c r="DG10" s="27">
        <v>0</v>
      </c>
      <c r="DH10" s="27">
        <v>0</v>
      </c>
      <c r="DI10" s="27">
        <v>0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0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18980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436</v>
      </c>
      <c r="FB10" s="27">
        <v>0</v>
      </c>
      <c r="FC10" s="27">
        <v>0</v>
      </c>
      <c r="FD10" s="27">
        <v>37</v>
      </c>
      <c r="FE10" s="27">
        <v>0</v>
      </c>
      <c r="FF10" s="27">
        <v>0</v>
      </c>
      <c r="FG10" s="27">
        <v>0</v>
      </c>
      <c r="FH10" s="27">
        <v>0</v>
      </c>
      <c r="FI10" s="27">
        <v>0</v>
      </c>
      <c r="FJ10" s="27">
        <v>0</v>
      </c>
      <c r="FK10" s="27">
        <v>0</v>
      </c>
      <c r="FL10" s="14">
        <v>7171818</v>
      </c>
      <c r="FM10" s="27">
        <v>0</v>
      </c>
      <c r="FN10" s="27">
        <v>0</v>
      </c>
      <c r="FO10" s="27">
        <v>108948</v>
      </c>
      <c r="FP10" s="27">
        <v>0</v>
      </c>
      <c r="FQ10" s="27">
        <v>323923</v>
      </c>
      <c r="FR10" s="27">
        <v>0</v>
      </c>
      <c r="FS10" s="27">
        <v>0</v>
      </c>
      <c r="FT10" s="14">
        <v>432871</v>
      </c>
      <c r="FU10" s="15">
        <v>7604689</v>
      </c>
      <c r="FV10" s="29">
        <v>7599069</v>
      </c>
      <c r="FW10" s="27">
        <v>5620</v>
      </c>
      <c r="FX10" s="27">
        <v>0</v>
      </c>
      <c r="FY10" s="27">
        <v>5620</v>
      </c>
      <c r="FZ10" s="27">
        <v>0</v>
      </c>
      <c r="GA10" s="27">
        <v>0</v>
      </c>
      <c r="GB10" s="35">
        <v>7604689</v>
      </c>
      <c r="GC10" s="64"/>
      <c r="GD10" s="69">
        <f t="shared" si="0"/>
        <v>7.3901772971912466E-4</v>
      </c>
      <c r="GE10" s="67"/>
    </row>
    <row r="11" spans="1:188" ht="13.5" customHeight="1">
      <c r="A11" s="31" t="s">
        <v>4</v>
      </c>
      <c r="B11" s="1" t="s">
        <v>200</v>
      </c>
      <c r="C11" s="27">
        <v>1484</v>
      </c>
      <c r="D11" s="27">
        <v>18544</v>
      </c>
      <c r="E11" s="27">
        <v>4593</v>
      </c>
      <c r="F11" s="27">
        <v>0</v>
      </c>
      <c r="G11" s="27">
        <v>408630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8563468</v>
      </c>
      <c r="P11" s="27">
        <v>0</v>
      </c>
      <c r="Q11" s="27">
        <v>0</v>
      </c>
      <c r="R11" s="27">
        <v>0</v>
      </c>
      <c r="S11" s="27">
        <v>164254</v>
      </c>
      <c r="T11" s="27">
        <v>29659</v>
      </c>
      <c r="U11" s="27">
        <v>114586</v>
      </c>
      <c r="V11" s="27">
        <v>0</v>
      </c>
      <c r="W11" s="27">
        <v>0</v>
      </c>
      <c r="X11" s="27">
        <v>4903</v>
      </c>
      <c r="Y11" s="27">
        <v>0</v>
      </c>
      <c r="Z11" s="27">
        <v>55580</v>
      </c>
      <c r="AA11" s="27">
        <v>0</v>
      </c>
      <c r="AB11" s="27">
        <v>0</v>
      </c>
      <c r="AC11" s="27">
        <v>0</v>
      </c>
      <c r="AD11" s="27">
        <v>129976</v>
      </c>
      <c r="AE11" s="27">
        <v>9433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54161</v>
      </c>
      <c r="AT11" s="27">
        <v>3813</v>
      </c>
      <c r="AU11" s="27">
        <v>0</v>
      </c>
      <c r="AV11" s="27">
        <v>11228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6281</v>
      </c>
      <c r="DA11" s="27">
        <v>33472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0</v>
      </c>
      <c r="DI11" s="27">
        <v>0</v>
      </c>
      <c r="DJ11" s="27">
        <v>0</v>
      </c>
      <c r="DK11" s="27">
        <v>0</v>
      </c>
      <c r="DL11" s="27">
        <v>0</v>
      </c>
      <c r="DM11" s="27">
        <v>0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882368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58864</v>
      </c>
      <c r="ES11" s="27">
        <v>0</v>
      </c>
      <c r="ET11" s="27">
        <v>0</v>
      </c>
      <c r="EU11" s="27">
        <v>0</v>
      </c>
      <c r="EV11" s="27">
        <v>219</v>
      </c>
      <c r="EW11" s="27">
        <v>0</v>
      </c>
      <c r="EX11" s="27">
        <v>0</v>
      </c>
      <c r="EY11" s="27">
        <v>0</v>
      </c>
      <c r="EZ11" s="27">
        <v>0</v>
      </c>
      <c r="FA11" s="27">
        <v>1587</v>
      </c>
      <c r="FB11" s="27">
        <v>0</v>
      </c>
      <c r="FC11" s="27">
        <v>0</v>
      </c>
      <c r="FD11" s="27">
        <v>82264</v>
      </c>
      <c r="FE11" s="27">
        <v>32271</v>
      </c>
      <c r="FF11" s="27">
        <v>286</v>
      </c>
      <c r="FG11" s="27">
        <v>0</v>
      </c>
      <c r="FH11" s="27">
        <v>0</v>
      </c>
      <c r="FI11" s="27">
        <v>0</v>
      </c>
      <c r="FJ11" s="27">
        <v>0</v>
      </c>
      <c r="FK11" s="27">
        <v>1360</v>
      </c>
      <c r="FL11" s="14">
        <v>10673284</v>
      </c>
      <c r="FM11" s="27">
        <v>1346320</v>
      </c>
      <c r="FN11" s="27">
        <v>0</v>
      </c>
      <c r="FO11" s="27">
        <v>107153</v>
      </c>
      <c r="FP11" s="27">
        <v>4338</v>
      </c>
      <c r="FQ11" s="27">
        <v>248531</v>
      </c>
      <c r="FR11" s="27">
        <v>0</v>
      </c>
      <c r="FS11" s="27">
        <v>5846</v>
      </c>
      <c r="FT11" s="14">
        <v>1712188</v>
      </c>
      <c r="FU11" s="15">
        <v>12385472</v>
      </c>
      <c r="FV11" s="29">
        <v>11901637</v>
      </c>
      <c r="FW11" s="27">
        <v>460235</v>
      </c>
      <c r="FX11" s="27">
        <v>23600</v>
      </c>
      <c r="FY11" s="27">
        <v>483835</v>
      </c>
      <c r="FZ11" s="27">
        <v>0</v>
      </c>
      <c r="GA11" s="27">
        <v>0</v>
      </c>
      <c r="GB11" s="35">
        <v>12385472</v>
      </c>
      <c r="GC11" s="64"/>
      <c r="GD11" s="69">
        <f t="shared" si="0"/>
        <v>3.7230202674805236E-2</v>
      </c>
      <c r="GE11" s="67"/>
    </row>
    <row r="12" spans="1:188" ht="13.5" customHeight="1">
      <c r="A12" s="31" t="s">
        <v>5</v>
      </c>
      <c r="B12" s="1" t="s">
        <v>201</v>
      </c>
      <c r="C12" s="27">
        <v>9548</v>
      </c>
      <c r="D12" s="27">
        <v>23879</v>
      </c>
      <c r="E12" s="27">
        <v>12215</v>
      </c>
      <c r="F12" s="27">
        <v>9373</v>
      </c>
      <c r="G12" s="27">
        <v>10194</v>
      </c>
      <c r="H12" s="27">
        <v>159677</v>
      </c>
      <c r="I12" s="27">
        <v>12433</v>
      </c>
      <c r="J12" s="27">
        <v>268</v>
      </c>
      <c r="K12" s="27">
        <v>1117</v>
      </c>
      <c r="L12" s="27">
        <v>0</v>
      </c>
      <c r="M12" s="27">
        <v>116</v>
      </c>
      <c r="N12" s="27">
        <v>1897</v>
      </c>
      <c r="O12" s="27">
        <v>1492</v>
      </c>
      <c r="P12" s="27">
        <v>1446</v>
      </c>
      <c r="Q12" s="27">
        <v>68</v>
      </c>
      <c r="R12" s="27">
        <v>57</v>
      </c>
      <c r="S12" s="27">
        <v>18870</v>
      </c>
      <c r="T12" s="27">
        <v>37263</v>
      </c>
      <c r="U12" s="27">
        <v>172089</v>
      </c>
      <c r="V12" s="27">
        <v>12633</v>
      </c>
      <c r="W12" s="27">
        <v>444</v>
      </c>
      <c r="X12" s="27">
        <v>1618</v>
      </c>
      <c r="Y12" s="27">
        <v>86</v>
      </c>
      <c r="Z12" s="27">
        <v>35</v>
      </c>
      <c r="AA12" s="27">
        <v>186</v>
      </c>
      <c r="AB12" s="27">
        <v>154</v>
      </c>
      <c r="AC12" s="27">
        <v>456</v>
      </c>
      <c r="AD12" s="27">
        <v>921</v>
      </c>
      <c r="AE12" s="27">
        <v>220</v>
      </c>
      <c r="AF12" s="27">
        <v>750860</v>
      </c>
      <c r="AG12" s="27">
        <v>106455</v>
      </c>
      <c r="AH12" s="27">
        <v>1</v>
      </c>
      <c r="AI12" s="27">
        <v>1751</v>
      </c>
      <c r="AJ12" s="27">
        <v>924</v>
      </c>
      <c r="AK12" s="27">
        <v>706</v>
      </c>
      <c r="AL12" s="27">
        <v>6</v>
      </c>
      <c r="AM12" s="27">
        <v>515</v>
      </c>
      <c r="AN12" s="27">
        <v>108</v>
      </c>
      <c r="AO12" s="27">
        <v>2131</v>
      </c>
      <c r="AP12" s="27">
        <v>1014</v>
      </c>
      <c r="AQ12" s="27">
        <v>2407</v>
      </c>
      <c r="AR12" s="27">
        <v>112</v>
      </c>
      <c r="AS12" s="27">
        <v>16034</v>
      </c>
      <c r="AT12" s="27">
        <v>13909</v>
      </c>
      <c r="AU12" s="27">
        <v>1922</v>
      </c>
      <c r="AV12" s="27">
        <v>11698</v>
      </c>
      <c r="AW12" s="27">
        <v>12982</v>
      </c>
      <c r="AX12" s="27">
        <v>264</v>
      </c>
      <c r="AY12" s="27">
        <v>1362</v>
      </c>
      <c r="AZ12" s="27">
        <v>79</v>
      </c>
      <c r="BA12" s="27">
        <v>73</v>
      </c>
      <c r="BB12" s="27">
        <v>165</v>
      </c>
      <c r="BC12" s="27">
        <v>131</v>
      </c>
      <c r="BD12" s="27">
        <v>41</v>
      </c>
      <c r="BE12" s="27">
        <v>586</v>
      </c>
      <c r="BF12" s="27">
        <v>371</v>
      </c>
      <c r="BG12" s="27">
        <v>6</v>
      </c>
      <c r="BH12" s="27">
        <v>765</v>
      </c>
      <c r="BI12" s="27">
        <v>77</v>
      </c>
      <c r="BJ12" s="27">
        <v>461</v>
      </c>
      <c r="BK12" s="27">
        <v>262</v>
      </c>
      <c r="BL12" s="27">
        <v>1042</v>
      </c>
      <c r="BM12" s="27">
        <v>101</v>
      </c>
      <c r="BN12" s="27">
        <v>1080</v>
      </c>
      <c r="BO12" s="27">
        <v>286</v>
      </c>
      <c r="BP12" s="27">
        <v>406</v>
      </c>
      <c r="BQ12" s="27">
        <v>532</v>
      </c>
      <c r="BR12" s="27">
        <v>464</v>
      </c>
      <c r="BS12" s="27">
        <v>814</v>
      </c>
      <c r="BT12" s="27">
        <v>126</v>
      </c>
      <c r="BU12" s="27">
        <v>114</v>
      </c>
      <c r="BV12" s="27">
        <v>108</v>
      </c>
      <c r="BW12" s="27">
        <v>227</v>
      </c>
      <c r="BX12" s="27">
        <v>143</v>
      </c>
      <c r="BY12" s="27">
        <v>507</v>
      </c>
      <c r="BZ12" s="27">
        <v>51</v>
      </c>
      <c r="CA12" s="27">
        <v>48</v>
      </c>
      <c r="CB12" s="27">
        <v>227</v>
      </c>
      <c r="CC12" s="27">
        <v>179</v>
      </c>
      <c r="CD12" s="27">
        <v>87</v>
      </c>
      <c r="CE12" s="27">
        <v>195</v>
      </c>
      <c r="CF12" s="27">
        <v>287</v>
      </c>
      <c r="CG12" s="27">
        <v>62</v>
      </c>
      <c r="CH12" s="27">
        <v>867</v>
      </c>
      <c r="CI12" s="27">
        <v>50</v>
      </c>
      <c r="CJ12" s="27">
        <v>240</v>
      </c>
      <c r="CK12" s="27">
        <v>392</v>
      </c>
      <c r="CL12" s="27">
        <v>208</v>
      </c>
      <c r="CM12" s="27">
        <v>209</v>
      </c>
      <c r="CN12" s="27">
        <v>118</v>
      </c>
      <c r="CO12" s="27">
        <v>250</v>
      </c>
      <c r="CP12" s="27">
        <v>615</v>
      </c>
      <c r="CQ12" s="27">
        <v>212</v>
      </c>
      <c r="CR12" s="27">
        <v>933</v>
      </c>
      <c r="CS12" s="27">
        <v>21</v>
      </c>
      <c r="CT12" s="27">
        <v>1423</v>
      </c>
      <c r="CU12" s="27">
        <v>117</v>
      </c>
      <c r="CV12" s="27">
        <v>20</v>
      </c>
      <c r="CW12" s="27">
        <v>72</v>
      </c>
      <c r="CX12" s="27">
        <v>21</v>
      </c>
      <c r="CY12" s="27">
        <v>11659</v>
      </c>
      <c r="CZ12" s="27">
        <v>6895</v>
      </c>
      <c r="DA12" s="27">
        <v>22243</v>
      </c>
      <c r="DB12" s="27">
        <v>776</v>
      </c>
      <c r="DC12" s="27">
        <v>25</v>
      </c>
      <c r="DD12" s="27">
        <v>131</v>
      </c>
      <c r="DE12" s="27">
        <v>434</v>
      </c>
      <c r="DF12" s="27">
        <v>318</v>
      </c>
      <c r="DG12" s="27">
        <v>898</v>
      </c>
      <c r="DH12" s="27">
        <v>52</v>
      </c>
      <c r="DI12" s="27">
        <v>212656</v>
      </c>
      <c r="DJ12" s="27">
        <v>134079</v>
      </c>
      <c r="DK12" s="27">
        <v>18690</v>
      </c>
      <c r="DL12" s="27">
        <v>8237</v>
      </c>
      <c r="DM12" s="27">
        <v>71759</v>
      </c>
      <c r="DN12" s="27">
        <v>9534</v>
      </c>
      <c r="DO12" s="27">
        <v>5499</v>
      </c>
      <c r="DP12" s="27">
        <v>34653</v>
      </c>
      <c r="DQ12" s="27">
        <v>88</v>
      </c>
      <c r="DR12" s="27">
        <v>523</v>
      </c>
      <c r="DS12" s="27">
        <v>236</v>
      </c>
      <c r="DT12" s="27">
        <v>65</v>
      </c>
      <c r="DU12" s="27">
        <v>1013</v>
      </c>
      <c r="DV12" s="27">
        <v>524</v>
      </c>
      <c r="DW12" s="27">
        <v>1510</v>
      </c>
      <c r="DX12" s="27">
        <v>1370</v>
      </c>
      <c r="DY12" s="27">
        <v>8</v>
      </c>
      <c r="DZ12" s="27">
        <v>176</v>
      </c>
      <c r="EA12" s="27">
        <v>582638</v>
      </c>
      <c r="EB12" s="27">
        <v>278</v>
      </c>
      <c r="EC12" s="27">
        <v>1651</v>
      </c>
      <c r="ED12" s="27">
        <v>579</v>
      </c>
      <c r="EE12" s="27">
        <v>784</v>
      </c>
      <c r="EF12" s="27">
        <v>443</v>
      </c>
      <c r="EG12" s="27">
        <v>1945</v>
      </c>
      <c r="EH12" s="27">
        <v>69</v>
      </c>
      <c r="EI12" s="27">
        <v>674</v>
      </c>
      <c r="EJ12" s="27">
        <v>409</v>
      </c>
      <c r="EK12" s="27">
        <v>4722</v>
      </c>
      <c r="EL12" s="27">
        <v>1751</v>
      </c>
      <c r="EM12" s="27">
        <v>4431</v>
      </c>
      <c r="EN12" s="27">
        <v>1126</v>
      </c>
      <c r="EO12" s="27">
        <v>0</v>
      </c>
      <c r="EP12" s="27">
        <v>2083</v>
      </c>
      <c r="EQ12" s="27">
        <v>250</v>
      </c>
      <c r="ER12" s="27">
        <v>12120</v>
      </c>
      <c r="ES12" s="27">
        <v>4286</v>
      </c>
      <c r="ET12" s="27">
        <v>228</v>
      </c>
      <c r="EU12" s="27">
        <v>2768</v>
      </c>
      <c r="EV12" s="27">
        <v>1715</v>
      </c>
      <c r="EW12" s="27">
        <v>987</v>
      </c>
      <c r="EX12" s="27">
        <v>290</v>
      </c>
      <c r="EY12" s="27">
        <v>2199</v>
      </c>
      <c r="EZ12" s="27">
        <v>3202</v>
      </c>
      <c r="FA12" s="27">
        <v>1602</v>
      </c>
      <c r="FB12" s="27">
        <v>1</v>
      </c>
      <c r="FC12" s="27">
        <v>2677</v>
      </c>
      <c r="FD12" s="27">
        <v>7445</v>
      </c>
      <c r="FE12" s="27">
        <v>14281</v>
      </c>
      <c r="FF12" s="27">
        <v>1098</v>
      </c>
      <c r="FG12" s="27">
        <v>3414</v>
      </c>
      <c r="FH12" s="27">
        <v>7470</v>
      </c>
      <c r="FI12" s="27">
        <v>871</v>
      </c>
      <c r="FJ12" s="27">
        <v>9590</v>
      </c>
      <c r="FK12" s="27">
        <v>866</v>
      </c>
      <c r="FL12" s="14">
        <v>2654781</v>
      </c>
      <c r="FM12" s="27">
        <v>562901</v>
      </c>
      <c r="FN12" s="27">
        <v>0</v>
      </c>
      <c r="FO12" s="27">
        <v>248999</v>
      </c>
      <c r="FP12" s="27">
        <v>0</v>
      </c>
      <c r="FQ12" s="27">
        <v>572730</v>
      </c>
      <c r="FR12" s="27">
        <v>0</v>
      </c>
      <c r="FS12" s="27">
        <v>10060</v>
      </c>
      <c r="FT12" s="14">
        <v>1394690</v>
      </c>
      <c r="FU12" s="15">
        <v>4049471</v>
      </c>
      <c r="FV12" s="29">
        <v>3269727</v>
      </c>
      <c r="FW12" s="27">
        <v>767365</v>
      </c>
      <c r="FX12" s="27">
        <v>12379</v>
      </c>
      <c r="FY12" s="27">
        <v>779744</v>
      </c>
      <c r="FZ12" s="27">
        <v>0</v>
      </c>
      <c r="GA12" s="27">
        <v>0</v>
      </c>
      <c r="GB12" s="35">
        <v>4049471</v>
      </c>
      <c r="GC12" s="64"/>
      <c r="GD12" s="69">
        <f t="shared" si="0"/>
        <v>0.19007865067231561</v>
      </c>
      <c r="GE12" s="67"/>
    </row>
    <row r="13" spans="1:188" ht="13.5" customHeight="1">
      <c r="A13" s="31" t="s">
        <v>6</v>
      </c>
      <c r="B13" s="1" t="s">
        <v>202</v>
      </c>
      <c r="C13" s="27">
        <v>103</v>
      </c>
      <c r="D13" s="27">
        <v>120</v>
      </c>
      <c r="E13" s="27">
        <v>40</v>
      </c>
      <c r="F13" s="27">
        <v>89</v>
      </c>
      <c r="G13" s="27">
        <v>108</v>
      </c>
      <c r="H13" s="27">
        <v>21</v>
      </c>
      <c r="I13" s="27">
        <v>199190</v>
      </c>
      <c r="J13" s="27">
        <v>94</v>
      </c>
      <c r="K13" s="27">
        <v>8</v>
      </c>
      <c r="L13" s="27">
        <v>6</v>
      </c>
      <c r="M13" s="27">
        <v>0</v>
      </c>
      <c r="N13" s="27">
        <v>166</v>
      </c>
      <c r="O13" s="27">
        <v>540</v>
      </c>
      <c r="P13" s="27">
        <v>2586848</v>
      </c>
      <c r="Q13" s="27">
        <v>46</v>
      </c>
      <c r="R13" s="27">
        <v>43</v>
      </c>
      <c r="S13" s="27">
        <v>3746</v>
      </c>
      <c r="T13" s="27">
        <v>26473</v>
      </c>
      <c r="U13" s="27">
        <v>21270</v>
      </c>
      <c r="V13" s="27">
        <v>22727</v>
      </c>
      <c r="W13" s="27">
        <v>147</v>
      </c>
      <c r="X13" s="27">
        <v>45</v>
      </c>
      <c r="Y13" s="27">
        <v>38</v>
      </c>
      <c r="Z13" s="27">
        <v>24</v>
      </c>
      <c r="AA13" s="27">
        <v>118</v>
      </c>
      <c r="AB13" s="27">
        <v>58</v>
      </c>
      <c r="AC13" s="27">
        <v>249</v>
      </c>
      <c r="AD13" s="27">
        <v>221</v>
      </c>
      <c r="AE13" s="27">
        <v>51</v>
      </c>
      <c r="AF13" s="27">
        <v>59</v>
      </c>
      <c r="AG13" s="27">
        <v>51</v>
      </c>
      <c r="AH13" s="27">
        <v>3</v>
      </c>
      <c r="AI13" s="27">
        <v>44</v>
      </c>
      <c r="AJ13" s="27">
        <v>160</v>
      </c>
      <c r="AK13" s="27">
        <v>225</v>
      </c>
      <c r="AL13" s="27">
        <v>7</v>
      </c>
      <c r="AM13" s="27">
        <v>261</v>
      </c>
      <c r="AN13" s="27">
        <v>22</v>
      </c>
      <c r="AO13" s="27">
        <v>223</v>
      </c>
      <c r="AP13" s="27">
        <v>77</v>
      </c>
      <c r="AQ13" s="27">
        <v>364</v>
      </c>
      <c r="AR13" s="27">
        <v>38</v>
      </c>
      <c r="AS13" s="27">
        <v>1058</v>
      </c>
      <c r="AT13" s="27">
        <v>58</v>
      </c>
      <c r="AU13" s="27">
        <v>69</v>
      </c>
      <c r="AV13" s="27">
        <v>6114</v>
      </c>
      <c r="AW13" s="27">
        <v>110</v>
      </c>
      <c r="AX13" s="27">
        <v>95</v>
      </c>
      <c r="AY13" s="27">
        <v>332</v>
      </c>
      <c r="AZ13" s="27">
        <v>71</v>
      </c>
      <c r="BA13" s="27">
        <v>58</v>
      </c>
      <c r="BB13" s="27">
        <v>113</v>
      </c>
      <c r="BC13" s="27">
        <v>77</v>
      </c>
      <c r="BD13" s="27">
        <v>46</v>
      </c>
      <c r="BE13" s="27">
        <v>164</v>
      </c>
      <c r="BF13" s="27">
        <v>83</v>
      </c>
      <c r="BG13" s="27">
        <v>119</v>
      </c>
      <c r="BH13" s="27">
        <v>334</v>
      </c>
      <c r="BI13" s="27">
        <v>79</v>
      </c>
      <c r="BJ13" s="27">
        <v>244</v>
      </c>
      <c r="BK13" s="27">
        <v>166</v>
      </c>
      <c r="BL13" s="27">
        <v>141</v>
      </c>
      <c r="BM13" s="27">
        <v>31</v>
      </c>
      <c r="BN13" s="27">
        <v>270</v>
      </c>
      <c r="BO13" s="27">
        <v>130</v>
      </c>
      <c r="BP13" s="27">
        <v>271</v>
      </c>
      <c r="BQ13" s="27">
        <v>563</v>
      </c>
      <c r="BR13" s="27">
        <v>246</v>
      </c>
      <c r="BS13" s="27">
        <v>118</v>
      </c>
      <c r="BT13" s="27">
        <v>66</v>
      </c>
      <c r="BU13" s="27">
        <v>38</v>
      </c>
      <c r="BV13" s="27">
        <v>86</v>
      </c>
      <c r="BW13" s="27">
        <v>62</v>
      </c>
      <c r="BX13" s="27">
        <v>69</v>
      </c>
      <c r="BY13" s="27">
        <v>120</v>
      </c>
      <c r="BZ13" s="27">
        <v>52</v>
      </c>
      <c r="CA13" s="27">
        <v>40</v>
      </c>
      <c r="CB13" s="27">
        <v>183</v>
      </c>
      <c r="CC13" s="27">
        <v>35</v>
      </c>
      <c r="CD13" s="27">
        <v>58</v>
      </c>
      <c r="CE13" s="27">
        <v>82</v>
      </c>
      <c r="CF13" s="27">
        <v>122</v>
      </c>
      <c r="CG13" s="27">
        <v>20</v>
      </c>
      <c r="CH13" s="27">
        <v>48</v>
      </c>
      <c r="CI13" s="27">
        <v>81</v>
      </c>
      <c r="CJ13" s="27">
        <v>103</v>
      </c>
      <c r="CK13" s="27">
        <v>182</v>
      </c>
      <c r="CL13" s="27">
        <v>83</v>
      </c>
      <c r="CM13" s="27">
        <v>107</v>
      </c>
      <c r="CN13" s="27">
        <v>87</v>
      </c>
      <c r="CO13" s="27">
        <v>83</v>
      </c>
      <c r="CP13" s="27">
        <v>321</v>
      </c>
      <c r="CQ13" s="27">
        <v>250</v>
      </c>
      <c r="CR13" s="27">
        <v>154</v>
      </c>
      <c r="CS13" s="27">
        <v>5</v>
      </c>
      <c r="CT13" s="27">
        <v>278</v>
      </c>
      <c r="CU13" s="27">
        <v>87</v>
      </c>
      <c r="CV13" s="27">
        <v>10</v>
      </c>
      <c r="CW13" s="27">
        <v>24</v>
      </c>
      <c r="CX13" s="27">
        <v>3</v>
      </c>
      <c r="CY13" s="27">
        <v>1869</v>
      </c>
      <c r="CZ13" s="27">
        <v>8177</v>
      </c>
      <c r="DA13" s="27">
        <v>56291</v>
      </c>
      <c r="DB13" s="27">
        <v>287</v>
      </c>
      <c r="DC13" s="27">
        <v>16</v>
      </c>
      <c r="DD13" s="27">
        <v>25</v>
      </c>
      <c r="DE13" s="27">
        <v>64</v>
      </c>
      <c r="DF13" s="27">
        <v>520</v>
      </c>
      <c r="DG13" s="27">
        <v>0</v>
      </c>
      <c r="DH13" s="27">
        <v>119</v>
      </c>
      <c r="DI13" s="27">
        <v>609</v>
      </c>
      <c r="DJ13" s="27">
        <v>599</v>
      </c>
      <c r="DK13" s="27">
        <v>165</v>
      </c>
      <c r="DL13" s="27">
        <v>141</v>
      </c>
      <c r="DM13" s="27">
        <v>198</v>
      </c>
      <c r="DN13" s="27">
        <v>237</v>
      </c>
      <c r="DO13" s="27">
        <v>66</v>
      </c>
      <c r="DP13" s="27">
        <v>4641</v>
      </c>
      <c r="DQ13" s="27">
        <v>90</v>
      </c>
      <c r="DR13" s="27">
        <v>627</v>
      </c>
      <c r="DS13" s="27">
        <v>84</v>
      </c>
      <c r="DT13" s="27">
        <v>152</v>
      </c>
      <c r="DU13" s="27">
        <v>158</v>
      </c>
      <c r="DV13" s="27">
        <v>145</v>
      </c>
      <c r="DW13" s="27">
        <v>37</v>
      </c>
      <c r="DX13" s="27">
        <v>165</v>
      </c>
      <c r="DY13" s="27">
        <v>16</v>
      </c>
      <c r="DZ13" s="27">
        <v>35</v>
      </c>
      <c r="EA13" s="27">
        <v>3278341</v>
      </c>
      <c r="EB13" s="27">
        <v>134</v>
      </c>
      <c r="EC13" s="27">
        <v>604</v>
      </c>
      <c r="ED13" s="27">
        <v>441</v>
      </c>
      <c r="EE13" s="27">
        <v>208</v>
      </c>
      <c r="EF13" s="27">
        <v>178</v>
      </c>
      <c r="EG13" s="27">
        <v>898</v>
      </c>
      <c r="EH13" s="27">
        <v>128</v>
      </c>
      <c r="EI13" s="27">
        <v>335</v>
      </c>
      <c r="EJ13" s="27">
        <v>48</v>
      </c>
      <c r="EK13" s="27">
        <v>489</v>
      </c>
      <c r="EL13" s="27">
        <v>538</v>
      </c>
      <c r="EM13" s="27">
        <v>715</v>
      </c>
      <c r="EN13" s="27">
        <v>137</v>
      </c>
      <c r="EO13" s="27">
        <v>0</v>
      </c>
      <c r="EP13" s="27">
        <v>1594</v>
      </c>
      <c r="EQ13" s="27">
        <v>137</v>
      </c>
      <c r="ER13" s="27">
        <v>22431</v>
      </c>
      <c r="ES13" s="27">
        <v>1129</v>
      </c>
      <c r="ET13" s="27">
        <v>64</v>
      </c>
      <c r="EU13" s="27">
        <v>449</v>
      </c>
      <c r="EV13" s="27">
        <v>821</v>
      </c>
      <c r="EW13" s="27">
        <v>120</v>
      </c>
      <c r="EX13" s="27">
        <v>47</v>
      </c>
      <c r="EY13" s="27">
        <v>202</v>
      </c>
      <c r="EZ13" s="27">
        <v>684</v>
      </c>
      <c r="FA13" s="27">
        <v>79443</v>
      </c>
      <c r="FB13" s="27">
        <v>222</v>
      </c>
      <c r="FC13" s="27">
        <v>2706</v>
      </c>
      <c r="FD13" s="27">
        <v>9987</v>
      </c>
      <c r="FE13" s="27">
        <v>145903</v>
      </c>
      <c r="FF13" s="27">
        <v>4243</v>
      </c>
      <c r="FG13" s="27">
        <v>15312</v>
      </c>
      <c r="FH13" s="27">
        <v>2550</v>
      </c>
      <c r="FI13" s="27">
        <v>278</v>
      </c>
      <c r="FJ13" s="27">
        <v>246</v>
      </c>
      <c r="FK13" s="27">
        <v>7710</v>
      </c>
      <c r="FL13" s="14">
        <v>6533227</v>
      </c>
      <c r="FM13" s="27">
        <v>3008824</v>
      </c>
      <c r="FN13" s="27">
        <v>0</v>
      </c>
      <c r="FO13" s="27">
        <v>0</v>
      </c>
      <c r="FP13" s="27">
        <v>0</v>
      </c>
      <c r="FQ13" s="27">
        <v>31167</v>
      </c>
      <c r="FR13" s="27">
        <v>0</v>
      </c>
      <c r="FS13" s="27">
        <v>315778</v>
      </c>
      <c r="FT13" s="14">
        <v>3355769</v>
      </c>
      <c r="FU13" s="15">
        <v>9888996</v>
      </c>
      <c r="FV13" s="29">
        <v>8609756</v>
      </c>
      <c r="FW13" s="27">
        <v>1178157</v>
      </c>
      <c r="FX13" s="27">
        <v>101083</v>
      </c>
      <c r="FY13" s="27">
        <v>1279240</v>
      </c>
      <c r="FZ13" s="27">
        <v>0</v>
      </c>
      <c r="GA13" s="27">
        <v>0</v>
      </c>
      <c r="GB13" s="35">
        <v>9888996</v>
      </c>
      <c r="GC13" s="64"/>
      <c r="GD13" s="69">
        <f t="shared" si="0"/>
        <v>0.12036856069317331</v>
      </c>
      <c r="GE13" s="67"/>
    </row>
    <row r="14" spans="1:188" ht="13.5" customHeight="1">
      <c r="A14" s="31" t="s">
        <v>7</v>
      </c>
      <c r="B14" s="1" t="s">
        <v>203</v>
      </c>
      <c r="C14" s="27">
        <v>297403</v>
      </c>
      <c r="D14" s="27">
        <v>231287</v>
      </c>
      <c r="E14" s="27">
        <v>5664</v>
      </c>
      <c r="F14" s="27">
        <v>91046</v>
      </c>
      <c r="G14" s="27">
        <v>178240</v>
      </c>
      <c r="H14" s="27">
        <v>168537</v>
      </c>
      <c r="I14" s="27">
        <v>93377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240</v>
      </c>
      <c r="P14" s="27">
        <v>2057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0</v>
      </c>
      <c r="DI14" s="27">
        <v>0</v>
      </c>
      <c r="DJ14" s="27">
        <v>0</v>
      </c>
      <c r="DK14" s="27">
        <v>0</v>
      </c>
      <c r="DL14" s="27">
        <v>125</v>
      </c>
      <c r="DM14" s="27">
        <v>0</v>
      </c>
      <c r="DN14" s="27">
        <v>0</v>
      </c>
      <c r="DO14" s="27">
        <v>0</v>
      </c>
      <c r="DP14" s="27">
        <v>0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961</v>
      </c>
      <c r="EV14" s="27">
        <v>0</v>
      </c>
      <c r="EW14" s="27">
        <v>0</v>
      </c>
      <c r="EX14" s="27">
        <v>0</v>
      </c>
      <c r="EY14" s="27">
        <v>9</v>
      </c>
      <c r="EZ14" s="27">
        <v>0</v>
      </c>
      <c r="FA14" s="27">
        <v>18382</v>
      </c>
      <c r="FB14" s="27">
        <v>863</v>
      </c>
      <c r="FC14" s="27">
        <v>26320</v>
      </c>
      <c r="FD14" s="27">
        <v>810</v>
      </c>
      <c r="FE14" s="27">
        <v>0</v>
      </c>
      <c r="FF14" s="27">
        <v>2350</v>
      </c>
      <c r="FG14" s="27">
        <v>0</v>
      </c>
      <c r="FH14" s="27">
        <v>0</v>
      </c>
      <c r="FI14" s="27">
        <v>0</v>
      </c>
      <c r="FJ14" s="27">
        <v>0</v>
      </c>
      <c r="FK14" s="27">
        <v>582</v>
      </c>
      <c r="FL14" s="14">
        <v>1118253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763</v>
      </c>
      <c r="FT14" s="14">
        <v>763</v>
      </c>
      <c r="FU14" s="15">
        <v>1119016</v>
      </c>
      <c r="FV14" s="29">
        <v>1114967</v>
      </c>
      <c r="FW14" s="27">
        <v>4049</v>
      </c>
      <c r="FX14" s="27">
        <v>0</v>
      </c>
      <c r="FY14" s="27">
        <v>4049</v>
      </c>
      <c r="FZ14" s="27">
        <v>0</v>
      </c>
      <c r="GA14" s="27">
        <v>0</v>
      </c>
      <c r="GB14" s="35">
        <v>1119016</v>
      </c>
      <c r="GC14" s="64"/>
      <c r="GD14" s="69">
        <f t="shared" si="0"/>
        <v>3.618357556996504E-3</v>
      </c>
      <c r="GE14" s="67"/>
    </row>
    <row r="15" spans="1:188" ht="13.5" customHeight="1">
      <c r="A15" s="31" t="s">
        <v>8</v>
      </c>
      <c r="B15" s="1" t="s">
        <v>204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2207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270209</v>
      </c>
      <c r="AM15" s="27">
        <v>0</v>
      </c>
      <c r="AN15" s="27">
        <v>0</v>
      </c>
      <c r="AO15" s="27">
        <v>0</v>
      </c>
      <c r="AP15" s="27">
        <v>80243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2610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193120</v>
      </c>
      <c r="BE15" s="27">
        <v>0</v>
      </c>
      <c r="BF15" s="27">
        <v>110691</v>
      </c>
      <c r="BG15" s="27">
        <v>258440</v>
      </c>
      <c r="BH15" s="27">
        <v>3750311</v>
      </c>
      <c r="BI15" s="27">
        <v>1532696</v>
      </c>
      <c r="BJ15" s="27">
        <v>1011537</v>
      </c>
      <c r="BK15" s="27">
        <v>32640</v>
      </c>
      <c r="BL15" s="27">
        <v>3134</v>
      </c>
      <c r="BM15" s="27">
        <v>5047</v>
      </c>
      <c r="BN15" s="27">
        <v>0</v>
      </c>
      <c r="BO15" s="27">
        <v>1724</v>
      </c>
      <c r="BP15" s="27">
        <v>0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2982</v>
      </c>
      <c r="DB15" s="27">
        <v>14153394</v>
      </c>
      <c r="DC15" s="27">
        <v>0</v>
      </c>
      <c r="DD15" s="27">
        <v>0</v>
      </c>
      <c r="DE15" s="27">
        <v>0</v>
      </c>
      <c r="DF15" s="27">
        <v>0</v>
      </c>
      <c r="DG15" s="27">
        <v>0</v>
      </c>
      <c r="DH15" s="27">
        <v>32381</v>
      </c>
      <c r="DI15" s="27">
        <v>0</v>
      </c>
      <c r="DJ15" s="27">
        <v>0</v>
      </c>
      <c r="DK15" s="27">
        <v>0</v>
      </c>
      <c r="DL15" s="27">
        <v>0</v>
      </c>
      <c r="DM15" s="27">
        <v>0</v>
      </c>
      <c r="DN15" s="27">
        <v>0</v>
      </c>
      <c r="DO15" s="27">
        <v>0</v>
      </c>
      <c r="DP15" s="27">
        <v>0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17027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134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0</v>
      </c>
      <c r="FJ15" s="27">
        <v>0</v>
      </c>
      <c r="FK15" s="27">
        <v>1</v>
      </c>
      <c r="FL15" s="14">
        <v>21460528</v>
      </c>
      <c r="FM15" s="27">
        <v>0</v>
      </c>
      <c r="FN15" s="27">
        <v>0</v>
      </c>
      <c r="FO15" s="27">
        <v>0</v>
      </c>
      <c r="FP15" s="27">
        <v>0</v>
      </c>
      <c r="FQ15" s="27">
        <v>-3740</v>
      </c>
      <c r="FR15" s="27">
        <v>0</v>
      </c>
      <c r="FS15" s="27">
        <v>1424</v>
      </c>
      <c r="FT15" s="14">
        <v>-2316</v>
      </c>
      <c r="FU15" s="15">
        <v>21458212</v>
      </c>
      <c r="FV15" s="29">
        <v>261753</v>
      </c>
      <c r="FW15" s="27">
        <v>18232598</v>
      </c>
      <c r="FX15" s="27">
        <v>2963861</v>
      </c>
      <c r="FY15" s="27">
        <v>21196459</v>
      </c>
      <c r="FZ15" s="27">
        <v>0</v>
      </c>
      <c r="GA15" s="27">
        <v>0</v>
      </c>
      <c r="GB15" s="35">
        <v>21458212</v>
      </c>
      <c r="GC15" s="64"/>
      <c r="GD15" s="69">
        <f t="shared" si="0"/>
        <v>0.98584686751105788</v>
      </c>
      <c r="GE15" s="67"/>
    </row>
    <row r="16" spans="1:188" ht="13.5" customHeight="1">
      <c r="A16" s="31" t="s">
        <v>9</v>
      </c>
      <c r="B16" s="1" t="s">
        <v>205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80542545</v>
      </c>
      <c r="AN16" s="27">
        <v>2698176</v>
      </c>
      <c r="AO16" s="27">
        <v>4785476</v>
      </c>
      <c r="AP16" s="27">
        <v>0</v>
      </c>
      <c r="AQ16" s="27">
        <v>894063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0</v>
      </c>
      <c r="CW16" s="27">
        <v>0</v>
      </c>
      <c r="CX16" s="27">
        <v>0</v>
      </c>
      <c r="CY16" s="27">
        <v>0</v>
      </c>
      <c r="CZ16" s="27">
        <v>0</v>
      </c>
      <c r="DA16" s="27">
        <v>0</v>
      </c>
      <c r="DB16" s="27">
        <v>2939851</v>
      </c>
      <c r="DC16" s="27">
        <v>23354232</v>
      </c>
      <c r="DD16" s="27">
        <v>0</v>
      </c>
      <c r="DE16" s="27">
        <v>0</v>
      </c>
      <c r="DF16" s="27">
        <v>0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0</v>
      </c>
      <c r="DM16" s="27">
        <v>0</v>
      </c>
      <c r="DN16" s="27">
        <v>0</v>
      </c>
      <c r="DO16" s="27">
        <v>0</v>
      </c>
      <c r="DP16" s="27">
        <v>0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14">
        <v>115214343</v>
      </c>
      <c r="FM16" s="27">
        <v>0</v>
      </c>
      <c r="FN16" s="27">
        <v>0</v>
      </c>
      <c r="FO16" s="27">
        <v>0</v>
      </c>
      <c r="FP16" s="27">
        <v>0</v>
      </c>
      <c r="FQ16" s="27">
        <v>2546639</v>
      </c>
      <c r="FR16" s="27">
        <v>0</v>
      </c>
      <c r="FS16" s="27">
        <v>3735</v>
      </c>
      <c r="FT16" s="14">
        <v>2550374</v>
      </c>
      <c r="FU16" s="15">
        <v>117764717</v>
      </c>
      <c r="FV16" s="29">
        <v>135857</v>
      </c>
      <c r="FW16" s="27">
        <v>114232238</v>
      </c>
      <c r="FX16" s="27">
        <v>3396622</v>
      </c>
      <c r="FY16" s="27">
        <v>117628860</v>
      </c>
      <c r="FZ16" s="27">
        <v>0</v>
      </c>
      <c r="GA16" s="27">
        <v>0</v>
      </c>
      <c r="GB16" s="35">
        <v>117764717</v>
      </c>
      <c r="GC16" s="64"/>
      <c r="GD16" s="69">
        <f t="shared" si="0"/>
        <v>0.99881210752002125</v>
      </c>
      <c r="GE16" s="67"/>
    </row>
    <row r="17" spans="1:187" ht="13.5" customHeight="1">
      <c r="A17" s="31" t="s">
        <v>10</v>
      </c>
      <c r="B17" s="1" t="s">
        <v>206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24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1168</v>
      </c>
      <c r="AP17" s="27">
        <v>244633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1480</v>
      </c>
      <c r="AX17" s="27">
        <v>0</v>
      </c>
      <c r="AY17" s="27">
        <v>9960</v>
      </c>
      <c r="AZ17" s="27">
        <v>0</v>
      </c>
      <c r="BA17" s="27">
        <v>0</v>
      </c>
      <c r="BB17" s="27">
        <v>1458</v>
      </c>
      <c r="BC17" s="27">
        <v>13293</v>
      </c>
      <c r="BD17" s="27">
        <v>6633</v>
      </c>
      <c r="BE17" s="27">
        <v>1291</v>
      </c>
      <c r="BF17" s="27">
        <v>2319</v>
      </c>
      <c r="BG17" s="27">
        <v>728349</v>
      </c>
      <c r="BH17" s="27">
        <v>3522322</v>
      </c>
      <c r="BI17" s="27">
        <v>1413073</v>
      </c>
      <c r="BJ17" s="27">
        <v>782068</v>
      </c>
      <c r="BK17" s="27">
        <v>9518879</v>
      </c>
      <c r="BL17" s="27">
        <v>8306</v>
      </c>
      <c r="BM17" s="27">
        <v>150</v>
      </c>
      <c r="BN17" s="27">
        <v>0</v>
      </c>
      <c r="BO17" s="27">
        <v>1464</v>
      </c>
      <c r="BP17" s="27">
        <v>0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772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0</v>
      </c>
      <c r="CW17" s="27">
        <v>0</v>
      </c>
      <c r="CX17" s="27">
        <v>0</v>
      </c>
      <c r="CY17" s="27">
        <v>0</v>
      </c>
      <c r="CZ17" s="27">
        <v>0</v>
      </c>
      <c r="DA17" s="27">
        <v>2848</v>
      </c>
      <c r="DB17" s="27">
        <v>0</v>
      </c>
      <c r="DC17" s="27">
        <v>0</v>
      </c>
      <c r="DD17" s="27">
        <v>51082</v>
      </c>
      <c r="DE17" s="27">
        <v>0</v>
      </c>
      <c r="DF17" s="27">
        <v>0</v>
      </c>
      <c r="DG17" s="27">
        <v>0</v>
      </c>
      <c r="DH17" s="27">
        <v>0</v>
      </c>
      <c r="DI17" s="27">
        <v>0</v>
      </c>
      <c r="DJ17" s="27">
        <v>0</v>
      </c>
      <c r="DK17" s="27">
        <v>0</v>
      </c>
      <c r="DL17" s="27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100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59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14">
        <v>16311731</v>
      </c>
      <c r="FM17" s="27">
        <v>0</v>
      </c>
      <c r="FN17" s="27">
        <v>0</v>
      </c>
      <c r="FO17" s="27">
        <v>0</v>
      </c>
      <c r="FP17" s="27">
        <v>0</v>
      </c>
      <c r="FQ17" s="27">
        <v>-12920</v>
      </c>
      <c r="FR17" s="27">
        <v>0</v>
      </c>
      <c r="FS17" s="27">
        <v>18253</v>
      </c>
      <c r="FT17" s="14">
        <v>5333</v>
      </c>
      <c r="FU17" s="15">
        <v>16317064</v>
      </c>
      <c r="FV17" s="29">
        <v>69491</v>
      </c>
      <c r="FW17" s="27">
        <v>16247569</v>
      </c>
      <c r="FX17" s="27">
        <v>4</v>
      </c>
      <c r="FY17" s="27">
        <v>16247573</v>
      </c>
      <c r="FZ17" s="27">
        <v>0</v>
      </c>
      <c r="GA17" s="27">
        <v>0</v>
      </c>
      <c r="GB17" s="35">
        <v>16317064</v>
      </c>
      <c r="GC17" s="64"/>
      <c r="GD17" s="69">
        <f t="shared" si="0"/>
        <v>0.99574120582997183</v>
      </c>
      <c r="GE17" s="67"/>
    </row>
    <row r="18" spans="1:187" ht="13.5" customHeight="1">
      <c r="A18" s="31" t="s">
        <v>11</v>
      </c>
      <c r="B18" s="1" t="s">
        <v>207</v>
      </c>
      <c r="C18" s="27">
        <v>0</v>
      </c>
      <c r="D18" s="27">
        <v>0</v>
      </c>
      <c r="E18" s="27">
        <v>384</v>
      </c>
      <c r="F18" s="27">
        <v>364</v>
      </c>
      <c r="G18" s="27">
        <v>0</v>
      </c>
      <c r="H18" s="27">
        <v>0</v>
      </c>
      <c r="I18" s="27">
        <v>387</v>
      </c>
      <c r="J18" s="27">
        <v>0</v>
      </c>
      <c r="K18" s="27">
        <v>0</v>
      </c>
      <c r="L18" s="27">
        <v>0</v>
      </c>
      <c r="M18" s="27">
        <v>0</v>
      </c>
      <c r="N18" s="27">
        <v>859</v>
      </c>
      <c r="O18" s="27">
        <v>0</v>
      </c>
      <c r="P18" s="27">
        <v>1136</v>
      </c>
      <c r="Q18" s="27">
        <v>0</v>
      </c>
      <c r="R18" s="27">
        <v>89</v>
      </c>
      <c r="S18" s="27">
        <v>275</v>
      </c>
      <c r="T18" s="27">
        <v>5918</v>
      </c>
      <c r="U18" s="27">
        <v>2750</v>
      </c>
      <c r="V18" s="27">
        <v>21180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2818</v>
      </c>
      <c r="AC18" s="27">
        <v>0</v>
      </c>
      <c r="AD18" s="27">
        <v>0</v>
      </c>
      <c r="AE18" s="27">
        <v>692</v>
      </c>
      <c r="AF18" s="27">
        <v>0</v>
      </c>
      <c r="AG18" s="27">
        <v>0</v>
      </c>
      <c r="AH18" s="27">
        <v>0</v>
      </c>
      <c r="AI18" s="27">
        <v>25920</v>
      </c>
      <c r="AJ18" s="27">
        <v>950</v>
      </c>
      <c r="AK18" s="27">
        <v>0</v>
      </c>
      <c r="AL18" s="27">
        <v>0</v>
      </c>
      <c r="AM18" s="27">
        <v>0</v>
      </c>
      <c r="AN18" s="27">
        <v>11249</v>
      </c>
      <c r="AO18" s="27">
        <v>53173</v>
      </c>
      <c r="AP18" s="27">
        <v>374595</v>
      </c>
      <c r="AQ18" s="27">
        <v>2831</v>
      </c>
      <c r="AR18" s="27">
        <v>0</v>
      </c>
      <c r="AS18" s="27">
        <v>4821</v>
      </c>
      <c r="AT18" s="27">
        <v>147798</v>
      </c>
      <c r="AU18" s="27">
        <v>9203</v>
      </c>
      <c r="AV18" s="27">
        <v>4645</v>
      </c>
      <c r="AW18" s="27">
        <v>101380</v>
      </c>
      <c r="AX18" s="27">
        <v>484</v>
      </c>
      <c r="AY18" s="27">
        <v>7694</v>
      </c>
      <c r="AZ18" s="27">
        <v>24</v>
      </c>
      <c r="BA18" s="27">
        <v>86</v>
      </c>
      <c r="BB18" s="27">
        <v>247274</v>
      </c>
      <c r="BC18" s="27">
        <v>219410</v>
      </c>
      <c r="BD18" s="27">
        <v>394200</v>
      </c>
      <c r="BE18" s="27">
        <v>2125230</v>
      </c>
      <c r="BF18" s="27">
        <v>549363</v>
      </c>
      <c r="BG18" s="27">
        <v>39094</v>
      </c>
      <c r="BH18" s="27">
        <v>108030</v>
      </c>
      <c r="BI18" s="27">
        <v>44831</v>
      </c>
      <c r="BJ18" s="27">
        <v>39930</v>
      </c>
      <c r="BK18" s="27">
        <v>6579</v>
      </c>
      <c r="BL18" s="27">
        <v>0</v>
      </c>
      <c r="BM18" s="27">
        <v>10065</v>
      </c>
      <c r="BN18" s="27">
        <v>290</v>
      </c>
      <c r="BO18" s="27">
        <v>8138</v>
      </c>
      <c r="BP18" s="27">
        <v>4384</v>
      </c>
      <c r="BQ18" s="27">
        <v>8440</v>
      </c>
      <c r="BR18" s="27">
        <v>19380</v>
      </c>
      <c r="BS18" s="27">
        <v>6895</v>
      </c>
      <c r="BT18" s="27">
        <v>0</v>
      </c>
      <c r="BU18" s="27">
        <v>102</v>
      </c>
      <c r="BV18" s="27">
        <v>0</v>
      </c>
      <c r="BW18" s="27">
        <v>22</v>
      </c>
      <c r="BX18" s="27">
        <v>0</v>
      </c>
      <c r="BY18" s="27">
        <v>0</v>
      </c>
      <c r="BZ18" s="27">
        <v>0</v>
      </c>
      <c r="CA18" s="27">
        <v>112</v>
      </c>
      <c r="CB18" s="27">
        <v>191</v>
      </c>
      <c r="CC18" s="27">
        <v>2324</v>
      </c>
      <c r="CD18" s="27">
        <v>602</v>
      </c>
      <c r="CE18" s="27">
        <v>0</v>
      </c>
      <c r="CF18" s="27">
        <v>4226</v>
      </c>
      <c r="CG18" s="27">
        <v>448</v>
      </c>
      <c r="CH18" s="27">
        <v>3</v>
      </c>
      <c r="CI18" s="27">
        <v>3185</v>
      </c>
      <c r="CJ18" s="27">
        <v>255</v>
      </c>
      <c r="CK18" s="27">
        <v>1248</v>
      </c>
      <c r="CL18" s="27">
        <v>394</v>
      </c>
      <c r="CM18" s="27">
        <v>31</v>
      </c>
      <c r="CN18" s="27">
        <v>409</v>
      </c>
      <c r="CO18" s="27">
        <v>2729</v>
      </c>
      <c r="CP18" s="27">
        <v>1907</v>
      </c>
      <c r="CQ18" s="27">
        <v>1226</v>
      </c>
      <c r="CR18" s="27">
        <v>0</v>
      </c>
      <c r="CS18" s="27">
        <v>0</v>
      </c>
      <c r="CT18" s="27">
        <v>5360</v>
      </c>
      <c r="CU18" s="27">
        <v>0</v>
      </c>
      <c r="CV18" s="27">
        <v>0</v>
      </c>
      <c r="CW18" s="27">
        <v>0</v>
      </c>
      <c r="CX18" s="27">
        <v>0</v>
      </c>
      <c r="CY18" s="27">
        <v>574</v>
      </c>
      <c r="CZ18" s="27">
        <v>5506</v>
      </c>
      <c r="DA18" s="27">
        <v>14703</v>
      </c>
      <c r="DB18" s="27">
        <v>648</v>
      </c>
      <c r="DC18" s="27">
        <v>0</v>
      </c>
      <c r="DD18" s="27">
        <v>0</v>
      </c>
      <c r="DE18" s="27">
        <v>0</v>
      </c>
      <c r="DF18" s="27">
        <v>0</v>
      </c>
      <c r="DG18" s="27">
        <v>14496</v>
      </c>
      <c r="DH18" s="27">
        <v>0</v>
      </c>
      <c r="DI18" s="27">
        <v>67177</v>
      </c>
      <c r="DJ18" s="27">
        <v>51803</v>
      </c>
      <c r="DK18" s="27">
        <v>46360</v>
      </c>
      <c r="DL18" s="27">
        <v>83071</v>
      </c>
      <c r="DM18" s="27">
        <v>33507</v>
      </c>
      <c r="DN18" s="27">
        <v>11148</v>
      </c>
      <c r="DO18" s="27">
        <v>4890</v>
      </c>
      <c r="DP18" s="27">
        <v>0</v>
      </c>
      <c r="DQ18" s="27">
        <v>0</v>
      </c>
      <c r="DR18" s="27">
        <v>0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5729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0</v>
      </c>
      <c r="EP18" s="27">
        <v>113</v>
      </c>
      <c r="EQ18" s="27">
        <v>0</v>
      </c>
      <c r="ER18" s="27">
        <v>5673</v>
      </c>
      <c r="ES18" s="27">
        <v>0</v>
      </c>
      <c r="ET18" s="27">
        <v>0</v>
      </c>
      <c r="EU18" s="27">
        <v>384</v>
      </c>
      <c r="EV18" s="27">
        <v>915</v>
      </c>
      <c r="EW18" s="27">
        <v>0</v>
      </c>
      <c r="EX18" s="27">
        <v>3530</v>
      </c>
      <c r="EY18" s="27">
        <v>0</v>
      </c>
      <c r="EZ18" s="27">
        <v>320</v>
      </c>
      <c r="FA18" s="27">
        <v>7043</v>
      </c>
      <c r="FB18" s="27">
        <v>0</v>
      </c>
      <c r="FC18" s="27">
        <v>126</v>
      </c>
      <c r="FD18" s="27">
        <v>6655</v>
      </c>
      <c r="FE18" s="27">
        <v>0</v>
      </c>
      <c r="FF18" s="27">
        <v>195</v>
      </c>
      <c r="FG18" s="27">
        <v>903</v>
      </c>
      <c r="FH18" s="27">
        <v>0</v>
      </c>
      <c r="FI18" s="27">
        <v>0</v>
      </c>
      <c r="FJ18" s="27">
        <v>804</v>
      </c>
      <c r="FK18" s="27">
        <v>49</v>
      </c>
      <c r="FL18" s="14">
        <v>5004334</v>
      </c>
      <c r="FM18" s="27">
        <v>15926</v>
      </c>
      <c r="FN18" s="27">
        <v>0</v>
      </c>
      <c r="FO18" s="27">
        <v>0</v>
      </c>
      <c r="FP18" s="27">
        <v>0</v>
      </c>
      <c r="FQ18" s="27">
        <v>35630</v>
      </c>
      <c r="FR18" s="27">
        <v>0</v>
      </c>
      <c r="FS18" s="27">
        <v>71595</v>
      </c>
      <c r="FT18" s="14">
        <v>123151</v>
      </c>
      <c r="FU18" s="15">
        <v>5127485</v>
      </c>
      <c r="FV18" s="29">
        <v>4052128</v>
      </c>
      <c r="FW18" s="27">
        <v>1063143</v>
      </c>
      <c r="FX18" s="27">
        <v>12214</v>
      </c>
      <c r="FY18" s="27">
        <v>1075357</v>
      </c>
      <c r="FZ18" s="27">
        <v>0</v>
      </c>
      <c r="GA18" s="27">
        <v>0</v>
      </c>
      <c r="GB18" s="35">
        <v>5127485</v>
      </c>
      <c r="GC18" s="64"/>
      <c r="GD18" s="69">
        <f t="shared" si="0"/>
        <v>0.20783708233640016</v>
      </c>
      <c r="GE18" s="67"/>
    </row>
    <row r="19" spans="1:187" ht="13.5" customHeight="1">
      <c r="A19" s="31" t="s">
        <v>12</v>
      </c>
      <c r="B19" s="1" t="s">
        <v>208</v>
      </c>
      <c r="C19" s="27">
        <v>210</v>
      </c>
      <c r="D19" s="27">
        <v>250</v>
      </c>
      <c r="E19" s="27">
        <v>82</v>
      </c>
      <c r="F19" s="27">
        <v>23598</v>
      </c>
      <c r="G19" s="27">
        <v>6809</v>
      </c>
      <c r="H19" s="27">
        <v>37</v>
      </c>
      <c r="I19" s="27">
        <v>710</v>
      </c>
      <c r="J19" s="27">
        <v>194</v>
      </c>
      <c r="K19" s="27">
        <v>16</v>
      </c>
      <c r="L19" s="27">
        <v>10</v>
      </c>
      <c r="M19" s="27">
        <v>1</v>
      </c>
      <c r="N19" s="27">
        <v>332</v>
      </c>
      <c r="O19" s="27">
        <v>2003868</v>
      </c>
      <c r="P19" s="27">
        <v>13844</v>
      </c>
      <c r="Q19" s="27">
        <v>96</v>
      </c>
      <c r="R19" s="27">
        <v>89</v>
      </c>
      <c r="S19" s="27">
        <v>331810</v>
      </c>
      <c r="T19" s="27">
        <v>372800</v>
      </c>
      <c r="U19" s="27">
        <v>708755</v>
      </c>
      <c r="V19" s="27">
        <v>135218</v>
      </c>
      <c r="W19" s="27">
        <v>295</v>
      </c>
      <c r="X19" s="27">
        <v>24589</v>
      </c>
      <c r="Y19" s="27">
        <v>75</v>
      </c>
      <c r="Z19" s="27">
        <v>10014</v>
      </c>
      <c r="AA19" s="27">
        <v>286</v>
      </c>
      <c r="AB19" s="27">
        <v>132</v>
      </c>
      <c r="AC19" s="27">
        <v>72053</v>
      </c>
      <c r="AD19" s="27">
        <v>618</v>
      </c>
      <c r="AE19" s="27">
        <v>514137</v>
      </c>
      <c r="AF19" s="27">
        <v>116</v>
      </c>
      <c r="AG19" s="27">
        <v>124</v>
      </c>
      <c r="AH19" s="27">
        <v>3</v>
      </c>
      <c r="AI19" s="27">
        <v>513</v>
      </c>
      <c r="AJ19" s="27">
        <v>799</v>
      </c>
      <c r="AK19" s="27">
        <v>631</v>
      </c>
      <c r="AL19" s="27">
        <v>14</v>
      </c>
      <c r="AM19" s="27">
        <v>526</v>
      </c>
      <c r="AN19" s="27">
        <v>41</v>
      </c>
      <c r="AO19" s="27">
        <v>448</v>
      </c>
      <c r="AP19" s="27">
        <v>155</v>
      </c>
      <c r="AQ19" s="27">
        <v>732</v>
      </c>
      <c r="AR19" s="27">
        <v>65</v>
      </c>
      <c r="AS19" s="27">
        <v>21647</v>
      </c>
      <c r="AT19" s="27">
        <v>486</v>
      </c>
      <c r="AU19" s="27">
        <v>140</v>
      </c>
      <c r="AV19" s="27">
        <v>9999</v>
      </c>
      <c r="AW19" s="27">
        <v>31539</v>
      </c>
      <c r="AX19" s="27">
        <v>191</v>
      </c>
      <c r="AY19" s="27">
        <v>858</v>
      </c>
      <c r="AZ19" s="27">
        <v>143</v>
      </c>
      <c r="BA19" s="27">
        <v>111</v>
      </c>
      <c r="BB19" s="27">
        <v>329</v>
      </c>
      <c r="BC19" s="27">
        <v>3565</v>
      </c>
      <c r="BD19" s="27">
        <v>92</v>
      </c>
      <c r="BE19" s="27">
        <v>366</v>
      </c>
      <c r="BF19" s="27">
        <v>238</v>
      </c>
      <c r="BG19" s="27">
        <v>238</v>
      </c>
      <c r="BH19" s="27">
        <v>814</v>
      </c>
      <c r="BI19" s="27">
        <v>161</v>
      </c>
      <c r="BJ19" s="27">
        <v>555</v>
      </c>
      <c r="BK19" s="27">
        <v>425</v>
      </c>
      <c r="BL19" s="27">
        <v>514</v>
      </c>
      <c r="BM19" s="27">
        <v>85</v>
      </c>
      <c r="BN19" s="27">
        <v>1139</v>
      </c>
      <c r="BO19" s="27">
        <v>491</v>
      </c>
      <c r="BP19" s="27">
        <v>885</v>
      </c>
      <c r="BQ19" s="27">
        <v>1722</v>
      </c>
      <c r="BR19" s="27">
        <v>496</v>
      </c>
      <c r="BS19" s="27">
        <v>235</v>
      </c>
      <c r="BT19" s="27">
        <v>133</v>
      </c>
      <c r="BU19" s="27">
        <v>78</v>
      </c>
      <c r="BV19" s="27">
        <v>170</v>
      </c>
      <c r="BW19" s="27">
        <v>124</v>
      </c>
      <c r="BX19" s="27">
        <v>140</v>
      </c>
      <c r="BY19" s="27">
        <v>244</v>
      </c>
      <c r="BZ19" s="27">
        <v>105</v>
      </c>
      <c r="CA19" s="27">
        <v>79</v>
      </c>
      <c r="CB19" s="27">
        <v>364</v>
      </c>
      <c r="CC19" s="27">
        <v>71</v>
      </c>
      <c r="CD19" s="27">
        <v>118</v>
      </c>
      <c r="CE19" s="27">
        <v>161</v>
      </c>
      <c r="CF19" s="27">
        <v>246</v>
      </c>
      <c r="CG19" s="27">
        <v>43</v>
      </c>
      <c r="CH19" s="27">
        <v>406</v>
      </c>
      <c r="CI19" s="27">
        <v>215</v>
      </c>
      <c r="CJ19" s="27">
        <v>419</v>
      </c>
      <c r="CK19" s="27">
        <v>457</v>
      </c>
      <c r="CL19" s="27">
        <v>263</v>
      </c>
      <c r="CM19" s="27">
        <v>221</v>
      </c>
      <c r="CN19" s="27">
        <v>199</v>
      </c>
      <c r="CO19" s="27">
        <v>191</v>
      </c>
      <c r="CP19" s="27">
        <v>649</v>
      </c>
      <c r="CQ19" s="27">
        <v>764</v>
      </c>
      <c r="CR19" s="27">
        <v>311</v>
      </c>
      <c r="CS19" s="27">
        <v>12</v>
      </c>
      <c r="CT19" s="27">
        <v>1260</v>
      </c>
      <c r="CU19" s="27">
        <v>176</v>
      </c>
      <c r="CV19" s="27">
        <v>21</v>
      </c>
      <c r="CW19" s="27">
        <v>47</v>
      </c>
      <c r="CX19" s="27">
        <v>6</v>
      </c>
      <c r="CY19" s="27">
        <v>246</v>
      </c>
      <c r="CZ19" s="27">
        <v>1269</v>
      </c>
      <c r="DA19" s="27">
        <v>119519</v>
      </c>
      <c r="DB19" s="27">
        <v>575</v>
      </c>
      <c r="DC19" s="27">
        <v>33</v>
      </c>
      <c r="DD19" s="27">
        <v>49</v>
      </c>
      <c r="DE19" s="27">
        <v>134</v>
      </c>
      <c r="DF19" s="27">
        <v>1504</v>
      </c>
      <c r="DG19" s="27">
        <v>671</v>
      </c>
      <c r="DH19" s="27">
        <v>427</v>
      </c>
      <c r="DI19" s="27">
        <v>1245</v>
      </c>
      <c r="DJ19" s="27">
        <v>1205</v>
      </c>
      <c r="DK19" s="27">
        <v>338</v>
      </c>
      <c r="DL19" s="27">
        <v>287</v>
      </c>
      <c r="DM19" s="27">
        <v>407</v>
      </c>
      <c r="DN19" s="27">
        <v>477</v>
      </c>
      <c r="DO19" s="27">
        <v>132</v>
      </c>
      <c r="DP19" s="27">
        <v>13125</v>
      </c>
      <c r="DQ19" s="27">
        <v>190</v>
      </c>
      <c r="DR19" s="27">
        <v>1273</v>
      </c>
      <c r="DS19" s="27">
        <v>1400</v>
      </c>
      <c r="DT19" s="27">
        <v>306</v>
      </c>
      <c r="DU19" s="27">
        <v>314</v>
      </c>
      <c r="DV19" s="27">
        <v>293</v>
      </c>
      <c r="DW19" s="27">
        <v>75</v>
      </c>
      <c r="DX19" s="27">
        <v>333</v>
      </c>
      <c r="DY19" s="27">
        <v>33</v>
      </c>
      <c r="DZ19" s="27">
        <v>69</v>
      </c>
      <c r="EA19" s="27">
        <v>15807408</v>
      </c>
      <c r="EB19" s="27">
        <v>2894</v>
      </c>
      <c r="EC19" s="27">
        <v>1213</v>
      </c>
      <c r="ED19" s="27">
        <v>887</v>
      </c>
      <c r="EE19" s="27">
        <v>426</v>
      </c>
      <c r="EF19" s="27">
        <v>935</v>
      </c>
      <c r="EG19" s="27">
        <v>3173</v>
      </c>
      <c r="EH19" s="27">
        <v>257</v>
      </c>
      <c r="EI19" s="27">
        <v>695</v>
      </c>
      <c r="EJ19" s="27">
        <v>1226</v>
      </c>
      <c r="EK19" s="27">
        <v>1014</v>
      </c>
      <c r="EL19" s="27">
        <v>1116</v>
      </c>
      <c r="EM19" s="27">
        <v>1482</v>
      </c>
      <c r="EN19" s="27">
        <v>284</v>
      </c>
      <c r="EO19" s="27">
        <v>0</v>
      </c>
      <c r="EP19" s="27">
        <v>296</v>
      </c>
      <c r="EQ19" s="27">
        <v>280</v>
      </c>
      <c r="ER19" s="27">
        <v>71874</v>
      </c>
      <c r="ES19" s="27">
        <v>3460</v>
      </c>
      <c r="ET19" s="27">
        <v>167</v>
      </c>
      <c r="EU19" s="27">
        <v>1228</v>
      </c>
      <c r="EV19" s="27">
        <v>2617</v>
      </c>
      <c r="EW19" s="27">
        <v>242</v>
      </c>
      <c r="EX19" s="27">
        <v>560</v>
      </c>
      <c r="EY19" s="27">
        <v>1356</v>
      </c>
      <c r="EZ19" s="27">
        <v>1739</v>
      </c>
      <c r="FA19" s="27">
        <v>283138</v>
      </c>
      <c r="FB19" s="27">
        <v>460</v>
      </c>
      <c r="FC19" s="27">
        <v>5617</v>
      </c>
      <c r="FD19" s="27">
        <v>10564</v>
      </c>
      <c r="FE19" s="27">
        <v>722651</v>
      </c>
      <c r="FF19" s="27">
        <v>19872</v>
      </c>
      <c r="FG19" s="27">
        <v>730989</v>
      </c>
      <c r="FH19" s="27">
        <v>9036</v>
      </c>
      <c r="FI19" s="27">
        <v>858</v>
      </c>
      <c r="FJ19" s="27">
        <v>1078</v>
      </c>
      <c r="FK19" s="27">
        <v>28014</v>
      </c>
      <c r="FL19" s="14">
        <v>22175287</v>
      </c>
      <c r="FM19" s="27">
        <v>14948898</v>
      </c>
      <c r="FN19" s="27">
        <v>0</v>
      </c>
      <c r="FO19" s="27">
        <v>0</v>
      </c>
      <c r="FP19" s="27">
        <v>0</v>
      </c>
      <c r="FQ19" s="27">
        <v>141825</v>
      </c>
      <c r="FR19" s="27">
        <v>0</v>
      </c>
      <c r="FS19" s="27">
        <v>363210</v>
      </c>
      <c r="FT19" s="14">
        <v>15453933</v>
      </c>
      <c r="FU19" s="15">
        <v>37629220</v>
      </c>
      <c r="FV19" s="29">
        <v>28824252</v>
      </c>
      <c r="FW19" s="27">
        <v>7742455</v>
      </c>
      <c r="FX19" s="27">
        <v>1062513</v>
      </c>
      <c r="FY19" s="27">
        <v>8804968</v>
      </c>
      <c r="FZ19" s="27">
        <v>0</v>
      </c>
      <c r="GA19" s="27">
        <v>0</v>
      </c>
      <c r="GB19" s="35">
        <v>37629220</v>
      </c>
      <c r="GC19" s="64"/>
      <c r="GD19" s="69">
        <f t="shared" si="0"/>
        <v>0.21173509006430358</v>
      </c>
      <c r="GE19" s="67"/>
    </row>
    <row r="20" spans="1:187" ht="13.5" customHeight="1">
      <c r="A20" s="31" t="s">
        <v>13</v>
      </c>
      <c r="B20" s="1" t="s">
        <v>209</v>
      </c>
      <c r="C20" s="27">
        <v>72</v>
      </c>
      <c r="D20" s="27">
        <v>86</v>
      </c>
      <c r="E20" s="27">
        <v>21</v>
      </c>
      <c r="F20" s="27">
        <v>44</v>
      </c>
      <c r="G20" s="27">
        <v>79</v>
      </c>
      <c r="H20" s="27">
        <v>11</v>
      </c>
      <c r="I20" s="27">
        <v>241</v>
      </c>
      <c r="J20" s="27">
        <v>67</v>
      </c>
      <c r="K20" s="27">
        <v>3</v>
      </c>
      <c r="L20" s="27">
        <v>5</v>
      </c>
      <c r="M20" s="27">
        <v>0</v>
      </c>
      <c r="N20" s="27">
        <v>111</v>
      </c>
      <c r="O20" s="27">
        <v>21884</v>
      </c>
      <c r="P20" s="27">
        <v>1908180</v>
      </c>
      <c r="Q20" s="27">
        <v>33</v>
      </c>
      <c r="R20" s="27">
        <v>56</v>
      </c>
      <c r="S20" s="27">
        <v>98520</v>
      </c>
      <c r="T20" s="27">
        <v>199806</v>
      </c>
      <c r="U20" s="27">
        <v>223648</v>
      </c>
      <c r="V20" s="27">
        <v>68408</v>
      </c>
      <c r="W20" s="27">
        <v>100</v>
      </c>
      <c r="X20" s="27">
        <v>104</v>
      </c>
      <c r="Y20" s="27">
        <v>25</v>
      </c>
      <c r="Z20" s="27">
        <v>17</v>
      </c>
      <c r="AA20" s="27">
        <v>81</v>
      </c>
      <c r="AB20" s="27">
        <v>40</v>
      </c>
      <c r="AC20" s="27">
        <v>172</v>
      </c>
      <c r="AD20" s="27">
        <v>147</v>
      </c>
      <c r="AE20" s="27">
        <v>26</v>
      </c>
      <c r="AF20" s="27">
        <v>41</v>
      </c>
      <c r="AG20" s="27">
        <v>36</v>
      </c>
      <c r="AH20" s="27">
        <v>0</v>
      </c>
      <c r="AI20" s="27">
        <v>21</v>
      </c>
      <c r="AJ20" s="27">
        <v>76</v>
      </c>
      <c r="AK20" s="27">
        <v>156</v>
      </c>
      <c r="AL20" s="27">
        <v>3</v>
      </c>
      <c r="AM20" s="27">
        <v>174</v>
      </c>
      <c r="AN20" s="27">
        <v>10</v>
      </c>
      <c r="AO20" s="27">
        <v>104</v>
      </c>
      <c r="AP20" s="27">
        <v>63</v>
      </c>
      <c r="AQ20" s="27">
        <v>250</v>
      </c>
      <c r="AR20" s="27">
        <v>27</v>
      </c>
      <c r="AS20" s="27">
        <v>1976</v>
      </c>
      <c r="AT20" s="27">
        <v>35</v>
      </c>
      <c r="AU20" s="27">
        <v>48</v>
      </c>
      <c r="AV20" s="27">
        <v>855</v>
      </c>
      <c r="AW20" s="27">
        <v>66</v>
      </c>
      <c r="AX20" s="27">
        <v>66</v>
      </c>
      <c r="AY20" s="27">
        <v>229</v>
      </c>
      <c r="AZ20" s="27">
        <v>49</v>
      </c>
      <c r="BA20" s="27">
        <v>40</v>
      </c>
      <c r="BB20" s="27">
        <v>78</v>
      </c>
      <c r="BC20" s="27">
        <v>53</v>
      </c>
      <c r="BD20" s="27">
        <v>32</v>
      </c>
      <c r="BE20" s="27">
        <v>114</v>
      </c>
      <c r="BF20" s="27">
        <v>57</v>
      </c>
      <c r="BG20" s="27">
        <v>85</v>
      </c>
      <c r="BH20" s="27">
        <v>234</v>
      </c>
      <c r="BI20" s="27">
        <v>55</v>
      </c>
      <c r="BJ20" s="27">
        <v>168</v>
      </c>
      <c r="BK20" s="27">
        <v>116</v>
      </c>
      <c r="BL20" s="27">
        <v>97</v>
      </c>
      <c r="BM20" s="27">
        <v>22</v>
      </c>
      <c r="BN20" s="27">
        <v>511</v>
      </c>
      <c r="BO20" s="27">
        <v>99</v>
      </c>
      <c r="BP20" s="27">
        <v>194</v>
      </c>
      <c r="BQ20" s="27">
        <v>394</v>
      </c>
      <c r="BR20" s="27">
        <v>169</v>
      </c>
      <c r="BS20" s="27">
        <v>81</v>
      </c>
      <c r="BT20" s="27">
        <v>46</v>
      </c>
      <c r="BU20" s="27">
        <v>27</v>
      </c>
      <c r="BV20" s="27">
        <v>57</v>
      </c>
      <c r="BW20" s="27">
        <v>43</v>
      </c>
      <c r="BX20" s="27">
        <v>49</v>
      </c>
      <c r="BY20" s="27">
        <v>85</v>
      </c>
      <c r="BZ20" s="27">
        <v>37</v>
      </c>
      <c r="CA20" s="27">
        <v>27</v>
      </c>
      <c r="CB20" s="27">
        <v>126</v>
      </c>
      <c r="CC20" s="27">
        <v>23</v>
      </c>
      <c r="CD20" s="27">
        <v>40</v>
      </c>
      <c r="CE20" s="27">
        <v>54</v>
      </c>
      <c r="CF20" s="27">
        <v>83</v>
      </c>
      <c r="CG20" s="27">
        <v>14</v>
      </c>
      <c r="CH20" s="27">
        <v>39</v>
      </c>
      <c r="CI20" s="27">
        <v>57</v>
      </c>
      <c r="CJ20" s="27">
        <v>74</v>
      </c>
      <c r="CK20" s="27">
        <v>127</v>
      </c>
      <c r="CL20" s="27">
        <v>51</v>
      </c>
      <c r="CM20" s="27">
        <v>86</v>
      </c>
      <c r="CN20" s="27">
        <v>59</v>
      </c>
      <c r="CO20" s="27">
        <v>130</v>
      </c>
      <c r="CP20" s="27">
        <v>900</v>
      </c>
      <c r="CQ20" s="27">
        <v>189</v>
      </c>
      <c r="CR20" s="27">
        <v>107</v>
      </c>
      <c r="CS20" s="27">
        <v>1</v>
      </c>
      <c r="CT20" s="27">
        <v>191</v>
      </c>
      <c r="CU20" s="27">
        <v>60</v>
      </c>
      <c r="CV20" s="27">
        <v>7</v>
      </c>
      <c r="CW20" s="27">
        <v>18</v>
      </c>
      <c r="CX20" s="27">
        <v>2</v>
      </c>
      <c r="CY20" s="27">
        <v>83</v>
      </c>
      <c r="CZ20" s="27">
        <v>43</v>
      </c>
      <c r="DA20" s="27">
        <v>42304</v>
      </c>
      <c r="DB20" s="27">
        <v>198</v>
      </c>
      <c r="DC20" s="27">
        <v>11</v>
      </c>
      <c r="DD20" s="27">
        <v>16</v>
      </c>
      <c r="DE20" s="27">
        <v>47</v>
      </c>
      <c r="DF20" s="27">
        <v>370</v>
      </c>
      <c r="DG20" s="27">
        <v>0</v>
      </c>
      <c r="DH20" s="27">
        <v>104</v>
      </c>
      <c r="DI20" s="27">
        <v>434</v>
      </c>
      <c r="DJ20" s="27">
        <v>413</v>
      </c>
      <c r="DK20" s="27">
        <v>116</v>
      </c>
      <c r="DL20" s="27">
        <v>97</v>
      </c>
      <c r="DM20" s="27">
        <v>140</v>
      </c>
      <c r="DN20" s="27">
        <v>162</v>
      </c>
      <c r="DO20" s="27">
        <v>45</v>
      </c>
      <c r="DP20" s="27">
        <v>11251</v>
      </c>
      <c r="DQ20" s="27">
        <v>65</v>
      </c>
      <c r="DR20" s="27">
        <v>437</v>
      </c>
      <c r="DS20" s="27">
        <v>478</v>
      </c>
      <c r="DT20" s="27">
        <v>104</v>
      </c>
      <c r="DU20" s="27">
        <v>110</v>
      </c>
      <c r="DV20" s="27">
        <v>101</v>
      </c>
      <c r="DW20" s="27">
        <v>26</v>
      </c>
      <c r="DX20" s="27">
        <v>113</v>
      </c>
      <c r="DY20" s="27">
        <v>12</v>
      </c>
      <c r="DZ20" s="27">
        <v>24</v>
      </c>
      <c r="EA20" s="27">
        <v>4539980</v>
      </c>
      <c r="EB20" s="27">
        <v>91</v>
      </c>
      <c r="EC20" s="27">
        <v>415</v>
      </c>
      <c r="ED20" s="27">
        <v>303</v>
      </c>
      <c r="EE20" s="27">
        <v>147</v>
      </c>
      <c r="EF20" s="27">
        <v>122</v>
      </c>
      <c r="EG20" s="27">
        <v>894</v>
      </c>
      <c r="EH20" s="27">
        <v>88</v>
      </c>
      <c r="EI20" s="27">
        <v>239</v>
      </c>
      <c r="EJ20" s="27">
        <v>32</v>
      </c>
      <c r="EK20" s="27">
        <v>349</v>
      </c>
      <c r="EL20" s="27">
        <v>382</v>
      </c>
      <c r="EM20" s="27">
        <v>509</v>
      </c>
      <c r="EN20" s="27">
        <v>97</v>
      </c>
      <c r="EO20" s="27">
        <v>0</v>
      </c>
      <c r="EP20" s="27">
        <v>102</v>
      </c>
      <c r="EQ20" s="27">
        <v>96</v>
      </c>
      <c r="ER20" s="27">
        <v>44193</v>
      </c>
      <c r="ES20" s="27">
        <v>858</v>
      </c>
      <c r="ET20" s="27">
        <v>44</v>
      </c>
      <c r="EU20" s="27">
        <v>314</v>
      </c>
      <c r="EV20" s="27">
        <v>1002</v>
      </c>
      <c r="EW20" s="27">
        <v>82</v>
      </c>
      <c r="EX20" s="27">
        <v>32</v>
      </c>
      <c r="EY20" s="27">
        <v>540</v>
      </c>
      <c r="EZ20" s="27">
        <v>575</v>
      </c>
      <c r="FA20" s="27">
        <v>81302</v>
      </c>
      <c r="FB20" s="27">
        <v>158</v>
      </c>
      <c r="FC20" s="27">
        <v>1930</v>
      </c>
      <c r="FD20" s="27">
        <v>802</v>
      </c>
      <c r="FE20" s="27">
        <v>208867</v>
      </c>
      <c r="FF20" s="27">
        <v>219</v>
      </c>
      <c r="FG20" s="27">
        <v>30249</v>
      </c>
      <c r="FH20" s="27">
        <v>1821</v>
      </c>
      <c r="FI20" s="27">
        <v>192</v>
      </c>
      <c r="FJ20" s="27">
        <v>171</v>
      </c>
      <c r="FK20" s="27">
        <v>8627</v>
      </c>
      <c r="FL20" s="14">
        <v>7514808</v>
      </c>
      <c r="FM20" s="27">
        <v>6904524</v>
      </c>
      <c r="FN20" s="27">
        <v>0</v>
      </c>
      <c r="FO20" s="27">
        <v>0</v>
      </c>
      <c r="FP20" s="27">
        <v>0</v>
      </c>
      <c r="FQ20" s="27">
        <v>100480</v>
      </c>
      <c r="FR20" s="27">
        <v>0</v>
      </c>
      <c r="FS20" s="27">
        <v>2196300</v>
      </c>
      <c r="FT20" s="14">
        <v>9201304</v>
      </c>
      <c r="FU20" s="15">
        <v>16716112</v>
      </c>
      <c r="FV20" s="29">
        <v>10942392</v>
      </c>
      <c r="FW20" s="27">
        <v>5456859</v>
      </c>
      <c r="FX20" s="27">
        <v>316861</v>
      </c>
      <c r="FY20" s="27">
        <v>5773720</v>
      </c>
      <c r="FZ20" s="27">
        <v>0</v>
      </c>
      <c r="GA20" s="27">
        <v>0</v>
      </c>
      <c r="GB20" s="35">
        <v>16716112</v>
      </c>
      <c r="GC20" s="64"/>
      <c r="GD20" s="69">
        <f t="shared" si="0"/>
        <v>0.33275050183694366</v>
      </c>
      <c r="GE20" s="67"/>
    </row>
    <row r="21" spans="1:187" ht="13.5" customHeight="1">
      <c r="A21" s="31" t="s">
        <v>14</v>
      </c>
      <c r="B21" s="1" t="s">
        <v>210</v>
      </c>
      <c r="C21" s="27">
        <v>4440</v>
      </c>
      <c r="D21" s="27">
        <v>2324</v>
      </c>
      <c r="E21" s="27">
        <v>980</v>
      </c>
      <c r="F21" s="27">
        <v>5861</v>
      </c>
      <c r="G21" s="27">
        <v>8698</v>
      </c>
      <c r="H21" s="27">
        <v>69</v>
      </c>
      <c r="I21" s="27">
        <v>1591</v>
      </c>
      <c r="J21" s="27">
        <v>304</v>
      </c>
      <c r="K21" s="27">
        <v>27</v>
      </c>
      <c r="L21" s="27">
        <v>29</v>
      </c>
      <c r="M21" s="27">
        <v>3</v>
      </c>
      <c r="N21" s="27">
        <v>529</v>
      </c>
      <c r="O21" s="27">
        <v>18430</v>
      </c>
      <c r="P21" s="27">
        <v>17705</v>
      </c>
      <c r="Q21" s="27">
        <v>109114</v>
      </c>
      <c r="R21" s="27">
        <v>36610</v>
      </c>
      <c r="S21" s="27">
        <v>1188505</v>
      </c>
      <c r="T21" s="27">
        <v>138726</v>
      </c>
      <c r="U21" s="27">
        <v>691024</v>
      </c>
      <c r="V21" s="27">
        <v>379782</v>
      </c>
      <c r="W21" s="27">
        <v>103183</v>
      </c>
      <c r="X21" s="27">
        <v>4699</v>
      </c>
      <c r="Y21" s="27">
        <v>121</v>
      </c>
      <c r="Z21" s="27">
        <v>76</v>
      </c>
      <c r="AA21" s="27">
        <v>948</v>
      </c>
      <c r="AB21" s="27">
        <v>184</v>
      </c>
      <c r="AC21" s="27">
        <v>1294</v>
      </c>
      <c r="AD21" s="27">
        <v>711</v>
      </c>
      <c r="AE21" s="27">
        <v>126</v>
      </c>
      <c r="AF21" s="27">
        <v>186</v>
      </c>
      <c r="AG21" s="27">
        <v>171</v>
      </c>
      <c r="AH21" s="27">
        <v>7</v>
      </c>
      <c r="AI21" s="27">
        <v>139</v>
      </c>
      <c r="AJ21" s="27">
        <v>512</v>
      </c>
      <c r="AK21" s="27">
        <v>728</v>
      </c>
      <c r="AL21" s="27">
        <v>20</v>
      </c>
      <c r="AM21" s="27">
        <v>842</v>
      </c>
      <c r="AN21" s="27">
        <v>68</v>
      </c>
      <c r="AO21" s="27">
        <v>722</v>
      </c>
      <c r="AP21" s="27">
        <v>248</v>
      </c>
      <c r="AQ21" s="27">
        <v>1176</v>
      </c>
      <c r="AR21" s="27">
        <v>125</v>
      </c>
      <c r="AS21" s="27">
        <v>3795</v>
      </c>
      <c r="AT21" s="27">
        <v>720</v>
      </c>
      <c r="AU21" s="27">
        <v>224</v>
      </c>
      <c r="AV21" s="27">
        <v>3906</v>
      </c>
      <c r="AW21" s="27">
        <v>14018</v>
      </c>
      <c r="AX21" s="27">
        <v>305</v>
      </c>
      <c r="AY21" s="27">
        <v>1071</v>
      </c>
      <c r="AZ21" s="27">
        <v>227</v>
      </c>
      <c r="BA21" s="27">
        <v>185</v>
      </c>
      <c r="BB21" s="27">
        <v>375</v>
      </c>
      <c r="BC21" s="27">
        <v>246</v>
      </c>
      <c r="BD21" s="27">
        <v>147</v>
      </c>
      <c r="BE21" s="27">
        <v>529</v>
      </c>
      <c r="BF21" s="27">
        <v>266</v>
      </c>
      <c r="BG21" s="27">
        <v>392</v>
      </c>
      <c r="BH21" s="27">
        <v>1083</v>
      </c>
      <c r="BI21" s="27">
        <v>254</v>
      </c>
      <c r="BJ21" s="27">
        <v>782</v>
      </c>
      <c r="BK21" s="27">
        <v>541</v>
      </c>
      <c r="BL21" s="27">
        <v>462</v>
      </c>
      <c r="BM21" s="27">
        <v>103</v>
      </c>
      <c r="BN21" s="27">
        <v>872</v>
      </c>
      <c r="BO21" s="27">
        <v>417</v>
      </c>
      <c r="BP21" s="27">
        <v>879</v>
      </c>
      <c r="BQ21" s="27">
        <v>1817</v>
      </c>
      <c r="BR21" s="27">
        <v>794</v>
      </c>
      <c r="BS21" s="27">
        <v>379</v>
      </c>
      <c r="BT21" s="27">
        <v>211</v>
      </c>
      <c r="BU21" s="27">
        <v>124</v>
      </c>
      <c r="BV21" s="27">
        <v>270</v>
      </c>
      <c r="BW21" s="27">
        <v>198</v>
      </c>
      <c r="BX21" s="27">
        <v>225</v>
      </c>
      <c r="BY21" s="27">
        <v>391</v>
      </c>
      <c r="BZ21" s="27">
        <v>171</v>
      </c>
      <c r="CA21" s="27">
        <v>129</v>
      </c>
      <c r="CB21" s="27">
        <v>588</v>
      </c>
      <c r="CC21" s="27">
        <v>113</v>
      </c>
      <c r="CD21" s="27">
        <v>189</v>
      </c>
      <c r="CE21" s="27">
        <v>260</v>
      </c>
      <c r="CF21" s="27">
        <v>394</v>
      </c>
      <c r="CG21" s="27">
        <v>68</v>
      </c>
      <c r="CH21" s="27">
        <v>155</v>
      </c>
      <c r="CI21" s="27">
        <v>258</v>
      </c>
      <c r="CJ21" s="27">
        <v>334</v>
      </c>
      <c r="CK21" s="27">
        <v>592</v>
      </c>
      <c r="CL21" s="27">
        <v>267</v>
      </c>
      <c r="CM21" s="27">
        <v>348</v>
      </c>
      <c r="CN21" s="27">
        <v>280</v>
      </c>
      <c r="CO21" s="27">
        <v>267</v>
      </c>
      <c r="CP21" s="27">
        <v>1036</v>
      </c>
      <c r="CQ21" s="27">
        <v>812</v>
      </c>
      <c r="CR21" s="27">
        <v>499</v>
      </c>
      <c r="CS21" s="27">
        <v>19</v>
      </c>
      <c r="CT21" s="27">
        <v>897</v>
      </c>
      <c r="CU21" s="27">
        <v>281</v>
      </c>
      <c r="CV21" s="27">
        <v>34</v>
      </c>
      <c r="CW21" s="27">
        <v>77</v>
      </c>
      <c r="CX21" s="27">
        <v>8</v>
      </c>
      <c r="CY21" s="27">
        <v>391</v>
      </c>
      <c r="CZ21" s="27">
        <v>203</v>
      </c>
      <c r="DA21" s="27">
        <v>68866</v>
      </c>
      <c r="DB21" s="27">
        <v>819</v>
      </c>
      <c r="DC21" s="27">
        <v>46</v>
      </c>
      <c r="DD21" s="27">
        <v>69</v>
      </c>
      <c r="DE21" s="27">
        <v>186</v>
      </c>
      <c r="DF21" s="27">
        <v>1689</v>
      </c>
      <c r="DG21" s="27">
        <v>1</v>
      </c>
      <c r="DH21" s="27">
        <v>385</v>
      </c>
      <c r="DI21" s="27">
        <v>1976</v>
      </c>
      <c r="DJ21" s="27">
        <v>1932</v>
      </c>
      <c r="DK21" s="27">
        <v>535</v>
      </c>
      <c r="DL21" s="27">
        <v>503</v>
      </c>
      <c r="DM21" s="27">
        <v>581</v>
      </c>
      <c r="DN21" s="27">
        <v>766</v>
      </c>
      <c r="DO21" s="27">
        <v>213</v>
      </c>
      <c r="DP21" s="27">
        <v>27260</v>
      </c>
      <c r="DQ21" s="27">
        <v>297</v>
      </c>
      <c r="DR21" s="27">
        <v>2028</v>
      </c>
      <c r="DS21" s="27">
        <v>2245</v>
      </c>
      <c r="DT21" s="27">
        <v>491</v>
      </c>
      <c r="DU21" s="27">
        <v>509</v>
      </c>
      <c r="DV21" s="27">
        <v>472</v>
      </c>
      <c r="DW21" s="27">
        <v>120</v>
      </c>
      <c r="DX21" s="27">
        <v>533</v>
      </c>
      <c r="DY21" s="27">
        <v>51</v>
      </c>
      <c r="DZ21" s="27">
        <v>111</v>
      </c>
      <c r="EA21" s="27">
        <v>5098940</v>
      </c>
      <c r="EB21" s="27">
        <v>33829</v>
      </c>
      <c r="EC21" s="27">
        <v>1945</v>
      </c>
      <c r="ED21" s="27">
        <v>1427</v>
      </c>
      <c r="EE21" s="27">
        <v>674</v>
      </c>
      <c r="EF21" s="27">
        <v>576</v>
      </c>
      <c r="EG21" s="27">
        <v>2896</v>
      </c>
      <c r="EH21" s="27">
        <v>413</v>
      </c>
      <c r="EI21" s="27">
        <v>1085</v>
      </c>
      <c r="EJ21" s="27">
        <v>154</v>
      </c>
      <c r="EK21" s="27">
        <v>1583</v>
      </c>
      <c r="EL21" s="27">
        <v>1740</v>
      </c>
      <c r="EM21" s="27">
        <v>2316</v>
      </c>
      <c r="EN21" s="27">
        <v>445</v>
      </c>
      <c r="EO21" s="27">
        <v>0</v>
      </c>
      <c r="EP21" s="27">
        <v>478</v>
      </c>
      <c r="EQ21" s="27">
        <v>445</v>
      </c>
      <c r="ER21" s="27">
        <v>16873</v>
      </c>
      <c r="ES21" s="27">
        <v>3645</v>
      </c>
      <c r="ET21" s="27">
        <v>206</v>
      </c>
      <c r="EU21" s="27">
        <v>1451</v>
      </c>
      <c r="EV21" s="27">
        <v>2455</v>
      </c>
      <c r="EW21" s="27">
        <v>388</v>
      </c>
      <c r="EX21" s="27">
        <v>151</v>
      </c>
      <c r="EY21" s="27">
        <v>654</v>
      </c>
      <c r="EZ21" s="27">
        <v>2210</v>
      </c>
      <c r="FA21" s="27">
        <v>99639</v>
      </c>
      <c r="FB21" s="27">
        <v>719</v>
      </c>
      <c r="FC21" s="27">
        <v>8816</v>
      </c>
      <c r="FD21" s="27">
        <v>20175</v>
      </c>
      <c r="FE21" s="27">
        <v>323546</v>
      </c>
      <c r="FF21" s="27">
        <v>682</v>
      </c>
      <c r="FG21" s="27">
        <v>4515</v>
      </c>
      <c r="FH21" s="27">
        <v>8262</v>
      </c>
      <c r="FI21" s="27">
        <v>896</v>
      </c>
      <c r="FJ21" s="27">
        <v>795</v>
      </c>
      <c r="FK21" s="27">
        <v>32755</v>
      </c>
      <c r="FL21" s="14">
        <v>8556378</v>
      </c>
      <c r="FM21" s="27">
        <v>4063572</v>
      </c>
      <c r="FN21" s="27">
        <v>0</v>
      </c>
      <c r="FO21" s="27">
        <v>0</v>
      </c>
      <c r="FP21" s="27">
        <v>0</v>
      </c>
      <c r="FQ21" s="27">
        <v>-182884</v>
      </c>
      <c r="FR21" s="27">
        <v>0</v>
      </c>
      <c r="FS21" s="27">
        <v>124870</v>
      </c>
      <c r="FT21" s="14">
        <v>4005558</v>
      </c>
      <c r="FU21" s="15">
        <v>12561936</v>
      </c>
      <c r="FV21" s="29">
        <v>11865640</v>
      </c>
      <c r="FW21" s="27">
        <v>676742</v>
      </c>
      <c r="FX21" s="27">
        <v>19554</v>
      </c>
      <c r="FY21" s="27">
        <v>696296</v>
      </c>
      <c r="FZ21" s="27">
        <v>0</v>
      </c>
      <c r="GA21" s="27">
        <v>0</v>
      </c>
      <c r="GB21" s="35">
        <v>12561936</v>
      </c>
      <c r="GC21" s="64"/>
      <c r="GD21" s="69">
        <f t="shared" si="0"/>
        <v>5.3956417528982933E-2</v>
      </c>
      <c r="GE21" s="67"/>
    </row>
    <row r="22" spans="1:187" ht="13.5" customHeight="1">
      <c r="A22" s="31" t="s">
        <v>15</v>
      </c>
      <c r="B22" s="1" t="s">
        <v>211</v>
      </c>
      <c r="C22" s="27">
        <v>78</v>
      </c>
      <c r="D22" s="27">
        <v>90</v>
      </c>
      <c r="E22" s="27">
        <v>29</v>
      </c>
      <c r="F22" s="27">
        <v>384</v>
      </c>
      <c r="G22" s="27">
        <v>4634</v>
      </c>
      <c r="H22" s="27">
        <v>15</v>
      </c>
      <c r="I22" s="27">
        <v>200</v>
      </c>
      <c r="J22" s="27">
        <v>59</v>
      </c>
      <c r="K22" s="27">
        <v>6</v>
      </c>
      <c r="L22" s="27">
        <v>7</v>
      </c>
      <c r="M22" s="27">
        <v>0</v>
      </c>
      <c r="N22" s="27">
        <v>116</v>
      </c>
      <c r="O22" s="27">
        <v>153740</v>
      </c>
      <c r="P22" s="27">
        <v>39258</v>
      </c>
      <c r="Q22" s="27">
        <v>1018</v>
      </c>
      <c r="R22" s="27">
        <v>766394</v>
      </c>
      <c r="S22" s="27">
        <v>384090</v>
      </c>
      <c r="T22" s="27">
        <v>289999</v>
      </c>
      <c r="U22" s="27">
        <v>343317</v>
      </c>
      <c r="V22" s="27">
        <v>200298</v>
      </c>
      <c r="W22" s="27">
        <v>66444</v>
      </c>
      <c r="X22" s="27">
        <v>216655</v>
      </c>
      <c r="Y22" s="27">
        <v>162</v>
      </c>
      <c r="Z22" s="27">
        <v>17</v>
      </c>
      <c r="AA22" s="27">
        <v>84</v>
      </c>
      <c r="AB22" s="27">
        <v>40</v>
      </c>
      <c r="AC22" s="27">
        <v>176</v>
      </c>
      <c r="AD22" s="27">
        <v>136</v>
      </c>
      <c r="AE22" s="27">
        <v>29</v>
      </c>
      <c r="AF22" s="27">
        <v>39</v>
      </c>
      <c r="AG22" s="27">
        <v>39</v>
      </c>
      <c r="AH22" s="27">
        <v>2</v>
      </c>
      <c r="AI22" s="27">
        <v>24291</v>
      </c>
      <c r="AJ22" s="27">
        <v>7639</v>
      </c>
      <c r="AK22" s="27">
        <v>159</v>
      </c>
      <c r="AL22" s="27">
        <v>6</v>
      </c>
      <c r="AM22" s="27">
        <v>183</v>
      </c>
      <c r="AN22" s="27">
        <v>16</v>
      </c>
      <c r="AO22" s="27">
        <v>262</v>
      </c>
      <c r="AP22" s="27">
        <v>54</v>
      </c>
      <c r="AQ22" s="27">
        <v>258</v>
      </c>
      <c r="AR22" s="27">
        <v>26</v>
      </c>
      <c r="AS22" s="27">
        <v>115391</v>
      </c>
      <c r="AT22" s="27">
        <v>2163</v>
      </c>
      <c r="AU22" s="27">
        <v>48</v>
      </c>
      <c r="AV22" s="27">
        <v>745</v>
      </c>
      <c r="AW22" s="27">
        <v>1333</v>
      </c>
      <c r="AX22" s="27">
        <v>67</v>
      </c>
      <c r="AY22" s="27">
        <v>235</v>
      </c>
      <c r="AZ22" s="27">
        <v>49</v>
      </c>
      <c r="BA22" s="27">
        <v>41</v>
      </c>
      <c r="BB22" s="27">
        <v>80</v>
      </c>
      <c r="BC22" s="27">
        <v>54</v>
      </c>
      <c r="BD22" s="27">
        <v>32</v>
      </c>
      <c r="BE22" s="27">
        <v>116</v>
      </c>
      <c r="BF22" s="27">
        <v>56</v>
      </c>
      <c r="BG22" s="27">
        <v>85</v>
      </c>
      <c r="BH22" s="27">
        <v>234</v>
      </c>
      <c r="BI22" s="27">
        <v>56</v>
      </c>
      <c r="BJ22" s="27">
        <v>171</v>
      </c>
      <c r="BK22" s="27">
        <v>119</v>
      </c>
      <c r="BL22" s="27">
        <v>99</v>
      </c>
      <c r="BM22" s="27">
        <v>22</v>
      </c>
      <c r="BN22" s="27">
        <v>190</v>
      </c>
      <c r="BO22" s="27">
        <v>92</v>
      </c>
      <c r="BP22" s="27">
        <v>192</v>
      </c>
      <c r="BQ22" s="27">
        <v>396</v>
      </c>
      <c r="BR22" s="27">
        <v>173</v>
      </c>
      <c r="BS22" s="27">
        <v>82</v>
      </c>
      <c r="BT22" s="27">
        <v>46</v>
      </c>
      <c r="BU22" s="27">
        <v>27</v>
      </c>
      <c r="BV22" s="27">
        <v>57</v>
      </c>
      <c r="BW22" s="27">
        <v>43</v>
      </c>
      <c r="BX22" s="27">
        <v>48</v>
      </c>
      <c r="BY22" s="27">
        <v>85</v>
      </c>
      <c r="BZ22" s="27">
        <v>37</v>
      </c>
      <c r="CA22" s="27">
        <v>28</v>
      </c>
      <c r="CB22" s="27">
        <v>129</v>
      </c>
      <c r="CC22" s="27">
        <v>26</v>
      </c>
      <c r="CD22" s="27">
        <v>40</v>
      </c>
      <c r="CE22" s="27">
        <v>57</v>
      </c>
      <c r="CF22" s="27">
        <v>85</v>
      </c>
      <c r="CG22" s="27">
        <v>15</v>
      </c>
      <c r="CH22" s="27">
        <v>34</v>
      </c>
      <c r="CI22" s="27">
        <v>55</v>
      </c>
      <c r="CJ22" s="27">
        <v>72</v>
      </c>
      <c r="CK22" s="27">
        <v>130</v>
      </c>
      <c r="CL22" s="27">
        <v>59</v>
      </c>
      <c r="CM22" s="27">
        <v>75</v>
      </c>
      <c r="CN22" s="27">
        <v>61</v>
      </c>
      <c r="CO22" s="27">
        <v>59</v>
      </c>
      <c r="CP22" s="27">
        <v>227</v>
      </c>
      <c r="CQ22" s="27">
        <v>176</v>
      </c>
      <c r="CR22" s="27">
        <v>108</v>
      </c>
      <c r="CS22" s="27">
        <v>3</v>
      </c>
      <c r="CT22" s="27">
        <v>196</v>
      </c>
      <c r="CU22" s="27">
        <v>61</v>
      </c>
      <c r="CV22" s="27">
        <v>7</v>
      </c>
      <c r="CW22" s="27">
        <v>16</v>
      </c>
      <c r="CX22" s="27">
        <v>2</v>
      </c>
      <c r="CY22" s="27">
        <v>85</v>
      </c>
      <c r="CZ22" s="27">
        <v>43</v>
      </c>
      <c r="DA22" s="27">
        <v>9423</v>
      </c>
      <c r="DB22" s="27">
        <v>202</v>
      </c>
      <c r="DC22" s="27">
        <v>11</v>
      </c>
      <c r="DD22" s="27">
        <v>17</v>
      </c>
      <c r="DE22" s="27">
        <v>49</v>
      </c>
      <c r="DF22" s="27">
        <v>400</v>
      </c>
      <c r="DG22" s="27">
        <v>0</v>
      </c>
      <c r="DH22" s="27">
        <v>91</v>
      </c>
      <c r="DI22" s="27">
        <v>460</v>
      </c>
      <c r="DJ22" s="27">
        <v>421</v>
      </c>
      <c r="DK22" s="27">
        <v>121</v>
      </c>
      <c r="DL22" s="27">
        <v>99</v>
      </c>
      <c r="DM22" s="27">
        <v>146</v>
      </c>
      <c r="DN22" s="27">
        <v>167</v>
      </c>
      <c r="DO22" s="27">
        <v>48</v>
      </c>
      <c r="DP22" s="27">
        <v>3261</v>
      </c>
      <c r="DQ22" s="27">
        <v>68</v>
      </c>
      <c r="DR22" s="27">
        <v>452</v>
      </c>
      <c r="DS22" s="27">
        <v>489</v>
      </c>
      <c r="DT22" s="27">
        <v>108</v>
      </c>
      <c r="DU22" s="27">
        <v>110</v>
      </c>
      <c r="DV22" s="27">
        <v>102</v>
      </c>
      <c r="DW22" s="27">
        <v>27</v>
      </c>
      <c r="DX22" s="27">
        <v>116</v>
      </c>
      <c r="DY22" s="27">
        <v>11</v>
      </c>
      <c r="DZ22" s="27">
        <v>24</v>
      </c>
      <c r="EA22" s="27">
        <v>405510</v>
      </c>
      <c r="EB22" s="27">
        <v>93</v>
      </c>
      <c r="EC22" s="27">
        <v>424</v>
      </c>
      <c r="ED22" s="27">
        <v>310</v>
      </c>
      <c r="EE22" s="27">
        <v>154</v>
      </c>
      <c r="EF22" s="27">
        <v>125</v>
      </c>
      <c r="EG22" s="27">
        <v>631</v>
      </c>
      <c r="EH22" s="27">
        <v>90</v>
      </c>
      <c r="EI22" s="27">
        <v>256</v>
      </c>
      <c r="EJ22" s="27">
        <v>34</v>
      </c>
      <c r="EK22" s="27">
        <v>376</v>
      </c>
      <c r="EL22" s="27">
        <v>409</v>
      </c>
      <c r="EM22" s="27">
        <v>546</v>
      </c>
      <c r="EN22" s="27">
        <v>104</v>
      </c>
      <c r="EO22" s="27">
        <v>0</v>
      </c>
      <c r="EP22" s="27">
        <v>104</v>
      </c>
      <c r="EQ22" s="27">
        <v>100</v>
      </c>
      <c r="ER22" s="27">
        <v>7498</v>
      </c>
      <c r="ES22" s="27">
        <v>801</v>
      </c>
      <c r="ET22" s="27">
        <v>45</v>
      </c>
      <c r="EU22" s="27">
        <v>325</v>
      </c>
      <c r="EV22" s="27">
        <v>537</v>
      </c>
      <c r="EW22" s="27">
        <v>85</v>
      </c>
      <c r="EX22" s="27">
        <v>33</v>
      </c>
      <c r="EY22" s="27">
        <v>143</v>
      </c>
      <c r="EZ22" s="27">
        <v>485</v>
      </c>
      <c r="FA22" s="27">
        <v>9611</v>
      </c>
      <c r="FB22" s="27">
        <v>170</v>
      </c>
      <c r="FC22" s="27">
        <v>2076</v>
      </c>
      <c r="FD22" s="27">
        <v>861</v>
      </c>
      <c r="FE22" s="27">
        <v>24945</v>
      </c>
      <c r="FF22" s="27">
        <v>152</v>
      </c>
      <c r="FG22" s="27">
        <v>950</v>
      </c>
      <c r="FH22" s="27">
        <v>1948</v>
      </c>
      <c r="FI22" s="27">
        <v>196</v>
      </c>
      <c r="FJ22" s="27">
        <v>181</v>
      </c>
      <c r="FK22" s="27">
        <v>4890</v>
      </c>
      <c r="FL22" s="14">
        <v>3106583</v>
      </c>
      <c r="FM22" s="27">
        <v>242463</v>
      </c>
      <c r="FN22" s="27">
        <v>0</v>
      </c>
      <c r="FO22" s="27">
        <v>0</v>
      </c>
      <c r="FP22" s="27">
        <v>0</v>
      </c>
      <c r="FQ22" s="27">
        <v>3116</v>
      </c>
      <c r="FR22" s="27">
        <v>0</v>
      </c>
      <c r="FS22" s="27">
        <v>334659</v>
      </c>
      <c r="FT22" s="14">
        <v>580238</v>
      </c>
      <c r="FU22" s="15">
        <v>3686821</v>
      </c>
      <c r="FV22" s="29">
        <v>2429572</v>
      </c>
      <c r="FW22" s="27">
        <v>1229147</v>
      </c>
      <c r="FX22" s="27">
        <v>28102</v>
      </c>
      <c r="FY22" s="27">
        <v>1257249</v>
      </c>
      <c r="FZ22" s="27">
        <v>0</v>
      </c>
      <c r="GA22" s="27">
        <v>0</v>
      </c>
      <c r="GB22" s="35">
        <v>3686821</v>
      </c>
      <c r="GC22" s="64"/>
      <c r="GD22" s="69">
        <f t="shared" si="0"/>
        <v>0.33595009619487037</v>
      </c>
      <c r="GE22" s="67"/>
    </row>
    <row r="23" spans="1:187" ht="13.5" customHeight="1">
      <c r="A23" s="31" t="s">
        <v>16</v>
      </c>
      <c r="B23" s="1" t="s">
        <v>212</v>
      </c>
      <c r="C23" s="27">
        <v>333</v>
      </c>
      <c r="D23" s="27">
        <v>483</v>
      </c>
      <c r="E23" s="27">
        <v>131</v>
      </c>
      <c r="F23" s="27">
        <v>302</v>
      </c>
      <c r="G23" s="27">
        <v>698</v>
      </c>
      <c r="H23" s="27">
        <v>421</v>
      </c>
      <c r="I23" s="27">
        <v>5758</v>
      </c>
      <c r="J23" s="27">
        <v>488</v>
      </c>
      <c r="K23" s="27">
        <v>52</v>
      </c>
      <c r="L23" s="27">
        <v>13</v>
      </c>
      <c r="M23" s="27">
        <v>3</v>
      </c>
      <c r="N23" s="27">
        <v>799</v>
      </c>
      <c r="O23" s="27">
        <v>129815</v>
      </c>
      <c r="P23" s="27">
        <v>8207</v>
      </c>
      <c r="Q23" s="27">
        <v>236</v>
      </c>
      <c r="R23" s="27">
        <v>2215</v>
      </c>
      <c r="S23" s="27">
        <v>100451</v>
      </c>
      <c r="T23" s="27">
        <v>1395</v>
      </c>
      <c r="U23" s="27">
        <v>140374</v>
      </c>
      <c r="V23" s="27">
        <v>2357</v>
      </c>
      <c r="W23" s="27">
        <v>965</v>
      </c>
      <c r="X23" s="27">
        <v>2731</v>
      </c>
      <c r="Y23" s="27">
        <v>95</v>
      </c>
      <c r="Z23" s="27">
        <v>120</v>
      </c>
      <c r="AA23" s="27">
        <v>614</v>
      </c>
      <c r="AB23" s="27">
        <v>758</v>
      </c>
      <c r="AC23" s="27">
        <v>1592</v>
      </c>
      <c r="AD23" s="27">
        <v>1313</v>
      </c>
      <c r="AE23" s="27">
        <v>318</v>
      </c>
      <c r="AF23" s="27">
        <v>535</v>
      </c>
      <c r="AG23" s="27">
        <v>517</v>
      </c>
      <c r="AH23" s="27">
        <v>7</v>
      </c>
      <c r="AI23" s="27">
        <v>587</v>
      </c>
      <c r="AJ23" s="27">
        <v>1132</v>
      </c>
      <c r="AK23" s="27">
        <v>948</v>
      </c>
      <c r="AL23" s="27">
        <v>51</v>
      </c>
      <c r="AM23" s="27">
        <v>4896</v>
      </c>
      <c r="AN23" s="27">
        <v>208</v>
      </c>
      <c r="AO23" s="27">
        <v>1311</v>
      </c>
      <c r="AP23" s="27">
        <v>735</v>
      </c>
      <c r="AQ23" s="27">
        <v>7182</v>
      </c>
      <c r="AR23" s="27">
        <v>170</v>
      </c>
      <c r="AS23" s="27">
        <v>4010</v>
      </c>
      <c r="AT23" s="27">
        <v>331</v>
      </c>
      <c r="AU23" s="27">
        <v>467</v>
      </c>
      <c r="AV23" s="27">
        <v>1089</v>
      </c>
      <c r="AW23" s="27">
        <v>777</v>
      </c>
      <c r="AX23" s="27">
        <v>993</v>
      </c>
      <c r="AY23" s="27">
        <v>4312</v>
      </c>
      <c r="AZ23" s="27">
        <v>308</v>
      </c>
      <c r="BA23" s="27">
        <v>346</v>
      </c>
      <c r="BB23" s="27">
        <v>723</v>
      </c>
      <c r="BC23" s="27">
        <v>533</v>
      </c>
      <c r="BD23" s="27">
        <v>178</v>
      </c>
      <c r="BE23" s="27">
        <v>1392</v>
      </c>
      <c r="BF23" s="27">
        <v>1203</v>
      </c>
      <c r="BG23" s="27">
        <v>323</v>
      </c>
      <c r="BH23" s="27">
        <v>10310</v>
      </c>
      <c r="BI23" s="27">
        <v>1082</v>
      </c>
      <c r="BJ23" s="27">
        <v>1712</v>
      </c>
      <c r="BK23" s="27">
        <v>1634</v>
      </c>
      <c r="BL23" s="27">
        <v>1720</v>
      </c>
      <c r="BM23" s="27">
        <v>547</v>
      </c>
      <c r="BN23" s="27">
        <v>3150</v>
      </c>
      <c r="BO23" s="27">
        <v>2803</v>
      </c>
      <c r="BP23" s="27">
        <v>2544</v>
      </c>
      <c r="BQ23" s="27">
        <v>3443</v>
      </c>
      <c r="BR23" s="27">
        <v>1049</v>
      </c>
      <c r="BS23" s="27">
        <v>547</v>
      </c>
      <c r="BT23" s="27">
        <v>485</v>
      </c>
      <c r="BU23" s="27">
        <v>276</v>
      </c>
      <c r="BV23" s="27">
        <v>367</v>
      </c>
      <c r="BW23" s="27">
        <v>404</v>
      </c>
      <c r="BX23" s="27">
        <v>445</v>
      </c>
      <c r="BY23" s="27">
        <v>1494</v>
      </c>
      <c r="BZ23" s="27">
        <v>259</v>
      </c>
      <c r="CA23" s="27">
        <v>311</v>
      </c>
      <c r="CB23" s="27">
        <v>1074</v>
      </c>
      <c r="CC23" s="27">
        <v>539</v>
      </c>
      <c r="CD23" s="27">
        <v>692</v>
      </c>
      <c r="CE23" s="27">
        <v>567</v>
      </c>
      <c r="CF23" s="27">
        <v>1225</v>
      </c>
      <c r="CG23" s="27">
        <v>217</v>
      </c>
      <c r="CH23" s="27">
        <v>3420</v>
      </c>
      <c r="CI23" s="27">
        <v>327</v>
      </c>
      <c r="CJ23" s="27">
        <v>1196</v>
      </c>
      <c r="CK23" s="27">
        <v>1701</v>
      </c>
      <c r="CL23" s="27">
        <v>851</v>
      </c>
      <c r="CM23" s="27">
        <v>930</v>
      </c>
      <c r="CN23" s="27">
        <v>487</v>
      </c>
      <c r="CO23" s="27">
        <v>798</v>
      </c>
      <c r="CP23" s="27">
        <v>2499</v>
      </c>
      <c r="CQ23" s="27">
        <v>1182</v>
      </c>
      <c r="CR23" s="27">
        <v>4318</v>
      </c>
      <c r="CS23" s="27">
        <v>53</v>
      </c>
      <c r="CT23" s="27">
        <v>4418</v>
      </c>
      <c r="CU23" s="27">
        <v>685</v>
      </c>
      <c r="CV23" s="27">
        <v>80</v>
      </c>
      <c r="CW23" s="27">
        <v>139</v>
      </c>
      <c r="CX23" s="27">
        <v>63</v>
      </c>
      <c r="CY23" s="27">
        <v>795</v>
      </c>
      <c r="CZ23" s="27">
        <v>623</v>
      </c>
      <c r="DA23" s="27">
        <v>54761</v>
      </c>
      <c r="DB23" s="27">
        <v>3326</v>
      </c>
      <c r="DC23" s="27">
        <v>294</v>
      </c>
      <c r="DD23" s="27">
        <v>429</v>
      </c>
      <c r="DE23" s="27">
        <v>413</v>
      </c>
      <c r="DF23" s="27">
        <v>1596</v>
      </c>
      <c r="DG23" s="27">
        <v>2814</v>
      </c>
      <c r="DH23" s="27">
        <v>1149</v>
      </c>
      <c r="DI23" s="27">
        <v>3639</v>
      </c>
      <c r="DJ23" s="27">
        <v>2542</v>
      </c>
      <c r="DK23" s="27">
        <v>1319</v>
      </c>
      <c r="DL23" s="27">
        <v>1073</v>
      </c>
      <c r="DM23" s="27">
        <v>919</v>
      </c>
      <c r="DN23" s="27">
        <v>1165</v>
      </c>
      <c r="DO23" s="27">
        <v>191</v>
      </c>
      <c r="DP23" s="27">
        <v>128099</v>
      </c>
      <c r="DQ23" s="27">
        <v>327</v>
      </c>
      <c r="DR23" s="27">
        <v>5049</v>
      </c>
      <c r="DS23" s="27">
        <v>7824</v>
      </c>
      <c r="DT23" s="27">
        <v>3489</v>
      </c>
      <c r="DU23" s="27">
        <v>7948</v>
      </c>
      <c r="DV23" s="27">
        <v>2850</v>
      </c>
      <c r="DW23" s="27">
        <v>6792</v>
      </c>
      <c r="DX23" s="27">
        <v>9968</v>
      </c>
      <c r="DY23" s="27">
        <v>104</v>
      </c>
      <c r="DZ23" s="27">
        <v>1113</v>
      </c>
      <c r="EA23" s="27">
        <v>2673912</v>
      </c>
      <c r="EB23" s="27">
        <v>21417</v>
      </c>
      <c r="EC23" s="27">
        <v>5378</v>
      </c>
      <c r="ED23" s="27">
        <v>2326</v>
      </c>
      <c r="EE23" s="27">
        <v>4821</v>
      </c>
      <c r="EF23" s="27">
        <v>2325</v>
      </c>
      <c r="EG23" s="27">
        <v>13552</v>
      </c>
      <c r="EH23" s="27">
        <v>2857</v>
      </c>
      <c r="EI23" s="27">
        <v>2500</v>
      </c>
      <c r="EJ23" s="27">
        <v>1150</v>
      </c>
      <c r="EK23" s="27">
        <v>11014</v>
      </c>
      <c r="EL23" s="27">
        <v>8862</v>
      </c>
      <c r="EM23" s="27">
        <v>21696</v>
      </c>
      <c r="EN23" s="27">
        <v>5466</v>
      </c>
      <c r="EO23" s="27">
        <v>0</v>
      </c>
      <c r="EP23" s="27">
        <v>487</v>
      </c>
      <c r="EQ23" s="27">
        <v>1670</v>
      </c>
      <c r="ER23" s="27">
        <v>105788</v>
      </c>
      <c r="ES23" s="27">
        <v>173598</v>
      </c>
      <c r="ET23" s="27">
        <v>641</v>
      </c>
      <c r="EU23" s="27">
        <v>4430</v>
      </c>
      <c r="EV23" s="27">
        <v>13203</v>
      </c>
      <c r="EW23" s="27">
        <v>4553</v>
      </c>
      <c r="EX23" s="27">
        <v>1263</v>
      </c>
      <c r="EY23" s="27">
        <v>18222</v>
      </c>
      <c r="EZ23" s="27">
        <v>26319</v>
      </c>
      <c r="FA23" s="27">
        <v>68885</v>
      </c>
      <c r="FB23" s="27">
        <v>1393</v>
      </c>
      <c r="FC23" s="27">
        <v>109943</v>
      </c>
      <c r="FD23" s="27">
        <v>44903</v>
      </c>
      <c r="FE23" s="27">
        <v>63685</v>
      </c>
      <c r="FF23" s="27">
        <v>7876</v>
      </c>
      <c r="FG23" s="27">
        <v>116368</v>
      </c>
      <c r="FH23" s="27">
        <v>77438</v>
      </c>
      <c r="FI23" s="27">
        <v>5491</v>
      </c>
      <c r="FJ23" s="27">
        <v>12576</v>
      </c>
      <c r="FK23" s="27">
        <v>5239</v>
      </c>
      <c r="FL23" s="14">
        <v>4392202</v>
      </c>
      <c r="FM23" s="27">
        <v>7410399</v>
      </c>
      <c r="FN23" s="27">
        <v>0</v>
      </c>
      <c r="FO23" s="27">
        <v>0</v>
      </c>
      <c r="FP23" s="27">
        <v>0</v>
      </c>
      <c r="FQ23" s="27">
        <v>-82884</v>
      </c>
      <c r="FR23" s="27">
        <v>0</v>
      </c>
      <c r="FS23" s="27">
        <v>977023</v>
      </c>
      <c r="FT23" s="14">
        <v>8304538</v>
      </c>
      <c r="FU23" s="15">
        <v>12696740</v>
      </c>
      <c r="FV23" s="29">
        <v>11181880</v>
      </c>
      <c r="FW23" s="27">
        <v>1368260</v>
      </c>
      <c r="FX23" s="27">
        <v>146600</v>
      </c>
      <c r="FY23" s="27">
        <v>1514860</v>
      </c>
      <c r="FZ23" s="27">
        <v>0</v>
      </c>
      <c r="GA23" s="27">
        <v>0</v>
      </c>
      <c r="GB23" s="35">
        <v>12696740</v>
      </c>
      <c r="GC23" s="64"/>
      <c r="GD23" s="69">
        <f t="shared" si="0"/>
        <v>0.10902348499698011</v>
      </c>
      <c r="GE23" s="67"/>
    </row>
    <row r="24" spans="1:187" ht="13.5" customHeight="1">
      <c r="A24" s="31" t="s">
        <v>17</v>
      </c>
      <c r="B24" s="1" t="s">
        <v>213</v>
      </c>
      <c r="C24" s="27">
        <v>185</v>
      </c>
      <c r="D24" s="27">
        <v>214</v>
      </c>
      <c r="E24" s="27">
        <v>740</v>
      </c>
      <c r="F24" s="27">
        <v>3009</v>
      </c>
      <c r="G24" s="27">
        <v>3254</v>
      </c>
      <c r="H24" s="27">
        <v>33</v>
      </c>
      <c r="I24" s="27">
        <v>736</v>
      </c>
      <c r="J24" s="27">
        <v>170</v>
      </c>
      <c r="K24" s="27">
        <v>8</v>
      </c>
      <c r="L24" s="27">
        <v>7</v>
      </c>
      <c r="M24" s="27">
        <v>1</v>
      </c>
      <c r="N24" s="27">
        <v>272</v>
      </c>
      <c r="O24" s="27">
        <v>454850</v>
      </c>
      <c r="P24" s="27">
        <v>176937</v>
      </c>
      <c r="Q24" s="27">
        <v>91</v>
      </c>
      <c r="R24" s="27">
        <v>5805</v>
      </c>
      <c r="S24" s="27">
        <v>1113699</v>
      </c>
      <c r="T24" s="27">
        <v>1474815</v>
      </c>
      <c r="U24" s="27">
        <v>728349</v>
      </c>
      <c r="V24" s="27">
        <v>1525305</v>
      </c>
      <c r="W24" s="27">
        <v>58707</v>
      </c>
      <c r="X24" s="27">
        <v>143960</v>
      </c>
      <c r="Y24" s="27">
        <v>63</v>
      </c>
      <c r="Z24" s="27">
        <v>57</v>
      </c>
      <c r="AA24" s="27">
        <v>196</v>
      </c>
      <c r="AB24" s="27">
        <v>111</v>
      </c>
      <c r="AC24" s="27">
        <v>422</v>
      </c>
      <c r="AD24" s="27">
        <v>340</v>
      </c>
      <c r="AE24" s="27">
        <v>1010</v>
      </c>
      <c r="AF24" s="27">
        <v>96</v>
      </c>
      <c r="AG24" s="27">
        <v>98</v>
      </c>
      <c r="AH24" s="27">
        <v>0</v>
      </c>
      <c r="AI24" s="27">
        <v>72</v>
      </c>
      <c r="AJ24" s="27">
        <v>299</v>
      </c>
      <c r="AK24" s="27">
        <v>376</v>
      </c>
      <c r="AL24" s="27">
        <v>11</v>
      </c>
      <c r="AM24" s="27">
        <v>25897</v>
      </c>
      <c r="AN24" s="27">
        <v>3024</v>
      </c>
      <c r="AO24" s="27">
        <v>73530</v>
      </c>
      <c r="AP24" s="27">
        <v>880</v>
      </c>
      <c r="AQ24" s="27">
        <v>1576</v>
      </c>
      <c r="AR24" s="27">
        <v>64</v>
      </c>
      <c r="AS24" s="27">
        <v>19480</v>
      </c>
      <c r="AT24" s="27">
        <v>19685</v>
      </c>
      <c r="AU24" s="27">
        <v>38763</v>
      </c>
      <c r="AV24" s="27">
        <v>469783</v>
      </c>
      <c r="AW24" s="27">
        <v>355123</v>
      </c>
      <c r="AX24" s="27">
        <v>182</v>
      </c>
      <c r="AY24" s="27">
        <v>12385</v>
      </c>
      <c r="AZ24" s="27">
        <v>117</v>
      </c>
      <c r="BA24" s="27">
        <v>94</v>
      </c>
      <c r="BB24" s="27">
        <v>193</v>
      </c>
      <c r="BC24" s="27">
        <v>224</v>
      </c>
      <c r="BD24" s="27">
        <v>75</v>
      </c>
      <c r="BE24" s="27">
        <v>271</v>
      </c>
      <c r="BF24" s="27">
        <v>720</v>
      </c>
      <c r="BG24" s="27">
        <v>198</v>
      </c>
      <c r="BH24" s="27">
        <v>555</v>
      </c>
      <c r="BI24" s="27">
        <v>131</v>
      </c>
      <c r="BJ24" s="27">
        <v>403</v>
      </c>
      <c r="BK24" s="27">
        <v>276</v>
      </c>
      <c r="BL24" s="27">
        <v>191</v>
      </c>
      <c r="BM24" s="27">
        <v>54</v>
      </c>
      <c r="BN24" s="27">
        <v>1224</v>
      </c>
      <c r="BO24" s="27">
        <v>1793</v>
      </c>
      <c r="BP24" s="27">
        <v>590</v>
      </c>
      <c r="BQ24" s="27">
        <v>1150</v>
      </c>
      <c r="BR24" s="27">
        <v>408</v>
      </c>
      <c r="BS24" s="27">
        <v>195</v>
      </c>
      <c r="BT24" s="27">
        <v>110</v>
      </c>
      <c r="BU24" s="27">
        <v>63</v>
      </c>
      <c r="BV24" s="27">
        <v>137</v>
      </c>
      <c r="BW24" s="27">
        <v>102</v>
      </c>
      <c r="BX24" s="27">
        <v>115</v>
      </c>
      <c r="BY24" s="27">
        <v>200</v>
      </c>
      <c r="BZ24" s="27">
        <v>88</v>
      </c>
      <c r="CA24" s="27">
        <v>67</v>
      </c>
      <c r="CB24" s="27">
        <v>301</v>
      </c>
      <c r="CC24" s="27">
        <v>59</v>
      </c>
      <c r="CD24" s="27">
        <v>109</v>
      </c>
      <c r="CE24" s="27">
        <v>134</v>
      </c>
      <c r="CF24" s="27">
        <v>201</v>
      </c>
      <c r="CG24" s="27">
        <v>130</v>
      </c>
      <c r="CH24" s="27">
        <v>238</v>
      </c>
      <c r="CI24" s="27">
        <v>133</v>
      </c>
      <c r="CJ24" s="27">
        <v>225</v>
      </c>
      <c r="CK24" s="27">
        <v>304</v>
      </c>
      <c r="CL24" s="27">
        <v>258</v>
      </c>
      <c r="CM24" s="27">
        <v>178</v>
      </c>
      <c r="CN24" s="27">
        <v>144</v>
      </c>
      <c r="CO24" s="27">
        <v>297</v>
      </c>
      <c r="CP24" s="27">
        <v>539</v>
      </c>
      <c r="CQ24" s="27">
        <v>1349</v>
      </c>
      <c r="CR24" s="27">
        <v>257</v>
      </c>
      <c r="CS24" s="27">
        <v>8</v>
      </c>
      <c r="CT24" s="27">
        <v>300</v>
      </c>
      <c r="CU24" s="27">
        <v>-8724</v>
      </c>
      <c r="CV24" s="27">
        <v>17</v>
      </c>
      <c r="CW24" s="27">
        <v>-8829</v>
      </c>
      <c r="CX24" s="27">
        <v>5</v>
      </c>
      <c r="CY24" s="27">
        <v>203</v>
      </c>
      <c r="CZ24" s="27">
        <v>282</v>
      </c>
      <c r="DA24" s="27">
        <v>26848</v>
      </c>
      <c r="DB24" s="27">
        <v>314</v>
      </c>
      <c r="DC24" s="27">
        <v>27</v>
      </c>
      <c r="DD24" s="27">
        <v>41</v>
      </c>
      <c r="DE24" s="27">
        <v>117</v>
      </c>
      <c r="DF24" s="27">
        <v>935</v>
      </c>
      <c r="DG24" s="27">
        <v>-24336</v>
      </c>
      <c r="DH24" s="27">
        <v>240</v>
      </c>
      <c r="DI24" s="27">
        <v>1080</v>
      </c>
      <c r="DJ24" s="27">
        <v>993</v>
      </c>
      <c r="DK24" s="27">
        <v>284</v>
      </c>
      <c r="DL24" s="27">
        <v>248</v>
      </c>
      <c r="DM24" s="27">
        <v>344</v>
      </c>
      <c r="DN24" s="27">
        <v>396</v>
      </c>
      <c r="DO24" s="27">
        <v>110</v>
      </c>
      <c r="DP24" s="27">
        <v>77171</v>
      </c>
      <c r="DQ24" s="27">
        <v>160</v>
      </c>
      <c r="DR24" s="27">
        <v>1065</v>
      </c>
      <c r="DS24" s="27">
        <v>1156</v>
      </c>
      <c r="DT24" s="27">
        <v>252</v>
      </c>
      <c r="DU24" s="27">
        <v>262</v>
      </c>
      <c r="DV24" s="27">
        <v>243</v>
      </c>
      <c r="DW24" s="27">
        <v>61</v>
      </c>
      <c r="DX24" s="27">
        <v>273</v>
      </c>
      <c r="DY24" s="27">
        <v>29</v>
      </c>
      <c r="DZ24" s="27">
        <v>57</v>
      </c>
      <c r="EA24" s="27">
        <v>3200665</v>
      </c>
      <c r="EB24" s="27">
        <v>2856</v>
      </c>
      <c r="EC24" s="27">
        <v>1000</v>
      </c>
      <c r="ED24" s="27">
        <v>733</v>
      </c>
      <c r="EE24" s="27">
        <v>363</v>
      </c>
      <c r="EF24" s="27">
        <v>296</v>
      </c>
      <c r="EG24" s="27">
        <v>1490</v>
      </c>
      <c r="EH24" s="27">
        <v>213</v>
      </c>
      <c r="EI24" s="27">
        <v>599</v>
      </c>
      <c r="EJ24" s="27">
        <v>81</v>
      </c>
      <c r="EK24" s="27">
        <v>878</v>
      </c>
      <c r="EL24" s="27">
        <v>966</v>
      </c>
      <c r="EM24" s="27">
        <v>1285</v>
      </c>
      <c r="EN24" s="27">
        <v>247</v>
      </c>
      <c r="EO24" s="27">
        <v>0</v>
      </c>
      <c r="EP24" s="27">
        <v>516</v>
      </c>
      <c r="EQ24" s="27">
        <v>232</v>
      </c>
      <c r="ER24" s="27">
        <v>41448</v>
      </c>
      <c r="ES24" s="27">
        <v>1888</v>
      </c>
      <c r="ET24" s="27">
        <v>119</v>
      </c>
      <c r="EU24" s="27">
        <v>767</v>
      </c>
      <c r="EV24" s="27">
        <v>1262</v>
      </c>
      <c r="EW24" s="27">
        <v>200</v>
      </c>
      <c r="EX24" s="27">
        <v>182</v>
      </c>
      <c r="EY24" s="27">
        <v>337</v>
      </c>
      <c r="EZ24" s="27">
        <v>1145</v>
      </c>
      <c r="FA24" s="27">
        <v>45172</v>
      </c>
      <c r="FB24" s="27">
        <v>401</v>
      </c>
      <c r="FC24" s="27">
        <v>-13593</v>
      </c>
      <c r="FD24" s="27">
        <v>-14625</v>
      </c>
      <c r="FE24" s="27">
        <v>164091</v>
      </c>
      <c r="FF24" s="27">
        <v>362</v>
      </c>
      <c r="FG24" s="27">
        <v>17799</v>
      </c>
      <c r="FH24" s="27">
        <v>4568</v>
      </c>
      <c r="FI24" s="27">
        <v>693</v>
      </c>
      <c r="FJ24" s="27">
        <v>418</v>
      </c>
      <c r="FK24" s="27">
        <v>7053</v>
      </c>
      <c r="FL24" s="14">
        <v>10273009</v>
      </c>
      <c r="FM24" s="27">
        <v>2943564</v>
      </c>
      <c r="FN24" s="27">
        <v>0</v>
      </c>
      <c r="FO24" s="27">
        <v>0</v>
      </c>
      <c r="FP24" s="27">
        <v>0</v>
      </c>
      <c r="FQ24" s="27">
        <v>86849</v>
      </c>
      <c r="FR24" s="27">
        <v>0</v>
      </c>
      <c r="FS24" s="27">
        <v>538127</v>
      </c>
      <c r="FT24" s="14">
        <v>3568540</v>
      </c>
      <c r="FU24" s="15">
        <v>13841549</v>
      </c>
      <c r="FV24" s="29">
        <v>10642215</v>
      </c>
      <c r="FW24" s="27">
        <v>3090153</v>
      </c>
      <c r="FX24" s="27">
        <v>109181</v>
      </c>
      <c r="FY24" s="27">
        <v>3199334</v>
      </c>
      <c r="FZ24" s="27">
        <v>0</v>
      </c>
      <c r="GA24" s="27">
        <v>0</v>
      </c>
      <c r="GB24" s="35">
        <v>13841549</v>
      </c>
      <c r="GC24" s="64"/>
      <c r="GD24" s="69">
        <f t="shared" si="0"/>
        <v>0.22502695820560592</v>
      </c>
      <c r="GE24" s="67"/>
    </row>
    <row r="25" spans="1:187" ht="13.5" customHeight="1">
      <c r="A25" s="31" t="s">
        <v>18</v>
      </c>
      <c r="B25" s="1" t="s">
        <v>214</v>
      </c>
      <c r="C25" s="27">
        <v>1304</v>
      </c>
      <c r="D25" s="27">
        <v>1594</v>
      </c>
      <c r="E25" s="27">
        <v>468</v>
      </c>
      <c r="F25" s="27">
        <v>1241</v>
      </c>
      <c r="G25" s="27">
        <v>1733</v>
      </c>
      <c r="H25" s="27">
        <v>292</v>
      </c>
      <c r="I25" s="27">
        <v>7745</v>
      </c>
      <c r="J25" s="27">
        <v>4861</v>
      </c>
      <c r="K25" s="27">
        <v>100</v>
      </c>
      <c r="L25" s="27">
        <v>59</v>
      </c>
      <c r="M25" s="27">
        <v>24</v>
      </c>
      <c r="N25" s="27">
        <v>4393</v>
      </c>
      <c r="O25" s="27">
        <v>374147</v>
      </c>
      <c r="P25" s="27">
        <v>113228</v>
      </c>
      <c r="Q25" s="27">
        <v>884</v>
      </c>
      <c r="R25" s="27">
        <v>761</v>
      </c>
      <c r="S25" s="27">
        <v>660559</v>
      </c>
      <c r="T25" s="27">
        <v>613759</v>
      </c>
      <c r="U25" s="27">
        <v>1742519</v>
      </c>
      <c r="V25" s="27">
        <v>94580</v>
      </c>
      <c r="W25" s="27">
        <v>57954</v>
      </c>
      <c r="X25" s="27">
        <v>1070495</v>
      </c>
      <c r="Y25" s="27">
        <v>2723</v>
      </c>
      <c r="Z25" s="27">
        <v>632</v>
      </c>
      <c r="AA25" s="27">
        <v>3445</v>
      </c>
      <c r="AB25" s="27">
        <v>3056</v>
      </c>
      <c r="AC25" s="27">
        <v>5683</v>
      </c>
      <c r="AD25" s="27">
        <v>9489</v>
      </c>
      <c r="AE25" s="27">
        <v>2195</v>
      </c>
      <c r="AF25" s="27">
        <v>1709</v>
      </c>
      <c r="AG25" s="27">
        <v>2209</v>
      </c>
      <c r="AH25" s="27">
        <v>23</v>
      </c>
      <c r="AI25" s="27">
        <v>1971</v>
      </c>
      <c r="AJ25" s="27">
        <v>4463</v>
      </c>
      <c r="AK25" s="27">
        <v>7088</v>
      </c>
      <c r="AL25" s="27">
        <v>76</v>
      </c>
      <c r="AM25" s="27">
        <v>14563</v>
      </c>
      <c r="AN25" s="27">
        <v>1818</v>
      </c>
      <c r="AO25" s="27">
        <v>22882</v>
      </c>
      <c r="AP25" s="27">
        <v>4360</v>
      </c>
      <c r="AQ25" s="27">
        <v>33410</v>
      </c>
      <c r="AR25" s="27">
        <v>1357</v>
      </c>
      <c r="AS25" s="27">
        <v>48317</v>
      </c>
      <c r="AT25" s="27">
        <v>1709</v>
      </c>
      <c r="AU25" s="27">
        <v>3390</v>
      </c>
      <c r="AV25" s="27">
        <v>29048</v>
      </c>
      <c r="AW25" s="27">
        <v>3346</v>
      </c>
      <c r="AX25" s="27">
        <v>3851</v>
      </c>
      <c r="AY25" s="27">
        <v>16669</v>
      </c>
      <c r="AZ25" s="27">
        <v>1760</v>
      </c>
      <c r="BA25" s="27">
        <v>974</v>
      </c>
      <c r="BB25" s="27">
        <v>2986</v>
      </c>
      <c r="BC25" s="27">
        <v>2228</v>
      </c>
      <c r="BD25" s="27">
        <v>810</v>
      </c>
      <c r="BE25" s="27">
        <v>7809</v>
      </c>
      <c r="BF25" s="27">
        <v>5049</v>
      </c>
      <c r="BG25" s="27">
        <v>1192</v>
      </c>
      <c r="BH25" s="27">
        <v>13508</v>
      </c>
      <c r="BI25" s="27">
        <v>2283</v>
      </c>
      <c r="BJ25" s="27">
        <v>8456</v>
      </c>
      <c r="BK25" s="27">
        <v>5969</v>
      </c>
      <c r="BL25" s="27">
        <v>6833</v>
      </c>
      <c r="BM25" s="27">
        <v>1333</v>
      </c>
      <c r="BN25" s="27">
        <v>9530</v>
      </c>
      <c r="BO25" s="27">
        <v>5904</v>
      </c>
      <c r="BP25" s="27">
        <v>7689</v>
      </c>
      <c r="BQ25" s="27">
        <v>10276</v>
      </c>
      <c r="BR25" s="27">
        <v>6371</v>
      </c>
      <c r="BS25" s="27">
        <v>4976</v>
      </c>
      <c r="BT25" s="27">
        <v>1683</v>
      </c>
      <c r="BU25" s="27">
        <v>1798</v>
      </c>
      <c r="BV25" s="27">
        <v>2068</v>
      </c>
      <c r="BW25" s="27">
        <v>1754</v>
      </c>
      <c r="BX25" s="27">
        <v>2245</v>
      </c>
      <c r="BY25" s="27">
        <v>6647</v>
      </c>
      <c r="BZ25" s="27">
        <v>827</v>
      </c>
      <c r="CA25" s="27">
        <v>1562</v>
      </c>
      <c r="CB25" s="27">
        <v>5255</v>
      </c>
      <c r="CC25" s="27">
        <v>2270</v>
      </c>
      <c r="CD25" s="27">
        <v>1523</v>
      </c>
      <c r="CE25" s="27">
        <v>2435</v>
      </c>
      <c r="CF25" s="27">
        <v>5102</v>
      </c>
      <c r="CG25" s="27">
        <v>961</v>
      </c>
      <c r="CH25" s="27">
        <v>10387</v>
      </c>
      <c r="CI25" s="27">
        <v>1289</v>
      </c>
      <c r="CJ25" s="27">
        <v>3822</v>
      </c>
      <c r="CK25" s="27">
        <v>6341</v>
      </c>
      <c r="CL25" s="27">
        <v>2849</v>
      </c>
      <c r="CM25" s="27">
        <v>2940</v>
      </c>
      <c r="CN25" s="27">
        <v>2406</v>
      </c>
      <c r="CO25" s="27">
        <v>4958</v>
      </c>
      <c r="CP25" s="27">
        <v>9026</v>
      </c>
      <c r="CQ25" s="27">
        <v>4823</v>
      </c>
      <c r="CR25" s="27">
        <v>11485</v>
      </c>
      <c r="CS25" s="27">
        <v>376</v>
      </c>
      <c r="CT25" s="27">
        <v>18780</v>
      </c>
      <c r="CU25" s="27">
        <v>2803</v>
      </c>
      <c r="CV25" s="27">
        <v>298</v>
      </c>
      <c r="CW25" s="27">
        <v>1757</v>
      </c>
      <c r="CX25" s="27">
        <v>438</v>
      </c>
      <c r="CY25" s="27">
        <v>2750</v>
      </c>
      <c r="CZ25" s="27">
        <v>1603</v>
      </c>
      <c r="DA25" s="27">
        <v>154373</v>
      </c>
      <c r="DB25" s="27">
        <v>18885</v>
      </c>
      <c r="DC25" s="27">
        <v>372</v>
      </c>
      <c r="DD25" s="27">
        <v>1080</v>
      </c>
      <c r="DE25" s="27">
        <v>2809</v>
      </c>
      <c r="DF25" s="27">
        <v>6871</v>
      </c>
      <c r="DG25" s="27">
        <v>5429</v>
      </c>
      <c r="DH25" s="27">
        <v>2594</v>
      </c>
      <c r="DI25" s="27">
        <v>13230</v>
      </c>
      <c r="DJ25" s="27">
        <v>9918</v>
      </c>
      <c r="DK25" s="27">
        <v>4850</v>
      </c>
      <c r="DL25" s="27">
        <v>2810</v>
      </c>
      <c r="DM25" s="27">
        <v>5027</v>
      </c>
      <c r="DN25" s="27">
        <v>6253</v>
      </c>
      <c r="DO25" s="27">
        <v>1221</v>
      </c>
      <c r="DP25" s="27">
        <v>357132</v>
      </c>
      <c r="DQ25" s="27">
        <v>2355</v>
      </c>
      <c r="DR25" s="27">
        <v>13863</v>
      </c>
      <c r="DS25" s="27">
        <v>16123</v>
      </c>
      <c r="DT25" s="27">
        <v>2309</v>
      </c>
      <c r="DU25" s="27">
        <v>21584</v>
      </c>
      <c r="DV25" s="27">
        <v>6629</v>
      </c>
      <c r="DW25" s="27">
        <v>19312</v>
      </c>
      <c r="DX25" s="27">
        <v>27555</v>
      </c>
      <c r="DY25" s="27">
        <v>321</v>
      </c>
      <c r="DZ25" s="27">
        <v>3575</v>
      </c>
      <c r="EA25" s="27">
        <v>4957281</v>
      </c>
      <c r="EB25" s="27">
        <v>64733</v>
      </c>
      <c r="EC25" s="27">
        <v>22380</v>
      </c>
      <c r="ED25" s="27">
        <v>4758</v>
      </c>
      <c r="EE25" s="27">
        <v>8981</v>
      </c>
      <c r="EF25" s="27">
        <v>8144</v>
      </c>
      <c r="EG25" s="27">
        <v>23409</v>
      </c>
      <c r="EH25" s="27">
        <v>4788</v>
      </c>
      <c r="EI25" s="27">
        <v>10397</v>
      </c>
      <c r="EJ25" s="27">
        <v>5295</v>
      </c>
      <c r="EK25" s="27">
        <v>31203</v>
      </c>
      <c r="EL25" s="27">
        <v>26773</v>
      </c>
      <c r="EM25" s="27">
        <v>51848</v>
      </c>
      <c r="EN25" s="27">
        <v>21961</v>
      </c>
      <c r="EO25" s="27">
        <v>0</v>
      </c>
      <c r="EP25" s="27">
        <v>1473</v>
      </c>
      <c r="EQ25" s="27">
        <v>2843</v>
      </c>
      <c r="ER25" s="27">
        <v>367823</v>
      </c>
      <c r="ES25" s="27">
        <v>130402</v>
      </c>
      <c r="ET25" s="27">
        <v>2122</v>
      </c>
      <c r="EU25" s="27">
        <v>19295</v>
      </c>
      <c r="EV25" s="27">
        <v>21108</v>
      </c>
      <c r="EW25" s="27">
        <v>8998</v>
      </c>
      <c r="EX25" s="27">
        <v>2770</v>
      </c>
      <c r="EY25" s="27">
        <v>33458</v>
      </c>
      <c r="EZ25" s="27">
        <v>60994</v>
      </c>
      <c r="FA25" s="27">
        <v>132991</v>
      </c>
      <c r="FB25" s="27">
        <v>3405</v>
      </c>
      <c r="FC25" s="27">
        <v>112554</v>
      </c>
      <c r="FD25" s="27">
        <v>229469</v>
      </c>
      <c r="FE25" s="27">
        <v>117129</v>
      </c>
      <c r="FF25" s="27">
        <v>16195</v>
      </c>
      <c r="FG25" s="27">
        <v>92223</v>
      </c>
      <c r="FH25" s="27">
        <v>113840</v>
      </c>
      <c r="FI25" s="27">
        <v>13983</v>
      </c>
      <c r="FJ25" s="27">
        <v>20301</v>
      </c>
      <c r="FK25" s="27">
        <v>11951</v>
      </c>
      <c r="FL25" s="14">
        <v>12677137</v>
      </c>
      <c r="FM25" s="27">
        <v>12027541</v>
      </c>
      <c r="FN25" s="27">
        <v>0</v>
      </c>
      <c r="FO25" s="27">
        <v>0</v>
      </c>
      <c r="FP25" s="27">
        <v>0</v>
      </c>
      <c r="FQ25" s="27">
        <v>135136</v>
      </c>
      <c r="FR25" s="27">
        <v>0</v>
      </c>
      <c r="FS25" s="27">
        <v>1547566</v>
      </c>
      <c r="FT25" s="14">
        <v>13710243</v>
      </c>
      <c r="FU25" s="15">
        <v>26387380</v>
      </c>
      <c r="FV25" s="29">
        <v>20671616</v>
      </c>
      <c r="FW25" s="27">
        <v>5134387</v>
      </c>
      <c r="FX25" s="27">
        <v>581377</v>
      </c>
      <c r="FY25" s="27">
        <v>5715764</v>
      </c>
      <c r="FZ25" s="27">
        <v>0</v>
      </c>
      <c r="GA25" s="27">
        <v>0</v>
      </c>
      <c r="GB25" s="35">
        <v>26387380</v>
      </c>
      <c r="GC25" s="64"/>
      <c r="GD25" s="69">
        <f t="shared" si="0"/>
        <v>0.19896095493750041</v>
      </c>
      <c r="GE25" s="67"/>
    </row>
    <row r="26" spans="1:187" ht="13.5" customHeight="1">
      <c r="A26" s="31" t="s">
        <v>19</v>
      </c>
      <c r="B26" s="1" t="s">
        <v>215</v>
      </c>
      <c r="C26" s="27">
        <v>1592</v>
      </c>
      <c r="D26" s="27">
        <v>2930</v>
      </c>
      <c r="E26" s="27">
        <v>39</v>
      </c>
      <c r="F26" s="27">
        <v>3755409</v>
      </c>
      <c r="G26" s="27">
        <v>4738176</v>
      </c>
      <c r="H26" s="27">
        <v>21</v>
      </c>
      <c r="I26" s="27">
        <v>312729</v>
      </c>
      <c r="J26" s="27">
        <v>89</v>
      </c>
      <c r="K26" s="27">
        <v>8</v>
      </c>
      <c r="L26" s="27">
        <v>9</v>
      </c>
      <c r="M26" s="27">
        <v>1</v>
      </c>
      <c r="N26" s="27">
        <v>156</v>
      </c>
      <c r="O26" s="27">
        <v>78</v>
      </c>
      <c r="P26" s="27">
        <v>46</v>
      </c>
      <c r="Q26" s="27">
        <v>43</v>
      </c>
      <c r="R26" s="27">
        <v>41</v>
      </c>
      <c r="S26" s="27">
        <v>333</v>
      </c>
      <c r="T26" s="27">
        <v>213</v>
      </c>
      <c r="U26" s="27">
        <v>104</v>
      </c>
      <c r="V26" s="27">
        <v>495211</v>
      </c>
      <c r="W26" s="27">
        <v>140</v>
      </c>
      <c r="X26" s="27">
        <v>43</v>
      </c>
      <c r="Y26" s="27">
        <v>35</v>
      </c>
      <c r="Z26" s="27">
        <v>22</v>
      </c>
      <c r="AA26" s="27">
        <v>113</v>
      </c>
      <c r="AB26" s="27">
        <v>54</v>
      </c>
      <c r="AC26" s="27">
        <v>236</v>
      </c>
      <c r="AD26" s="27">
        <v>209</v>
      </c>
      <c r="AE26" s="27">
        <v>38</v>
      </c>
      <c r="AF26" s="27">
        <v>56</v>
      </c>
      <c r="AG26" s="27">
        <v>49</v>
      </c>
      <c r="AH26" s="27">
        <v>3</v>
      </c>
      <c r="AI26" s="27">
        <v>40</v>
      </c>
      <c r="AJ26" s="27">
        <v>149</v>
      </c>
      <c r="AK26" s="27">
        <v>214</v>
      </c>
      <c r="AL26" s="27">
        <v>6</v>
      </c>
      <c r="AM26" s="27">
        <v>245</v>
      </c>
      <c r="AN26" s="27">
        <v>20</v>
      </c>
      <c r="AO26" s="27">
        <v>211</v>
      </c>
      <c r="AP26" s="27">
        <v>73</v>
      </c>
      <c r="AQ26" s="27">
        <v>346</v>
      </c>
      <c r="AR26" s="27">
        <v>37</v>
      </c>
      <c r="AS26" s="27">
        <v>7801</v>
      </c>
      <c r="AT26" s="27">
        <v>47</v>
      </c>
      <c r="AU26" s="27">
        <v>65</v>
      </c>
      <c r="AV26" s="27">
        <v>119</v>
      </c>
      <c r="AW26" s="27">
        <v>96</v>
      </c>
      <c r="AX26" s="27">
        <v>90</v>
      </c>
      <c r="AY26" s="27">
        <v>315</v>
      </c>
      <c r="AZ26" s="27">
        <v>67</v>
      </c>
      <c r="BA26" s="27">
        <v>55</v>
      </c>
      <c r="BB26" s="27">
        <v>111</v>
      </c>
      <c r="BC26" s="27">
        <v>72</v>
      </c>
      <c r="BD26" s="27">
        <v>43</v>
      </c>
      <c r="BE26" s="27">
        <v>156</v>
      </c>
      <c r="BF26" s="27">
        <v>120</v>
      </c>
      <c r="BG26" s="27">
        <v>114</v>
      </c>
      <c r="BH26" s="27">
        <v>371</v>
      </c>
      <c r="BI26" s="27">
        <v>75</v>
      </c>
      <c r="BJ26" s="27">
        <v>230</v>
      </c>
      <c r="BK26" s="27">
        <v>158</v>
      </c>
      <c r="BL26" s="27">
        <v>136</v>
      </c>
      <c r="BM26" s="27">
        <v>54</v>
      </c>
      <c r="BN26" s="27">
        <v>332</v>
      </c>
      <c r="BO26" s="27">
        <v>123</v>
      </c>
      <c r="BP26" s="27">
        <v>259</v>
      </c>
      <c r="BQ26" s="27">
        <v>533</v>
      </c>
      <c r="BR26" s="27">
        <v>233</v>
      </c>
      <c r="BS26" s="27">
        <v>112</v>
      </c>
      <c r="BT26" s="27">
        <v>62</v>
      </c>
      <c r="BU26" s="27">
        <v>36</v>
      </c>
      <c r="BV26" s="27">
        <v>79</v>
      </c>
      <c r="BW26" s="27">
        <v>58</v>
      </c>
      <c r="BX26" s="27">
        <v>66</v>
      </c>
      <c r="BY26" s="27">
        <v>115</v>
      </c>
      <c r="BZ26" s="27">
        <v>50</v>
      </c>
      <c r="CA26" s="27">
        <v>38</v>
      </c>
      <c r="CB26" s="27">
        <v>172</v>
      </c>
      <c r="CC26" s="27">
        <v>33</v>
      </c>
      <c r="CD26" s="27">
        <v>55</v>
      </c>
      <c r="CE26" s="27">
        <v>76</v>
      </c>
      <c r="CF26" s="27">
        <v>117</v>
      </c>
      <c r="CG26" s="27">
        <v>20</v>
      </c>
      <c r="CH26" s="27">
        <v>45</v>
      </c>
      <c r="CI26" s="27">
        <v>76</v>
      </c>
      <c r="CJ26" s="27">
        <v>98</v>
      </c>
      <c r="CK26" s="27">
        <v>174</v>
      </c>
      <c r="CL26" s="27">
        <v>79</v>
      </c>
      <c r="CM26" s="27">
        <v>102</v>
      </c>
      <c r="CN26" s="27">
        <v>82</v>
      </c>
      <c r="CO26" s="27">
        <v>79</v>
      </c>
      <c r="CP26" s="27">
        <v>304</v>
      </c>
      <c r="CQ26" s="27">
        <v>238</v>
      </c>
      <c r="CR26" s="27">
        <v>147</v>
      </c>
      <c r="CS26" s="27">
        <v>5</v>
      </c>
      <c r="CT26" s="27">
        <v>264</v>
      </c>
      <c r="CU26" s="27">
        <v>83</v>
      </c>
      <c r="CV26" s="27">
        <v>10</v>
      </c>
      <c r="CW26" s="27">
        <v>23</v>
      </c>
      <c r="CX26" s="27">
        <v>3</v>
      </c>
      <c r="CY26" s="27">
        <v>116</v>
      </c>
      <c r="CZ26" s="27">
        <v>61</v>
      </c>
      <c r="DA26" s="27">
        <v>956</v>
      </c>
      <c r="DB26" s="27">
        <v>272</v>
      </c>
      <c r="DC26" s="27">
        <v>15</v>
      </c>
      <c r="DD26" s="27">
        <v>24</v>
      </c>
      <c r="DE26" s="27">
        <v>62</v>
      </c>
      <c r="DF26" s="27">
        <v>494</v>
      </c>
      <c r="DG26" s="27">
        <v>1</v>
      </c>
      <c r="DH26" s="27">
        <v>3103</v>
      </c>
      <c r="DI26" s="27">
        <v>578</v>
      </c>
      <c r="DJ26" s="27">
        <v>568</v>
      </c>
      <c r="DK26" s="27">
        <v>157</v>
      </c>
      <c r="DL26" s="27">
        <v>150</v>
      </c>
      <c r="DM26" s="27">
        <v>188</v>
      </c>
      <c r="DN26" s="27">
        <v>208</v>
      </c>
      <c r="DO26" s="27">
        <v>63</v>
      </c>
      <c r="DP26" s="27">
        <v>38171</v>
      </c>
      <c r="DQ26" s="27">
        <v>87</v>
      </c>
      <c r="DR26" s="27">
        <v>596</v>
      </c>
      <c r="DS26" s="27">
        <v>80</v>
      </c>
      <c r="DT26" s="27">
        <v>144</v>
      </c>
      <c r="DU26" s="27">
        <v>150</v>
      </c>
      <c r="DV26" s="27">
        <v>139</v>
      </c>
      <c r="DW26" s="27">
        <v>35</v>
      </c>
      <c r="DX26" s="27">
        <v>157</v>
      </c>
      <c r="DY26" s="27">
        <v>15</v>
      </c>
      <c r="DZ26" s="27">
        <v>33</v>
      </c>
      <c r="EA26" s="27">
        <v>291</v>
      </c>
      <c r="EB26" s="27">
        <v>126</v>
      </c>
      <c r="EC26" s="27">
        <v>1844</v>
      </c>
      <c r="ED26" s="27">
        <v>420</v>
      </c>
      <c r="EE26" s="27">
        <v>198</v>
      </c>
      <c r="EF26" s="27">
        <v>169</v>
      </c>
      <c r="EG26" s="27">
        <v>1177</v>
      </c>
      <c r="EH26" s="27">
        <v>988</v>
      </c>
      <c r="EI26" s="27">
        <v>318</v>
      </c>
      <c r="EJ26" s="27">
        <v>976</v>
      </c>
      <c r="EK26" s="27">
        <v>463</v>
      </c>
      <c r="EL26" s="27">
        <v>510</v>
      </c>
      <c r="EM26" s="27">
        <v>679</v>
      </c>
      <c r="EN26" s="27">
        <v>130</v>
      </c>
      <c r="EO26" s="27">
        <v>0</v>
      </c>
      <c r="EP26" s="27">
        <v>140</v>
      </c>
      <c r="EQ26" s="27">
        <v>131</v>
      </c>
      <c r="ER26" s="27">
        <v>6993</v>
      </c>
      <c r="ES26" s="27">
        <v>2663</v>
      </c>
      <c r="ET26" s="27">
        <v>60</v>
      </c>
      <c r="EU26" s="27">
        <v>426</v>
      </c>
      <c r="EV26" s="27">
        <v>9293</v>
      </c>
      <c r="EW26" s="27">
        <v>125</v>
      </c>
      <c r="EX26" s="27">
        <v>24673</v>
      </c>
      <c r="EY26" s="27">
        <v>192</v>
      </c>
      <c r="EZ26" s="27">
        <v>649</v>
      </c>
      <c r="FA26" s="27">
        <v>18840</v>
      </c>
      <c r="FB26" s="27">
        <v>211</v>
      </c>
      <c r="FC26" s="27">
        <v>3289</v>
      </c>
      <c r="FD26" s="27">
        <v>76855</v>
      </c>
      <c r="FE26" s="27">
        <v>1031</v>
      </c>
      <c r="FF26" s="27">
        <v>150370</v>
      </c>
      <c r="FG26" s="27">
        <v>597117</v>
      </c>
      <c r="FH26" s="27">
        <v>2418</v>
      </c>
      <c r="FI26" s="27">
        <v>263</v>
      </c>
      <c r="FJ26" s="27">
        <v>3971</v>
      </c>
      <c r="FK26" s="27">
        <v>302</v>
      </c>
      <c r="FL26" s="14">
        <v>10279167</v>
      </c>
      <c r="FM26" s="27">
        <v>593578</v>
      </c>
      <c r="FN26" s="27">
        <v>0</v>
      </c>
      <c r="FO26" s="27">
        <v>0</v>
      </c>
      <c r="FP26" s="27">
        <v>0</v>
      </c>
      <c r="FQ26" s="27">
        <v>49261</v>
      </c>
      <c r="FR26" s="27">
        <v>0</v>
      </c>
      <c r="FS26" s="27">
        <v>115600</v>
      </c>
      <c r="FT26" s="14">
        <v>758439</v>
      </c>
      <c r="FU26" s="15">
        <v>11037606</v>
      </c>
      <c r="FV26" s="29">
        <v>10414895</v>
      </c>
      <c r="FW26" s="27">
        <v>614539</v>
      </c>
      <c r="FX26" s="27">
        <v>8172</v>
      </c>
      <c r="FY26" s="27">
        <v>622711</v>
      </c>
      <c r="FZ26" s="27">
        <v>0</v>
      </c>
      <c r="GA26" s="27">
        <v>0</v>
      </c>
      <c r="GB26" s="35">
        <v>11037606</v>
      </c>
      <c r="GC26" s="64"/>
      <c r="GD26" s="69">
        <f t="shared" si="0"/>
        <v>5.5718090338996544E-2</v>
      </c>
      <c r="GE26" s="67"/>
    </row>
    <row r="27" spans="1:187" ht="13.5" customHeight="1">
      <c r="A27" s="31" t="s">
        <v>20</v>
      </c>
      <c r="B27" s="1" t="s">
        <v>216</v>
      </c>
      <c r="C27" s="27">
        <v>23</v>
      </c>
      <c r="D27" s="27">
        <v>85</v>
      </c>
      <c r="E27" s="27">
        <v>27</v>
      </c>
      <c r="F27" s="27">
        <v>62</v>
      </c>
      <c r="G27" s="27">
        <v>77</v>
      </c>
      <c r="H27" s="27">
        <v>16</v>
      </c>
      <c r="I27" s="27">
        <v>329</v>
      </c>
      <c r="J27" s="27">
        <v>64</v>
      </c>
      <c r="K27" s="27">
        <v>4</v>
      </c>
      <c r="L27" s="27">
        <v>6</v>
      </c>
      <c r="M27" s="27">
        <v>0</v>
      </c>
      <c r="N27" s="27">
        <v>135</v>
      </c>
      <c r="O27" s="27">
        <v>74</v>
      </c>
      <c r="P27" s="27">
        <v>997</v>
      </c>
      <c r="Q27" s="27">
        <v>32</v>
      </c>
      <c r="R27" s="27">
        <v>29</v>
      </c>
      <c r="S27" s="27">
        <v>12082</v>
      </c>
      <c r="T27" s="27">
        <v>31305</v>
      </c>
      <c r="U27" s="27">
        <v>26785</v>
      </c>
      <c r="V27" s="27">
        <v>176524</v>
      </c>
      <c r="W27" s="27">
        <v>983217</v>
      </c>
      <c r="X27" s="27">
        <v>30</v>
      </c>
      <c r="Y27" s="27">
        <v>185</v>
      </c>
      <c r="Z27" s="27">
        <v>14</v>
      </c>
      <c r="AA27" s="27">
        <v>83</v>
      </c>
      <c r="AB27" s="27">
        <v>39</v>
      </c>
      <c r="AC27" s="27">
        <v>166</v>
      </c>
      <c r="AD27" s="27">
        <v>149</v>
      </c>
      <c r="AE27" s="27">
        <v>27</v>
      </c>
      <c r="AF27" s="27">
        <v>35</v>
      </c>
      <c r="AG27" s="27">
        <v>36</v>
      </c>
      <c r="AH27" s="27">
        <v>2</v>
      </c>
      <c r="AI27" s="27">
        <v>27</v>
      </c>
      <c r="AJ27" s="27">
        <v>111</v>
      </c>
      <c r="AK27" s="27">
        <v>152</v>
      </c>
      <c r="AL27" s="27">
        <v>5</v>
      </c>
      <c r="AM27" s="27">
        <v>173</v>
      </c>
      <c r="AN27" s="27">
        <v>12</v>
      </c>
      <c r="AO27" s="27">
        <v>148</v>
      </c>
      <c r="AP27" s="27">
        <v>51</v>
      </c>
      <c r="AQ27" s="27">
        <v>246</v>
      </c>
      <c r="AR27" s="27">
        <v>26</v>
      </c>
      <c r="AS27" s="27">
        <v>294</v>
      </c>
      <c r="AT27" s="27">
        <v>35</v>
      </c>
      <c r="AU27" s="27">
        <v>46</v>
      </c>
      <c r="AV27" s="27">
        <v>83</v>
      </c>
      <c r="AW27" s="27">
        <v>69</v>
      </c>
      <c r="AX27" s="27">
        <v>65</v>
      </c>
      <c r="AY27" s="27">
        <v>303</v>
      </c>
      <c r="AZ27" s="27">
        <v>48</v>
      </c>
      <c r="BA27" s="27">
        <v>40</v>
      </c>
      <c r="BB27" s="27">
        <v>83</v>
      </c>
      <c r="BC27" s="27">
        <v>63</v>
      </c>
      <c r="BD27" s="27">
        <v>31</v>
      </c>
      <c r="BE27" s="27">
        <v>111</v>
      </c>
      <c r="BF27" s="27">
        <v>55</v>
      </c>
      <c r="BG27" s="27">
        <v>80</v>
      </c>
      <c r="BH27" s="27">
        <v>228</v>
      </c>
      <c r="BI27" s="27">
        <v>55</v>
      </c>
      <c r="BJ27" s="27">
        <v>165</v>
      </c>
      <c r="BK27" s="27">
        <v>109</v>
      </c>
      <c r="BL27" s="27">
        <v>98</v>
      </c>
      <c r="BM27" s="27">
        <v>21</v>
      </c>
      <c r="BN27" s="27">
        <v>187</v>
      </c>
      <c r="BO27" s="27">
        <v>90</v>
      </c>
      <c r="BP27" s="27">
        <v>188</v>
      </c>
      <c r="BQ27" s="27">
        <v>380</v>
      </c>
      <c r="BR27" s="27">
        <v>167</v>
      </c>
      <c r="BS27" s="27">
        <v>77</v>
      </c>
      <c r="BT27" s="27">
        <v>45</v>
      </c>
      <c r="BU27" s="27">
        <v>27</v>
      </c>
      <c r="BV27" s="27">
        <v>57</v>
      </c>
      <c r="BW27" s="27">
        <v>41</v>
      </c>
      <c r="BX27" s="27">
        <v>47</v>
      </c>
      <c r="BY27" s="27">
        <v>83</v>
      </c>
      <c r="BZ27" s="27">
        <v>32</v>
      </c>
      <c r="CA27" s="27">
        <v>28</v>
      </c>
      <c r="CB27" s="27">
        <v>126</v>
      </c>
      <c r="CC27" s="27">
        <v>22</v>
      </c>
      <c r="CD27" s="27">
        <v>40</v>
      </c>
      <c r="CE27" s="27">
        <v>55</v>
      </c>
      <c r="CF27" s="27">
        <v>85</v>
      </c>
      <c r="CG27" s="27">
        <v>15</v>
      </c>
      <c r="CH27" s="27">
        <v>34</v>
      </c>
      <c r="CI27" s="27">
        <v>56</v>
      </c>
      <c r="CJ27" s="27">
        <v>71</v>
      </c>
      <c r="CK27" s="27">
        <v>125</v>
      </c>
      <c r="CL27" s="27">
        <v>89</v>
      </c>
      <c r="CM27" s="27">
        <v>68</v>
      </c>
      <c r="CN27" s="27">
        <v>61</v>
      </c>
      <c r="CO27" s="27">
        <v>56</v>
      </c>
      <c r="CP27" s="27">
        <v>218</v>
      </c>
      <c r="CQ27" s="27">
        <v>178</v>
      </c>
      <c r="CR27" s="27">
        <v>104</v>
      </c>
      <c r="CS27" s="27">
        <v>4</v>
      </c>
      <c r="CT27" s="27">
        <v>188</v>
      </c>
      <c r="CU27" s="27">
        <v>59</v>
      </c>
      <c r="CV27" s="27">
        <v>7</v>
      </c>
      <c r="CW27" s="27">
        <v>14</v>
      </c>
      <c r="CX27" s="27">
        <v>0</v>
      </c>
      <c r="CY27" s="27">
        <v>109</v>
      </c>
      <c r="CZ27" s="27">
        <v>42</v>
      </c>
      <c r="DA27" s="27">
        <v>19314</v>
      </c>
      <c r="DB27" s="27">
        <v>194</v>
      </c>
      <c r="DC27" s="27">
        <v>10</v>
      </c>
      <c r="DD27" s="27">
        <v>17</v>
      </c>
      <c r="DE27" s="27">
        <v>45</v>
      </c>
      <c r="DF27" s="27">
        <v>372</v>
      </c>
      <c r="DG27" s="27">
        <v>4</v>
      </c>
      <c r="DH27" s="27">
        <v>83</v>
      </c>
      <c r="DI27" s="27">
        <v>424</v>
      </c>
      <c r="DJ27" s="27">
        <v>406</v>
      </c>
      <c r="DK27" s="27">
        <v>116</v>
      </c>
      <c r="DL27" s="27">
        <v>105</v>
      </c>
      <c r="DM27" s="27">
        <v>137</v>
      </c>
      <c r="DN27" s="27">
        <v>151</v>
      </c>
      <c r="DO27" s="27">
        <v>45</v>
      </c>
      <c r="DP27" s="27">
        <v>111215</v>
      </c>
      <c r="DQ27" s="27">
        <v>63</v>
      </c>
      <c r="DR27" s="27">
        <v>434</v>
      </c>
      <c r="DS27" s="27">
        <v>286</v>
      </c>
      <c r="DT27" s="27">
        <v>64</v>
      </c>
      <c r="DU27" s="27">
        <v>106</v>
      </c>
      <c r="DV27" s="27">
        <v>99</v>
      </c>
      <c r="DW27" s="27">
        <v>24</v>
      </c>
      <c r="DX27" s="27">
        <v>111</v>
      </c>
      <c r="DY27" s="27">
        <v>10</v>
      </c>
      <c r="DZ27" s="27">
        <v>22</v>
      </c>
      <c r="EA27" s="27">
        <v>6530383</v>
      </c>
      <c r="EB27" s="27">
        <v>89</v>
      </c>
      <c r="EC27" s="27">
        <v>409</v>
      </c>
      <c r="ED27" s="27">
        <v>300</v>
      </c>
      <c r="EE27" s="27">
        <v>143</v>
      </c>
      <c r="EF27" s="27">
        <v>123</v>
      </c>
      <c r="EG27" s="27">
        <v>1218</v>
      </c>
      <c r="EH27" s="27">
        <v>89</v>
      </c>
      <c r="EI27" s="27">
        <v>238</v>
      </c>
      <c r="EJ27" s="27">
        <v>39</v>
      </c>
      <c r="EK27" s="27">
        <v>2280</v>
      </c>
      <c r="EL27" s="27">
        <v>1870</v>
      </c>
      <c r="EM27" s="27">
        <v>3940</v>
      </c>
      <c r="EN27" s="27">
        <v>1149</v>
      </c>
      <c r="EO27" s="27">
        <v>0</v>
      </c>
      <c r="EP27" s="27">
        <v>101</v>
      </c>
      <c r="EQ27" s="27">
        <v>94</v>
      </c>
      <c r="ER27" s="27">
        <v>16191</v>
      </c>
      <c r="ES27" s="27">
        <v>1974</v>
      </c>
      <c r="ET27" s="27">
        <v>267</v>
      </c>
      <c r="EU27" s="27">
        <v>749</v>
      </c>
      <c r="EV27" s="27">
        <v>2092</v>
      </c>
      <c r="EW27" s="27">
        <v>81</v>
      </c>
      <c r="EX27" s="27">
        <v>1620</v>
      </c>
      <c r="EY27" s="27">
        <v>205</v>
      </c>
      <c r="EZ27" s="27">
        <v>468</v>
      </c>
      <c r="FA27" s="27">
        <v>31544</v>
      </c>
      <c r="FB27" s="27">
        <v>158</v>
      </c>
      <c r="FC27" s="27">
        <v>1917</v>
      </c>
      <c r="FD27" s="27">
        <v>798</v>
      </c>
      <c r="FE27" s="27">
        <v>535</v>
      </c>
      <c r="FF27" s="27">
        <v>145</v>
      </c>
      <c r="FG27" s="27">
        <v>1047</v>
      </c>
      <c r="FH27" s="27">
        <v>1823</v>
      </c>
      <c r="FI27" s="27">
        <v>186</v>
      </c>
      <c r="FJ27" s="27">
        <v>170</v>
      </c>
      <c r="FK27" s="27">
        <v>447</v>
      </c>
      <c r="FL27" s="14">
        <v>7977686</v>
      </c>
      <c r="FM27" s="27">
        <v>2943349</v>
      </c>
      <c r="FN27" s="27">
        <v>0</v>
      </c>
      <c r="FO27" s="27">
        <v>0</v>
      </c>
      <c r="FP27" s="27">
        <v>0</v>
      </c>
      <c r="FQ27" s="27">
        <v>67255</v>
      </c>
      <c r="FR27" s="27">
        <v>0</v>
      </c>
      <c r="FS27" s="27">
        <v>519464</v>
      </c>
      <c r="FT27" s="14">
        <v>3530068</v>
      </c>
      <c r="FU27" s="15">
        <v>11507754</v>
      </c>
      <c r="FV27" s="29">
        <v>9073163</v>
      </c>
      <c r="FW27" s="27">
        <v>1555274</v>
      </c>
      <c r="FX27" s="27">
        <v>879317</v>
      </c>
      <c r="FY27" s="27">
        <v>2434591</v>
      </c>
      <c r="FZ27" s="27">
        <v>0</v>
      </c>
      <c r="GA27" s="27">
        <v>0</v>
      </c>
      <c r="GB27" s="35">
        <v>11507754</v>
      </c>
      <c r="GC27" s="64"/>
      <c r="GD27" s="69">
        <f t="shared" si="0"/>
        <v>0.14633139378819293</v>
      </c>
      <c r="GE27" s="67"/>
    </row>
    <row r="28" spans="1:187" ht="13.5" customHeight="1">
      <c r="A28" s="31" t="s">
        <v>21</v>
      </c>
      <c r="B28" s="1" t="s">
        <v>217</v>
      </c>
      <c r="C28" s="27">
        <v>732</v>
      </c>
      <c r="D28" s="27">
        <v>1016</v>
      </c>
      <c r="E28" s="27">
        <v>195</v>
      </c>
      <c r="F28" s="27">
        <v>897</v>
      </c>
      <c r="G28" s="27">
        <v>1524</v>
      </c>
      <c r="H28" s="27">
        <v>254</v>
      </c>
      <c r="I28" s="27">
        <v>114377</v>
      </c>
      <c r="J28" s="27">
        <v>2155</v>
      </c>
      <c r="K28" s="27">
        <v>22</v>
      </c>
      <c r="L28" s="27">
        <v>18</v>
      </c>
      <c r="M28" s="27">
        <v>41</v>
      </c>
      <c r="N28" s="27">
        <v>2078</v>
      </c>
      <c r="O28" s="27">
        <v>1713</v>
      </c>
      <c r="P28" s="27">
        <v>3536</v>
      </c>
      <c r="Q28" s="27">
        <v>260</v>
      </c>
      <c r="R28" s="27">
        <v>1232</v>
      </c>
      <c r="S28" s="27">
        <v>2164</v>
      </c>
      <c r="T28" s="27">
        <v>250</v>
      </c>
      <c r="U28" s="27">
        <v>17423</v>
      </c>
      <c r="V28" s="27">
        <v>1110</v>
      </c>
      <c r="W28" s="27">
        <v>118</v>
      </c>
      <c r="X28" s="27">
        <v>4372</v>
      </c>
      <c r="Y28" s="27">
        <v>32</v>
      </c>
      <c r="Z28" s="27">
        <v>269</v>
      </c>
      <c r="AA28" s="27">
        <v>1558</v>
      </c>
      <c r="AB28" s="27">
        <v>1620</v>
      </c>
      <c r="AC28" s="27">
        <v>2093</v>
      </c>
      <c r="AD28" s="27">
        <v>5948</v>
      </c>
      <c r="AE28" s="27">
        <v>1024</v>
      </c>
      <c r="AF28" s="27">
        <v>762</v>
      </c>
      <c r="AG28" s="27">
        <v>1153</v>
      </c>
      <c r="AH28" s="27">
        <v>4</v>
      </c>
      <c r="AI28" s="27">
        <v>1014</v>
      </c>
      <c r="AJ28" s="27">
        <v>2079</v>
      </c>
      <c r="AK28" s="27">
        <v>4219</v>
      </c>
      <c r="AL28" s="27">
        <v>13</v>
      </c>
      <c r="AM28" s="27">
        <v>7342</v>
      </c>
      <c r="AN28" s="27">
        <v>803</v>
      </c>
      <c r="AO28" s="27">
        <v>9617</v>
      </c>
      <c r="AP28" s="27">
        <v>2312</v>
      </c>
      <c r="AQ28" s="27">
        <v>13237</v>
      </c>
      <c r="AR28" s="27">
        <v>460</v>
      </c>
      <c r="AS28" s="27">
        <v>4353</v>
      </c>
      <c r="AT28" s="27">
        <v>668</v>
      </c>
      <c r="AU28" s="27">
        <v>1573</v>
      </c>
      <c r="AV28" s="27">
        <v>2673</v>
      </c>
      <c r="AW28" s="27">
        <v>1420</v>
      </c>
      <c r="AX28" s="27">
        <v>1929</v>
      </c>
      <c r="AY28" s="27">
        <v>8807</v>
      </c>
      <c r="AZ28" s="27">
        <v>745</v>
      </c>
      <c r="BA28" s="27">
        <v>345</v>
      </c>
      <c r="BB28" s="27">
        <v>988</v>
      </c>
      <c r="BC28" s="27">
        <v>889</v>
      </c>
      <c r="BD28" s="27">
        <v>250</v>
      </c>
      <c r="BE28" s="27">
        <v>2201</v>
      </c>
      <c r="BF28" s="27">
        <v>1795</v>
      </c>
      <c r="BG28" s="27">
        <v>152</v>
      </c>
      <c r="BH28" s="27">
        <v>4608</v>
      </c>
      <c r="BI28" s="27">
        <v>629</v>
      </c>
      <c r="BJ28" s="27">
        <v>2761</v>
      </c>
      <c r="BK28" s="27">
        <v>2405</v>
      </c>
      <c r="BL28" s="27">
        <v>2250</v>
      </c>
      <c r="BM28" s="27">
        <v>422</v>
      </c>
      <c r="BN28" s="27">
        <v>3645</v>
      </c>
      <c r="BO28" s="27">
        <v>2223</v>
      </c>
      <c r="BP28" s="27">
        <v>2235</v>
      </c>
      <c r="BQ28" s="27">
        <v>2752</v>
      </c>
      <c r="BR28" s="27">
        <v>3330</v>
      </c>
      <c r="BS28" s="27">
        <v>681</v>
      </c>
      <c r="BT28" s="27">
        <v>55</v>
      </c>
      <c r="BU28" s="27">
        <v>558</v>
      </c>
      <c r="BV28" s="27">
        <v>980</v>
      </c>
      <c r="BW28" s="27">
        <v>850</v>
      </c>
      <c r="BX28" s="27">
        <v>524</v>
      </c>
      <c r="BY28" s="27">
        <v>1640</v>
      </c>
      <c r="BZ28" s="27">
        <v>443</v>
      </c>
      <c r="CA28" s="27">
        <v>300</v>
      </c>
      <c r="CB28" s="27">
        <v>1277</v>
      </c>
      <c r="CC28" s="27">
        <v>881</v>
      </c>
      <c r="CD28" s="27">
        <v>545</v>
      </c>
      <c r="CE28" s="27">
        <v>578</v>
      </c>
      <c r="CF28" s="27">
        <v>2818</v>
      </c>
      <c r="CG28" s="27">
        <v>324</v>
      </c>
      <c r="CH28" s="27">
        <v>4211</v>
      </c>
      <c r="CI28" s="27">
        <v>312</v>
      </c>
      <c r="CJ28" s="27">
        <v>1352</v>
      </c>
      <c r="CK28" s="27">
        <v>2118</v>
      </c>
      <c r="CL28" s="27">
        <v>873</v>
      </c>
      <c r="CM28" s="27">
        <v>936</v>
      </c>
      <c r="CN28" s="27">
        <v>696</v>
      </c>
      <c r="CO28" s="27">
        <v>1134</v>
      </c>
      <c r="CP28" s="27">
        <v>2825</v>
      </c>
      <c r="CQ28" s="27">
        <v>1226</v>
      </c>
      <c r="CR28" s="27">
        <v>5909</v>
      </c>
      <c r="CS28" s="27">
        <v>484</v>
      </c>
      <c r="CT28" s="27">
        <v>7344</v>
      </c>
      <c r="CU28" s="27">
        <v>835</v>
      </c>
      <c r="CV28" s="27">
        <v>244</v>
      </c>
      <c r="CW28" s="27">
        <v>429</v>
      </c>
      <c r="CX28" s="27">
        <v>144</v>
      </c>
      <c r="CY28" s="27">
        <v>1352</v>
      </c>
      <c r="CZ28" s="27">
        <v>722</v>
      </c>
      <c r="DA28" s="27">
        <v>34451</v>
      </c>
      <c r="DB28" s="27">
        <v>10909</v>
      </c>
      <c r="DC28" s="27">
        <v>628</v>
      </c>
      <c r="DD28" s="27">
        <v>190</v>
      </c>
      <c r="DE28" s="27">
        <v>1570</v>
      </c>
      <c r="DF28" s="27">
        <v>2162</v>
      </c>
      <c r="DG28" s="27">
        <v>4049</v>
      </c>
      <c r="DH28" s="27">
        <v>1377</v>
      </c>
      <c r="DI28" s="27">
        <v>4257</v>
      </c>
      <c r="DJ28" s="27">
        <v>3274</v>
      </c>
      <c r="DK28" s="27">
        <v>1948</v>
      </c>
      <c r="DL28" s="27">
        <v>1679</v>
      </c>
      <c r="DM28" s="27">
        <v>1433</v>
      </c>
      <c r="DN28" s="27">
        <v>1586</v>
      </c>
      <c r="DO28" s="27">
        <v>564</v>
      </c>
      <c r="DP28" s="27">
        <v>238352</v>
      </c>
      <c r="DQ28" s="27">
        <v>1040</v>
      </c>
      <c r="DR28" s="27">
        <v>3125</v>
      </c>
      <c r="DS28" s="27">
        <v>7182</v>
      </c>
      <c r="DT28" s="27">
        <v>764</v>
      </c>
      <c r="DU28" s="27">
        <v>16050</v>
      </c>
      <c r="DV28" s="27">
        <v>3602</v>
      </c>
      <c r="DW28" s="27">
        <v>23922</v>
      </c>
      <c r="DX28" s="27">
        <v>16165</v>
      </c>
      <c r="DY28" s="27">
        <v>128</v>
      </c>
      <c r="DZ28" s="27">
        <v>2347</v>
      </c>
      <c r="EA28" s="27">
        <v>2295314</v>
      </c>
      <c r="EB28" s="27">
        <v>97323</v>
      </c>
      <c r="EC28" s="27">
        <v>1999</v>
      </c>
      <c r="ED28" s="27">
        <v>2219</v>
      </c>
      <c r="EE28" s="27">
        <v>4024</v>
      </c>
      <c r="EF28" s="27">
        <v>3249</v>
      </c>
      <c r="EG28" s="27">
        <v>25065</v>
      </c>
      <c r="EH28" s="27">
        <v>4046</v>
      </c>
      <c r="EI28" s="27">
        <v>3527</v>
      </c>
      <c r="EJ28" s="27">
        <v>2493</v>
      </c>
      <c r="EK28" s="27">
        <v>20592</v>
      </c>
      <c r="EL28" s="27">
        <v>10591</v>
      </c>
      <c r="EM28" s="27">
        <v>36402</v>
      </c>
      <c r="EN28" s="27">
        <v>8472</v>
      </c>
      <c r="EO28" s="27">
        <v>0</v>
      </c>
      <c r="EP28" s="27">
        <v>198</v>
      </c>
      <c r="EQ28" s="27">
        <v>862</v>
      </c>
      <c r="ER28" s="27">
        <v>25418</v>
      </c>
      <c r="ES28" s="27">
        <v>141507</v>
      </c>
      <c r="ET28" s="27">
        <v>580</v>
      </c>
      <c r="EU28" s="27">
        <v>2505</v>
      </c>
      <c r="EV28" s="27">
        <v>8823</v>
      </c>
      <c r="EW28" s="27">
        <v>5136</v>
      </c>
      <c r="EX28" s="27">
        <v>3301</v>
      </c>
      <c r="EY28" s="27">
        <v>34375</v>
      </c>
      <c r="EZ28" s="27">
        <v>23839</v>
      </c>
      <c r="FA28" s="27">
        <v>33624</v>
      </c>
      <c r="FB28" s="27">
        <v>2154</v>
      </c>
      <c r="FC28" s="27">
        <v>62692</v>
      </c>
      <c r="FD28" s="27">
        <v>18217</v>
      </c>
      <c r="FE28" s="27">
        <v>13005</v>
      </c>
      <c r="FF28" s="27">
        <v>4876</v>
      </c>
      <c r="FG28" s="27">
        <v>64961</v>
      </c>
      <c r="FH28" s="27">
        <v>93157</v>
      </c>
      <c r="FI28" s="27">
        <v>11452</v>
      </c>
      <c r="FJ28" s="27">
        <v>36545</v>
      </c>
      <c r="FK28" s="27">
        <v>2512</v>
      </c>
      <c r="FL28" s="14">
        <v>3800503</v>
      </c>
      <c r="FM28" s="27">
        <v>3001546</v>
      </c>
      <c r="FN28" s="27">
        <v>0</v>
      </c>
      <c r="FO28" s="27">
        <v>0</v>
      </c>
      <c r="FP28" s="27">
        <v>0</v>
      </c>
      <c r="FQ28" s="27">
        <v>28888</v>
      </c>
      <c r="FR28" s="27">
        <v>0</v>
      </c>
      <c r="FS28" s="27">
        <v>506774</v>
      </c>
      <c r="FT28" s="14">
        <v>3537208</v>
      </c>
      <c r="FU28" s="15">
        <v>7337711</v>
      </c>
      <c r="FV28" s="29">
        <v>7120566</v>
      </c>
      <c r="FW28" s="27">
        <v>195997</v>
      </c>
      <c r="FX28" s="27">
        <v>21148</v>
      </c>
      <c r="FY28" s="27">
        <v>217145</v>
      </c>
      <c r="FZ28" s="27">
        <v>0</v>
      </c>
      <c r="GA28" s="27">
        <v>0</v>
      </c>
      <c r="GB28" s="35">
        <v>7337711</v>
      </c>
      <c r="GC28" s="64"/>
      <c r="GD28" s="69">
        <f t="shared" si="0"/>
        <v>2.6788124423995256E-2</v>
      </c>
      <c r="GE28" s="67"/>
    </row>
    <row r="29" spans="1:187" ht="13.5" customHeight="1">
      <c r="A29" s="31" t="s">
        <v>22</v>
      </c>
      <c r="B29" s="1" t="s">
        <v>218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548122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>
        <v>0</v>
      </c>
      <c r="BN29" s="27">
        <v>0</v>
      </c>
      <c r="BO29" s="27">
        <v>0</v>
      </c>
      <c r="BP29" s="27">
        <v>0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0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0</v>
      </c>
      <c r="DE29" s="27">
        <v>0</v>
      </c>
      <c r="DF29" s="27">
        <v>0</v>
      </c>
      <c r="DG29" s="27">
        <v>0</v>
      </c>
      <c r="DH29" s="27">
        <v>0</v>
      </c>
      <c r="DI29" s="27">
        <v>0</v>
      </c>
      <c r="DJ29" s="27">
        <v>0</v>
      </c>
      <c r="DK29" s="27">
        <v>0</v>
      </c>
      <c r="DL29" s="27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0</v>
      </c>
      <c r="EB29" s="27">
        <v>0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>
        <v>0</v>
      </c>
      <c r="EN29" s="27">
        <v>0</v>
      </c>
      <c r="EO29" s="27">
        <v>0</v>
      </c>
      <c r="EP29" s="27">
        <v>0</v>
      </c>
      <c r="EQ29" s="27">
        <v>0</v>
      </c>
      <c r="ER29" s="27">
        <v>12001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54917</v>
      </c>
      <c r="FL29" s="14">
        <v>615040</v>
      </c>
      <c r="FM29" s="27">
        <v>9575194</v>
      </c>
      <c r="FN29" s="27">
        <v>0</v>
      </c>
      <c r="FO29" s="27">
        <v>0</v>
      </c>
      <c r="FP29" s="27">
        <v>0</v>
      </c>
      <c r="FQ29" s="27">
        <v>389249</v>
      </c>
      <c r="FR29" s="27">
        <v>0</v>
      </c>
      <c r="FS29" s="27">
        <v>1140231</v>
      </c>
      <c r="FT29" s="14">
        <v>11104674</v>
      </c>
      <c r="FU29" s="15">
        <v>11719714</v>
      </c>
      <c r="FV29" s="29">
        <v>9655895</v>
      </c>
      <c r="FW29" s="27">
        <v>941098</v>
      </c>
      <c r="FX29" s="27">
        <v>1122721</v>
      </c>
      <c r="FY29" s="27">
        <v>2063819</v>
      </c>
      <c r="FZ29" s="27">
        <v>0</v>
      </c>
      <c r="GA29" s="27">
        <v>0</v>
      </c>
      <c r="GB29" s="35">
        <v>11719714</v>
      </c>
      <c r="GC29" s="64"/>
      <c r="GD29" s="69">
        <f t="shared" si="0"/>
        <v>8.8808023181670498E-2</v>
      </c>
      <c r="GE29" s="67"/>
    </row>
    <row r="30" spans="1:187" ht="13.5" customHeight="1">
      <c r="A30" s="31" t="s">
        <v>23</v>
      </c>
      <c r="B30" s="1" t="s">
        <v>219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2568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2821</v>
      </c>
      <c r="R30" s="27">
        <v>0</v>
      </c>
      <c r="S30" s="27">
        <v>0</v>
      </c>
      <c r="T30" s="27">
        <v>0</v>
      </c>
      <c r="U30" s="27">
        <v>0</v>
      </c>
      <c r="V30" s="27">
        <v>3231</v>
      </c>
      <c r="W30" s="27">
        <v>0</v>
      </c>
      <c r="X30" s="27">
        <v>0</v>
      </c>
      <c r="Y30" s="27">
        <v>0</v>
      </c>
      <c r="Z30" s="27">
        <v>223537</v>
      </c>
      <c r="AA30" s="27">
        <v>1550197</v>
      </c>
      <c r="AB30" s="27">
        <v>0</v>
      </c>
      <c r="AC30" s="27">
        <v>224802</v>
      </c>
      <c r="AD30" s="27">
        <v>2639660</v>
      </c>
      <c r="AE30" s="27">
        <v>44456</v>
      </c>
      <c r="AF30" s="27">
        <v>0</v>
      </c>
      <c r="AG30" s="27">
        <v>0</v>
      </c>
      <c r="AH30" s="27">
        <v>0</v>
      </c>
      <c r="AI30" s="27">
        <v>30348</v>
      </c>
      <c r="AJ30" s="27">
        <v>5066</v>
      </c>
      <c r="AK30" s="27">
        <v>69</v>
      </c>
      <c r="AL30" s="27">
        <v>0</v>
      </c>
      <c r="AM30" s="27">
        <v>0</v>
      </c>
      <c r="AN30" s="27">
        <v>0</v>
      </c>
      <c r="AO30" s="27">
        <v>223</v>
      </c>
      <c r="AP30" s="27">
        <v>2</v>
      </c>
      <c r="AQ30" s="27">
        <v>2047</v>
      </c>
      <c r="AR30" s="27">
        <v>0</v>
      </c>
      <c r="AS30" s="27">
        <v>1401</v>
      </c>
      <c r="AT30" s="27">
        <v>70</v>
      </c>
      <c r="AU30" s="27">
        <v>3</v>
      </c>
      <c r="AV30" s="27">
        <v>0</v>
      </c>
      <c r="AW30" s="27">
        <v>100</v>
      </c>
      <c r="AX30" s="27">
        <v>1949</v>
      </c>
      <c r="AY30" s="27">
        <v>10650</v>
      </c>
      <c r="AZ30" s="27">
        <v>14253</v>
      </c>
      <c r="BA30" s="27">
        <v>94716</v>
      </c>
      <c r="BB30" s="27">
        <v>0</v>
      </c>
      <c r="BC30" s="27">
        <v>0</v>
      </c>
      <c r="BD30" s="27">
        <v>0</v>
      </c>
      <c r="BE30" s="27">
        <v>0</v>
      </c>
      <c r="BF30" s="27">
        <v>584</v>
      </c>
      <c r="BG30" s="27">
        <v>0</v>
      </c>
      <c r="BH30" s="27">
        <v>289</v>
      </c>
      <c r="BI30" s="27">
        <v>0</v>
      </c>
      <c r="BJ30" s="27">
        <v>0</v>
      </c>
      <c r="BK30" s="27">
        <v>2</v>
      </c>
      <c r="BL30" s="27">
        <v>0</v>
      </c>
      <c r="BM30" s="27">
        <v>0</v>
      </c>
      <c r="BN30" s="27">
        <v>0</v>
      </c>
      <c r="BO30" s="27">
        <v>0</v>
      </c>
      <c r="BP30" s="27">
        <v>0</v>
      </c>
      <c r="BQ30" s="27">
        <v>1822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1</v>
      </c>
      <c r="BX30" s="27">
        <v>379</v>
      </c>
      <c r="BY30" s="27">
        <v>4268</v>
      </c>
      <c r="BZ30" s="27">
        <v>32</v>
      </c>
      <c r="CA30" s="27">
        <v>0</v>
      </c>
      <c r="CB30" s="27">
        <v>0</v>
      </c>
      <c r="CC30" s="27">
        <v>0</v>
      </c>
      <c r="CD30" s="27">
        <v>43775</v>
      </c>
      <c r="CE30" s="27">
        <v>25</v>
      </c>
      <c r="CF30" s="27">
        <v>12224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988</v>
      </c>
      <c r="CQ30" s="27">
        <v>326</v>
      </c>
      <c r="CR30" s="27">
        <v>0</v>
      </c>
      <c r="CS30" s="27">
        <v>7</v>
      </c>
      <c r="CT30" s="27">
        <v>305</v>
      </c>
      <c r="CU30" s="27">
        <v>0</v>
      </c>
      <c r="CV30" s="27">
        <v>0</v>
      </c>
      <c r="CW30" s="27">
        <v>0</v>
      </c>
      <c r="CX30" s="27">
        <v>314</v>
      </c>
      <c r="CY30" s="27">
        <v>6626</v>
      </c>
      <c r="CZ30" s="27">
        <v>34167</v>
      </c>
      <c r="DA30" s="27">
        <v>94135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7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114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14618</v>
      </c>
      <c r="ES30" s="27">
        <v>0</v>
      </c>
      <c r="ET30" s="27">
        <v>0</v>
      </c>
      <c r="EU30" s="27">
        <v>0</v>
      </c>
      <c r="EV30" s="27">
        <v>31</v>
      </c>
      <c r="EW30" s="27">
        <v>0</v>
      </c>
      <c r="EX30" s="27">
        <v>0</v>
      </c>
      <c r="EY30" s="27">
        <v>0</v>
      </c>
      <c r="EZ30" s="27">
        <v>0</v>
      </c>
      <c r="FA30" s="27">
        <v>6</v>
      </c>
      <c r="FB30" s="27">
        <v>0</v>
      </c>
      <c r="FC30" s="27">
        <v>57</v>
      </c>
      <c r="FD30" s="27">
        <v>3582</v>
      </c>
      <c r="FE30" s="27">
        <v>2015</v>
      </c>
      <c r="FF30" s="27">
        <v>0</v>
      </c>
      <c r="FG30" s="27">
        <v>0</v>
      </c>
      <c r="FH30" s="27">
        <v>1</v>
      </c>
      <c r="FI30" s="27">
        <v>1128</v>
      </c>
      <c r="FJ30" s="27">
        <v>0</v>
      </c>
      <c r="FK30" s="27">
        <v>92</v>
      </c>
      <c r="FL30" s="14">
        <v>5074089</v>
      </c>
      <c r="FM30" s="27">
        <v>58604</v>
      </c>
      <c r="FN30" s="27">
        <v>0</v>
      </c>
      <c r="FO30" s="27">
        <v>0</v>
      </c>
      <c r="FP30" s="27">
        <v>0</v>
      </c>
      <c r="FQ30" s="27">
        <v>-13219</v>
      </c>
      <c r="FR30" s="27">
        <v>0</v>
      </c>
      <c r="FS30" s="27">
        <v>1023895</v>
      </c>
      <c r="FT30" s="14">
        <v>1069280</v>
      </c>
      <c r="FU30" s="15">
        <v>6143369</v>
      </c>
      <c r="FV30" s="29">
        <v>3181143</v>
      </c>
      <c r="FW30" s="27">
        <v>2926787</v>
      </c>
      <c r="FX30" s="27">
        <v>35439</v>
      </c>
      <c r="FY30" s="27">
        <v>2962226</v>
      </c>
      <c r="FZ30" s="27">
        <v>0</v>
      </c>
      <c r="GA30" s="27">
        <v>0</v>
      </c>
      <c r="GB30" s="35">
        <v>6143369</v>
      </c>
      <c r="GC30" s="64"/>
      <c r="GD30" s="69">
        <f t="shared" si="0"/>
        <v>0.47917821586036513</v>
      </c>
      <c r="GE30" s="67"/>
    </row>
    <row r="31" spans="1:187" ht="13.5" customHeight="1">
      <c r="A31" s="31" t="s">
        <v>24</v>
      </c>
      <c r="B31" s="1" t="s">
        <v>220</v>
      </c>
      <c r="C31" s="27">
        <v>65</v>
      </c>
      <c r="D31" s="27">
        <v>7</v>
      </c>
      <c r="E31" s="27">
        <v>4</v>
      </c>
      <c r="F31" s="27">
        <v>14</v>
      </c>
      <c r="G31" s="27">
        <v>646</v>
      </c>
      <c r="H31" s="27">
        <v>1</v>
      </c>
      <c r="I31" s="27">
        <v>72</v>
      </c>
      <c r="J31" s="27">
        <v>53</v>
      </c>
      <c r="K31" s="27">
        <v>34</v>
      </c>
      <c r="L31" s="27">
        <v>0</v>
      </c>
      <c r="M31" s="27">
        <v>0</v>
      </c>
      <c r="N31" s="27">
        <v>24</v>
      </c>
      <c r="O31" s="27">
        <v>107</v>
      </c>
      <c r="P31" s="27">
        <v>1047</v>
      </c>
      <c r="Q31" s="27">
        <v>0</v>
      </c>
      <c r="R31" s="27">
        <v>89</v>
      </c>
      <c r="S31" s="27">
        <v>75</v>
      </c>
      <c r="T31" s="27">
        <v>10</v>
      </c>
      <c r="U31" s="27">
        <v>1348</v>
      </c>
      <c r="V31" s="27">
        <v>123</v>
      </c>
      <c r="W31" s="27">
        <v>31</v>
      </c>
      <c r="X31" s="27">
        <v>58</v>
      </c>
      <c r="Y31" s="27">
        <v>0</v>
      </c>
      <c r="Z31" s="27">
        <v>-262</v>
      </c>
      <c r="AA31" s="27">
        <v>138390</v>
      </c>
      <c r="AB31" s="27">
        <v>-642</v>
      </c>
      <c r="AC31" s="27">
        <v>692928</v>
      </c>
      <c r="AD31" s="27">
        <v>4794447</v>
      </c>
      <c r="AE31" s="27">
        <v>157025</v>
      </c>
      <c r="AF31" s="27">
        <v>205</v>
      </c>
      <c r="AG31" s="27">
        <v>5315</v>
      </c>
      <c r="AH31" s="27">
        <v>0</v>
      </c>
      <c r="AI31" s="27">
        <v>10894</v>
      </c>
      <c r="AJ31" s="27">
        <v>3605</v>
      </c>
      <c r="AK31" s="27">
        <v>13454</v>
      </c>
      <c r="AL31" s="27">
        <v>0</v>
      </c>
      <c r="AM31" s="27">
        <v>876</v>
      </c>
      <c r="AN31" s="27">
        <v>18</v>
      </c>
      <c r="AO31" s="27">
        <v>77</v>
      </c>
      <c r="AP31" s="27">
        <v>63</v>
      </c>
      <c r="AQ31" s="27">
        <v>515</v>
      </c>
      <c r="AR31" s="27">
        <v>-2193</v>
      </c>
      <c r="AS31" s="27">
        <v>6314</v>
      </c>
      <c r="AT31" s="27">
        <v>170</v>
      </c>
      <c r="AU31" s="27">
        <v>1164</v>
      </c>
      <c r="AV31" s="27">
        <v>2997</v>
      </c>
      <c r="AW31" s="27">
        <v>1339</v>
      </c>
      <c r="AX31" s="27">
        <v>84933</v>
      </c>
      <c r="AY31" s="27">
        <v>30795</v>
      </c>
      <c r="AZ31" s="27">
        <v>1212</v>
      </c>
      <c r="BA31" s="27">
        <v>93590</v>
      </c>
      <c r="BB31" s="27">
        <v>3625</v>
      </c>
      <c r="BC31" s="27">
        <v>976</v>
      </c>
      <c r="BD31" s="27">
        <v>10</v>
      </c>
      <c r="BE31" s="27">
        <v>80</v>
      </c>
      <c r="BF31" s="27">
        <v>88188</v>
      </c>
      <c r="BG31" s="27">
        <v>1</v>
      </c>
      <c r="BH31" s="27">
        <v>686</v>
      </c>
      <c r="BI31" s="27">
        <v>229</v>
      </c>
      <c r="BJ31" s="27">
        <v>113</v>
      </c>
      <c r="BK31" s="27">
        <v>55</v>
      </c>
      <c r="BL31" s="27">
        <v>422</v>
      </c>
      <c r="BM31" s="27">
        <v>110</v>
      </c>
      <c r="BN31" s="27">
        <v>412</v>
      </c>
      <c r="BO31" s="27">
        <v>14172</v>
      </c>
      <c r="BP31" s="27">
        <v>10476</v>
      </c>
      <c r="BQ31" s="27">
        <v>3970</v>
      </c>
      <c r="BR31" s="27">
        <v>42</v>
      </c>
      <c r="BS31" s="27">
        <v>2224</v>
      </c>
      <c r="BT31" s="27">
        <v>138414</v>
      </c>
      <c r="BU31" s="27">
        <v>1024</v>
      </c>
      <c r="BV31" s="27">
        <v>604</v>
      </c>
      <c r="BW31" s="27">
        <v>117</v>
      </c>
      <c r="BX31" s="27">
        <v>191</v>
      </c>
      <c r="BY31" s="27">
        <v>4733</v>
      </c>
      <c r="BZ31" s="27">
        <v>902</v>
      </c>
      <c r="CA31" s="27">
        <v>308</v>
      </c>
      <c r="CB31" s="27">
        <v>3970</v>
      </c>
      <c r="CC31" s="27">
        <v>7121</v>
      </c>
      <c r="CD31" s="27">
        <v>692</v>
      </c>
      <c r="CE31" s="27">
        <v>2672</v>
      </c>
      <c r="CF31" s="27">
        <v>8437</v>
      </c>
      <c r="CG31" s="27">
        <v>26</v>
      </c>
      <c r="CH31" s="27">
        <v>18</v>
      </c>
      <c r="CI31" s="27">
        <v>189</v>
      </c>
      <c r="CJ31" s="27">
        <v>561</v>
      </c>
      <c r="CK31" s="27">
        <v>3755</v>
      </c>
      <c r="CL31" s="27">
        <v>280</v>
      </c>
      <c r="CM31" s="27">
        <v>446</v>
      </c>
      <c r="CN31" s="27">
        <v>108</v>
      </c>
      <c r="CO31" s="27">
        <v>1504</v>
      </c>
      <c r="CP31" s="27">
        <v>606</v>
      </c>
      <c r="CQ31" s="27">
        <v>242</v>
      </c>
      <c r="CR31" s="27">
        <v>2729</v>
      </c>
      <c r="CS31" s="27">
        <v>6</v>
      </c>
      <c r="CT31" s="27">
        <v>115152</v>
      </c>
      <c r="CU31" s="27">
        <v>18144</v>
      </c>
      <c r="CV31" s="27">
        <v>356</v>
      </c>
      <c r="CW31" s="27">
        <v>1908</v>
      </c>
      <c r="CX31" s="27">
        <v>16061</v>
      </c>
      <c r="CY31" s="27">
        <v>96901</v>
      </c>
      <c r="CZ31" s="27">
        <v>193694</v>
      </c>
      <c r="DA31" s="27">
        <v>141453</v>
      </c>
      <c r="DB31" s="27">
        <v>104</v>
      </c>
      <c r="DC31" s="27">
        <v>0</v>
      </c>
      <c r="DD31" s="27">
        <v>-13</v>
      </c>
      <c r="DE31" s="27">
        <v>0</v>
      </c>
      <c r="DF31" s="27">
        <v>-474</v>
      </c>
      <c r="DG31" s="27">
        <v>170</v>
      </c>
      <c r="DH31" s="27">
        <v>13</v>
      </c>
      <c r="DI31" s="27">
        <v>3263</v>
      </c>
      <c r="DJ31" s="27">
        <v>5342</v>
      </c>
      <c r="DK31" s="27">
        <v>341</v>
      </c>
      <c r="DL31" s="27">
        <v>1569</v>
      </c>
      <c r="DM31" s="27">
        <v>685</v>
      </c>
      <c r="DN31" s="27">
        <v>262</v>
      </c>
      <c r="DO31" s="27">
        <v>10</v>
      </c>
      <c r="DP31" s="27">
        <v>522</v>
      </c>
      <c r="DQ31" s="27">
        <v>9</v>
      </c>
      <c r="DR31" s="27">
        <v>527</v>
      </c>
      <c r="DS31" s="27">
        <v>1073</v>
      </c>
      <c r="DT31" s="27">
        <v>49</v>
      </c>
      <c r="DU31" s="27">
        <v>11</v>
      </c>
      <c r="DV31" s="27">
        <v>100</v>
      </c>
      <c r="DW31" s="27">
        <v>7433</v>
      </c>
      <c r="DX31" s="27">
        <v>142</v>
      </c>
      <c r="DY31" s="27">
        <v>22</v>
      </c>
      <c r="DZ31" s="27">
        <v>35</v>
      </c>
      <c r="EA31" s="27">
        <v>1198</v>
      </c>
      <c r="EB31" s="27">
        <v>1029</v>
      </c>
      <c r="EC31" s="27">
        <v>0</v>
      </c>
      <c r="ED31" s="27">
        <v>24</v>
      </c>
      <c r="EE31" s="27">
        <v>4</v>
      </c>
      <c r="EF31" s="27">
        <v>0</v>
      </c>
      <c r="EG31" s="27">
        <v>0</v>
      </c>
      <c r="EH31" s="27">
        <v>0</v>
      </c>
      <c r="EI31" s="27">
        <v>43</v>
      </c>
      <c r="EJ31" s="27">
        <v>737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26</v>
      </c>
      <c r="EQ31" s="27">
        <v>0</v>
      </c>
      <c r="ER31" s="27">
        <v>44448</v>
      </c>
      <c r="ES31" s="27">
        <v>0</v>
      </c>
      <c r="ET31" s="27">
        <v>0</v>
      </c>
      <c r="EU31" s="27">
        <v>0</v>
      </c>
      <c r="EV31" s="27">
        <v>291</v>
      </c>
      <c r="EW31" s="27">
        <v>80</v>
      </c>
      <c r="EX31" s="27">
        <v>28</v>
      </c>
      <c r="EY31" s="27">
        <v>7</v>
      </c>
      <c r="EZ31" s="27">
        <v>48</v>
      </c>
      <c r="FA31" s="27">
        <v>718</v>
      </c>
      <c r="FB31" s="27">
        <v>0</v>
      </c>
      <c r="FC31" s="27">
        <v>612</v>
      </c>
      <c r="FD31" s="27">
        <v>19297</v>
      </c>
      <c r="FE31" s="27">
        <v>44687</v>
      </c>
      <c r="FF31" s="27">
        <v>2073</v>
      </c>
      <c r="FG31" s="27">
        <v>17</v>
      </c>
      <c r="FH31" s="27">
        <v>0</v>
      </c>
      <c r="FI31" s="27">
        <v>178</v>
      </c>
      <c r="FJ31" s="27">
        <v>1575</v>
      </c>
      <c r="FK31" s="27">
        <v>2019</v>
      </c>
      <c r="FL31" s="14">
        <v>7070486</v>
      </c>
      <c r="FM31" s="27">
        <v>91561</v>
      </c>
      <c r="FN31" s="27">
        <v>0</v>
      </c>
      <c r="FO31" s="27">
        <v>0</v>
      </c>
      <c r="FP31" s="27">
        <v>0</v>
      </c>
      <c r="FQ31" s="27">
        <v>63326</v>
      </c>
      <c r="FR31" s="27">
        <v>0</v>
      </c>
      <c r="FS31" s="27">
        <v>4315271</v>
      </c>
      <c r="FT31" s="14">
        <v>4470158</v>
      </c>
      <c r="FU31" s="15">
        <v>11540644</v>
      </c>
      <c r="FV31" s="29">
        <v>8609765</v>
      </c>
      <c r="FW31" s="27">
        <v>2874899</v>
      </c>
      <c r="FX31" s="27">
        <v>55980</v>
      </c>
      <c r="FY31" s="27">
        <v>2930879</v>
      </c>
      <c r="FZ31" s="27">
        <v>0</v>
      </c>
      <c r="GA31" s="27">
        <v>0</v>
      </c>
      <c r="GB31" s="35">
        <v>11540644</v>
      </c>
      <c r="GC31" s="64"/>
      <c r="GD31" s="69">
        <f t="shared" si="0"/>
        <v>0.25032504216057172</v>
      </c>
      <c r="GE31" s="67"/>
    </row>
    <row r="32" spans="1:187" ht="13.5" customHeight="1">
      <c r="A32" s="31" t="s">
        <v>25</v>
      </c>
      <c r="B32" s="1" t="s">
        <v>221</v>
      </c>
      <c r="C32" s="27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184796</v>
      </c>
      <c r="AA32" s="27">
        <v>844800</v>
      </c>
      <c r="AB32" s="27">
        <v>0</v>
      </c>
      <c r="AC32" s="27">
        <v>621475</v>
      </c>
      <c r="AD32" s="27">
        <v>900113</v>
      </c>
      <c r="AE32" s="27">
        <v>7642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3</v>
      </c>
      <c r="AX32" s="27">
        <v>269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60</v>
      </c>
      <c r="CY32" s="27">
        <v>0</v>
      </c>
      <c r="CZ32" s="27">
        <v>2659</v>
      </c>
      <c r="DA32" s="27">
        <v>24923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1353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12</v>
      </c>
      <c r="FL32" s="14">
        <v>2588105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1554</v>
      </c>
      <c r="FT32" s="14">
        <v>1554</v>
      </c>
      <c r="FU32" s="15">
        <v>2589659</v>
      </c>
      <c r="FV32" s="29">
        <v>2553539</v>
      </c>
      <c r="FW32" s="27">
        <v>36120</v>
      </c>
      <c r="FX32" s="27">
        <v>0</v>
      </c>
      <c r="FY32" s="27">
        <v>36120</v>
      </c>
      <c r="FZ32" s="27">
        <v>0</v>
      </c>
      <c r="GA32" s="27">
        <v>0</v>
      </c>
      <c r="GB32" s="35">
        <v>2589659</v>
      </c>
      <c r="GC32" s="64"/>
      <c r="GD32" s="69">
        <f t="shared" si="0"/>
        <v>1.3947782314196579E-2</v>
      </c>
      <c r="GE32" s="67"/>
    </row>
    <row r="33" spans="1:187" ht="13.5" customHeight="1">
      <c r="A33" s="31" t="s">
        <v>26</v>
      </c>
      <c r="B33" s="1" t="s">
        <v>222</v>
      </c>
      <c r="C33" s="27">
        <v>32718</v>
      </c>
      <c r="D33" s="27">
        <v>38440</v>
      </c>
      <c r="E33" s="27">
        <v>9724</v>
      </c>
      <c r="F33" s="27">
        <v>2248</v>
      </c>
      <c r="G33" s="27">
        <v>34524</v>
      </c>
      <c r="H33" s="27">
        <v>13898</v>
      </c>
      <c r="I33" s="27">
        <v>559483</v>
      </c>
      <c r="J33" s="27">
        <v>2390</v>
      </c>
      <c r="K33" s="27">
        <v>637</v>
      </c>
      <c r="L33" s="27">
        <v>0</v>
      </c>
      <c r="M33" s="27">
        <v>47</v>
      </c>
      <c r="N33" s="27">
        <v>6897</v>
      </c>
      <c r="O33" s="27">
        <v>2250</v>
      </c>
      <c r="P33" s="27">
        <v>37152</v>
      </c>
      <c r="Q33" s="27">
        <v>4160</v>
      </c>
      <c r="R33" s="27">
        <v>6896</v>
      </c>
      <c r="S33" s="27">
        <v>825</v>
      </c>
      <c r="T33" s="27">
        <v>5284</v>
      </c>
      <c r="U33" s="27">
        <v>2633</v>
      </c>
      <c r="V33" s="27">
        <v>4292</v>
      </c>
      <c r="W33" s="27">
        <v>337</v>
      </c>
      <c r="X33" s="27">
        <v>215</v>
      </c>
      <c r="Y33" s="27">
        <v>12022</v>
      </c>
      <c r="Z33" s="27">
        <v>3323</v>
      </c>
      <c r="AA33" s="27">
        <v>24772</v>
      </c>
      <c r="AB33" s="27">
        <v>13614</v>
      </c>
      <c r="AC33" s="27">
        <v>736850</v>
      </c>
      <c r="AD33" s="27">
        <v>2030432</v>
      </c>
      <c r="AE33" s="27">
        <v>473594</v>
      </c>
      <c r="AF33" s="27">
        <v>2978</v>
      </c>
      <c r="AG33" s="27">
        <v>1409</v>
      </c>
      <c r="AH33" s="27">
        <v>2375</v>
      </c>
      <c r="AI33" s="27">
        <v>70716</v>
      </c>
      <c r="AJ33" s="27">
        <v>100364</v>
      </c>
      <c r="AK33" s="27">
        <v>26118</v>
      </c>
      <c r="AL33" s="27">
        <v>706</v>
      </c>
      <c r="AM33" s="27">
        <v>9490</v>
      </c>
      <c r="AN33" s="27">
        <v>1771</v>
      </c>
      <c r="AO33" s="27">
        <v>3431</v>
      </c>
      <c r="AP33" s="27">
        <v>2726</v>
      </c>
      <c r="AQ33" s="27">
        <v>11581</v>
      </c>
      <c r="AR33" s="27">
        <v>58</v>
      </c>
      <c r="AS33" s="27">
        <v>7585</v>
      </c>
      <c r="AT33" s="27">
        <v>5717</v>
      </c>
      <c r="AU33" s="27">
        <v>1454</v>
      </c>
      <c r="AV33" s="27">
        <v>4178</v>
      </c>
      <c r="AW33" s="27">
        <v>6891</v>
      </c>
      <c r="AX33" s="27">
        <v>192200</v>
      </c>
      <c r="AY33" s="27">
        <v>164909</v>
      </c>
      <c r="AZ33" s="27">
        <v>622264</v>
      </c>
      <c r="BA33" s="27">
        <v>25525</v>
      </c>
      <c r="BB33" s="27">
        <v>12368</v>
      </c>
      <c r="BC33" s="27">
        <v>2449</v>
      </c>
      <c r="BD33" s="27">
        <v>1391</v>
      </c>
      <c r="BE33" s="27">
        <v>4395</v>
      </c>
      <c r="BF33" s="27">
        <v>6790</v>
      </c>
      <c r="BG33" s="27">
        <v>41</v>
      </c>
      <c r="BH33" s="27">
        <v>70294</v>
      </c>
      <c r="BI33" s="27">
        <v>5015</v>
      </c>
      <c r="BJ33" s="27">
        <v>1425</v>
      </c>
      <c r="BK33" s="27">
        <v>6290</v>
      </c>
      <c r="BL33" s="27">
        <v>4365</v>
      </c>
      <c r="BM33" s="27">
        <v>3851</v>
      </c>
      <c r="BN33" s="27">
        <v>23413</v>
      </c>
      <c r="BO33" s="27">
        <v>33152</v>
      </c>
      <c r="BP33" s="27">
        <v>17755</v>
      </c>
      <c r="BQ33" s="27">
        <v>22750</v>
      </c>
      <c r="BR33" s="27">
        <v>1189</v>
      </c>
      <c r="BS33" s="27">
        <v>5820</v>
      </c>
      <c r="BT33" s="27">
        <v>43445</v>
      </c>
      <c r="BU33" s="27">
        <v>4682</v>
      </c>
      <c r="BV33" s="27">
        <v>841</v>
      </c>
      <c r="BW33" s="27">
        <v>14254</v>
      </c>
      <c r="BX33" s="27">
        <v>3496</v>
      </c>
      <c r="BY33" s="27">
        <v>6287</v>
      </c>
      <c r="BZ33" s="27">
        <v>2046</v>
      </c>
      <c r="CA33" s="27">
        <v>3993</v>
      </c>
      <c r="CB33" s="27">
        <v>15282</v>
      </c>
      <c r="CC33" s="27">
        <v>3931</v>
      </c>
      <c r="CD33" s="27">
        <v>23420</v>
      </c>
      <c r="CE33" s="27">
        <v>7989</v>
      </c>
      <c r="CF33" s="27">
        <v>11836</v>
      </c>
      <c r="CG33" s="27">
        <v>1308</v>
      </c>
      <c r="CH33" s="27">
        <v>2275</v>
      </c>
      <c r="CI33" s="27">
        <v>309</v>
      </c>
      <c r="CJ33" s="27">
        <v>10343</v>
      </c>
      <c r="CK33" s="27">
        <v>15690</v>
      </c>
      <c r="CL33" s="27">
        <v>4691</v>
      </c>
      <c r="CM33" s="27">
        <v>6302</v>
      </c>
      <c r="CN33" s="27">
        <v>1808</v>
      </c>
      <c r="CO33" s="27">
        <v>4180</v>
      </c>
      <c r="CP33" s="27">
        <v>2969</v>
      </c>
      <c r="CQ33" s="27">
        <v>4496</v>
      </c>
      <c r="CR33" s="27">
        <v>58531</v>
      </c>
      <c r="CS33" s="27">
        <v>8678</v>
      </c>
      <c r="CT33" s="27">
        <v>588797</v>
      </c>
      <c r="CU33" s="27">
        <v>86807</v>
      </c>
      <c r="CV33" s="27">
        <v>53820</v>
      </c>
      <c r="CW33" s="27">
        <v>1627</v>
      </c>
      <c r="CX33" s="27">
        <v>2482</v>
      </c>
      <c r="CY33" s="27">
        <v>610443</v>
      </c>
      <c r="CZ33" s="27">
        <v>82310</v>
      </c>
      <c r="DA33" s="27">
        <v>268885</v>
      </c>
      <c r="DB33" s="27">
        <v>43084</v>
      </c>
      <c r="DC33" s="27">
        <v>184</v>
      </c>
      <c r="DD33" s="27">
        <v>16</v>
      </c>
      <c r="DE33" s="27">
        <v>20</v>
      </c>
      <c r="DF33" s="27">
        <v>6188</v>
      </c>
      <c r="DG33" s="27">
        <v>17179</v>
      </c>
      <c r="DH33" s="27">
        <v>28668</v>
      </c>
      <c r="DI33" s="27">
        <v>91351</v>
      </c>
      <c r="DJ33" s="27">
        <v>48032</v>
      </c>
      <c r="DK33" s="27">
        <v>21713</v>
      </c>
      <c r="DL33" s="27">
        <v>18688</v>
      </c>
      <c r="DM33" s="27">
        <v>14733</v>
      </c>
      <c r="DN33" s="27">
        <v>5994</v>
      </c>
      <c r="DO33" s="27">
        <v>1499</v>
      </c>
      <c r="DP33" s="27">
        <v>214772</v>
      </c>
      <c r="DQ33" s="27">
        <v>254</v>
      </c>
      <c r="DR33" s="27">
        <v>281108</v>
      </c>
      <c r="DS33" s="27">
        <v>8457</v>
      </c>
      <c r="DT33" s="27">
        <v>1579</v>
      </c>
      <c r="DU33" s="27">
        <v>13689</v>
      </c>
      <c r="DV33" s="27">
        <v>46780</v>
      </c>
      <c r="DW33" s="27">
        <v>371436</v>
      </c>
      <c r="DX33" s="27">
        <v>11503</v>
      </c>
      <c r="DY33" s="27">
        <v>5437</v>
      </c>
      <c r="DZ33" s="27">
        <v>33573</v>
      </c>
      <c r="EA33" s="27">
        <v>316582</v>
      </c>
      <c r="EB33" s="27">
        <v>356110</v>
      </c>
      <c r="EC33" s="27">
        <v>8555</v>
      </c>
      <c r="ED33" s="27">
        <v>1622</v>
      </c>
      <c r="EE33" s="27">
        <v>2735</v>
      </c>
      <c r="EF33" s="27">
        <v>2880</v>
      </c>
      <c r="EG33" s="27">
        <v>1137</v>
      </c>
      <c r="EH33" s="27">
        <v>6056</v>
      </c>
      <c r="EI33" s="27">
        <v>5525</v>
      </c>
      <c r="EJ33" s="27">
        <v>22142</v>
      </c>
      <c r="EK33" s="27">
        <v>2353</v>
      </c>
      <c r="EL33" s="27">
        <v>32502</v>
      </c>
      <c r="EM33" s="27">
        <v>5236</v>
      </c>
      <c r="EN33" s="27">
        <v>2432</v>
      </c>
      <c r="EO33" s="27">
        <v>0</v>
      </c>
      <c r="EP33" s="27">
        <v>22624</v>
      </c>
      <c r="EQ33" s="27">
        <v>32360</v>
      </c>
      <c r="ER33" s="27">
        <v>130167</v>
      </c>
      <c r="ES33" s="27">
        <v>35273</v>
      </c>
      <c r="ET33" s="27">
        <v>291</v>
      </c>
      <c r="EU33" s="27">
        <v>10106</v>
      </c>
      <c r="EV33" s="27">
        <v>17672</v>
      </c>
      <c r="EW33" s="27">
        <v>23133</v>
      </c>
      <c r="EX33" s="27">
        <v>116117</v>
      </c>
      <c r="EY33" s="27">
        <v>57660</v>
      </c>
      <c r="EZ33" s="27">
        <v>48754</v>
      </c>
      <c r="FA33" s="27">
        <v>87953</v>
      </c>
      <c r="FB33" s="27">
        <v>9947</v>
      </c>
      <c r="FC33" s="27">
        <v>48828</v>
      </c>
      <c r="FD33" s="27">
        <v>46957</v>
      </c>
      <c r="FE33" s="27">
        <v>74570</v>
      </c>
      <c r="FF33" s="27">
        <v>31221</v>
      </c>
      <c r="FG33" s="27">
        <v>66767</v>
      </c>
      <c r="FH33" s="27">
        <v>26985</v>
      </c>
      <c r="FI33" s="27">
        <v>38645</v>
      </c>
      <c r="FJ33" s="27">
        <v>224998</v>
      </c>
      <c r="FK33" s="27">
        <v>9791</v>
      </c>
      <c r="FL33" s="14">
        <v>10717732</v>
      </c>
      <c r="FM33" s="27">
        <v>1890131</v>
      </c>
      <c r="FN33" s="27">
        <v>0</v>
      </c>
      <c r="FO33" s="27">
        <v>140296</v>
      </c>
      <c r="FP33" s="27">
        <v>23449</v>
      </c>
      <c r="FQ33" s="27">
        <v>-2653</v>
      </c>
      <c r="FR33" s="27">
        <v>0</v>
      </c>
      <c r="FS33" s="27">
        <v>2352742</v>
      </c>
      <c r="FT33" s="14">
        <v>4403965</v>
      </c>
      <c r="FU33" s="15">
        <v>15121697</v>
      </c>
      <c r="FV33" s="29">
        <v>11417168</v>
      </c>
      <c r="FW33" s="27">
        <v>3539430</v>
      </c>
      <c r="FX33" s="27">
        <v>165099</v>
      </c>
      <c r="FY33" s="27">
        <v>3704529</v>
      </c>
      <c r="FZ33" s="27">
        <v>0</v>
      </c>
      <c r="GA33" s="27">
        <v>0</v>
      </c>
      <c r="GB33" s="35">
        <v>15121697</v>
      </c>
      <c r="GC33" s="64"/>
      <c r="GD33" s="69">
        <f t="shared" si="0"/>
        <v>0.23664672942336218</v>
      </c>
      <c r="GE33" s="67"/>
    </row>
    <row r="34" spans="1:187" ht="13.5" customHeight="1">
      <c r="A34" s="31" t="s">
        <v>27</v>
      </c>
      <c r="B34" s="1" t="s">
        <v>223</v>
      </c>
      <c r="C34" s="27">
        <v>954</v>
      </c>
      <c r="D34" s="27">
        <v>543</v>
      </c>
      <c r="E34" s="27">
        <v>1418</v>
      </c>
      <c r="F34" s="27">
        <v>274</v>
      </c>
      <c r="G34" s="27">
        <v>4047</v>
      </c>
      <c r="H34" s="27">
        <v>686</v>
      </c>
      <c r="I34" s="27">
        <v>1599</v>
      </c>
      <c r="J34" s="27">
        <v>8551</v>
      </c>
      <c r="K34" s="27">
        <v>423</v>
      </c>
      <c r="L34" s="27">
        <v>368</v>
      </c>
      <c r="M34" s="27">
        <v>143</v>
      </c>
      <c r="N34" s="27">
        <v>459</v>
      </c>
      <c r="O34" s="27">
        <v>4651</v>
      </c>
      <c r="P34" s="27">
        <v>13383</v>
      </c>
      <c r="Q34" s="27">
        <v>556</v>
      </c>
      <c r="R34" s="27">
        <v>409</v>
      </c>
      <c r="S34" s="27">
        <v>1758</v>
      </c>
      <c r="T34" s="27">
        <v>5730</v>
      </c>
      <c r="U34" s="27">
        <v>6504</v>
      </c>
      <c r="V34" s="27">
        <v>7189</v>
      </c>
      <c r="W34" s="27">
        <v>1602</v>
      </c>
      <c r="X34" s="27">
        <v>1973</v>
      </c>
      <c r="Y34" s="27">
        <v>1628</v>
      </c>
      <c r="Z34" s="27">
        <v>372</v>
      </c>
      <c r="AA34" s="27">
        <v>5658</v>
      </c>
      <c r="AB34" s="27">
        <v>361</v>
      </c>
      <c r="AC34" s="27">
        <v>5231</v>
      </c>
      <c r="AD34" s="27">
        <v>3002101</v>
      </c>
      <c r="AE34" s="27">
        <v>7595</v>
      </c>
      <c r="AF34" s="27">
        <v>6723</v>
      </c>
      <c r="AG34" s="27">
        <v>3194</v>
      </c>
      <c r="AH34" s="27">
        <v>100</v>
      </c>
      <c r="AI34" s="27">
        <v>2623</v>
      </c>
      <c r="AJ34" s="27">
        <v>51552</v>
      </c>
      <c r="AK34" s="27">
        <v>8868</v>
      </c>
      <c r="AL34" s="27">
        <v>1375</v>
      </c>
      <c r="AM34" s="27">
        <v>60016</v>
      </c>
      <c r="AN34" s="27">
        <v>2320</v>
      </c>
      <c r="AO34" s="27">
        <v>5962</v>
      </c>
      <c r="AP34" s="27">
        <v>6087</v>
      </c>
      <c r="AQ34" s="27">
        <v>10411</v>
      </c>
      <c r="AR34" s="27">
        <v>805</v>
      </c>
      <c r="AS34" s="27">
        <v>2952</v>
      </c>
      <c r="AT34" s="27">
        <v>1598</v>
      </c>
      <c r="AU34" s="27">
        <v>3766</v>
      </c>
      <c r="AV34" s="27">
        <v>9271</v>
      </c>
      <c r="AW34" s="27">
        <v>6683</v>
      </c>
      <c r="AX34" s="27">
        <v>12713</v>
      </c>
      <c r="AY34" s="27">
        <v>56538</v>
      </c>
      <c r="AZ34" s="27">
        <v>805</v>
      </c>
      <c r="BA34" s="27">
        <v>2221</v>
      </c>
      <c r="BB34" s="27">
        <v>4915</v>
      </c>
      <c r="BC34" s="27">
        <v>1897</v>
      </c>
      <c r="BD34" s="27">
        <v>548</v>
      </c>
      <c r="BE34" s="27">
        <v>14825</v>
      </c>
      <c r="BF34" s="27">
        <v>12206</v>
      </c>
      <c r="BG34" s="27">
        <v>341</v>
      </c>
      <c r="BH34" s="27">
        <v>43552</v>
      </c>
      <c r="BI34" s="27">
        <v>8893</v>
      </c>
      <c r="BJ34" s="27">
        <v>35135</v>
      </c>
      <c r="BK34" s="27">
        <v>3314</v>
      </c>
      <c r="BL34" s="27">
        <v>14594</v>
      </c>
      <c r="BM34" s="27">
        <v>6820</v>
      </c>
      <c r="BN34" s="27">
        <v>48527</v>
      </c>
      <c r="BO34" s="27">
        <v>43923</v>
      </c>
      <c r="BP34" s="27">
        <v>35632</v>
      </c>
      <c r="BQ34" s="27">
        <v>29143</v>
      </c>
      <c r="BR34" s="27">
        <v>2328</v>
      </c>
      <c r="BS34" s="27">
        <v>3678</v>
      </c>
      <c r="BT34" s="27">
        <v>8309</v>
      </c>
      <c r="BU34" s="27">
        <v>4254</v>
      </c>
      <c r="BV34" s="27">
        <v>1650</v>
      </c>
      <c r="BW34" s="27">
        <v>1644</v>
      </c>
      <c r="BX34" s="27">
        <v>1352</v>
      </c>
      <c r="BY34" s="27">
        <v>7070</v>
      </c>
      <c r="BZ34" s="27">
        <v>2398</v>
      </c>
      <c r="CA34" s="27">
        <v>8289</v>
      </c>
      <c r="CB34" s="27">
        <v>19248</v>
      </c>
      <c r="CC34" s="27">
        <v>4261</v>
      </c>
      <c r="CD34" s="27">
        <v>5857</v>
      </c>
      <c r="CE34" s="27">
        <v>3755</v>
      </c>
      <c r="CF34" s="27">
        <v>8039</v>
      </c>
      <c r="CG34" s="27">
        <v>1821</v>
      </c>
      <c r="CH34" s="27">
        <v>2249</v>
      </c>
      <c r="CI34" s="27">
        <v>2478</v>
      </c>
      <c r="CJ34" s="27">
        <v>18462</v>
      </c>
      <c r="CK34" s="27">
        <v>28425</v>
      </c>
      <c r="CL34" s="27">
        <v>7133</v>
      </c>
      <c r="CM34" s="27">
        <v>5327</v>
      </c>
      <c r="CN34" s="27">
        <v>2034</v>
      </c>
      <c r="CO34" s="27">
        <v>11042</v>
      </c>
      <c r="CP34" s="27">
        <v>9910</v>
      </c>
      <c r="CQ34" s="27">
        <v>5012</v>
      </c>
      <c r="CR34" s="27">
        <v>23909</v>
      </c>
      <c r="CS34" s="27">
        <v>845</v>
      </c>
      <c r="CT34" s="27">
        <v>55077</v>
      </c>
      <c r="CU34" s="27">
        <v>12944</v>
      </c>
      <c r="CV34" s="27">
        <v>3931</v>
      </c>
      <c r="CW34" s="27">
        <v>614</v>
      </c>
      <c r="CX34" s="27">
        <v>1989</v>
      </c>
      <c r="CY34" s="27">
        <v>18560</v>
      </c>
      <c r="CZ34" s="27">
        <v>7471</v>
      </c>
      <c r="DA34" s="27">
        <v>1039963</v>
      </c>
      <c r="DB34" s="27">
        <v>23040</v>
      </c>
      <c r="DC34" s="27">
        <v>171</v>
      </c>
      <c r="DD34" s="27">
        <v>690</v>
      </c>
      <c r="DE34" s="27">
        <v>3523</v>
      </c>
      <c r="DF34" s="27">
        <v>8153</v>
      </c>
      <c r="DG34" s="27">
        <v>46519</v>
      </c>
      <c r="DH34" s="27">
        <v>18660</v>
      </c>
      <c r="DI34" s="27">
        <v>17696</v>
      </c>
      <c r="DJ34" s="27">
        <v>26927</v>
      </c>
      <c r="DK34" s="27">
        <v>7346</v>
      </c>
      <c r="DL34" s="27">
        <v>5499</v>
      </c>
      <c r="DM34" s="27">
        <v>5433</v>
      </c>
      <c r="DN34" s="27">
        <v>6855</v>
      </c>
      <c r="DO34" s="27">
        <v>1614</v>
      </c>
      <c r="DP34" s="27">
        <v>1023179</v>
      </c>
      <c r="DQ34" s="27">
        <v>2678</v>
      </c>
      <c r="DR34" s="27">
        <v>106624</v>
      </c>
      <c r="DS34" s="27">
        <v>24627</v>
      </c>
      <c r="DT34" s="27">
        <v>1834</v>
      </c>
      <c r="DU34" s="27">
        <v>48895</v>
      </c>
      <c r="DV34" s="27">
        <v>17061</v>
      </c>
      <c r="DW34" s="27">
        <v>237370</v>
      </c>
      <c r="DX34" s="27">
        <v>53283</v>
      </c>
      <c r="DY34" s="27">
        <v>7238</v>
      </c>
      <c r="DZ34" s="27">
        <v>22259</v>
      </c>
      <c r="EA34" s="27">
        <v>238823</v>
      </c>
      <c r="EB34" s="27">
        <v>74557</v>
      </c>
      <c r="EC34" s="27">
        <v>33452</v>
      </c>
      <c r="ED34" s="27">
        <v>6692</v>
      </c>
      <c r="EE34" s="27">
        <v>10836</v>
      </c>
      <c r="EF34" s="27">
        <v>2493</v>
      </c>
      <c r="EG34" s="27">
        <v>1006</v>
      </c>
      <c r="EH34" s="27">
        <v>1921</v>
      </c>
      <c r="EI34" s="27">
        <v>1815</v>
      </c>
      <c r="EJ34" s="27">
        <v>71985</v>
      </c>
      <c r="EK34" s="27">
        <v>17458</v>
      </c>
      <c r="EL34" s="27">
        <v>110395</v>
      </c>
      <c r="EM34" s="27">
        <v>149952</v>
      </c>
      <c r="EN34" s="27">
        <v>40893</v>
      </c>
      <c r="EO34" s="27">
        <v>0</v>
      </c>
      <c r="EP34" s="27">
        <v>46555</v>
      </c>
      <c r="EQ34" s="27">
        <v>10960</v>
      </c>
      <c r="ER34" s="27">
        <v>136542</v>
      </c>
      <c r="ES34" s="27">
        <v>25141</v>
      </c>
      <c r="ET34" s="27">
        <v>272</v>
      </c>
      <c r="EU34" s="27">
        <v>16835</v>
      </c>
      <c r="EV34" s="27">
        <v>75589</v>
      </c>
      <c r="EW34" s="27">
        <v>33916</v>
      </c>
      <c r="EX34" s="27">
        <v>59896</v>
      </c>
      <c r="EY34" s="27">
        <v>118521</v>
      </c>
      <c r="EZ34" s="27">
        <v>93547</v>
      </c>
      <c r="FA34" s="27">
        <v>702655</v>
      </c>
      <c r="FB34" s="27">
        <v>15810</v>
      </c>
      <c r="FC34" s="27">
        <v>125811</v>
      </c>
      <c r="FD34" s="27">
        <v>487791</v>
      </c>
      <c r="FE34" s="27">
        <v>158795</v>
      </c>
      <c r="FF34" s="27">
        <v>178439</v>
      </c>
      <c r="FG34" s="27">
        <v>185507</v>
      </c>
      <c r="FH34" s="27">
        <v>101007</v>
      </c>
      <c r="FI34" s="27">
        <v>104341</v>
      </c>
      <c r="FJ34" s="27">
        <v>329878</v>
      </c>
      <c r="FK34" s="27">
        <v>21011</v>
      </c>
      <c r="FL34" s="14">
        <v>10496613</v>
      </c>
      <c r="FM34" s="27">
        <v>23055703</v>
      </c>
      <c r="FN34" s="27">
        <v>0</v>
      </c>
      <c r="FO34" s="27">
        <v>0</v>
      </c>
      <c r="FP34" s="27">
        <v>0</v>
      </c>
      <c r="FQ34" s="27">
        <v>-51212</v>
      </c>
      <c r="FR34" s="27">
        <v>0</v>
      </c>
      <c r="FS34" s="27">
        <v>16012947</v>
      </c>
      <c r="FT34" s="14">
        <v>39017438</v>
      </c>
      <c r="FU34" s="15">
        <v>49514051</v>
      </c>
      <c r="FV34" s="29">
        <v>38384637</v>
      </c>
      <c r="FW34" s="27">
        <v>9885929</v>
      </c>
      <c r="FX34" s="27">
        <v>1243485</v>
      </c>
      <c r="FY34" s="27">
        <v>11129414</v>
      </c>
      <c r="FZ34" s="27">
        <v>0</v>
      </c>
      <c r="GA34" s="27">
        <v>0</v>
      </c>
      <c r="GB34" s="35">
        <v>49514051</v>
      </c>
      <c r="GC34" s="64"/>
      <c r="GD34" s="69">
        <f t="shared" si="0"/>
        <v>0.20480242556095157</v>
      </c>
      <c r="GE34" s="67"/>
    </row>
    <row r="35" spans="1:187" ht="13.5" customHeight="1">
      <c r="A35" s="31" t="s">
        <v>28</v>
      </c>
      <c r="B35" s="1" t="s">
        <v>224</v>
      </c>
      <c r="C35" s="27">
        <v>1294</v>
      </c>
      <c r="D35" s="27">
        <v>1084</v>
      </c>
      <c r="E35" s="27">
        <v>1034</v>
      </c>
      <c r="F35" s="27">
        <v>547</v>
      </c>
      <c r="G35" s="27">
        <v>2791</v>
      </c>
      <c r="H35" s="27">
        <v>2536</v>
      </c>
      <c r="I35" s="27">
        <v>9832</v>
      </c>
      <c r="J35" s="27">
        <v>4070</v>
      </c>
      <c r="K35" s="27">
        <v>237</v>
      </c>
      <c r="L35" s="27">
        <v>78</v>
      </c>
      <c r="M35" s="27">
        <v>147</v>
      </c>
      <c r="N35" s="27">
        <v>5759</v>
      </c>
      <c r="O35" s="27">
        <v>12388</v>
      </c>
      <c r="P35" s="27">
        <v>8157</v>
      </c>
      <c r="Q35" s="27">
        <v>551</v>
      </c>
      <c r="R35" s="27">
        <v>790</v>
      </c>
      <c r="S35" s="27">
        <v>1606</v>
      </c>
      <c r="T35" s="27">
        <v>4820</v>
      </c>
      <c r="U35" s="27">
        <v>6460</v>
      </c>
      <c r="V35" s="27">
        <v>7025</v>
      </c>
      <c r="W35" s="27">
        <v>3440</v>
      </c>
      <c r="X35" s="27">
        <v>1638</v>
      </c>
      <c r="Y35" s="27">
        <v>284</v>
      </c>
      <c r="Z35" s="27">
        <v>305</v>
      </c>
      <c r="AA35" s="27">
        <v>4273</v>
      </c>
      <c r="AB35" s="27">
        <v>1975</v>
      </c>
      <c r="AC35" s="27">
        <v>34602</v>
      </c>
      <c r="AD35" s="27">
        <v>361040</v>
      </c>
      <c r="AE35" s="27">
        <v>1445774</v>
      </c>
      <c r="AF35" s="27">
        <v>2670</v>
      </c>
      <c r="AG35" s="27">
        <v>2968</v>
      </c>
      <c r="AH35" s="27">
        <v>20</v>
      </c>
      <c r="AI35" s="27">
        <v>6574</v>
      </c>
      <c r="AJ35" s="27">
        <v>11790</v>
      </c>
      <c r="AK35" s="27">
        <v>7664</v>
      </c>
      <c r="AL35" s="27">
        <v>348</v>
      </c>
      <c r="AM35" s="27">
        <v>16589</v>
      </c>
      <c r="AN35" s="27">
        <v>619</v>
      </c>
      <c r="AO35" s="27">
        <v>7144</v>
      </c>
      <c r="AP35" s="27">
        <v>6312</v>
      </c>
      <c r="AQ35" s="27">
        <v>25830</v>
      </c>
      <c r="AR35" s="27">
        <v>1022</v>
      </c>
      <c r="AS35" s="27">
        <v>16530</v>
      </c>
      <c r="AT35" s="27">
        <v>1856</v>
      </c>
      <c r="AU35" s="27">
        <v>2791</v>
      </c>
      <c r="AV35" s="27">
        <v>5668</v>
      </c>
      <c r="AW35" s="27">
        <v>5347</v>
      </c>
      <c r="AX35" s="27">
        <v>5226</v>
      </c>
      <c r="AY35" s="27">
        <v>17896</v>
      </c>
      <c r="AZ35" s="27">
        <v>905</v>
      </c>
      <c r="BA35" s="27">
        <v>1507</v>
      </c>
      <c r="BB35" s="27">
        <v>3052</v>
      </c>
      <c r="BC35" s="27">
        <v>2057</v>
      </c>
      <c r="BD35" s="27">
        <v>966</v>
      </c>
      <c r="BE35" s="27">
        <v>11190</v>
      </c>
      <c r="BF35" s="27">
        <v>7555</v>
      </c>
      <c r="BG35" s="27">
        <v>947</v>
      </c>
      <c r="BH35" s="27">
        <v>27613</v>
      </c>
      <c r="BI35" s="27">
        <v>7140</v>
      </c>
      <c r="BJ35" s="27">
        <v>21794</v>
      </c>
      <c r="BK35" s="27">
        <v>6013</v>
      </c>
      <c r="BL35" s="27">
        <v>9328</v>
      </c>
      <c r="BM35" s="27">
        <v>4380</v>
      </c>
      <c r="BN35" s="27">
        <v>36479</v>
      </c>
      <c r="BO35" s="27">
        <v>40608</v>
      </c>
      <c r="BP35" s="27">
        <v>18991</v>
      </c>
      <c r="BQ35" s="27">
        <v>51124</v>
      </c>
      <c r="BR35" s="27">
        <v>2575</v>
      </c>
      <c r="BS35" s="27">
        <v>5123</v>
      </c>
      <c r="BT35" s="27">
        <v>6880</v>
      </c>
      <c r="BU35" s="27">
        <v>2467</v>
      </c>
      <c r="BV35" s="27">
        <v>2017</v>
      </c>
      <c r="BW35" s="27">
        <v>9173</v>
      </c>
      <c r="BX35" s="27">
        <v>1449</v>
      </c>
      <c r="BY35" s="27">
        <v>28861</v>
      </c>
      <c r="BZ35" s="27">
        <v>42351</v>
      </c>
      <c r="CA35" s="27">
        <v>8109</v>
      </c>
      <c r="CB35" s="27">
        <v>9630</v>
      </c>
      <c r="CC35" s="27">
        <v>1489</v>
      </c>
      <c r="CD35" s="27">
        <v>2979</v>
      </c>
      <c r="CE35" s="27">
        <v>2389</v>
      </c>
      <c r="CF35" s="27">
        <v>4844</v>
      </c>
      <c r="CG35" s="27">
        <v>781</v>
      </c>
      <c r="CH35" s="27">
        <v>10604</v>
      </c>
      <c r="CI35" s="27">
        <v>2338</v>
      </c>
      <c r="CJ35" s="27">
        <v>12254</v>
      </c>
      <c r="CK35" s="27">
        <v>9311</v>
      </c>
      <c r="CL35" s="27">
        <v>10927</v>
      </c>
      <c r="CM35" s="27">
        <v>10461</v>
      </c>
      <c r="CN35" s="27">
        <v>3189</v>
      </c>
      <c r="CO35" s="27">
        <v>4833</v>
      </c>
      <c r="CP35" s="27">
        <v>12635</v>
      </c>
      <c r="CQ35" s="27">
        <v>10604</v>
      </c>
      <c r="CR35" s="27">
        <v>15856</v>
      </c>
      <c r="CS35" s="27">
        <v>1185</v>
      </c>
      <c r="CT35" s="27">
        <v>71490</v>
      </c>
      <c r="CU35" s="27">
        <v>7615</v>
      </c>
      <c r="CV35" s="27">
        <v>657</v>
      </c>
      <c r="CW35" s="27">
        <v>310</v>
      </c>
      <c r="CX35" s="27">
        <v>1677</v>
      </c>
      <c r="CY35" s="27">
        <v>207650</v>
      </c>
      <c r="CZ35" s="27">
        <v>120533</v>
      </c>
      <c r="DA35" s="27">
        <v>389450</v>
      </c>
      <c r="DB35" s="27">
        <v>55896</v>
      </c>
      <c r="DC35" s="27">
        <v>139</v>
      </c>
      <c r="DD35" s="27">
        <v>1909</v>
      </c>
      <c r="DE35" s="27">
        <v>870</v>
      </c>
      <c r="DF35" s="27">
        <v>3101</v>
      </c>
      <c r="DG35" s="27">
        <v>13688</v>
      </c>
      <c r="DH35" s="27">
        <v>40553</v>
      </c>
      <c r="DI35" s="27">
        <v>39651</v>
      </c>
      <c r="DJ35" s="27">
        <v>35213</v>
      </c>
      <c r="DK35" s="27">
        <v>10719</v>
      </c>
      <c r="DL35" s="27">
        <v>8495</v>
      </c>
      <c r="DM35" s="27">
        <v>5406</v>
      </c>
      <c r="DN35" s="27">
        <v>10205</v>
      </c>
      <c r="DO35" s="27">
        <v>397</v>
      </c>
      <c r="DP35" s="27">
        <v>634334</v>
      </c>
      <c r="DQ35" s="27">
        <v>2624</v>
      </c>
      <c r="DR35" s="27">
        <v>18203</v>
      </c>
      <c r="DS35" s="27">
        <v>9909</v>
      </c>
      <c r="DT35" s="27">
        <v>1449</v>
      </c>
      <c r="DU35" s="27">
        <v>61710</v>
      </c>
      <c r="DV35" s="27">
        <v>19607</v>
      </c>
      <c r="DW35" s="27">
        <v>46057</v>
      </c>
      <c r="DX35" s="27">
        <v>18316</v>
      </c>
      <c r="DY35" s="27">
        <v>1822</v>
      </c>
      <c r="DZ35" s="27">
        <v>3602</v>
      </c>
      <c r="EA35" s="27">
        <v>152662</v>
      </c>
      <c r="EB35" s="27">
        <v>5332</v>
      </c>
      <c r="EC35" s="27">
        <v>14120</v>
      </c>
      <c r="ED35" s="27">
        <v>5512</v>
      </c>
      <c r="EE35" s="27">
        <v>22985</v>
      </c>
      <c r="EF35" s="27">
        <v>3287</v>
      </c>
      <c r="EG35" s="27">
        <v>8018</v>
      </c>
      <c r="EH35" s="27">
        <v>5633</v>
      </c>
      <c r="EI35" s="27">
        <v>4596</v>
      </c>
      <c r="EJ35" s="27">
        <v>3524</v>
      </c>
      <c r="EK35" s="27">
        <v>10230</v>
      </c>
      <c r="EL35" s="27">
        <v>17948</v>
      </c>
      <c r="EM35" s="27">
        <v>34890</v>
      </c>
      <c r="EN35" s="27">
        <v>29253</v>
      </c>
      <c r="EO35" s="27">
        <v>0</v>
      </c>
      <c r="EP35" s="27">
        <v>21419</v>
      </c>
      <c r="EQ35" s="27">
        <v>19948</v>
      </c>
      <c r="ER35" s="27">
        <v>78346</v>
      </c>
      <c r="ES35" s="27">
        <v>51757</v>
      </c>
      <c r="ET35" s="27">
        <v>2348</v>
      </c>
      <c r="EU35" s="27">
        <v>13907</v>
      </c>
      <c r="EV35" s="27">
        <v>37949</v>
      </c>
      <c r="EW35" s="27">
        <v>77986</v>
      </c>
      <c r="EX35" s="27">
        <v>17353</v>
      </c>
      <c r="EY35" s="27">
        <v>22854</v>
      </c>
      <c r="EZ35" s="27">
        <v>37526</v>
      </c>
      <c r="FA35" s="27">
        <v>174441</v>
      </c>
      <c r="FB35" s="27">
        <v>9135</v>
      </c>
      <c r="FC35" s="27">
        <v>97746</v>
      </c>
      <c r="FD35" s="27">
        <v>38207</v>
      </c>
      <c r="FE35" s="27">
        <v>127587</v>
      </c>
      <c r="FF35" s="27">
        <v>12316</v>
      </c>
      <c r="FG35" s="27">
        <v>228328</v>
      </c>
      <c r="FH35" s="27">
        <v>38686</v>
      </c>
      <c r="FI35" s="27">
        <v>46118</v>
      </c>
      <c r="FJ35" s="27">
        <v>15569</v>
      </c>
      <c r="FK35" s="27">
        <v>9870</v>
      </c>
      <c r="FL35" s="14">
        <v>5897007</v>
      </c>
      <c r="FM35" s="27">
        <v>9145165</v>
      </c>
      <c r="FN35" s="27">
        <v>0</v>
      </c>
      <c r="FO35" s="27">
        <v>0</v>
      </c>
      <c r="FP35" s="27">
        <v>0</v>
      </c>
      <c r="FQ35" s="27">
        <v>60208</v>
      </c>
      <c r="FR35" s="27">
        <v>0</v>
      </c>
      <c r="FS35" s="27">
        <v>3561211</v>
      </c>
      <c r="FT35" s="14">
        <v>12766584</v>
      </c>
      <c r="FU35" s="15">
        <v>18663591</v>
      </c>
      <c r="FV35" s="29">
        <v>8498401</v>
      </c>
      <c r="FW35" s="27">
        <v>9296272</v>
      </c>
      <c r="FX35" s="27">
        <v>868918</v>
      </c>
      <c r="FY35" s="27">
        <v>10165190</v>
      </c>
      <c r="FZ35" s="27">
        <v>0</v>
      </c>
      <c r="GA35" s="27">
        <v>0</v>
      </c>
      <c r="GB35" s="35">
        <v>18663591</v>
      </c>
      <c r="GC35" s="64"/>
      <c r="GD35" s="69">
        <f t="shared" si="0"/>
        <v>0.52241881601308437</v>
      </c>
      <c r="GE35" s="67"/>
    </row>
    <row r="36" spans="1:187" ht="13.5" customHeight="1">
      <c r="A36" s="31" t="s">
        <v>29</v>
      </c>
      <c r="B36" s="1" t="s">
        <v>225</v>
      </c>
      <c r="C36" s="27">
        <v>105</v>
      </c>
      <c r="D36" s="27">
        <v>1679</v>
      </c>
      <c r="E36" s="27">
        <v>300</v>
      </c>
      <c r="F36" s="27">
        <v>977</v>
      </c>
      <c r="G36" s="27">
        <v>3260</v>
      </c>
      <c r="H36" s="27">
        <v>32</v>
      </c>
      <c r="I36" s="27">
        <v>3457</v>
      </c>
      <c r="J36" s="27">
        <v>586</v>
      </c>
      <c r="K36" s="27">
        <v>2334</v>
      </c>
      <c r="L36" s="27">
        <v>0</v>
      </c>
      <c r="M36" s="27">
        <v>122</v>
      </c>
      <c r="N36" s="27">
        <v>1217</v>
      </c>
      <c r="O36" s="27">
        <v>161</v>
      </c>
      <c r="P36" s="27">
        <v>13717</v>
      </c>
      <c r="Q36" s="27">
        <v>0</v>
      </c>
      <c r="R36" s="27">
        <v>23</v>
      </c>
      <c r="S36" s="27">
        <v>1</v>
      </c>
      <c r="T36" s="27">
        <v>57</v>
      </c>
      <c r="U36" s="27">
        <v>99</v>
      </c>
      <c r="V36" s="27">
        <v>77</v>
      </c>
      <c r="W36" s="27">
        <v>0</v>
      </c>
      <c r="X36" s="27">
        <v>0</v>
      </c>
      <c r="Y36" s="27">
        <v>0</v>
      </c>
      <c r="Z36" s="27">
        <v>0</v>
      </c>
      <c r="AA36" s="27">
        <v>314</v>
      </c>
      <c r="AB36" s="27">
        <v>0</v>
      </c>
      <c r="AC36" s="27">
        <v>311</v>
      </c>
      <c r="AD36" s="27">
        <v>58</v>
      </c>
      <c r="AE36" s="27">
        <v>310</v>
      </c>
      <c r="AF36" s="27">
        <v>587066</v>
      </c>
      <c r="AG36" s="27">
        <v>1285300</v>
      </c>
      <c r="AH36" s="27">
        <v>27606</v>
      </c>
      <c r="AI36" s="27">
        <v>2276</v>
      </c>
      <c r="AJ36" s="27">
        <v>1285</v>
      </c>
      <c r="AK36" s="27">
        <v>127</v>
      </c>
      <c r="AL36" s="27">
        <v>15</v>
      </c>
      <c r="AM36" s="27">
        <v>6</v>
      </c>
      <c r="AN36" s="27">
        <v>0</v>
      </c>
      <c r="AO36" s="27">
        <v>2833</v>
      </c>
      <c r="AP36" s="27">
        <v>313</v>
      </c>
      <c r="AQ36" s="27">
        <v>1161</v>
      </c>
      <c r="AR36" s="27">
        <v>285</v>
      </c>
      <c r="AS36" s="27">
        <v>42</v>
      </c>
      <c r="AT36" s="27">
        <v>403</v>
      </c>
      <c r="AU36" s="27">
        <v>640</v>
      </c>
      <c r="AV36" s="27">
        <v>412</v>
      </c>
      <c r="AW36" s="27">
        <v>6</v>
      </c>
      <c r="AX36" s="27">
        <v>1101</v>
      </c>
      <c r="AY36" s="27">
        <v>5942</v>
      </c>
      <c r="AZ36" s="27">
        <v>10</v>
      </c>
      <c r="BA36" s="27">
        <v>145</v>
      </c>
      <c r="BB36" s="27">
        <v>3719</v>
      </c>
      <c r="BC36" s="27">
        <v>1568</v>
      </c>
      <c r="BD36" s="27">
        <v>543</v>
      </c>
      <c r="BE36" s="27">
        <v>9137</v>
      </c>
      <c r="BF36" s="27">
        <v>3837</v>
      </c>
      <c r="BG36" s="27">
        <v>34</v>
      </c>
      <c r="BH36" s="27">
        <v>5747</v>
      </c>
      <c r="BI36" s="27">
        <v>542</v>
      </c>
      <c r="BJ36" s="27">
        <v>6793</v>
      </c>
      <c r="BK36" s="27">
        <v>336</v>
      </c>
      <c r="BL36" s="27">
        <v>2664</v>
      </c>
      <c r="BM36" s="27">
        <v>603</v>
      </c>
      <c r="BN36" s="27">
        <v>45195</v>
      </c>
      <c r="BO36" s="27">
        <v>6463</v>
      </c>
      <c r="BP36" s="27">
        <v>1146</v>
      </c>
      <c r="BQ36" s="27">
        <v>6368</v>
      </c>
      <c r="BR36" s="27">
        <v>349</v>
      </c>
      <c r="BS36" s="27">
        <v>761</v>
      </c>
      <c r="BT36" s="27">
        <v>38</v>
      </c>
      <c r="BU36" s="27">
        <v>0</v>
      </c>
      <c r="BV36" s="27">
        <v>0</v>
      </c>
      <c r="BW36" s="27">
        <v>57</v>
      </c>
      <c r="BX36" s="27">
        <v>39</v>
      </c>
      <c r="BY36" s="27">
        <v>123</v>
      </c>
      <c r="BZ36" s="27">
        <v>0</v>
      </c>
      <c r="CA36" s="27">
        <v>88</v>
      </c>
      <c r="CB36" s="27">
        <v>381</v>
      </c>
      <c r="CC36" s="27">
        <v>0</v>
      </c>
      <c r="CD36" s="27">
        <v>45</v>
      </c>
      <c r="CE36" s="27">
        <v>303</v>
      </c>
      <c r="CF36" s="27">
        <v>50</v>
      </c>
      <c r="CG36" s="27">
        <v>1742</v>
      </c>
      <c r="CH36" s="27">
        <v>434</v>
      </c>
      <c r="CI36" s="27">
        <v>171</v>
      </c>
      <c r="CJ36" s="27">
        <v>3483</v>
      </c>
      <c r="CK36" s="27">
        <v>1364</v>
      </c>
      <c r="CL36" s="27">
        <v>351</v>
      </c>
      <c r="CM36" s="27">
        <v>1730</v>
      </c>
      <c r="CN36" s="27">
        <v>424</v>
      </c>
      <c r="CO36" s="27">
        <v>1450</v>
      </c>
      <c r="CP36" s="27">
        <v>3364</v>
      </c>
      <c r="CQ36" s="27">
        <v>3182</v>
      </c>
      <c r="CR36" s="27">
        <v>2347</v>
      </c>
      <c r="CS36" s="27">
        <v>278</v>
      </c>
      <c r="CT36" s="27">
        <v>3220</v>
      </c>
      <c r="CU36" s="27">
        <v>5846</v>
      </c>
      <c r="CV36" s="27">
        <v>19</v>
      </c>
      <c r="CW36" s="27">
        <v>0</v>
      </c>
      <c r="CX36" s="27">
        <v>47</v>
      </c>
      <c r="CY36" s="27">
        <v>1615602</v>
      </c>
      <c r="CZ36" s="27">
        <v>37397</v>
      </c>
      <c r="DA36" s="27">
        <v>65986</v>
      </c>
      <c r="DB36" s="27">
        <v>235574</v>
      </c>
      <c r="DC36" s="27">
        <v>0</v>
      </c>
      <c r="DD36" s="27">
        <v>0</v>
      </c>
      <c r="DE36" s="27">
        <v>0</v>
      </c>
      <c r="DF36" s="27">
        <v>823</v>
      </c>
      <c r="DG36" s="27">
        <v>5638</v>
      </c>
      <c r="DH36" s="27">
        <v>937</v>
      </c>
      <c r="DI36" s="27">
        <v>1588507</v>
      </c>
      <c r="DJ36" s="27">
        <v>1225569</v>
      </c>
      <c r="DK36" s="27">
        <v>284214</v>
      </c>
      <c r="DL36" s="27">
        <v>75671</v>
      </c>
      <c r="DM36" s="27">
        <v>115204</v>
      </c>
      <c r="DN36" s="27">
        <v>51189</v>
      </c>
      <c r="DO36" s="27">
        <v>14890</v>
      </c>
      <c r="DP36" s="27">
        <v>33240</v>
      </c>
      <c r="DQ36" s="27">
        <v>152</v>
      </c>
      <c r="DR36" s="27">
        <v>3245</v>
      </c>
      <c r="DS36" s="27">
        <v>10</v>
      </c>
      <c r="DT36" s="27">
        <v>0</v>
      </c>
      <c r="DU36" s="27">
        <v>11223</v>
      </c>
      <c r="DV36" s="27">
        <v>2249</v>
      </c>
      <c r="DW36" s="27">
        <v>36274</v>
      </c>
      <c r="DX36" s="27">
        <v>0</v>
      </c>
      <c r="DY36" s="27">
        <v>0</v>
      </c>
      <c r="DZ36" s="27">
        <v>1362</v>
      </c>
      <c r="EA36" s="27">
        <v>4705</v>
      </c>
      <c r="EB36" s="27">
        <v>748</v>
      </c>
      <c r="EC36" s="27">
        <v>0</v>
      </c>
      <c r="ED36" s="27">
        <v>0</v>
      </c>
      <c r="EE36" s="27">
        <v>0</v>
      </c>
      <c r="EF36" s="27">
        <v>0</v>
      </c>
      <c r="EG36" s="27">
        <v>36</v>
      </c>
      <c r="EH36" s="27">
        <v>0</v>
      </c>
      <c r="EI36" s="27">
        <v>12</v>
      </c>
      <c r="EJ36" s="27">
        <v>112</v>
      </c>
      <c r="EK36" s="27">
        <v>0</v>
      </c>
      <c r="EL36" s="27">
        <v>0</v>
      </c>
      <c r="EM36" s="27">
        <v>0</v>
      </c>
      <c r="EN36" s="27">
        <v>0</v>
      </c>
      <c r="EO36" s="27">
        <v>0</v>
      </c>
      <c r="EP36" s="27">
        <v>641</v>
      </c>
      <c r="EQ36" s="27">
        <v>0</v>
      </c>
      <c r="ER36" s="27">
        <v>192</v>
      </c>
      <c r="ES36" s="27">
        <v>89</v>
      </c>
      <c r="ET36" s="27">
        <v>45</v>
      </c>
      <c r="EU36" s="27">
        <v>0</v>
      </c>
      <c r="EV36" s="27">
        <v>1567</v>
      </c>
      <c r="EW36" s="27">
        <v>3705</v>
      </c>
      <c r="EX36" s="27">
        <v>3461</v>
      </c>
      <c r="EY36" s="27">
        <v>550</v>
      </c>
      <c r="EZ36" s="27">
        <v>2141</v>
      </c>
      <c r="FA36" s="27">
        <v>3657</v>
      </c>
      <c r="FB36" s="27">
        <v>0</v>
      </c>
      <c r="FC36" s="27">
        <v>18505</v>
      </c>
      <c r="FD36" s="27">
        <v>5243</v>
      </c>
      <c r="FE36" s="27">
        <v>35819</v>
      </c>
      <c r="FF36" s="27">
        <v>5347</v>
      </c>
      <c r="FG36" s="27">
        <v>1068</v>
      </c>
      <c r="FH36" s="27">
        <v>589</v>
      </c>
      <c r="FI36" s="27">
        <v>182</v>
      </c>
      <c r="FJ36" s="27">
        <v>282</v>
      </c>
      <c r="FK36" s="27">
        <v>1186</v>
      </c>
      <c r="FL36" s="14">
        <v>7567390</v>
      </c>
      <c r="FM36" s="27">
        <v>15041</v>
      </c>
      <c r="FN36" s="27">
        <v>0</v>
      </c>
      <c r="FO36" s="27">
        <v>0</v>
      </c>
      <c r="FP36" s="27">
        <v>0</v>
      </c>
      <c r="FQ36" s="27">
        <v>87850</v>
      </c>
      <c r="FR36" s="27">
        <v>0</v>
      </c>
      <c r="FS36" s="27">
        <v>37855</v>
      </c>
      <c r="FT36" s="14">
        <v>140746</v>
      </c>
      <c r="FU36" s="15">
        <v>7708136</v>
      </c>
      <c r="FV36" s="29">
        <v>4393569</v>
      </c>
      <c r="FW36" s="27">
        <v>3173927</v>
      </c>
      <c r="FX36" s="27">
        <v>140640</v>
      </c>
      <c r="FY36" s="27">
        <v>3314567</v>
      </c>
      <c r="FZ36" s="27">
        <v>0</v>
      </c>
      <c r="GA36" s="27">
        <v>0</v>
      </c>
      <c r="GB36" s="35">
        <v>7708136</v>
      </c>
      <c r="GC36" s="64"/>
      <c r="GD36" s="69">
        <f t="shared" si="0"/>
        <v>0.41941574861750835</v>
      </c>
      <c r="GE36" s="67"/>
    </row>
    <row r="37" spans="1:187" ht="13.5" customHeight="1">
      <c r="A37" s="31" t="s">
        <v>30</v>
      </c>
      <c r="B37" s="1" t="s">
        <v>226</v>
      </c>
      <c r="C37" s="27">
        <v>3570</v>
      </c>
      <c r="D37" s="27">
        <v>9639</v>
      </c>
      <c r="E37" s="27">
        <v>11486</v>
      </c>
      <c r="F37" s="27">
        <v>586</v>
      </c>
      <c r="G37" s="27">
        <v>20772</v>
      </c>
      <c r="H37" s="27">
        <v>95</v>
      </c>
      <c r="I37" s="27">
        <v>254694</v>
      </c>
      <c r="J37" s="27">
        <v>628</v>
      </c>
      <c r="K37" s="27">
        <v>-53</v>
      </c>
      <c r="L37" s="27">
        <v>0</v>
      </c>
      <c r="M37" s="27">
        <v>0</v>
      </c>
      <c r="N37" s="27">
        <v>1753</v>
      </c>
      <c r="O37" s="27">
        <v>16352</v>
      </c>
      <c r="P37" s="27">
        <v>11955</v>
      </c>
      <c r="Q37" s="27">
        <v>2330</v>
      </c>
      <c r="R37" s="27">
        <v>445</v>
      </c>
      <c r="S37" s="27">
        <v>1054</v>
      </c>
      <c r="T37" s="27">
        <v>21485</v>
      </c>
      <c r="U37" s="27">
        <v>28694</v>
      </c>
      <c r="V37" s="27">
        <v>4214</v>
      </c>
      <c r="W37" s="27">
        <v>5435</v>
      </c>
      <c r="X37" s="27">
        <v>1599</v>
      </c>
      <c r="Y37" s="27">
        <v>-139</v>
      </c>
      <c r="Z37" s="27">
        <v>456</v>
      </c>
      <c r="AA37" s="27">
        <v>6732</v>
      </c>
      <c r="AB37" s="27">
        <v>144</v>
      </c>
      <c r="AC37" s="27">
        <v>2953</v>
      </c>
      <c r="AD37" s="27">
        <v>5411</v>
      </c>
      <c r="AE37" s="27">
        <v>9404</v>
      </c>
      <c r="AF37" s="27">
        <v>-1949</v>
      </c>
      <c r="AG37" s="27">
        <v>78552</v>
      </c>
      <c r="AH37" s="27">
        <v>0</v>
      </c>
      <c r="AI37" s="27">
        <v>8828</v>
      </c>
      <c r="AJ37" s="27">
        <v>5240</v>
      </c>
      <c r="AK37" s="27">
        <v>1788</v>
      </c>
      <c r="AL37" s="27">
        <v>60</v>
      </c>
      <c r="AM37" s="27">
        <v>13189</v>
      </c>
      <c r="AN37" s="27">
        <v>3908</v>
      </c>
      <c r="AO37" s="27">
        <v>11402</v>
      </c>
      <c r="AP37" s="27">
        <v>1188</v>
      </c>
      <c r="AQ37" s="27">
        <v>6715</v>
      </c>
      <c r="AR37" s="27">
        <v>151</v>
      </c>
      <c r="AS37" s="27">
        <v>767</v>
      </c>
      <c r="AT37" s="27">
        <v>1712</v>
      </c>
      <c r="AU37" s="27">
        <v>11955</v>
      </c>
      <c r="AV37" s="27">
        <v>2613</v>
      </c>
      <c r="AW37" s="27">
        <v>13830</v>
      </c>
      <c r="AX37" s="27">
        <v>4585</v>
      </c>
      <c r="AY37" s="27">
        <v>14911</v>
      </c>
      <c r="AZ37" s="27">
        <v>263</v>
      </c>
      <c r="BA37" s="27">
        <v>1292</v>
      </c>
      <c r="BB37" s="27">
        <v>56111</v>
      </c>
      <c r="BC37" s="27">
        <v>18787</v>
      </c>
      <c r="BD37" s="27">
        <v>2267</v>
      </c>
      <c r="BE37" s="27">
        <v>22363</v>
      </c>
      <c r="BF37" s="27">
        <v>16253</v>
      </c>
      <c r="BG37" s="27">
        <v>-564</v>
      </c>
      <c r="BH37" s="27">
        <v>22323</v>
      </c>
      <c r="BI37" s="27">
        <v>5491</v>
      </c>
      <c r="BJ37" s="27">
        <v>26322</v>
      </c>
      <c r="BK37" s="27">
        <v>7470</v>
      </c>
      <c r="BL37" s="27">
        <v>60663</v>
      </c>
      <c r="BM37" s="27">
        <v>6389</v>
      </c>
      <c r="BN37" s="27">
        <v>52397</v>
      </c>
      <c r="BO37" s="27">
        <v>32990</v>
      </c>
      <c r="BP37" s="27">
        <v>8988</v>
      </c>
      <c r="BQ37" s="27">
        <v>87461</v>
      </c>
      <c r="BR37" s="27">
        <v>3085</v>
      </c>
      <c r="BS37" s="27">
        <v>5678</v>
      </c>
      <c r="BT37" s="27">
        <v>244</v>
      </c>
      <c r="BU37" s="27">
        <v>2331</v>
      </c>
      <c r="BV37" s="27">
        <v>1478</v>
      </c>
      <c r="BW37" s="27">
        <v>2414</v>
      </c>
      <c r="BX37" s="27">
        <v>4791</v>
      </c>
      <c r="BY37" s="27">
        <v>7088</v>
      </c>
      <c r="BZ37" s="27">
        <v>559</v>
      </c>
      <c r="CA37" s="27">
        <v>7157</v>
      </c>
      <c r="CB37" s="27">
        <v>9529</v>
      </c>
      <c r="CC37" s="27">
        <v>2295</v>
      </c>
      <c r="CD37" s="27">
        <v>57407</v>
      </c>
      <c r="CE37" s="27">
        <v>2498</v>
      </c>
      <c r="CF37" s="27">
        <v>13610</v>
      </c>
      <c r="CG37" s="27">
        <v>2499</v>
      </c>
      <c r="CH37" s="27">
        <v>6891</v>
      </c>
      <c r="CI37" s="27">
        <v>11537</v>
      </c>
      <c r="CJ37" s="27">
        <v>30970</v>
      </c>
      <c r="CK37" s="27">
        <v>17318</v>
      </c>
      <c r="CL37" s="27">
        <v>13102</v>
      </c>
      <c r="CM37" s="27">
        <v>21267</v>
      </c>
      <c r="CN37" s="27">
        <v>4865</v>
      </c>
      <c r="CO37" s="27">
        <v>5385</v>
      </c>
      <c r="CP37" s="27">
        <v>21611</v>
      </c>
      <c r="CQ37" s="27">
        <v>16350</v>
      </c>
      <c r="CR37" s="27">
        <v>15179</v>
      </c>
      <c r="CS37" s="27">
        <v>723</v>
      </c>
      <c r="CT37" s="27">
        <v>62053</v>
      </c>
      <c r="CU37" s="27">
        <v>-358</v>
      </c>
      <c r="CV37" s="27">
        <v>0</v>
      </c>
      <c r="CW37" s="27">
        <v>7774</v>
      </c>
      <c r="CX37" s="27">
        <v>2143</v>
      </c>
      <c r="CY37" s="27">
        <v>67681</v>
      </c>
      <c r="CZ37" s="27">
        <v>4588</v>
      </c>
      <c r="DA37" s="27">
        <v>27011</v>
      </c>
      <c r="DB37" s="27">
        <v>65160</v>
      </c>
      <c r="DC37" s="27">
        <v>0</v>
      </c>
      <c r="DD37" s="27">
        <v>-6</v>
      </c>
      <c r="DE37" s="27">
        <v>-537</v>
      </c>
      <c r="DF37" s="27">
        <v>-720</v>
      </c>
      <c r="DG37" s="27">
        <v>149</v>
      </c>
      <c r="DH37" s="27">
        <v>4473</v>
      </c>
      <c r="DI37" s="27">
        <v>732028</v>
      </c>
      <c r="DJ37" s="27">
        <v>552192</v>
      </c>
      <c r="DK37" s="27">
        <v>145223</v>
      </c>
      <c r="DL37" s="27">
        <v>-16509</v>
      </c>
      <c r="DM37" s="27">
        <v>-16835</v>
      </c>
      <c r="DN37" s="27">
        <v>8721</v>
      </c>
      <c r="DO37" s="27">
        <v>468</v>
      </c>
      <c r="DP37" s="27">
        <v>143134</v>
      </c>
      <c r="DQ37" s="27">
        <v>18</v>
      </c>
      <c r="DR37" s="27">
        <v>248</v>
      </c>
      <c r="DS37" s="27">
        <v>1579</v>
      </c>
      <c r="DT37" s="27">
        <v>0</v>
      </c>
      <c r="DU37" s="27">
        <v>3339</v>
      </c>
      <c r="DV37" s="27">
        <v>4958</v>
      </c>
      <c r="DW37" s="27">
        <v>544030</v>
      </c>
      <c r="DX37" s="27">
        <v>70969</v>
      </c>
      <c r="DY37" s="27">
        <v>0</v>
      </c>
      <c r="DZ37" s="27">
        <v>-8</v>
      </c>
      <c r="EA37" s="27">
        <v>274712</v>
      </c>
      <c r="EB37" s="27">
        <v>4755</v>
      </c>
      <c r="EC37" s="27">
        <v>0</v>
      </c>
      <c r="ED37" s="27">
        <v>1081</v>
      </c>
      <c r="EE37" s="27">
        <v>0</v>
      </c>
      <c r="EF37" s="27">
        <v>-10</v>
      </c>
      <c r="EG37" s="27">
        <v>2884</v>
      </c>
      <c r="EH37" s="27">
        <v>0</v>
      </c>
      <c r="EI37" s="27">
        <v>-15</v>
      </c>
      <c r="EJ37" s="27">
        <v>2627</v>
      </c>
      <c r="EK37" s="27">
        <v>-3</v>
      </c>
      <c r="EL37" s="27">
        <v>0</v>
      </c>
      <c r="EM37" s="27">
        <v>0</v>
      </c>
      <c r="EN37" s="27">
        <v>-7</v>
      </c>
      <c r="EO37" s="27">
        <v>-4</v>
      </c>
      <c r="EP37" s="27">
        <v>-59</v>
      </c>
      <c r="EQ37" s="27">
        <v>-25</v>
      </c>
      <c r="ER37" s="27">
        <v>1759</v>
      </c>
      <c r="ES37" s="27">
        <v>0</v>
      </c>
      <c r="ET37" s="27">
        <v>165</v>
      </c>
      <c r="EU37" s="27">
        <v>-108</v>
      </c>
      <c r="EV37" s="27">
        <v>4156</v>
      </c>
      <c r="EW37" s="27">
        <v>0</v>
      </c>
      <c r="EX37" s="27">
        <v>-2451</v>
      </c>
      <c r="EY37" s="27">
        <v>128</v>
      </c>
      <c r="EZ37" s="27">
        <v>24498</v>
      </c>
      <c r="FA37" s="27">
        <v>-3512</v>
      </c>
      <c r="FB37" s="27">
        <v>-3</v>
      </c>
      <c r="FC37" s="27">
        <v>15211</v>
      </c>
      <c r="FD37" s="27">
        <v>6086</v>
      </c>
      <c r="FE37" s="27">
        <v>6409</v>
      </c>
      <c r="FF37" s="27">
        <v>2501</v>
      </c>
      <c r="FG37" s="27">
        <v>22053</v>
      </c>
      <c r="FH37" s="27">
        <v>-314</v>
      </c>
      <c r="FI37" s="27">
        <v>-95</v>
      </c>
      <c r="FJ37" s="27">
        <v>32806</v>
      </c>
      <c r="FK37" s="27">
        <v>473</v>
      </c>
      <c r="FL37" s="14">
        <v>4124930</v>
      </c>
      <c r="FM37" s="27">
        <v>160372</v>
      </c>
      <c r="FN37" s="27">
        <v>0</v>
      </c>
      <c r="FO37" s="27">
        <v>0</v>
      </c>
      <c r="FP37" s="27">
        <v>0</v>
      </c>
      <c r="FQ37" s="27">
        <v>91743</v>
      </c>
      <c r="FR37" s="27">
        <v>0</v>
      </c>
      <c r="FS37" s="27">
        <v>42500</v>
      </c>
      <c r="FT37" s="14">
        <v>294615</v>
      </c>
      <c r="FU37" s="15">
        <v>4419545</v>
      </c>
      <c r="FV37" s="29">
        <v>4073222</v>
      </c>
      <c r="FW37" s="27">
        <v>325605</v>
      </c>
      <c r="FX37" s="27">
        <v>20718</v>
      </c>
      <c r="FY37" s="27">
        <v>346323</v>
      </c>
      <c r="FZ37" s="27">
        <v>0</v>
      </c>
      <c r="GA37" s="27">
        <v>0</v>
      </c>
      <c r="GB37" s="35">
        <v>4419545</v>
      </c>
      <c r="GC37" s="64"/>
      <c r="GD37" s="69">
        <f t="shared" si="0"/>
        <v>7.4020869654569277E-2</v>
      </c>
      <c r="GE37" s="67"/>
    </row>
    <row r="38" spans="1:187" ht="13.5" customHeight="1">
      <c r="A38" s="31" t="s">
        <v>31</v>
      </c>
      <c r="B38" s="1" t="s">
        <v>227</v>
      </c>
      <c r="C38" s="27">
        <v>0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-403</v>
      </c>
      <c r="P38" s="27">
        <v>-137</v>
      </c>
      <c r="Q38" s="27">
        <v>-139</v>
      </c>
      <c r="R38" s="27">
        <v>-37</v>
      </c>
      <c r="S38" s="27">
        <v>-151</v>
      </c>
      <c r="T38" s="27">
        <v>-128</v>
      </c>
      <c r="U38" s="27">
        <v>-220</v>
      </c>
      <c r="V38" s="27">
        <v>-159</v>
      </c>
      <c r="W38" s="27">
        <v>-78</v>
      </c>
      <c r="X38" s="27">
        <v>-86</v>
      </c>
      <c r="Y38" s="27">
        <v>-53</v>
      </c>
      <c r="Z38" s="27">
        <v>-52</v>
      </c>
      <c r="AA38" s="27">
        <v>-129</v>
      </c>
      <c r="AB38" s="27">
        <v>-41</v>
      </c>
      <c r="AC38" s="27">
        <v>-165</v>
      </c>
      <c r="AD38" s="27">
        <v>-278</v>
      </c>
      <c r="AE38" s="27">
        <v>-99</v>
      </c>
      <c r="AF38" s="27">
        <v>-60</v>
      </c>
      <c r="AG38" s="27">
        <v>-58</v>
      </c>
      <c r="AH38" s="27">
        <v>13607</v>
      </c>
      <c r="AI38" s="27">
        <v>2781138</v>
      </c>
      <c r="AJ38" s="27">
        <v>234344</v>
      </c>
      <c r="AK38" s="27">
        <v>535</v>
      </c>
      <c r="AL38" s="27">
        <v>-8</v>
      </c>
      <c r="AM38" s="27">
        <v>-1182</v>
      </c>
      <c r="AN38" s="27">
        <v>-96</v>
      </c>
      <c r="AO38" s="27">
        <v>-711</v>
      </c>
      <c r="AP38" s="27">
        <v>-198</v>
      </c>
      <c r="AQ38" s="27">
        <v>-579</v>
      </c>
      <c r="AR38" s="27">
        <v>4503</v>
      </c>
      <c r="AS38" s="27">
        <v>-235</v>
      </c>
      <c r="AT38" s="27">
        <v>-68</v>
      </c>
      <c r="AU38" s="27">
        <v>-100</v>
      </c>
      <c r="AV38" s="27">
        <v>-197</v>
      </c>
      <c r="AW38" s="27">
        <v>1371</v>
      </c>
      <c r="AX38" s="27">
        <v>-221</v>
      </c>
      <c r="AY38" s="27">
        <v>-658</v>
      </c>
      <c r="AZ38" s="27">
        <v>-104</v>
      </c>
      <c r="BA38" s="27">
        <v>-108</v>
      </c>
      <c r="BB38" s="27">
        <v>-138</v>
      </c>
      <c r="BC38" s="27">
        <v>-43</v>
      </c>
      <c r="BD38" s="27">
        <v>-61</v>
      </c>
      <c r="BE38" s="27">
        <v>-218</v>
      </c>
      <c r="BF38" s="27">
        <v>1473</v>
      </c>
      <c r="BG38" s="27">
        <v>-45</v>
      </c>
      <c r="BH38" s="27">
        <v>-685</v>
      </c>
      <c r="BI38" s="27">
        <v>-183</v>
      </c>
      <c r="BJ38" s="27">
        <v>-296</v>
      </c>
      <c r="BK38" s="27">
        <v>-261</v>
      </c>
      <c r="BL38" s="27">
        <v>-232</v>
      </c>
      <c r="BM38" s="27">
        <v>-91</v>
      </c>
      <c r="BN38" s="27">
        <v>-456</v>
      </c>
      <c r="BO38" s="27">
        <v>-191</v>
      </c>
      <c r="BP38" s="27">
        <v>-348</v>
      </c>
      <c r="BQ38" s="27">
        <v>-421</v>
      </c>
      <c r="BR38" s="27">
        <v>-855</v>
      </c>
      <c r="BS38" s="27">
        <v>-9369</v>
      </c>
      <c r="BT38" s="27">
        <v>-180</v>
      </c>
      <c r="BU38" s="27">
        <v>-125</v>
      </c>
      <c r="BV38" s="27">
        <v>-96</v>
      </c>
      <c r="BW38" s="27">
        <v>-758</v>
      </c>
      <c r="BX38" s="27">
        <v>-215</v>
      </c>
      <c r="BY38" s="27">
        <v>-321</v>
      </c>
      <c r="BZ38" s="27">
        <v>-76</v>
      </c>
      <c r="CA38" s="27">
        <v>-135</v>
      </c>
      <c r="CB38" s="27">
        <v>-375</v>
      </c>
      <c r="CC38" s="27">
        <v>-140</v>
      </c>
      <c r="CD38" s="27">
        <v>-149</v>
      </c>
      <c r="CE38" s="27">
        <v>-184</v>
      </c>
      <c r="CF38" s="27">
        <v>-316</v>
      </c>
      <c r="CG38" s="27">
        <v>-104</v>
      </c>
      <c r="CH38" s="27">
        <v>-125</v>
      </c>
      <c r="CI38" s="27">
        <v>-145</v>
      </c>
      <c r="CJ38" s="27">
        <v>-140</v>
      </c>
      <c r="CK38" s="27">
        <v>-252</v>
      </c>
      <c r="CL38" s="27">
        <v>-157</v>
      </c>
      <c r="CM38" s="27">
        <v>-169</v>
      </c>
      <c r="CN38" s="27">
        <v>-118</v>
      </c>
      <c r="CO38" s="27">
        <v>-178</v>
      </c>
      <c r="CP38" s="27">
        <v>-210</v>
      </c>
      <c r="CQ38" s="27">
        <v>-178</v>
      </c>
      <c r="CR38" s="27">
        <v>-1255</v>
      </c>
      <c r="CS38" s="27">
        <v>-35</v>
      </c>
      <c r="CT38" s="27">
        <v>-1446</v>
      </c>
      <c r="CU38" s="27">
        <v>-748</v>
      </c>
      <c r="CV38" s="27">
        <v>-31</v>
      </c>
      <c r="CW38" s="27">
        <v>-74</v>
      </c>
      <c r="CX38" s="27">
        <v>-30</v>
      </c>
      <c r="CY38" s="27">
        <v>-139</v>
      </c>
      <c r="CZ38" s="27">
        <v>-124</v>
      </c>
      <c r="DA38" s="27">
        <v>109</v>
      </c>
      <c r="DB38" s="27">
        <v>0</v>
      </c>
      <c r="DC38" s="27">
        <v>0</v>
      </c>
      <c r="DD38" s="27">
        <v>0</v>
      </c>
      <c r="DE38" s="27">
        <v>0</v>
      </c>
      <c r="DF38" s="27">
        <v>0</v>
      </c>
      <c r="DG38" s="27">
        <v>-4238</v>
      </c>
      <c r="DH38" s="27">
        <v>-31913</v>
      </c>
      <c r="DI38" s="27">
        <v>0</v>
      </c>
      <c r="DJ38" s="27">
        <v>0</v>
      </c>
      <c r="DK38" s="27">
        <v>0</v>
      </c>
      <c r="DL38" s="27">
        <v>0</v>
      </c>
      <c r="DM38" s="27">
        <v>0</v>
      </c>
      <c r="DN38" s="27">
        <v>0</v>
      </c>
      <c r="DO38" s="27">
        <v>0</v>
      </c>
      <c r="DP38" s="27">
        <v>-48681</v>
      </c>
      <c r="DQ38" s="27">
        <v>-81</v>
      </c>
      <c r="DR38" s="27">
        <v>0</v>
      </c>
      <c r="DS38" s="27">
        <v>-11</v>
      </c>
      <c r="DT38" s="27">
        <v>-7</v>
      </c>
      <c r="DU38" s="27">
        <v>-1872</v>
      </c>
      <c r="DV38" s="27">
        <v>0</v>
      </c>
      <c r="DW38" s="27">
        <v>-1</v>
      </c>
      <c r="DX38" s="27">
        <v>-314</v>
      </c>
      <c r="DY38" s="27">
        <v>-64</v>
      </c>
      <c r="DZ38" s="27">
        <v>-32</v>
      </c>
      <c r="EA38" s="27">
        <v>-2289</v>
      </c>
      <c r="EB38" s="27">
        <v>-2008</v>
      </c>
      <c r="EC38" s="27">
        <v>0</v>
      </c>
      <c r="ED38" s="27">
        <v>0</v>
      </c>
      <c r="EE38" s="27">
        <v>-45</v>
      </c>
      <c r="EF38" s="27">
        <v>0</v>
      </c>
      <c r="EG38" s="27">
        <v>0</v>
      </c>
      <c r="EH38" s="27">
        <v>-8</v>
      </c>
      <c r="EI38" s="27">
        <v>-152288</v>
      </c>
      <c r="EJ38" s="27">
        <v>0</v>
      </c>
      <c r="EK38" s="27">
        <v>-7</v>
      </c>
      <c r="EL38" s="27">
        <v>-12</v>
      </c>
      <c r="EM38" s="27">
        <v>0</v>
      </c>
      <c r="EN38" s="27">
        <v>-3</v>
      </c>
      <c r="EO38" s="27">
        <v>0</v>
      </c>
      <c r="EP38" s="27">
        <v>-1074</v>
      </c>
      <c r="EQ38" s="27">
        <v>0</v>
      </c>
      <c r="ER38" s="27">
        <v>3870</v>
      </c>
      <c r="ES38" s="27">
        <v>-41</v>
      </c>
      <c r="ET38" s="27">
        <v>-25</v>
      </c>
      <c r="EU38" s="27">
        <v>-175</v>
      </c>
      <c r="EV38" s="27">
        <v>-136</v>
      </c>
      <c r="EW38" s="27">
        <v>0</v>
      </c>
      <c r="EX38" s="27">
        <v>-286</v>
      </c>
      <c r="EY38" s="27">
        <v>0</v>
      </c>
      <c r="EZ38" s="27">
        <v>0</v>
      </c>
      <c r="FA38" s="27">
        <v>-44955</v>
      </c>
      <c r="FB38" s="27">
        <v>-4443</v>
      </c>
      <c r="FC38" s="27">
        <v>-139412</v>
      </c>
      <c r="FD38" s="27">
        <v>-1711</v>
      </c>
      <c r="FE38" s="27">
        <v>-1264</v>
      </c>
      <c r="FF38" s="27">
        <v>-784</v>
      </c>
      <c r="FG38" s="27">
        <v>-539</v>
      </c>
      <c r="FH38" s="27">
        <v>-1</v>
      </c>
      <c r="FI38" s="27">
        <v>-43</v>
      </c>
      <c r="FJ38" s="27">
        <v>-2608</v>
      </c>
      <c r="FK38" s="27">
        <v>2</v>
      </c>
      <c r="FL38" s="14">
        <v>2570022</v>
      </c>
      <c r="FM38" s="27">
        <v>-290884</v>
      </c>
      <c r="FN38" s="27">
        <v>0</v>
      </c>
      <c r="FO38" s="27">
        <v>0</v>
      </c>
      <c r="FP38" s="27">
        <v>0</v>
      </c>
      <c r="FQ38" s="27">
        <v>130241</v>
      </c>
      <c r="FR38" s="27">
        <v>0</v>
      </c>
      <c r="FS38" s="27">
        <v>174895</v>
      </c>
      <c r="FT38" s="14">
        <v>14252</v>
      </c>
      <c r="FU38" s="15">
        <v>2584274</v>
      </c>
      <c r="FV38" s="29">
        <v>225846</v>
      </c>
      <c r="FW38" s="27">
        <v>2353818</v>
      </c>
      <c r="FX38" s="27">
        <v>4610</v>
      </c>
      <c r="FY38" s="27">
        <v>2358428</v>
      </c>
      <c r="FZ38" s="27">
        <v>0</v>
      </c>
      <c r="GA38" s="27">
        <v>0</v>
      </c>
      <c r="GB38" s="35">
        <v>2584274</v>
      </c>
      <c r="GC38" s="64"/>
      <c r="GD38" s="69">
        <f t="shared" si="0"/>
        <v>0.91245138901810463</v>
      </c>
      <c r="GE38" s="67"/>
    </row>
    <row r="39" spans="1:187" ht="13.5" customHeight="1">
      <c r="A39" s="31" t="s">
        <v>32</v>
      </c>
      <c r="B39" s="1" t="s">
        <v>228</v>
      </c>
      <c r="C39" s="27">
        <v>7</v>
      </c>
      <c r="D39" s="27">
        <v>280</v>
      </c>
      <c r="E39" s="27">
        <v>376</v>
      </c>
      <c r="F39" s="27">
        <v>51</v>
      </c>
      <c r="G39" s="27">
        <v>347</v>
      </c>
      <c r="H39" s="27">
        <v>89</v>
      </c>
      <c r="I39" s="27">
        <v>1070</v>
      </c>
      <c r="J39" s="27">
        <v>214</v>
      </c>
      <c r="K39" s="27">
        <v>4</v>
      </c>
      <c r="L39" s="27">
        <v>2</v>
      </c>
      <c r="M39" s="27">
        <v>0</v>
      </c>
      <c r="N39" s="27">
        <v>233</v>
      </c>
      <c r="O39" s="27">
        <v>3414</v>
      </c>
      <c r="P39" s="27">
        <v>7393</v>
      </c>
      <c r="Q39" s="27">
        <v>1227</v>
      </c>
      <c r="R39" s="27">
        <v>870</v>
      </c>
      <c r="S39" s="27">
        <v>15564</v>
      </c>
      <c r="T39" s="27">
        <v>4544</v>
      </c>
      <c r="U39" s="27">
        <v>14292</v>
      </c>
      <c r="V39" s="27">
        <v>1214</v>
      </c>
      <c r="W39" s="27">
        <v>1229</v>
      </c>
      <c r="X39" s="27">
        <v>3880</v>
      </c>
      <c r="Y39" s="27">
        <v>105826</v>
      </c>
      <c r="Z39" s="27">
        <v>385</v>
      </c>
      <c r="AA39" s="27">
        <v>1518</v>
      </c>
      <c r="AB39" s="27">
        <v>473</v>
      </c>
      <c r="AC39" s="27">
        <v>3051</v>
      </c>
      <c r="AD39" s="27">
        <v>34390</v>
      </c>
      <c r="AE39" s="27">
        <v>11550</v>
      </c>
      <c r="AF39" s="27">
        <v>13314</v>
      </c>
      <c r="AG39" s="27">
        <v>9664</v>
      </c>
      <c r="AH39" s="27">
        <v>145</v>
      </c>
      <c r="AI39" s="27">
        <v>391354</v>
      </c>
      <c r="AJ39" s="27">
        <v>4513155</v>
      </c>
      <c r="AK39" s="27">
        <v>1664289</v>
      </c>
      <c r="AL39" s="27">
        <v>18</v>
      </c>
      <c r="AM39" s="27">
        <v>3919</v>
      </c>
      <c r="AN39" s="27">
        <v>2383</v>
      </c>
      <c r="AO39" s="27">
        <v>1733</v>
      </c>
      <c r="AP39" s="27">
        <v>2459</v>
      </c>
      <c r="AQ39" s="27">
        <v>1451</v>
      </c>
      <c r="AR39" s="27">
        <v>802</v>
      </c>
      <c r="AS39" s="27">
        <v>10483</v>
      </c>
      <c r="AT39" s="27">
        <v>577</v>
      </c>
      <c r="AU39" s="27">
        <v>888</v>
      </c>
      <c r="AV39" s="27">
        <v>13670</v>
      </c>
      <c r="AW39" s="27">
        <v>8768</v>
      </c>
      <c r="AX39" s="27">
        <v>19658</v>
      </c>
      <c r="AY39" s="27">
        <v>43852</v>
      </c>
      <c r="AZ39" s="27">
        <v>126</v>
      </c>
      <c r="BA39" s="27">
        <v>716</v>
      </c>
      <c r="BB39" s="27">
        <v>7876</v>
      </c>
      <c r="BC39" s="27">
        <v>7296</v>
      </c>
      <c r="BD39" s="27">
        <v>3066</v>
      </c>
      <c r="BE39" s="27">
        <v>1257</v>
      </c>
      <c r="BF39" s="27">
        <v>18967</v>
      </c>
      <c r="BG39" s="27">
        <v>21</v>
      </c>
      <c r="BH39" s="27">
        <v>6353</v>
      </c>
      <c r="BI39" s="27">
        <v>2838</v>
      </c>
      <c r="BJ39" s="27">
        <v>4017</v>
      </c>
      <c r="BK39" s="27">
        <v>691</v>
      </c>
      <c r="BL39" s="27">
        <v>3151</v>
      </c>
      <c r="BM39" s="27">
        <v>667</v>
      </c>
      <c r="BN39" s="27">
        <v>7624</v>
      </c>
      <c r="BO39" s="27">
        <v>5012</v>
      </c>
      <c r="BP39" s="27">
        <v>3429</v>
      </c>
      <c r="BQ39" s="27">
        <v>11929</v>
      </c>
      <c r="BR39" s="27">
        <v>3579</v>
      </c>
      <c r="BS39" s="27">
        <v>2142</v>
      </c>
      <c r="BT39" s="27">
        <v>35932</v>
      </c>
      <c r="BU39" s="27">
        <v>30855</v>
      </c>
      <c r="BV39" s="27">
        <v>1484</v>
      </c>
      <c r="BW39" s="27">
        <v>2190</v>
      </c>
      <c r="BX39" s="27">
        <v>2988</v>
      </c>
      <c r="BY39" s="27">
        <v>4798</v>
      </c>
      <c r="BZ39" s="27">
        <v>521</v>
      </c>
      <c r="CA39" s="27">
        <v>4217</v>
      </c>
      <c r="CB39" s="27">
        <v>18992</v>
      </c>
      <c r="CC39" s="27">
        <v>15575</v>
      </c>
      <c r="CD39" s="27">
        <v>25670</v>
      </c>
      <c r="CE39" s="27">
        <v>6280</v>
      </c>
      <c r="CF39" s="27">
        <v>14236</v>
      </c>
      <c r="CG39" s="27">
        <v>209</v>
      </c>
      <c r="CH39" s="27">
        <v>516</v>
      </c>
      <c r="CI39" s="27">
        <v>736</v>
      </c>
      <c r="CJ39" s="27">
        <v>1321</v>
      </c>
      <c r="CK39" s="27">
        <v>3090</v>
      </c>
      <c r="CL39" s="27">
        <v>1967</v>
      </c>
      <c r="CM39" s="27">
        <v>664</v>
      </c>
      <c r="CN39" s="27">
        <v>770</v>
      </c>
      <c r="CO39" s="27">
        <v>554</v>
      </c>
      <c r="CP39" s="27">
        <v>1730</v>
      </c>
      <c r="CQ39" s="27">
        <v>2157</v>
      </c>
      <c r="CR39" s="27">
        <v>1765</v>
      </c>
      <c r="CS39" s="27">
        <v>144</v>
      </c>
      <c r="CT39" s="27">
        <v>7723</v>
      </c>
      <c r="CU39" s="27">
        <v>1861</v>
      </c>
      <c r="CV39" s="27">
        <v>1604</v>
      </c>
      <c r="CW39" s="27">
        <v>167</v>
      </c>
      <c r="CX39" s="27">
        <v>448</v>
      </c>
      <c r="CY39" s="27">
        <v>15073</v>
      </c>
      <c r="CZ39" s="27">
        <v>40920</v>
      </c>
      <c r="DA39" s="27">
        <v>13670</v>
      </c>
      <c r="DB39" s="27">
        <v>572</v>
      </c>
      <c r="DC39" s="27">
        <v>46</v>
      </c>
      <c r="DD39" s="27">
        <v>124</v>
      </c>
      <c r="DE39" s="27">
        <v>76</v>
      </c>
      <c r="DF39" s="27">
        <v>217</v>
      </c>
      <c r="DG39" s="27">
        <v>1568</v>
      </c>
      <c r="DH39" s="27">
        <v>3392</v>
      </c>
      <c r="DI39" s="27">
        <v>7920</v>
      </c>
      <c r="DJ39" s="27">
        <v>6901</v>
      </c>
      <c r="DK39" s="27">
        <v>4571</v>
      </c>
      <c r="DL39" s="27">
        <v>708</v>
      </c>
      <c r="DM39" s="27">
        <v>407</v>
      </c>
      <c r="DN39" s="27">
        <v>1570</v>
      </c>
      <c r="DO39" s="27">
        <v>312</v>
      </c>
      <c r="DP39" s="27">
        <v>277944</v>
      </c>
      <c r="DQ39" s="27">
        <v>201</v>
      </c>
      <c r="DR39" s="27">
        <v>11106</v>
      </c>
      <c r="DS39" s="27">
        <v>1831</v>
      </c>
      <c r="DT39" s="27">
        <v>118</v>
      </c>
      <c r="DU39" s="27">
        <v>11082</v>
      </c>
      <c r="DV39" s="27">
        <v>1662</v>
      </c>
      <c r="DW39" s="27">
        <v>7754</v>
      </c>
      <c r="DX39" s="27">
        <v>9989</v>
      </c>
      <c r="DY39" s="27">
        <v>10403</v>
      </c>
      <c r="DZ39" s="27">
        <v>9373</v>
      </c>
      <c r="EA39" s="27">
        <v>32202</v>
      </c>
      <c r="EB39" s="27">
        <v>10670</v>
      </c>
      <c r="EC39" s="27">
        <v>5212</v>
      </c>
      <c r="ED39" s="27">
        <v>1312</v>
      </c>
      <c r="EE39" s="27">
        <v>1925</v>
      </c>
      <c r="EF39" s="27">
        <v>6232</v>
      </c>
      <c r="EG39" s="27">
        <v>2651</v>
      </c>
      <c r="EH39" s="27">
        <v>12983</v>
      </c>
      <c r="EI39" s="27">
        <v>842579</v>
      </c>
      <c r="EJ39" s="27">
        <v>1863</v>
      </c>
      <c r="EK39" s="27">
        <v>2331</v>
      </c>
      <c r="EL39" s="27">
        <v>25335</v>
      </c>
      <c r="EM39" s="27">
        <v>11160</v>
      </c>
      <c r="EN39" s="27">
        <v>5997</v>
      </c>
      <c r="EO39" s="27">
        <v>0</v>
      </c>
      <c r="EP39" s="27">
        <v>38308</v>
      </c>
      <c r="EQ39" s="27">
        <v>25613</v>
      </c>
      <c r="ER39" s="27">
        <v>62267</v>
      </c>
      <c r="ES39" s="27">
        <v>119036</v>
      </c>
      <c r="ET39" s="27">
        <v>182</v>
      </c>
      <c r="EU39" s="27">
        <v>38958</v>
      </c>
      <c r="EV39" s="27">
        <v>28763</v>
      </c>
      <c r="EW39" s="27">
        <v>3247</v>
      </c>
      <c r="EX39" s="27">
        <v>623</v>
      </c>
      <c r="EY39" s="27">
        <v>1961</v>
      </c>
      <c r="EZ39" s="27">
        <v>18742</v>
      </c>
      <c r="FA39" s="27">
        <v>7702</v>
      </c>
      <c r="FB39" s="27">
        <v>8548</v>
      </c>
      <c r="FC39" s="27">
        <v>132416</v>
      </c>
      <c r="FD39" s="27">
        <v>23957</v>
      </c>
      <c r="FE39" s="27">
        <v>38534</v>
      </c>
      <c r="FF39" s="27">
        <v>6725</v>
      </c>
      <c r="FG39" s="27">
        <v>10487</v>
      </c>
      <c r="FH39" s="27">
        <v>10942</v>
      </c>
      <c r="FI39" s="27">
        <v>1019</v>
      </c>
      <c r="FJ39" s="27">
        <v>1399</v>
      </c>
      <c r="FK39" s="27">
        <v>2548</v>
      </c>
      <c r="FL39" s="14">
        <v>9181935</v>
      </c>
      <c r="FM39" s="27">
        <v>47565</v>
      </c>
      <c r="FN39" s="27">
        <v>0</v>
      </c>
      <c r="FO39" s="27">
        <v>0</v>
      </c>
      <c r="FP39" s="27">
        <v>0</v>
      </c>
      <c r="FQ39" s="27">
        <v>141239</v>
      </c>
      <c r="FR39" s="27">
        <v>0</v>
      </c>
      <c r="FS39" s="27">
        <v>2909545</v>
      </c>
      <c r="FT39" s="14">
        <v>3098349</v>
      </c>
      <c r="FU39" s="15">
        <v>12280284</v>
      </c>
      <c r="FV39" s="29">
        <v>10605652</v>
      </c>
      <c r="FW39" s="27">
        <v>1658032</v>
      </c>
      <c r="FX39" s="27">
        <v>16600</v>
      </c>
      <c r="FY39" s="27">
        <v>1674632</v>
      </c>
      <c r="FZ39" s="27">
        <v>0</v>
      </c>
      <c r="GA39" s="27">
        <v>0</v>
      </c>
      <c r="GB39" s="35">
        <v>12280284</v>
      </c>
      <c r="GC39" s="64"/>
      <c r="GD39" s="69">
        <f t="shared" si="0"/>
        <v>0.1351985259894172</v>
      </c>
      <c r="GE39" s="67"/>
    </row>
    <row r="40" spans="1:187" ht="13.5" customHeight="1">
      <c r="A40" s="31" t="s">
        <v>33</v>
      </c>
      <c r="B40" s="1" t="s">
        <v>229</v>
      </c>
      <c r="C40" s="27">
        <v>40405</v>
      </c>
      <c r="D40" s="27">
        <v>232520</v>
      </c>
      <c r="E40" s="27">
        <v>4990</v>
      </c>
      <c r="F40" s="27">
        <v>445</v>
      </c>
      <c r="G40" s="27">
        <v>49607</v>
      </c>
      <c r="H40" s="27">
        <v>5027</v>
      </c>
      <c r="I40" s="27">
        <v>16201</v>
      </c>
      <c r="J40" s="27">
        <v>4165</v>
      </c>
      <c r="K40" s="27">
        <v>181</v>
      </c>
      <c r="L40" s="27">
        <v>41</v>
      </c>
      <c r="M40" s="27">
        <v>98</v>
      </c>
      <c r="N40" s="27">
        <v>4608</v>
      </c>
      <c r="O40" s="27">
        <v>358732</v>
      </c>
      <c r="P40" s="27">
        <v>219863</v>
      </c>
      <c r="Q40" s="27">
        <v>50204</v>
      </c>
      <c r="R40" s="27">
        <v>16700</v>
      </c>
      <c r="S40" s="27">
        <v>377085</v>
      </c>
      <c r="T40" s="27">
        <v>226917</v>
      </c>
      <c r="U40" s="27">
        <v>473094</v>
      </c>
      <c r="V40" s="27">
        <v>184537</v>
      </c>
      <c r="W40" s="27">
        <v>107002</v>
      </c>
      <c r="X40" s="27">
        <v>182174</v>
      </c>
      <c r="Y40" s="27">
        <v>141207</v>
      </c>
      <c r="Z40" s="27">
        <v>14900</v>
      </c>
      <c r="AA40" s="27">
        <v>40736</v>
      </c>
      <c r="AB40" s="27">
        <v>12294</v>
      </c>
      <c r="AC40" s="27">
        <v>102893</v>
      </c>
      <c r="AD40" s="27">
        <v>334728</v>
      </c>
      <c r="AE40" s="27">
        <v>79764</v>
      </c>
      <c r="AF40" s="27">
        <v>34198</v>
      </c>
      <c r="AG40" s="27">
        <v>59385</v>
      </c>
      <c r="AH40" s="27">
        <v>137</v>
      </c>
      <c r="AI40" s="27">
        <v>83568</v>
      </c>
      <c r="AJ40" s="27">
        <v>1489235</v>
      </c>
      <c r="AK40" s="27">
        <v>227923</v>
      </c>
      <c r="AL40" s="27">
        <v>358</v>
      </c>
      <c r="AM40" s="27">
        <v>22159</v>
      </c>
      <c r="AN40" s="27">
        <v>4807</v>
      </c>
      <c r="AO40" s="27">
        <v>10498</v>
      </c>
      <c r="AP40" s="27">
        <v>25502</v>
      </c>
      <c r="AQ40" s="27">
        <v>45076</v>
      </c>
      <c r="AR40" s="27">
        <v>15487</v>
      </c>
      <c r="AS40" s="27">
        <v>276710</v>
      </c>
      <c r="AT40" s="27">
        <v>37943</v>
      </c>
      <c r="AU40" s="27">
        <v>10806</v>
      </c>
      <c r="AV40" s="27">
        <v>498966</v>
      </c>
      <c r="AW40" s="27">
        <v>118450</v>
      </c>
      <c r="AX40" s="27">
        <v>77011</v>
      </c>
      <c r="AY40" s="27">
        <v>206036</v>
      </c>
      <c r="AZ40" s="27">
        <v>4143</v>
      </c>
      <c r="BA40" s="27">
        <v>21945</v>
      </c>
      <c r="BB40" s="27">
        <v>94297</v>
      </c>
      <c r="BC40" s="27">
        <v>61186</v>
      </c>
      <c r="BD40" s="27">
        <v>45891</v>
      </c>
      <c r="BE40" s="27">
        <v>4214</v>
      </c>
      <c r="BF40" s="27">
        <v>75656</v>
      </c>
      <c r="BG40" s="27">
        <v>422</v>
      </c>
      <c r="BH40" s="27">
        <v>46004</v>
      </c>
      <c r="BI40" s="27">
        <v>7464</v>
      </c>
      <c r="BJ40" s="27">
        <v>18010</v>
      </c>
      <c r="BK40" s="27">
        <v>7283</v>
      </c>
      <c r="BL40" s="27">
        <v>30830</v>
      </c>
      <c r="BM40" s="27">
        <v>10256</v>
      </c>
      <c r="BN40" s="27">
        <v>49371</v>
      </c>
      <c r="BO40" s="27">
        <v>80523</v>
      </c>
      <c r="BP40" s="27">
        <v>164076</v>
      </c>
      <c r="BQ40" s="27">
        <v>179043</v>
      </c>
      <c r="BR40" s="27">
        <v>9519</v>
      </c>
      <c r="BS40" s="27">
        <v>27121</v>
      </c>
      <c r="BT40" s="27">
        <v>76207</v>
      </c>
      <c r="BU40" s="27">
        <v>55085</v>
      </c>
      <c r="BV40" s="27">
        <v>17319</v>
      </c>
      <c r="BW40" s="27">
        <v>32238</v>
      </c>
      <c r="BX40" s="27">
        <v>26572</v>
      </c>
      <c r="BY40" s="27">
        <v>61685</v>
      </c>
      <c r="BZ40" s="27">
        <v>30438</v>
      </c>
      <c r="CA40" s="27">
        <v>35796</v>
      </c>
      <c r="CB40" s="27">
        <v>122641</v>
      </c>
      <c r="CC40" s="27">
        <v>76410</v>
      </c>
      <c r="CD40" s="27">
        <v>30615</v>
      </c>
      <c r="CE40" s="27">
        <v>137104</v>
      </c>
      <c r="CF40" s="27">
        <v>159513</v>
      </c>
      <c r="CG40" s="27">
        <v>1509</v>
      </c>
      <c r="CH40" s="27">
        <v>23298</v>
      </c>
      <c r="CI40" s="27">
        <v>12631</v>
      </c>
      <c r="CJ40" s="27">
        <v>9562</v>
      </c>
      <c r="CK40" s="27">
        <v>96525</v>
      </c>
      <c r="CL40" s="27">
        <v>15719</v>
      </c>
      <c r="CM40" s="27">
        <v>9001</v>
      </c>
      <c r="CN40" s="27">
        <v>8130</v>
      </c>
      <c r="CO40" s="27">
        <v>9578</v>
      </c>
      <c r="CP40" s="27">
        <v>39086</v>
      </c>
      <c r="CQ40" s="27">
        <v>17424</v>
      </c>
      <c r="CR40" s="27">
        <v>3850</v>
      </c>
      <c r="CS40" s="27">
        <v>223</v>
      </c>
      <c r="CT40" s="27">
        <v>88274</v>
      </c>
      <c r="CU40" s="27">
        <v>2531</v>
      </c>
      <c r="CV40" s="27">
        <v>1649</v>
      </c>
      <c r="CW40" s="27">
        <v>309</v>
      </c>
      <c r="CX40" s="27">
        <v>9248</v>
      </c>
      <c r="CY40" s="27">
        <v>192041</v>
      </c>
      <c r="CZ40" s="27">
        <v>120911</v>
      </c>
      <c r="DA40" s="27">
        <v>244122</v>
      </c>
      <c r="DB40" s="27">
        <v>6779</v>
      </c>
      <c r="DC40" s="27">
        <v>81</v>
      </c>
      <c r="DD40" s="27">
        <v>1074</v>
      </c>
      <c r="DE40" s="27">
        <v>896</v>
      </c>
      <c r="DF40" s="27">
        <v>1698</v>
      </c>
      <c r="DG40" s="27">
        <v>2857</v>
      </c>
      <c r="DH40" s="27">
        <v>42979</v>
      </c>
      <c r="DI40" s="27">
        <v>207814</v>
      </c>
      <c r="DJ40" s="27">
        <v>88725</v>
      </c>
      <c r="DK40" s="27">
        <v>95443</v>
      </c>
      <c r="DL40" s="27">
        <v>4443</v>
      </c>
      <c r="DM40" s="27">
        <v>4759</v>
      </c>
      <c r="DN40" s="27">
        <v>7374</v>
      </c>
      <c r="DO40" s="27">
        <v>5122</v>
      </c>
      <c r="DP40" s="27">
        <v>1997261</v>
      </c>
      <c r="DQ40" s="27">
        <v>696</v>
      </c>
      <c r="DR40" s="27">
        <v>28755</v>
      </c>
      <c r="DS40" s="27">
        <v>5899</v>
      </c>
      <c r="DT40" s="27">
        <v>910</v>
      </c>
      <c r="DU40" s="27">
        <v>26254</v>
      </c>
      <c r="DV40" s="27">
        <v>8412</v>
      </c>
      <c r="DW40" s="27">
        <v>27410</v>
      </c>
      <c r="DX40" s="27">
        <v>97844</v>
      </c>
      <c r="DY40" s="27">
        <v>12528</v>
      </c>
      <c r="DZ40" s="27">
        <v>40477</v>
      </c>
      <c r="EA40" s="27">
        <v>571563</v>
      </c>
      <c r="EB40" s="27">
        <v>230741</v>
      </c>
      <c r="EC40" s="27">
        <v>20552</v>
      </c>
      <c r="ED40" s="27">
        <v>11329</v>
      </c>
      <c r="EE40" s="27">
        <v>18264</v>
      </c>
      <c r="EF40" s="27">
        <v>19713</v>
      </c>
      <c r="EG40" s="27">
        <v>45947</v>
      </c>
      <c r="EH40" s="27">
        <v>23151</v>
      </c>
      <c r="EI40" s="27">
        <v>40216</v>
      </c>
      <c r="EJ40" s="27">
        <v>13039</v>
      </c>
      <c r="EK40" s="27">
        <v>40373</v>
      </c>
      <c r="EL40" s="27">
        <v>57464</v>
      </c>
      <c r="EM40" s="27">
        <v>118198</v>
      </c>
      <c r="EN40" s="27">
        <v>22454</v>
      </c>
      <c r="EO40" s="27">
        <v>0</v>
      </c>
      <c r="EP40" s="27">
        <v>27030</v>
      </c>
      <c r="EQ40" s="27">
        <v>46571</v>
      </c>
      <c r="ER40" s="27">
        <v>173983</v>
      </c>
      <c r="ES40" s="27">
        <v>930062</v>
      </c>
      <c r="ET40" s="27">
        <v>2769</v>
      </c>
      <c r="EU40" s="27">
        <v>53580</v>
      </c>
      <c r="EV40" s="27">
        <v>66343</v>
      </c>
      <c r="EW40" s="27">
        <v>23255</v>
      </c>
      <c r="EX40" s="27">
        <v>9851</v>
      </c>
      <c r="EY40" s="27">
        <v>46711</v>
      </c>
      <c r="EZ40" s="27">
        <v>79505</v>
      </c>
      <c r="FA40" s="27">
        <v>86556</v>
      </c>
      <c r="FB40" s="27">
        <v>13359</v>
      </c>
      <c r="FC40" s="27">
        <v>232881</v>
      </c>
      <c r="FD40" s="27">
        <v>100085</v>
      </c>
      <c r="FE40" s="27">
        <v>38952</v>
      </c>
      <c r="FF40" s="27">
        <v>41103</v>
      </c>
      <c r="FG40" s="27">
        <v>106628</v>
      </c>
      <c r="FH40" s="27">
        <v>92218</v>
      </c>
      <c r="FI40" s="27">
        <v>14137</v>
      </c>
      <c r="FJ40" s="27">
        <v>52296</v>
      </c>
      <c r="FK40" s="27">
        <v>7624</v>
      </c>
      <c r="FL40" s="14">
        <v>15424864</v>
      </c>
      <c r="FM40" s="27">
        <v>1345818</v>
      </c>
      <c r="FN40" s="27">
        <v>0</v>
      </c>
      <c r="FO40" s="27">
        <v>0</v>
      </c>
      <c r="FP40" s="27">
        <v>0</v>
      </c>
      <c r="FQ40" s="27">
        <v>104614</v>
      </c>
      <c r="FR40" s="27">
        <v>0</v>
      </c>
      <c r="FS40" s="27">
        <v>669701</v>
      </c>
      <c r="FT40" s="14">
        <v>2120133</v>
      </c>
      <c r="FU40" s="15">
        <v>17544997</v>
      </c>
      <c r="FV40" s="29">
        <v>16568524</v>
      </c>
      <c r="FW40" s="27">
        <v>940091</v>
      </c>
      <c r="FX40" s="27">
        <v>36382</v>
      </c>
      <c r="FY40" s="27">
        <v>976473</v>
      </c>
      <c r="FZ40" s="27">
        <v>0</v>
      </c>
      <c r="GA40" s="27">
        <v>0</v>
      </c>
      <c r="GB40" s="35">
        <v>17544997</v>
      </c>
      <c r="GC40" s="64"/>
      <c r="GD40" s="69">
        <f t="shared" si="0"/>
        <v>5.3693053391144871E-2</v>
      </c>
      <c r="GE40" s="67"/>
    </row>
    <row r="41" spans="1:187" ht="13.5" customHeight="1">
      <c r="A41" s="31" t="s">
        <v>34</v>
      </c>
      <c r="B41" s="1" t="s">
        <v>230</v>
      </c>
      <c r="C41" s="27">
        <v>513</v>
      </c>
      <c r="D41" s="27">
        <v>1171</v>
      </c>
      <c r="E41" s="27">
        <v>163</v>
      </c>
      <c r="F41" s="27">
        <v>833</v>
      </c>
      <c r="G41" s="27">
        <v>4757</v>
      </c>
      <c r="H41" s="27">
        <v>553</v>
      </c>
      <c r="I41" s="27">
        <v>2576</v>
      </c>
      <c r="J41" s="27">
        <v>8337</v>
      </c>
      <c r="K41" s="27">
        <v>212</v>
      </c>
      <c r="L41" s="27">
        <v>51</v>
      </c>
      <c r="M41" s="27">
        <v>48</v>
      </c>
      <c r="N41" s="27">
        <v>2531</v>
      </c>
      <c r="O41" s="27">
        <v>24731</v>
      </c>
      <c r="P41" s="27">
        <v>15067</v>
      </c>
      <c r="Q41" s="27">
        <v>396</v>
      </c>
      <c r="R41" s="27">
        <v>1455</v>
      </c>
      <c r="S41" s="27">
        <v>2575</v>
      </c>
      <c r="T41" s="27">
        <v>8875</v>
      </c>
      <c r="U41" s="27">
        <v>20074</v>
      </c>
      <c r="V41" s="27">
        <v>6806</v>
      </c>
      <c r="W41" s="27">
        <v>30758</v>
      </c>
      <c r="X41" s="27">
        <v>10061</v>
      </c>
      <c r="Y41" s="27">
        <v>87056</v>
      </c>
      <c r="Z41" s="27">
        <v>1171</v>
      </c>
      <c r="AA41" s="27">
        <v>9107</v>
      </c>
      <c r="AB41" s="27">
        <v>4798</v>
      </c>
      <c r="AC41" s="27">
        <v>26354</v>
      </c>
      <c r="AD41" s="27">
        <v>96022</v>
      </c>
      <c r="AE41" s="27">
        <v>45191</v>
      </c>
      <c r="AF41" s="27">
        <v>5644</v>
      </c>
      <c r="AG41" s="27">
        <v>4903</v>
      </c>
      <c r="AH41" s="27">
        <v>159</v>
      </c>
      <c r="AI41" s="27">
        <v>24948</v>
      </c>
      <c r="AJ41" s="27">
        <v>238151</v>
      </c>
      <c r="AK41" s="27">
        <v>1182924</v>
      </c>
      <c r="AL41" s="27">
        <v>43</v>
      </c>
      <c r="AM41" s="27">
        <v>110537</v>
      </c>
      <c r="AN41" s="27">
        <v>2674</v>
      </c>
      <c r="AO41" s="27">
        <v>4778</v>
      </c>
      <c r="AP41" s="27">
        <v>6210</v>
      </c>
      <c r="AQ41" s="27">
        <v>8758</v>
      </c>
      <c r="AR41" s="27">
        <v>1522</v>
      </c>
      <c r="AS41" s="27">
        <v>103294</v>
      </c>
      <c r="AT41" s="27">
        <v>3977</v>
      </c>
      <c r="AU41" s="27">
        <v>6713</v>
      </c>
      <c r="AV41" s="27">
        <v>122498</v>
      </c>
      <c r="AW41" s="27">
        <v>23091</v>
      </c>
      <c r="AX41" s="27">
        <v>25859</v>
      </c>
      <c r="AY41" s="27">
        <v>123719</v>
      </c>
      <c r="AZ41" s="27">
        <v>3318</v>
      </c>
      <c r="BA41" s="27">
        <v>4143</v>
      </c>
      <c r="BB41" s="27">
        <v>5440</v>
      </c>
      <c r="BC41" s="27">
        <v>16528</v>
      </c>
      <c r="BD41" s="27">
        <v>947</v>
      </c>
      <c r="BE41" s="27">
        <v>11517</v>
      </c>
      <c r="BF41" s="27">
        <v>5944</v>
      </c>
      <c r="BG41" s="27">
        <v>129</v>
      </c>
      <c r="BH41" s="27">
        <v>12712</v>
      </c>
      <c r="BI41" s="27">
        <v>1160</v>
      </c>
      <c r="BJ41" s="27">
        <v>5246</v>
      </c>
      <c r="BK41" s="27">
        <v>4813</v>
      </c>
      <c r="BL41" s="27">
        <v>6153</v>
      </c>
      <c r="BM41" s="27">
        <v>2169</v>
      </c>
      <c r="BN41" s="27">
        <v>27822</v>
      </c>
      <c r="BO41" s="27">
        <v>12090</v>
      </c>
      <c r="BP41" s="27">
        <v>10247</v>
      </c>
      <c r="BQ41" s="27">
        <v>21779</v>
      </c>
      <c r="BR41" s="27">
        <v>17699</v>
      </c>
      <c r="BS41" s="27">
        <v>10867</v>
      </c>
      <c r="BT41" s="27">
        <v>6321</v>
      </c>
      <c r="BU41" s="27">
        <v>8196</v>
      </c>
      <c r="BV41" s="27">
        <v>19548</v>
      </c>
      <c r="BW41" s="27">
        <v>41814</v>
      </c>
      <c r="BX41" s="27">
        <v>12836</v>
      </c>
      <c r="BY41" s="27">
        <v>13984</v>
      </c>
      <c r="BZ41" s="27">
        <v>5290</v>
      </c>
      <c r="CA41" s="27">
        <v>13003</v>
      </c>
      <c r="CB41" s="27">
        <v>16495</v>
      </c>
      <c r="CC41" s="27">
        <v>21538</v>
      </c>
      <c r="CD41" s="27">
        <v>6910</v>
      </c>
      <c r="CE41" s="27">
        <v>22120</v>
      </c>
      <c r="CF41" s="27">
        <v>15883</v>
      </c>
      <c r="CG41" s="27">
        <v>983</v>
      </c>
      <c r="CH41" s="27">
        <v>3401</v>
      </c>
      <c r="CI41" s="27">
        <v>4219</v>
      </c>
      <c r="CJ41" s="27">
        <v>4038</v>
      </c>
      <c r="CK41" s="27">
        <v>13235</v>
      </c>
      <c r="CL41" s="27">
        <v>10922</v>
      </c>
      <c r="CM41" s="27">
        <v>9862</v>
      </c>
      <c r="CN41" s="27">
        <v>2612</v>
      </c>
      <c r="CO41" s="27">
        <v>1677</v>
      </c>
      <c r="CP41" s="27">
        <v>10162</v>
      </c>
      <c r="CQ41" s="27">
        <v>5144</v>
      </c>
      <c r="CR41" s="27">
        <v>15814</v>
      </c>
      <c r="CS41" s="27">
        <v>755</v>
      </c>
      <c r="CT41" s="27">
        <v>18745</v>
      </c>
      <c r="CU41" s="27">
        <v>4530</v>
      </c>
      <c r="CV41" s="27">
        <v>1268</v>
      </c>
      <c r="CW41" s="27">
        <v>3706</v>
      </c>
      <c r="CX41" s="27">
        <v>1319</v>
      </c>
      <c r="CY41" s="27">
        <v>10930</v>
      </c>
      <c r="CZ41" s="27">
        <v>25926</v>
      </c>
      <c r="DA41" s="27">
        <v>125209</v>
      </c>
      <c r="DB41" s="27">
        <v>15255</v>
      </c>
      <c r="DC41" s="27">
        <v>347</v>
      </c>
      <c r="DD41" s="27">
        <v>2312</v>
      </c>
      <c r="DE41" s="27">
        <v>12179</v>
      </c>
      <c r="DF41" s="27">
        <v>7520</v>
      </c>
      <c r="DG41" s="27">
        <v>6034</v>
      </c>
      <c r="DH41" s="27">
        <v>12653</v>
      </c>
      <c r="DI41" s="27">
        <v>9975</v>
      </c>
      <c r="DJ41" s="27">
        <v>7042</v>
      </c>
      <c r="DK41" s="27">
        <v>7791</v>
      </c>
      <c r="DL41" s="27">
        <v>8632</v>
      </c>
      <c r="DM41" s="27">
        <v>8922</v>
      </c>
      <c r="DN41" s="27">
        <v>6021</v>
      </c>
      <c r="DO41" s="27">
        <v>285</v>
      </c>
      <c r="DP41" s="27">
        <v>548848</v>
      </c>
      <c r="DQ41" s="27">
        <v>2874</v>
      </c>
      <c r="DR41" s="27">
        <v>10864</v>
      </c>
      <c r="DS41" s="27">
        <v>10779</v>
      </c>
      <c r="DT41" s="27">
        <v>2844</v>
      </c>
      <c r="DU41" s="27">
        <v>67006</v>
      </c>
      <c r="DV41" s="27">
        <v>14795</v>
      </c>
      <c r="DW41" s="27">
        <v>70405</v>
      </c>
      <c r="DX41" s="27">
        <v>34698</v>
      </c>
      <c r="DY41" s="27">
        <v>39933</v>
      </c>
      <c r="DZ41" s="27">
        <v>74189</v>
      </c>
      <c r="EA41" s="27">
        <v>61682</v>
      </c>
      <c r="EB41" s="27">
        <v>21378</v>
      </c>
      <c r="EC41" s="27">
        <v>83129</v>
      </c>
      <c r="ED41" s="27">
        <v>35307</v>
      </c>
      <c r="EE41" s="27">
        <v>36204</v>
      </c>
      <c r="EF41" s="27">
        <v>83762</v>
      </c>
      <c r="EG41" s="27">
        <v>94401</v>
      </c>
      <c r="EH41" s="27">
        <v>62959</v>
      </c>
      <c r="EI41" s="27">
        <v>476668</v>
      </c>
      <c r="EJ41" s="27">
        <v>46856</v>
      </c>
      <c r="EK41" s="27">
        <v>357544</v>
      </c>
      <c r="EL41" s="27">
        <v>451287</v>
      </c>
      <c r="EM41" s="27">
        <v>419300</v>
      </c>
      <c r="EN41" s="27">
        <v>124137</v>
      </c>
      <c r="EO41" s="27">
        <v>0</v>
      </c>
      <c r="EP41" s="27">
        <v>36575</v>
      </c>
      <c r="EQ41" s="27">
        <v>18641</v>
      </c>
      <c r="ER41" s="27">
        <v>512790</v>
      </c>
      <c r="ES41" s="27">
        <v>1122041</v>
      </c>
      <c r="ET41" s="27">
        <v>39184</v>
      </c>
      <c r="EU41" s="27">
        <v>215026</v>
      </c>
      <c r="EV41" s="27">
        <v>145236</v>
      </c>
      <c r="EW41" s="27">
        <v>72902</v>
      </c>
      <c r="EX41" s="27">
        <v>20677</v>
      </c>
      <c r="EY41" s="27">
        <v>14139</v>
      </c>
      <c r="EZ41" s="27">
        <v>63486</v>
      </c>
      <c r="FA41" s="27">
        <v>625557</v>
      </c>
      <c r="FB41" s="27">
        <v>33511</v>
      </c>
      <c r="FC41" s="27">
        <v>428577</v>
      </c>
      <c r="FD41" s="27">
        <v>355886</v>
      </c>
      <c r="FE41" s="27">
        <v>33769</v>
      </c>
      <c r="FF41" s="27">
        <v>126955</v>
      </c>
      <c r="FG41" s="27">
        <v>236753</v>
      </c>
      <c r="FH41" s="27">
        <v>282139</v>
      </c>
      <c r="FI41" s="27">
        <v>18221</v>
      </c>
      <c r="FJ41" s="27">
        <v>86908</v>
      </c>
      <c r="FK41" s="27">
        <v>19415</v>
      </c>
      <c r="FL41" s="14">
        <v>10916967</v>
      </c>
      <c r="FM41" s="27">
        <v>46399</v>
      </c>
      <c r="FN41" s="27">
        <v>0</v>
      </c>
      <c r="FO41" s="27">
        <v>0</v>
      </c>
      <c r="FP41" s="27">
        <v>0</v>
      </c>
      <c r="FQ41" s="27">
        <v>139017</v>
      </c>
      <c r="FR41" s="27">
        <v>0</v>
      </c>
      <c r="FS41" s="27">
        <v>356213</v>
      </c>
      <c r="FT41" s="14">
        <v>541629</v>
      </c>
      <c r="FU41" s="15">
        <v>11458596</v>
      </c>
      <c r="FV41" s="29">
        <v>11165501</v>
      </c>
      <c r="FW41" s="27">
        <v>289022</v>
      </c>
      <c r="FX41" s="27">
        <v>4073</v>
      </c>
      <c r="FY41" s="27">
        <v>293095</v>
      </c>
      <c r="FZ41" s="27">
        <v>0</v>
      </c>
      <c r="GA41" s="27">
        <v>0</v>
      </c>
      <c r="GB41" s="35">
        <v>11458596</v>
      </c>
      <c r="GC41" s="64"/>
      <c r="GD41" s="69">
        <f t="shared" si="0"/>
        <v>2.5232128828062066E-2</v>
      </c>
      <c r="GE41" s="67"/>
    </row>
    <row r="42" spans="1:187" ht="13.5" customHeight="1">
      <c r="A42" s="31" t="s">
        <v>35</v>
      </c>
      <c r="B42" s="1" t="s">
        <v>231</v>
      </c>
      <c r="C42" s="27">
        <v>0</v>
      </c>
      <c r="D42" s="27">
        <v>9826</v>
      </c>
      <c r="E42" s="27">
        <v>2233</v>
      </c>
      <c r="F42" s="27">
        <v>0</v>
      </c>
      <c r="G42" s="27">
        <v>10426</v>
      </c>
      <c r="H42" s="27">
        <v>0</v>
      </c>
      <c r="I42" s="27">
        <v>3488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9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3362</v>
      </c>
      <c r="AM42" s="27">
        <v>0</v>
      </c>
      <c r="AN42" s="27">
        <v>0</v>
      </c>
      <c r="AO42" s="27">
        <v>13742</v>
      </c>
      <c r="AP42" s="27">
        <v>5049</v>
      </c>
      <c r="AQ42" s="27">
        <v>0</v>
      </c>
      <c r="AR42" s="27">
        <v>0</v>
      </c>
      <c r="AS42" s="27">
        <v>0</v>
      </c>
      <c r="AT42" s="27">
        <v>0</v>
      </c>
      <c r="AU42" s="27">
        <v>1762</v>
      </c>
      <c r="AV42" s="27">
        <v>0</v>
      </c>
      <c r="AW42" s="27">
        <v>3432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3021</v>
      </c>
      <c r="BD42" s="27">
        <v>21567</v>
      </c>
      <c r="BE42" s="27">
        <v>3312</v>
      </c>
      <c r="BF42" s="27">
        <v>10754</v>
      </c>
      <c r="BG42" s="27">
        <v>25669</v>
      </c>
      <c r="BH42" s="27">
        <v>168979</v>
      </c>
      <c r="BI42" s="27">
        <v>68154</v>
      </c>
      <c r="BJ42" s="27">
        <v>58694</v>
      </c>
      <c r="BK42" s="27">
        <v>938</v>
      </c>
      <c r="BL42" s="27">
        <v>24</v>
      </c>
      <c r="BM42" s="27">
        <v>2305</v>
      </c>
      <c r="BN42" s="27">
        <v>0</v>
      </c>
      <c r="BO42" s="27">
        <v>0</v>
      </c>
      <c r="BP42" s="27">
        <v>0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0</v>
      </c>
      <c r="CE42" s="27">
        <v>0</v>
      </c>
      <c r="CF42" s="27">
        <v>0</v>
      </c>
      <c r="CG42" s="27">
        <v>0</v>
      </c>
      <c r="CH42" s="27">
        <v>0</v>
      </c>
      <c r="CI42" s="27">
        <v>0</v>
      </c>
      <c r="CJ42" s="27">
        <v>0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590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0</v>
      </c>
      <c r="DI42" s="27">
        <v>0</v>
      </c>
      <c r="DJ42" s="27">
        <v>0</v>
      </c>
      <c r="DK42" s="27">
        <v>0</v>
      </c>
      <c r="DL42" s="27">
        <v>0</v>
      </c>
      <c r="DM42" s="27">
        <v>0</v>
      </c>
      <c r="DN42" s="27">
        <v>2615</v>
      </c>
      <c r="DO42" s="27">
        <v>0</v>
      </c>
      <c r="DP42" s="27">
        <v>19</v>
      </c>
      <c r="DQ42" s="27">
        <v>0</v>
      </c>
      <c r="DR42" s="27">
        <v>0</v>
      </c>
      <c r="DS42" s="27">
        <v>0</v>
      </c>
      <c r="DT42" s="27">
        <v>0</v>
      </c>
      <c r="DU42" s="27">
        <v>7088</v>
      </c>
      <c r="DV42" s="27">
        <v>0</v>
      </c>
      <c r="DW42" s="27">
        <v>10631</v>
      </c>
      <c r="DX42" s="27">
        <v>0</v>
      </c>
      <c r="DY42" s="27">
        <v>0</v>
      </c>
      <c r="DZ42" s="27">
        <v>0</v>
      </c>
      <c r="EA42" s="27">
        <v>46396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27">
        <v>0</v>
      </c>
      <c r="EK42" s="27">
        <v>0</v>
      </c>
      <c r="EL42" s="27">
        <v>0</v>
      </c>
      <c r="EM42" s="27">
        <v>0</v>
      </c>
      <c r="EN42" s="27">
        <v>0</v>
      </c>
      <c r="EO42" s="27">
        <v>0</v>
      </c>
      <c r="EP42" s="27">
        <v>0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3</v>
      </c>
      <c r="FB42" s="27">
        <v>0</v>
      </c>
      <c r="FC42" s="27">
        <v>0</v>
      </c>
      <c r="FD42" s="27">
        <v>0</v>
      </c>
      <c r="FE42" s="27">
        <v>21052</v>
      </c>
      <c r="FF42" s="27">
        <v>29</v>
      </c>
      <c r="FG42" s="27">
        <v>0</v>
      </c>
      <c r="FH42" s="27">
        <v>0</v>
      </c>
      <c r="FI42" s="27">
        <v>261</v>
      </c>
      <c r="FJ42" s="27">
        <v>0</v>
      </c>
      <c r="FK42" s="27">
        <v>881</v>
      </c>
      <c r="FL42" s="14">
        <v>506311</v>
      </c>
      <c r="FM42" s="27">
        <v>38745</v>
      </c>
      <c r="FN42" s="27">
        <v>0</v>
      </c>
      <c r="FO42" s="27">
        <v>0</v>
      </c>
      <c r="FP42" s="27">
        <v>0</v>
      </c>
      <c r="FQ42" s="27">
        <v>-9965</v>
      </c>
      <c r="FR42" s="27">
        <v>0</v>
      </c>
      <c r="FS42" s="27">
        <v>40474</v>
      </c>
      <c r="FT42" s="14">
        <v>69254</v>
      </c>
      <c r="FU42" s="15">
        <v>575565</v>
      </c>
      <c r="FV42" s="29">
        <v>401706</v>
      </c>
      <c r="FW42" s="27">
        <v>173334</v>
      </c>
      <c r="FX42" s="27">
        <v>525</v>
      </c>
      <c r="FY42" s="27">
        <v>173859</v>
      </c>
      <c r="FZ42" s="27">
        <v>0</v>
      </c>
      <c r="GA42" s="27">
        <v>0</v>
      </c>
      <c r="GB42" s="35">
        <v>575565</v>
      </c>
      <c r="GC42" s="64"/>
      <c r="GD42" s="69">
        <f t="shared" si="0"/>
        <v>0.30142946577629381</v>
      </c>
      <c r="GE42" s="67"/>
    </row>
    <row r="43" spans="1:187" ht="13.5" customHeight="1">
      <c r="A43" s="31" t="s">
        <v>36</v>
      </c>
      <c r="B43" s="1" t="s">
        <v>232</v>
      </c>
      <c r="C43" s="27">
        <v>137311</v>
      </c>
      <c r="D43" s="27">
        <v>238240</v>
      </c>
      <c r="E43" s="27">
        <v>63625</v>
      </c>
      <c r="F43" s="27">
        <v>12465</v>
      </c>
      <c r="G43" s="27">
        <v>33209</v>
      </c>
      <c r="H43" s="27">
        <v>24103</v>
      </c>
      <c r="I43" s="27">
        <v>980887</v>
      </c>
      <c r="J43" s="27">
        <v>66958</v>
      </c>
      <c r="K43" s="27">
        <v>1040</v>
      </c>
      <c r="L43" s="27">
        <v>696</v>
      </c>
      <c r="M43" s="27">
        <v>2305</v>
      </c>
      <c r="N43" s="27">
        <v>127388</v>
      </c>
      <c r="O43" s="27">
        <v>52305</v>
      </c>
      <c r="P43" s="27">
        <v>36894</v>
      </c>
      <c r="Q43" s="27">
        <v>12776</v>
      </c>
      <c r="R43" s="27">
        <v>16649</v>
      </c>
      <c r="S43" s="27">
        <v>65481</v>
      </c>
      <c r="T43" s="27">
        <v>38065</v>
      </c>
      <c r="U43" s="27">
        <v>126441</v>
      </c>
      <c r="V43" s="27">
        <v>47571</v>
      </c>
      <c r="W43" s="27">
        <v>32869</v>
      </c>
      <c r="X43" s="27">
        <v>33315</v>
      </c>
      <c r="Y43" s="27">
        <v>10402</v>
      </c>
      <c r="Z43" s="27">
        <v>14514</v>
      </c>
      <c r="AA43" s="27">
        <v>55565</v>
      </c>
      <c r="AB43" s="27">
        <v>36762</v>
      </c>
      <c r="AC43" s="27">
        <v>31148</v>
      </c>
      <c r="AD43" s="27">
        <v>179497</v>
      </c>
      <c r="AE43" s="27">
        <v>39313</v>
      </c>
      <c r="AF43" s="27">
        <v>18350</v>
      </c>
      <c r="AG43" s="27">
        <v>11650</v>
      </c>
      <c r="AH43" s="27">
        <v>4204</v>
      </c>
      <c r="AI43" s="27">
        <v>82234</v>
      </c>
      <c r="AJ43" s="27">
        <v>85400</v>
      </c>
      <c r="AK43" s="27">
        <v>53895</v>
      </c>
      <c r="AL43" s="27">
        <v>806</v>
      </c>
      <c r="AM43" s="27">
        <v>3920165</v>
      </c>
      <c r="AN43" s="27">
        <v>1593287</v>
      </c>
      <c r="AO43" s="27">
        <v>24815814</v>
      </c>
      <c r="AP43" s="27">
        <v>405893</v>
      </c>
      <c r="AQ43" s="27">
        <v>5860943</v>
      </c>
      <c r="AR43" s="27">
        <v>11999</v>
      </c>
      <c r="AS43" s="27">
        <v>131526</v>
      </c>
      <c r="AT43" s="27">
        <v>169414</v>
      </c>
      <c r="AU43" s="27">
        <v>38153</v>
      </c>
      <c r="AV43" s="27">
        <v>89751</v>
      </c>
      <c r="AW43" s="27">
        <v>344763</v>
      </c>
      <c r="AX43" s="27">
        <v>63156</v>
      </c>
      <c r="AY43" s="27">
        <v>288901</v>
      </c>
      <c r="AZ43" s="27">
        <v>30207</v>
      </c>
      <c r="BA43" s="27">
        <v>53299</v>
      </c>
      <c r="BB43" s="27">
        <v>308924</v>
      </c>
      <c r="BC43" s="27">
        <v>131871</v>
      </c>
      <c r="BD43" s="27">
        <v>83787</v>
      </c>
      <c r="BE43" s="27">
        <v>371274</v>
      </c>
      <c r="BF43" s="27">
        <v>147107</v>
      </c>
      <c r="BG43" s="27">
        <v>8694</v>
      </c>
      <c r="BH43" s="27">
        <v>118262</v>
      </c>
      <c r="BI43" s="27">
        <v>16520</v>
      </c>
      <c r="BJ43" s="27">
        <v>71388</v>
      </c>
      <c r="BK43" s="27">
        <v>36874</v>
      </c>
      <c r="BL43" s="27">
        <v>72367</v>
      </c>
      <c r="BM43" s="27">
        <v>21234</v>
      </c>
      <c r="BN43" s="27">
        <v>94419</v>
      </c>
      <c r="BO43" s="27">
        <v>80087</v>
      </c>
      <c r="BP43" s="27">
        <v>288657</v>
      </c>
      <c r="BQ43" s="27">
        <v>94443</v>
      </c>
      <c r="BR43" s="27">
        <v>125120</v>
      </c>
      <c r="BS43" s="27">
        <v>70311</v>
      </c>
      <c r="BT43" s="27">
        <v>45769</v>
      </c>
      <c r="BU43" s="27">
        <v>22287</v>
      </c>
      <c r="BV43" s="27">
        <v>20157</v>
      </c>
      <c r="BW43" s="27">
        <v>40512</v>
      </c>
      <c r="BX43" s="27">
        <v>18135</v>
      </c>
      <c r="BY43" s="27">
        <v>62026</v>
      </c>
      <c r="BZ43" s="27">
        <v>12981</v>
      </c>
      <c r="CA43" s="27">
        <v>25329</v>
      </c>
      <c r="CB43" s="27">
        <v>50187</v>
      </c>
      <c r="CC43" s="27">
        <v>36469</v>
      </c>
      <c r="CD43" s="27">
        <v>24777</v>
      </c>
      <c r="CE43" s="27">
        <v>35756</v>
      </c>
      <c r="CF43" s="27">
        <v>76481</v>
      </c>
      <c r="CG43" s="27">
        <v>18023</v>
      </c>
      <c r="CH43" s="27">
        <v>21426</v>
      </c>
      <c r="CI43" s="27">
        <v>26452</v>
      </c>
      <c r="CJ43" s="27">
        <v>47317</v>
      </c>
      <c r="CK43" s="27">
        <v>47852</v>
      </c>
      <c r="CL43" s="27">
        <v>41530</v>
      </c>
      <c r="CM43" s="27">
        <v>25250</v>
      </c>
      <c r="CN43" s="27">
        <v>32294</v>
      </c>
      <c r="CO43" s="27">
        <v>19190</v>
      </c>
      <c r="CP43" s="27">
        <v>56247</v>
      </c>
      <c r="CQ43" s="27">
        <v>54599</v>
      </c>
      <c r="CR43" s="27">
        <v>238260</v>
      </c>
      <c r="CS43" s="27">
        <v>20042</v>
      </c>
      <c r="CT43" s="27">
        <v>141364</v>
      </c>
      <c r="CU43" s="27">
        <v>84284</v>
      </c>
      <c r="CV43" s="27">
        <v>2249</v>
      </c>
      <c r="CW43" s="27">
        <v>308767</v>
      </c>
      <c r="CX43" s="27">
        <v>1691</v>
      </c>
      <c r="CY43" s="27">
        <v>41925</v>
      </c>
      <c r="CZ43" s="27">
        <v>58684</v>
      </c>
      <c r="DA43" s="27">
        <v>888497</v>
      </c>
      <c r="DB43" s="27">
        <v>3502697</v>
      </c>
      <c r="DC43" s="27">
        <v>35185</v>
      </c>
      <c r="DD43" s="27">
        <v>383376</v>
      </c>
      <c r="DE43" s="27">
        <v>31321</v>
      </c>
      <c r="DF43" s="27">
        <v>127610</v>
      </c>
      <c r="DG43" s="27">
        <v>246663</v>
      </c>
      <c r="DH43" s="27">
        <v>15198</v>
      </c>
      <c r="DI43" s="27">
        <v>512794</v>
      </c>
      <c r="DJ43" s="27">
        <v>516445</v>
      </c>
      <c r="DK43" s="27">
        <v>82052</v>
      </c>
      <c r="DL43" s="27">
        <v>477434</v>
      </c>
      <c r="DM43" s="27">
        <v>435037</v>
      </c>
      <c r="DN43" s="27">
        <v>110939</v>
      </c>
      <c r="DO43" s="27">
        <v>65188</v>
      </c>
      <c r="DP43" s="27">
        <v>6696096</v>
      </c>
      <c r="DQ43" s="27">
        <v>266859</v>
      </c>
      <c r="DR43" s="27">
        <v>12752675</v>
      </c>
      <c r="DS43" s="27">
        <v>2503558</v>
      </c>
      <c r="DT43" s="27">
        <v>7028743</v>
      </c>
      <c r="DU43" s="27">
        <v>275363</v>
      </c>
      <c r="DV43" s="27">
        <v>161554</v>
      </c>
      <c r="DW43" s="27">
        <v>164074</v>
      </c>
      <c r="DX43" s="27">
        <v>89375</v>
      </c>
      <c r="DY43" s="27">
        <v>53746</v>
      </c>
      <c r="DZ43" s="27">
        <v>1108405</v>
      </c>
      <c r="EA43" s="27">
        <v>1856446</v>
      </c>
      <c r="EB43" s="27">
        <v>168849</v>
      </c>
      <c r="EC43" s="27">
        <v>113945</v>
      </c>
      <c r="ED43" s="27">
        <v>74943</v>
      </c>
      <c r="EE43" s="27">
        <v>14158</v>
      </c>
      <c r="EF43" s="27">
        <v>64953</v>
      </c>
      <c r="EG43" s="27">
        <v>106137</v>
      </c>
      <c r="EH43" s="27">
        <v>23917</v>
      </c>
      <c r="EI43" s="27">
        <v>33296</v>
      </c>
      <c r="EJ43" s="27">
        <v>105363</v>
      </c>
      <c r="EK43" s="27">
        <v>158492</v>
      </c>
      <c r="EL43" s="27">
        <v>122975</v>
      </c>
      <c r="EM43" s="27">
        <v>127185</v>
      </c>
      <c r="EN43" s="27">
        <v>43048</v>
      </c>
      <c r="EO43" s="27">
        <v>146279</v>
      </c>
      <c r="EP43" s="27">
        <v>548298</v>
      </c>
      <c r="EQ43" s="27">
        <v>502236</v>
      </c>
      <c r="ER43" s="27">
        <v>333244</v>
      </c>
      <c r="ES43" s="27">
        <v>2468502</v>
      </c>
      <c r="ET43" s="27">
        <v>14472</v>
      </c>
      <c r="EU43" s="27">
        <v>196689</v>
      </c>
      <c r="EV43" s="27">
        <v>382781</v>
      </c>
      <c r="EW43" s="27">
        <v>380912</v>
      </c>
      <c r="EX43" s="27">
        <v>102917</v>
      </c>
      <c r="EY43" s="27">
        <v>60559</v>
      </c>
      <c r="EZ43" s="27">
        <v>166528</v>
      </c>
      <c r="FA43" s="27">
        <v>2132630</v>
      </c>
      <c r="FB43" s="27">
        <v>53452</v>
      </c>
      <c r="FC43" s="27">
        <v>1991419</v>
      </c>
      <c r="FD43" s="27">
        <v>1397079</v>
      </c>
      <c r="FE43" s="27">
        <v>1037058</v>
      </c>
      <c r="FF43" s="27">
        <v>190520</v>
      </c>
      <c r="FG43" s="27">
        <v>453682</v>
      </c>
      <c r="FH43" s="27">
        <v>205114</v>
      </c>
      <c r="FI43" s="27">
        <v>159348</v>
      </c>
      <c r="FJ43" s="27">
        <v>422704</v>
      </c>
      <c r="FK43" s="27">
        <v>64913</v>
      </c>
      <c r="FL43" s="14">
        <v>99447182</v>
      </c>
      <c r="FM43" s="27">
        <v>16908739</v>
      </c>
      <c r="FN43" s="27">
        <v>0</v>
      </c>
      <c r="FO43" s="27">
        <v>0</v>
      </c>
      <c r="FP43" s="27">
        <v>0</v>
      </c>
      <c r="FQ43" s="27">
        <v>241007</v>
      </c>
      <c r="FR43" s="27">
        <v>0</v>
      </c>
      <c r="FS43" s="27">
        <v>52913011</v>
      </c>
      <c r="FT43" s="14">
        <v>70062757</v>
      </c>
      <c r="FU43" s="15">
        <v>169509939</v>
      </c>
      <c r="FV43" s="29">
        <v>136431370</v>
      </c>
      <c r="FW43" s="27">
        <v>31997515</v>
      </c>
      <c r="FX43" s="27">
        <v>1081054</v>
      </c>
      <c r="FY43" s="27">
        <v>33078569</v>
      </c>
      <c r="FZ43" s="27">
        <v>0</v>
      </c>
      <c r="GA43" s="27">
        <v>0</v>
      </c>
      <c r="GB43" s="35">
        <v>169509939</v>
      </c>
      <c r="GC43" s="64"/>
      <c r="GD43" s="69">
        <f t="shared" si="0"/>
        <v>0.18997641051889644</v>
      </c>
      <c r="GE43" s="67"/>
    </row>
    <row r="44" spans="1:187" ht="13.5" customHeight="1">
      <c r="A44" s="31" t="s">
        <v>37</v>
      </c>
      <c r="B44" s="1" t="s">
        <v>233</v>
      </c>
      <c r="C44" s="27">
        <v>117</v>
      </c>
      <c r="D44" s="27">
        <v>30</v>
      </c>
      <c r="E44" s="27">
        <v>64</v>
      </c>
      <c r="F44" s="27">
        <v>1665</v>
      </c>
      <c r="G44" s="27">
        <v>1642</v>
      </c>
      <c r="H44" s="27">
        <v>842</v>
      </c>
      <c r="I44" s="27">
        <v>43105</v>
      </c>
      <c r="J44" s="27">
        <v>238</v>
      </c>
      <c r="K44" s="27">
        <v>56</v>
      </c>
      <c r="L44" s="27">
        <v>0</v>
      </c>
      <c r="M44" s="27">
        <v>69</v>
      </c>
      <c r="N44" s="27">
        <v>5685</v>
      </c>
      <c r="O44" s="27">
        <v>2613</v>
      </c>
      <c r="P44" s="27">
        <v>2531</v>
      </c>
      <c r="Q44" s="27">
        <v>311</v>
      </c>
      <c r="R44" s="27">
        <v>34</v>
      </c>
      <c r="S44" s="27">
        <v>1109</v>
      </c>
      <c r="T44" s="27">
        <v>573</v>
      </c>
      <c r="U44" s="27">
        <v>990</v>
      </c>
      <c r="V44" s="27">
        <v>782</v>
      </c>
      <c r="W44" s="27">
        <v>108</v>
      </c>
      <c r="X44" s="27">
        <v>267</v>
      </c>
      <c r="Y44" s="27">
        <v>44</v>
      </c>
      <c r="Z44" s="27">
        <v>272</v>
      </c>
      <c r="AA44" s="27">
        <v>1167</v>
      </c>
      <c r="AB44" s="27">
        <v>1268</v>
      </c>
      <c r="AC44" s="27">
        <v>639</v>
      </c>
      <c r="AD44" s="27">
        <v>7483</v>
      </c>
      <c r="AE44" s="27">
        <v>2307</v>
      </c>
      <c r="AF44" s="27">
        <v>1350</v>
      </c>
      <c r="AG44" s="27">
        <v>493</v>
      </c>
      <c r="AH44" s="27">
        <v>47</v>
      </c>
      <c r="AI44" s="27">
        <v>1823</v>
      </c>
      <c r="AJ44" s="27">
        <v>2136</v>
      </c>
      <c r="AK44" s="27">
        <v>12575</v>
      </c>
      <c r="AL44" s="27">
        <v>983</v>
      </c>
      <c r="AM44" s="27">
        <v>305753</v>
      </c>
      <c r="AN44" s="27">
        <v>549458</v>
      </c>
      <c r="AO44" s="27">
        <v>509961</v>
      </c>
      <c r="AP44" s="27">
        <v>447309</v>
      </c>
      <c r="AQ44" s="27">
        <v>38759</v>
      </c>
      <c r="AR44" s="27">
        <v>-755</v>
      </c>
      <c r="AS44" s="27">
        <v>-1800</v>
      </c>
      <c r="AT44" s="27">
        <v>639</v>
      </c>
      <c r="AU44" s="27">
        <v>129117</v>
      </c>
      <c r="AV44" s="27">
        <v>101962</v>
      </c>
      <c r="AW44" s="27">
        <v>442041</v>
      </c>
      <c r="AX44" s="27">
        <v>50630</v>
      </c>
      <c r="AY44" s="27">
        <v>107569</v>
      </c>
      <c r="AZ44" s="27">
        <v>16607</v>
      </c>
      <c r="BA44" s="27">
        <v>39247</v>
      </c>
      <c r="BB44" s="27">
        <v>18078</v>
      </c>
      <c r="BC44" s="27">
        <v>331</v>
      </c>
      <c r="BD44" s="27">
        <v>3037</v>
      </c>
      <c r="BE44" s="27">
        <v>64994</v>
      </c>
      <c r="BF44" s="27">
        <v>905385</v>
      </c>
      <c r="BG44" s="27">
        <v>762</v>
      </c>
      <c r="BH44" s="27">
        <v>37955</v>
      </c>
      <c r="BI44" s="27">
        <v>6891</v>
      </c>
      <c r="BJ44" s="27">
        <v>4679</v>
      </c>
      <c r="BK44" s="27">
        <v>40496</v>
      </c>
      <c r="BL44" s="27">
        <v>13442</v>
      </c>
      <c r="BM44" s="27">
        <v>1824</v>
      </c>
      <c r="BN44" s="27">
        <v>8248</v>
      </c>
      <c r="BO44" s="27">
        <v>30936</v>
      </c>
      <c r="BP44" s="27">
        <v>76940</v>
      </c>
      <c r="BQ44" s="27">
        <v>70060</v>
      </c>
      <c r="BR44" s="27">
        <v>-1777</v>
      </c>
      <c r="BS44" s="27">
        <v>-3239</v>
      </c>
      <c r="BT44" s="27">
        <v>4910</v>
      </c>
      <c r="BU44" s="27">
        <v>1988</v>
      </c>
      <c r="BV44" s="27">
        <v>381</v>
      </c>
      <c r="BW44" s="27">
        <v>-1759</v>
      </c>
      <c r="BX44" s="27">
        <v>-434</v>
      </c>
      <c r="BY44" s="27">
        <v>1907</v>
      </c>
      <c r="BZ44" s="27">
        <v>1514</v>
      </c>
      <c r="CA44" s="27">
        <v>32740</v>
      </c>
      <c r="CB44" s="27">
        <v>101564</v>
      </c>
      <c r="CC44" s="27">
        <v>308</v>
      </c>
      <c r="CD44" s="27">
        <v>4752</v>
      </c>
      <c r="CE44" s="27">
        <v>1505</v>
      </c>
      <c r="CF44" s="27">
        <v>37601</v>
      </c>
      <c r="CG44" s="27">
        <v>1542</v>
      </c>
      <c r="CH44" s="27">
        <v>42935</v>
      </c>
      <c r="CI44" s="27">
        <v>60052</v>
      </c>
      <c r="CJ44" s="27">
        <v>15848</v>
      </c>
      <c r="CK44" s="27">
        <v>4875</v>
      </c>
      <c r="CL44" s="27">
        <v>5241</v>
      </c>
      <c r="CM44" s="27">
        <v>4477</v>
      </c>
      <c r="CN44" s="27">
        <v>2788</v>
      </c>
      <c r="CO44" s="27">
        <v>1730</v>
      </c>
      <c r="CP44" s="27">
        <v>1478</v>
      </c>
      <c r="CQ44" s="27">
        <v>5391</v>
      </c>
      <c r="CR44" s="27">
        <v>80265</v>
      </c>
      <c r="CS44" s="27">
        <v>357</v>
      </c>
      <c r="CT44" s="27">
        <v>65745</v>
      </c>
      <c r="CU44" s="27">
        <v>6993</v>
      </c>
      <c r="CV44" s="27">
        <v>1016</v>
      </c>
      <c r="CW44" s="27">
        <v>223</v>
      </c>
      <c r="CX44" s="27">
        <v>428</v>
      </c>
      <c r="CY44" s="27">
        <v>1418</v>
      </c>
      <c r="CZ44" s="27">
        <v>1063</v>
      </c>
      <c r="DA44" s="27">
        <v>34421</v>
      </c>
      <c r="DB44" s="27">
        <v>11756</v>
      </c>
      <c r="DC44" s="27">
        <v>3717</v>
      </c>
      <c r="DD44" s="27">
        <v>375</v>
      </c>
      <c r="DE44" s="27">
        <v>68</v>
      </c>
      <c r="DF44" s="27">
        <v>76</v>
      </c>
      <c r="DG44" s="27">
        <v>3434</v>
      </c>
      <c r="DH44" s="27">
        <v>1357</v>
      </c>
      <c r="DI44" s="27">
        <v>72723</v>
      </c>
      <c r="DJ44" s="27">
        <v>36896</v>
      </c>
      <c r="DK44" s="27">
        <v>1061</v>
      </c>
      <c r="DL44" s="27">
        <v>87385</v>
      </c>
      <c r="DM44" s="27">
        <v>17758</v>
      </c>
      <c r="DN44" s="27">
        <v>2323</v>
      </c>
      <c r="DO44" s="27">
        <v>60</v>
      </c>
      <c r="DP44" s="27">
        <v>50215</v>
      </c>
      <c r="DQ44" s="27">
        <v>1321</v>
      </c>
      <c r="DR44" s="27">
        <v>597595</v>
      </c>
      <c r="DS44" s="27">
        <v>1933</v>
      </c>
      <c r="DT44" s="27">
        <v>28027</v>
      </c>
      <c r="DU44" s="27">
        <v>1649</v>
      </c>
      <c r="DV44" s="27">
        <v>935</v>
      </c>
      <c r="DW44" s="27">
        <v>55</v>
      </c>
      <c r="DX44" s="27">
        <v>1317</v>
      </c>
      <c r="DY44" s="27">
        <v>652</v>
      </c>
      <c r="DZ44" s="27">
        <v>793</v>
      </c>
      <c r="EA44" s="27">
        <v>9895</v>
      </c>
      <c r="EB44" s="27">
        <v>1797</v>
      </c>
      <c r="EC44" s="27">
        <v>2727</v>
      </c>
      <c r="ED44" s="27">
        <v>1376</v>
      </c>
      <c r="EE44" s="27">
        <v>4029</v>
      </c>
      <c r="EF44" s="27">
        <v>198</v>
      </c>
      <c r="EG44" s="27">
        <v>1821</v>
      </c>
      <c r="EH44" s="27">
        <v>644</v>
      </c>
      <c r="EI44" s="27">
        <v>-268</v>
      </c>
      <c r="EJ44" s="27">
        <v>314</v>
      </c>
      <c r="EK44" s="27">
        <v>809</v>
      </c>
      <c r="EL44" s="27">
        <v>3144</v>
      </c>
      <c r="EM44" s="27">
        <v>466</v>
      </c>
      <c r="EN44" s="27">
        <v>223</v>
      </c>
      <c r="EO44" s="27">
        <v>-1</v>
      </c>
      <c r="EP44" s="27">
        <v>3855</v>
      </c>
      <c r="EQ44" s="27">
        <v>5522</v>
      </c>
      <c r="ER44" s="27">
        <v>8912</v>
      </c>
      <c r="ES44" s="27">
        <v>8737</v>
      </c>
      <c r="ET44" s="27">
        <v>103</v>
      </c>
      <c r="EU44" s="27">
        <v>731</v>
      </c>
      <c r="EV44" s="27">
        <v>15549</v>
      </c>
      <c r="EW44" s="27">
        <v>3239</v>
      </c>
      <c r="EX44" s="27">
        <v>-1243</v>
      </c>
      <c r="EY44" s="27">
        <v>77</v>
      </c>
      <c r="EZ44" s="27">
        <v>1138</v>
      </c>
      <c r="FA44" s="27">
        <v>21616</v>
      </c>
      <c r="FB44" s="27">
        <v>7</v>
      </c>
      <c r="FC44" s="27">
        <v>6731</v>
      </c>
      <c r="FD44" s="27">
        <v>1732</v>
      </c>
      <c r="FE44" s="27">
        <v>3088</v>
      </c>
      <c r="FF44" s="27">
        <v>467</v>
      </c>
      <c r="FG44" s="27">
        <v>2102</v>
      </c>
      <c r="FH44" s="27">
        <v>-357</v>
      </c>
      <c r="FI44" s="27">
        <v>193261</v>
      </c>
      <c r="FJ44" s="27">
        <v>2183</v>
      </c>
      <c r="FK44" s="27">
        <v>836</v>
      </c>
      <c r="FL44" s="14">
        <v>5865161</v>
      </c>
      <c r="FM44" s="27">
        <v>8800</v>
      </c>
      <c r="FN44" s="27">
        <v>0</v>
      </c>
      <c r="FO44" s="27">
        <v>0</v>
      </c>
      <c r="FP44" s="27">
        <v>0</v>
      </c>
      <c r="FQ44" s="27">
        <v>1921</v>
      </c>
      <c r="FR44" s="27">
        <v>0</v>
      </c>
      <c r="FS44" s="27">
        <v>2798764</v>
      </c>
      <c r="FT44" s="14">
        <v>2809485</v>
      </c>
      <c r="FU44" s="15">
        <v>8674646</v>
      </c>
      <c r="FV44" s="29">
        <v>7705389</v>
      </c>
      <c r="FW44" s="27">
        <v>951799</v>
      </c>
      <c r="FX44" s="27">
        <v>17458</v>
      </c>
      <c r="FY44" s="27">
        <v>969257</v>
      </c>
      <c r="FZ44" s="27">
        <v>0</v>
      </c>
      <c r="GA44" s="27">
        <v>0</v>
      </c>
      <c r="GB44" s="35">
        <v>8674646</v>
      </c>
      <c r="GC44" s="64"/>
      <c r="GD44" s="69">
        <f t="shared" si="0"/>
        <v>0.10994320557668379</v>
      </c>
      <c r="GE44" s="67"/>
    </row>
    <row r="45" spans="1:187" ht="13.5" customHeight="1">
      <c r="A45" s="31" t="s">
        <v>38</v>
      </c>
      <c r="B45" s="1" t="s">
        <v>234</v>
      </c>
      <c r="C45" s="27">
        <v>0</v>
      </c>
      <c r="D45" s="27">
        <v>0</v>
      </c>
      <c r="E45" s="27">
        <v>0</v>
      </c>
      <c r="F45" s="27">
        <v>2045</v>
      </c>
      <c r="G45" s="27">
        <v>0</v>
      </c>
      <c r="H45" s="27">
        <v>0</v>
      </c>
      <c r="I45" s="27">
        <v>767</v>
      </c>
      <c r="J45" s="27">
        <v>0</v>
      </c>
      <c r="K45" s="27">
        <v>0</v>
      </c>
      <c r="L45" s="27">
        <v>0</v>
      </c>
      <c r="M45" s="27">
        <v>83</v>
      </c>
      <c r="N45" s="27">
        <v>300</v>
      </c>
      <c r="O45" s="27">
        <v>5494</v>
      </c>
      <c r="P45" s="27">
        <v>42918</v>
      </c>
      <c r="Q45" s="27">
        <v>1000</v>
      </c>
      <c r="R45" s="27">
        <v>1955</v>
      </c>
      <c r="S45" s="27">
        <v>19848</v>
      </c>
      <c r="T45" s="27">
        <v>79980</v>
      </c>
      <c r="U45" s="27">
        <v>16100</v>
      </c>
      <c r="V45" s="27">
        <v>48724</v>
      </c>
      <c r="W45" s="27">
        <v>2698</v>
      </c>
      <c r="X45" s="27">
        <v>10925</v>
      </c>
      <c r="Y45" s="27">
        <v>7997</v>
      </c>
      <c r="Z45" s="27">
        <v>25520</v>
      </c>
      <c r="AA45" s="27">
        <v>43864</v>
      </c>
      <c r="AB45" s="27">
        <v>44494</v>
      </c>
      <c r="AC45" s="27">
        <v>164303</v>
      </c>
      <c r="AD45" s="27">
        <v>6291</v>
      </c>
      <c r="AE45" s="27">
        <v>14925</v>
      </c>
      <c r="AF45" s="27">
        <v>98645</v>
      </c>
      <c r="AG45" s="27">
        <v>1380</v>
      </c>
      <c r="AH45" s="27">
        <v>1000</v>
      </c>
      <c r="AI45" s="27">
        <v>170914</v>
      </c>
      <c r="AJ45" s="27">
        <v>50697</v>
      </c>
      <c r="AK45" s="27">
        <v>27381</v>
      </c>
      <c r="AL45" s="27">
        <v>61</v>
      </c>
      <c r="AM45" s="27">
        <v>961785</v>
      </c>
      <c r="AN45" s="27">
        <v>429919</v>
      </c>
      <c r="AO45" s="27">
        <v>15542405</v>
      </c>
      <c r="AP45" s="27">
        <v>1161697</v>
      </c>
      <c r="AQ45" s="27">
        <v>17021540</v>
      </c>
      <c r="AR45" s="27">
        <v>1912600</v>
      </c>
      <c r="AS45" s="27">
        <v>1732102</v>
      </c>
      <c r="AT45" s="27">
        <v>528198</v>
      </c>
      <c r="AU45" s="27">
        <v>1117765</v>
      </c>
      <c r="AV45" s="27">
        <v>1299974</v>
      </c>
      <c r="AW45" s="27">
        <v>3575404</v>
      </c>
      <c r="AX45" s="27">
        <v>1186256</v>
      </c>
      <c r="AY45" s="27">
        <v>1447316</v>
      </c>
      <c r="AZ45" s="27">
        <v>111616</v>
      </c>
      <c r="BA45" s="27">
        <v>581419</v>
      </c>
      <c r="BB45" s="27">
        <v>66976</v>
      </c>
      <c r="BC45" s="27">
        <v>15239</v>
      </c>
      <c r="BD45" s="27">
        <v>8820</v>
      </c>
      <c r="BE45" s="27">
        <v>20300</v>
      </c>
      <c r="BF45" s="27">
        <v>15903</v>
      </c>
      <c r="BG45" s="27">
        <v>368</v>
      </c>
      <c r="BH45" s="27">
        <v>32487</v>
      </c>
      <c r="BI45" s="27">
        <v>1206</v>
      </c>
      <c r="BJ45" s="27">
        <v>7902</v>
      </c>
      <c r="BK45" s="27">
        <v>49353</v>
      </c>
      <c r="BL45" s="27">
        <v>78449</v>
      </c>
      <c r="BM45" s="27">
        <v>2077</v>
      </c>
      <c r="BN45" s="27">
        <v>35735</v>
      </c>
      <c r="BO45" s="27">
        <v>14883</v>
      </c>
      <c r="BP45" s="27">
        <v>99673</v>
      </c>
      <c r="BQ45" s="27">
        <v>3726</v>
      </c>
      <c r="BR45" s="27">
        <v>561885</v>
      </c>
      <c r="BS45" s="27">
        <v>152005</v>
      </c>
      <c r="BT45" s="27">
        <v>125092</v>
      </c>
      <c r="BU45" s="27">
        <v>56294</v>
      </c>
      <c r="BV45" s="27">
        <v>9006</v>
      </c>
      <c r="BW45" s="27">
        <v>10071</v>
      </c>
      <c r="BX45" s="27">
        <v>4225</v>
      </c>
      <c r="BY45" s="27">
        <v>2153</v>
      </c>
      <c r="BZ45" s="27">
        <v>121863</v>
      </c>
      <c r="CA45" s="27">
        <v>3558</v>
      </c>
      <c r="CB45" s="27">
        <v>13800</v>
      </c>
      <c r="CC45" s="27">
        <v>158717</v>
      </c>
      <c r="CD45" s="27">
        <v>49818</v>
      </c>
      <c r="CE45" s="27">
        <v>11967</v>
      </c>
      <c r="CF45" s="27">
        <v>52429</v>
      </c>
      <c r="CG45" s="27">
        <v>370</v>
      </c>
      <c r="CH45" s="27">
        <v>1341</v>
      </c>
      <c r="CI45" s="27">
        <v>1985</v>
      </c>
      <c r="CJ45" s="27">
        <v>517</v>
      </c>
      <c r="CK45" s="27">
        <v>16351</v>
      </c>
      <c r="CL45" s="27">
        <v>2113</v>
      </c>
      <c r="CM45" s="27">
        <v>172</v>
      </c>
      <c r="CN45" s="27">
        <v>435</v>
      </c>
      <c r="CO45" s="27">
        <v>1124</v>
      </c>
      <c r="CP45" s="27">
        <v>1231</v>
      </c>
      <c r="CQ45" s="27">
        <v>14119</v>
      </c>
      <c r="CR45" s="27">
        <v>-8567</v>
      </c>
      <c r="CS45" s="27">
        <v>411</v>
      </c>
      <c r="CT45" s="27">
        <v>90617</v>
      </c>
      <c r="CU45" s="27">
        <v>4332</v>
      </c>
      <c r="CV45" s="27">
        <v>1592</v>
      </c>
      <c r="CW45" s="27">
        <v>338</v>
      </c>
      <c r="CX45" s="27">
        <v>816</v>
      </c>
      <c r="CY45" s="27">
        <v>1562</v>
      </c>
      <c r="CZ45" s="27">
        <v>20781</v>
      </c>
      <c r="DA45" s="27">
        <v>92715</v>
      </c>
      <c r="DB45" s="27">
        <v>197937</v>
      </c>
      <c r="DC45" s="27">
        <v>6188</v>
      </c>
      <c r="DD45" s="27">
        <v>1259</v>
      </c>
      <c r="DE45" s="27">
        <v>1382</v>
      </c>
      <c r="DF45" s="27">
        <v>8066</v>
      </c>
      <c r="DG45" s="27">
        <v>23581</v>
      </c>
      <c r="DH45" s="27">
        <v>7607</v>
      </c>
      <c r="DI45" s="27">
        <v>2999</v>
      </c>
      <c r="DJ45" s="27">
        <v>6620</v>
      </c>
      <c r="DK45" s="27">
        <v>455</v>
      </c>
      <c r="DL45" s="27">
        <v>1395</v>
      </c>
      <c r="DM45" s="27">
        <v>579</v>
      </c>
      <c r="DN45" s="27">
        <v>2362</v>
      </c>
      <c r="DO45" s="27">
        <v>116</v>
      </c>
      <c r="DP45" s="27">
        <v>52096</v>
      </c>
      <c r="DQ45" s="27">
        <v>114</v>
      </c>
      <c r="DR45" s="27">
        <v>1116</v>
      </c>
      <c r="DS45" s="27">
        <v>386</v>
      </c>
      <c r="DT45" s="27">
        <v>161</v>
      </c>
      <c r="DU45" s="27">
        <v>784</v>
      </c>
      <c r="DV45" s="27">
        <v>0</v>
      </c>
      <c r="DW45" s="27">
        <v>5441</v>
      </c>
      <c r="DX45" s="27">
        <v>1407</v>
      </c>
      <c r="DY45" s="27">
        <v>0</v>
      </c>
      <c r="DZ45" s="27">
        <v>0</v>
      </c>
      <c r="EA45" s="27">
        <v>8434</v>
      </c>
      <c r="EB45" s="27">
        <v>74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4911</v>
      </c>
      <c r="EJ45" s="27">
        <v>268</v>
      </c>
      <c r="EK45" s="27">
        <v>0</v>
      </c>
      <c r="EL45" s="27">
        <v>0</v>
      </c>
      <c r="EM45" s="27">
        <v>0</v>
      </c>
      <c r="EN45" s="27">
        <v>0</v>
      </c>
      <c r="EO45" s="27">
        <v>0</v>
      </c>
      <c r="EP45" s="27">
        <v>70</v>
      </c>
      <c r="EQ45" s="27">
        <v>219</v>
      </c>
      <c r="ER45" s="27">
        <v>642822</v>
      </c>
      <c r="ES45" s="27">
        <v>644</v>
      </c>
      <c r="ET45" s="27">
        <v>0</v>
      </c>
      <c r="EU45" s="27">
        <v>760</v>
      </c>
      <c r="EV45" s="27">
        <v>10018</v>
      </c>
      <c r="EW45" s="27">
        <v>0</v>
      </c>
      <c r="EX45" s="27">
        <v>17903</v>
      </c>
      <c r="EY45" s="27">
        <v>0</v>
      </c>
      <c r="EZ45" s="27">
        <v>878</v>
      </c>
      <c r="FA45" s="27">
        <v>879</v>
      </c>
      <c r="FB45" s="27">
        <v>194</v>
      </c>
      <c r="FC45" s="27">
        <v>12944</v>
      </c>
      <c r="FD45" s="27">
        <v>885932</v>
      </c>
      <c r="FE45" s="27">
        <v>163</v>
      </c>
      <c r="FF45" s="27">
        <v>146</v>
      </c>
      <c r="FG45" s="27">
        <v>851</v>
      </c>
      <c r="FH45" s="27">
        <v>320</v>
      </c>
      <c r="FI45" s="27">
        <v>3256</v>
      </c>
      <c r="FJ45" s="27">
        <v>4445</v>
      </c>
      <c r="FK45" s="27">
        <v>5337</v>
      </c>
      <c r="FL45" s="14">
        <v>53454159</v>
      </c>
      <c r="FM45" s="27">
        <v>60094</v>
      </c>
      <c r="FN45" s="27">
        <v>0</v>
      </c>
      <c r="FO45" s="27">
        <v>0</v>
      </c>
      <c r="FP45" s="27">
        <v>0</v>
      </c>
      <c r="FQ45" s="27">
        <v>1069608</v>
      </c>
      <c r="FR45" s="27">
        <v>0</v>
      </c>
      <c r="FS45" s="27">
        <v>30486891</v>
      </c>
      <c r="FT45" s="14">
        <v>31616593</v>
      </c>
      <c r="FU45" s="15">
        <v>85070752</v>
      </c>
      <c r="FV45" s="29">
        <v>66948053</v>
      </c>
      <c r="FW45" s="27">
        <v>17879592</v>
      </c>
      <c r="FX45" s="27">
        <v>243107</v>
      </c>
      <c r="FY45" s="27">
        <v>18122699</v>
      </c>
      <c r="FZ45" s="27">
        <v>0</v>
      </c>
      <c r="GA45" s="27">
        <v>0</v>
      </c>
      <c r="GB45" s="35">
        <v>85070752</v>
      </c>
      <c r="GC45" s="64"/>
      <c r="GD45" s="69">
        <f t="shared" si="0"/>
        <v>0.21077553196248699</v>
      </c>
      <c r="GE45" s="67"/>
    </row>
    <row r="46" spans="1:187" ht="13.5" customHeight="1">
      <c r="A46" s="31" t="s">
        <v>39</v>
      </c>
      <c r="B46" s="1" t="s">
        <v>235</v>
      </c>
      <c r="C46" s="27">
        <v>0</v>
      </c>
      <c r="D46" s="27">
        <v>0</v>
      </c>
      <c r="E46" s="27">
        <v>212</v>
      </c>
      <c r="F46" s="27">
        <v>306</v>
      </c>
      <c r="G46" s="27">
        <v>362</v>
      </c>
      <c r="H46" s="27">
        <v>0</v>
      </c>
      <c r="I46" s="27">
        <v>2665</v>
      </c>
      <c r="J46" s="27">
        <v>355</v>
      </c>
      <c r="K46" s="27">
        <v>5</v>
      </c>
      <c r="L46" s="27">
        <v>2</v>
      </c>
      <c r="M46" s="27">
        <v>12</v>
      </c>
      <c r="N46" s="27">
        <v>862</v>
      </c>
      <c r="O46" s="27">
        <v>2206</v>
      </c>
      <c r="P46" s="27">
        <v>12559</v>
      </c>
      <c r="Q46" s="27">
        <v>0</v>
      </c>
      <c r="R46" s="27">
        <v>1714</v>
      </c>
      <c r="S46" s="27">
        <v>4340</v>
      </c>
      <c r="T46" s="27">
        <v>11886</v>
      </c>
      <c r="U46" s="27">
        <v>7222</v>
      </c>
      <c r="V46" s="27">
        <v>36085</v>
      </c>
      <c r="W46" s="27">
        <v>1572</v>
      </c>
      <c r="X46" s="27">
        <v>2572</v>
      </c>
      <c r="Y46" s="27">
        <v>4174</v>
      </c>
      <c r="Z46" s="27">
        <v>46309</v>
      </c>
      <c r="AA46" s="27">
        <v>168989</v>
      </c>
      <c r="AB46" s="27">
        <v>368537</v>
      </c>
      <c r="AC46" s="27">
        <v>78046</v>
      </c>
      <c r="AD46" s="27">
        <v>108339</v>
      </c>
      <c r="AE46" s="27">
        <v>58417</v>
      </c>
      <c r="AF46" s="27">
        <v>6533</v>
      </c>
      <c r="AG46" s="27">
        <v>240</v>
      </c>
      <c r="AH46" s="27">
        <v>-37210</v>
      </c>
      <c r="AI46" s="27">
        <v>109264</v>
      </c>
      <c r="AJ46" s="27">
        <v>22436</v>
      </c>
      <c r="AK46" s="27">
        <v>2811</v>
      </c>
      <c r="AL46" s="27">
        <v>151</v>
      </c>
      <c r="AM46" s="27">
        <v>179681</v>
      </c>
      <c r="AN46" s="27">
        <v>26463</v>
      </c>
      <c r="AO46" s="27">
        <v>382857</v>
      </c>
      <c r="AP46" s="27">
        <v>2630489</v>
      </c>
      <c r="AQ46" s="27">
        <v>642604</v>
      </c>
      <c r="AR46" s="27">
        <v>48527</v>
      </c>
      <c r="AS46" s="27">
        <v>157296</v>
      </c>
      <c r="AT46" s="27">
        <v>224761</v>
      </c>
      <c r="AU46" s="27">
        <v>920742</v>
      </c>
      <c r="AV46" s="27">
        <v>369845</v>
      </c>
      <c r="AW46" s="27">
        <v>1365810</v>
      </c>
      <c r="AX46" s="27">
        <v>209115</v>
      </c>
      <c r="AY46" s="27">
        <v>300986</v>
      </c>
      <c r="AZ46" s="27">
        <v>156852</v>
      </c>
      <c r="BA46" s="27">
        <v>116086</v>
      </c>
      <c r="BB46" s="27">
        <v>461058</v>
      </c>
      <c r="BC46" s="27">
        <v>135629</v>
      </c>
      <c r="BD46" s="27">
        <v>1922</v>
      </c>
      <c r="BE46" s="27">
        <v>29782</v>
      </c>
      <c r="BF46" s="27">
        <v>62384</v>
      </c>
      <c r="BG46" s="27">
        <v>91433</v>
      </c>
      <c r="BH46" s="27">
        <v>218988</v>
      </c>
      <c r="BI46" s="27">
        <v>33829</v>
      </c>
      <c r="BJ46" s="27">
        <v>79087</v>
      </c>
      <c r="BK46" s="27">
        <v>206857</v>
      </c>
      <c r="BL46" s="27">
        <v>14175</v>
      </c>
      <c r="BM46" s="27">
        <v>20313</v>
      </c>
      <c r="BN46" s="27">
        <v>105010</v>
      </c>
      <c r="BO46" s="27">
        <v>75261</v>
      </c>
      <c r="BP46" s="27">
        <v>943335</v>
      </c>
      <c r="BQ46" s="27">
        <v>242876</v>
      </c>
      <c r="BR46" s="27">
        <v>1610449</v>
      </c>
      <c r="BS46" s="27">
        <v>1285157</v>
      </c>
      <c r="BT46" s="27">
        <v>-1104</v>
      </c>
      <c r="BU46" s="27">
        <v>96674</v>
      </c>
      <c r="BV46" s="27">
        <v>8841</v>
      </c>
      <c r="BW46" s="27">
        <v>14372</v>
      </c>
      <c r="BX46" s="27">
        <v>1715</v>
      </c>
      <c r="BY46" s="27">
        <v>8354</v>
      </c>
      <c r="BZ46" s="27">
        <v>101205</v>
      </c>
      <c r="CA46" s="27">
        <v>4263</v>
      </c>
      <c r="CB46" s="27">
        <v>43210</v>
      </c>
      <c r="CC46" s="27">
        <v>1690283</v>
      </c>
      <c r="CD46" s="27">
        <v>16823</v>
      </c>
      <c r="CE46" s="27">
        <v>18191</v>
      </c>
      <c r="CF46" s="27">
        <v>135667</v>
      </c>
      <c r="CG46" s="27">
        <v>13578</v>
      </c>
      <c r="CH46" s="27">
        <v>2382</v>
      </c>
      <c r="CI46" s="27">
        <v>41617</v>
      </c>
      <c r="CJ46" s="27">
        <v>41239</v>
      </c>
      <c r="CK46" s="27">
        <v>81432</v>
      </c>
      <c r="CL46" s="27">
        <v>7708</v>
      </c>
      <c r="CM46" s="27">
        <v>6209</v>
      </c>
      <c r="CN46" s="27">
        <v>6800</v>
      </c>
      <c r="CO46" s="27">
        <v>5131</v>
      </c>
      <c r="CP46" s="27">
        <v>85980</v>
      </c>
      <c r="CQ46" s="27">
        <v>37848</v>
      </c>
      <c r="CR46" s="27">
        <v>24898</v>
      </c>
      <c r="CS46" s="27">
        <v>3143</v>
      </c>
      <c r="CT46" s="27">
        <v>49207</v>
      </c>
      <c r="CU46" s="27">
        <v>27916</v>
      </c>
      <c r="CV46" s="27">
        <v>2258</v>
      </c>
      <c r="CW46" s="27">
        <v>5603</v>
      </c>
      <c r="CX46" s="27">
        <v>2631</v>
      </c>
      <c r="CY46" s="27">
        <v>2563</v>
      </c>
      <c r="CZ46" s="27">
        <v>32093</v>
      </c>
      <c r="DA46" s="27">
        <v>158250</v>
      </c>
      <c r="DB46" s="27">
        <v>1354150</v>
      </c>
      <c r="DC46" s="27">
        <v>300</v>
      </c>
      <c r="DD46" s="27">
        <v>4550</v>
      </c>
      <c r="DE46" s="27">
        <v>87361</v>
      </c>
      <c r="DF46" s="27">
        <v>20322</v>
      </c>
      <c r="DG46" s="27">
        <v>10862</v>
      </c>
      <c r="DH46" s="27">
        <v>12007</v>
      </c>
      <c r="DI46" s="27">
        <v>35912</v>
      </c>
      <c r="DJ46" s="27">
        <v>37709</v>
      </c>
      <c r="DK46" s="27">
        <v>4571</v>
      </c>
      <c r="DL46" s="27">
        <v>9907</v>
      </c>
      <c r="DM46" s="27">
        <v>4091</v>
      </c>
      <c r="DN46" s="27">
        <v>11831</v>
      </c>
      <c r="DO46" s="27">
        <v>502</v>
      </c>
      <c r="DP46" s="27">
        <v>83536</v>
      </c>
      <c r="DQ46" s="27">
        <v>440</v>
      </c>
      <c r="DR46" s="27">
        <v>2123</v>
      </c>
      <c r="DS46" s="27">
        <v>2985</v>
      </c>
      <c r="DT46" s="27">
        <v>135</v>
      </c>
      <c r="DU46" s="27">
        <v>451</v>
      </c>
      <c r="DV46" s="27">
        <v>2009</v>
      </c>
      <c r="DW46" s="27">
        <v>64613</v>
      </c>
      <c r="DX46" s="27">
        <v>490</v>
      </c>
      <c r="DY46" s="27">
        <v>0</v>
      </c>
      <c r="DZ46" s="27">
        <v>0</v>
      </c>
      <c r="EA46" s="27">
        <v>1125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-687</v>
      </c>
      <c r="EJ46" s="27">
        <v>204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0</v>
      </c>
      <c r="ER46" s="27">
        <v>282646</v>
      </c>
      <c r="ES46" s="27">
        <v>4796</v>
      </c>
      <c r="ET46" s="27">
        <v>0</v>
      </c>
      <c r="EU46" s="27">
        <v>0</v>
      </c>
      <c r="EV46" s="27">
        <v>10634</v>
      </c>
      <c r="EW46" s="27">
        <v>0</v>
      </c>
      <c r="EX46" s="27">
        <v>3495</v>
      </c>
      <c r="EY46" s="27">
        <v>891</v>
      </c>
      <c r="EZ46" s="27">
        <v>10153</v>
      </c>
      <c r="FA46" s="27">
        <v>16799</v>
      </c>
      <c r="FB46" s="27">
        <v>7</v>
      </c>
      <c r="FC46" s="27">
        <v>15250</v>
      </c>
      <c r="FD46" s="27">
        <v>106355</v>
      </c>
      <c r="FE46" s="27">
        <v>206</v>
      </c>
      <c r="FF46" s="27">
        <v>1423</v>
      </c>
      <c r="FG46" s="27">
        <v>2549</v>
      </c>
      <c r="FH46" s="27">
        <v>0</v>
      </c>
      <c r="FI46" s="27">
        <v>13772</v>
      </c>
      <c r="FJ46" s="27">
        <v>1357</v>
      </c>
      <c r="FK46" s="27">
        <v>4543</v>
      </c>
      <c r="FL46" s="14">
        <v>19374987</v>
      </c>
      <c r="FM46" s="27">
        <v>73930</v>
      </c>
      <c r="FN46" s="27">
        <v>0</v>
      </c>
      <c r="FO46" s="27">
        <v>0</v>
      </c>
      <c r="FP46" s="27">
        <v>0</v>
      </c>
      <c r="FQ46" s="27">
        <v>197364</v>
      </c>
      <c r="FR46" s="27">
        <v>0</v>
      </c>
      <c r="FS46" s="27">
        <v>6791506</v>
      </c>
      <c r="FT46" s="14">
        <v>7062800</v>
      </c>
      <c r="FU46" s="15">
        <v>26437787</v>
      </c>
      <c r="FV46" s="29">
        <v>14556849</v>
      </c>
      <c r="FW46" s="27">
        <v>11786072</v>
      </c>
      <c r="FX46" s="27">
        <v>94866</v>
      </c>
      <c r="FY46" s="27">
        <v>11880938</v>
      </c>
      <c r="FZ46" s="27">
        <v>0</v>
      </c>
      <c r="GA46" s="27">
        <v>0</v>
      </c>
      <c r="GB46" s="35">
        <v>26437787</v>
      </c>
      <c r="GC46" s="64"/>
      <c r="GD46" s="69">
        <f t="shared" si="0"/>
        <v>0.44740945774388496</v>
      </c>
      <c r="GE46" s="67"/>
    </row>
    <row r="47" spans="1:187" ht="13.5" customHeight="1">
      <c r="A47" s="31" t="s">
        <v>40</v>
      </c>
      <c r="B47" s="1" t="s">
        <v>236</v>
      </c>
      <c r="C47" s="27">
        <v>-1894</v>
      </c>
      <c r="D47" s="27">
        <v>-3992</v>
      </c>
      <c r="E47" s="27">
        <v>-1813</v>
      </c>
      <c r="F47" s="27">
        <v>-1565</v>
      </c>
      <c r="G47" s="27">
        <v>-1015</v>
      </c>
      <c r="H47" s="27">
        <v>-1124</v>
      </c>
      <c r="I47" s="27">
        <v>0</v>
      </c>
      <c r="J47" s="27">
        <v>0</v>
      </c>
      <c r="K47" s="27">
        <v>-9</v>
      </c>
      <c r="L47" s="27">
        <v>0</v>
      </c>
      <c r="M47" s="27">
        <v>-3</v>
      </c>
      <c r="N47" s="27">
        <v>0</v>
      </c>
      <c r="O47" s="27">
        <v>-1656</v>
      </c>
      <c r="P47" s="27">
        <v>1396</v>
      </c>
      <c r="Q47" s="27">
        <v>-4041</v>
      </c>
      <c r="R47" s="27">
        <v>-397</v>
      </c>
      <c r="S47" s="27">
        <v>1547</v>
      </c>
      <c r="T47" s="27">
        <v>1499</v>
      </c>
      <c r="U47" s="27">
        <v>2024</v>
      </c>
      <c r="V47" s="27">
        <v>-2420</v>
      </c>
      <c r="W47" s="27">
        <v>-2436</v>
      </c>
      <c r="X47" s="27">
        <v>2128</v>
      </c>
      <c r="Y47" s="27">
        <v>-308</v>
      </c>
      <c r="Z47" s="27">
        <v>25613</v>
      </c>
      <c r="AA47" s="27">
        <v>117721</v>
      </c>
      <c r="AB47" s="27">
        <v>7714</v>
      </c>
      <c r="AC47" s="27">
        <v>1668473</v>
      </c>
      <c r="AD47" s="27">
        <v>7896</v>
      </c>
      <c r="AE47" s="27">
        <v>330886</v>
      </c>
      <c r="AF47" s="27">
        <v>209385</v>
      </c>
      <c r="AG47" s="27">
        <v>84797</v>
      </c>
      <c r="AH47" s="27">
        <v>-6226</v>
      </c>
      <c r="AI47" s="27">
        <v>119705</v>
      </c>
      <c r="AJ47" s="27">
        <v>298382</v>
      </c>
      <c r="AK47" s="27">
        <v>36460</v>
      </c>
      <c r="AL47" s="27">
        <v>0</v>
      </c>
      <c r="AM47" s="27">
        <v>2237</v>
      </c>
      <c r="AN47" s="27">
        <v>14501</v>
      </c>
      <c r="AO47" s="27">
        <v>88910</v>
      </c>
      <c r="AP47" s="27">
        <v>-62</v>
      </c>
      <c r="AQ47" s="27">
        <v>434824</v>
      </c>
      <c r="AR47" s="27">
        <v>75752</v>
      </c>
      <c r="AS47" s="27">
        <v>7753</v>
      </c>
      <c r="AT47" s="27">
        <v>-136</v>
      </c>
      <c r="AU47" s="27">
        <v>501346</v>
      </c>
      <c r="AV47" s="27">
        <v>25207</v>
      </c>
      <c r="AW47" s="27">
        <v>617390</v>
      </c>
      <c r="AX47" s="27">
        <v>4315015</v>
      </c>
      <c r="AY47" s="27">
        <v>11305863</v>
      </c>
      <c r="AZ47" s="27">
        <v>593984</v>
      </c>
      <c r="BA47" s="27">
        <v>709120</v>
      </c>
      <c r="BB47" s="27">
        <v>71544</v>
      </c>
      <c r="BC47" s="27">
        <v>23831</v>
      </c>
      <c r="BD47" s="27">
        <v>61</v>
      </c>
      <c r="BE47" s="27">
        <v>33936</v>
      </c>
      <c r="BF47" s="27">
        <v>115122</v>
      </c>
      <c r="BG47" s="27">
        <v>-2647</v>
      </c>
      <c r="BH47" s="27">
        <v>27924</v>
      </c>
      <c r="BI47" s="27">
        <v>-218</v>
      </c>
      <c r="BJ47" s="27">
        <v>8889</v>
      </c>
      <c r="BK47" s="27">
        <v>-191</v>
      </c>
      <c r="BL47" s="27">
        <v>13804</v>
      </c>
      <c r="BM47" s="27">
        <v>6395</v>
      </c>
      <c r="BN47" s="27">
        <v>119319</v>
      </c>
      <c r="BO47" s="27">
        <v>52077</v>
      </c>
      <c r="BP47" s="27">
        <v>91245</v>
      </c>
      <c r="BQ47" s="27">
        <v>214647</v>
      </c>
      <c r="BR47" s="27">
        <v>898716</v>
      </c>
      <c r="BS47" s="27">
        <v>277101</v>
      </c>
      <c r="BT47" s="27">
        <v>561879</v>
      </c>
      <c r="BU47" s="27">
        <v>207614</v>
      </c>
      <c r="BV47" s="27">
        <v>47155</v>
      </c>
      <c r="BW47" s="27">
        <v>74854</v>
      </c>
      <c r="BX47" s="27">
        <v>64372</v>
      </c>
      <c r="BY47" s="27">
        <v>137272</v>
      </c>
      <c r="BZ47" s="27">
        <v>114945</v>
      </c>
      <c r="CA47" s="27">
        <v>107532</v>
      </c>
      <c r="CB47" s="27">
        <v>450753</v>
      </c>
      <c r="CC47" s="27">
        <v>151880</v>
      </c>
      <c r="CD47" s="27">
        <v>319037</v>
      </c>
      <c r="CE47" s="27">
        <v>281112</v>
      </c>
      <c r="CF47" s="27">
        <v>689444</v>
      </c>
      <c r="CG47" s="27">
        <v>2023</v>
      </c>
      <c r="CH47" s="27">
        <v>4443</v>
      </c>
      <c r="CI47" s="27">
        <v>1807</v>
      </c>
      <c r="CJ47" s="27">
        <v>1240</v>
      </c>
      <c r="CK47" s="27">
        <v>125414</v>
      </c>
      <c r="CL47" s="27">
        <v>6705</v>
      </c>
      <c r="CM47" s="27">
        <v>815</v>
      </c>
      <c r="CN47" s="27">
        <v>2590</v>
      </c>
      <c r="CO47" s="27">
        <v>-1840</v>
      </c>
      <c r="CP47" s="27">
        <v>35088</v>
      </c>
      <c r="CQ47" s="27">
        <v>14394</v>
      </c>
      <c r="CR47" s="27">
        <v>41001</v>
      </c>
      <c r="CS47" s="27">
        <v>7466</v>
      </c>
      <c r="CT47" s="27">
        <v>329577</v>
      </c>
      <c r="CU47" s="27">
        <v>22121</v>
      </c>
      <c r="CV47" s="27">
        <v>497</v>
      </c>
      <c r="CW47" s="27">
        <v>5946</v>
      </c>
      <c r="CX47" s="27">
        <v>9048</v>
      </c>
      <c r="CY47" s="27">
        <v>152825</v>
      </c>
      <c r="CZ47" s="27">
        <v>481761</v>
      </c>
      <c r="DA47" s="27">
        <v>191404</v>
      </c>
      <c r="DB47" s="27">
        <v>-976</v>
      </c>
      <c r="DC47" s="27">
        <v>0</v>
      </c>
      <c r="DD47" s="27">
        <v>-50</v>
      </c>
      <c r="DE47" s="27">
        <v>-2</v>
      </c>
      <c r="DF47" s="27">
        <v>-12343</v>
      </c>
      <c r="DG47" s="27">
        <v>-819</v>
      </c>
      <c r="DH47" s="27">
        <v>-7533</v>
      </c>
      <c r="DI47" s="27">
        <v>1996</v>
      </c>
      <c r="DJ47" s="27">
        <v>199138</v>
      </c>
      <c r="DK47" s="27">
        <v>1723</v>
      </c>
      <c r="DL47" s="27">
        <v>2155</v>
      </c>
      <c r="DM47" s="27">
        <v>-36999</v>
      </c>
      <c r="DN47" s="27">
        <v>9267</v>
      </c>
      <c r="DO47" s="27">
        <v>3230</v>
      </c>
      <c r="DP47" s="27">
        <v>-1956</v>
      </c>
      <c r="DQ47" s="27">
        <v>0</v>
      </c>
      <c r="DR47" s="27">
        <v>-4120</v>
      </c>
      <c r="DS47" s="27">
        <v>-30</v>
      </c>
      <c r="DT47" s="27">
        <v>-49</v>
      </c>
      <c r="DU47" s="27">
        <v>-2186</v>
      </c>
      <c r="DV47" s="27">
        <v>0</v>
      </c>
      <c r="DW47" s="27">
        <v>-2797</v>
      </c>
      <c r="DX47" s="27">
        <v>-13263</v>
      </c>
      <c r="DY47" s="27">
        <v>0</v>
      </c>
      <c r="DZ47" s="27">
        <v>-4109</v>
      </c>
      <c r="EA47" s="27">
        <v>-1463</v>
      </c>
      <c r="EB47" s="27">
        <v>-3401</v>
      </c>
      <c r="EC47" s="27">
        <v>-138</v>
      </c>
      <c r="ED47" s="27">
        <v>-14</v>
      </c>
      <c r="EE47" s="27">
        <v>0</v>
      </c>
      <c r="EF47" s="27">
        <v>-49</v>
      </c>
      <c r="EG47" s="27">
        <v>-2636</v>
      </c>
      <c r="EH47" s="27">
        <v>0</v>
      </c>
      <c r="EI47" s="27">
        <v>-11593</v>
      </c>
      <c r="EJ47" s="27">
        <v>11184</v>
      </c>
      <c r="EK47" s="27">
        <v>-26</v>
      </c>
      <c r="EL47" s="27">
        <v>0</v>
      </c>
      <c r="EM47" s="27">
        <v>0</v>
      </c>
      <c r="EN47" s="27">
        <v>-368</v>
      </c>
      <c r="EO47" s="27">
        <v>-1849</v>
      </c>
      <c r="EP47" s="27">
        <v>-2018</v>
      </c>
      <c r="EQ47" s="27">
        <v>-682</v>
      </c>
      <c r="ER47" s="27">
        <v>69719</v>
      </c>
      <c r="ES47" s="27">
        <v>0</v>
      </c>
      <c r="ET47" s="27">
        <v>-396</v>
      </c>
      <c r="EU47" s="27">
        <v>-2797</v>
      </c>
      <c r="EV47" s="27">
        <v>-250</v>
      </c>
      <c r="EW47" s="27">
        <v>-690</v>
      </c>
      <c r="EX47" s="27">
        <v>-8343</v>
      </c>
      <c r="EY47" s="27">
        <v>-2696</v>
      </c>
      <c r="EZ47" s="27">
        <v>-624</v>
      </c>
      <c r="FA47" s="27">
        <v>803</v>
      </c>
      <c r="FB47" s="27">
        <v>22</v>
      </c>
      <c r="FC47" s="27">
        <v>2300</v>
      </c>
      <c r="FD47" s="27">
        <v>8235</v>
      </c>
      <c r="FE47" s="27">
        <v>13</v>
      </c>
      <c r="FF47" s="27">
        <v>47</v>
      </c>
      <c r="FG47" s="27">
        <v>-1803</v>
      </c>
      <c r="FH47" s="27">
        <v>-34</v>
      </c>
      <c r="FI47" s="27">
        <v>1124</v>
      </c>
      <c r="FJ47" s="27">
        <v>-397</v>
      </c>
      <c r="FK47" s="27">
        <v>692</v>
      </c>
      <c r="FL47" s="14">
        <v>28354309</v>
      </c>
      <c r="FM47" s="27">
        <v>-524276</v>
      </c>
      <c r="FN47" s="27">
        <v>0</v>
      </c>
      <c r="FO47" s="27">
        <v>0</v>
      </c>
      <c r="FP47" s="27">
        <v>0</v>
      </c>
      <c r="FQ47" s="27">
        <v>469207</v>
      </c>
      <c r="FR47" s="27">
        <v>0</v>
      </c>
      <c r="FS47" s="27">
        <v>27337234</v>
      </c>
      <c r="FT47" s="14">
        <v>27282165</v>
      </c>
      <c r="FU47" s="15">
        <v>55636474</v>
      </c>
      <c r="FV47" s="29">
        <v>48881819</v>
      </c>
      <c r="FW47" s="27">
        <v>6666966</v>
      </c>
      <c r="FX47" s="27">
        <v>87689</v>
      </c>
      <c r="FY47" s="27">
        <v>6754655</v>
      </c>
      <c r="FZ47" s="27">
        <v>0</v>
      </c>
      <c r="GA47" s="27">
        <v>0</v>
      </c>
      <c r="GB47" s="35">
        <v>55636474</v>
      </c>
      <c r="GC47" s="64"/>
      <c r="GD47" s="69">
        <f t="shared" si="0"/>
        <v>0.12002001483920846</v>
      </c>
      <c r="GE47" s="67"/>
    </row>
    <row r="48" spans="1:187" ht="13.5" customHeight="1">
      <c r="A48" s="31" t="s">
        <v>41</v>
      </c>
      <c r="B48" s="1" t="s">
        <v>237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522661</v>
      </c>
      <c r="AA48" s="27">
        <v>856274</v>
      </c>
      <c r="AB48" s="27">
        <v>0</v>
      </c>
      <c r="AC48" s="27">
        <v>513835</v>
      </c>
      <c r="AD48" s="27">
        <v>156612</v>
      </c>
      <c r="AE48" s="27">
        <v>15136</v>
      </c>
      <c r="AF48" s="27">
        <v>0</v>
      </c>
      <c r="AG48" s="27">
        <v>0</v>
      </c>
      <c r="AH48" s="27">
        <v>0</v>
      </c>
      <c r="AI48" s="27">
        <v>3486</v>
      </c>
      <c r="AJ48" s="27">
        <v>15517</v>
      </c>
      <c r="AK48" s="27">
        <v>0</v>
      </c>
      <c r="AL48" s="27">
        <v>0</v>
      </c>
      <c r="AM48" s="27">
        <v>0</v>
      </c>
      <c r="AN48" s="27">
        <v>0</v>
      </c>
      <c r="AO48" s="27">
        <v>231</v>
      </c>
      <c r="AP48" s="27">
        <v>0</v>
      </c>
      <c r="AQ48" s="27">
        <v>0</v>
      </c>
      <c r="AR48" s="27">
        <v>15034</v>
      </c>
      <c r="AS48" s="27">
        <v>0</v>
      </c>
      <c r="AT48" s="27">
        <v>0</v>
      </c>
      <c r="AU48" s="27">
        <v>4623</v>
      </c>
      <c r="AV48" s="27">
        <v>538</v>
      </c>
      <c r="AW48" s="27">
        <v>256</v>
      </c>
      <c r="AX48" s="27">
        <v>129295</v>
      </c>
      <c r="AY48" s="27">
        <v>60411</v>
      </c>
      <c r="AZ48" s="27">
        <v>0</v>
      </c>
      <c r="BA48" s="27">
        <v>3009</v>
      </c>
      <c r="BB48" s="27">
        <v>0</v>
      </c>
      <c r="BC48" s="27">
        <v>0</v>
      </c>
      <c r="BD48" s="27">
        <v>0</v>
      </c>
      <c r="BE48" s="27">
        <v>0</v>
      </c>
      <c r="BF48" s="27">
        <v>1499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0</v>
      </c>
      <c r="BN48" s="27">
        <v>0</v>
      </c>
      <c r="BO48" s="27">
        <v>0</v>
      </c>
      <c r="BP48" s="27">
        <v>0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>
        <v>0</v>
      </c>
      <c r="BZ48" s="27">
        <v>4409</v>
      </c>
      <c r="CA48" s="27">
        <v>0</v>
      </c>
      <c r="CB48" s="27">
        <v>1699</v>
      </c>
      <c r="CC48" s="27">
        <v>4207</v>
      </c>
      <c r="CD48" s="27">
        <v>3870</v>
      </c>
      <c r="CE48" s="27">
        <v>0</v>
      </c>
      <c r="CF48" s="27">
        <v>1311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3243</v>
      </c>
      <c r="CU48" s="27">
        <v>0</v>
      </c>
      <c r="CV48" s="27">
        <v>0</v>
      </c>
      <c r="CW48" s="27">
        <v>0</v>
      </c>
      <c r="CX48" s="27">
        <v>245</v>
      </c>
      <c r="CY48" s="27">
        <v>739</v>
      </c>
      <c r="CZ48" s="27">
        <v>61361</v>
      </c>
      <c r="DA48" s="27">
        <v>20742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9839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348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14">
        <v>2410430</v>
      </c>
      <c r="FM48" s="27">
        <v>0</v>
      </c>
      <c r="FN48" s="27">
        <v>0</v>
      </c>
      <c r="FO48" s="27">
        <v>0</v>
      </c>
      <c r="FP48" s="27">
        <v>0</v>
      </c>
      <c r="FQ48" s="27">
        <v>5345</v>
      </c>
      <c r="FR48" s="27">
        <v>0</v>
      </c>
      <c r="FS48" s="27">
        <v>2168197</v>
      </c>
      <c r="FT48" s="14">
        <v>2173542</v>
      </c>
      <c r="FU48" s="15">
        <v>4583972</v>
      </c>
      <c r="FV48" s="29">
        <v>4341155</v>
      </c>
      <c r="FW48" s="27">
        <v>240845</v>
      </c>
      <c r="FX48" s="27">
        <v>1972</v>
      </c>
      <c r="FY48" s="27">
        <v>242817</v>
      </c>
      <c r="FZ48" s="27">
        <v>0</v>
      </c>
      <c r="GA48" s="27">
        <v>0</v>
      </c>
      <c r="GB48" s="35">
        <v>4583972</v>
      </c>
      <c r="GC48" s="64"/>
      <c r="GD48" s="69">
        <f t="shared" si="0"/>
        <v>5.2563291139240506E-2</v>
      </c>
      <c r="GE48" s="67"/>
    </row>
    <row r="49" spans="1:187" ht="13.5" customHeight="1">
      <c r="A49" s="31" t="s">
        <v>42</v>
      </c>
      <c r="B49" s="1" t="s">
        <v>238</v>
      </c>
      <c r="C49" s="27">
        <v>0</v>
      </c>
      <c r="D49" s="27">
        <v>0</v>
      </c>
      <c r="E49" s="27">
        <v>43</v>
      </c>
      <c r="F49" s="27">
        <v>39324</v>
      </c>
      <c r="G49" s="27">
        <v>50637</v>
      </c>
      <c r="H49" s="27">
        <v>111</v>
      </c>
      <c r="I49" s="27">
        <v>20463</v>
      </c>
      <c r="J49" s="27">
        <v>11125</v>
      </c>
      <c r="K49" s="27">
        <v>142</v>
      </c>
      <c r="L49" s="27">
        <v>0</v>
      </c>
      <c r="M49" s="27">
        <v>3</v>
      </c>
      <c r="N49" s="27">
        <v>211</v>
      </c>
      <c r="O49" s="27">
        <v>11815</v>
      </c>
      <c r="P49" s="27">
        <v>3718</v>
      </c>
      <c r="Q49" s="27">
        <v>0</v>
      </c>
      <c r="R49" s="27">
        <v>1210</v>
      </c>
      <c r="S49" s="27">
        <v>1766</v>
      </c>
      <c r="T49" s="27">
        <v>817</v>
      </c>
      <c r="U49" s="27">
        <v>13917</v>
      </c>
      <c r="V49" s="27">
        <v>74394</v>
      </c>
      <c r="W49" s="27">
        <v>189</v>
      </c>
      <c r="X49" s="27">
        <v>6603</v>
      </c>
      <c r="Y49" s="27">
        <v>410</v>
      </c>
      <c r="Z49" s="27">
        <v>48</v>
      </c>
      <c r="AA49" s="27">
        <v>183</v>
      </c>
      <c r="AB49" s="27">
        <v>40</v>
      </c>
      <c r="AC49" s="27">
        <v>69</v>
      </c>
      <c r="AD49" s="27">
        <v>59</v>
      </c>
      <c r="AE49" s="27">
        <v>69</v>
      </c>
      <c r="AF49" s="27">
        <v>723</v>
      </c>
      <c r="AG49" s="27">
        <v>308</v>
      </c>
      <c r="AH49" s="27">
        <v>0</v>
      </c>
      <c r="AI49" s="27">
        <v>1477</v>
      </c>
      <c r="AJ49" s="27">
        <v>791</v>
      </c>
      <c r="AK49" s="27">
        <v>205</v>
      </c>
      <c r="AL49" s="27">
        <v>141</v>
      </c>
      <c r="AM49" s="27">
        <v>5873</v>
      </c>
      <c r="AN49" s="27">
        <v>127</v>
      </c>
      <c r="AO49" s="27">
        <v>944</v>
      </c>
      <c r="AP49" s="27">
        <v>644</v>
      </c>
      <c r="AQ49" s="27">
        <v>606</v>
      </c>
      <c r="AR49" s="27">
        <v>52</v>
      </c>
      <c r="AS49" s="27">
        <v>1976255</v>
      </c>
      <c r="AT49" s="27">
        <v>17788</v>
      </c>
      <c r="AU49" s="27">
        <v>303</v>
      </c>
      <c r="AV49" s="27">
        <v>5476</v>
      </c>
      <c r="AW49" s="27">
        <v>693</v>
      </c>
      <c r="AX49" s="27">
        <v>420</v>
      </c>
      <c r="AY49" s="27">
        <v>1723</v>
      </c>
      <c r="AZ49" s="27">
        <v>63</v>
      </c>
      <c r="BA49" s="27">
        <v>398</v>
      </c>
      <c r="BB49" s="27">
        <v>146</v>
      </c>
      <c r="BC49" s="27">
        <v>70</v>
      </c>
      <c r="BD49" s="27">
        <v>6</v>
      </c>
      <c r="BE49" s="27">
        <v>239</v>
      </c>
      <c r="BF49" s="27">
        <v>797</v>
      </c>
      <c r="BG49" s="27">
        <v>8</v>
      </c>
      <c r="BH49" s="27">
        <v>1028</v>
      </c>
      <c r="BI49" s="27">
        <v>839</v>
      </c>
      <c r="BJ49" s="27">
        <v>163</v>
      </c>
      <c r="BK49" s="27">
        <v>1004</v>
      </c>
      <c r="BL49" s="27">
        <v>141</v>
      </c>
      <c r="BM49" s="27">
        <v>320</v>
      </c>
      <c r="BN49" s="27">
        <v>1228</v>
      </c>
      <c r="BO49" s="27">
        <v>798</v>
      </c>
      <c r="BP49" s="27">
        <v>1497</v>
      </c>
      <c r="BQ49" s="27">
        <v>1105</v>
      </c>
      <c r="BR49" s="27">
        <v>825</v>
      </c>
      <c r="BS49" s="27">
        <v>257</v>
      </c>
      <c r="BT49" s="27">
        <v>238</v>
      </c>
      <c r="BU49" s="27">
        <v>113</v>
      </c>
      <c r="BV49" s="27">
        <v>35</v>
      </c>
      <c r="BW49" s="27">
        <v>953</v>
      </c>
      <c r="BX49" s="27">
        <v>403</v>
      </c>
      <c r="BY49" s="27">
        <v>3738</v>
      </c>
      <c r="BZ49" s="27">
        <v>23</v>
      </c>
      <c r="CA49" s="27">
        <v>279</v>
      </c>
      <c r="CB49" s="27">
        <v>461</v>
      </c>
      <c r="CC49" s="27">
        <v>287</v>
      </c>
      <c r="CD49" s="27">
        <v>250</v>
      </c>
      <c r="CE49" s="27">
        <v>127</v>
      </c>
      <c r="CF49" s="27">
        <v>743</v>
      </c>
      <c r="CG49" s="27">
        <v>14</v>
      </c>
      <c r="CH49" s="27">
        <v>504</v>
      </c>
      <c r="CI49" s="27">
        <v>19</v>
      </c>
      <c r="CJ49" s="27">
        <v>740</v>
      </c>
      <c r="CK49" s="27">
        <v>428</v>
      </c>
      <c r="CL49" s="27">
        <v>122</v>
      </c>
      <c r="CM49" s="27">
        <v>112</v>
      </c>
      <c r="CN49" s="27">
        <v>24</v>
      </c>
      <c r="CO49" s="27">
        <v>133</v>
      </c>
      <c r="CP49" s="27">
        <v>125</v>
      </c>
      <c r="CQ49" s="27">
        <v>137</v>
      </c>
      <c r="CR49" s="27">
        <v>616</v>
      </c>
      <c r="CS49" s="27">
        <v>38</v>
      </c>
      <c r="CT49" s="27">
        <v>2800</v>
      </c>
      <c r="CU49" s="27">
        <v>479</v>
      </c>
      <c r="CV49" s="27">
        <v>12</v>
      </c>
      <c r="CW49" s="27">
        <v>43</v>
      </c>
      <c r="CX49" s="27">
        <v>17</v>
      </c>
      <c r="CY49" s="27">
        <v>773</v>
      </c>
      <c r="CZ49" s="27">
        <v>459</v>
      </c>
      <c r="DA49" s="27">
        <v>34645</v>
      </c>
      <c r="DB49" s="27">
        <v>1307</v>
      </c>
      <c r="DC49" s="27">
        <v>2</v>
      </c>
      <c r="DD49" s="27">
        <v>228</v>
      </c>
      <c r="DE49" s="27">
        <v>404</v>
      </c>
      <c r="DF49" s="27">
        <v>4600</v>
      </c>
      <c r="DG49" s="27">
        <v>21390</v>
      </c>
      <c r="DH49" s="27">
        <v>1291</v>
      </c>
      <c r="DI49" s="27">
        <v>437</v>
      </c>
      <c r="DJ49" s="27">
        <v>503</v>
      </c>
      <c r="DK49" s="27">
        <v>614</v>
      </c>
      <c r="DL49" s="27">
        <v>394</v>
      </c>
      <c r="DM49" s="27">
        <v>717</v>
      </c>
      <c r="DN49" s="27">
        <v>604</v>
      </c>
      <c r="DO49" s="27">
        <v>207</v>
      </c>
      <c r="DP49" s="27">
        <v>38282</v>
      </c>
      <c r="DQ49" s="27">
        <v>40</v>
      </c>
      <c r="DR49" s="27">
        <v>1768</v>
      </c>
      <c r="DS49" s="27">
        <v>895</v>
      </c>
      <c r="DT49" s="27">
        <v>5725</v>
      </c>
      <c r="DU49" s="27">
        <v>2812</v>
      </c>
      <c r="DV49" s="27">
        <v>302</v>
      </c>
      <c r="DW49" s="27">
        <v>29</v>
      </c>
      <c r="DX49" s="27">
        <v>555</v>
      </c>
      <c r="DY49" s="27">
        <v>182</v>
      </c>
      <c r="DZ49" s="27">
        <v>984</v>
      </c>
      <c r="EA49" s="27">
        <v>9232</v>
      </c>
      <c r="EB49" s="27">
        <v>1836</v>
      </c>
      <c r="EC49" s="27">
        <v>820</v>
      </c>
      <c r="ED49" s="27">
        <v>411</v>
      </c>
      <c r="EE49" s="27">
        <v>446</v>
      </c>
      <c r="EF49" s="27">
        <v>342</v>
      </c>
      <c r="EG49" s="27">
        <v>608</v>
      </c>
      <c r="EH49" s="27">
        <v>287</v>
      </c>
      <c r="EI49" s="27">
        <v>122</v>
      </c>
      <c r="EJ49" s="27">
        <v>382</v>
      </c>
      <c r="EK49" s="27">
        <v>763</v>
      </c>
      <c r="EL49" s="27">
        <v>1037</v>
      </c>
      <c r="EM49" s="27">
        <v>1916</v>
      </c>
      <c r="EN49" s="27">
        <v>1266</v>
      </c>
      <c r="EO49" s="27">
        <v>0</v>
      </c>
      <c r="EP49" s="27">
        <v>646</v>
      </c>
      <c r="EQ49" s="27">
        <v>5264</v>
      </c>
      <c r="ER49" s="27">
        <v>143108</v>
      </c>
      <c r="ES49" s="27">
        <v>393832</v>
      </c>
      <c r="ET49" s="27">
        <v>770</v>
      </c>
      <c r="EU49" s="27">
        <v>1653</v>
      </c>
      <c r="EV49" s="27">
        <v>13866</v>
      </c>
      <c r="EW49" s="27">
        <v>1512</v>
      </c>
      <c r="EX49" s="27">
        <v>811</v>
      </c>
      <c r="EY49" s="27">
        <v>3013</v>
      </c>
      <c r="EZ49" s="27">
        <v>4798</v>
      </c>
      <c r="FA49" s="27">
        <v>174612</v>
      </c>
      <c r="FB49" s="27">
        <v>6281</v>
      </c>
      <c r="FC49" s="27">
        <v>88627</v>
      </c>
      <c r="FD49" s="27">
        <v>21618585</v>
      </c>
      <c r="FE49" s="27">
        <v>35777</v>
      </c>
      <c r="FF49" s="27">
        <v>4902</v>
      </c>
      <c r="FG49" s="27">
        <v>10885</v>
      </c>
      <c r="FH49" s="27">
        <v>13660</v>
      </c>
      <c r="FI49" s="27">
        <v>1262</v>
      </c>
      <c r="FJ49" s="27">
        <v>8667</v>
      </c>
      <c r="FK49" s="27">
        <v>76990</v>
      </c>
      <c r="FL49" s="14">
        <v>25025998</v>
      </c>
      <c r="FM49" s="27">
        <v>1923183</v>
      </c>
      <c r="FN49" s="27">
        <v>0</v>
      </c>
      <c r="FO49" s="27">
        <v>0</v>
      </c>
      <c r="FP49" s="27">
        <v>0</v>
      </c>
      <c r="FQ49" s="27">
        <v>506656</v>
      </c>
      <c r="FR49" s="27">
        <v>0</v>
      </c>
      <c r="FS49" s="27">
        <v>4060292</v>
      </c>
      <c r="FT49" s="14">
        <v>6490131</v>
      </c>
      <c r="FU49" s="15">
        <v>31516129</v>
      </c>
      <c r="FV49" s="29">
        <v>22626011</v>
      </c>
      <c r="FW49" s="27">
        <v>8121804</v>
      </c>
      <c r="FX49" s="27">
        <v>768314</v>
      </c>
      <c r="FY49" s="27">
        <v>8890118</v>
      </c>
      <c r="FZ49" s="27">
        <v>0</v>
      </c>
      <c r="GA49" s="27">
        <v>0</v>
      </c>
      <c r="GB49" s="35">
        <v>31516129</v>
      </c>
      <c r="GC49" s="64"/>
      <c r="GD49" s="69">
        <f t="shared" si="0"/>
        <v>0.2641424764654009</v>
      </c>
      <c r="GE49" s="67"/>
    </row>
    <row r="50" spans="1:187" ht="13.5" customHeight="1">
      <c r="A50" s="31" t="s">
        <v>43</v>
      </c>
      <c r="B50" s="1" t="s">
        <v>239</v>
      </c>
      <c r="C50" s="27">
        <v>1101933</v>
      </c>
      <c r="D50" s="27">
        <v>2041897</v>
      </c>
      <c r="E50" s="27">
        <v>212197</v>
      </c>
      <c r="F50" s="27">
        <v>4550</v>
      </c>
      <c r="G50" s="27">
        <v>101985</v>
      </c>
      <c r="H50" s="27">
        <v>175999</v>
      </c>
      <c r="I50" s="27">
        <v>210</v>
      </c>
      <c r="J50" s="27">
        <v>60429</v>
      </c>
      <c r="K50" s="27">
        <v>1</v>
      </c>
      <c r="L50" s="27">
        <v>0</v>
      </c>
      <c r="M50" s="27">
        <v>0</v>
      </c>
      <c r="N50" s="27">
        <v>2</v>
      </c>
      <c r="O50" s="27">
        <v>37</v>
      </c>
      <c r="P50" s="27">
        <v>150</v>
      </c>
      <c r="Q50" s="27">
        <v>0</v>
      </c>
      <c r="R50" s="27">
        <v>26</v>
      </c>
      <c r="S50" s="27">
        <v>12</v>
      </c>
      <c r="T50" s="27">
        <v>63</v>
      </c>
      <c r="U50" s="27">
        <v>175</v>
      </c>
      <c r="V50" s="27">
        <v>27955</v>
      </c>
      <c r="W50" s="27">
        <v>4</v>
      </c>
      <c r="X50" s="27">
        <v>74</v>
      </c>
      <c r="Y50" s="27">
        <v>0</v>
      </c>
      <c r="Z50" s="27">
        <v>0</v>
      </c>
      <c r="AA50" s="27">
        <v>2</v>
      </c>
      <c r="AB50" s="27">
        <v>121</v>
      </c>
      <c r="AC50" s="27">
        <v>1</v>
      </c>
      <c r="AD50" s="27">
        <v>2</v>
      </c>
      <c r="AE50" s="27">
        <v>994</v>
      </c>
      <c r="AF50" s="27">
        <v>617</v>
      </c>
      <c r="AG50" s="27">
        <v>4</v>
      </c>
      <c r="AH50" s="27">
        <v>0</v>
      </c>
      <c r="AI50" s="27">
        <v>776</v>
      </c>
      <c r="AJ50" s="27">
        <v>36</v>
      </c>
      <c r="AK50" s="27">
        <v>2</v>
      </c>
      <c r="AL50" s="27">
        <v>0</v>
      </c>
      <c r="AM50" s="27">
        <v>100</v>
      </c>
      <c r="AN50" s="27">
        <v>1</v>
      </c>
      <c r="AO50" s="27">
        <v>64788</v>
      </c>
      <c r="AP50" s="27">
        <v>143700</v>
      </c>
      <c r="AQ50" s="27">
        <v>23536</v>
      </c>
      <c r="AR50" s="27">
        <v>104</v>
      </c>
      <c r="AS50" s="27">
        <v>31105</v>
      </c>
      <c r="AT50" s="27">
        <v>1071528</v>
      </c>
      <c r="AU50" s="27">
        <v>2573</v>
      </c>
      <c r="AV50" s="27">
        <v>781</v>
      </c>
      <c r="AW50" s="27">
        <v>104143</v>
      </c>
      <c r="AX50" s="27">
        <v>255</v>
      </c>
      <c r="AY50" s="27">
        <v>326</v>
      </c>
      <c r="AZ50" s="27">
        <v>4</v>
      </c>
      <c r="BA50" s="27">
        <v>20</v>
      </c>
      <c r="BB50" s="27">
        <v>4375</v>
      </c>
      <c r="BC50" s="27">
        <v>0</v>
      </c>
      <c r="BD50" s="27">
        <v>0</v>
      </c>
      <c r="BE50" s="27">
        <v>10</v>
      </c>
      <c r="BF50" s="27">
        <v>8</v>
      </c>
      <c r="BG50" s="27">
        <v>1</v>
      </c>
      <c r="BH50" s="27">
        <v>105</v>
      </c>
      <c r="BI50" s="27">
        <v>219</v>
      </c>
      <c r="BJ50" s="27">
        <v>0</v>
      </c>
      <c r="BK50" s="27">
        <v>72</v>
      </c>
      <c r="BL50" s="27">
        <v>0</v>
      </c>
      <c r="BM50" s="27">
        <v>5</v>
      </c>
      <c r="BN50" s="27">
        <v>83</v>
      </c>
      <c r="BO50" s="27">
        <v>8</v>
      </c>
      <c r="BP50" s="27">
        <v>2986</v>
      </c>
      <c r="BQ50" s="27">
        <v>33</v>
      </c>
      <c r="BR50" s="27">
        <v>14754</v>
      </c>
      <c r="BS50" s="27">
        <v>12038</v>
      </c>
      <c r="BT50" s="27">
        <v>260</v>
      </c>
      <c r="BU50" s="27">
        <v>397</v>
      </c>
      <c r="BV50" s="27">
        <v>228</v>
      </c>
      <c r="BW50" s="27">
        <v>14</v>
      </c>
      <c r="BX50" s="27">
        <v>3</v>
      </c>
      <c r="BY50" s="27">
        <v>34</v>
      </c>
      <c r="BZ50" s="27">
        <v>18</v>
      </c>
      <c r="CA50" s="27">
        <v>6</v>
      </c>
      <c r="CB50" s="27">
        <v>12</v>
      </c>
      <c r="CC50" s="27">
        <v>1001</v>
      </c>
      <c r="CD50" s="27">
        <v>5</v>
      </c>
      <c r="CE50" s="27">
        <v>5</v>
      </c>
      <c r="CF50" s="27">
        <v>422</v>
      </c>
      <c r="CG50" s="27">
        <v>0</v>
      </c>
      <c r="CH50" s="27">
        <v>5</v>
      </c>
      <c r="CI50" s="27">
        <v>0</v>
      </c>
      <c r="CJ50" s="27">
        <v>14</v>
      </c>
      <c r="CK50" s="27">
        <v>7</v>
      </c>
      <c r="CL50" s="27">
        <v>6</v>
      </c>
      <c r="CM50" s="27">
        <v>6</v>
      </c>
      <c r="CN50" s="27">
        <v>0</v>
      </c>
      <c r="CO50" s="27">
        <v>3</v>
      </c>
      <c r="CP50" s="27">
        <v>6</v>
      </c>
      <c r="CQ50" s="27">
        <v>54</v>
      </c>
      <c r="CR50" s="27">
        <v>3</v>
      </c>
      <c r="CS50" s="27">
        <v>0</v>
      </c>
      <c r="CT50" s="27">
        <v>884</v>
      </c>
      <c r="CU50" s="27">
        <v>0</v>
      </c>
      <c r="CV50" s="27">
        <v>0</v>
      </c>
      <c r="CW50" s="27">
        <v>1</v>
      </c>
      <c r="CX50" s="27">
        <v>1</v>
      </c>
      <c r="CY50" s="27">
        <v>14</v>
      </c>
      <c r="CZ50" s="27">
        <v>119</v>
      </c>
      <c r="DA50" s="27">
        <v>11468</v>
      </c>
      <c r="DB50" s="27">
        <v>19</v>
      </c>
      <c r="DC50" s="27">
        <v>0</v>
      </c>
      <c r="DD50" s="27">
        <v>5</v>
      </c>
      <c r="DE50" s="27">
        <v>5</v>
      </c>
      <c r="DF50" s="27">
        <v>10112</v>
      </c>
      <c r="DG50" s="27">
        <v>38897</v>
      </c>
      <c r="DH50" s="27">
        <v>2</v>
      </c>
      <c r="DI50" s="27">
        <v>14412</v>
      </c>
      <c r="DJ50" s="27">
        <v>14632</v>
      </c>
      <c r="DK50" s="27">
        <v>22</v>
      </c>
      <c r="DL50" s="27">
        <v>256</v>
      </c>
      <c r="DM50" s="27">
        <v>102</v>
      </c>
      <c r="DN50" s="27">
        <v>20</v>
      </c>
      <c r="DO50" s="27">
        <v>2</v>
      </c>
      <c r="DP50" s="27">
        <v>41</v>
      </c>
      <c r="DQ50" s="27">
        <v>0</v>
      </c>
      <c r="DR50" s="27">
        <v>25</v>
      </c>
      <c r="DS50" s="27">
        <v>36</v>
      </c>
      <c r="DT50" s="27">
        <v>45</v>
      </c>
      <c r="DU50" s="27">
        <v>1024</v>
      </c>
      <c r="DV50" s="27">
        <v>5</v>
      </c>
      <c r="DW50" s="27">
        <v>0</v>
      </c>
      <c r="DX50" s="27">
        <v>50</v>
      </c>
      <c r="DY50" s="27">
        <v>6</v>
      </c>
      <c r="DZ50" s="27">
        <v>6</v>
      </c>
      <c r="EA50" s="27">
        <v>9683</v>
      </c>
      <c r="EB50" s="27">
        <v>11348</v>
      </c>
      <c r="EC50" s="27">
        <v>32</v>
      </c>
      <c r="ED50" s="27">
        <v>25</v>
      </c>
      <c r="EE50" s="27">
        <v>5</v>
      </c>
      <c r="EF50" s="27">
        <v>3</v>
      </c>
      <c r="EG50" s="27">
        <v>16</v>
      </c>
      <c r="EH50" s="27">
        <v>10</v>
      </c>
      <c r="EI50" s="27">
        <v>3</v>
      </c>
      <c r="EJ50" s="27">
        <v>9</v>
      </c>
      <c r="EK50" s="27">
        <v>31</v>
      </c>
      <c r="EL50" s="27">
        <v>48</v>
      </c>
      <c r="EM50" s="27">
        <v>115</v>
      </c>
      <c r="EN50" s="27">
        <v>42</v>
      </c>
      <c r="EO50" s="27">
        <v>0</v>
      </c>
      <c r="EP50" s="27">
        <v>14</v>
      </c>
      <c r="EQ50" s="27">
        <v>48</v>
      </c>
      <c r="ER50" s="27">
        <v>93838</v>
      </c>
      <c r="ES50" s="27">
        <v>83</v>
      </c>
      <c r="ET50" s="27">
        <v>0</v>
      </c>
      <c r="EU50" s="27">
        <v>20</v>
      </c>
      <c r="EV50" s="27">
        <v>1479</v>
      </c>
      <c r="EW50" s="27">
        <v>61</v>
      </c>
      <c r="EX50" s="27">
        <v>37315</v>
      </c>
      <c r="EY50" s="27">
        <v>722</v>
      </c>
      <c r="EZ50" s="27">
        <v>33</v>
      </c>
      <c r="FA50" s="27">
        <v>69109</v>
      </c>
      <c r="FB50" s="27">
        <v>11</v>
      </c>
      <c r="FC50" s="27">
        <v>10915</v>
      </c>
      <c r="FD50" s="27">
        <v>304615</v>
      </c>
      <c r="FE50" s="27">
        <v>8257</v>
      </c>
      <c r="FF50" s="27">
        <v>4163</v>
      </c>
      <c r="FG50" s="27">
        <v>272868</v>
      </c>
      <c r="FH50" s="27">
        <v>1210</v>
      </c>
      <c r="FI50" s="27">
        <v>19</v>
      </c>
      <c r="FJ50" s="27">
        <v>45</v>
      </c>
      <c r="FK50" s="27">
        <v>969</v>
      </c>
      <c r="FL50" s="14">
        <v>6129799</v>
      </c>
      <c r="FM50" s="27">
        <v>75376</v>
      </c>
      <c r="FN50" s="27">
        <v>0</v>
      </c>
      <c r="FO50" s="27">
        <v>0</v>
      </c>
      <c r="FP50" s="27">
        <v>0</v>
      </c>
      <c r="FQ50" s="27">
        <v>141725</v>
      </c>
      <c r="FR50" s="27">
        <v>0</v>
      </c>
      <c r="FS50" s="27">
        <v>679705</v>
      </c>
      <c r="FT50" s="14">
        <v>896806</v>
      </c>
      <c r="FU50" s="15">
        <v>7026605</v>
      </c>
      <c r="FV50" s="29">
        <v>5011807</v>
      </c>
      <c r="FW50" s="27">
        <v>1967251</v>
      </c>
      <c r="FX50" s="27">
        <v>47547</v>
      </c>
      <c r="FY50" s="27">
        <v>2014798</v>
      </c>
      <c r="FZ50" s="27">
        <v>0</v>
      </c>
      <c r="GA50" s="27">
        <v>0</v>
      </c>
      <c r="GB50" s="35">
        <v>7026605</v>
      </c>
      <c r="GC50" s="64"/>
      <c r="GD50" s="69">
        <f t="shared" si="0"/>
        <v>0.28187915904983163</v>
      </c>
      <c r="GE50" s="67"/>
    </row>
    <row r="51" spans="1:187" ht="13.5" customHeight="1">
      <c r="A51" s="31" t="s">
        <v>44</v>
      </c>
      <c r="B51" s="1" t="s">
        <v>240</v>
      </c>
      <c r="C51" s="27">
        <v>1</v>
      </c>
      <c r="D51" s="27">
        <v>2</v>
      </c>
      <c r="E51" s="27">
        <v>27</v>
      </c>
      <c r="F51" s="27">
        <v>228</v>
      </c>
      <c r="G51" s="27">
        <v>176</v>
      </c>
      <c r="H51" s="27">
        <v>50</v>
      </c>
      <c r="I51" s="27">
        <v>6419</v>
      </c>
      <c r="J51" s="27">
        <v>169</v>
      </c>
      <c r="K51" s="27">
        <v>1</v>
      </c>
      <c r="L51" s="27">
        <v>0</v>
      </c>
      <c r="M51" s="27">
        <v>0</v>
      </c>
      <c r="N51" s="27">
        <v>65</v>
      </c>
      <c r="O51" s="27">
        <v>118</v>
      </c>
      <c r="P51" s="27">
        <v>141</v>
      </c>
      <c r="Q51" s="27">
        <v>0</v>
      </c>
      <c r="R51" s="27">
        <v>5</v>
      </c>
      <c r="S51" s="27">
        <v>25</v>
      </c>
      <c r="T51" s="27">
        <v>111</v>
      </c>
      <c r="U51" s="27">
        <v>219</v>
      </c>
      <c r="V51" s="27">
        <v>153</v>
      </c>
      <c r="W51" s="27">
        <v>26</v>
      </c>
      <c r="X51" s="27">
        <v>45</v>
      </c>
      <c r="Y51" s="27">
        <v>628</v>
      </c>
      <c r="Z51" s="27">
        <v>527</v>
      </c>
      <c r="AA51" s="27">
        <v>3475</v>
      </c>
      <c r="AB51" s="27">
        <v>8980</v>
      </c>
      <c r="AC51" s="27">
        <v>2561</v>
      </c>
      <c r="AD51" s="27">
        <v>1470</v>
      </c>
      <c r="AE51" s="27">
        <v>1605</v>
      </c>
      <c r="AF51" s="27">
        <v>6683</v>
      </c>
      <c r="AG51" s="27">
        <v>35167</v>
      </c>
      <c r="AH51" s="27">
        <v>3</v>
      </c>
      <c r="AI51" s="27">
        <v>8036</v>
      </c>
      <c r="AJ51" s="27">
        <v>56688</v>
      </c>
      <c r="AK51" s="27">
        <v>349306</v>
      </c>
      <c r="AL51" s="27">
        <v>7</v>
      </c>
      <c r="AM51" s="27">
        <v>2295</v>
      </c>
      <c r="AN51" s="27">
        <v>526</v>
      </c>
      <c r="AO51" s="27">
        <v>2933</v>
      </c>
      <c r="AP51" s="27">
        <v>1916</v>
      </c>
      <c r="AQ51" s="27">
        <v>4205</v>
      </c>
      <c r="AR51" s="27">
        <v>1461</v>
      </c>
      <c r="AS51" s="27">
        <v>329</v>
      </c>
      <c r="AT51" s="27">
        <v>37</v>
      </c>
      <c r="AU51" s="27">
        <v>375169</v>
      </c>
      <c r="AV51" s="27">
        <v>1592</v>
      </c>
      <c r="AW51" s="27">
        <v>12877</v>
      </c>
      <c r="AX51" s="27">
        <v>14778</v>
      </c>
      <c r="AY51" s="27">
        <v>60651</v>
      </c>
      <c r="AZ51" s="27">
        <v>57</v>
      </c>
      <c r="BA51" s="27">
        <v>296</v>
      </c>
      <c r="BB51" s="27">
        <v>147406</v>
      </c>
      <c r="BC51" s="27">
        <v>35762</v>
      </c>
      <c r="BD51" s="27">
        <v>133</v>
      </c>
      <c r="BE51" s="27">
        <v>1524</v>
      </c>
      <c r="BF51" s="27">
        <v>2958</v>
      </c>
      <c r="BG51" s="27">
        <v>18</v>
      </c>
      <c r="BH51" s="27">
        <v>4274</v>
      </c>
      <c r="BI51" s="27">
        <v>538</v>
      </c>
      <c r="BJ51" s="27">
        <v>310507</v>
      </c>
      <c r="BK51" s="27">
        <v>303</v>
      </c>
      <c r="BL51" s="27">
        <v>5356</v>
      </c>
      <c r="BM51" s="27">
        <v>597</v>
      </c>
      <c r="BN51" s="27">
        <v>153042</v>
      </c>
      <c r="BO51" s="27">
        <v>20959</v>
      </c>
      <c r="BP51" s="27">
        <v>201735</v>
      </c>
      <c r="BQ51" s="27">
        <v>44125</v>
      </c>
      <c r="BR51" s="27">
        <v>373635</v>
      </c>
      <c r="BS51" s="27">
        <v>243039</v>
      </c>
      <c r="BT51" s="27">
        <v>58250</v>
      </c>
      <c r="BU51" s="27">
        <v>26434</v>
      </c>
      <c r="BV51" s="27">
        <v>14872</v>
      </c>
      <c r="BW51" s="27">
        <v>18287</v>
      </c>
      <c r="BX51" s="27">
        <v>6527</v>
      </c>
      <c r="BY51" s="27">
        <v>4351</v>
      </c>
      <c r="BZ51" s="27">
        <v>854</v>
      </c>
      <c r="CA51" s="27">
        <v>12601</v>
      </c>
      <c r="CB51" s="27">
        <v>8903</v>
      </c>
      <c r="CC51" s="27">
        <v>599</v>
      </c>
      <c r="CD51" s="27">
        <v>6786</v>
      </c>
      <c r="CE51" s="27">
        <v>10978</v>
      </c>
      <c r="CF51" s="27">
        <v>9356</v>
      </c>
      <c r="CG51" s="27">
        <v>233</v>
      </c>
      <c r="CH51" s="27">
        <v>2758</v>
      </c>
      <c r="CI51" s="27">
        <v>130</v>
      </c>
      <c r="CJ51" s="27">
        <v>51631</v>
      </c>
      <c r="CK51" s="27">
        <v>89605</v>
      </c>
      <c r="CL51" s="27">
        <v>49867</v>
      </c>
      <c r="CM51" s="27">
        <v>70622</v>
      </c>
      <c r="CN51" s="27">
        <v>34779</v>
      </c>
      <c r="CO51" s="27">
        <v>49014</v>
      </c>
      <c r="CP51" s="27">
        <v>95930</v>
      </c>
      <c r="CQ51" s="27">
        <v>60430</v>
      </c>
      <c r="CR51" s="27">
        <v>180231</v>
      </c>
      <c r="CS51" s="27">
        <v>8883</v>
      </c>
      <c r="CT51" s="27">
        <v>252362</v>
      </c>
      <c r="CU51" s="27">
        <v>393182</v>
      </c>
      <c r="CV51" s="27">
        <v>2060</v>
      </c>
      <c r="CW51" s="27">
        <v>12465</v>
      </c>
      <c r="CX51" s="27">
        <v>516</v>
      </c>
      <c r="CY51" s="27">
        <v>148779</v>
      </c>
      <c r="CZ51" s="27">
        <v>65094</v>
      </c>
      <c r="DA51" s="27">
        <v>46759</v>
      </c>
      <c r="DB51" s="27">
        <v>45181</v>
      </c>
      <c r="DC51" s="27">
        <v>388</v>
      </c>
      <c r="DD51" s="27">
        <v>13</v>
      </c>
      <c r="DE51" s="27">
        <v>34</v>
      </c>
      <c r="DF51" s="27">
        <v>103</v>
      </c>
      <c r="DG51" s="27">
        <v>203</v>
      </c>
      <c r="DH51" s="27">
        <v>2410</v>
      </c>
      <c r="DI51" s="27">
        <v>602812</v>
      </c>
      <c r="DJ51" s="27">
        <v>594302</v>
      </c>
      <c r="DK51" s="27">
        <v>143950</v>
      </c>
      <c r="DL51" s="27">
        <v>169600</v>
      </c>
      <c r="DM51" s="27">
        <v>23588</v>
      </c>
      <c r="DN51" s="27">
        <v>27537</v>
      </c>
      <c r="DO51" s="27">
        <v>4787</v>
      </c>
      <c r="DP51" s="27">
        <v>30944</v>
      </c>
      <c r="DQ51" s="27">
        <v>33</v>
      </c>
      <c r="DR51" s="27">
        <v>2997</v>
      </c>
      <c r="DS51" s="27">
        <v>4180</v>
      </c>
      <c r="DT51" s="27">
        <v>8433</v>
      </c>
      <c r="DU51" s="27">
        <v>7450</v>
      </c>
      <c r="DV51" s="27">
        <v>685</v>
      </c>
      <c r="DW51" s="27">
        <v>16412</v>
      </c>
      <c r="DX51" s="27">
        <v>1693</v>
      </c>
      <c r="DY51" s="27">
        <v>220</v>
      </c>
      <c r="DZ51" s="27">
        <v>1095</v>
      </c>
      <c r="EA51" s="27">
        <v>4120</v>
      </c>
      <c r="EB51" s="27">
        <v>392</v>
      </c>
      <c r="EC51" s="27">
        <v>934</v>
      </c>
      <c r="ED51" s="27">
        <v>294</v>
      </c>
      <c r="EE51" s="27">
        <v>649</v>
      </c>
      <c r="EF51" s="27">
        <v>2098</v>
      </c>
      <c r="EG51" s="27">
        <v>923</v>
      </c>
      <c r="EH51" s="27">
        <v>4479</v>
      </c>
      <c r="EI51" s="27">
        <v>75734</v>
      </c>
      <c r="EJ51" s="27">
        <v>1093</v>
      </c>
      <c r="EK51" s="27">
        <v>421</v>
      </c>
      <c r="EL51" s="27">
        <v>1647</v>
      </c>
      <c r="EM51" s="27">
        <v>3314</v>
      </c>
      <c r="EN51" s="27">
        <v>1241</v>
      </c>
      <c r="EO51" s="27">
        <v>0</v>
      </c>
      <c r="EP51" s="27">
        <v>1421</v>
      </c>
      <c r="EQ51" s="27">
        <v>17092</v>
      </c>
      <c r="ER51" s="27">
        <v>25060</v>
      </c>
      <c r="ES51" s="27">
        <v>37956</v>
      </c>
      <c r="ET51" s="27">
        <v>199</v>
      </c>
      <c r="EU51" s="27">
        <v>7206</v>
      </c>
      <c r="EV51" s="27">
        <v>18488</v>
      </c>
      <c r="EW51" s="27">
        <v>899</v>
      </c>
      <c r="EX51" s="27">
        <v>22059</v>
      </c>
      <c r="EY51" s="27">
        <v>1184</v>
      </c>
      <c r="EZ51" s="27">
        <v>2664</v>
      </c>
      <c r="FA51" s="27">
        <v>14416</v>
      </c>
      <c r="FB51" s="27">
        <v>2379</v>
      </c>
      <c r="FC51" s="27">
        <v>44661</v>
      </c>
      <c r="FD51" s="27">
        <v>6569</v>
      </c>
      <c r="FE51" s="27">
        <v>10710</v>
      </c>
      <c r="FF51" s="27">
        <v>15458</v>
      </c>
      <c r="FG51" s="27">
        <v>19076</v>
      </c>
      <c r="FH51" s="27">
        <v>3835</v>
      </c>
      <c r="FI51" s="27">
        <v>33930</v>
      </c>
      <c r="FJ51" s="27">
        <v>238</v>
      </c>
      <c r="FK51" s="27">
        <v>896</v>
      </c>
      <c r="FL51" s="14">
        <v>6375063</v>
      </c>
      <c r="FM51" s="27">
        <v>32506</v>
      </c>
      <c r="FN51" s="27">
        <v>0</v>
      </c>
      <c r="FO51" s="27">
        <v>0</v>
      </c>
      <c r="FP51" s="27">
        <v>0</v>
      </c>
      <c r="FQ51" s="27">
        <v>67203</v>
      </c>
      <c r="FR51" s="27">
        <v>0</v>
      </c>
      <c r="FS51" s="27">
        <v>1393918</v>
      </c>
      <c r="FT51" s="14">
        <v>1493627</v>
      </c>
      <c r="FU51" s="15">
        <v>7868690</v>
      </c>
      <c r="FV51" s="29">
        <v>6513461</v>
      </c>
      <c r="FW51" s="27">
        <v>1318230</v>
      </c>
      <c r="FX51" s="27">
        <v>36999</v>
      </c>
      <c r="FY51" s="27">
        <v>1355229</v>
      </c>
      <c r="FZ51" s="27">
        <v>0</v>
      </c>
      <c r="GA51" s="27">
        <v>0</v>
      </c>
      <c r="GB51" s="35">
        <v>7868690</v>
      </c>
      <c r="GC51" s="64"/>
      <c r="GD51" s="69">
        <f t="shared" si="0"/>
        <v>0.16831997074450461</v>
      </c>
      <c r="GE51" s="67"/>
    </row>
    <row r="52" spans="1:187" ht="13.5" customHeight="1">
      <c r="A52" s="31" t="s">
        <v>45</v>
      </c>
      <c r="B52" s="1" t="s">
        <v>241</v>
      </c>
      <c r="C52" s="27">
        <v>5683</v>
      </c>
      <c r="D52" s="27">
        <v>6276</v>
      </c>
      <c r="E52" s="27">
        <v>1965</v>
      </c>
      <c r="F52" s="27">
        <v>2734</v>
      </c>
      <c r="G52" s="27">
        <v>6315</v>
      </c>
      <c r="H52" s="27">
        <v>1080</v>
      </c>
      <c r="I52" s="27">
        <v>8028</v>
      </c>
      <c r="J52" s="27">
        <v>2505</v>
      </c>
      <c r="K52" s="27">
        <v>174</v>
      </c>
      <c r="L52" s="27">
        <v>99</v>
      </c>
      <c r="M52" s="27">
        <v>35</v>
      </c>
      <c r="N52" s="27">
        <v>2665</v>
      </c>
      <c r="O52" s="27">
        <v>2717</v>
      </c>
      <c r="P52" s="27">
        <v>2310</v>
      </c>
      <c r="Q52" s="27">
        <v>1009</v>
      </c>
      <c r="R52" s="27">
        <v>646</v>
      </c>
      <c r="S52" s="27">
        <v>1592</v>
      </c>
      <c r="T52" s="27">
        <v>1496</v>
      </c>
      <c r="U52" s="27">
        <v>2753</v>
      </c>
      <c r="V52" s="27">
        <v>3407</v>
      </c>
      <c r="W52" s="27">
        <v>4593</v>
      </c>
      <c r="X52" s="27">
        <v>1623</v>
      </c>
      <c r="Y52" s="27">
        <v>1526</v>
      </c>
      <c r="Z52" s="27">
        <v>1173</v>
      </c>
      <c r="AA52" s="27">
        <v>15645</v>
      </c>
      <c r="AB52" s="27">
        <v>59875</v>
      </c>
      <c r="AC52" s="27">
        <v>6222</v>
      </c>
      <c r="AD52" s="27">
        <v>8076</v>
      </c>
      <c r="AE52" s="27">
        <v>3727</v>
      </c>
      <c r="AF52" s="27">
        <v>2762</v>
      </c>
      <c r="AG52" s="27">
        <v>1554</v>
      </c>
      <c r="AH52" s="27">
        <v>995</v>
      </c>
      <c r="AI52" s="27">
        <v>4431</v>
      </c>
      <c r="AJ52" s="27">
        <v>7276</v>
      </c>
      <c r="AK52" s="27">
        <v>6445</v>
      </c>
      <c r="AL52" s="27">
        <v>185</v>
      </c>
      <c r="AM52" s="27">
        <v>20583</v>
      </c>
      <c r="AN52" s="27">
        <v>4978</v>
      </c>
      <c r="AO52" s="27">
        <v>13941</v>
      </c>
      <c r="AP52" s="27">
        <v>36990</v>
      </c>
      <c r="AQ52" s="27">
        <v>45261</v>
      </c>
      <c r="AR52" s="27">
        <v>13093</v>
      </c>
      <c r="AS52" s="27">
        <v>14427</v>
      </c>
      <c r="AT52" s="27">
        <v>8430</v>
      </c>
      <c r="AU52" s="27">
        <v>17171</v>
      </c>
      <c r="AV52" s="27">
        <v>778266</v>
      </c>
      <c r="AW52" s="27">
        <v>107507</v>
      </c>
      <c r="AX52" s="27">
        <v>12296</v>
      </c>
      <c r="AY52" s="27">
        <v>46688</v>
      </c>
      <c r="AZ52" s="27">
        <v>1834</v>
      </c>
      <c r="BA52" s="27">
        <v>7439</v>
      </c>
      <c r="BB52" s="27">
        <v>10130</v>
      </c>
      <c r="BC52" s="27">
        <v>2054</v>
      </c>
      <c r="BD52" s="27">
        <v>1679</v>
      </c>
      <c r="BE52" s="27">
        <v>3148</v>
      </c>
      <c r="BF52" s="27">
        <v>3299</v>
      </c>
      <c r="BG52" s="27">
        <v>2689</v>
      </c>
      <c r="BH52" s="27">
        <v>9449</v>
      </c>
      <c r="BI52" s="27">
        <v>1738</v>
      </c>
      <c r="BJ52" s="27">
        <v>13213</v>
      </c>
      <c r="BK52" s="27">
        <v>3608</v>
      </c>
      <c r="BL52" s="27">
        <v>3967</v>
      </c>
      <c r="BM52" s="27">
        <v>1037</v>
      </c>
      <c r="BN52" s="27">
        <v>5732</v>
      </c>
      <c r="BO52" s="27">
        <v>4952</v>
      </c>
      <c r="BP52" s="27">
        <v>27761</v>
      </c>
      <c r="BQ52" s="27">
        <v>17244</v>
      </c>
      <c r="BR52" s="27">
        <v>14676</v>
      </c>
      <c r="BS52" s="27">
        <v>40353</v>
      </c>
      <c r="BT52" s="27">
        <v>4038</v>
      </c>
      <c r="BU52" s="27">
        <v>3872</v>
      </c>
      <c r="BV52" s="27">
        <v>3561</v>
      </c>
      <c r="BW52" s="27">
        <v>1989</v>
      </c>
      <c r="BX52" s="27">
        <v>1644</v>
      </c>
      <c r="BY52" s="27">
        <v>5445</v>
      </c>
      <c r="BZ52" s="27">
        <v>4760</v>
      </c>
      <c r="CA52" s="27">
        <v>3361</v>
      </c>
      <c r="CB52" s="27">
        <v>6632</v>
      </c>
      <c r="CC52" s="27">
        <v>2012</v>
      </c>
      <c r="CD52" s="27">
        <v>1892</v>
      </c>
      <c r="CE52" s="27">
        <v>3278</v>
      </c>
      <c r="CF52" s="27">
        <v>8080</v>
      </c>
      <c r="CG52" s="27">
        <v>510</v>
      </c>
      <c r="CH52" s="27">
        <v>1562</v>
      </c>
      <c r="CI52" s="27">
        <v>2204</v>
      </c>
      <c r="CJ52" s="27">
        <v>3228</v>
      </c>
      <c r="CK52" s="27">
        <v>6767</v>
      </c>
      <c r="CL52" s="27">
        <v>2849</v>
      </c>
      <c r="CM52" s="27">
        <v>2964</v>
      </c>
      <c r="CN52" s="27">
        <v>1980</v>
      </c>
      <c r="CO52" s="27">
        <v>4697</v>
      </c>
      <c r="CP52" s="27">
        <v>8273</v>
      </c>
      <c r="CQ52" s="27">
        <v>5569</v>
      </c>
      <c r="CR52" s="27">
        <v>4534</v>
      </c>
      <c r="CS52" s="27">
        <v>298</v>
      </c>
      <c r="CT52" s="27">
        <v>10764</v>
      </c>
      <c r="CU52" s="27">
        <v>1595</v>
      </c>
      <c r="CV52" s="27">
        <v>151</v>
      </c>
      <c r="CW52" s="27">
        <v>742</v>
      </c>
      <c r="CX52" s="27">
        <v>118</v>
      </c>
      <c r="CY52" s="27">
        <v>3469</v>
      </c>
      <c r="CZ52" s="27">
        <v>7338</v>
      </c>
      <c r="DA52" s="27">
        <v>62025</v>
      </c>
      <c r="DB52" s="27">
        <v>13459</v>
      </c>
      <c r="DC52" s="27">
        <v>1811</v>
      </c>
      <c r="DD52" s="27">
        <v>2095</v>
      </c>
      <c r="DE52" s="27">
        <v>3563</v>
      </c>
      <c r="DF52" s="27">
        <v>13502</v>
      </c>
      <c r="DG52" s="27">
        <v>55566</v>
      </c>
      <c r="DH52" s="27">
        <v>4054</v>
      </c>
      <c r="DI52" s="27">
        <v>14610</v>
      </c>
      <c r="DJ52" s="27">
        <v>13697</v>
      </c>
      <c r="DK52" s="27">
        <v>4873</v>
      </c>
      <c r="DL52" s="27">
        <v>3214</v>
      </c>
      <c r="DM52" s="27">
        <v>4687</v>
      </c>
      <c r="DN52" s="27">
        <v>5534</v>
      </c>
      <c r="DO52" s="27">
        <v>1326</v>
      </c>
      <c r="DP52" s="27">
        <v>614703</v>
      </c>
      <c r="DQ52" s="27">
        <v>1801</v>
      </c>
      <c r="DR52" s="27">
        <v>15261</v>
      </c>
      <c r="DS52" s="27">
        <v>5058</v>
      </c>
      <c r="DT52" s="27">
        <v>10730</v>
      </c>
      <c r="DU52" s="27">
        <v>11845</v>
      </c>
      <c r="DV52" s="27">
        <v>4320</v>
      </c>
      <c r="DW52" s="27">
        <v>5788</v>
      </c>
      <c r="DX52" s="27">
        <v>4684</v>
      </c>
      <c r="DY52" s="27">
        <v>622</v>
      </c>
      <c r="DZ52" s="27">
        <v>848</v>
      </c>
      <c r="EA52" s="27">
        <v>149254</v>
      </c>
      <c r="EB52" s="27">
        <v>432254</v>
      </c>
      <c r="EC52" s="27">
        <v>15250</v>
      </c>
      <c r="ED52" s="27">
        <v>9634</v>
      </c>
      <c r="EE52" s="27">
        <v>51821</v>
      </c>
      <c r="EF52" s="27">
        <v>4729</v>
      </c>
      <c r="EG52" s="27">
        <v>22015</v>
      </c>
      <c r="EH52" s="27">
        <v>4570</v>
      </c>
      <c r="EI52" s="27">
        <v>7435</v>
      </c>
      <c r="EJ52" s="27">
        <v>94239</v>
      </c>
      <c r="EK52" s="27">
        <v>20970</v>
      </c>
      <c r="EL52" s="27">
        <v>18730</v>
      </c>
      <c r="EM52" s="27">
        <v>25648</v>
      </c>
      <c r="EN52" s="27">
        <v>8567</v>
      </c>
      <c r="EO52" s="27">
        <v>0</v>
      </c>
      <c r="EP52" s="27">
        <v>44343</v>
      </c>
      <c r="EQ52" s="27">
        <v>9624</v>
      </c>
      <c r="ER52" s="27">
        <v>215689</v>
      </c>
      <c r="ES52" s="27">
        <v>292095</v>
      </c>
      <c r="ET52" s="27">
        <v>2266</v>
      </c>
      <c r="EU52" s="27">
        <v>14037</v>
      </c>
      <c r="EV52" s="27">
        <v>19897</v>
      </c>
      <c r="EW52" s="27">
        <v>7652</v>
      </c>
      <c r="EX52" s="27">
        <v>609853</v>
      </c>
      <c r="EY52" s="27">
        <v>11705</v>
      </c>
      <c r="EZ52" s="27">
        <v>16679</v>
      </c>
      <c r="FA52" s="27">
        <v>137279</v>
      </c>
      <c r="FB52" s="27">
        <v>5193</v>
      </c>
      <c r="FC52" s="27">
        <v>132778</v>
      </c>
      <c r="FD52" s="27">
        <v>172595</v>
      </c>
      <c r="FE52" s="27">
        <v>94119</v>
      </c>
      <c r="FF52" s="27">
        <v>21662</v>
      </c>
      <c r="FG52" s="27">
        <v>184446</v>
      </c>
      <c r="FH52" s="27">
        <v>58155</v>
      </c>
      <c r="FI52" s="27">
        <v>40186</v>
      </c>
      <c r="FJ52" s="27">
        <v>1859044</v>
      </c>
      <c r="FK52" s="27">
        <v>8133</v>
      </c>
      <c r="FL52" s="14">
        <v>7297628</v>
      </c>
      <c r="FM52" s="27">
        <v>8133738</v>
      </c>
      <c r="FN52" s="27">
        <v>0</v>
      </c>
      <c r="FO52" s="27">
        <v>0</v>
      </c>
      <c r="FP52" s="27">
        <v>0</v>
      </c>
      <c r="FQ52" s="27">
        <v>156501</v>
      </c>
      <c r="FR52" s="27">
        <v>0</v>
      </c>
      <c r="FS52" s="27">
        <v>9170767</v>
      </c>
      <c r="FT52" s="14">
        <v>17461006</v>
      </c>
      <c r="FU52" s="15">
        <v>24758634</v>
      </c>
      <c r="FV52" s="29">
        <v>16597071</v>
      </c>
      <c r="FW52" s="27">
        <v>7863671</v>
      </c>
      <c r="FX52" s="27">
        <v>297892</v>
      </c>
      <c r="FY52" s="27">
        <v>8161563</v>
      </c>
      <c r="FZ52" s="27">
        <v>0</v>
      </c>
      <c r="GA52" s="27">
        <v>0</v>
      </c>
      <c r="GB52" s="35">
        <v>24758634</v>
      </c>
      <c r="GC52" s="64"/>
      <c r="GD52" s="69">
        <f t="shared" si="0"/>
        <v>0.32148129439409484</v>
      </c>
      <c r="GE52" s="67"/>
    </row>
    <row r="53" spans="1:187" ht="13.5" customHeight="1">
      <c r="A53" s="31" t="s">
        <v>46</v>
      </c>
      <c r="B53" s="1" t="s">
        <v>242</v>
      </c>
      <c r="C53" s="27">
        <v>27</v>
      </c>
      <c r="D53" s="27">
        <v>65</v>
      </c>
      <c r="E53" s="27">
        <v>359</v>
      </c>
      <c r="F53" s="27">
        <v>315</v>
      </c>
      <c r="G53" s="27">
        <v>1845</v>
      </c>
      <c r="H53" s="27">
        <v>319</v>
      </c>
      <c r="I53" s="27">
        <v>5153</v>
      </c>
      <c r="J53" s="27">
        <v>884</v>
      </c>
      <c r="K53" s="27">
        <v>4673</v>
      </c>
      <c r="L53" s="27">
        <v>47</v>
      </c>
      <c r="M53" s="27">
        <v>3513</v>
      </c>
      <c r="N53" s="27">
        <v>101121</v>
      </c>
      <c r="O53" s="27">
        <v>26084</v>
      </c>
      <c r="P53" s="27">
        <v>68958</v>
      </c>
      <c r="Q53" s="27">
        <v>0</v>
      </c>
      <c r="R53" s="27">
        <v>3158</v>
      </c>
      <c r="S53" s="27">
        <v>62224</v>
      </c>
      <c r="T53" s="27">
        <v>69895</v>
      </c>
      <c r="U53" s="27">
        <v>81893</v>
      </c>
      <c r="V53" s="27">
        <v>15055</v>
      </c>
      <c r="W53" s="27">
        <v>9347</v>
      </c>
      <c r="X53" s="27">
        <v>17014</v>
      </c>
      <c r="Y53" s="27">
        <v>83475</v>
      </c>
      <c r="Z53" s="27">
        <v>2970</v>
      </c>
      <c r="AA53" s="27">
        <v>45036</v>
      </c>
      <c r="AB53" s="27">
        <v>57247</v>
      </c>
      <c r="AC53" s="27">
        <v>67645</v>
      </c>
      <c r="AD53" s="27">
        <v>55496</v>
      </c>
      <c r="AE53" s="27">
        <v>119854</v>
      </c>
      <c r="AF53" s="27">
        <v>93716</v>
      </c>
      <c r="AG53" s="27">
        <v>103072</v>
      </c>
      <c r="AH53" s="27">
        <v>4783</v>
      </c>
      <c r="AI53" s="27">
        <v>170239</v>
      </c>
      <c r="AJ53" s="27">
        <v>246413</v>
      </c>
      <c r="AK53" s="27">
        <v>319517</v>
      </c>
      <c r="AL53" s="27">
        <v>1543</v>
      </c>
      <c r="AM53" s="27">
        <v>384933</v>
      </c>
      <c r="AN53" s="27">
        <v>265287</v>
      </c>
      <c r="AO53" s="27">
        <v>252437</v>
      </c>
      <c r="AP53" s="27">
        <v>184883</v>
      </c>
      <c r="AQ53" s="27">
        <v>848294</v>
      </c>
      <c r="AR53" s="27">
        <v>32259</v>
      </c>
      <c r="AS53" s="27">
        <v>184790</v>
      </c>
      <c r="AT53" s="27">
        <v>52819</v>
      </c>
      <c r="AU53" s="27">
        <v>205917</v>
      </c>
      <c r="AV53" s="27">
        <v>803263</v>
      </c>
      <c r="AW53" s="27">
        <v>966535</v>
      </c>
      <c r="AX53" s="27">
        <v>382103</v>
      </c>
      <c r="AY53" s="27">
        <v>1305311</v>
      </c>
      <c r="AZ53" s="27">
        <v>124969</v>
      </c>
      <c r="BA53" s="27">
        <v>142476</v>
      </c>
      <c r="BB53" s="27">
        <v>82934</v>
      </c>
      <c r="BC53" s="27">
        <v>61535</v>
      </c>
      <c r="BD53" s="27">
        <v>4654</v>
      </c>
      <c r="BE53" s="27">
        <v>188685</v>
      </c>
      <c r="BF53" s="27">
        <v>82559</v>
      </c>
      <c r="BG53" s="27">
        <v>31050</v>
      </c>
      <c r="BH53" s="27">
        <v>64526</v>
      </c>
      <c r="BI53" s="27">
        <v>11242</v>
      </c>
      <c r="BJ53" s="27">
        <v>65592</v>
      </c>
      <c r="BK53" s="27">
        <v>52657</v>
      </c>
      <c r="BL53" s="27">
        <v>34341</v>
      </c>
      <c r="BM53" s="27">
        <v>22605</v>
      </c>
      <c r="BN53" s="27">
        <v>52337</v>
      </c>
      <c r="BO53" s="27">
        <v>44411</v>
      </c>
      <c r="BP53" s="27">
        <v>654207</v>
      </c>
      <c r="BQ53" s="27">
        <v>171948</v>
      </c>
      <c r="BR53" s="27">
        <v>4024771</v>
      </c>
      <c r="BS53" s="27">
        <v>1924038</v>
      </c>
      <c r="BT53" s="27">
        <v>324252</v>
      </c>
      <c r="BU53" s="27">
        <v>325102</v>
      </c>
      <c r="BV53" s="27">
        <v>129450</v>
      </c>
      <c r="BW53" s="27">
        <v>67197</v>
      </c>
      <c r="BX53" s="27">
        <v>22936</v>
      </c>
      <c r="BY53" s="27">
        <v>33924</v>
      </c>
      <c r="BZ53" s="27">
        <v>65259</v>
      </c>
      <c r="CA53" s="27">
        <v>62847</v>
      </c>
      <c r="CB53" s="27">
        <v>92994</v>
      </c>
      <c r="CC53" s="27">
        <v>372968</v>
      </c>
      <c r="CD53" s="27">
        <v>60660</v>
      </c>
      <c r="CE53" s="27">
        <v>28533</v>
      </c>
      <c r="CF53" s="27">
        <v>104190</v>
      </c>
      <c r="CG53" s="27">
        <v>2798</v>
      </c>
      <c r="CH53" s="27">
        <v>11011</v>
      </c>
      <c r="CI53" s="27">
        <v>14331</v>
      </c>
      <c r="CJ53" s="27">
        <v>14991</v>
      </c>
      <c r="CK53" s="27">
        <v>62808</v>
      </c>
      <c r="CL53" s="27">
        <v>13094</v>
      </c>
      <c r="CM53" s="27">
        <v>10290</v>
      </c>
      <c r="CN53" s="27">
        <v>10306</v>
      </c>
      <c r="CO53" s="27">
        <v>33661</v>
      </c>
      <c r="CP53" s="27">
        <v>51476</v>
      </c>
      <c r="CQ53" s="27">
        <v>261769</v>
      </c>
      <c r="CR53" s="27">
        <v>1024196</v>
      </c>
      <c r="CS53" s="27">
        <v>63010</v>
      </c>
      <c r="CT53" s="27">
        <v>168919</v>
      </c>
      <c r="CU53" s="27">
        <v>65379</v>
      </c>
      <c r="CV53" s="27">
        <v>2705</v>
      </c>
      <c r="CW53" s="27">
        <v>2319</v>
      </c>
      <c r="CX53" s="27">
        <v>6387</v>
      </c>
      <c r="CY53" s="27">
        <v>62779</v>
      </c>
      <c r="CZ53" s="27">
        <v>75180</v>
      </c>
      <c r="DA53" s="27">
        <v>247576</v>
      </c>
      <c r="DB53" s="27">
        <v>322781</v>
      </c>
      <c r="DC53" s="27">
        <v>1119</v>
      </c>
      <c r="DD53" s="27">
        <v>6174</v>
      </c>
      <c r="DE53" s="27">
        <v>160287</v>
      </c>
      <c r="DF53" s="27">
        <v>9579</v>
      </c>
      <c r="DG53" s="27">
        <v>34652</v>
      </c>
      <c r="DH53" s="27">
        <v>15753</v>
      </c>
      <c r="DI53" s="27">
        <v>129085</v>
      </c>
      <c r="DJ53" s="27">
        <v>91576</v>
      </c>
      <c r="DK53" s="27">
        <v>36031</v>
      </c>
      <c r="DL53" s="27">
        <v>40188</v>
      </c>
      <c r="DM53" s="27">
        <v>51019</v>
      </c>
      <c r="DN53" s="27">
        <v>14802</v>
      </c>
      <c r="DO53" s="27">
        <v>3943</v>
      </c>
      <c r="DP53" s="27">
        <v>181552</v>
      </c>
      <c r="DQ53" s="27">
        <v>842</v>
      </c>
      <c r="DR53" s="27">
        <v>286569</v>
      </c>
      <c r="DS53" s="27">
        <v>24667</v>
      </c>
      <c r="DT53" s="27">
        <v>4337</v>
      </c>
      <c r="DU53" s="27">
        <v>23729</v>
      </c>
      <c r="DV53" s="27">
        <v>3267</v>
      </c>
      <c r="DW53" s="27">
        <v>44304</v>
      </c>
      <c r="DX53" s="27">
        <v>17486</v>
      </c>
      <c r="DY53" s="27">
        <v>1717</v>
      </c>
      <c r="DZ53" s="27">
        <v>7829</v>
      </c>
      <c r="EA53" s="27">
        <v>89242</v>
      </c>
      <c r="EB53" s="27">
        <v>12405</v>
      </c>
      <c r="EC53" s="27">
        <v>9467</v>
      </c>
      <c r="ED53" s="27">
        <v>2259</v>
      </c>
      <c r="EE53" s="27">
        <v>33851</v>
      </c>
      <c r="EF53" s="27">
        <v>24884</v>
      </c>
      <c r="EG53" s="27">
        <v>10368</v>
      </c>
      <c r="EH53" s="27">
        <v>21721</v>
      </c>
      <c r="EI53" s="27">
        <v>82825</v>
      </c>
      <c r="EJ53" s="27">
        <v>39310</v>
      </c>
      <c r="EK53" s="27">
        <v>3866</v>
      </c>
      <c r="EL53" s="27">
        <v>18468</v>
      </c>
      <c r="EM53" s="27">
        <v>30631</v>
      </c>
      <c r="EN53" s="27">
        <v>10226</v>
      </c>
      <c r="EO53" s="27">
        <v>-88</v>
      </c>
      <c r="EP53" s="27">
        <v>12223</v>
      </c>
      <c r="EQ53" s="27">
        <v>23911</v>
      </c>
      <c r="ER53" s="27">
        <v>1138825</v>
      </c>
      <c r="ES53" s="27">
        <v>198324</v>
      </c>
      <c r="ET53" s="27">
        <v>32183</v>
      </c>
      <c r="EU53" s="27">
        <v>52414</v>
      </c>
      <c r="EV53" s="27">
        <v>230858</v>
      </c>
      <c r="EW53" s="27">
        <v>14422</v>
      </c>
      <c r="EX53" s="27">
        <v>162146</v>
      </c>
      <c r="EY53" s="27">
        <v>16243</v>
      </c>
      <c r="EZ53" s="27">
        <v>127284</v>
      </c>
      <c r="FA53" s="27">
        <v>97711</v>
      </c>
      <c r="FB53" s="27">
        <v>4102</v>
      </c>
      <c r="FC53" s="27">
        <v>116805</v>
      </c>
      <c r="FD53" s="27">
        <v>497339</v>
      </c>
      <c r="FE53" s="27">
        <v>38816</v>
      </c>
      <c r="FF53" s="27">
        <v>36470</v>
      </c>
      <c r="FG53" s="27">
        <v>23839</v>
      </c>
      <c r="FH53" s="27">
        <v>22816</v>
      </c>
      <c r="FI53" s="27">
        <v>289037</v>
      </c>
      <c r="FJ53" s="27">
        <v>31443</v>
      </c>
      <c r="FK53" s="27">
        <v>19854</v>
      </c>
      <c r="FL53" s="14">
        <v>24538408</v>
      </c>
      <c r="FM53" s="27">
        <v>183590</v>
      </c>
      <c r="FN53" s="27">
        <v>0</v>
      </c>
      <c r="FO53" s="27">
        <v>0</v>
      </c>
      <c r="FP53" s="27">
        <v>0</v>
      </c>
      <c r="FQ53" s="27">
        <v>367508</v>
      </c>
      <c r="FR53" s="27">
        <v>0</v>
      </c>
      <c r="FS53" s="27">
        <v>5930875</v>
      </c>
      <c r="FT53" s="14">
        <v>6481973</v>
      </c>
      <c r="FU53" s="15">
        <v>31020381</v>
      </c>
      <c r="FV53" s="29">
        <v>20755649</v>
      </c>
      <c r="FW53" s="27">
        <v>10134474</v>
      </c>
      <c r="FX53" s="27">
        <v>130258</v>
      </c>
      <c r="FY53" s="27">
        <v>10264732</v>
      </c>
      <c r="FZ53" s="27">
        <v>0</v>
      </c>
      <c r="GA53" s="27">
        <v>0</v>
      </c>
      <c r="GB53" s="35">
        <v>31020381</v>
      </c>
      <c r="GC53" s="64"/>
      <c r="GD53" s="69">
        <f t="shared" si="0"/>
        <v>0.32808137410135918</v>
      </c>
      <c r="GE53" s="67"/>
    </row>
    <row r="54" spans="1:187" ht="13.5" customHeight="1">
      <c r="A54" s="31" t="s">
        <v>47</v>
      </c>
      <c r="B54" s="1" t="s">
        <v>243</v>
      </c>
      <c r="C54" s="27">
        <v>63613</v>
      </c>
      <c r="D54" s="27">
        <v>148541</v>
      </c>
      <c r="E54" s="27">
        <v>23337</v>
      </c>
      <c r="F54" s="27">
        <v>47456</v>
      </c>
      <c r="G54" s="27">
        <v>6808</v>
      </c>
      <c r="H54" s="27">
        <v>4018</v>
      </c>
      <c r="I54" s="27">
        <v>19335</v>
      </c>
      <c r="J54" s="27">
        <v>33</v>
      </c>
      <c r="K54" s="27">
        <v>1842</v>
      </c>
      <c r="L54" s="27">
        <v>0</v>
      </c>
      <c r="M54" s="27">
        <v>454</v>
      </c>
      <c r="N54" s="27">
        <v>1459</v>
      </c>
      <c r="O54" s="27">
        <v>54423</v>
      </c>
      <c r="P54" s="27">
        <v>96269</v>
      </c>
      <c r="Q54" s="27">
        <v>0</v>
      </c>
      <c r="R54" s="27">
        <v>1240</v>
      </c>
      <c r="S54" s="27">
        <v>37252</v>
      </c>
      <c r="T54" s="27">
        <v>13741</v>
      </c>
      <c r="U54" s="27">
        <v>63970</v>
      </c>
      <c r="V54" s="27">
        <v>10671</v>
      </c>
      <c r="W54" s="27">
        <v>2030</v>
      </c>
      <c r="X54" s="27">
        <v>22019</v>
      </c>
      <c r="Y54" s="27">
        <v>13272</v>
      </c>
      <c r="Z54" s="27">
        <v>3394</v>
      </c>
      <c r="AA54" s="27">
        <v>12923</v>
      </c>
      <c r="AB54" s="27">
        <v>153</v>
      </c>
      <c r="AC54" s="27">
        <v>129762</v>
      </c>
      <c r="AD54" s="27">
        <v>59907</v>
      </c>
      <c r="AE54" s="27">
        <v>95173</v>
      </c>
      <c r="AF54" s="27">
        <v>48150</v>
      </c>
      <c r="AG54" s="27">
        <v>2476</v>
      </c>
      <c r="AH54" s="27">
        <v>0</v>
      </c>
      <c r="AI54" s="27">
        <v>15785</v>
      </c>
      <c r="AJ54" s="27">
        <v>96848</v>
      </c>
      <c r="AK54" s="27">
        <v>83835</v>
      </c>
      <c r="AL54" s="27">
        <v>9</v>
      </c>
      <c r="AM54" s="27">
        <v>8977</v>
      </c>
      <c r="AN54" s="27">
        <v>19457</v>
      </c>
      <c r="AO54" s="27">
        <v>19290</v>
      </c>
      <c r="AP54" s="27">
        <v>1246</v>
      </c>
      <c r="AQ54" s="27">
        <v>591187</v>
      </c>
      <c r="AR54" s="27">
        <v>5403</v>
      </c>
      <c r="AS54" s="27">
        <v>24096</v>
      </c>
      <c r="AT54" s="27">
        <v>1108</v>
      </c>
      <c r="AU54" s="27">
        <v>4090</v>
      </c>
      <c r="AV54" s="27">
        <v>165490</v>
      </c>
      <c r="AW54" s="27">
        <v>49532</v>
      </c>
      <c r="AX54" s="27">
        <v>413081</v>
      </c>
      <c r="AY54" s="27">
        <v>4534372</v>
      </c>
      <c r="AZ54" s="27">
        <v>126229</v>
      </c>
      <c r="BA54" s="27">
        <v>26054</v>
      </c>
      <c r="BB54" s="27">
        <v>89111</v>
      </c>
      <c r="BC54" s="27">
        <v>3859</v>
      </c>
      <c r="BD54" s="27">
        <v>627</v>
      </c>
      <c r="BE54" s="27">
        <v>2976</v>
      </c>
      <c r="BF54" s="27">
        <v>17559</v>
      </c>
      <c r="BG54" s="27">
        <v>255</v>
      </c>
      <c r="BH54" s="27">
        <v>8438</v>
      </c>
      <c r="BI54" s="27">
        <v>3004</v>
      </c>
      <c r="BJ54" s="27">
        <v>56435</v>
      </c>
      <c r="BK54" s="27">
        <v>402</v>
      </c>
      <c r="BL54" s="27">
        <v>30083</v>
      </c>
      <c r="BM54" s="27">
        <v>739</v>
      </c>
      <c r="BN54" s="27">
        <v>20162</v>
      </c>
      <c r="BO54" s="27">
        <v>47377</v>
      </c>
      <c r="BP54" s="27">
        <v>135107</v>
      </c>
      <c r="BQ54" s="27">
        <v>54849</v>
      </c>
      <c r="BR54" s="27">
        <v>802948</v>
      </c>
      <c r="BS54" s="27">
        <v>1157586</v>
      </c>
      <c r="BT54" s="27">
        <v>272067</v>
      </c>
      <c r="BU54" s="27">
        <v>224539</v>
      </c>
      <c r="BV54" s="27">
        <v>43124</v>
      </c>
      <c r="BW54" s="27">
        <v>67349</v>
      </c>
      <c r="BX54" s="27">
        <v>19653</v>
      </c>
      <c r="BY54" s="27">
        <v>163092</v>
      </c>
      <c r="BZ54" s="27">
        <v>39325</v>
      </c>
      <c r="CA54" s="27">
        <v>3858</v>
      </c>
      <c r="CB54" s="27">
        <v>20309</v>
      </c>
      <c r="CC54" s="27">
        <v>314823</v>
      </c>
      <c r="CD54" s="27">
        <v>45004</v>
      </c>
      <c r="CE54" s="27">
        <v>74802</v>
      </c>
      <c r="CF54" s="27">
        <v>113578</v>
      </c>
      <c r="CG54" s="27">
        <v>1411</v>
      </c>
      <c r="CH54" s="27">
        <v>3516</v>
      </c>
      <c r="CI54" s="27">
        <v>14901</v>
      </c>
      <c r="CJ54" s="27">
        <v>4076</v>
      </c>
      <c r="CK54" s="27">
        <v>20622</v>
      </c>
      <c r="CL54" s="27">
        <v>4102</v>
      </c>
      <c r="CM54" s="27">
        <v>3695</v>
      </c>
      <c r="CN54" s="27">
        <v>2406</v>
      </c>
      <c r="CO54" s="27">
        <v>5426</v>
      </c>
      <c r="CP54" s="27">
        <v>55083</v>
      </c>
      <c r="CQ54" s="27">
        <v>9092</v>
      </c>
      <c r="CR54" s="27">
        <v>49627</v>
      </c>
      <c r="CS54" s="27">
        <v>318</v>
      </c>
      <c r="CT54" s="27">
        <v>153735</v>
      </c>
      <c r="CU54" s="27">
        <v>22454</v>
      </c>
      <c r="CV54" s="27">
        <v>2074</v>
      </c>
      <c r="CW54" s="27">
        <v>2850</v>
      </c>
      <c r="CX54" s="27">
        <v>1341</v>
      </c>
      <c r="CY54" s="27">
        <v>97787</v>
      </c>
      <c r="CZ54" s="27">
        <v>230969</v>
      </c>
      <c r="DA54" s="27">
        <v>123863</v>
      </c>
      <c r="DB54" s="27">
        <v>64346</v>
      </c>
      <c r="DC54" s="27">
        <v>0</v>
      </c>
      <c r="DD54" s="27">
        <v>0</v>
      </c>
      <c r="DE54" s="27">
        <v>1981</v>
      </c>
      <c r="DF54" s="27">
        <v>3585</v>
      </c>
      <c r="DG54" s="27">
        <v>87</v>
      </c>
      <c r="DH54" s="27">
        <v>0</v>
      </c>
      <c r="DI54" s="27">
        <v>370486</v>
      </c>
      <c r="DJ54" s="27">
        <v>312173</v>
      </c>
      <c r="DK54" s="27">
        <v>80518</v>
      </c>
      <c r="DL54" s="27">
        <v>42148</v>
      </c>
      <c r="DM54" s="27">
        <v>50871</v>
      </c>
      <c r="DN54" s="27">
        <v>25875</v>
      </c>
      <c r="DO54" s="27">
        <v>12140</v>
      </c>
      <c r="DP54" s="27">
        <v>141387</v>
      </c>
      <c r="DQ54" s="27">
        <v>1861</v>
      </c>
      <c r="DR54" s="27">
        <v>541</v>
      </c>
      <c r="DS54" s="27">
        <v>2079</v>
      </c>
      <c r="DT54" s="27">
        <v>3317</v>
      </c>
      <c r="DU54" s="27">
        <v>3044</v>
      </c>
      <c r="DV54" s="27">
        <v>2925</v>
      </c>
      <c r="DW54" s="27">
        <v>41380</v>
      </c>
      <c r="DX54" s="27">
        <v>14390</v>
      </c>
      <c r="DY54" s="27">
        <v>0</v>
      </c>
      <c r="DZ54" s="27">
        <v>357</v>
      </c>
      <c r="EA54" s="27">
        <v>4977</v>
      </c>
      <c r="EB54" s="27">
        <v>1772</v>
      </c>
      <c r="EC54" s="27">
        <v>0</v>
      </c>
      <c r="ED54" s="27">
        <v>4754</v>
      </c>
      <c r="EE54" s="27">
        <v>0</v>
      </c>
      <c r="EF54" s="27">
        <v>0</v>
      </c>
      <c r="EG54" s="27">
        <v>14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15014</v>
      </c>
      <c r="ES54" s="27">
        <v>0</v>
      </c>
      <c r="ET54" s="27">
        <v>0</v>
      </c>
      <c r="EU54" s="27">
        <v>0</v>
      </c>
      <c r="EV54" s="27">
        <v>318</v>
      </c>
      <c r="EW54" s="27">
        <v>0</v>
      </c>
      <c r="EX54" s="27">
        <v>2930</v>
      </c>
      <c r="EY54" s="27">
        <v>101</v>
      </c>
      <c r="EZ54" s="27">
        <v>7000</v>
      </c>
      <c r="FA54" s="27">
        <v>11419</v>
      </c>
      <c r="FB54" s="27">
        <v>815</v>
      </c>
      <c r="FC54" s="27">
        <v>17310</v>
      </c>
      <c r="FD54" s="27">
        <v>5220</v>
      </c>
      <c r="FE54" s="27">
        <v>2027</v>
      </c>
      <c r="FF54" s="27">
        <v>75</v>
      </c>
      <c r="FG54" s="27">
        <v>7</v>
      </c>
      <c r="FH54" s="27">
        <v>0</v>
      </c>
      <c r="FI54" s="27">
        <v>333</v>
      </c>
      <c r="FJ54" s="27">
        <v>396</v>
      </c>
      <c r="FK54" s="27">
        <v>480</v>
      </c>
      <c r="FL54" s="14">
        <v>13062651</v>
      </c>
      <c r="FM54" s="27">
        <v>39883</v>
      </c>
      <c r="FN54" s="27">
        <v>0</v>
      </c>
      <c r="FO54" s="27">
        <v>0</v>
      </c>
      <c r="FP54" s="27">
        <v>0</v>
      </c>
      <c r="FQ54" s="27">
        <v>235617</v>
      </c>
      <c r="FR54" s="27">
        <v>0</v>
      </c>
      <c r="FS54" s="27">
        <v>7440089</v>
      </c>
      <c r="FT54" s="14">
        <v>7715589</v>
      </c>
      <c r="FU54" s="15">
        <v>20778240</v>
      </c>
      <c r="FV54" s="29">
        <v>16178049</v>
      </c>
      <c r="FW54" s="27">
        <v>4504651</v>
      </c>
      <c r="FX54" s="27">
        <v>95540</v>
      </c>
      <c r="FY54" s="27">
        <v>4600191</v>
      </c>
      <c r="FZ54" s="27">
        <v>0</v>
      </c>
      <c r="GA54" s="27">
        <v>0</v>
      </c>
      <c r="GB54" s="35">
        <v>20778240</v>
      </c>
      <c r="GC54" s="64"/>
      <c r="GD54" s="69">
        <f t="shared" si="0"/>
        <v>0.21779801476596383</v>
      </c>
      <c r="GE54" s="67"/>
    </row>
    <row r="55" spans="1:187" ht="13.5" customHeight="1">
      <c r="A55" s="31" t="s">
        <v>48</v>
      </c>
      <c r="B55" s="1" t="s">
        <v>244</v>
      </c>
      <c r="C55" s="27">
        <v>49406</v>
      </c>
      <c r="D55" s="27">
        <v>72981</v>
      </c>
      <c r="E55" s="27">
        <v>25029</v>
      </c>
      <c r="F55" s="27">
        <v>765</v>
      </c>
      <c r="G55" s="27">
        <v>6491</v>
      </c>
      <c r="H55" s="27">
        <v>2990</v>
      </c>
      <c r="I55" s="27">
        <v>154098</v>
      </c>
      <c r="J55" s="27">
        <v>20</v>
      </c>
      <c r="K55" s="27">
        <v>1543</v>
      </c>
      <c r="L55" s="27">
        <v>0</v>
      </c>
      <c r="M55" s="27">
        <v>0</v>
      </c>
      <c r="N55" s="27">
        <v>7160</v>
      </c>
      <c r="O55" s="27">
        <v>341745</v>
      </c>
      <c r="P55" s="27">
        <v>194691</v>
      </c>
      <c r="Q55" s="27">
        <v>56621</v>
      </c>
      <c r="R55" s="27">
        <v>31302</v>
      </c>
      <c r="S55" s="27">
        <v>388812</v>
      </c>
      <c r="T55" s="27">
        <v>256812</v>
      </c>
      <c r="U55" s="27">
        <v>395272</v>
      </c>
      <c r="V55" s="27">
        <v>57291</v>
      </c>
      <c r="W55" s="27">
        <v>125450</v>
      </c>
      <c r="X55" s="27">
        <v>599913</v>
      </c>
      <c r="Y55" s="27">
        <v>243</v>
      </c>
      <c r="Z55" s="27">
        <v>1282</v>
      </c>
      <c r="AA55" s="27">
        <v>18428</v>
      </c>
      <c r="AB55" s="27">
        <v>5103</v>
      </c>
      <c r="AC55" s="27">
        <v>62306</v>
      </c>
      <c r="AD55" s="27">
        <v>742295</v>
      </c>
      <c r="AE55" s="27">
        <v>176568</v>
      </c>
      <c r="AF55" s="27">
        <v>4025</v>
      </c>
      <c r="AG55" s="27">
        <v>32682</v>
      </c>
      <c r="AH55" s="27">
        <v>0</v>
      </c>
      <c r="AI55" s="27">
        <v>9830</v>
      </c>
      <c r="AJ55" s="27">
        <v>49784</v>
      </c>
      <c r="AK55" s="27">
        <v>75512</v>
      </c>
      <c r="AL55" s="27">
        <v>73</v>
      </c>
      <c r="AM55" s="27">
        <v>14362</v>
      </c>
      <c r="AN55" s="27">
        <v>24987</v>
      </c>
      <c r="AO55" s="27">
        <v>36782</v>
      </c>
      <c r="AP55" s="27">
        <v>25603</v>
      </c>
      <c r="AQ55" s="27">
        <v>25916</v>
      </c>
      <c r="AR55" s="27">
        <v>1091</v>
      </c>
      <c r="AS55" s="27">
        <v>246087</v>
      </c>
      <c r="AT55" s="27">
        <v>67005</v>
      </c>
      <c r="AU55" s="27">
        <v>4253</v>
      </c>
      <c r="AV55" s="27">
        <v>825087</v>
      </c>
      <c r="AW55" s="27">
        <v>214985</v>
      </c>
      <c r="AX55" s="27">
        <v>60341</v>
      </c>
      <c r="AY55" s="27">
        <v>1491498</v>
      </c>
      <c r="AZ55" s="27">
        <v>1613</v>
      </c>
      <c r="BA55" s="27">
        <v>105200</v>
      </c>
      <c r="BB55" s="27">
        <v>52775</v>
      </c>
      <c r="BC55" s="27">
        <v>16756</v>
      </c>
      <c r="BD55" s="27">
        <v>554</v>
      </c>
      <c r="BE55" s="27">
        <v>9134</v>
      </c>
      <c r="BF55" s="27">
        <v>67633</v>
      </c>
      <c r="BG55" s="27">
        <v>2314</v>
      </c>
      <c r="BH55" s="27">
        <v>26281</v>
      </c>
      <c r="BI55" s="27">
        <v>10761</v>
      </c>
      <c r="BJ55" s="27">
        <v>55221</v>
      </c>
      <c r="BK55" s="27">
        <v>5637</v>
      </c>
      <c r="BL55" s="27">
        <v>16676</v>
      </c>
      <c r="BM55" s="27">
        <v>3120</v>
      </c>
      <c r="BN55" s="27">
        <v>362306</v>
      </c>
      <c r="BO55" s="27">
        <v>152105</v>
      </c>
      <c r="BP55" s="27">
        <v>181331</v>
      </c>
      <c r="BQ55" s="27">
        <v>235582</v>
      </c>
      <c r="BR55" s="27">
        <v>662806</v>
      </c>
      <c r="BS55" s="27">
        <v>1048067</v>
      </c>
      <c r="BT55" s="27">
        <v>106155</v>
      </c>
      <c r="BU55" s="27">
        <v>272137</v>
      </c>
      <c r="BV55" s="27">
        <v>186481</v>
      </c>
      <c r="BW55" s="27">
        <v>1072529</v>
      </c>
      <c r="BX55" s="27">
        <v>175180</v>
      </c>
      <c r="BY55" s="27">
        <v>857934</v>
      </c>
      <c r="BZ55" s="27">
        <v>108378</v>
      </c>
      <c r="CA55" s="27">
        <v>195116</v>
      </c>
      <c r="CB55" s="27">
        <v>1474724</v>
      </c>
      <c r="CC55" s="27">
        <v>208376</v>
      </c>
      <c r="CD55" s="27">
        <v>140768</v>
      </c>
      <c r="CE55" s="27">
        <v>949080</v>
      </c>
      <c r="CF55" s="27">
        <v>918323</v>
      </c>
      <c r="CG55" s="27">
        <v>6578</v>
      </c>
      <c r="CH55" s="27">
        <v>112003</v>
      </c>
      <c r="CI55" s="27">
        <v>93087</v>
      </c>
      <c r="CJ55" s="27">
        <v>142628</v>
      </c>
      <c r="CK55" s="27">
        <v>1111310</v>
      </c>
      <c r="CL55" s="27">
        <v>177031</v>
      </c>
      <c r="CM55" s="27">
        <v>191552</v>
      </c>
      <c r="CN55" s="27">
        <v>82142</v>
      </c>
      <c r="CO55" s="27">
        <v>69977</v>
      </c>
      <c r="CP55" s="27">
        <v>289220</v>
      </c>
      <c r="CQ55" s="27">
        <v>124471</v>
      </c>
      <c r="CR55" s="27">
        <v>2176175</v>
      </c>
      <c r="CS55" s="27">
        <v>112412</v>
      </c>
      <c r="CT55" s="27">
        <v>8089358</v>
      </c>
      <c r="CU55" s="27">
        <v>136951</v>
      </c>
      <c r="CV55" s="27">
        <v>26233</v>
      </c>
      <c r="CW55" s="27">
        <v>130071</v>
      </c>
      <c r="CX55" s="27">
        <v>28122</v>
      </c>
      <c r="CY55" s="27">
        <v>471069</v>
      </c>
      <c r="CZ55" s="27">
        <v>653907</v>
      </c>
      <c r="DA55" s="27">
        <v>641277</v>
      </c>
      <c r="DB55" s="27">
        <v>152779</v>
      </c>
      <c r="DC55" s="27">
        <v>520</v>
      </c>
      <c r="DD55" s="27">
        <v>5298</v>
      </c>
      <c r="DE55" s="27">
        <v>4822</v>
      </c>
      <c r="DF55" s="27">
        <v>25959</v>
      </c>
      <c r="DG55" s="27">
        <v>13217</v>
      </c>
      <c r="DH55" s="27">
        <v>34072</v>
      </c>
      <c r="DI55" s="27">
        <v>2923958</v>
      </c>
      <c r="DJ55" s="27">
        <v>2883172</v>
      </c>
      <c r="DK55" s="27">
        <v>1244275</v>
      </c>
      <c r="DL55" s="27">
        <v>46665</v>
      </c>
      <c r="DM55" s="27">
        <v>32901</v>
      </c>
      <c r="DN55" s="27">
        <v>38777</v>
      </c>
      <c r="DO55" s="27">
        <v>7840</v>
      </c>
      <c r="DP55" s="27">
        <v>2501644</v>
      </c>
      <c r="DQ55" s="27">
        <v>5034</v>
      </c>
      <c r="DR55" s="27">
        <v>245337</v>
      </c>
      <c r="DS55" s="27">
        <v>4846</v>
      </c>
      <c r="DT55" s="27">
        <v>923</v>
      </c>
      <c r="DU55" s="27">
        <v>24749</v>
      </c>
      <c r="DV55" s="27">
        <v>8120</v>
      </c>
      <c r="DW55" s="27">
        <v>300350</v>
      </c>
      <c r="DX55" s="27">
        <v>47372</v>
      </c>
      <c r="DY55" s="27">
        <v>264</v>
      </c>
      <c r="DZ55" s="27">
        <v>56170</v>
      </c>
      <c r="EA55" s="27">
        <v>1368689</v>
      </c>
      <c r="EB55" s="27">
        <v>102839</v>
      </c>
      <c r="EC55" s="27">
        <v>4347</v>
      </c>
      <c r="ED55" s="27">
        <v>6187</v>
      </c>
      <c r="EE55" s="27">
        <v>31463</v>
      </c>
      <c r="EF55" s="27">
        <v>5288</v>
      </c>
      <c r="EG55" s="27">
        <v>24855</v>
      </c>
      <c r="EH55" s="27">
        <v>4307</v>
      </c>
      <c r="EI55" s="27">
        <v>4874</v>
      </c>
      <c r="EJ55" s="27">
        <v>27588</v>
      </c>
      <c r="EK55" s="27">
        <v>5049</v>
      </c>
      <c r="EL55" s="27">
        <v>19740</v>
      </c>
      <c r="EM55" s="27">
        <v>23451</v>
      </c>
      <c r="EN55" s="27">
        <v>8123</v>
      </c>
      <c r="EO55" s="27">
        <v>0</v>
      </c>
      <c r="EP55" s="27">
        <v>25009</v>
      </c>
      <c r="EQ55" s="27">
        <v>42006</v>
      </c>
      <c r="ER55" s="27">
        <v>31636</v>
      </c>
      <c r="ES55" s="27">
        <v>1646514</v>
      </c>
      <c r="ET55" s="27">
        <v>4091</v>
      </c>
      <c r="EU55" s="27">
        <v>14451</v>
      </c>
      <c r="EV55" s="27">
        <v>44992</v>
      </c>
      <c r="EW55" s="27">
        <v>77809</v>
      </c>
      <c r="EX55" s="27">
        <v>57213</v>
      </c>
      <c r="EY55" s="27">
        <v>33708</v>
      </c>
      <c r="EZ55" s="27">
        <v>13097</v>
      </c>
      <c r="FA55" s="27">
        <v>90106</v>
      </c>
      <c r="FB55" s="27">
        <v>4288</v>
      </c>
      <c r="FC55" s="27">
        <v>134183</v>
      </c>
      <c r="FD55" s="27">
        <v>41146</v>
      </c>
      <c r="FE55" s="27">
        <v>43378</v>
      </c>
      <c r="FF55" s="27">
        <v>5495</v>
      </c>
      <c r="FG55" s="27">
        <v>93027</v>
      </c>
      <c r="FH55" s="27">
        <v>2646</v>
      </c>
      <c r="FI55" s="27">
        <v>388974</v>
      </c>
      <c r="FJ55" s="27">
        <v>15551</v>
      </c>
      <c r="FK55" s="27">
        <v>10128</v>
      </c>
      <c r="FL55" s="14">
        <v>46596459</v>
      </c>
      <c r="FM55" s="27">
        <v>530263</v>
      </c>
      <c r="FN55" s="27">
        <v>0</v>
      </c>
      <c r="FO55" s="27">
        <v>0</v>
      </c>
      <c r="FP55" s="27">
        <v>0</v>
      </c>
      <c r="FQ55" s="27">
        <v>376098</v>
      </c>
      <c r="FR55" s="27">
        <v>0</v>
      </c>
      <c r="FS55" s="27">
        <v>5344023</v>
      </c>
      <c r="FT55" s="14">
        <v>6250384</v>
      </c>
      <c r="FU55" s="15">
        <v>52846843</v>
      </c>
      <c r="FV55" s="29">
        <v>49909721</v>
      </c>
      <c r="FW55" s="27">
        <v>2832968</v>
      </c>
      <c r="FX55" s="27">
        <v>104154</v>
      </c>
      <c r="FY55" s="27">
        <v>2937122</v>
      </c>
      <c r="FZ55" s="27">
        <v>0</v>
      </c>
      <c r="GA55" s="27">
        <v>0</v>
      </c>
      <c r="GB55" s="35">
        <v>52846843</v>
      </c>
      <c r="GC55" s="64"/>
      <c r="GD55" s="69">
        <f t="shared" si="0"/>
        <v>5.37129989712887E-2</v>
      </c>
      <c r="GE55" s="67"/>
    </row>
    <row r="56" spans="1:187" ht="13.5" customHeight="1">
      <c r="A56" s="31" t="s">
        <v>49</v>
      </c>
      <c r="B56" s="1" t="s">
        <v>245</v>
      </c>
      <c r="C56" s="27">
        <v>1688</v>
      </c>
      <c r="D56" s="27">
        <v>2820</v>
      </c>
      <c r="E56" s="27">
        <v>198</v>
      </c>
      <c r="F56" s="27">
        <v>340</v>
      </c>
      <c r="G56" s="27">
        <v>1258</v>
      </c>
      <c r="H56" s="27">
        <v>22</v>
      </c>
      <c r="I56" s="27">
        <v>1313</v>
      </c>
      <c r="J56" s="27">
        <v>647</v>
      </c>
      <c r="K56" s="27">
        <v>7</v>
      </c>
      <c r="L56" s="27">
        <v>2</v>
      </c>
      <c r="M56" s="27">
        <v>452</v>
      </c>
      <c r="N56" s="27">
        <v>8982</v>
      </c>
      <c r="O56" s="27">
        <v>80</v>
      </c>
      <c r="P56" s="27">
        <v>346</v>
      </c>
      <c r="Q56" s="27">
        <v>0</v>
      </c>
      <c r="R56" s="27">
        <v>0</v>
      </c>
      <c r="S56" s="27">
        <v>56</v>
      </c>
      <c r="T56" s="27">
        <v>245</v>
      </c>
      <c r="U56" s="27">
        <v>88</v>
      </c>
      <c r="V56" s="27">
        <v>22</v>
      </c>
      <c r="W56" s="27">
        <v>13</v>
      </c>
      <c r="X56" s="27">
        <v>36</v>
      </c>
      <c r="Y56" s="27">
        <v>0</v>
      </c>
      <c r="Z56" s="27">
        <v>29</v>
      </c>
      <c r="AA56" s="27">
        <v>317</v>
      </c>
      <c r="AB56" s="27">
        <v>46</v>
      </c>
      <c r="AC56" s="27">
        <v>245</v>
      </c>
      <c r="AD56" s="27">
        <v>39</v>
      </c>
      <c r="AE56" s="27">
        <v>44</v>
      </c>
      <c r="AF56" s="27">
        <v>465</v>
      </c>
      <c r="AG56" s="27">
        <v>185</v>
      </c>
      <c r="AH56" s="27">
        <v>4</v>
      </c>
      <c r="AI56" s="27">
        <v>169</v>
      </c>
      <c r="AJ56" s="27">
        <v>703</v>
      </c>
      <c r="AK56" s="27">
        <v>609</v>
      </c>
      <c r="AL56" s="27">
        <v>68</v>
      </c>
      <c r="AM56" s="27">
        <v>12443</v>
      </c>
      <c r="AN56" s="27">
        <v>88</v>
      </c>
      <c r="AO56" s="27">
        <v>2165</v>
      </c>
      <c r="AP56" s="27">
        <v>549</v>
      </c>
      <c r="AQ56" s="27">
        <v>3125</v>
      </c>
      <c r="AR56" s="27">
        <v>19</v>
      </c>
      <c r="AS56" s="27">
        <v>1037</v>
      </c>
      <c r="AT56" s="27">
        <v>62</v>
      </c>
      <c r="AU56" s="27">
        <v>100</v>
      </c>
      <c r="AV56" s="27">
        <v>502</v>
      </c>
      <c r="AW56" s="27">
        <v>361</v>
      </c>
      <c r="AX56" s="27">
        <v>769</v>
      </c>
      <c r="AY56" s="27">
        <v>4597</v>
      </c>
      <c r="AZ56" s="27">
        <v>151923</v>
      </c>
      <c r="BA56" s="27">
        <v>35047</v>
      </c>
      <c r="BB56" s="27">
        <v>231</v>
      </c>
      <c r="BC56" s="27">
        <v>410</v>
      </c>
      <c r="BD56" s="27">
        <v>3715</v>
      </c>
      <c r="BE56" s="27">
        <v>17607</v>
      </c>
      <c r="BF56" s="27">
        <v>4202</v>
      </c>
      <c r="BG56" s="27">
        <v>112</v>
      </c>
      <c r="BH56" s="27">
        <v>7886</v>
      </c>
      <c r="BI56" s="27">
        <v>470</v>
      </c>
      <c r="BJ56" s="27">
        <v>245</v>
      </c>
      <c r="BK56" s="27">
        <v>75</v>
      </c>
      <c r="BL56" s="27">
        <v>34</v>
      </c>
      <c r="BM56" s="27">
        <v>57</v>
      </c>
      <c r="BN56" s="27">
        <v>794</v>
      </c>
      <c r="BO56" s="27">
        <v>5594</v>
      </c>
      <c r="BP56" s="27">
        <v>3548</v>
      </c>
      <c r="BQ56" s="27">
        <v>5538</v>
      </c>
      <c r="BR56" s="27">
        <v>138</v>
      </c>
      <c r="BS56" s="27">
        <v>491</v>
      </c>
      <c r="BT56" s="27">
        <v>752</v>
      </c>
      <c r="BU56" s="27">
        <v>272</v>
      </c>
      <c r="BV56" s="27">
        <v>174</v>
      </c>
      <c r="BW56" s="27">
        <v>54</v>
      </c>
      <c r="BX56" s="27">
        <v>307</v>
      </c>
      <c r="BY56" s="27">
        <v>1062</v>
      </c>
      <c r="BZ56" s="27">
        <v>74</v>
      </c>
      <c r="CA56" s="27">
        <v>40</v>
      </c>
      <c r="CB56" s="27">
        <v>362</v>
      </c>
      <c r="CC56" s="27">
        <v>554</v>
      </c>
      <c r="CD56" s="27">
        <v>630</v>
      </c>
      <c r="CE56" s="27">
        <v>340</v>
      </c>
      <c r="CF56" s="27">
        <v>651</v>
      </c>
      <c r="CG56" s="27">
        <v>27</v>
      </c>
      <c r="CH56" s="27">
        <v>1006</v>
      </c>
      <c r="CI56" s="27">
        <v>78</v>
      </c>
      <c r="CJ56" s="27">
        <v>51351</v>
      </c>
      <c r="CK56" s="27">
        <v>1685</v>
      </c>
      <c r="CL56" s="27">
        <v>2267</v>
      </c>
      <c r="CM56" s="27">
        <v>132360</v>
      </c>
      <c r="CN56" s="27">
        <v>246</v>
      </c>
      <c r="CO56" s="27">
        <v>167</v>
      </c>
      <c r="CP56" s="27">
        <v>726</v>
      </c>
      <c r="CQ56" s="27">
        <v>7897</v>
      </c>
      <c r="CR56" s="27">
        <v>965151</v>
      </c>
      <c r="CS56" s="27">
        <v>37927</v>
      </c>
      <c r="CT56" s="27">
        <v>19956</v>
      </c>
      <c r="CU56" s="27">
        <v>391</v>
      </c>
      <c r="CV56" s="27">
        <v>119</v>
      </c>
      <c r="CW56" s="27">
        <v>2783</v>
      </c>
      <c r="CX56" s="27">
        <v>27005</v>
      </c>
      <c r="CY56" s="27">
        <v>333</v>
      </c>
      <c r="CZ56" s="27">
        <v>835</v>
      </c>
      <c r="DA56" s="27">
        <v>77283</v>
      </c>
      <c r="DB56" s="27">
        <v>12</v>
      </c>
      <c r="DC56" s="27">
        <v>2</v>
      </c>
      <c r="DD56" s="27">
        <v>12</v>
      </c>
      <c r="DE56" s="27">
        <v>0</v>
      </c>
      <c r="DF56" s="27">
        <v>2082</v>
      </c>
      <c r="DG56" s="27">
        <v>16218</v>
      </c>
      <c r="DH56" s="27">
        <v>1976</v>
      </c>
      <c r="DI56" s="27">
        <v>3196</v>
      </c>
      <c r="DJ56" s="27">
        <v>3237</v>
      </c>
      <c r="DK56" s="27">
        <v>1435</v>
      </c>
      <c r="DL56" s="27">
        <v>890</v>
      </c>
      <c r="DM56" s="27">
        <v>1501</v>
      </c>
      <c r="DN56" s="27">
        <v>405</v>
      </c>
      <c r="DO56" s="27">
        <v>315</v>
      </c>
      <c r="DP56" s="27">
        <v>131701</v>
      </c>
      <c r="DQ56" s="27">
        <v>1</v>
      </c>
      <c r="DR56" s="27">
        <v>354247</v>
      </c>
      <c r="DS56" s="27">
        <v>962</v>
      </c>
      <c r="DT56" s="27">
        <v>17777</v>
      </c>
      <c r="DU56" s="27">
        <v>6212</v>
      </c>
      <c r="DV56" s="27">
        <v>3268</v>
      </c>
      <c r="DW56" s="27">
        <v>3392</v>
      </c>
      <c r="DX56" s="27">
        <v>6698</v>
      </c>
      <c r="DY56" s="27">
        <v>40</v>
      </c>
      <c r="DZ56" s="27">
        <v>113930</v>
      </c>
      <c r="EA56" s="27">
        <v>3060</v>
      </c>
      <c r="EB56" s="27">
        <v>299</v>
      </c>
      <c r="EC56" s="27">
        <v>415</v>
      </c>
      <c r="ED56" s="27">
        <v>369</v>
      </c>
      <c r="EE56" s="27">
        <v>55</v>
      </c>
      <c r="EF56" s="27">
        <v>25</v>
      </c>
      <c r="EG56" s="27">
        <v>211</v>
      </c>
      <c r="EH56" s="27">
        <v>49</v>
      </c>
      <c r="EI56" s="27">
        <v>48</v>
      </c>
      <c r="EJ56" s="27">
        <v>1477</v>
      </c>
      <c r="EK56" s="27">
        <v>63</v>
      </c>
      <c r="EL56" s="27">
        <v>736</v>
      </c>
      <c r="EM56" s="27">
        <v>1593</v>
      </c>
      <c r="EN56" s="27">
        <v>740</v>
      </c>
      <c r="EO56" s="27">
        <v>0</v>
      </c>
      <c r="EP56" s="27">
        <v>1413</v>
      </c>
      <c r="EQ56" s="27">
        <v>10516</v>
      </c>
      <c r="ER56" s="27">
        <v>3656</v>
      </c>
      <c r="ES56" s="27">
        <v>199433</v>
      </c>
      <c r="ET56" s="27">
        <v>45</v>
      </c>
      <c r="EU56" s="27">
        <v>2972</v>
      </c>
      <c r="EV56" s="27">
        <v>17275</v>
      </c>
      <c r="EW56" s="27">
        <v>100597</v>
      </c>
      <c r="EX56" s="27">
        <v>14338</v>
      </c>
      <c r="EY56" s="27">
        <v>17334</v>
      </c>
      <c r="EZ56" s="27">
        <v>16262</v>
      </c>
      <c r="FA56" s="27">
        <v>2012</v>
      </c>
      <c r="FB56" s="27">
        <v>13</v>
      </c>
      <c r="FC56" s="27">
        <v>2901</v>
      </c>
      <c r="FD56" s="27">
        <v>528</v>
      </c>
      <c r="FE56" s="27">
        <v>347</v>
      </c>
      <c r="FF56" s="27">
        <v>8186</v>
      </c>
      <c r="FG56" s="27">
        <v>14110</v>
      </c>
      <c r="FH56" s="27">
        <v>6366</v>
      </c>
      <c r="FI56" s="27">
        <v>557061</v>
      </c>
      <c r="FJ56" s="27">
        <v>214</v>
      </c>
      <c r="FK56" s="27">
        <v>89</v>
      </c>
      <c r="FL56" s="14">
        <v>3274654</v>
      </c>
      <c r="FM56" s="27">
        <v>14876</v>
      </c>
      <c r="FN56" s="27">
        <v>0</v>
      </c>
      <c r="FO56" s="27">
        <v>0</v>
      </c>
      <c r="FP56" s="27">
        <v>0</v>
      </c>
      <c r="FQ56" s="27">
        <v>192392</v>
      </c>
      <c r="FR56" s="27">
        <v>0</v>
      </c>
      <c r="FS56" s="27">
        <v>3992435</v>
      </c>
      <c r="FT56" s="14">
        <v>4199703</v>
      </c>
      <c r="FU56" s="15">
        <v>7474357</v>
      </c>
      <c r="FV56" s="29">
        <v>6567363</v>
      </c>
      <c r="FW56" s="27">
        <v>896163</v>
      </c>
      <c r="FX56" s="27">
        <v>10831</v>
      </c>
      <c r="FY56" s="27">
        <v>906994</v>
      </c>
      <c r="FZ56" s="27">
        <v>0</v>
      </c>
      <c r="GA56" s="27">
        <v>0</v>
      </c>
      <c r="GB56" s="35">
        <v>7474357</v>
      </c>
      <c r="GC56" s="64"/>
      <c r="GD56" s="69">
        <f t="shared" si="0"/>
        <v>0.12007233578338174</v>
      </c>
      <c r="GE56" s="67"/>
    </row>
    <row r="57" spans="1:187" ht="13.5" customHeight="1">
      <c r="A57" s="31" t="s">
        <v>50</v>
      </c>
      <c r="B57" s="1" t="s">
        <v>246</v>
      </c>
      <c r="C57" s="27">
        <v>3975</v>
      </c>
      <c r="D57" s="27">
        <v>4762</v>
      </c>
      <c r="E57" s="27">
        <v>51</v>
      </c>
      <c r="F57" s="27">
        <v>2181</v>
      </c>
      <c r="G57" s="27">
        <v>11976</v>
      </c>
      <c r="H57" s="27">
        <v>443</v>
      </c>
      <c r="I57" s="27">
        <v>9077</v>
      </c>
      <c r="J57" s="27">
        <v>267</v>
      </c>
      <c r="K57" s="27">
        <v>2145</v>
      </c>
      <c r="L57" s="27">
        <v>0</v>
      </c>
      <c r="M57" s="27">
        <v>0</v>
      </c>
      <c r="N57" s="27">
        <v>6457</v>
      </c>
      <c r="O57" s="27">
        <v>6507</v>
      </c>
      <c r="P57" s="27">
        <v>8589</v>
      </c>
      <c r="Q57" s="27">
        <v>24</v>
      </c>
      <c r="R57" s="27">
        <v>162</v>
      </c>
      <c r="S57" s="27">
        <v>2059</v>
      </c>
      <c r="T57" s="27">
        <v>6658</v>
      </c>
      <c r="U57" s="27">
        <v>2919</v>
      </c>
      <c r="V57" s="27">
        <v>5656</v>
      </c>
      <c r="W57" s="27">
        <v>1258</v>
      </c>
      <c r="X57" s="27">
        <v>1040</v>
      </c>
      <c r="Y57" s="27">
        <v>867</v>
      </c>
      <c r="Z57" s="27">
        <v>416</v>
      </c>
      <c r="AA57" s="27">
        <v>9513</v>
      </c>
      <c r="AB57" s="27">
        <v>19285</v>
      </c>
      <c r="AC57" s="27">
        <v>25573</v>
      </c>
      <c r="AD57" s="27">
        <v>98157</v>
      </c>
      <c r="AE57" s="27">
        <v>160566</v>
      </c>
      <c r="AF57" s="27">
        <v>5380</v>
      </c>
      <c r="AG57" s="27">
        <v>5193</v>
      </c>
      <c r="AH57" s="27">
        <v>63</v>
      </c>
      <c r="AI57" s="27">
        <v>7082</v>
      </c>
      <c r="AJ57" s="27">
        <v>25560</v>
      </c>
      <c r="AK57" s="27">
        <v>14314</v>
      </c>
      <c r="AL57" s="27">
        <v>1097</v>
      </c>
      <c r="AM57" s="27">
        <v>51370</v>
      </c>
      <c r="AN57" s="27">
        <v>725</v>
      </c>
      <c r="AO57" s="27">
        <v>4608</v>
      </c>
      <c r="AP57" s="27">
        <v>2330</v>
      </c>
      <c r="AQ57" s="27">
        <v>21553</v>
      </c>
      <c r="AR57" s="27">
        <v>169</v>
      </c>
      <c r="AS57" s="27">
        <v>20367</v>
      </c>
      <c r="AT57" s="27">
        <v>2656</v>
      </c>
      <c r="AU57" s="27">
        <v>974</v>
      </c>
      <c r="AV57" s="27">
        <v>24076</v>
      </c>
      <c r="AW57" s="27">
        <v>10482</v>
      </c>
      <c r="AX57" s="27">
        <v>10993</v>
      </c>
      <c r="AY57" s="27">
        <v>140360</v>
      </c>
      <c r="AZ57" s="27">
        <v>37177</v>
      </c>
      <c r="BA57" s="27">
        <v>369104</v>
      </c>
      <c r="BB57" s="27">
        <v>57951</v>
      </c>
      <c r="BC57" s="27">
        <v>7302</v>
      </c>
      <c r="BD57" s="27">
        <v>10098</v>
      </c>
      <c r="BE57" s="27">
        <v>33964</v>
      </c>
      <c r="BF57" s="27">
        <v>21868</v>
      </c>
      <c r="BG57" s="27">
        <v>350</v>
      </c>
      <c r="BH57" s="27">
        <v>53512</v>
      </c>
      <c r="BI57" s="27">
        <v>15758</v>
      </c>
      <c r="BJ57" s="27">
        <v>1899</v>
      </c>
      <c r="BK57" s="27">
        <v>6656</v>
      </c>
      <c r="BL57" s="27">
        <v>4360</v>
      </c>
      <c r="BM57" s="27">
        <v>9407</v>
      </c>
      <c r="BN57" s="27">
        <v>136766</v>
      </c>
      <c r="BO57" s="27">
        <v>66017</v>
      </c>
      <c r="BP57" s="27">
        <v>66607</v>
      </c>
      <c r="BQ57" s="27">
        <v>163442</v>
      </c>
      <c r="BR57" s="27">
        <v>11409</v>
      </c>
      <c r="BS57" s="27">
        <v>52452</v>
      </c>
      <c r="BT57" s="27">
        <v>23001</v>
      </c>
      <c r="BU57" s="27">
        <v>46660</v>
      </c>
      <c r="BV57" s="27">
        <v>9304</v>
      </c>
      <c r="BW57" s="27">
        <v>49535</v>
      </c>
      <c r="BX57" s="27">
        <v>18100</v>
      </c>
      <c r="BY57" s="27">
        <v>167144</v>
      </c>
      <c r="BZ57" s="27">
        <v>9153</v>
      </c>
      <c r="CA57" s="27">
        <v>72522</v>
      </c>
      <c r="CB57" s="27">
        <v>237978</v>
      </c>
      <c r="CC57" s="27">
        <v>7623</v>
      </c>
      <c r="CD57" s="27">
        <v>142193</v>
      </c>
      <c r="CE57" s="27">
        <v>90815</v>
      </c>
      <c r="CF57" s="27">
        <v>268609</v>
      </c>
      <c r="CG57" s="27">
        <v>17995</v>
      </c>
      <c r="CH57" s="27">
        <v>172129</v>
      </c>
      <c r="CI57" s="27">
        <v>178317</v>
      </c>
      <c r="CJ57" s="27">
        <v>86894</v>
      </c>
      <c r="CK57" s="27">
        <v>184403</v>
      </c>
      <c r="CL57" s="27">
        <v>186760</v>
      </c>
      <c r="CM57" s="27">
        <v>108134</v>
      </c>
      <c r="CN57" s="27">
        <v>40288</v>
      </c>
      <c r="CO57" s="27">
        <v>3747</v>
      </c>
      <c r="CP57" s="27">
        <v>108902</v>
      </c>
      <c r="CQ57" s="27">
        <v>92712</v>
      </c>
      <c r="CR57" s="27">
        <v>118423</v>
      </c>
      <c r="CS57" s="27">
        <v>10094</v>
      </c>
      <c r="CT57" s="27">
        <v>537920</v>
      </c>
      <c r="CU57" s="27">
        <v>151718</v>
      </c>
      <c r="CV57" s="27">
        <v>47380</v>
      </c>
      <c r="CW57" s="27">
        <v>4041</v>
      </c>
      <c r="CX57" s="27">
        <v>12904</v>
      </c>
      <c r="CY57" s="27">
        <v>120793</v>
      </c>
      <c r="CZ57" s="27">
        <v>39106</v>
      </c>
      <c r="DA57" s="27">
        <v>753603</v>
      </c>
      <c r="DB57" s="27">
        <v>93878</v>
      </c>
      <c r="DC57" s="27">
        <v>157</v>
      </c>
      <c r="DD57" s="27">
        <v>69</v>
      </c>
      <c r="DE57" s="27">
        <v>227</v>
      </c>
      <c r="DF57" s="27">
        <v>1933</v>
      </c>
      <c r="DG57" s="27">
        <v>8983</v>
      </c>
      <c r="DH57" s="27">
        <v>4567</v>
      </c>
      <c r="DI57" s="27">
        <v>47702</v>
      </c>
      <c r="DJ57" s="27">
        <v>56632</v>
      </c>
      <c r="DK57" s="27">
        <v>6533</v>
      </c>
      <c r="DL57" s="27">
        <v>13703</v>
      </c>
      <c r="DM57" s="27">
        <v>32025</v>
      </c>
      <c r="DN57" s="27">
        <v>50700</v>
      </c>
      <c r="DO57" s="27">
        <v>6535</v>
      </c>
      <c r="DP57" s="27">
        <v>21007</v>
      </c>
      <c r="DQ57" s="27">
        <v>185</v>
      </c>
      <c r="DR57" s="27">
        <v>8333</v>
      </c>
      <c r="DS57" s="27">
        <v>14140</v>
      </c>
      <c r="DT57" s="27">
        <v>2080</v>
      </c>
      <c r="DU57" s="27">
        <v>25342</v>
      </c>
      <c r="DV57" s="27">
        <v>4127</v>
      </c>
      <c r="DW57" s="27">
        <v>22780</v>
      </c>
      <c r="DX57" s="27">
        <v>4501</v>
      </c>
      <c r="DY57" s="27">
        <v>38</v>
      </c>
      <c r="DZ57" s="27">
        <v>18</v>
      </c>
      <c r="EA57" s="27">
        <v>86662</v>
      </c>
      <c r="EB57" s="27">
        <v>4011</v>
      </c>
      <c r="EC57" s="27">
        <v>82</v>
      </c>
      <c r="ED57" s="27">
        <v>34</v>
      </c>
      <c r="EE57" s="27">
        <v>90</v>
      </c>
      <c r="EF57" s="27">
        <v>20</v>
      </c>
      <c r="EG57" s="27">
        <v>413</v>
      </c>
      <c r="EH57" s="27">
        <v>8302</v>
      </c>
      <c r="EI57" s="27">
        <v>2216</v>
      </c>
      <c r="EJ57" s="27">
        <v>3449</v>
      </c>
      <c r="EK57" s="27">
        <v>488</v>
      </c>
      <c r="EL57" s="27">
        <v>4305</v>
      </c>
      <c r="EM57" s="27">
        <v>3415</v>
      </c>
      <c r="EN57" s="27">
        <v>1792</v>
      </c>
      <c r="EO57" s="27">
        <v>0</v>
      </c>
      <c r="EP57" s="27">
        <v>1486</v>
      </c>
      <c r="EQ57" s="27">
        <v>1972</v>
      </c>
      <c r="ER57" s="27">
        <v>35575</v>
      </c>
      <c r="ES57" s="27">
        <v>2559</v>
      </c>
      <c r="ET57" s="27">
        <v>82</v>
      </c>
      <c r="EU57" s="27">
        <v>541</v>
      </c>
      <c r="EV57" s="27">
        <v>4934</v>
      </c>
      <c r="EW57" s="27">
        <v>702</v>
      </c>
      <c r="EX57" s="27">
        <v>44104</v>
      </c>
      <c r="EY57" s="27">
        <v>2260</v>
      </c>
      <c r="EZ57" s="27">
        <v>7916</v>
      </c>
      <c r="FA57" s="27">
        <v>8936</v>
      </c>
      <c r="FB57" s="27">
        <v>0</v>
      </c>
      <c r="FC57" s="27">
        <v>2356</v>
      </c>
      <c r="FD57" s="27">
        <v>181595</v>
      </c>
      <c r="FE57" s="27">
        <v>4916</v>
      </c>
      <c r="FF57" s="27">
        <v>2364</v>
      </c>
      <c r="FG57" s="27">
        <v>7444</v>
      </c>
      <c r="FH57" s="27">
        <v>590</v>
      </c>
      <c r="FI57" s="27">
        <v>154888</v>
      </c>
      <c r="FJ57" s="27">
        <v>7369</v>
      </c>
      <c r="FK57" s="27">
        <v>1422</v>
      </c>
      <c r="FL57" s="14">
        <v>7000419</v>
      </c>
      <c r="FM57" s="27">
        <v>72729</v>
      </c>
      <c r="FN57" s="27">
        <v>0</v>
      </c>
      <c r="FO57" s="27">
        <v>0</v>
      </c>
      <c r="FP57" s="27">
        <v>0</v>
      </c>
      <c r="FQ57" s="27">
        <v>83773</v>
      </c>
      <c r="FR57" s="27">
        <v>0</v>
      </c>
      <c r="FS57" s="27">
        <v>1250608</v>
      </c>
      <c r="FT57" s="14">
        <v>1407110</v>
      </c>
      <c r="FU57" s="15">
        <v>8407529</v>
      </c>
      <c r="FV57" s="29">
        <v>7428786</v>
      </c>
      <c r="FW57" s="27">
        <v>946283</v>
      </c>
      <c r="FX57" s="27">
        <v>32460</v>
      </c>
      <c r="FY57" s="27">
        <v>978743</v>
      </c>
      <c r="FZ57" s="27">
        <v>0</v>
      </c>
      <c r="GA57" s="27">
        <v>0</v>
      </c>
      <c r="GB57" s="35">
        <v>8407529</v>
      </c>
      <c r="GC57" s="64"/>
      <c r="GD57" s="69">
        <f t="shared" si="0"/>
        <v>0.1129880840384718</v>
      </c>
      <c r="GE57" s="67"/>
    </row>
    <row r="58" spans="1:187" ht="13.5" customHeight="1">
      <c r="A58" s="31" t="s">
        <v>51</v>
      </c>
      <c r="B58" s="1" t="s">
        <v>247</v>
      </c>
      <c r="C58" s="27">
        <v>0</v>
      </c>
      <c r="D58" s="27">
        <v>0</v>
      </c>
      <c r="E58" s="27">
        <v>0</v>
      </c>
      <c r="F58" s="27">
        <v>0</v>
      </c>
      <c r="G58" s="27">
        <v>365</v>
      </c>
      <c r="H58" s="27">
        <v>3</v>
      </c>
      <c r="I58" s="27">
        <v>191</v>
      </c>
      <c r="J58" s="27">
        <v>930</v>
      </c>
      <c r="K58" s="27">
        <v>0</v>
      </c>
      <c r="L58" s="27">
        <v>0</v>
      </c>
      <c r="M58" s="27">
        <v>0</v>
      </c>
      <c r="N58" s="27">
        <v>5</v>
      </c>
      <c r="O58" s="27">
        <v>5565</v>
      </c>
      <c r="P58" s="27">
        <v>1287</v>
      </c>
      <c r="Q58" s="27">
        <v>0</v>
      </c>
      <c r="R58" s="27">
        <v>0</v>
      </c>
      <c r="S58" s="27">
        <v>160</v>
      </c>
      <c r="T58" s="27">
        <v>10298</v>
      </c>
      <c r="U58" s="27">
        <v>45985</v>
      </c>
      <c r="V58" s="27">
        <v>11</v>
      </c>
      <c r="W58" s="27">
        <v>462719</v>
      </c>
      <c r="X58" s="27">
        <v>261523</v>
      </c>
      <c r="Y58" s="27">
        <v>0</v>
      </c>
      <c r="Z58" s="27">
        <v>112</v>
      </c>
      <c r="AA58" s="27">
        <v>18008</v>
      </c>
      <c r="AB58" s="27">
        <v>277</v>
      </c>
      <c r="AC58" s="27">
        <v>3659</v>
      </c>
      <c r="AD58" s="27">
        <v>7067</v>
      </c>
      <c r="AE58" s="27">
        <v>72</v>
      </c>
      <c r="AF58" s="27">
        <v>663</v>
      </c>
      <c r="AG58" s="27">
        <v>3034</v>
      </c>
      <c r="AH58" s="27">
        <v>0</v>
      </c>
      <c r="AI58" s="27">
        <v>102</v>
      </c>
      <c r="AJ58" s="27">
        <v>10</v>
      </c>
      <c r="AK58" s="27">
        <v>831</v>
      </c>
      <c r="AL58" s="27">
        <v>0</v>
      </c>
      <c r="AM58" s="27">
        <v>3840</v>
      </c>
      <c r="AN58" s="27">
        <v>15</v>
      </c>
      <c r="AO58" s="27">
        <v>939</v>
      </c>
      <c r="AP58" s="27">
        <v>21</v>
      </c>
      <c r="AQ58" s="27">
        <v>10952</v>
      </c>
      <c r="AR58" s="27">
        <v>-120</v>
      </c>
      <c r="AS58" s="27">
        <v>323839</v>
      </c>
      <c r="AT58" s="27">
        <v>5353</v>
      </c>
      <c r="AU58" s="27">
        <v>5471</v>
      </c>
      <c r="AV58" s="27">
        <v>657479</v>
      </c>
      <c r="AW58" s="27">
        <v>6325</v>
      </c>
      <c r="AX58" s="27">
        <v>4866</v>
      </c>
      <c r="AY58" s="27">
        <v>98324</v>
      </c>
      <c r="AZ58" s="27">
        <v>187</v>
      </c>
      <c r="BA58" s="27">
        <v>8239</v>
      </c>
      <c r="BB58" s="27">
        <v>1166496</v>
      </c>
      <c r="BC58" s="27">
        <v>1036</v>
      </c>
      <c r="BD58" s="27">
        <v>1</v>
      </c>
      <c r="BE58" s="27">
        <v>937</v>
      </c>
      <c r="BF58" s="27">
        <v>4280</v>
      </c>
      <c r="BG58" s="27">
        <v>39</v>
      </c>
      <c r="BH58" s="27">
        <v>3172</v>
      </c>
      <c r="BI58" s="27">
        <v>293</v>
      </c>
      <c r="BJ58" s="27">
        <v>1185</v>
      </c>
      <c r="BK58" s="27">
        <v>23</v>
      </c>
      <c r="BL58" s="27">
        <v>1329</v>
      </c>
      <c r="BM58" s="27">
        <v>845</v>
      </c>
      <c r="BN58" s="27">
        <v>23696</v>
      </c>
      <c r="BO58" s="27">
        <v>13962</v>
      </c>
      <c r="BP58" s="27">
        <v>2341</v>
      </c>
      <c r="BQ58" s="27">
        <v>36075</v>
      </c>
      <c r="BR58" s="27">
        <v>82770</v>
      </c>
      <c r="BS58" s="27">
        <v>3221492</v>
      </c>
      <c r="BT58" s="27">
        <v>97474</v>
      </c>
      <c r="BU58" s="27">
        <v>11787</v>
      </c>
      <c r="BV58" s="27">
        <v>3239</v>
      </c>
      <c r="BW58" s="27">
        <v>27418</v>
      </c>
      <c r="BX58" s="27">
        <v>3252</v>
      </c>
      <c r="BY58" s="27">
        <v>101626</v>
      </c>
      <c r="BZ58" s="27">
        <v>109485</v>
      </c>
      <c r="CA58" s="27">
        <v>70342</v>
      </c>
      <c r="CB58" s="27">
        <v>16290</v>
      </c>
      <c r="CC58" s="27">
        <v>53374</v>
      </c>
      <c r="CD58" s="27">
        <v>18427</v>
      </c>
      <c r="CE58" s="27">
        <v>60952</v>
      </c>
      <c r="CF58" s="27">
        <v>243685</v>
      </c>
      <c r="CG58" s="27">
        <v>953</v>
      </c>
      <c r="CH58" s="27">
        <v>5160</v>
      </c>
      <c r="CI58" s="27">
        <v>12545</v>
      </c>
      <c r="CJ58" s="27">
        <v>6451</v>
      </c>
      <c r="CK58" s="27">
        <v>27090</v>
      </c>
      <c r="CL58" s="27">
        <v>10694</v>
      </c>
      <c r="CM58" s="27">
        <v>11332</v>
      </c>
      <c r="CN58" s="27">
        <v>292</v>
      </c>
      <c r="CO58" s="27">
        <v>1288</v>
      </c>
      <c r="CP58" s="27">
        <v>136644</v>
      </c>
      <c r="CQ58" s="27">
        <v>11342</v>
      </c>
      <c r="CR58" s="27">
        <v>852743</v>
      </c>
      <c r="CS58" s="27">
        <v>16790</v>
      </c>
      <c r="CT58" s="27">
        <v>106104</v>
      </c>
      <c r="CU58" s="27">
        <v>66248</v>
      </c>
      <c r="CV58" s="27">
        <v>17954</v>
      </c>
      <c r="CW58" s="27">
        <v>54341</v>
      </c>
      <c r="CX58" s="27">
        <v>16960</v>
      </c>
      <c r="CY58" s="27">
        <v>80051</v>
      </c>
      <c r="CZ58" s="27">
        <v>79202</v>
      </c>
      <c r="DA58" s="27">
        <v>91939</v>
      </c>
      <c r="DB58" s="27">
        <v>1805</v>
      </c>
      <c r="DC58" s="27">
        <v>0</v>
      </c>
      <c r="DD58" s="27">
        <v>0</v>
      </c>
      <c r="DE58" s="27">
        <v>5</v>
      </c>
      <c r="DF58" s="27">
        <v>314</v>
      </c>
      <c r="DG58" s="27">
        <v>-1483</v>
      </c>
      <c r="DH58" s="27">
        <v>3574</v>
      </c>
      <c r="DI58" s="27">
        <v>319714</v>
      </c>
      <c r="DJ58" s="27">
        <v>799003</v>
      </c>
      <c r="DK58" s="27">
        <v>77737</v>
      </c>
      <c r="DL58" s="27">
        <v>2480</v>
      </c>
      <c r="DM58" s="27">
        <v>3343</v>
      </c>
      <c r="DN58" s="27">
        <v>13221</v>
      </c>
      <c r="DO58" s="27">
        <v>4576</v>
      </c>
      <c r="DP58" s="27">
        <v>52110</v>
      </c>
      <c r="DQ58" s="27">
        <v>2</v>
      </c>
      <c r="DR58" s="27">
        <v>1682</v>
      </c>
      <c r="DS58" s="27">
        <v>877</v>
      </c>
      <c r="DT58" s="27">
        <v>149</v>
      </c>
      <c r="DU58" s="27">
        <v>5758</v>
      </c>
      <c r="DV58" s="27">
        <v>320</v>
      </c>
      <c r="DW58" s="27">
        <v>19038</v>
      </c>
      <c r="DX58" s="27">
        <v>3612</v>
      </c>
      <c r="DY58" s="27">
        <v>27</v>
      </c>
      <c r="DZ58" s="27">
        <v>1</v>
      </c>
      <c r="EA58" s="27">
        <v>23515</v>
      </c>
      <c r="EB58" s="27">
        <v>2637</v>
      </c>
      <c r="EC58" s="27">
        <v>163</v>
      </c>
      <c r="ED58" s="27">
        <v>23</v>
      </c>
      <c r="EE58" s="27">
        <v>38</v>
      </c>
      <c r="EF58" s="27">
        <v>126</v>
      </c>
      <c r="EG58" s="27">
        <v>101</v>
      </c>
      <c r="EH58" s="27">
        <v>1552</v>
      </c>
      <c r="EI58" s="27">
        <v>304</v>
      </c>
      <c r="EJ58" s="27">
        <v>216</v>
      </c>
      <c r="EK58" s="27">
        <v>520</v>
      </c>
      <c r="EL58" s="27">
        <v>1177</v>
      </c>
      <c r="EM58" s="27">
        <v>1354</v>
      </c>
      <c r="EN58" s="27">
        <v>267</v>
      </c>
      <c r="EO58" s="27">
        <v>0</v>
      </c>
      <c r="EP58" s="27">
        <v>938</v>
      </c>
      <c r="EQ58" s="27">
        <v>6001</v>
      </c>
      <c r="ER58" s="27">
        <v>34544</v>
      </c>
      <c r="ES58" s="27">
        <v>2792</v>
      </c>
      <c r="ET58" s="27">
        <v>1536</v>
      </c>
      <c r="EU58" s="27">
        <v>6618</v>
      </c>
      <c r="EV58" s="27">
        <v>6460</v>
      </c>
      <c r="EW58" s="27">
        <v>1901</v>
      </c>
      <c r="EX58" s="27">
        <v>522</v>
      </c>
      <c r="EY58" s="27">
        <v>1375</v>
      </c>
      <c r="EZ58" s="27">
        <v>1765</v>
      </c>
      <c r="FA58" s="27">
        <v>20179</v>
      </c>
      <c r="FB58" s="27">
        <v>362</v>
      </c>
      <c r="FC58" s="27">
        <v>31882</v>
      </c>
      <c r="FD58" s="27">
        <v>12613</v>
      </c>
      <c r="FE58" s="27">
        <v>7617</v>
      </c>
      <c r="FF58" s="27">
        <v>3175</v>
      </c>
      <c r="FG58" s="27">
        <v>303</v>
      </c>
      <c r="FH58" s="27">
        <v>386</v>
      </c>
      <c r="FI58" s="27">
        <v>85708</v>
      </c>
      <c r="FJ58" s="27">
        <v>407</v>
      </c>
      <c r="FK58" s="27">
        <v>611</v>
      </c>
      <c r="FL58" s="14">
        <v>10499606</v>
      </c>
      <c r="FM58" s="27">
        <v>-390547</v>
      </c>
      <c r="FN58" s="27">
        <v>0</v>
      </c>
      <c r="FO58" s="27">
        <v>0</v>
      </c>
      <c r="FP58" s="27">
        <v>0</v>
      </c>
      <c r="FQ58" s="27">
        <v>173805</v>
      </c>
      <c r="FR58" s="27">
        <v>0</v>
      </c>
      <c r="FS58" s="27">
        <v>3041355</v>
      </c>
      <c r="FT58" s="14">
        <v>2824613</v>
      </c>
      <c r="FU58" s="15">
        <v>13324219</v>
      </c>
      <c r="FV58" s="29">
        <v>10778066</v>
      </c>
      <c r="FW58" s="27">
        <v>2477517</v>
      </c>
      <c r="FX58" s="27">
        <v>68636</v>
      </c>
      <c r="FY58" s="27">
        <v>2546153</v>
      </c>
      <c r="FZ58" s="27">
        <v>0</v>
      </c>
      <c r="GA58" s="27">
        <v>0</v>
      </c>
      <c r="GB58" s="35">
        <v>13324219</v>
      </c>
      <c r="GC58" s="64"/>
      <c r="GD58" s="69">
        <f t="shared" si="0"/>
        <v>0.18690366164958569</v>
      </c>
      <c r="GE58" s="67"/>
    </row>
    <row r="59" spans="1:187" ht="13.5" customHeight="1">
      <c r="A59" s="31" t="s">
        <v>52</v>
      </c>
      <c r="B59" s="1" t="s">
        <v>248</v>
      </c>
      <c r="C59" s="27">
        <v>140</v>
      </c>
      <c r="D59" s="27">
        <v>166</v>
      </c>
      <c r="E59" s="27">
        <v>57</v>
      </c>
      <c r="F59" s="27">
        <v>122</v>
      </c>
      <c r="G59" s="27">
        <v>150</v>
      </c>
      <c r="H59" s="27">
        <v>28</v>
      </c>
      <c r="I59" s="27">
        <v>469</v>
      </c>
      <c r="J59" s="27">
        <v>543</v>
      </c>
      <c r="K59" s="27">
        <v>12</v>
      </c>
      <c r="L59" s="27">
        <v>10</v>
      </c>
      <c r="M59" s="27">
        <v>1</v>
      </c>
      <c r="N59" s="27">
        <v>208</v>
      </c>
      <c r="O59" s="27">
        <v>115</v>
      </c>
      <c r="P59" s="27">
        <v>533</v>
      </c>
      <c r="Q59" s="27">
        <v>63</v>
      </c>
      <c r="R59" s="27">
        <v>60</v>
      </c>
      <c r="S59" s="27">
        <v>101</v>
      </c>
      <c r="T59" s="27">
        <v>75</v>
      </c>
      <c r="U59" s="27">
        <v>4065</v>
      </c>
      <c r="V59" s="27">
        <v>74</v>
      </c>
      <c r="W59" s="27">
        <v>3527</v>
      </c>
      <c r="X59" s="27">
        <v>166</v>
      </c>
      <c r="Y59" s="27">
        <v>47</v>
      </c>
      <c r="Z59" s="27">
        <v>564</v>
      </c>
      <c r="AA59" s="27">
        <v>149</v>
      </c>
      <c r="AB59" s="27">
        <v>72</v>
      </c>
      <c r="AC59" s="27">
        <v>394</v>
      </c>
      <c r="AD59" s="27">
        <v>278</v>
      </c>
      <c r="AE59" s="27">
        <v>150</v>
      </c>
      <c r="AF59" s="27">
        <v>79</v>
      </c>
      <c r="AG59" s="27">
        <v>621</v>
      </c>
      <c r="AH59" s="27">
        <v>329</v>
      </c>
      <c r="AI59" s="27">
        <v>815</v>
      </c>
      <c r="AJ59" s="27">
        <v>467</v>
      </c>
      <c r="AK59" s="27">
        <v>302</v>
      </c>
      <c r="AL59" s="27">
        <v>77</v>
      </c>
      <c r="AM59" s="27">
        <v>30423</v>
      </c>
      <c r="AN59" s="27">
        <v>27</v>
      </c>
      <c r="AO59" s="27">
        <v>30401</v>
      </c>
      <c r="AP59" s="27">
        <v>4242</v>
      </c>
      <c r="AQ59" s="27">
        <v>22358</v>
      </c>
      <c r="AR59" s="27">
        <v>1382</v>
      </c>
      <c r="AS59" s="27">
        <v>1813</v>
      </c>
      <c r="AT59" s="27">
        <v>302</v>
      </c>
      <c r="AU59" s="27">
        <v>2862</v>
      </c>
      <c r="AV59" s="27">
        <v>527</v>
      </c>
      <c r="AW59" s="27">
        <v>47503</v>
      </c>
      <c r="AX59" s="27">
        <v>1745</v>
      </c>
      <c r="AY59" s="27">
        <v>4832</v>
      </c>
      <c r="AZ59" s="27">
        <v>89</v>
      </c>
      <c r="BA59" s="27">
        <v>236</v>
      </c>
      <c r="BB59" s="27">
        <v>85461</v>
      </c>
      <c r="BC59" s="27">
        <v>84578</v>
      </c>
      <c r="BD59" s="27">
        <v>8937</v>
      </c>
      <c r="BE59" s="27">
        <v>18267</v>
      </c>
      <c r="BF59" s="27">
        <v>347</v>
      </c>
      <c r="BG59" s="27">
        <v>92658</v>
      </c>
      <c r="BH59" s="27">
        <v>808250</v>
      </c>
      <c r="BI59" s="27">
        <v>167335</v>
      </c>
      <c r="BJ59" s="27">
        <v>230845</v>
      </c>
      <c r="BK59" s="27">
        <v>27453</v>
      </c>
      <c r="BL59" s="27">
        <v>29064</v>
      </c>
      <c r="BM59" s="27">
        <v>84436</v>
      </c>
      <c r="BN59" s="27">
        <v>4820</v>
      </c>
      <c r="BO59" s="27">
        <v>69846</v>
      </c>
      <c r="BP59" s="27">
        <v>2955</v>
      </c>
      <c r="BQ59" s="27">
        <v>7688</v>
      </c>
      <c r="BR59" s="27">
        <v>150127</v>
      </c>
      <c r="BS59" s="27">
        <v>71183</v>
      </c>
      <c r="BT59" s="27">
        <v>19834</v>
      </c>
      <c r="BU59" s="27">
        <v>108889</v>
      </c>
      <c r="BV59" s="27">
        <v>4326</v>
      </c>
      <c r="BW59" s="27">
        <v>15774</v>
      </c>
      <c r="BX59" s="27">
        <v>4869</v>
      </c>
      <c r="BY59" s="27">
        <v>12772</v>
      </c>
      <c r="BZ59" s="27">
        <v>1768</v>
      </c>
      <c r="CA59" s="27">
        <v>11784</v>
      </c>
      <c r="CB59" s="27">
        <v>168278</v>
      </c>
      <c r="CC59" s="27">
        <v>12310</v>
      </c>
      <c r="CD59" s="27">
        <v>20839</v>
      </c>
      <c r="CE59" s="27">
        <v>68827</v>
      </c>
      <c r="CF59" s="27">
        <v>38402</v>
      </c>
      <c r="CG59" s="27">
        <v>31608</v>
      </c>
      <c r="CH59" s="27">
        <v>1512</v>
      </c>
      <c r="CI59" s="27">
        <v>16799</v>
      </c>
      <c r="CJ59" s="27">
        <v>10530</v>
      </c>
      <c r="CK59" s="27">
        <v>4204</v>
      </c>
      <c r="CL59" s="27">
        <v>46034</v>
      </c>
      <c r="CM59" s="27">
        <v>4064</v>
      </c>
      <c r="CN59" s="27">
        <v>2249</v>
      </c>
      <c r="CO59" s="27">
        <v>104</v>
      </c>
      <c r="CP59" s="27">
        <v>22979</v>
      </c>
      <c r="CQ59" s="27">
        <v>6011</v>
      </c>
      <c r="CR59" s="27">
        <v>1461</v>
      </c>
      <c r="CS59" s="27">
        <v>355</v>
      </c>
      <c r="CT59" s="27">
        <v>154661</v>
      </c>
      <c r="CU59" s="27">
        <v>3476</v>
      </c>
      <c r="CV59" s="27">
        <v>730</v>
      </c>
      <c r="CW59" s="27">
        <v>585</v>
      </c>
      <c r="CX59" s="27">
        <v>613</v>
      </c>
      <c r="CY59" s="27">
        <v>160</v>
      </c>
      <c r="CZ59" s="27">
        <v>2620</v>
      </c>
      <c r="DA59" s="27">
        <v>10013</v>
      </c>
      <c r="DB59" s="27">
        <v>98679</v>
      </c>
      <c r="DC59" s="27">
        <v>20</v>
      </c>
      <c r="DD59" s="27">
        <v>31</v>
      </c>
      <c r="DE59" s="27">
        <v>813</v>
      </c>
      <c r="DF59" s="27">
        <v>322</v>
      </c>
      <c r="DG59" s="27">
        <v>37</v>
      </c>
      <c r="DH59" s="27">
        <v>3071</v>
      </c>
      <c r="DI59" s="27">
        <v>815314</v>
      </c>
      <c r="DJ59" s="27">
        <v>451048</v>
      </c>
      <c r="DK59" s="27">
        <v>154073</v>
      </c>
      <c r="DL59" s="27">
        <v>11807</v>
      </c>
      <c r="DM59" s="27">
        <v>17936</v>
      </c>
      <c r="DN59" s="27">
        <v>41558</v>
      </c>
      <c r="DO59" s="27">
        <v>3685</v>
      </c>
      <c r="DP59" s="27">
        <v>12830</v>
      </c>
      <c r="DQ59" s="27">
        <v>4433</v>
      </c>
      <c r="DR59" s="27">
        <v>812</v>
      </c>
      <c r="DS59" s="27">
        <v>107</v>
      </c>
      <c r="DT59" s="27">
        <v>192</v>
      </c>
      <c r="DU59" s="27">
        <v>1577</v>
      </c>
      <c r="DV59" s="27">
        <v>185</v>
      </c>
      <c r="DW59" s="27">
        <v>2411</v>
      </c>
      <c r="DX59" s="27">
        <v>209</v>
      </c>
      <c r="DY59" s="27">
        <v>23</v>
      </c>
      <c r="DZ59" s="27">
        <v>43</v>
      </c>
      <c r="EA59" s="27">
        <v>280786</v>
      </c>
      <c r="EB59" s="27">
        <v>3361</v>
      </c>
      <c r="EC59" s="27">
        <v>896</v>
      </c>
      <c r="ED59" s="27">
        <v>560</v>
      </c>
      <c r="EE59" s="27">
        <v>276</v>
      </c>
      <c r="EF59" s="27">
        <v>313</v>
      </c>
      <c r="EG59" s="27">
        <v>1183</v>
      </c>
      <c r="EH59" s="27">
        <v>162</v>
      </c>
      <c r="EI59" s="27">
        <v>460</v>
      </c>
      <c r="EJ59" s="27">
        <v>62</v>
      </c>
      <c r="EK59" s="27">
        <v>674</v>
      </c>
      <c r="EL59" s="27">
        <v>742</v>
      </c>
      <c r="EM59" s="27">
        <v>985</v>
      </c>
      <c r="EN59" s="27">
        <v>189</v>
      </c>
      <c r="EO59" s="27">
        <v>0</v>
      </c>
      <c r="EP59" s="27">
        <v>2017</v>
      </c>
      <c r="EQ59" s="27">
        <v>178</v>
      </c>
      <c r="ER59" s="27">
        <v>136452</v>
      </c>
      <c r="ES59" s="27">
        <v>22738</v>
      </c>
      <c r="ET59" s="27">
        <v>187</v>
      </c>
      <c r="EU59" s="27">
        <v>1323</v>
      </c>
      <c r="EV59" s="27">
        <v>1225</v>
      </c>
      <c r="EW59" s="27">
        <v>151</v>
      </c>
      <c r="EX59" s="27">
        <v>3823</v>
      </c>
      <c r="EY59" s="27">
        <v>7924</v>
      </c>
      <c r="EZ59" s="27">
        <v>5912</v>
      </c>
      <c r="FA59" s="27">
        <v>14375</v>
      </c>
      <c r="FB59" s="27">
        <v>314</v>
      </c>
      <c r="FC59" s="27">
        <v>10259</v>
      </c>
      <c r="FD59" s="27">
        <v>21369</v>
      </c>
      <c r="FE59" s="27">
        <v>7963</v>
      </c>
      <c r="FF59" s="27">
        <v>303</v>
      </c>
      <c r="FG59" s="27">
        <v>28133</v>
      </c>
      <c r="FH59" s="27">
        <v>3520</v>
      </c>
      <c r="FI59" s="27">
        <v>1265</v>
      </c>
      <c r="FJ59" s="27">
        <v>318</v>
      </c>
      <c r="FK59" s="27">
        <v>3508</v>
      </c>
      <c r="FL59" s="14">
        <v>5102583</v>
      </c>
      <c r="FM59" s="27">
        <v>263350</v>
      </c>
      <c r="FN59" s="27">
        <v>0</v>
      </c>
      <c r="FO59" s="27">
        <v>0</v>
      </c>
      <c r="FP59" s="27">
        <v>0</v>
      </c>
      <c r="FQ59" s="27">
        <v>58053</v>
      </c>
      <c r="FR59" s="27">
        <v>0</v>
      </c>
      <c r="FS59" s="27">
        <v>252957</v>
      </c>
      <c r="FT59" s="14">
        <v>574360</v>
      </c>
      <c r="FU59" s="15">
        <v>5676943</v>
      </c>
      <c r="FV59" s="29">
        <v>3232675</v>
      </c>
      <c r="FW59" s="27">
        <v>2278727</v>
      </c>
      <c r="FX59" s="27">
        <v>165541</v>
      </c>
      <c r="FY59" s="27">
        <v>2444268</v>
      </c>
      <c r="FZ59" s="27">
        <v>0</v>
      </c>
      <c r="GA59" s="27">
        <v>0</v>
      </c>
      <c r="GB59" s="35">
        <v>5676943</v>
      </c>
      <c r="GC59" s="64"/>
      <c r="GD59" s="69">
        <f t="shared" si="0"/>
        <v>0.41345686632911188</v>
      </c>
      <c r="GE59" s="67"/>
    </row>
    <row r="60" spans="1:187" ht="13.5" customHeight="1">
      <c r="A60" s="31" t="s">
        <v>53</v>
      </c>
      <c r="B60" s="1" t="s">
        <v>249</v>
      </c>
      <c r="C60" s="27">
        <v>25</v>
      </c>
      <c r="D60" s="27">
        <v>29</v>
      </c>
      <c r="E60" s="27">
        <v>9</v>
      </c>
      <c r="F60" s="27">
        <v>20</v>
      </c>
      <c r="G60" s="27">
        <v>25</v>
      </c>
      <c r="H60" s="27">
        <v>5</v>
      </c>
      <c r="I60" s="27">
        <v>84</v>
      </c>
      <c r="J60" s="27">
        <v>23</v>
      </c>
      <c r="K60" s="27">
        <v>2</v>
      </c>
      <c r="L60" s="27">
        <v>2</v>
      </c>
      <c r="M60" s="27">
        <v>0</v>
      </c>
      <c r="N60" s="27">
        <v>37</v>
      </c>
      <c r="O60" s="27">
        <v>45</v>
      </c>
      <c r="P60" s="27">
        <v>222</v>
      </c>
      <c r="Q60" s="27">
        <v>10</v>
      </c>
      <c r="R60" s="27">
        <v>12</v>
      </c>
      <c r="S60" s="27">
        <v>35</v>
      </c>
      <c r="T60" s="27">
        <v>12</v>
      </c>
      <c r="U60" s="27">
        <v>48</v>
      </c>
      <c r="V60" s="27">
        <v>18</v>
      </c>
      <c r="W60" s="27">
        <v>34</v>
      </c>
      <c r="X60" s="27">
        <v>10</v>
      </c>
      <c r="Y60" s="27">
        <v>8</v>
      </c>
      <c r="Z60" s="27">
        <v>16</v>
      </c>
      <c r="AA60" s="27">
        <v>29</v>
      </c>
      <c r="AB60" s="27">
        <v>12</v>
      </c>
      <c r="AC60" s="27">
        <v>61</v>
      </c>
      <c r="AD60" s="27">
        <v>77</v>
      </c>
      <c r="AE60" s="27">
        <v>9</v>
      </c>
      <c r="AF60" s="27">
        <v>13</v>
      </c>
      <c r="AG60" s="27">
        <v>21</v>
      </c>
      <c r="AH60" s="27">
        <v>1</v>
      </c>
      <c r="AI60" s="27">
        <v>10</v>
      </c>
      <c r="AJ60" s="27">
        <v>34</v>
      </c>
      <c r="AK60" s="27">
        <v>87</v>
      </c>
      <c r="AL60" s="27">
        <v>2</v>
      </c>
      <c r="AM60" s="27">
        <v>59</v>
      </c>
      <c r="AN60" s="27">
        <v>5</v>
      </c>
      <c r="AO60" s="27">
        <v>50</v>
      </c>
      <c r="AP60" s="27">
        <v>21</v>
      </c>
      <c r="AQ60" s="27">
        <v>80</v>
      </c>
      <c r="AR60" s="27">
        <v>8</v>
      </c>
      <c r="AS60" s="27">
        <v>109</v>
      </c>
      <c r="AT60" s="27">
        <v>12</v>
      </c>
      <c r="AU60" s="27">
        <v>15</v>
      </c>
      <c r="AV60" s="27">
        <v>27</v>
      </c>
      <c r="AW60" s="27">
        <v>22</v>
      </c>
      <c r="AX60" s="27">
        <v>21</v>
      </c>
      <c r="AY60" s="27">
        <v>554</v>
      </c>
      <c r="AZ60" s="27">
        <v>16</v>
      </c>
      <c r="BA60" s="27">
        <v>13</v>
      </c>
      <c r="BB60" s="27">
        <v>26</v>
      </c>
      <c r="BC60" s="27">
        <v>7914</v>
      </c>
      <c r="BD60" s="27">
        <v>370314</v>
      </c>
      <c r="BE60" s="27">
        <v>3194473</v>
      </c>
      <c r="BF60" s="27">
        <v>14577</v>
      </c>
      <c r="BG60" s="27">
        <v>218</v>
      </c>
      <c r="BH60" s="27">
        <v>2561</v>
      </c>
      <c r="BI60" s="27">
        <v>18</v>
      </c>
      <c r="BJ60" s="27">
        <v>105</v>
      </c>
      <c r="BK60" s="27">
        <v>44</v>
      </c>
      <c r="BL60" s="27">
        <v>347</v>
      </c>
      <c r="BM60" s="27">
        <v>202</v>
      </c>
      <c r="BN60" s="27">
        <v>4008</v>
      </c>
      <c r="BO60" s="27">
        <v>29</v>
      </c>
      <c r="BP60" s="27">
        <v>536</v>
      </c>
      <c r="BQ60" s="27">
        <v>2599</v>
      </c>
      <c r="BR60" s="27">
        <v>55</v>
      </c>
      <c r="BS60" s="27">
        <v>26</v>
      </c>
      <c r="BT60" s="27">
        <v>14</v>
      </c>
      <c r="BU60" s="27">
        <v>9</v>
      </c>
      <c r="BV60" s="27">
        <v>19</v>
      </c>
      <c r="BW60" s="27">
        <v>14</v>
      </c>
      <c r="BX60" s="27">
        <v>15</v>
      </c>
      <c r="BY60" s="27">
        <v>27</v>
      </c>
      <c r="BZ60" s="27">
        <v>11</v>
      </c>
      <c r="CA60" s="27">
        <v>9</v>
      </c>
      <c r="CB60" s="27">
        <v>40</v>
      </c>
      <c r="CC60" s="27">
        <v>8</v>
      </c>
      <c r="CD60" s="27">
        <v>13</v>
      </c>
      <c r="CE60" s="27">
        <v>19</v>
      </c>
      <c r="CF60" s="27">
        <v>27</v>
      </c>
      <c r="CG60" s="27">
        <v>5</v>
      </c>
      <c r="CH60" s="27">
        <v>11</v>
      </c>
      <c r="CI60" s="27">
        <v>25</v>
      </c>
      <c r="CJ60" s="27">
        <v>271</v>
      </c>
      <c r="CK60" s="27">
        <v>507</v>
      </c>
      <c r="CL60" s="27">
        <v>2859</v>
      </c>
      <c r="CM60" s="27">
        <v>38</v>
      </c>
      <c r="CN60" s="27">
        <v>20</v>
      </c>
      <c r="CO60" s="27">
        <v>18</v>
      </c>
      <c r="CP60" s="27">
        <v>98</v>
      </c>
      <c r="CQ60" s="27">
        <v>662</v>
      </c>
      <c r="CR60" s="27">
        <v>34</v>
      </c>
      <c r="CS60" s="27">
        <v>1</v>
      </c>
      <c r="CT60" s="27">
        <v>62</v>
      </c>
      <c r="CU60" s="27">
        <v>54</v>
      </c>
      <c r="CV60" s="27">
        <v>2</v>
      </c>
      <c r="CW60" s="27">
        <v>5</v>
      </c>
      <c r="CX60" s="27">
        <v>1</v>
      </c>
      <c r="CY60" s="27">
        <v>2148</v>
      </c>
      <c r="CZ60" s="27">
        <v>308</v>
      </c>
      <c r="DA60" s="27">
        <v>1740</v>
      </c>
      <c r="DB60" s="27">
        <v>117</v>
      </c>
      <c r="DC60" s="27">
        <v>4</v>
      </c>
      <c r="DD60" s="27">
        <v>5</v>
      </c>
      <c r="DE60" s="27">
        <v>15</v>
      </c>
      <c r="DF60" s="27">
        <v>57</v>
      </c>
      <c r="DG60" s="27">
        <v>1320</v>
      </c>
      <c r="DH60" s="27">
        <v>828</v>
      </c>
      <c r="DI60" s="27">
        <v>50418</v>
      </c>
      <c r="DJ60" s="27">
        <v>83459</v>
      </c>
      <c r="DK60" s="27">
        <v>19397</v>
      </c>
      <c r="DL60" s="27">
        <v>66989</v>
      </c>
      <c r="DM60" s="27">
        <v>53339</v>
      </c>
      <c r="DN60" s="27">
        <v>4434</v>
      </c>
      <c r="DO60" s="27">
        <v>1529</v>
      </c>
      <c r="DP60" s="27">
        <v>3149</v>
      </c>
      <c r="DQ60" s="27">
        <v>21</v>
      </c>
      <c r="DR60" s="27">
        <v>143</v>
      </c>
      <c r="DS60" s="27">
        <v>956</v>
      </c>
      <c r="DT60" s="27">
        <v>34</v>
      </c>
      <c r="DU60" s="27">
        <v>35</v>
      </c>
      <c r="DV60" s="27">
        <v>33</v>
      </c>
      <c r="DW60" s="27">
        <v>8</v>
      </c>
      <c r="DX60" s="27">
        <v>37</v>
      </c>
      <c r="DY60" s="27">
        <v>4</v>
      </c>
      <c r="DZ60" s="27">
        <v>8</v>
      </c>
      <c r="EA60" s="27">
        <v>68</v>
      </c>
      <c r="EB60" s="27">
        <v>2794</v>
      </c>
      <c r="EC60" s="27">
        <v>134</v>
      </c>
      <c r="ED60" s="27">
        <v>98</v>
      </c>
      <c r="EE60" s="27">
        <v>48</v>
      </c>
      <c r="EF60" s="27">
        <v>40</v>
      </c>
      <c r="EG60" s="27">
        <v>201</v>
      </c>
      <c r="EH60" s="27">
        <v>29</v>
      </c>
      <c r="EI60" s="27">
        <v>81</v>
      </c>
      <c r="EJ60" s="27">
        <v>67</v>
      </c>
      <c r="EK60" s="27">
        <v>119</v>
      </c>
      <c r="EL60" s="27">
        <v>131</v>
      </c>
      <c r="EM60" s="27">
        <v>173</v>
      </c>
      <c r="EN60" s="27">
        <v>34</v>
      </c>
      <c r="EO60" s="27">
        <v>0</v>
      </c>
      <c r="EP60" s="27">
        <v>357</v>
      </c>
      <c r="EQ60" s="27">
        <v>32</v>
      </c>
      <c r="ER60" s="27">
        <v>1569</v>
      </c>
      <c r="ES60" s="27">
        <v>2178</v>
      </c>
      <c r="ET60" s="27">
        <v>14</v>
      </c>
      <c r="EU60" s="27">
        <v>643</v>
      </c>
      <c r="EV60" s="27">
        <v>923</v>
      </c>
      <c r="EW60" s="27">
        <v>1550</v>
      </c>
      <c r="EX60" s="27">
        <v>974</v>
      </c>
      <c r="EY60" s="27">
        <v>188</v>
      </c>
      <c r="EZ60" s="27">
        <v>154</v>
      </c>
      <c r="FA60" s="27">
        <v>2256</v>
      </c>
      <c r="FB60" s="27">
        <v>55</v>
      </c>
      <c r="FC60" s="27">
        <v>661</v>
      </c>
      <c r="FD60" s="27">
        <v>857</v>
      </c>
      <c r="FE60" s="27">
        <v>182</v>
      </c>
      <c r="FF60" s="27">
        <v>497</v>
      </c>
      <c r="FG60" s="27">
        <v>313</v>
      </c>
      <c r="FH60" s="27">
        <v>622</v>
      </c>
      <c r="FI60" s="27">
        <v>144</v>
      </c>
      <c r="FJ60" s="27">
        <v>993</v>
      </c>
      <c r="FK60" s="27">
        <v>82</v>
      </c>
      <c r="FL60" s="14">
        <v>3914845</v>
      </c>
      <c r="FM60" s="27">
        <v>8719</v>
      </c>
      <c r="FN60" s="27">
        <v>0</v>
      </c>
      <c r="FO60" s="27">
        <v>0</v>
      </c>
      <c r="FP60" s="27">
        <v>0</v>
      </c>
      <c r="FQ60" s="27">
        <v>16546</v>
      </c>
      <c r="FR60" s="27">
        <v>0</v>
      </c>
      <c r="FS60" s="27">
        <v>202311</v>
      </c>
      <c r="FT60" s="14">
        <v>227576</v>
      </c>
      <c r="FU60" s="15">
        <v>4142421</v>
      </c>
      <c r="FV60" s="29">
        <v>4093738</v>
      </c>
      <c r="FW60" s="27">
        <v>47077</v>
      </c>
      <c r="FX60" s="27">
        <v>1606</v>
      </c>
      <c r="FY60" s="27">
        <v>48683</v>
      </c>
      <c r="FZ60" s="27">
        <v>0</v>
      </c>
      <c r="GA60" s="27">
        <v>0</v>
      </c>
      <c r="GB60" s="35">
        <v>4142421</v>
      </c>
      <c r="GC60" s="64"/>
      <c r="GD60" s="69">
        <f t="shared" si="0"/>
        <v>1.1369017934875139E-2</v>
      </c>
      <c r="GE60" s="67"/>
    </row>
    <row r="61" spans="1:187" ht="13.5" customHeight="1">
      <c r="A61" s="31" t="s">
        <v>54</v>
      </c>
      <c r="B61" s="1" t="s">
        <v>250</v>
      </c>
      <c r="C61" s="27">
        <v>0</v>
      </c>
      <c r="D61" s="27">
        <v>0</v>
      </c>
      <c r="E61" s="27">
        <v>226</v>
      </c>
      <c r="F61" s="27">
        <v>0</v>
      </c>
      <c r="G61" s="27">
        <v>12060</v>
      </c>
      <c r="H61" s="27">
        <v>0</v>
      </c>
      <c r="I61" s="27">
        <v>0</v>
      </c>
      <c r="J61" s="27">
        <v>0</v>
      </c>
      <c r="K61" s="27">
        <v>25</v>
      </c>
      <c r="L61" s="27">
        <v>0</v>
      </c>
      <c r="M61" s="27">
        <v>0</v>
      </c>
      <c r="N61" s="27">
        <v>6593</v>
      </c>
      <c r="O61" s="27">
        <v>2789</v>
      </c>
      <c r="P61" s="27">
        <v>1959</v>
      </c>
      <c r="Q61" s="27">
        <v>0</v>
      </c>
      <c r="R61" s="27">
        <v>0</v>
      </c>
      <c r="S61" s="27">
        <v>826</v>
      </c>
      <c r="T61" s="27">
        <v>183</v>
      </c>
      <c r="U61" s="27">
        <v>8051</v>
      </c>
      <c r="V61" s="27">
        <v>0</v>
      </c>
      <c r="W61" s="27">
        <v>0</v>
      </c>
      <c r="X61" s="27">
        <v>1757</v>
      </c>
      <c r="Y61" s="27">
        <v>0</v>
      </c>
      <c r="Z61" s="27">
        <v>398</v>
      </c>
      <c r="AA61" s="27">
        <v>544</v>
      </c>
      <c r="AB61" s="27">
        <v>0</v>
      </c>
      <c r="AC61" s="27">
        <v>31</v>
      </c>
      <c r="AD61" s="27">
        <v>2511</v>
      </c>
      <c r="AE61" s="27">
        <v>28</v>
      </c>
      <c r="AF61" s="27">
        <v>5583</v>
      </c>
      <c r="AG61" s="27">
        <v>281</v>
      </c>
      <c r="AH61" s="27">
        <v>0</v>
      </c>
      <c r="AI61" s="27">
        <v>0</v>
      </c>
      <c r="AJ61" s="27">
        <v>0</v>
      </c>
      <c r="AK61" s="27">
        <v>240</v>
      </c>
      <c r="AL61" s="27">
        <v>0</v>
      </c>
      <c r="AM61" s="27">
        <v>40587</v>
      </c>
      <c r="AN61" s="27">
        <v>1624</v>
      </c>
      <c r="AO61" s="27">
        <v>14952</v>
      </c>
      <c r="AP61" s="27">
        <v>13817</v>
      </c>
      <c r="AQ61" s="27">
        <v>17036</v>
      </c>
      <c r="AR61" s="27">
        <v>792</v>
      </c>
      <c r="AS61" s="27">
        <v>670</v>
      </c>
      <c r="AT61" s="27">
        <v>3085</v>
      </c>
      <c r="AU61" s="27">
        <v>888</v>
      </c>
      <c r="AV61" s="27">
        <v>10122</v>
      </c>
      <c r="AW61" s="27">
        <v>17287</v>
      </c>
      <c r="AX61" s="27">
        <v>6114</v>
      </c>
      <c r="AY61" s="27">
        <v>46802</v>
      </c>
      <c r="AZ61" s="27">
        <v>411</v>
      </c>
      <c r="BA61" s="27">
        <v>7993</v>
      </c>
      <c r="BB61" s="27">
        <v>7791</v>
      </c>
      <c r="BC61" s="27">
        <v>3880</v>
      </c>
      <c r="BD61" s="27">
        <v>2292</v>
      </c>
      <c r="BE61" s="27">
        <v>127210</v>
      </c>
      <c r="BF61" s="27">
        <v>11991</v>
      </c>
      <c r="BG61" s="27">
        <v>5284</v>
      </c>
      <c r="BH61" s="27">
        <v>45205</v>
      </c>
      <c r="BI61" s="27">
        <v>7573</v>
      </c>
      <c r="BJ61" s="27">
        <v>10622</v>
      </c>
      <c r="BK61" s="27">
        <v>11532</v>
      </c>
      <c r="BL61" s="27">
        <v>3176</v>
      </c>
      <c r="BM61" s="27">
        <v>3210</v>
      </c>
      <c r="BN61" s="27">
        <v>60292</v>
      </c>
      <c r="BO61" s="27">
        <v>7578</v>
      </c>
      <c r="BP61" s="27">
        <v>16992</v>
      </c>
      <c r="BQ61" s="27">
        <v>3185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>
        <v>71</v>
      </c>
      <c r="BZ61" s="27">
        <v>0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0</v>
      </c>
      <c r="CG61" s="27">
        <v>93</v>
      </c>
      <c r="CH61" s="27">
        <v>98</v>
      </c>
      <c r="CI61" s="27">
        <v>1789</v>
      </c>
      <c r="CJ61" s="27">
        <v>41</v>
      </c>
      <c r="CK61" s="27">
        <v>1756</v>
      </c>
      <c r="CL61" s="27">
        <v>473</v>
      </c>
      <c r="CM61" s="27">
        <v>122</v>
      </c>
      <c r="CN61" s="27">
        <v>72</v>
      </c>
      <c r="CO61" s="27">
        <v>6</v>
      </c>
      <c r="CP61" s="27">
        <v>642</v>
      </c>
      <c r="CQ61" s="27">
        <v>294</v>
      </c>
      <c r="CR61" s="27">
        <v>0</v>
      </c>
      <c r="CS61" s="27">
        <v>0</v>
      </c>
      <c r="CT61" s="27">
        <v>0</v>
      </c>
      <c r="CU61" s="27">
        <v>0</v>
      </c>
      <c r="CV61" s="27">
        <v>0</v>
      </c>
      <c r="CW61" s="27">
        <v>0</v>
      </c>
      <c r="CX61" s="27">
        <v>0</v>
      </c>
      <c r="CY61" s="27">
        <v>2471</v>
      </c>
      <c r="CZ61" s="27">
        <v>325</v>
      </c>
      <c r="DA61" s="27">
        <v>21975</v>
      </c>
      <c r="DB61" s="27">
        <v>169</v>
      </c>
      <c r="DC61" s="27">
        <v>4861</v>
      </c>
      <c r="DD61" s="27">
        <v>0</v>
      </c>
      <c r="DE61" s="27">
        <v>3652</v>
      </c>
      <c r="DF61" s="27">
        <v>6127</v>
      </c>
      <c r="DG61" s="27">
        <v>4711</v>
      </c>
      <c r="DH61" s="27">
        <v>9843</v>
      </c>
      <c r="DI61" s="27">
        <v>6788550</v>
      </c>
      <c r="DJ61" s="27">
        <v>4909185</v>
      </c>
      <c r="DK61" s="27">
        <v>415520</v>
      </c>
      <c r="DL61" s="27">
        <v>2234668</v>
      </c>
      <c r="DM61" s="27">
        <v>1273938</v>
      </c>
      <c r="DN61" s="27">
        <v>727330</v>
      </c>
      <c r="DO61" s="27">
        <v>97767</v>
      </c>
      <c r="DP61" s="27">
        <v>4374</v>
      </c>
      <c r="DQ61" s="27">
        <v>0</v>
      </c>
      <c r="DR61" s="27">
        <v>36388</v>
      </c>
      <c r="DS61" s="27">
        <v>1681</v>
      </c>
      <c r="DT61" s="27">
        <v>0</v>
      </c>
      <c r="DU61" s="27">
        <v>17928</v>
      </c>
      <c r="DV61" s="27">
        <v>4003</v>
      </c>
      <c r="DW61" s="27">
        <v>0</v>
      </c>
      <c r="DX61" s="27">
        <v>6531</v>
      </c>
      <c r="DY61" s="27">
        <v>0</v>
      </c>
      <c r="DZ61" s="27">
        <v>0</v>
      </c>
      <c r="EA61" s="27">
        <v>109804</v>
      </c>
      <c r="EB61" s="27">
        <v>22061</v>
      </c>
      <c r="EC61" s="27">
        <v>1260</v>
      </c>
      <c r="ED61" s="27">
        <v>0</v>
      </c>
      <c r="EE61" s="27">
        <v>0</v>
      </c>
      <c r="EF61" s="27">
        <v>0</v>
      </c>
      <c r="EG61" s="27">
        <v>234</v>
      </c>
      <c r="EH61" s="27">
        <v>0</v>
      </c>
      <c r="EI61" s="27">
        <v>131</v>
      </c>
      <c r="EJ61" s="27">
        <v>39</v>
      </c>
      <c r="EK61" s="27">
        <v>0</v>
      </c>
      <c r="EL61" s="27">
        <v>0</v>
      </c>
      <c r="EM61" s="27">
        <v>0</v>
      </c>
      <c r="EN61" s="27">
        <v>0</v>
      </c>
      <c r="EO61" s="27">
        <v>47114</v>
      </c>
      <c r="EP61" s="27">
        <v>0</v>
      </c>
      <c r="EQ61" s="27">
        <v>0</v>
      </c>
      <c r="ER61" s="27">
        <v>0</v>
      </c>
      <c r="ES61" s="27">
        <v>0</v>
      </c>
      <c r="ET61" s="27">
        <v>52</v>
      </c>
      <c r="EU61" s="27">
        <v>3594</v>
      </c>
      <c r="EV61" s="27">
        <v>683</v>
      </c>
      <c r="EW61" s="27">
        <v>1698</v>
      </c>
      <c r="EX61" s="27">
        <v>37449</v>
      </c>
      <c r="EY61" s="27">
        <v>746</v>
      </c>
      <c r="EZ61" s="27">
        <v>5669</v>
      </c>
      <c r="FA61" s="27">
        <v>73610</v>
      </c>
      <c r="FB61" s="27">
        <v>0</v>
      </c>
      <c r="FC61" s="27">
        <v>7621</v>
      </c>
      <c r="FD61" s="27">
        <v>25306</v>
      </c>
      <c r="FE61" s="27">
        <v>0</v>
      </c>
      <c r="FF61" s="27">
        <v>578</v>
      </c>
      <c r="FG61" s="27">
        <v>129276</v>
      </c>
      <c r="FH61" s="27">
        <v>0</v>
      </c>
      <c r="FI61" s="27">
        <v>244</v>
      </c>
      <c r="FJ61" s="27">
        <v>0</v>
      </c>
      <c r="FK61" s="27">
        <v>830</v>
      </c>
      <c r="FL61" s="14">
        <v>17599531</v>
      </c>
      <c r="FM61" s="27">
        <v>8632</v>
      </c>
      <c r="FN61" s="27">
        <v>0</v>
      </c>
      <c r="FO61" s="27">
        <v>0</v>
      </c>
      <c r="FP61" s="27">
        <v>0</v>
      </c>
      <c r="FQ61" s="27">
        <v>93405</v>
      </c>
      <c r="FR61" s="27">
        <v>0</v>
      </c>
      <c r="FS61" s="27">
        <v>51008</v>
      </c>
      <c r="FT61" s="14">
        <v>153045</v>
      </c>
      <c r="FU61" s="15">
        <v>17752576</v>
      </c>
      <c r="FV61" s="29">
        <v>17638001</v>
      </c>
      <c r="FW61" s="27">
        <v>109241</v>
      </c>
      <c r="FX61" s="27">
        <v>5334</v>
      </c>
      <c r="FY61" s="27">
        <v>114575</v>
      </c>
      <c r="FZ61" s="27">
        <v>0</v>
      </c>
      <c r="GA61" s="27">
        <v>0</v>
      </c>
      <c r="GB61" s="35">
        <v>17752576</v>
      </c>
      <c r="GC61" s="64"/>
      <c r="GD61" s="69">
        <f t="shared" si="0"/>
        <v>6.1553789597279399E-3</v>
      </c>
      <c r="GE61" s="67"/>
    </row>
    <row r="62" spans="1:187" ht="13.5" customHeight="1">
      <c r="A62" s="31" t="s">
        <v>55</v>
      </c>
      <c r="B62" s="1" t="s">
        <v>251</v>
      </c>
      <c r="C62" s="27">
        <v>243</v>
      </c>
      <c r="D62" s="27">
        <v>974</v>
      </c>
      <c r="E62" s="27">
        <v>624</v>
      </c>
      <c r="F62" s="27">
        <v>57</v>
      </c>
      <c r="G62" s="27">
        <v>2691</v>
      </c>
      <c r="H62" s="27">
        <v>158</v>
      </c>
      <c r="I62" s="27">
        <v>1147</v>
      </c>
      <c r="J62" s="27">
        <v>487</v>
      </c>
      <c r="K62" s="27">
        <v>5</v>
      </c>
      <c r="L62" s="27">
        <v>193</v>
      </c>
      <c r="M62" s="27">
        <v>0</v>
      </c>
      <c r="N62" s="27">
        <v>1808</v>
      </c>
      <c r="O62" s="27">
        <v>-10251</v>
      </c>
      <c r="P62" s="27">
        <v>-1141</v>
      </c>
      <c r="Q62" s="27">
        <v>0</v>
      </c>
      <c r="R62" s="27">
        <v>-851</v>
      </c>
      <c r="S62" s="27">
        <v>-3473</v>
      </c>
      <c r="T62" s="27">
        <v>-1155</v>
      </c>
      <c r="U62" s="27">
        <v>-1518</v>
      </c>
      <c r="V62" s="27">
        <v>-767</v>
      </c>
      <c r="W62" s="27">
        <v>-14113</v>
      </c>
      <c r="X62" s="27">
        <v>-405</v>
      </c>
      <c r="Y62" s="27">
        <v>0</v>
      </c>
      <c r="Z62" s="27">
        <v>-10</v>
      </c>
      <c r="AA62" s="27">
        <v>-68</v>
      </c>
      <c r="AB62" s="27">
        <v>-95</v>
      </c>
      <c r="AC62" s="27">
        <v>2102</v>
      </c>
      <c r="AD62" s="27">
        <v>368</v>
      </c>
      <c r="AE62" s="27">
        <v>2177</v>
      </c>
      <c r="AF62" s="27">
        <v>3195</v>
      </c>
      <c r="AG62" s="27">
        <v>8742</v>
      </c>
      <c r="AH62" s="27">
        <v>-3022</v>
      </c>
      <c r="AI62" s="27">
        <v>-37405</v>
      </c>
      <c r="AJ62" s="27">
        <v>-1814</v>
      </c>
      <c r="AK62" s="27">
        <v>4282</v>
      </c>
      <c r="AL62" s="27">
        <v>235</v>
      </c>
      <c r="AM62" s="27">
        <v>8629</v>
      </c>
      <c r="AN62" s="27">
        <v>2363</v>
      </c>
      <c r="AO62" s="27">
        <v>19586</v>
      </c>
      <c r="AP62" s="27">
        <v>-6195</v>
      </c>
      <c r="AQ62" s="27">
        <v>10004</v>
      </c>
      <c r="AR62" s="27">
        <v>-516</v>
      </c>
      <c r="AS62" s="27">
        <v>2040</v>
      </c>
      <c r="AT62" s="27">
        <v>1564</v>
      </c>
      <c r="AU62" s="27">
        <v>-120871</v>
      </c>
      <c r="AV62" s="27">
        <v>-44048</v>
      </c>
      <c r="AW62" s="27">
        <v>4657</v>
      </c>
      <c r="AX62" s="27">
        <v>-33925</v>
      </c>
      <c r="AY62" s="27">
        <v>20710</v>
      </c>
      <c r="AZ62" s="27">
        <v>-105</v>
      </c>
      <c r="BA62" s="27">
        <v>3036</v>
      </c>
      <c r="BB62" s="27">
        <v>343391</v>
      </c>
      <c r="BC62" s="27">
        <v>177142</v>
      </c>
      <c r="BD62" s="27">
        <v>55398</v>
      </c>
      <c r="BE62" s="27">
        <v>244488</v>
      </c>
      <c r="BF62" s="27">
        <v>689505</v>
      </c>
      <c r="BG62" s="27">
        <v>-14727</v>
      </c>
      <c r="BH62" s="27">
        <v>482724</v>
      </c>
      <c r="BI62" s="27">
        <v>43001</v>
      </c>
      <c r="BJ62" s="27">
        <v>306155</v>
      </c>
      <c r="BK62" s="27">
        <v>67268</v>
      </c>
      <c r="BL62" s="27">
        <v>17110</v>
      </c>
      <c r="BM62" s="27">
        <v>180899</v>
      </c>
      <c r="BN62" s="27">
        <v>49090</v>
      </c>
      <c r="BO62" s="27">
        <v>64259</v>
      </c>
      <c r="BP62" s="27">
        <v>33185</v>
      </c>
      <c r="BQ62" s="27">
        <v>93190</v>
      </c>
      <c r="BR62" s="27">
        <v>60812</v>
      </c>
      <c r="BS62" s="27">
        <v>148396</v>
      </c>
      <c r="BT62" s="27">
        <v>-6235</v>
      </c>
      <c r="BU62" s="27">
        <v>1858</v>
      </c>
      <c r="BV62" s="27">
        <v>5061</v>
      </c>
      <c r="BW62" s="27">
        <v>-128</v>
      </c>
      <c r="BX62" s="27">
        <v>446</v>
      </c>
      <c r="BY62" s="27">
        <v>4956</v>
      </c>
      <c r="BZ62" s="27">
        <v>3173</v>
      </c>
      <c r="CA62" s="27">
        <v>5825</v>
      </c>
      <c r="CB62" s="27">
        <v>51882</v>
      </c>
      <c r="CC62" s="27">
        <v>404741</v>
      </c>
      <c r="CD62" s="27">
        <v>47941</v>
      </c>
      <c r="CE62" s="27">
        <v>3720</v>
      </c>
      <c r="CF62" s="27">
        <v>102121</v>
      </c>
      <c r="CG62" s="27">
        <v>371</v>
      </c>
      <c r="CH62" s="27">
        <v>10260</v>
      </c>
      <c r="CI62" s="27">
        <v>24135</v>
      </c>
      <c r="CJ62" s="27">
        <v>6730</v>
      </c>
      <c r="CK62" s="27">
        <v>29228</v>
      </c>
      <c r="CL62" s="27">
        <v>43956</v>
      </c>
      <c r="CM62" s="27">
        <v>1655</v>
      </c>
      <c r="CN62" s="27">
        <v>4729</v>
      </c>
      <c r="CO62" s="27">
        <v>2789</v>
      </c>
      <c r="CP62" s="27">
        <v>9135</v>
      </c>
      <c r="CQ62" s="27">
        <v>11375</v>
      </c>
      <c r="CR62" s="27">
        <v>2896</v>
      </c>
      <c r="CS62" s="27">
        <v>475</v>
      </c>
      <c r="CT62" s="27">
        <v>50648</v>
      </c>
      <c r="CU62" s="27">
        <v>28335</v>
      </c>
      <c r="CV62" s="27">
        <v>1551</v>
      </c>
      <c r="CW62" s="27">
        <v>1491</v>
      </c>
      <c r="CX62" s="27">
        <v>3641</v>
      </c>
      <c r="CY62" s="27">
        <v>17184</v>
      </c>
      <c r="CZ62" s="27">
        <v>37808</v>
      </c>
      <c r="DA62" s="27">
        <v>58693</v>
      </c>
      <c r="DB62" s="27">
        <v>-131010</v>
      </c>
      <c r="DC62" s="27">
        <v>-216</v>
      </c>
      <c r="DD62" s="27">
        <v>-16678</v>
      </c>
      <c r="DE62" s="27">
        <v>45846</v>
      </c>
      <c r="DF62" s="27">
        <v>253</v>
      </c>
      <c r="DG62" s="27">
        <v>-5447</v>
      </c>
      <c r="DH62" s="27">
        <v>37920</v>
      </c>
      <c r="DI62" s="27">
        <v>856470</v>
      </c>
      <c r="DJ62" s="27">
        <v>2056327</v>
      </c>
      <c r="DK62" s="27">
        <v>112074</v>
      </c>
      <c r="DL62" s="27">
        <v>1108884</v>
      </c>
      <c r="DM62" s="27">
        <v>1010623</v>
      </c>
      <c r="DN62" s="27">
        <v>33858</v>
      </c>
      <c r="DO62" s="27">
        <v>8671</v>
      </c>
      <c r="DP62" s="27">
        <v>-3941</v>
      </c>
      <c r="DQ62" s="27">
        <v>0</v>
      </c>
      <c r="DR62" s="27">
        <v>-3</v>
      </c>
      <c r="DS62" s="27">
        <v>29</v>
      </c>
      <c r="DT62" s="27">
        <v>2235</v>
      </c>
      <c r="DU62" s="27">
        <v>-107</v>
      </c>
      <c r="DV62" s="27">
        <v>903</v>
      </c>
      <c r="DW62" s="27">
        <v>-14</v>
      </c>
      <c r="DX62" s="27">
        <v>-7</v>
      </c>
      <c r="DY62" s="27">
        <v>0</v>
      </c>
      <c r="DZ62" s="27">
        <v>0</v>
      </c>
      <c r="EA62" s="27">
        <v>3083</v>
      </c>
      <c r="EB62" s="27">
        <v>-128</v>
      </c>
      <c r="EC62" s="27">
        <v>1436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-239</v>
      </c>
      <c r="EJ62" s="27">
        <v>6</v>
      </c>
      <c r="EK62" s="27">
        <v>0</v>
      </c>
      <c r="EL62" s="27">
        <v>0</v>
      </c>
      <c r="EM62" s="27">
        <v>0</v>
      </c>
      <c r="EN62" s="27">
        <v>0</v>
      </c>
      <c r="EO62" s="27">
        <v>0</v>
      </c>
      <c r="EP62" s="27">
        <v>-79</v>
      </c>
      <c r="EQ62" s="27">
        <v>0</v>
      </c>
      <c r="ER62" s="27">
        <v>44016</v>
      </c>
      <c r="ES62" s="27">
        <v>0</v>
      </c>
      <c r="ET62" s="27">
        <v>70</v>
      </c>
      <c r="EU62" s="27">
        <v>678</v>
      </c>
      <c r="EV62" s="27">
        <v>3725</v>
      </c>
      <c r="EW62" s="27">
        <v>6429</v>
      </c>
      <c r="EX62" s="27">
        <v>-9008</v>
      </c>
      <c r="EY62" s="27">
        <v>530</v>
      </c>
      <c r="EZ62" s="27">
        <v>0</v>
      </c>
      <c r="FA62" s="27">
        <v>4157</v>
      </c>
      <c r="FB62" s="27">
        <v>-3</v>
      </c>
      <c r="FC62" s="27">
        <v>-1290</v>
      </c>
      <c r="FD62" s="27">
        <v>7689</v>
      </c>
      <c r="FE62" s="27">
        <v>-439</v>
      </c>
      <c r="FF62" s="27">
        <v>-265</v>
      </c>
      <c r="FG62" s="27">
        <v>25581</v>
      </c>
      <c r="FH62" s="27">
        <v>-6857</v>
      </c>
      <c r="FI62" s="27">
        <v>8599</v>
      </c>
      <c r="FJ62" s="27">
        <v>0</v>
      </c>
      <c r="FK62" s="27">
        <v>92</v>
      </c>
      <c r="FL62" s="14">
        <v>9038514</v>
      </c>
      <c r="FM62" s="27">
        <v>111672</v>
      </c>
      <c r="FN62" s="27">
        <v>0</v>
      </c>
      <c r="FO62" s="27">
        <v>0</v>
      </c>
      <c r="FP62" s="27">
        <v>0</v>
      </c>
      <c r="FQ62" s="27">
        <v>81608</v>
      </c>
      <c r="FR62" s="27">
        <v>0</v>
      </c>
      <c r="FS62" s="27">
        <v>1041659</v>
      </c>
      <c r="FT62" s="14">
        <v>1234939</v>
      </c>
      <c r="FU62" s="15">
        <v>10273453</v>
      </c>
      <c r="FV62" s="29">
        <v>8219664</v>
      </c>
      <c r="FW62" s="27">
        <v>1943710</v>
      </c>
      <c r="FX62" s="27">
        <v>110079</v>
      </c>
      <c r="FY62" s="27">
        <v>2053789</v>
      </c>
      <c r="FZ62" s="27">
        <v>0</v>
      </c>
      <c r="GA62" s="27">
        <v>0</v>
      </c>
      <c r="GB62" s="35">
        <v>10273453</v>
      </c>
      <c r="GC62" s="64"/>
      <c r="GD62" s="69">
        <f t="shared" si="0"/>
        <v>0.19124652895780475</v>
      </c>
      <c r="GE62" s="67"/>
    </row>
    <row r="63" spans="1:187" ht="13.5" customHeight="1">
      <c r="A63" s="31" t="s">
        <v>56</v>
      </c>
      <c r="B63" s="1" t="s">
        <v>252</v>
      </c>
      <c r="C63" s="27">
        <v>0</v>
      </c>
      <c r="D63" s="27">
        <v>0</v>
      </c>
      <c r="E63" s="27">
        <v>0</v>
      </c>
      <c r="F63" s="27">
        <v>0</v>
      </c>
      <c r="G63" s="27">
        <v>-22</v>
      </c>
      <c r="H63" s="27">
        <v>0</v>
      </c>
      <c r="I63" s="27">
        <v>0</v>
      </c>
      <c r="J63" s="27">
        <v>0</v>
      </c>
      <c r="K63" s="27">
        <v>-911</v>
      </c>
      <c r="L63" s="27">
        <v>0</v>
      </c>
      <c r="M63" s="27">
        <v>-29</v>
      </c>
      <c r="N63" s="27">
        <v>-2838</v>
      </c>
      <c r="O63" s="27">
        <v>-1284</v>
      </c>
      <c r="P63" s="27">
        <v>-300</v>
      </c>
      <c r="Q63" s="27">
        <v>-30</v>
      </c>
      <c r="R63" s="27">
        <v>-190</v>
      </c>
      <c r="S63" s="27">
        <v>-314</v>
      </c>
      <c r="T63" s="27">
        <v>-599</v>
      </c>
      <c r="U63" s="27">
        <v>-253</v>
      </c>
      <c r="V63" s="27">
        <v>-226</v>
      </c>
      <c r="W63" s="27">
        <v>-16</v>
      </c>
      <c r="X63" s="27">
        <v>-361</v>
      </c>
      <c r="Y63" s="27">
        <v>-74</v>
      </c>
      <c r="Z63" s="27">
        <v>-603</v>
      </c>
      <c r="AA63" s="27">
        <v>-886</v>
      </c>
      <c r="AB63" s="27">
        <v>-472</v>
      </c>
      <c r="AC63" s="27">
        <v>-7891</v>
      </c>
      <c r="AD63" s="27">
        <v>-630</v>
      </c>
      <c r="AE63" s="27">
        <v>-992</v>
      </c>
      <c r="AF63" s="27">
        <v>-42</v>
      </c>
      <c r="AG63" s="27">
        <v>-418</v>
      </c>
      <c r="AH63" s="27">
        <v>-162</v>
      </c>
      <c r="AI63" s="27">
        <v>-3318</v>
      </c>
      <c r="AJ63" s="27">
        <v>-1195</v>
      </c>
      <c r="AK63" s="27">
        <v>-88</v>
      </c>
      <c r="AL63" s="27">
        <v>-331</v>
      </c>
      <c r="AM63" s="27">
        <v>-1001</v>
      </c>
      <c r="AN63" s="27">
        <v>-212</v>
      </c>
      <c r="AO63" s="27">
        <v>-3747</v>
      </c>
      <c r="AP63" s="27">
        <v>-498</v>
      </c>
      <c r="AQ63" s="27">
        <v>-1361</v>
      </c>
      <c r="AR63" s="27">
        <v>-947</v>
      </c>
      <c r="AS63" s="27">
        <v>-79</v>
      </c>
      <c r="AT63" s="27">
        <v>-576</v>
      </c>
      <c r="AU63" s="27">
        <v>-246</v>
      </c>
      <c r="AV63" s="27">
        <v>-44</v>
      </c>
      <c r="AW63" s="27">
        <v>-349</v>
      </c>
      <c r="AX63" s="27">
        <v>-1352</v>
      </c>
      <c r="AY63" s="27">
        <v>-1317</v>
      </c>
      <c r="AZ63" s="27">
        <v>-275</v>
      </c>
      <c r="BA63" s="27">
        <v>-2464</v>
      </c>
      <c r="BB63" s="27">
        <v>-2063</v>
      </c>
      <c r="BC63" s="27">
        <v>-472</v>
      </c>
      <c r="BD63" s="27">
        <v>102954</v>
      </c>
      <c r="BE63" s="27">
        <v>-16599</v>
      </c>
      <c r="BF63" s="27">
        <v>-964</v>
      </c>
      <c r="BG63" s="27">
        <v>789804</v>
      </c>
      <c r="BH63" s="27">
        <v>8907149</v>
      </c>
      <c r="BI63" s="27">
        <v>2095472</v>
      </c>
      <c r="BJ63" s="27">
        <v>617080</v>
      </c>
      <c r="BK63" s="27">
        <v>116408</v>
      </c>
      <c r="BL63" s="27">
        <v>48991</v>
      </c>
      <c r="BM63" s="27">
        <v>1033501</v>
      </c>
      <c r="BN63" s="27">
        <v>-152506</v>
      </c>
      <c r="BO63" s="27">
        <v>-74774</v>
      </c>
      <c r="BP63" s="27">
        <v>-65215</v>
      </c>
      <c r="BQ63" s="27">
        <v>-5655</v>
      </c>
      <c r="BR63" s="27">
        <v>-9427</v>
      </c>
      <c r="BS63" s="27">
        <v>-19167</v>
      </c>
      <c r="BT63" s="27">
        <v>-3211</v>
      </c>
      <c r="BU63" s="27">
        <v>-13225</v>
      </c>
      <c r="BV63" s="27">
        <v>-2328</v>
      </c>
      <c r="BW63" s="27">
        <v>-1771</v>
      </c>
      <c r="BX63" s="27">
        <v>-5988</v>
      </c>
      <c r="BY63" s="27">
        <v>-3677</v>
      </c>
      <c r="BZ63" s="27">
        <v>-616</v>
      </c>
      <c r="CA63" s="27">
        <v>-13891</v>
      </c>
      <c r="CB63" s="27">
        <v>-18643</v>
      </c>
      <c r="CC63" s="27">
        <v>-1678</v>
      </c>
      <c r="CD63" s="27">
        <v>-2403</v>
      </c>
      <c r="CE63" s="27">
        <v>-21495</v>
      </c>
      <c r="CF63" s="27">
        <v>-5053</v>
      </c>
      <c r="CG63" s="27">
        <v>20224</v>
      </c>
      <c r="CH63" s="27">
        <v>-4178</v>
      </c>
      <c r="CI63" s="27">
        <v>-40593</v>
      </c>
      <c r="CJ63" s="27">
        <v>-95823</v>
      </c>
      <c r="CK63" s="27">
        <v>-19187</v>
      </c>
      <c r="CL63" s="27">
        <v>-9268</v>
      </c>
      <c r="CM63" s="27">
        <v>-57004</v>
      </c>
      <c r="CN63" s="27">
        <v>-25575</v>
      </c>
      <c r="CO63" s="27">
        <v>1139999</v>
      </c>
      <c r="CP63" s="27">
        <v>-12323</v>
      </c>
      <c r="CQ63" s="27">
        <v>-43359</v>
      </c>
      <c r="CR63" s="27">
        <v>-24999</v>
      </c>
      <c r="CS63" s="27">
        <v>-8167</v>
      </c>
      <c r="CT63" s="27">
        <v>80676</v>
      </c>
      <c r="CU63" s="27">
        <v>-172143</v>
      </c>
      <c r="CV63" s="27">
        <v>-5701</v>
      </c>
      <c r="CW63" s="27">
        <v>-3385</v>
      </c>
      <c r="CX63" s="27">
        <v>-3579</v>
      </c>
      <c r="CY63" s="27">
        <v>-2891</v>
      </c>
      <c r="CZ63" s="27">
        <v>-1004</v>
      </c>
      <c r="DA63" s="27">
        <v>57091</v>
      </c>
      <c r="DB63" s="27">
        <v>-8651</v>
      </c>
      <c r="DC63" s="27">
        <v>-7</v>
      </c>
      <c r="DD63" s="27">
        <v>-48</v>
      </c>
      <c r="DE63" s="27">
        <v>0</v>
      </c>
      <c r="DF63" s="27">
        <v>-95</v>
      </c>
      <c r="DG63" s="27">
        <v>0</v>
      </c>
      <c r="DH63" s="27">
        <v>-39173</v>
      </c>
      <c r="DI63" s="27">
        <v>-152763</v>
      </c>
      <c r="DJ63" s="27">
        <v>-183171</v>
      </c>
      <c r="DK63" s="27">
        <v>-41545</v>
      </c>
      <c r="DL63" s="27">
        <v>-47308</v>
      </c>
      <c r="DM63" s="27">
        <v>-36245</v>
      </c>
      <c r="DN63" s="27">
        <v>-43529</v>
      </c>
      <c r="DO63" s="27">
        <v>-749</v>
      </c>
      <c r="DP63" s="27">
        <v>-11785</v>
      </c>
      <c r="DQ63" s="27">
        <v>-7330</v>
      </c>
      <c r="DR63" s="27">
        <v>-11867</v>
      </c>
      <c r="DS63" s="27">
        <v>-1342</v>
      </c>
      <c r="DT63" s="27">
        <v>0</v>
      </c>
      <c r="DU63" s="27">
        <v>-194</v>
      </c>
      <c r="DV63" s="27">
        <v>-304</v>
      </c>
      <c r="DW63" s="27">
        <v>-136</v>
      </c>
      <c r="DX63" s="27">
        <v>-103</v>
      </c>
      <c r="DY63" s="27">
        <v>0</v>
      </c>
      <c r="DZ63" s="27">
        <v>0</v>
      </c>
      <c r="EA63" s="27">
        <v>-2653</v>
      </c>
      <c r="EB63" s="27">
        <v>-313</v>
      </c>
      <c r="EC63" s="27">
        <v>0</v>
      </c>
      <c r="ED63" s="27">
        <v>0</v>
      </c>
      <c r="EE63" s="27">
        <v>-33</v>
      </c>
      <c r="EF63" s="27">
        <v>0</v>
      </c>
      <c r="EG63" s="27">
        <v>0</v>
      </c>
      <c r="EH63" s="27">
        <v>0</v>
      </c>
      <c r="EI63" s="27">
        <v>0</v>
      </c>
      <c r="EJ63" s="27">
        <v>0</v>
      </c>
      <c r="EK63" s="27">
        <v>-45</v>
      </c>
      <c r="EL63" s="27">
        <v>-11</v>
      </c>
      <c r="EM63" s="27">
        <v>0</v>
      </c>
      <c r="EN63" s="27">
        <v>-18</v>
      </c>
      <c r="EO63" s="27">
        <v>0</v>
      </c>
      <c r="EP63" s="27">
        <v>-291</v>
      </c>
      <c r="EQ63" s="27">
        <v>-418</v>
      </c>
      <c r="ER63" s="27">
        <v>71340</v>
      </c>
      <c r="ES63" s="27">
        <v>0</v>
      </c>
      <c r="ET63" s="27">
        <v>-308</v>
      </c>
      <c r="EU63" s="27">
        <v>-98</v>
      </c>
      <c r="EV63" s="27">
        <v>5412</v>
      </c>
      <c r="EW63" s="27">
        <v>-1210</v>
      </c>
      <c r="EX63" s="27">
        <v>0</v>
      </c>
      <c r="EY63" s="27">
        <v>0</v>
      </c>
      <c r="EZ63" s="27">
        <v>0</v>
      </c>
      <c r="FA63" s="27">
        <v>0</v>
      </c>
      <c r="FB63" s="27">
        <v>-50</v>
      </c>
      <c r="FC63" s="27">
        <v>-28312</v>
      </c>
      <c r="FD63" s="27">
        <v>-186</v>
      </c>
      <c r="FE63" s="27">
        <v>-76</v>
      </c>
      <c r="FF63" s="27">
        <v>-196</v>
      </c>
      <c r="FG63" s="27">
        <v>-1786</v>
      </c>
      <c r="FH63" s="27">
        <v>0</v>
      </c>
      <c r="FI63" s="27">
        <v>-11385</v>
      </c>
      <c r="FJ63" s="27">
        <v>0</v>
      </c>
      <c r="FK63" s="27">
        <v>2478</v>
      </c>
      <c r="FL63" s="14">
        <v>13445902</v>
      </c>
      <c r="FM63" s="27">
        <v>-705967</v>
      </c>
      <c r="FN63" s="27">
        <v>0</v>
      </c>
      <c r="FO63" s="27">
        <v>-3058612</v>
      </c>
      <c r="FP63" s="27">
        <v>-83688</v>
      </c>
      <c r="FQ63" s="27">
        <v>128276</v>
      </c>
      <c r="FR63" s="27">
        <v>0</v>
      </c>
      <c r="FS63" s="27">
        <v>1638364</v>
      </c>
      <c r="FT63" s="14">
        <v>-2081627</v>
      </c>
      <c r="FU63" s="15">
        <v>11364275</v>
      </c>
      <c r="FV63" s="29">
        <v>4652649</v>
      </c>
      <c r="FW63" s="27">
        <v>6699250</v>
      </c>
      <c r="FX63" s="27">
        <v>12376</v>
      </c>
      <c r="FY63" s="27">
        <v>6711626</v>
      </c>
      <c r="FZ63" s="27">
        <v>0</v>
      </c>
      <c r="GA63" s="27">
        <v>0</v>
      </c>
      <c r="GB63" s="35">
        <v>11364275</v>
      </c>
      <c r="GC63" s="64"/>
      <c r="GD63" s="69">
        <f t="shared" si="0"/>
        <v>0.59014355219333792</v>
      </c>
      <c r="GE63" s="67"/>
    </row>
    <row r="64" spans="1:187" ht="13.5" customHeight="1">
      <c r="A64" s="31" t="s">
        <v>57</v>
      </c>
      <c r="B64" s="1" t="s">
        <v>253</v>
      </c>
      <c r="C64" s="27">
        <v>31</v>
      </c>
      <c r="D64" s="27">
        <v>14721</v>
      </c>
      <c r="E64" s="27">
        <v>3485</v>
      </c>
      <c r="F64" s="27">
        <v>11981</v>
      </c>
      <c r="G64" s="27">
        <v>9769</v>
      </c>
      <c r="H64" s="27">
        <v>31</v>
      </c>
      <c r="I64" s="27">
        <v>4902</v>
      </c>
      <c r="J64" s="27">
        <v>3132</v>
      </c>
      <c r="K64" s="27">
        <v>2285</v>
      </c>
      <c r="L64" s="27">
        <v>2828</v>
      </c>
      <c r="M64" s="27">
        <v>270</v>
      </c>
      <c r="N64" s="27">
        <v>2671</v>
      </c>
      <c r="O64" s="27">
        <v>12</v>
      </c>
      <c r="P64" s="27">
        <v>125</v>
      </c>
      <c r="Q64" s="27">
        <v>0</v>
      </c>
      <c r="R64" s="27">
        <v>111</v>
      </c>
      <c r="S64" s="27">
        <v>5</v>
      </c>
      <c r="T64" s="27">
        <v>2925</v>
      </c>
      <c r="U64" s="27">
        <v>197</v>
      </c>
      <c r="V64" s="27">
        <v>1508</v>
      </c>
      <c r="W64" s="27">
        <v>1511</v>
      </c>
      <c r="X64" s="27">
        <v>7</v>
      </c>
      <c r="Y64" s="27">
        <v>1714</v>
      </c>
      <c r="Z64" s="27">
        <v>6</v>
      </c>
      <c r="AA64" s="27">
        <v>701</v>
      </c>
      <c r="AB64" s="27">
        <v>13</v>
      </c>
      <c r="AC64" s="27">
        <v>19392</v>
      </c>
      <c r="AD64" s="27">
        <v>544</v>
      </c>
      <c r="AE64" s="27">
        <v>4272</v>
      </c>
      <c r="AF64" s="27">
        <v>816</v>
      </c>
      <c r="AG64" s="27">
        <v>17637</v>
      </c>
      <c r="AH64" s="27">
        <v>363</v>
      </c>
      <c r="AI64" s="27">
        <v>10527</v>
      </c>
      <c r="AJ64" s="27">
        <v>5006</v>
      </c>
      <c r="AK64" s="27">
        <v>3184</v>
      </c>
      <c r="AL64" s="27">
        <v>423</v>
      </c>
      <c r="AM64" s="27">
        <v>187407</v>
      </c>
      <c r="AN64" s="27">
        <v>13551</v>
      </c>
      <c r="AO64" s="27">
        <v>83427</v>
      </c>
      <c r="AP64" s="27">
        <v>14224</v>
      </c>
      <c r="AQ64" s="27">
        <v>28249</v>
      </c>
      <c r="AR64" s="27">
        <v>192</v>
      </c>
      <c r="AS64" s="27">
        <v>4106</v>
      </c>
      <c r="AT64" s="27">
        <v>2606</v>
      </c>
      <c r="AU64" s="27">
        <v>2142</v>
      </c>
      <c r="AV64" s="27">
        <v>961</v>
      </c>
      <c r="AW64" s="27">
        <v>4332</v>
      </c>
      <c r="AX64" s="27">
        <v>11033</v>
      </c>
      <c r="AY64" s="27">
        <v>60122</v>
      </c>
      <c r="AZ64" s="27">
        <v>414431</v>
      </c>
      <c r="BA64" s="27">
        <v>62203</v>
      </c>
      <c r="BB64" s="27">
        <v>2201</v>
      </c>
      <c r="BC64" s="27">
        <v>1271</v>
      </c>
      <c r="BD64" s="27">
        <v>9238</v>
      </c>
      <c r="BE64" s="27">
        <v>581972</v>
      </c>
      <c r="BF64" s="27">
        <v>6032</v>
      </c>
      <c r="BG64" s="27">
        <v>11370</v>
      </c>
      <c r="BH64" s="27">
        <v>5515411</v>
      </c>
      <c r="BI64" s="27">
        <v>2106672</v>
      </c>
      <c r="BJ64" s="27">
        <v>4638496</v>
      </c>
      <c r="BK64" s="27">
        <v>4777</v>
      </c>
      <c r="BL64" s="27">
        <v>73621</v>
      </c>
      <c r="BM64" s="27">
        <v>106001</v>
      </c>
      <c r="BN64" s="27">
        <v>3118269</v>
      </c>
      <c r="BO64" s="27">
        <v>1052910</v>
      </c>
      <c r="BP64" s="27">
        <v>1010155</v>
      </c>
      <c r="BQ64" s="27">
        <v>2406140</v>
      </c>
      <c r="BR64" s="27">
        <v>6085</v>
      </c>
      <c r="BS64" s="27">
        <v>11330</v>
      </c>
      <c r="BT64" s="27">
        <v>20909</v>
      </c>
      <c r="BU64" s="27">
        <v>45652</v>
      </c>
      <c r="BV64" s="27">
        <v>2359</v>
      </c>
      <c r="BW64" s="27">
        <v>6836</v>
      </c>
      <c r="BX64" s="27">
        <v>4512</v>
      </c>
      <c r="BY64" s="27">
        <v>45802</v>
      </c>
      <c r="BZ64" s="27">
        <v>2424</v>
      </c>
      <c r="CA64" s="27">
        <v>138360</v>
      </c>
      <c r="CB64" s="27">
        <v>122990</v>
      </c>
      <c r="CC64" s="27">
        <v>10458</v>
      </c>
      <c r="CD64" s="27">
        <v>66401</v>
      </c>
      <c r="CE64" s="27">
        <v>66245</v>
      </c>
      <c r="CF64" s="27">
        <v>103481</v>
      </c>
      <c r="CG64" s="27">
        <v>199018</v>
      </c>
      <c r="CH64" s="27">
        <v>375262</v>
      </c>
      <c r="CI64" s="27">
        <v>566878</v>
      </c>
      <c r="CJ64" s="27">
        <v>264939</v>
      </c>
      <c r="CK64" s="27">
        <v>365342</v>
      </c>
      <c r="CL64" s="27">
        <v>373714</v>
      </c>
      <c r="CM64" s="27">
        <v>574587</v>
      </c>
      <c r="CN64" s="27">
        <v>406945</v>
      </c>
      <c r="CO64" s="27">
        <v>265114</v>
      </c>
      <c r="CP64" s="27">
        <v>265611</v>
      </c>
      <c r="CQ64" s="27">
        <v>483617</v>
      </c>
      <c r="CR64" s="27">
        <v>278328</v>
      </c>
      <c r="CS64" s="27">
        <v>147122</v>
      </c>
      <c r="CT64" s="27">
        <v>2671632</v>
      </c>
      <c r="CU64" s="27">
        <v>3828500</v>
      </c>
      <c r="CV64" s="27">
        <v>65479</v>
      </c>
      <c r="CW64" s="27">
        <v>58584</v>
      </c>
      <c r="CX64" s="27">
        <v>48320</v>
      </c>
      <c r="CY64" s="27">
        <v>129062</v>
      </c>
      <c r="CZ64" s="27">
        <v>59932</v>
      </c>
      <c r="DA64" s="27">
        <v>268941</v>
      </c>
      <c r="DB64" s="27">
        <v>48856</v>
      </c>
      <c r="DC64" s="27">
        <v>13276</v>
      </c>
      <c r="DD64" s="27">
        <v>7767</v>
      </c>
      <c r="DE64" s="27">
        <v>39885</v>
      </c>
      <c r="DF64" s="27">
        <v>1281</v>
      </c>
      <c r="DG64" s="27">
        <v>1079</v>
      </c>
      <c r="DH64" s="27">
        <v>8388</v>
      </c>
      <c r="DI64" s="27">
        <v>4810237</v>
      </c>
      <c r="DJ64" s="27">
        <v>4646117</v>
      </c>
      <c r="DK64" s="27">
        <v>285399</v>
      </c>
      <c r="DL64" s="27">
        <v>1461448</v>
      </c>
      <c r="DM64" s="27">
        <v>1753245</v>
      </c>
      <c r="DN64" s="27">
        <v>1208841</v>
      </c>
      <c r="DO64" s="27">
        <v>261179</v>
      </c>
      <c r="DP64" s="27">
        <v>2100</v>
      </c>
      <c r="DQ64" s="27">
        <v>3024</v>
      </c>
      <c r="DR64" s="27">
        <v>1475</v>
      </c>
      <c r="DS64" s="27">
        <v>4335</v>
      </c>
      <c r="DT64" s="27">
        <v>1244</v>
      </c>
      <c r="DU64" s="27">
        <v>5861</v>
      </c>
      <c r="DV64" s="27">
        <v>3641</v>
      </c>
      <c r="DW64" s="27">
        <v>7404</v>
      </c>
      <c r="DX64" s="27">
        <v>1272</v>
      </c>
      <c r="DY64" s="27">
        <v>0</v>
      </c>
      <c r="DZ64" s="27">
        <v>0</v>
      </c>
      <c r="EA64" s="27">
        <v>127</v>
      </c>
      <c r="EB64" s="27">
        <v>23</v>
      </c>
      <c r="EC64" s="27">
        <v>2</v>
      </c>
      <c r="ED64" s="27">
        <v>2</v>
      </c>
      <c r="EE64" s="27">
        <v>2</v>
      </c>
      <c r="EF64" s="27">
        <v>10</v>
      </c>
      <c r="EG64" s="27">
        <v>6</v>
      </c>
      <c r="EH64" s="27">
        <v>173</v>
      </c>
      <c r="EI64" s="27">
        <v>65</v>
      </c>
      <c r="EJ64" s="27">
        <v>105</v>
      </c>
      <c r="EK64" s="27">
        <v>2</v>
      </c>
      <c r="EL64" s="27">
        <v>1</v>
      </c>
      <c r="EM64" s="27">
        <v>4</v>
      </c>
      <c r="EN64" s="27">
        <v>1</v>
      </c>
      <c r="EO64" s="27">
        <v>0</v>
      </c>
      <c r="EP64" s="27">
        <v>1846</v>
      </c>
      <c r="EQ64" s="27">
        <v>41</v>
      </c>
      <c r="ER64" s="27">
        <v>27417</v>
      </c>
      <c r="ES64" s="27">
        <v>93</v>
      </c>
      <c r="ET64" s="27">
        <v>21</v>
      </c>
      <c r="EU64" s="27">
        <v>7</v>
      </c>
      <c r="EV64" s="27">
        <v>1153</v>
      </c>
      <c r="EW64" s="27">
        <v>796</v>
      </c>
      <c r="EX64" s="27">
        <v>2</v>
      </c>
      <c r="EY64" s="27">
        <v>1</v>
      </c>
      <c r="EZ64" s="27">
        <v>202</v>
      </c>
      <c r="FA64" s="27">
        <v>1058</v>
      </c>
      <c r="FB64" s="27">
        <v>0</v>
      </c>
      <c r="FC64" s="27">
        <v>2855</v>
      </c>
      <c r="FD64" s="27">
        <v>3768</v>
      </c>
      <c r="FE64" s="27">
        <v>19235</v>
      </c>
      <c r="FF64" s="27">
        <v>114</v>
      </c>
      <c r="FG64" s="27">
        <v>354</v>
      </c>
      <c r="FH64" s="27">
        <v>286</v>
      </c>
      <c r="FI64" s="27">
        <v>12737</v>
      </c>
      <c r="FJ64" s="27">
        <v>1651</v>
      </c>
      <c r="FK64" s="27">
        <v>911</v>
      </c>
      <c r="FL64" s="14">
        <v>48663823</v>
      </c>
      <c r="FM64" s="27">
        <v>7513</v>
      </c>
      <c r="FN64" s="27">
        <v>0</v>
      </c>
      <c r="FO64" s="27">
        <v>0</v>
      </c>
      <c r="FP64" s="27">
        <v>0</v>
      </c>
      <c r="FQ64" s="27">
        <v>424992</v>
      </c>
      <c r="FR64" s="27">
        <v>0</v>
      </c>
      <c r="FS64" s="27">
        <v>14896040</v>
      </c>
      <c r="FT64" s="14">
        <v>15328545</v>
      </c>
      <c r="FU64" s="15">
        <v>63992368</v>
      </c>
      <c r="FV64" s="29">
        <v>54348119</v>
      </c>
      <c r="FW64" s="27">
        <v>9554091</v>
      </c>
      <c r="FX64" s="27">
        <v>90158</v>
      </c>
      <c r="FY64" s="27">
        <v>9644249</v>
      </c>
      <c r="FZ64" s="27">
        <v>0</v>
      </c>
      <c r="GA64" s="27">
        <v>0</v>
      </c>
      <c r="GB64" s="35">
        <v>63992368</v>
      </c>
      <c r="GC64" s="64"/>
      <c r="GD64" s="69">
        <f t="shared" si="0"/>
        <v>0.14951112019443458</v>
      </c>
      <c r="GE64" s="67"/>
    </row>
    <row r="65" spans="1:187" ht="13.5" customHeight="1">
      <c r="A65" s="31" t="s">
        <v>58</v>
      </c>
      <c r="B65" s="1" t="s">
        <v>254</v>
      </c>
      <c r="C65" s="27">
        <v>0</v>
      </c>
      <c r="D65" s="27">
        <v>0</v>
      </c>
      <c r="E65" s="27">
        <v>0</v>
      </c>
      <c r="F65" s="27">
        <v>1294</v>
      </c>
      <c r="G65" s="27">
        <v>337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1078</v>
      </c>
      <c r="AZ65" s="27">
        <v>0</v>
      </c>
      <c r="BA65" s="27">
        <v>53</v>
      </c>
      <c r="BB65" s="27">
        <v>0</v>
      </c>
      <c r="BC65" s="27">
        <v>0</v>
      </c>
      <c r="BD65" s="27">
        <v>344</v>
      </c>
      <c r="BE65" s="27">
        <v>16047</v>
      </c>
      <c r="BF65" s="27">
        <v>0</v>
      </c>
      <c r="BG65" s="27">
        <v>65</v>
      </c>
      <c r="BH65" s="27">
        <v>59071</v>
      </c>
      <c r="BI65" s="27">
        <v>105972</v>
      </c>
      <c r="BJ65" s="27">
        <v>4014870</v>
      </c>
      <c r="BK65" s="27">
        <v>3650</v>
      </c>
      <c r="BL65" s="27">
        <v>17389</v>
      </c>
      <c r="BM65" s="27">
        <v>10430</v>
      </c>
      <c r="BN65" s="27">
        <v>181953</v>
      </c>
      <c r="BO65" s="27">
        <v>168598</v>
      </c>
      <c r="BP65" s="27">
        <v>407698</v>
      </c>
      <c r="BQ65" s="27">
        <v>321023</v>
      </c>
      <c r="BR65" s="27">
        <v>30562</v>
      </c>
      <c r="BS65" s="27">
        <v>109797</v>
      </c>
      <c r="BT65" s="27">
        <v>10312</v>
      </c>
      <c r="BU65" s="27">
        <v>17145</v>
      </c>
      <c r="BV65" s="27">
        <v>7550</v>
      </c>
      <c r="BW65" s="27">
        <v>9090</v>
      </c>
      <c r="BX65" s="27">
        <v>11817</v>
      </c>
      <c r="BY65" s="27">
        <v>59007</v>
      </c>
      <c r="BZ65" s="27">
        <v>2505</v>
      </c>
      <c r="CA65" s="27">
        <v>16444</v>
      </c>
      <c r="CB65" s="27">
        <v>101654</v>
      </c>
      <c r="CC65" s="27">
        <v>2898</v>
      </c>
      <c r="CD65" s="27">
        <v>3324</v>
      </c>
      <c r="CE65" s="27">
        <v>52348</v>
      </c>
      <c r="CF65" s="27">
        <v>25489</v>
      </c>
      <c r="CG65" s="27">
        <v>4769</v>
      </c>
      <c r="CH65" s="27">
        <v>12002</v>
      </c>
      <c r="CI65" s="27">
        <v>63191</v>
      </c>
      <c r="CJ65" s="27">
        <v>10039</v>
      </c>
      <c r="CK65" s="27">
        <v>20213</v>
      </c>
      <c r="CL65" s="27">
        <v>34154</v>
      </c>
      <c r="CM65" s="27">
        <v>40779</v>
      </c>
      <c r="CN65" s="27">
        <v>5363</v>
      </c>
      <c r="CO65" s="27">
        <v>19237</v>
      </c>
      <c r="CP65" s="27">
        <v>28550</v>
      </c>
      <c r="CQ65" s="27">
        <v>29350</v>
      </c>
      <c r="CR65" s="27">
        <v>916342</v>
      </c>
      <c r="CS65" s="27">
        <v>10628</v>
      </c>
      <c r="CT65" s="27">
        <v>1195506</v>
      </c>
      <c r="CU65" s="27">
        <v>93206</v>
      </c>
      <c r="CV65" s="27">
        <v>12949</v>
      </c>
      <c r="CW65" s="27">
        <v>2628</v>
      </c>
      <c r="CX65" s="27">
        <v>20905</v>
      </c>
      <c r="CY65" s="27">
        <v>35329</v>
      </c>
      <c r="CZ65" s="27">
        <v>15976</v>
      </c>
      <c r="DA65" s="27">
        <v>76727</v>
      </c>
      <c r="DB65" s="27">
        <v>569</v>
      </c>
      <c r="DC65" s="27">
        <v>0</v>
      </c>
      <c r="DD65" s="27">
        <v>0</v>
      </c>
      <c r="DE65" s="27">
        <v>0</v>
      </c>
      <c r="DF65" s="27">
        <v>0</v>
      </c>
      <c r="DG65" s="27">
        <v>0</v>
      </c>
      <c r="DH65" s="27">
        <v>0</v>
      </c>
      <c r="DI65" s="27">
        <v>8072</v>
      </c>
      <c r="DJ65" s="27">
        <v>9965</v>
      </c>
      <c r="DK65" s="27">
        <v>11094</v>
      </c>
      <c r="DL65" s="27">
        <v>3080</v>
      </c>
      <c r="DM65" s="27">
        <v>2653</v>
      </c>
      <c r="DN65" s="27">
        <v>7956</v>
      </c>
      <c r="DO65" s="27">
        <v>16626</v>
      </c>
      <c r="DP65" s="27">
        <v>0</v>
      </c>
      <c r="DQ65" s="27">
        <v>0</v>
      </c>
      <c r="DR65" s="27">
        <v>118</v>
      </c>
      <c r="DS65" s="27">
        <v>0</v>
      </c>
      <c r="DT65" s="27">
        <v>29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7">
        <v>0</v>
      </c>
      <c r="EG65" s="27">
        <v>0</v>
      </c>
      <c r="EH65" s="27">
        <v>0</v>
      </c>
      <c r="EI65" s="27">
        <v>0</v>
      </c>
      <c r="EJ65" s="27">
        <v>0</v>
      </c>
      <c r="EK65" s="27">
        <v>0</v>
      </c>
      <c r="EL65" s="27">
        <v>0</v>
      </c>
      <c r="EM65" s="27">
        <v>0</v>
      </c>
      <c r="EN65" s="27">
        <v>0</v>
      </c>
      <c r="EO65" s="27">
        <v>0</v>
      </c>
      <c r="EP65" s="27">
        <v>0</v>
      </c>
      <c r="EQ65" s="27">
        <v>0</v>
      </c>
      <c r="ER65" s="27">
        <v>104867</v>
      </c>
      <c r="ES65" s="27">
        <v>0</v>
      </c>
      <c r="ET65" s="27">
        <v>0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4</v>
      </c>
      <c r="FB65" s="27">
        <v>0</v>
      </c>
      <c r="FC65" s="27">
        <v>0</v>
      </c>
      <c r="FD65" s="27">
        <v>0</v>
      </c>
      <c r="FE65" s="27">
        <v>1686</v>
      </c>
      <c r="FF65" s="27">
        <v>0</v>
      </c>
      <c r="FG65" s="27">
        <v>0</v>
      </c>
      <c r="FH65" s="27">
        <v>0</v>
      </c>
      <c r="FI65" s="27">
        <v>849</v>
      </c>
      <c r="FJ65" s="27">
        <v>0</v>
      </c>
      <c r="FK65" s="27">
        <v>65</v>
      </c>
      <c r="FL65" s="14">
        <v>8585290</v>
      </c>
      <c r="FM65" s="27">
        <v>358</v>
      </c>
      <c r="FN65" s="27">
        <v>0</v>
      </c>
      <c r="FO65" s="27">
        <v>0</v>
      </c>
      <c r="FP65" s="27">
        <v>0</v>
      </c>
      <c r="FQ65" s="27">
        <v>84933</v>
      </c>
      <c r="FR65" s="27">
        <v>0</v>
      </c>
      <c r="FS65" s="27">
        <v>6048996</v>
      </c>
      <c r="FT65" s="14">
        <v>6134287</v>
      </c>
      <c r="FU65" s="15">
        <v>14719577</v>
      </c>
      <c r="FV65" s="29">
        <v>12992986</v>
      </c>
      <c r="FW65" s="27">
        <v>1723756</v>
      </c>
      <c r="FX65" s="27">
        <v>2835</v>
      </c>
      <c r="FY65" s="27">
        <v>1726591</v>
      </c>
      <c r="FZ65" s="27">
        <v>0</v>
      </c>
      <c r="GA65" s="27">
        <v>0</v>
      </c>
      <c r="GB65" s="35">
        <v>14719577</v>
      </c>
      <c r="GC65" s="64"/>
      <c r="GD65" s="69">
        <f t="shared" si="0"/>
        <v>0.11712891345108856</v>
      </c>
      <c r="GE65" s="67"/>
    </row>
    <row r="66" spans="1:187" ht="13.5" customHeight="1">
      <c r="A66" s="31" t="s">
        <v>59</v>
      </c>
      <c r="B66" s="1" t="s">
        <v>255</v>
      </c>
      <c r="C66" s="27">
        <v>0</v>
      </c>
      <c r="D66" s="27">
        <v>70</v>
      </c>
      <c r="E66" s="27">
        <v>11</v>
      </c>
      <c r="F66" s="27">
        <v>248</v>
      </c>
      <c r="G66" s="27">
        <v>92</v>
      </c>
      <c r="H66" s="27">
        <v>0</v>
      </c>
      <c r="I66" s="27">
        <v>174</v>
      </c>
      <c r="J66" s="27">
        <v>89</v>
      </c>
      <c r="K66" s="27">
        <v>1621</v>
      </c>
      <c r="L66" s="27">
        <v>21</v>
      </c>
      <c r="M66" s="27">
        <v>652</v>
      </c>
      <c r="N66" s="27">
        <v>1193</v>
      </c>
      <c r="O66" s="27">
        <v>16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302</v>
      </c>
      <c r="AC66" s="27">
        <v>293</v>
      </c>
      <c r="AD66" s="27">
        <v>0</v>
      </c>
      <c r="AE66" s="27">
        <v>0</v>
      </c>
      <c r="AF66" s="27">
        <v>229</v>
      </c>
      <c r="AG66" s="27">
        <v>0</v>
      </c>
      <c r="AH66" s="27">
        <v>2</v>
      </c>
      <c r="AI66" s="27">
        <v>218</v>
      </c>
      <c r="AJ66" s="27">
        <v>1146</v>
      </c>
      <c r="AK66" s="27">
        <v>0</v>
      </c>
      <c r="AL66" s="27">
        <v>2</v>
      </c>
      <c r="AM66" s="27">
        <v>1875</v>
      </c>
      <c r="AN66" s="27">
        <v>88</v>
      </c>
      <c r="AO66" s="27">
        <v>549</v>
      </c>
      <c r="AP66" s="27">
        <v>103</v>
      </c>
      <c r="AQ66" s="27">
        <v>1729</v>
      </c>
      <c r="AR66" s="27">
        <v>0</v>
      </c>
      <c r="AS66" s="27">
        <v>19</v>
      </c>
      <c r="AT66" s="27">
        <v>161</v>
      </c>
      <c r="AU66" s="27">
        <v>145</v>
      </c>
      <c r="AV66" s="27">
        <v>167</v>
      </c>
      <c r="AW66" s="27">
        <v>3129</v>
      </c>
      <c r="AX66" s="27">
        <v>607</v>
      </c>
      <c r="AY66" s="27">
        <v>1925</v>
      </c>
      <c r="AZ66" s="27">
        <v>35</v>
      </c>
      <c r="BA66" s="27">
        <v>1309</v>
      </c>
      <c r="BB66" s="27">
        <v>1683</v>
      </c>
      <c r="BC66" s="27">
        <v>266</v>
      </c>
      <c r="BD66" s="27">
        <v>5675</v>
      </c>
      <c r="BE66" s="27">
        <v>41318</v>
      </c>
      <c r="BF66" s="27">
        <v>7529</v>
      </c>
      <c r="BG66" s="27">
        <v>746</v>
      </c>
      <c r="BH66" s="27">
        <v>1374792</v>
      </c>
      <c r="BI66" s="27">
        <v>15156</v>
      </c>
      <c r="BJ66" s="27">
        <v>2291228</v>
      </c>
      <c r="BK66" s="27">
        <v>169</v>
      </c>
      <c r="BL66" s="27">
        <v>5886</v>
      </c>
      <c r="BM66" s="27">
        <v>10301</v>
      </c>
      <c r="BN66" s="27">
        <v>1760406</v>
      </c>
      <c r="BO66" s="27">
        <v>495568</v>
      </c>
      <c r="BP66" s="27">
        <v>1263823</v>
      </c>
      <c r="BQ66" s="27">
        <v>1613801</v>
      </c>
      <c r="BR66" s="27">
        <v>183520</v>
      </c>
      <c r="BS66" s="27">
        <v>332900</v>
      </c>
      <c r="BT66" s="27">
        <v>62071</v>
      </c>
      <c r="BU66" s="27">
        <v>83995</v>
      </c>
      <c r="BV66" s="27">
        <v>16130</v>
      </c>
      <c r="BW66" s="27">
        <v>40869</v>
      </c>
      <c r="BX66" s="27">
        <v>19412</v>
      </c>
      <c r="BY66" s="27">
        <v>98560</v>
      </c>
      <c r="BZ66" s="27">
        <v>5036</v>
      </c>
      <c r="CA66" s="27">
        <v>276229</v>
      </c>
      <c r="CB66" s="27">
        <v>598696</v>
      </c>
      <c r="CC66" s="27">
        <v>77030</v>
      </c>
      <c r="CD66" s="27">
        <v>13730</v>
      </c>
      <c r="CE66" s="27">
        <v>192924</v>
      </c>
      <c r="CF66" s="27">
        <v>256185</v>
      </c>
      <c r="CG66" s="27">
        <v>19837</v>
      </c>
      <c r="CH66" s="27">
        <v>81948</v>
      </c>
      <c r="CI66" s="27">
        <v>90973</v>
      </c>
      <c r="CJ66" s="27">
        <v>310973</v>
      </c>
      <c r="CK66" s="27">
        <v>589747</v>
      </c>
      <c r="CL66" s="27">
        <v>594967</v>
      </c>
      <c r="CM66" s="27">
        <v>253127</v>
      </c>
      <c r="CN66" s="27">
        <v>126368</v>
      </c>
      <c r="CO66" s="27">
        <v>357250</v>
      </c>
      <c r="CP66" s="27">
        <v>149852</v>
      </c>
      <c r="CQ66" s="27">
        <v>193836</v>
      </c>
      <c r="CR66" s="27">
        <v>1549954</v>
      </c>
      <c r="CS66" s="27">
        <v>114026</v>
      </c>
      <c r="CT66" s="27">
        <v>1915440</v>
      </c>
      <c r="CU66" s="27">
        <v>480208</v>
      </c>
      <c r="CV66" s="27">
        <v>9453</v>
      </c>
      <c r="CW66" s="27">
        <v>6898</v>
      </c>
      <c r="CX66" s="27">
        <v>5049</v>
      </c>
      <c r="CY66" s="27">
        <v>186893</v>
      </c>
      <c r="CZ66" s="27">
        <v>32514</v>
      </c>
      <c r="DA66" s="27">
        <v>332951</v>
      </c>
      <c r="DB66" s="27">
        <v>3707</v>
      </c>
      <c r="DC66" s="27">
        <v>697</v>
      </c>
      <c r="DD66" s="27">
        <v>80</v>
      </c>
      <c r="DE66" s="27">
        <v>0</v>
      </c>
      <c r="DF66" s="27">
        <v>0</v>
      </c>
      <c r="DG66" s="27">
        <v>468</v>
      </c>
      <c r="DH66" s="27">
        <v>309</v>
      </c>
      <c r="DI66" s="27">
        <v>222066</v>
      </c>
      <c r="DJ66" s="27">
        <v>591047</v>
      </c>
      <c r="DK66" s="27">
        <v>83663</v>
      </c>
      <c r="DL66" s="27">
        <v>139149</v>
      </c>
      <c r="DM66" s="27">
        <v>92328</v>
      </c>
      <c r="DN66" s="27">
        <v>495978</v>
      </c>
      <c r="DO66" s="27">
        <v>61156</v>
      </c>
      <c r="DP66" s="27">
        <v>0</v>
      </c>
      <c r="DQ66" s="27">
        <v>6</v>
      </c>
      <c r="DR66" s="27">
        <v>182</v>
      </c>
      <c r="DS66" s="27">
        <v>18</v>
      </c>
      <c r="DT66" s="27">
        <v>49</v>
      </c>
      <c r="DU66" s="27">
        <v>0</v>
      </c>
      <c r="DV66" s="27">
        <v>30</v>
      </c>
      <c r="DW66" s="27">
        <v>12078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83</v>
      </c>
      <c r="EK66" s="27">
        <v>0</v>
      </c>
      <c r="EL66" s="27">
        <v>0</v>
      </c>
      <c r="EM66" s="27">
        <v>0</v>
      </c>
      <c r="EN66" s="27">
        <v>0</v>
      </c>
      <c r="EO66" s="27">
        <v>0</v>
      </c>
      <c r="EP66" s="27">
        <v>0</v>
      </c>
      <c r="EQ66" s="27">
        <v>0</v>
      </c>
      <c r="ER66" s="27">
        <v>142445</v>
      </c>
      <c r="ES66" s="27">
        <v>0</v>
      </c>
      <c r="ET66" s="27">
        <v>0</v>
      </c>
      <c r="EU66" s="27">
        <v>0</v>
      </c>
      <c r="EV66" s="27">
        <v>3560</v>
      </c>
      <c r="EW66" s="27">
        <v>0</v>
      </c>
      <c r="EX66" s="27">
        <v>0</v>
      </c>
      <c r="EY66" s="27">
        <v>0</v>
      </c>
      <c r="EZ66" s="27">
        <v>0</v>
      </c>
      <c r="FA66" s="27">
        <v>150</v>
      </c>
      <c r="FB66" s="27">
        <v>0</v>
      </c>
      <c r="FC66" s="27">
        <v>0</v>
      </c>
      <c r="FD66" s="27">
        <v>0</v>
      </c>
      <c r="FE66" s="27">
        <v>1732</v>
      </c>
      <c r="FF66" s="27">
        <v>0</v>
      </c>
      <c r="FG66" s="27">
        <v>0</v>
      </c>
      <c r="FH66" s="27">
        <v>0</v>
      </c>
      <c r="FI66" s="27">
        <v>1157</v>
      </c>
      <c r="FJ66" s="27">
        <v>0</v>
      </c>
      <c r="FK66" s="27">
        <v>70</v>
      </c>
      <c r="FL66" s="14">
        <v>20418326</v>
      </c>
      <c r="FM66" s="27">
        <v>664</v>
      </c>
      <c r="FN66" s="27">
        <v>0</v>
      </c>
      <c r="FO66" s="27">
        <v>0</v>
      </c>
      <c r="FP66" s="27">
        <v>0</v>
      </c>
      <c r="FQ66" s="27">
        <v>244654</v>
      </c>
      <c r="FR66" s="27">
        <v>0</v>
      </c>
      <c r="FS66" s="27">
        <v>8038120</v>
      </c>
      <c r="FT66" s="14">
        <v>8283438</v>
      </c>
      <c r="FU66" s="15">
        <v>28701764</v>
      </c>
      <c r="FV66" s="29">
        <v>26803834</v>
      </c>
      <c r="FW66" s="27">
        <v>1896369</v>
      </c>
      <c r="FX66" s="27">
        <v>1561</v>
      </c>
      <c r="FY66" s="27">
        <v>1897930</v>
      </c>
      <c r="FZ66" s="27">
        <v>0</v>
      </c>
      <c r="GA66" s="27">
        <v>0</v>
      </c>
      <c r="GB66" s="35">
        <v>28701764</v>
      </c>
      <c r="GC66" s="64"/>
      <c r="GD66" s="69">
        <f t="shared" si="0"/>
        <v>6.6075107552375154E-2</v>
      </c>
      <c r="GE66" s="67"/>
    </row>
    <row r="67" spans="1:187" ht="13.5" customHeight="1">
      <c r="A67" s="31" t="s">
        <v>60</v>
      </c>
      <c r="B67" s="1" t="s">
        <v>256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-18</v>
      </c>
      <c r="K67" s="27">
        <v>0</v>
      </c>
      <c r="L67" s="27">
        <v>0</v>
      </c>
      <c r="M67" s="27">
        <v>-467</v>
      </c>
      <c r="N67" s="27">
        <v>0</v>
      </c>
      <c r="O67" s="27">
        <v>-1956</v>
      </c>
      <c r="P67" s="27">
        <v>0</v>
      </c>
      <c r="Q67" s="27">
        <v>0</v>
      </c>
      <c r="R67" s="27">
        <v>-835</v>
      </c>
      <c r="S67" s="27">
        <v>-25</v>
      </c>
      <c r="T67" s="27">
        <v>0</v>
      </c>
      <c r="U67" s="27">
        <v>-1394</v>
      </c>
      <c r="V67" s="27">
        <v>-174</v>
      </c>
      <c r="W67" s="27">
        <v>-314</v>
      </c>
      <c r="X67" s="27">
        <v>-124</v>
      </c>
      <c r="Y67" s="27">
        <v>0</v>
      </c>
      <c r="Z67" s="27">
        <v>-42</v>
      </c>
      <c r="AA67" s="27">
        <v>-44</v>
      </c>
      <c r="AB67" s="27">
        <v>-10</v>
      </c>
      <c r="AC67" s="27">
        <v>-128</v>
      </c>
      <c r="AD67" s="27">
        <v>199</v>
      </c>
      <c r="AE67" s="27">
        <v>-493</v>
      </c>
      <c r="AF67" s="27">
        <v>0</v>
      </c>
      <c r="AG67" s="27">
        <v>0</v>
      </c>
      <c r="AH67" s="27">
        <v>0</v>
      </c>
      <c r="AI67" s="27">
        <v>-66</v>
      </c>
      <c r="AJ67" s="27">
        <v>-4624</v>
      </c>
      <c r="AK67" s="27">
        <v>-386</v>
      </c>
      <c r="AL67" s="27">
        <v>-60</v>
      </c>
      <c r="AM67" s="27">
        <v>-2616</v>
      </c>
      <c r="AN67" s="27">
        <v>-284</v>
      </c>
      <c r="AO67" s="27">
        <v>13255</v>
      </c>
      <c r="AP67" s="27">
        <v>50881</v>
      </c>
      <c r="AQ67" s="27">
        <v>-2231</v>
      </c>
      <c r="AR67" s="27">
        <v>-1177</v>
      </c>
      <c r="AS67" s="27">
        <v>113651</v>
      </c>
      <c r="AT67" s="27">
        <v>337</v>
      </c>
      <c r="AU67" s="27">
        <v>29936</v>
      </c>
      <c r="AV67" s="27">
        <v>8093</v>
      </c>
      <c r="AW67" s="27">
        <v>965235</v>
      </c>
      <c r="AX67" s="27">
        <v>-88</v>
      </c>
      <c r="AY67" s="27">
        <v>175</v>
      </c>
      <c r="AZ67" s="27">
        <v>40</v>
      </c>
      <c r="BA67" s="27">
        <v>-93</v>
      </c>
      <c r="BB67" s="27">
        <v>3364</v>
      </c>
      <c r="BC67" s="27">
        <v>23980</v>
      </c>
      <c r="BD67" s="27">
        <v>733</v>
      </c>
      <c r="BE67" s="27">
        <v>-5</v>
      </c>
      <c r="BF67" s="27">
        <v>-3629</v>
      </c>
      <c r="BG67" s="27">
        <v>102225</v>
      </c>
      <c r="BH67" s="27">
        <v>-22638</v>
      </c>
      <c r="BI67" s="27">
        <v>76127</v>
      </c>
      <c r="BJ67" s="27">
        <v>2352366</v>
      </c>
      <c r="BK67" s="27">
        <v>4559024</v>
      </c>
      <c r="BL67" s="27">
        <v>10063846</v>
      </c>
      <c r="BM67" s="27">
        <v>605753</v>
      </c>
      <c r="BN67" s="27">
        <v>402495</v>
      </c>
      <c r="BO67" s="27">
        <v>-153344</v>
      </c>
      <c r="BP67" s="27">
        <v>470286</v>
      </c>
      <c r="BQ67" s="27">
        <v>263126</v>
      </c>
      <c r="BR67" s="27">
        <v>1709877</v>
      </c>
      <c r="BS67" s="27">
        <v>186417</v>
      </c>
      <c r="BT67" s="27">
        <v>61152</v>
      </c>
      <c r="BU67" s="27">
        <v>6233</v>
      </c>
      <c r="BV67" s="27">
        <v>6596</v>
      </c>
      <c r="BW67" s="27">
        <v>1073</v>
      </c>
      <c r="BX67" s="27">
        <v>-15710</v>
      </c>
      <c r="BY67" s="27">
        <v>126878</v>
      </c>
      <c r="BZ67" s="27">
        <v>1128</v>
      </c>
      <c r="CA67" s="27">
        <v>-6509</v>
      </c>
      <c r="CB67" s="27">
        <v>-5776</v>
      </c>
      <c r="CC67" s="27">
        <v>1727272</v>
      </c>
      <c r="CD67" s="27">
        <v>2652634</v>
      </c>
      <c r="CE67" s="27">
        <v>16956</v>
      </c>
      <c r="CF67" s="27">
        <v>22677</v>
      </c>
      <c r="CG67" s="27">
        <v>6660</v>
      </c>
      <c r="CH67" s="27">
        <v>2037</v>
      </c>
      <c r="CI67" s="27">
        <v>64539</v>
      </c>
      <c r="CJ67" s="27">
        <v>-688</v>
      </c>
      <c r="CK67" s="27">
        <v>24233</v>
      </c>
      <c r="CL67" s="27">
        <v>-18715</v>
      </c>
      <c r="CM67" s="27">
        <v>1019</v>
      </c>
      <c r="CN67" s="27">
        <v>1291</v>
      </c>
      <c r="CO67" s="27">
        <v>13400</v>
      </c>
      <c r="CP67" s="27">
        <v>1780</v>
      </c>
      <c r="CQ67" s="27">
        <v>1666</v>
      </c>
      <c r="CR67" s="27">
        <v>-15799</v>
      </c>
      <c r="CS67" s="27">
        <v>-448</v>
      </c>
      <c r="CT67" s="27">
        <v>1610117</v>
      </c>
      <c r="CU67" s="27">
        <v>957</v>
      </c>
      <c r="CV67" s="27">
        <v>-1820</v>
      </c>
      <c r="CW67" s="27">
        <v>-993</v>
      </c>
      <c r="CX67" s="27">
        <v>32</v>
      </c>
      <c r="CY67" s="27">
        <v>3186</v>
      </c>
      <c r="CZ67" s="27">
        <v>779677</v>
      </c>
      <c r="DA67" s="27">
        <v>200511</v>
      </c>
      <c r="DB67" s="27">
        <v>-2435</v>
      </c>
      <c r="DC67" s="27">
        <v>0</v>
      </c>
      <c r="DD67" s="27">
        <v>0</v>
      </c>
      <c r="DE67" s="27">
        <v>0</v>
      </c>
      <c r="DF67" s="27">
        <v>-17209</v>
      </c>
      <c r="DG67" s="27">
        <v>-790</v>
      </c>
      <c r="DH67" s="27">
        <v>-4785</v>
      </c>
      <c r="DI67" s="27">
        <v>0</v>
      </c>
      <c r="DJ67" s="27">
        <v>0</v>
      </c>
      <c r="DK67" s="27">
        <v>0</v>
      </c>
      <c r="DL67" s="27">
        <v>-2936</v>
      </c>
      <c r="DM67" s="27">
        <v>-23574</v>
      </c>
      <c r="DN67" s="27">
        <v>-83357</v>
      </c>
      <c r="DO67" s="27">
        <v>0</v>
      </c>
      <c r="DP67" s="27">
        <v>-67239</v>
      </c>
      <c r="DQ67" s="27">
        <v>-287</v>
      </c>
      <c r="DR67" s="27">
        <v>-8761</v>
      </c>
      <c r="DS67" s="27">
        <v>0</v>
      </c>
      <c r="DT67" s="27">
        <v>0</v>
      </c>
      <c r="DU67" s="27">
        <v>0</v>
      </c>
      <c r="DV67" s="27">
        <v>0</v>
      </c>
      <c r="DW67" s="27">
        <v>-477</v>
      </c>
      <c r="DX67" s="27">
        <v>-451</v>
      </c>
      <c r="DY67" s="27">
        <v>0</v>
      </c>
      <c r="DZ67" s="27">
        <v>0</v>
      </c>
      <c r="EA67" s="27">
        <v>-11</v>
      </c>
      <c r="EB67" s="27">
        <v>-29</v>
      </c>
      <c r="EC67" s="27">
        <v>-10953</v>
      </c>
      <c r="ED67" s="27">
        <v>-1055</v>
      </c>
      <c r="EE67" s="27">
        <v>0</v>
      </c>
      <c r="EF67" s="27">
        <v>0</v>
      </c>
      <c r="EG67" s="27">
        <v>0</v>
      </c>
      <c r="EH67" s="27">
        <v>0</v>
      </c>
      <c r="EI67" s="27">
        <v>-2264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-1012</v>
      </c>
      <c r="EQ67" s="27">
        <v>-73</v>
      </c>
      <c r="ER67" s="27">
        <v>19296</v>
      </c>
      <c r="ES67" s="27">
        <v>0</v>
      </c>
      <c r="ET67" s="27">
        <v>-585</v>
      </c>
      <c r="EU67" s="27">
        <v>0</v>
      </c>
      <c r="EV67" s="27">
        <v>-102</v>
      </c>
      <c r="EW67" s="27">
        <v>0</v>
      </c>
      <c r="EX67" s="27">
        <v>0</v>
      </c>
      <c r="EY67" s="27">
        <v>0</v>
      </c>
      <c r="EZ67" s="27">
        <v>0</v>
      </c>
      <c r="FA67" s="27">
        <v>-414</v>
      </c>
      <c r="FB67" s="27">
        <v>0</v>
      </c>
      <c r="FC67" s="27">
        <v>-306</v>
      </c>
      <c r="FD67" s="27">
        <v>150384</v>
      </c>
      <c r="FE67" s="27">
        <v>-24</v>
      </c>
      <c r="FF67" s="27">
        <v>-21</v>
      </c>
      <c r="FG67" s="27">
        <v>-2267</v>
      </c>
      <c r="FH67" s="27">
        <v>-23681</v>
      </c>
      <c r="FI67" s="27">
        <v>-1370</v>
      </c>
      <c r="FJ67" s="27">
        <v>0</v>
      </c>
      <c r="FK67" s="27">
        <v>24883</v>
      </c>
      <c r="FL67" s="14">
        <v>29009497</v>
      </c>
      <c r="FM67" s="27">
        <v>-166711</v>
      </c>
      <c r="FN67" s="27">
        <v>0</v>
      </c>
      <c r="FO67" s="27">
        <v>-668085</v>
      </c>
      <c r="FP67" s="27">
        <v>-8172</v>
      </c>
      <c r="FQ67" s="27">
        <v>375954</v>
      </c>
      <c r="FR67" s="27">
        <v>244450</v>
      </c>
      <c r="FS67" s="27">
        <v>7691677</v>
      </c>
      <c r="FT67" s="14">
        <v>7469113</v>
      </c>
      <c r="FU67" s="15">
        <v>36478610</v>
      </c>
      <c r="FV67" s="29">
        <v>21682483</v>
      </c>
      <c r="FW67" s="27">
        <v>14739828</v>
      </c>
      <c r="FX67" s="27">
        <v>56299</v>
      </c>
      <c r="FY67" s="27">
        <v>14796127</v>
      </c>
      <c r="FZ67" s="27">
        <v>0</v>
      </c>
      <c r="GA67" s="27">
        <v>0</v>
      </c>
      <c r="GB67" s="35">
        <v>36478610</v>
      </c>
      <c r="GC67" s="64"/>
      <c r="GD67" s="69">
        <f t="shared" si="0"/>
        <v>0.40469227776348404</v>
      </c>
      <c r="GE67" s="67"/>
    </row>
    <row r="68" spans="1:187" ht="13.5" customHeight="1">
      <c r="A68" s="31" t="s">
        <v>61</v>
      </c>
      <c r="B68" s="1" t="s">
        <v>257</v>
      </c>
      <c r="C68" s="27">
        <v>0</v>
      </c>
      <c r="D68" s="27">
        <v>0</v>
      </c>
      <c r="E68" s="27">
        <v>254</v>
      </c>
      <c r="F68" s="27">
        <v>0</v>
      </c>
      <c r="G68" s="27">
        <v>0</v>
      </c>
      <c r="H68" s="27">
        <v>719</v>
      </c>
      <c r="I68" s="27">
        <v>2391</v>
      </c>
      <c r="J68" s="27">
        <v>0</v>
      </c>
      <c r="K68" s="27">
        <v>381</v>
      </c>
      <c r="L68" s="27">
        <v>0</v>
      </c>
      <c r="M68" s="27">
        <v>0</v>
      </c>
      <c r="N68" s="27">
        <v>0</v>
      </c>
      <c r="O68" s="27">
        <v>2369</v>
      </c>
      <c r="P68" s="27">
        <v>0</v>
      </c>
      <c r="Q68" s="27">
        <v>0</v>
      </c>
      <c r="R68" s="27">
        <v>0</v>
      </c>
      <c r="S68" s="27">
        <v>386</v>
      </c>
      <c r="T68" s="27">
        <v>0</v>
      </c>
      <c r="U68" s="27">
        <v>1613</v>
      </c>
      <c r="V68" s="27">
        <v>0</v>
      </c>
      <c r="W68" s="27">
        <v>397</v>
      </c>
      <c r="X68" s="27">
        <v>75</v>
      </c>
      <c r="Y68" s="27">
        <v>0</v>
      </c>
      <c r="Z68" s="27">
        <v>0</v>
      </c>
      <c r="AA68" s="27">
        <v>0</v>
      </c>
      <c r="AB68" s="27">
        <v>546</v>
      </c>
      <c r="AC68" s="27">
        <v>1849</v>
      </c>
      <c r="AD68" s="27">
        <v>0</v>
      </c>
      <c r="AE68" s="27">
        <v>0</v>
      </c>
      <c r="AF68" s="27">
        <v>0</v>
      </c>
      <c r="AG68" s="27">
        <v>111</v>
      </c>
      <c r="AH68" s="27">
        <v>0</v>
      </c>
      <c r="AI68" s="27">
        <v>1412</v>
      </c>
      <c r="AJ68" s="27">
        <v>3710</v>
      </c>
      <c r="AK68" s="27">
        <v>407</v>
      </c>
      <c r="AL68" s="27">
        <v>1306</v>
      </c>
      <c r="AM68" s="27">
        <v>15561</v>
      </c>
      <c r="AN68" s="27">
        <v>695</v>
      </c>
      <c r="AO68" s="27">
        <v>10385</v>
      </c>
      <c r="AP68" s="27">
        <v>72583</v>
      </c>
      <c r="AQ68" s="27">
        <v>6613</v>
      </c>
      <c r="AR68" s="27">
        <v>0</v>
      </c>
      <c r="AS68" s="27">
        <v>4624</v>
      </c>
      <c r="AT68" s="27">
        <v>888</v>
      </c>
      <c r="AU68" s="27">
        <v>5896</v>
      </c>
      <c r="AV68" s="27">
        <v>2892</v>
      </c>
      <c r="AW68" s="27">
        <v>169505</v>
      </c>
      <c r="AX68" s="27">
        <v>36203</v>
      </c>
      <c r="AY68" s="27">
        <v>123685</v>
      </c>
      <c r="AZ68" s="27">
        <v>5901</v>
      </c>
      <c r="BA68" s="27">
        <v>3852</v>
      </c>
      <c r="BB68" s="27">
        <v>9200</v>
      </c>
      <c r="BC68" s="27">
        <v>9526</v>
      </c>
      <c r="BD68" s="27">
        <v>1078</v>
      </c>
      <c r="BE68" s="27">
        <v>831</v>
      </c>
      <c r="BF68" s="27">
        <v>5681</v>
      </c>
      <c r="BG68" s="27">
        <v>26625</v>
      </c>
      <c r="BH68" s="27">
        <v>75954</v>
      </c>
      <c r="BI68" s="27">
        <v>18077</v>
      </c>
      <c r="BJ68" s="27">
        <v>32071</v>
      </c>
      <c r="BK68" s="27">
        <v>265296</v>
      </c>
      <c r="BL68" s="27">
        <v>1109547</v>
      </c>
      <c r="BM68" s="27">
        <v>54088</v>
      </c>
      <c r="BN68" s="27">
        <v>2085793</v>
      </c>
      <c r="BO68" s="27">
        <v>240947</v>
      </c>
      <c r="BP68" s="27">
        <v>334711</v>
      </c>
      <c r="BQ68" s="27">
        <v>1354726</v>
      </c>
      <c r="BR68" s="27">
        <v>1612730</v>
      </c>
      <c r="BS68" s="27">
        <v>415217</v>
      </c>
      <c r="BT68" s="27">
        <v>627366</v>
      </c>
      <c r="BU68" s="27">
        <v>534623</v>
      </c>
      <c r="BV68" s="27">
        <v>32753</v>
      </c>
      <c r="BW68" s="27">
        <v>184501</v>
      </c>
      <c r="BX68" s="27">
        <v>17130</v>
      </c>
      <c r="BY68" s="27">
        <v>184060</v>
      </c>
      <c r="BZ68" s="27">
        <v>23229</v>
      </c>
      <c r="CA68" s="27">
        <v>315129</v>
      </c>
      <c r="CB68" s="27">
        <v>872289</v>
      </c>
      <c r="CC68" s="27">
        <v>405887</v>
      </c>
      <c r="CD68" s="27">
        <v>2038816</v>
      </c>
      <c r="CE68" s="27">
        <v>84578</v>
      </c>
      <c r="CF68" s="27">
        <v>714999</v>
      </c>
      <c r="CG68" s="27">
        <v>15300</v>
      </c>
      <c r="CH68" s="27">
        <v>98110</v>
      </c>
      <c r="CI68" s="27">
        <v>155675</v>
      </c>
      <c r="CJ68" s="27">
        <v>36631</v>
      </c>
      <c r="CK68" s="27">
        <v>479492</v>
      </c>
      <c r="CL68" s="27">
        <v>216638</v>
      </c>
      <c r="CM68" s="27">
        <v>26375</v>
      </c>
      <c r="CN68" s="27">
        <v>16576</v>
      </c>
      <c r="CO68" s="27">
        <v>42816</v>
      </c>
      <c r="CP68" s="27">
        <v>138410</v>
      </c>
      <c r="CQ68" s="27">
        <v>109870</v>
      </c>
      <c r="CR68" s="27">
        <v>80163</v>
      </c>
      <c r="CS68" s="27">
        <v>15077</v>
      </c>
      <c r="CT68" s="27">
        <v>625019</v>
      </c>
      <c r="CU68" s="27">
        <v>115316</v>
      </c>
      <c r="CV68" s="27">
        <v>1660</v>
      </c>
      <c r="CW68" s="27">
        <v>432447</v>
      </c>
      <c r="CX68" s="27">
        <v>24030</v>
      </c>
      <c r="CY68" s="27">
        <v>88905</v>
      </c>
      <c r="CZ68" s="27">
        <v>232780</v>
      </c>
      <c r="DA68" s="27">
        <v>225467</v>
      </c>
      <c r="DB68" s="27">
        <v>99757</v>
      </c>
      <c r="DC68" s="27">
        <v>1451</v>
      </c>
      <c r="DD68" s="27">
        <v>0</v>
      </c>
      <c r="DE68" s="27">
        <v>697</v>
      </c>
      <c r="DF68" s="27">
        <v>2096</v>
      </c>
      <c r="DG68" s="27">
        <v>1588</v>
      </c>
      <c r="DH68" s="27">
        <v>19339</v>
      </c>
      <c r="DI68" s="27">
        <v>376676</v>
      </c>
      <c r="DJ68" s="27">
        <v>461200</v>
      </c>
      <c r="DK68" s="27">
        <v>70533</v>
      </c>
      <c r="DL68" s="27">
        <v>25296</v>
      </c>
      <c r="DM68" s="27">
        <v>7429</v>
      </c>
      <c r="DN68" s="27">
        <v>32751</v>
      </c>
      <c r="DO68" s="27">
        <v>29226</v>
      </c>
      <c r="DP68" s="27">
        <v>2739</v>
      </c>
      <c r="DQ68" s="27">
        <v>0</v>
      </c>
      <c r="DR68" s="27">
        <v>0</v>
      </c>
      <c r="DS68" s="27">
        <v>0</v>
      </c>
      <c r="DT68" s="27">
        <v>60854</v>
      </c>
      <c r="DU68" s="27">
        <v>3449</v>
      </c>
      <c r="DV68" s="27">
        <v>0</v>
      </c>
      <c r="DW68" s="27">
        <v>13566</v>
      </c>
      <c r="DX68" s="27">
        <v>0</v>
      </c>
      <c r="DY68" s="27">
        <v>0</v>
      </c>
      <c r="DZ68" s="27">
        <v>0</v>
      </c>
      <c r="EA68" s="27">
        <v>5343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0</v>
      </c>
      <c r="EK68" s="27">
        <v>0</v>
      </c>
      <c r="EL68" s="27">
        <v>0</v>
      </c>
      <c r="EM68" s="27">
        <v>0</v>
      </c>
      <c r="EN68" s="27">
        <v>0</v>
      </c>
      <c r="EO68" s="27">
        <v>0</v>
      </c>
      <c r="EP68" s="27">
        <v>55</v>
      </c>
      <c r="EQ68" s="27">
        <v>0</v>
      </c>
      <c r="ER68" s="27">
        <v>70679</v>
      </c>
      <c r="ES68" s="27">
        <v>0</v>
      </c>
      <c r="ET68" s="27">
        <v>0</v>
      </c>
      <c r="EU68" s="27">
        <v>0</v>
      </c>
      <c r="EV68" s="27">
        <v>801</v>
      </c>
      <c r="EW68" s="27">
        <v>0</v>
      </c>
      <c r="EX68" s="27">
        <v>0</v>
      </c>
      <c r="EY68" s="27">
        <v>0</v>
      </c>
      <c r="EZ68" s="27">
        <v>0</v>
      </c>
      <c r="FA68" s="27">
        <v>87</v>
      </c>
      <c r="FB68" s="27">
        <v>0</v>
      </c>
      <c r="FC68" s="27">
        <v>0</v>
      </c>
      <c r="FD68" s="27">
        <v>13478</v>
      </c>
      <c r="FE68" s="27">
        <v>565</v>
      </c>
      <c r="FF68" s="27">
        <v>2</v>
      </c>
      <c r="FG68" s="27">
        <v>0</v>
      </c>
      <c r="FH68" s="27">
        <v>0</v>
      </c>
      <c r="FI68" s="27">
        <v>738</v>
      </c>
      <c r="FJ68" s="27">
        <v>0</v>
      </c>
      <c r="FK68" s="27">
        <v>52</v>
      </c>
      <c r="FL68" s="14">
        <v>18641871</v>
      </c>
      <c r="FM68" s="27">
        <v>12469</v>
      </c>
      <c r="FN68" s="27">
        <v>0</v>
      </c>
      <c r="FO68" s="27">
        <v>0</v>
      </c>
      <c r="FP68" s="27">
        <v>0</v>
      </c>
      <c r="FQ68" s="27">
        <v>294751</v>
      </c>
      <c r="FR68" s="27">
        <v>0</v>
      </c>
      <c r="FS68" s="27">
        <v>6529262</v>
      </c>
      <c r="FT68" s="14">
        <v>6836482</v>
      </c>
      <c r="FU68" s="15">
        <v>25478353</v>
      </c>
      <c r="FV68" s="29">
        <v>18839796</v>
      </c>
      <c r="FW68" s="27">
        <v>6505419</v>
      </c>
      <c r="FX68" s="27">
        <v>133138</v>
      </c>
      <c r="FY68" s="27">
        <v>6638557</v>
      </c>
      <c r="FZ68" s="27">
        <v>0</v>
      </c>
      <c r="GA68" s="27">
        <v>0</v>
      </c>
      <c r="GB68" s="35">
        <v>25478353</v>
      </c>
      <c r="GC68" s="64"/>
      <c r="GD68" s="69">
        <f t="shared" si="0"/>
        <v>0.25667247249628777</v>
      </c>
      <c r="GE68" s="67"/>
    </row>
    <row r="69" spans="1:187" ht="13.5" customHeight="1">
      <c r="A69" s="31" t="s">
        <v>62</v>
      </c>
      <c r="B69" s="1" t="s">
        <v>258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4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2</v>
      </c>
      <c r="AK69" s="27">
        <v>0</v>
      </c>
      <c r="AL69" s="27">
        <v>0</v>
      </c>
      <c r="AM69" s="27">
        <v>29</v>
      </c>
      <c r="AN69" s="27">
        <v>0</v>
      </c>
      <c r="AO69" s="27">
        <v>53</v>
      </c>
      <c r="AP69" s="27">
        <v>0</v>
      </c>
      <c r="AQ69" s="27">
        <v>62</v>
      </c>
      <c r="AR69" s="27">
        <v>2</v>
      </c>
      <c r="AS69" s="27">
        <v>0</v>
      </c>
      <c r="AT69" s="27">
        <v>1</v>
      </c>
      <c r="AU69" s="27">
        <v>0</v>
      </c>
      <c r="AV69" s="27">
        <v>0</v>
      </c>
      <c r="AW69" s="27">
        <v>3</v>
      </c>
      <c r="AX69" s="27">
        <v>8</v>
      </c>
      <c r="AY69" s="27">
        <v>140</v>
      </c>
      <c r="AZ69" s="27">
        <v>0</v>
      </c>
      <c r="BA69" s="27">
        <v>14</v>
      </c>
      <c r="BB69" s="27">
        <v>8</v>
      </c>
      <c r="BC69" s="27">
        <v>2303</v>
      </c>
      <c r="BD69" s="27">
        <v>115</v>
      </c>
      <c r="BE69" s="27">
        <v>297</v>
      </c>
      <c r="BF69" s="27">
        <v>0</v>
      </c>
      <c r="BG69" s="27">
        <v>1</v>
      </c>
      <c r="BH69" s="27">
        <v>80529</v>
      </c>
      <c r="BI69" s="27">
        <v>0</v>
      </c>
      <c r="BJ69" s="27">
        <v>14304</v>
      </c>
      <c r="BK69" s="27">
        <v>0</v>
      </c>
      <c r="BL69" s="27">
        <v>19419</v>
      </c>
      <c r="BM69" s="27">
        <v>66358</v>
      </c>
      <c r="BN69" s="27">
        <v>255550</v>
      </c>
      <c r="BO69" s="27">
        <v>158941</v>
      </c>
      <c r="BP69" s="27">
        <v>301929</v>
      </c>
      <c r="BQ69" s="27">
        <v>257813</v>
      </c>
      <c r="BR69" s="27">
        <v>63523</v>
      </c>
      <c r="BS69" s="27">
        <v>13034</v>
      </c>
      <c r="BT69" s="27">
        <v>36649</v>
      </c>
      <c r="BU69" s="27">
        <v>27968</v>
      </c>
      <c r="BV69" s="27">
        <v>4918</v>
      </c>
      <c r="BW69" s="27">
        <v>13392</v>
      </c>
      <c r="BX69" s="27">
        <v>6389</v>
      </c>
      <c r="BY69" s="27">
        <v>81645</v>
      </c>
      <c r="BZ69" s="27">
        <v>2069</v>
      </c>
      <c r="CA69" s="27">
        <v>76785</v>
      </c>
      <c r="CB69" s="27">
        <v>195920</v>
      </c>
      <c r="CC69" s="27">
        <v>34113</v>
      </c>
      <c r="CD69" s="27">
        <v>88885</v>
      </c>
      <c r="CE69" s="27">
        <v>67079</v>
      </c>
      <c r="CF69" s="27">
        <v>156415</v>
      </c>
      <c r="CG69" s="27">
        <v>140553</v>
      </c>
      <c r="CH69" s="27">
        <v>464835</v>
      </c>
      <c r="CI69" s="27">
        <v>502605</v>
      </c>
      <c r="CJ69" s="27">
        <v>203822</v>
      </c>
      <c r="CK69" s="27">
        <v>184972</v>
      </c>
      <c r="CL69" s="27">
        <v>267432</v>
      </c>
      <c r="CM69" s="27">
        <v>339115</v>
      </c>
      <c r="CN69" s="27">
        <v>41502</v>
      </c>
      <c r="CO69" s="27">
        <v>474178</v>
      </c>
      <c r="CP69" s="27">
        <v>56133</v>
      </c>
      <c r="CQ69" s="27">
        <v>164468</v>
      </c>
      <c r="CR69" s="27">
        <v>9026</v>
      </c>
      <c r="CS69" s="27">
        <v>3136</v>
      </c>
      <c r="CT69" s="27">
        <v>704336</v>
      </c>
      <c r="CU69" s="27">
        <v>130775</v>
      </c>
      <c r="CV69" s="27">
        <v>391</v>
      </c>
      <c r="CW69" s="27">
        <v>34</v>
      </c>
      <c r="CX69" s="27">
        <v>0</v>
      </c>
      <c r="CY69" s="27">
        <v>197</v>
      </c>
      <c r="CZ69" s="27">
        <v>51</v>
      </c>
      <c r="DA69" s="27">
        <v>30</v>
      </c>
      <c r="DB69" s="27">
        <v>0</v>
      </c>
      <c r="DC69" s="27">
        <v>0</v>
      </c>
      <c r="DD69" s="27">
        <v>0</v>
      </c>
      <c r="DE69" s="27">
        <v>57842</v>
      </c>
      <c r="DF69" s="27">
        <v>0</v>
      </c>
      <c r="DG69" s="27">
        <v>0</v>
      </c>
      <c r="DH69" s="27">
        <v>0</v>
      </c>
      <c r="DI69" s="27">
        <v>93698</v>
      </c>
      <c r="DJ69" s="27">
        <v>105906</v>
      </c>
      <c r="DK69" s="27">
        <v>24881</v>
      </c>
      <c r="DL69" s="27">
        <v>26698</v>
      </c>
      <c r="DM69" s="27">
        <v>89400</v>
      </c>
      <c r="DN69" s="27">
        <v>23241</v>
      </c>
      <c r="DO69" s="27">
        <v>12093</v>
      </c>
      <c r="DP69" s="27">
        <v>0</v>
      </c>
      <c r="DQ69" s="27">
        <v>0</v>
      </c>
      <c r="DR69" s="27">
        <v>0</v>
      </c>
      <c r="DS69" s="27">
        <v>0</v>
      </c>
      <c r="DT69" s="27">
        <v>37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>
        <v>0</v>
      </c>
      <c r="EN69" s="27">
        <v>0</v>
      </c>
      <c r="EO69" s="27">
        <v>0</v>
      </c>
      <c r="EP69" s="27">
        <v>0</v>
      </c>
      <c r="EQ69" s="27">
        <v>0</v>
      </c>
      <c r="ER69" s="27">
        <v>276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272</v>
      </c>
      <c r="FB69" s="27">
        <v>0</v>
      </c>
      <c r="FC69" s="27">
        <v>0</v>
      </c>
      <c r="FD69" s="27">
        <v>654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3</v>
      </c>
      <c r="FL69" s="14">
        <v>6149261</v>
      </c>
      <c r="FM69" s="27">
        <v>0</v>
      </c>
      <c r="FN69" s="27">
        <v>0</v>
      </c>
      <c r="FO69" s="27">
        <v>0</v>
      </c>
      <c r="FP69" s="27">
        <v>0</v>
      </c>
      <c r="FQ69" s="27">
        <v>63047</v>
      </c>
      <c r="FR69" s="27">
        <v>0</v>
      </c>
      <c r="FS69" s="27">
        <v>192907</v>
      </c>
      <c r="FT69" s="14">
        <v>255954</v>
      </c>
      <c r="FU69" s="15">
        <v>6405215</v>
      </c>
      <c r="FV69" s="29">
        <v>6280897</v>
      </c>
      <c r="FW69" s="27">
        <v>123467</v>
      </c>
      <c r="FX69" s="27">
        <v>851</v>
      </c>
      <c r="FY69" s="27">
        <v>124318</v>
      </c>
      <c r="FZ69" s="27">
        <v>0</v>
      </c>
      <c r="GA69" s="27">
        <v>0</v>
      </c>
      <c r="GB69" s="35">
        <v>6405215</v>
      </c>
      <c r="GC69" s="64"/>
      <c r="GD69" s="69">
        <f t="shared" si="0"/>
        <v>1.9278573172917715E-2</v>
      </c>
      <c r="GE69" s="67"/>
    </row>
    <row r="70" spans="1:187" ht="13.5" customHeight="1">
      <c r="A70" s="31" t="s">
        <v>63</v>
      </c>
      <c r="B70" s="1" t="s">
        <v>259</v>
      </c>
      <c r="C70" s="27">
        <v>0</v>
      </c>
      <c r="D70" s="27">
        <v>109</v>
      </c>
      <c r="E70" s="27">
        <v>94</v>
      </c>
      <c r="F70" s="27">
        <v>605</v>
      </c>
      <c r="G70" s="27">
        <v>1767</v>
      </c>
      <c r="H70" s="27">
        <v>1</v>
      </c>
      <c r="I70" s="27">
        <v>2680</v>
      </c>
      <c r="J70" s="27">
        <v>46</v>
      </c>
      <c r="K70" s="27">
        <v>8628</v>
      </c>
      <c r="L70" s="27">
        <v>12254</v>
      </c>
      <c r="M70" s="27">
        <v>1654</v>
      </c>
      <c r="N70" s="27">
        <v>10485</v>
      </c>
      <c r="O70" s="27">
        <v>366</v>
      </c>
      <c r="P70" s="27">
        <v>82</v>
      </c>
      <c r="Q70" s="27">
        <v>0</v>
      </c>
      <c r="R70" s="27">
        <v>157</v>
      </c>
      <c r="S70" s="27">
        <v>3153</v>
      </c>
      <c r="T70" s="27">
        <v>5441</v>
      </c>
      <c r="U70" s="27">
        <v>2327</v>
      </c>
      <c r="V70" s="27">
        <v>43</v>
      </c>
      <c r="W70" s="27">
        <v>0</v>
      </c>
      <c r="X70" s="27">
        <v>632</v>
      </c>
      <c r="Y70" s="27">
        <v>0</v>
      </c>
      <c r="Z70" s="27">
        <v>1</v>
      </c>
      <c r="AA70" s="27">
        <v>360</v>
      </c>
      <c r="AB70" s="27">
        <v>46</v>
      </c>
      <c r="AC70" s="27">
        <v>188</v>
      </c>
      <c r="AD70" s="27">
        <v>749</v>
      </c>
      <c r="AE70" s="27">
        <v>176</v>
      </c>
      <c r="AF70" s="27">
        <v>169</v>
      </c>
      <c r="AG70" s="27">
        <v>9789</v>
      </c>
      <c r="AH70" s="27">
        <v>34</v>
      </c>
      <c r="AI70" s="27">
        <v>169</v>
      </c>
      <c r="AJ70" s="27">
        <v>74</v>
      </c>
      <c r="AK70" s="27">
        <v>80</v>
      </c>
      <c r="AL70" s="27">
        <v>10</v>
      </c>
      <c r="AM70" s="27">
        <v>610052</v>
      </c>
      <c r="AN70" s="27">
        <v>26632</v>
      </c>
      <c r="AO70" s="27">
        <v>136507</v>
      </c>
      <c r="AP70" s="27">
        <v>198591</v>
      </c>
      <c r="AQ70" s="27">
        <v>45437</v>
      </c>
      <c r="AR70" s="27">
        <v>13</v>
      </c>
      <c r="AS70" s="27">
        <v>154</v>
      </c>
      <c r="AT70" s="27">
        <v>986</v>
      </c>
      <c r="AU70" s="27">
        <v>3585</v>
      </c>
      <c r="AV70" s="27">
        <v>3886</v>
      </c>
      <c r="AW70" s="27">
        <v>2589</v>
      </c>
      <c r="AX70" s="27">
        <v>1351</v>
      </c>
      <c r="AY70" s="27">
        <v>28571</v>
      </c>
      <c r="AZ70" s="27">
        <v>120</v>
      </c>
      <c r="BA70" s="27">
        <v>67</v>
      </c>
      <c r="BB70" s="27">
        <v>3527</v>
      </c>
      <c r="BC70" s="27">
        <v>1340</v>
      </c>
      <c r="BD70" s="27">
        <v>1855</v>
      </c>
      <c r="BE70" s="27">
        <v>9660</v>
      </c>
      <c r="BF70" s="27">
        <v>6677</v>
      </c>
      <c r="BG70" s="27">
        <v>113</v>
      </c>
      <c r="BH70" s="27">
        <v>14393</v>
      </c>
      <c r="BI70" s="27">
        <v>1510</v>
      </c>
      <c r="BJ70" s="27">
        <v>5483</v>
      </c>
      <c r="BK70" s="27">
        <v>836</v>
      </c>
      <c r="BL70" s="27">
        <v>352</v>
      </c>
      <c r="BM70" s="27">
        <v>4698</v>
      </c>
      <c r="BN70" s="27">
        <v>3195856</v>
      </c>
      <c r="BO70" s="27">
        <v>40594</v>
      </c>
      <c r="BP70" s="27">
        <v>11221</v>
      </c>
      <c r="BQ70" s="27">
        <v>23414</v>
      </c>
      <c r="BR70" s="27">
        <v>12605</v>
      </c>
      <c r="BS70" s="27">
        <v>29803</v>
      </c>
      <c r="BT70" s="27">
        <v>2546</v>
      </c>
      <c r="BU70" s="27">
        <v>2018</v>
      </c>
      <c r="BV70" s="27">
        <v>5017</v>
      </c>
      <c r="BW70" s="27">
        <v>5030</v>
      </c>
      <c r="BX70" s="27">
        <v>4343</v>
      </c>
      <c r="BY70" s="27">
        <v>18140</v>
      </c>
      <c r="BZ70" s="27">
        <v>3439</v>
      </c>
      <c r="CA70" s="27">
        <v>6185</v>
      </c>
      <c r="CB70" s="27">
        <v>9413</v>
      </c>
      <c r="CC70" s="27">
        <v>2461</v>
      </c>
      <c r="CD70" s="27">
        <v>2479</v>
      </c>
      <c r="CE70" s="27">
        <v>13474</v>
      </c>
      <c r="CF70" s="27">
        <v>3513</v>
      </c>
      <c r="CG70" s="27">
        <v>28350</v>
      </c>
      <c r="CH70" s="27">
        <v>11142</v>
      </c>
      <c r="CI70" s="27">
        <v>5799</v>
      </c>
      <c r="CJ70" s="27">
        <v>82514</v>
      </c>
      <c r="CK70" s="27">
        <v>75880</v>
      </c>
      <c r="CL70" s="27">
        <v>42921</v>
      </c>
      <c r="CM70" s="27">
        <v>22026</v>
      </c>
      <c r="CN70" s="27">
        <v>1775</v>
      </c>
      <c r="CO70" s="27">
        <v>2037</v>
      </c>
      <c r="CP70" s="27">
        <v>55578</v>
      </c>
      <c r="CQ70" s="27">
        <v>12705</v>
      </c>
      <c r="CR70" s="27">
        <v>54971</v>
      </c>
      <c r="CS70" s="27">
        <v>42254</v>
      </c>
      <c r="CT70" s="27">
        <v>29373</v>
      </c>
      <c r="CU70" s="27">
        <v>1862363</v>
      </c>
      <c r="CV70" s="27">
        <v>24823</v>
      </c>
      <c r="CW70" s="27">
        <v>12429</v>
      </c>
      <c r="CX70" s="27">
        <v>11184</v>
      </c>
      <c r="CY70" s="27">
        <v>10780</v>
      </c>
      <c r="CZ70" s="27">
        <v>4312</v>
      </c>
      <c r="DA70" s="27">
        <v>177362</v>
      </c>
      <c r="DB70" s="27">
        <v>230456</v>
      </c>
      <c r="DC70" s="27">
        <v>8451</v>
      </c>
      <c r="DD70" s="27">
        <v>1604</v>
      </c>
      <c r="DE70" s="27">
        <v>933</v>
      </c>
      <c r="DF70" s="27">
        <v>11131</v>
      </c>
      <c r="DG70" s="27">
        <v>5068</v>
      </c>
      <c r="DH70" s="27">
        <v>8681</v>
      </c>
      <c r="DI70" s="27">
        <v>6341713</v>
      </c>
      <c r="DJ70" s="27">
        <v>6113300</v>
      </c>
      <c r="DK70" s="27">
        <v>1392498</v>
      </c>
      <c r="DL70" s="27">
        <v>1479937</v>
      </c>
      <c r="DM70" s="27">
        <v>579434</v>
      </c>
      <c r="DN70" s="27">
        <v>1555779</v>
      </c>
      <c r="DO70" s="27">
        <v>203865</v>
      </c>
      <c r="DP70" s="27">
        <v>111171</v>
      </c>
      <c r="DQ70" s="27">
        <v>5267</v>
      </c>
      <c r="DR70" s="27">
        <v>22373</v>
      </c>
      <c r="DS70" s="27">
        <v>18825</v>
      </c>
      <c r="DT70" s="27">
        <v>1986</v>
      </c>
      <c r="DU70" s="27">
        <v>14406</v>
      </c>
      <c r="DV70" s="27">
        <v>9549</v>
      </c>
      <c r="DW70" s="27">
        <v>78314</v>
      </c>
      <c r="DX70" s="27">
        <v>10470</v>
      </c>
      <c r="DY70" s="27">
        <v>0</v>
      </c>
      <c r="DZ70" s="27">
        <v>1383</v>
      </c>
      <c r="EA70" s="27">
        <v>100914</v>
      </c>
      <c r="EB70" s="27">
        <v>16136</v>
      </c>
      <c r="EC70" s="27">
        <v>2480</v>
      </c>
      <c r="ED70" s="27">
        <v>224</v>
      </c>
      <c r="EE70" s="27">
        <v>103</v>
      </c>
      <c r="EF70" s="27">
        <v>0</v>
      </c>
      <c r="EG70" s="27">
        <v>2047</v>
      </c>
      <c r="EH70" s="27">
        <v>0</v>
      </c>
      <c r="EI70" s="27">
        <v>0</v>
      </c>
      <c r="EJ70" s="27">
        <v>64</v>
      </c>
      <c r="EK70" s="27">
        <v>158</v>
      </c>
      <c r="EL70" s="27">
        <v>0</v>
      </c>
      <c r="EM70" s="27">
        <v>0</v>
      </c>
      <c r="EN70" s="27">
        <v>0</v>
      </c>
      <c r="EO70" s="27">
        <v>7306</v>
      </c>
      <c r="EP70" s="27">
        <v>10992</v>
      </c>
      <c r="EQ70" s="27">
        <v>713</v>
      </c>
      <c r="ER70" s="27">
        <v>84458</v>
      </c>
      <c r="ES70" s="27">
        <v>0</v>
      </c>
      <c r="ET70" s="27">
        <v>690</v>
      </c>
      <c r="EU70" s="27">
        <v>349</v>
      </c>
      <c r="EV70" s="27">
        <v>22928</v>
      </c>
      <c r="EW70" s="27">
        <v>13184</v>
      </c>
      <c r="EX70" s="27">
        <v>10883</v>
      </c>
      <c r="EY70" s="27">
        <v>10703</v>
      </c>
      <c r="EZ70" s="27">
        <v>19439</v>
      </c>
      <c r="FA70" s="27">
        <v>15079</v>
      </c>
      <c r="FB70" s="27">
        <v>3225</v>
      </c>
      <c r="FC70" s="27">
        <v>19783</v>
      </c>
      <c r="FD70" s="27">
        <v>9115</v>
      </c>
      <c r="FE70" s="27">
        <v>44972</v>
      </c>
      <c r="FF70" s="27">
        <v>9576</v>
      </c>
      <c r="FG70" s="27">
        <v>176949</v>
      </c>
      <c r="FH70" s="27">
        <v>0</v>
      </c>
      <c r="FI70" s="27">
        <v>1574</v>
      </c>
      <c r="FJ70" s="27">
        <v>0</v>
      </c>
      <c r="FK70" s="27">
        <v>1771</v>
      </c>
      <c r="FL70" s="14">
        <v>25925892</v>
      </c>
      <c r="FM70" s="27">
        <v>47578</v>
      </c>
      <c r="FN70" s="27">
        <v>0</v>
      </c>
      <c r="FO70" s="27">
        <v>2804509</v>
      </c>
      <c r="FP70" s="27">
        <v>10946</v>
      </c>
      <c r="FQ70" s="27">
        <v>430993</v>
      </c>
      <c r="FR70" s="27">
        <v>0</v>
      </c>
      <c r="FS70" s="27">
        <v>4225219</v>
      </c>
      <c r="FT70" s="14">
        <v>7519245</v>
      </c>
      <c r="FU70" s="15">
        <v>33445137</v>
      </c>
      <c r="FV70" s="29">
        <v>31974878</v>
      </c>
      <c r="FW70" s="27">
        <v>1456385</v>
      </c>
      <c r="FX70" s="27">
        <v>13874</v>
      </c>
      <c r="FY70" s="27">
        <v>1470259</v>
      </c>
      <c r="FZ70" s="27">
        <v>0</v>
      </c>
      <c r="GA70" s="27">
        <v>0</v>
      </c>
      <c r="GB70" s="35">
        <v>33445137</v>
      </c>
      <c r="GC70" s="64"/>
      <c r="GD70" s="69">
        <f t="shared" si="0"/>
        <v>4.356356503791077E-2</v>
      </c>
      <c r="GE70" s="67"/>
    </row>
    <row r="71" spans="1:187" ht="13.5" customHeight="1">
      <c r="A71" s="31" t="s">
        <v>64</v>
      </c>
      <c r="B71" s="1" t="s">
        <v>260</v>
      </c>
      <c r="C71" s="27">
        <v>844</v>
      </c>
      <c r="D71" s="27">
        <v>1149</v>
      </c>
      <c r="E71" s="27">
        <v>562</v>
      </c>
      <c r="F71" s="27">
        <v>407</v>
      </c>
      <c r="G71" s="27">
        <v>1169</v>
      </c>
      <c r="H71" s="27">
        <v>76</v>
      </c>
      <c r="I71" s="27">
        <v>1987</v>
      </c>
      <c r="J71" s="27">
        <v>280</v>
      </c>
      <c r="K71" s="27">
        <v>201</v>
      </c>
      <c r="L71" s="27">
        <v>670</v>
      </c>
      <c r="M71" s="27">
        <v>0</v>
      </c>
      <c r="N71" s="27">
        <v>15509</v>
      </c>
      <c r="O71" s="27">
        <v>841</v>
      </c>
      <c r="P71" s="27">
        <v>418</v>
      </c>
      <c r="Q71" s="27">
        <v>107</v>
      </c>
      <c r="R71" s="27">
        <v>250</v>
      </c>
      <c r="S71" s="27">
        <v>1677</v>
      </c>
      <c r="T71" s="27">
        <v>1447</v>
      </c>
      <c r="U71" s="27">
        <v>2052</v>
      </c>
      <c r="V71" s="27">
        <v>29</v>
      </c>
      <c r="W71" s="27">
        <v>2749</v>
      </c>
      <c r="X71" s="27">
        <v>12</v>
      </c>
      <c r="Y71" s="27">
        <v>123</v>
      </c>
      <c r="Z71" s="27">
        <v>489</v>
      </c>
      <c r="AA71" s="27">
        <v>1284</v>
      </c>
      <c r="AB71" s="27">
        <v>130</v>
      </c>
      <c r="AC71" s="27">
        <v>4742</v>
      </c>
      <c r="AD71" s="27">
        <v>16921</v>
      </c>
      <c r="AE71" s="27">
        <v>7568</v>
      </c>
      <c r="AF71" s="27">
        <v>353</v>
      </c>
      <c r="AG71" s="27">
        <v>6186</v>
      </c>
      <c r="AH71" s="27">
        <v>0</v>
      </c>
      <c r="AI71" s="27">
        <v>998</v>
      </c>
      <c r="AJ71" s="27">
        <v>2042</v>
      </c>
      <c r="AK71" s="27">
        <v>1484</v>
      </c>
      <c r="AL71" s="27">
        <v>120</v>
      </c>
      <c r="AM71" s="27">
        <v>4265</v>
      </c>
      <c r="AN71" s="27">
        <v>108</v>
      </c>
      <c r="AO71" s="27">
        <v>6747</v>
      </c>
      <c r="AP71" s="27">
        <v>2779</v>
      </c>
      <c r="AQ71" s="27">
        <v>1905</v>
      </c>
      <c r="AR71" s="27">
        <v>434</v>
      </c>
      <c r="AS71" s="27">
        <v>17744</v>
      </c>
      <c r="AT71" s="27">
        <v>242</v>
      </c>
      <c r="AU71" s="27">
        <v>1538</v>
      </c>
      <c r="AV71" s="27">
        <v>42731</v>
      </c>
      <c r="AW71" s="27">
        <v>785</v>
      </c>
      <c r="AX71" s="27">
        <v>818</v>
      </c>
      <c r="AY71" s="27">
        <v>9224</v>
      </c>
      <c r="AZ71" s="27">
        <v>16277</v>
      </c>
      <c r="BA71" s="27">
        <v>71528</v>
      </c>
      <c r="BB71" s="27">
        <v>24462</v>
      </c>
      <c r="BC71" s="27">
        <v>1136</v>
      </c>
      <c r="BD71" s="27">
        <v>0</v>
      </c>
      <c r="BE71" s="27">
        <v>20322</v>
      </c>
      <c r="BF71" s="27">
        <v>1646</v>
      </c>
      <c r="BG71" s="27">
        <v>393</v>
      </c>
      <c r="BH71" s="27">
        <v>24767</v>
      </c>
      <c r="BI71" s="27">
        <v>1712</v>
      </c>
      <c r="BJ71" s="27">
        <v>18764</v>
      </c>
      <c r="BK71" s="27">
        <v>1698</v>
      </c>
      <c r="BL71" s="27">
        <v>16940</v>
      </c>
      <c r="BM71" s="27">
        <v>3135</v>
      </c>
      <c r="BN71" s="27">
        <v>128614</v>
      </c>
      <c r="BO71" s="27">
        <v>244648</v>
      </c>
      <c r="BP71" s="27">
        <v>238188</v>
      </c>
      <c r="BQ71" s="27">
        <v>472054</v>
      </c>
      <c r="BR71" s="27">
        <v>27356</v>
      </c>
      <c r="BS71" s="27">
        <v>76658</v>
      </c>
      <c r="BT71" s="27">
        <v>6814</v>
      </c>
      <c r="BU71" s="27">
        <v>19059</v>
      </c>
      <c r="BV71" s="27">
        <v>11120</v>
      </c>
      <c r="BW71" s="27">
        <v>72604</v>
      </c>
      <c r="BX71" s="27">
        <v>63344</v>
      </c>
      <c r="BY71" s="27">
        <v>357766</v>
      </c>
      <c r="BZ71" s="27">
        <v>16440</v>
      </c>
      <c r="CA71" s="27">
        <v>31408</v>
      </c>
      <c r="CB71" s="27">
        <v>62237</v>
      </c>
      <c r="CC71" s="27">
        <v>2425</v>
      </c>
      <c r="CD71" s="27">
        <v>12533</v>
      </c>
      <c r="CE71" s="27">
        <v>255504</v>
      </c>
      <c r="CF71" s="27">
        <v>51837</v>
      </c>
      <c r="CG71" s="27">
        <v>845127</v>
      </c>
      <c r="CH71" s="27">
        <v>51638</v>
      </c>
      <c r="CI71" s="27">
        <v>140295</v>
      </c>
      <c r="CJ71" s="27">
        <v>69393</v>
      </c>
      <c r="CK71" s="27">
        <v>73207</v>
      </c>
      <c r="CL71" s="27">
        <v>57130</v>
      </c>
      <c r="CM71" s="27">
        <v>90808</v>
      </c>
      <c r="CN71" s="27">
        <v>26194</v>
      </c>
      <c r="CO71" s="27">
        <v>61371</v>
      </c>
      <c r="CP71" s="27">
        <v>71581</v>
      </c>
      <c r="CQ71" s="27">
        <v>82446</v>
      </c>
      <c r="CR71" s="27">
        <v>2191679</v>
      </c>
      <c r="CS71" s="27">
        <v>118354</v>
      </c>
      <c r="CT71" s="27">
        <v>3705020</v>
      </c>
      <c r="CU71" s="27">
        <v>158989</v>
      </c>
      <c r="CV71" s="27">
        <v>7211</v>
      </c>
      <c r="CW71" s="27">
        <v>81821</v>
      </c>
      <c r="CX71" s="27">
        <v>6513</v>
      </c>
      <c r="CY71" s="27">
        <v>127074</v>
      </c>
      <c r="CZ71" s="27">
        <v>25936</v>
      </c>
      <c r="DA71" s="27">
        <v>214635</v>
      </c>
      <c r="DB71" s="27">
        <v>253404</v>
      </c>
      <c r="DC71" s="27">
        <v>819</v>
      </c>
      <c r="DD71" s="27">
        <v>0</v>
      </c>
      <c r="DE71" s="27">
        <v>0</v>
      </c>
      <c r="DF71" s="27">
        <v>1891</v>
      </c>
      <c r="DG71" s="27">
        <v>2733</v>
      </c>
      <c r="DH71" s="27">
        <v>8768</v>
      </c>
      <c r="DI71" s="27">
        <v>60286</v>
      </c>
      <c r="DJ71" s="27">
        <v>24392</v>
      </c>
      <c r="DK71" s="27">
        <v>15868</v>
      </c>
      <c r="DL71" s="27">
        <v>23624</v>
      </c>
      <c r="DM71" s="27">
        <v>11250</v>
      </c>
      <c r="DN71" s="27">
        <v>22161</v>
      </c>
      <c r="DO71" s="27">
        <v>6796</v>
      </c>
      <c r="DP71" s="27">
        <v>107761</v>
      </c>
      <c r="DQ71" s="27">
        <v>558</v>
      </c>
      <c r="DR71" s="27">
        <v>164733</v>
      </c>
      <c r="DS71" s="27">
        <v>1654</v>
      </c>
      <c r="DT71" s="27">
        <v>5670</v>
      </c>
      <c r="DU71" s="27">
        <v>5609</v>
      </c>
      <c r="DV71" s="27">
        <v>529</v>
      </c>
      <c r="DW71" s="27">
        <v>37605</v>
      </c>
      <c r="DX71" s="27">
        <v>8242</v>
      </c>
      <c r="DY71" s="27">
        <v>216</v>
      </c>
      <c r="DZ71" s="27">
        <v>3618</v>
      </c>
      <c r="EA71" s="27">
        <v>102222</v>
      </c>
      <c r="EB71" s="27">
        <v>11772</v>
      </c>
      <c r="EC71" s="27">
        <v>1795</v>
      </c>
      <c r="ED71" s="27">
        <v>108</v>
      </c>
      <c r="EE71" s="27">
        <v>263</v>
      </c>
      <c r="EF71" s="27">
        <v>166</v>
      </c>
      <c r="EG71" s="27">
        <v>727</v>
      </c>
      <c r="EH71" s="27">
        <v>146</v>
      </c>
      <c r="EI71" s="27">
        <v>246</v>
      </c>
      <c r="EJ71" s="27">
        <v>447</v>
      </c>
      <c r="EK71" s="27">
        <v>1014</v>
      </c>
      <c r="EL71" s="27">
        <v>1720</v>
      </c>
      <c r="EM71" s="27">
        <v>483</v>
      </c>
      <c r="EN71" s="27">
        <v>861</v>
      </c>
      <c r="EO71" s="27">
        <v>0</v>
      </c>
      <c r="EP71" s="27">
        <v>1683</v>
      </c>
      <c r="EQ71" s="27">
        <v>3722</v>
      </c>
      <c r="ER71" s="27">
        <v>24060</v>
      </c>
      <c r="ES71" s="27">
        <v>5237</v>
      </c>
      <c r="ET71" s="27">
        <v>557</v>
      </c>
      <c r="EU71" s="27">
        <v>2156</v>
      </c>
      <c r="EV71" s="27">
        <v>3799</v>
      </c>
      <c r="EW71" s="27">
        <v>5397</v>
      </c>
      <c r="EX71" s="27">
        <v>1674</v>
      </c>
      <c r="EY71" s="27">
        <v>1949</v>
      </c>
      <c r="EZ71" s="27">
        <v>1522</v>
      </c>
      <c r="FA71" s="27">
        <v>3418</v>
      </c>
      <c r="FB71" s="27">
        <v>0</v>
      </c>
      <c r="FC71" s="27">
        <v>18096</v>
      </c>
      <c r="FD71" s="27">
        <v>538</v>
      </c>
      <c r="FE71" s="27">
        <v>15239</v>
      </c>
      <c r="FF71" s="27">
        <v>1915</v>
      </c>
      <c r="FG71" s="27">
        <v>2845</v>
      </c>
      <c r="FH71" s="27">
        <v>5120</v>
      </c>
      <c r="FI71" s="27">
        <v>326857</v>
      </c>
      <c r="FJ71" s="27">
        <v>5194</v>
      </c>
      <c r="FK71" s="27">
        <v>680</v>
      </c>
      <c r="FL71" s="14">
        <v>12045822</v>
      </c>
      <c r="FM71" s="27">
        <v>0</v>
      </c>
      <c r="FN71" s="27">
        <v>0</v>
      </c>
      <c r="FO71" s="27">
        <v>0</v>
      </c>
      <c r="FP71" s="27">
        <v>0</v>
      </c>
      <c r="FQ71" s="27">
        <v>51757</v>
      </c>
      <c r="FR71" s="27">
        <v>0</v>
      </c>
      <c r="FS71" s="27">
        <v>130294</v>
      </c>
      <c r="FT71" s="14">
        <v>182051</v>
      </c>
      <c r="FU71" s="15">
        <v>12227873</v>
      </c>
      <c r="FV71" s="29">
        <v>12127976</v>
      </c>
      <c r="FW71" s="27">
        <v>98838</v>
      </c>
      <c r="FX71" s="27">
        <v>1059</v>
      </c>
      <c r="FY71" s="27">
        <v>99897</v>
      </c>
      <c r="FZ71" s="27">
        <v>0</v>
      </c>
      <c r="GA71" s="27">
        <v>0</v>
      </c>
      <c r="GB71" s="35">
        <v>12227873</v>
      </c>
      <c r="GC71" s="64"/>
      <c r="GD71" s="69">
        <f t="shared" si="0"/>
        <v>8.0837084787582433E-3</v>
      </c>
      <c r="GE71" s="67"/>
    </row>
    <row r="72" spans="1:187" ht="13.5" customHeight="1">
      <c r="A72" s="31" t="s">
        <v>65</v>
      </c>
      <c r="B72" s="1" t="s">
        <v>261</v>
      </c>
      <c r="C72" s="27">
        <v>7</v>
      </c>
      <c r="D72" s="27">
        <v>38</v>
      </c>
      <c r="E72" s="27">
        <v>28</v>
      </c>
      <c r="F72" s="27">
        <v>363</v>
      </c>
      <c r="G72" s="27">
        <v>335</v>
      </c>
      <c r="H72" s="27">
        <v>21</v>
      </c>
      <c r="I72" s="27">
        <v>533</v>
      </c>
      <c r="J72" s="27">
        <v>155</v>
      </c>
      <c r="K72" s="27">
        <v>297</v>
      </c>
      <c r="L72" s="27">
        <v>161</v>
      </c>
      <c r="M72" s="27">
        <v>40</v>
      </c>
      <c r="N72" s="27">
        <v>961</v>
      </c>
      <c r="O72" s="27">
        <v>999</v>
      </c>
      <c r="P72" s="27">
        <v>1190</v>
      </c>
      <c r="Q72" s="27">
        <v>12</v>
      </c>
      <c r="R72" s="27">
        <v>42</v>
      </c>
      <c r="S72" s="27">
        <v>169</v>
      </c>
      <c r="T72" s="27">
        <v>840</v>
      </c>
      <c r="U72" s="27">
        <v>7102</v>
      </c>
      <c r="V72" s="27">
        <v>356</v>
      </c>
      <c r="W72" s="27">
        <v>3865</v>
      </c>
      <c r="X72" s="27">
        <v>379</v>
      </c>
      <c r="Y72" s="27">
        <v>0</v>
      </c>
      <c r="Z72" s="27">
        <v>76</v>
      </c>
      <c r="AA72" s="27">
        <v>1643</v>
      </c>
      <c r="AB72" s="27">
        <v>1182</v>
      </c>
      <c r="AC72" s="27">
        <v>10950</v>
      </c>
      <c r="AD72" s="27">
        <v>23917</v>
      </c>
      <c r="AE72" s="27">
        <v>2149</v>
      </c>
      <c r="AF72" s="27">
        <v>2100</v>
      </c>
      <c r="AG72" s="27">
        <v>5511</v>
      </c>
      <c r="AH72" s="27">
        <v>37</v>
      </c>
      <c r="AI72" s="27">
        <v>902</v>
      </c>
      <c r="AJ72" s="27">
        <v>2779</v>
      </c>
      <c r="AK72" s="27">
        <v>2266</v>
      </c>
      <c r="AL72" s="27">
        <v>4</v>
      </c>
      <c r="AM72" s="27">
        <v>14132</v>
      </c>
      <c r="AN72" s="27">
        <v>104</v>
      </c>
      <c r="AO72" s="27">
        <v>1005</v>
      </c>
      <c r="AP72" s="27">
        <v>1513</v>
      </c>
      <c r="AQ72" s="27">
        <v>2556</v>
      </c>
      <c r="AR72" s="27">
        <v>503</v>
      </c>
      <c r="AS72" s="27">
        <v>34438</v>
      </c>
      <c r="AT72" s="27">
        <v>921</v>
      </c>
      <c r="AU72" s="27">
        <v>227</v>
      </c>
      <c r="AV72" s="27">
        <v>6778</v>
      </c>
      <c r="AW72" s="27">
        <v>3798</v>
      </c>
      <c r="AX72" s="27">
        <v>13603</v>
      </c>
      <c r="AY72" s="27">
        <v>33892</v>
      </c>
      <c r="AZ72" s="27">
        <v>7096</v>
      </c>
      <c r="BA72" s="27">
        <v>33864</v>
      </c>
      <c r="BB72" s="27">
        <v>16216</v>
      </c>
      <c r="BC72" s="27">
        <v>4258</v>
      </c>
      <c r="BD72" s="27">
        <v>745</v>
      </c>
      <c r="BE72" s="27">
        <v>10335</v>
      </c>
      <c r="BF72" s="27">
        <v>1752</v>
      </c>
      <c r="BG72" s="27">
        <v>301</v>
      </c>
      <c r="BH72" s="27">
        <v>109783</v>
      </c>
      <c r="BI72" s="27">
        <v>34691</v>
      </c>
      <c r="BJ72" s="27">
        <v>185749</v>
      </c>
      <c r="BK72" s="27">
        <v>22888</v>
      </c>
      <c r="BL72" s="27">
        <v>86076</v>
      </c>
      <c r="BM72" s="27">
        <v>101713</v>
      </c>
      <c r="BN72" s="27">
        <v>2022022</v>
      </c>
      <c r="BO72" s="27">
        <v>639122</v>
      </c>
      <c r="BP72" s="27">
        <v>1479071</v>
      </c>
      <c r="BQ72" s="27">
        <v>1898845</v>
      </c>
      <c r="BR72" s="27">
        <v>85812</v>
      </c>
      <c r="BS72" s="27">
        <v>49394</v>
      </c>
      <c r="BT72" s="27">
        <v>449198</v>
      </c>
      <c r="BU72" s="27">
        <v>149238</v>
      </c>
      <c r="BV72" s="27">
        <v>13831</v>
      </c>
      <c r="BW72" s="27">
        <v>35185</v>
      </c>
      <c r="BX72" s="27">
        <v>38653</v>
      </c>
      <c r="BY72" s="27">
        <v>573964</v>
      </c>
      <c r="BZ72" s="27">
        <v>40706</v>
      </c>
      <c r="CA72" s="27">
        <v>253730</v>
      </c>
      <c r="CB72" s="27">
        <v>685570</v>
      </c>
      <c r="CC72" s="27">
        <v>45169</v>
      </c>
      <c r="CD72" s="27">
        <v>204582</v>
      </c>
      <c r="CE72" s="27">
        <v>294948</v>
      </c>
      <c r="CF72" s="27">
        <v>985043</v>
      </c>
      <c r="CG72" s="27">
        <v>156849</v>
      </c>
      <c r="CH72" s="27">
        <v>647357</v>
      </c>
      <c r="CI72" s="27">
        <v>1335354</v>
      </c>
      <c r="CJ72" s="27">
        <v>1113802</v>
      </c>
      <c r="CK72" s="27">
        <v>1287794</v>
      </c>
      <c r="CL72" s="27">
        <v>1074116</v>
      </c>
      <c r="CM72" s="27">
        <v>858667</v>
      </c>
      <c r="CN72" s="27">
        <v>421126</v>
      </c>
      <c r="CO72" s="27">
        <v>1054733</v>
      </c>
      <c r="CP72" s="27">
        <v>1021799</v>
      </c>
      <c r="CQ72" s="27">
        <v>1136259</v>
      </c>
      <c r="CR72" s="27">
        <v>214216</v>
      </c>
      <c r="CS72" s="27">
        <v>35088</v>
      </c>
      <c r="CT72" s="27">
        <v>2104315</v>
      </c>
      <c r="CU72" s="27">
        <v>1347046</v>
      </c>
      <c r="CV72" s="27">
        <v>89523</v>
      </c>
      <c r="CW72" s="27">
        <v>127816</v>
      </c>
      <c r="CX72" s="27">
        <v>50914</v>
      </c>
      <c r="CY72" s="27">
        <v>64201</v>
      </c>
      <c r="CZ72" s="27">
        <v>44640</v>
      </c>
      <c r="DA72" s="27">
        <v>360924</v>
      </c>
      <c r="DB72" s="27">
        <v>18057</v>
      </c>
      <c r="DC72" s="27">
        <v>22</v>
      </c>
      <c r="DD72" s="27">
        <v>24</v>
      </c>
      <c r="DE72" s="27">
        <v>5</v>
      </c>
      <c r="DF72" s="27">
        <v>143</v>
      </c>
      <c r="DG72" s="27">
        <v>512</v>
      </c>
      <c r="DH72" s="27">
        <v>1830</v>
      </c>
      <c r="DI72" s="27">
        <v>10400</v>
      </c>
      <c r="DJ72" s="27">
        <v>38512</v>
      </c>
      <c r="DK72" s="27">
        <v>9449</v>
      </c>
      <c r="DL72" s="27">
        <v>8263</v>
      </c>
      <c r="DM72" s="27">
        <v>4086</v>
      </c>
      <c r="DN72" s="27">
        <v>9601</v>
      </c>
      <c r="DO72" s="27">
        <v>479</v>
      </c>
      <c r="DP72" s="27">
        <v>6380</v>
      </c>
      <c r="DQ72" s="27">
        <v>42</v>
      </c>
      <c r="DR72" s="27">
        <v>709</v>
      </c>
      <c r="DS72" s="27">
        <v>541</v>
      </c>
      <c r="DT72" s="27">
        <v>265</v>
      </c>
      <c r="DU72" s="27">
        <v>555</v>
      </c>
      <c r="DV72" s="27">
        <v>62</v>
      </c>
      <c r="DW72" s="27">
        <v>2359</v>
      </c>
      <c r="DX72" s="27">
        <v>669</v>
      </c>
      <c r="DY72" s="27">
        <v>28</v>
      </c>
      <c r="DZ72" s="27">
        <v>188</v>
      </c>
      <c r="EA72" s="27">
        <v>4277</v>
      </c>
      <c r="EB72" s="27">
        <v>1767</v>
      </c>
      <c r="EC72" s="27">
        <v>684</v>
      </c>
      <c r="ED72" s="27">
        <v>83</v>
      </c>
      <c r="EE72" s="27">
        <v>142</v>
      </c>
      <c r="EF72" s="27">
        <v>449</v>
      </c>
      <c r="EG72" s="27">
        <v>289</v>
      </c>
      <c r="EH72" s="27">
        <v>951</v>
      </c>
      <c r="EI72" s="27">
        <v>245</v>
      </c>
      <c r="EJ72" s="27">
        <v>172</v>
      </c>
      <c r="EK72" s="27">
        <v>1997</v>
      </c>
      <c r="EL72" s="27">
        <v>5271</v>
      </c>
      <c r="EM72" s="27">
        <v>1057</v>
      </c>
      <c r="EN72" s="27">
        <v>941</v>
      </c>
      <c r="EO72" s="27">
        <v>0</v>
      </c>
      <c r="EP72" s="27">
        <v>181</v>
      </c>
      <c r="EQ72" s="27">
        <v>2191</v>
      </c>
      <c r="ER72" s="27">
        <v>76202</v>
      </c>
      <c r="ES72" s="27">
        <v>4361</v>
      </c>
      <c r="ET72" s="27">
        <v>71</v>
      </c>
      <c r="EU72" s="27">
        <v>1125</v>
      </c>
      <c r="EV72" s="27">
        <v>1050</v>
      </c>
      <c r="EW72" s="27">
        <v>3017</v>
      </c>
      <c r="EX72" s="27">
        <v>283</v>
      </c>
      <c r="EY72" s="27">
        <v>769</v>
      </c>
      <c r="EZ72" s="27">
        <v>1410</v>
      </c>
      <c r="FA72" s="27">
        <v>26</v>
      </c>
      <c r="FB72" s="27">
        <v>673</v>
      </c>
      <c r="FC72" s="27">
        <v>1943</v>
      </c>
      <c r="FD72" s="27">
        <v>699</v>
      </c>
      <c r="FE72" s="27">
        <v>517</v>
      </c>
      <c r="FF72" s="27">
        <v>510</v>
      </c>
      <c r="FG72" s="27">
        <v>680</v>
      </c>
      <c r="FH72" s="27">
        <v>929</v>
      </c>
      <c r="FI72" s="27">
        <v>108283</v>
      </c>
      <c r="FJ72" s="27">
        <v>541</v>
      </c>
      <c r="FK72" s="27">
        <v>33</v>
      </c>
      <c r="FL72" s="14">
        <v>25627968</v>
      </c>
      <c r="FM72" s="27">
        <v>0</v>
      </c>
      <c r="FN72" s="27">
        <v>0</v>
      </c>
      <c r="FO72" s="27">
        <v>0</v>
      </c>
      <c r="FP72" s="27">
        <v>0</v>
      </c>
      <c r="FQ72" s="27">
        <v>132708</v>
      </c>
      <c r="FR72" s="27">
        <v>0</v>
      </c>
      <c r="FS72" s="27">
        <v>162242</v>
      </c>
      <c r="FT72" s="14">
        <v>294950</v>
      </c>
      <c r="FU72" s="15">
        <v>25922918</v>
      </c>
      <c r="FV72" s="29">
        <v>25650129</v>
      </c>
      <c r="FW72" s="27">
        <v>272404</v>
      </c>
      <c r="FX72" s="27">
        <v>385</v>
      </c>
      <c r="FY72" s="27">
        <v>272789</v>
      </c>
      <c r="FZ72" s="27">
        <v>0</v>
      </c>
      <c r="GA72" s="27">
        <v>0</v>
      </c>
      <c r="GB72" s="35">
        <v>25922918</v>
      </c>
      <c r="GC72" s="64"/>
      <c r="GD72" s="69">
        <f t="shared" ref="GD72:GD135" si="1">FW72/(FV72+FW72)</f>
        <v>1.0508386661133771E-2</v>
      </c>
      <c r="GE72" s="67"/>
    </row>
    <row r="73" spans="1:187" ht="13.5" customHeight="1">
      <c r="A73" s="31" t="s">
        <v>66</v>
      </c>
      <c r="B73" s="1" t="s">
        <v>262</v>
      </c>
      <c r="C73" s="27">
        <v>5607</v>
      </c>
      <c r="D73" s="27">
        <v>4488</v>
      </c>
      <c r="E73" s="27">
        <v>2741</v>
      </c>
      <c r="F73" s="27">
        <v>3389</v>
      </c>
      <c r="G73" s="27">
        <v>5462</v>
      </c>
      <c r="H73" s="27">
        <v>25774</v>
      </c>
      <c r="I73" s="27">
        <v>7995</v>
      </c>
      <c r="J73" s="27">
        <v>3335</v>
      </c>
      <c r="K73" s="27">
        <v>2605</v>
      </c>
      <c r="L73" s="27">
        <v>1542</v>
      </c>
      <c r="M73" s="27">
        <v>945</v>
      </c>
      <c r="N73" s="27">
        <v>18863</v>
      </c>
      <c r="O73" s="27">
        <v>175488</v>
      </c>
      <c r="P73" s="27">
        <v>186340</v>
      </c>
      <c r="Q73" s="27">
        <v>932</v>
      </c>
      <c r="R73" s="27">
        <v>21295</v>
      </c>
      <c r="S73" s="27">
        <v>4639</v>
      </c>
      <c r="T73" s="27">
        <v>94605</v>
      </c>
      <c r="U73" s="27">
        <v>247354</v>
      </c>
      <c r="V73" s="27">
        <v>13507</v>
      </c>
      <c r="W73" s="27">
        <v>346639</v>
      </c>
      <c r="X73" s="27">
        <v>671488</v>
      </c>
      <c r="Y73" s="27">
        <v>1752</v>
      </c>
      <c r="Z73" s="27">
        <v>1942</v>
      </c>
      <c r="AA73" s="27">
        <v>10284</v>
      </c>
      <c r="AB73" s="27">
        <v>7825</v>
      </c>
      <c r="AC73" s="27">
        <v>70342</v>
      </c>
      <c r="AD73" s="27">
        <v>26699</v>
      </c>
      <c r="AE73" s="27">
        <v>104984</v>
      </c>
      <c r="AF73" s="27">
        <v>55367</v>
      </c>
      <c r="AG73" s="27">
        <v>143749</v>
      </c>
      <c r="AH73" s="27">
        <v>478</v>
      </c>
      <c r="AI73" s="27">
        <v>20450</v>
      </c>
      <c r="AJ73" s="27">
        <v>32934</v>
      </c>
      <c r="AK73" s="27">
        <v>23029</v>
      </c>
      <c r="AL73" s="27">
        <v>757</v>
      </c>
      <c r="AM73" s="27">
        <v>468596</v>
      </c>
      <c r="AN73" s="27">
        <v>165708</v>
      </c>
      <c r="AO73" s="27">
        <v>89153</v>
      </c>
      <c r="AP73" s="27">
        <v>72514</v>
      </c>
      <c r="AQ73" s="27">
        <v>116378</v>
      </c>
      <c r="AR73" s="27">
        <v>3001</v>
      </c>
      <c r="AS73" s="27">
        <v>91023</v>
      </c>
      <c r="AT73" s="27">
        <v>17083</v>
      </c>
      <c r="AU73" s="27">
        <v>188150</v>
      </c>
      <c r="AV73" s="27">
        <v>95170</v>
      </c>
      <c r="AW73" s="27">
        <v>126931</v>
      </c>
      <c r="AX73" s="27">
        <v>46178</v>
      </c>
      <c r="AY73" s="27">
        <v>219858</v>
      </c>
      <c r="AZ73" s="27">
        <v>57914</v>
      </c>
      <c r="BA73" s="27">
        <v>171652</v>
      </c>
      <c r="BB73" s="27">
        <v>55320</v>
      </c>
      <c r="BC73" s="27">
        <v>25540</v>
      </c>
      <c r="BD73" s="27">
        <v>10128</v>
      </c>
      <c r="BE73" s="27">
        <v>277050</v>
      </c>
      <c r="BF73" s="27">
        <v>82024</v>
      </c>
      <c r="BG73" s="27">
        <v>2500</v>
      </c>
      <c r="BH73" s="27">
        <v>184686</v>
      </c>
      <c r="BI73" s="27">
        <v>39046</v>
      </c>
      <c r="BJ73" s="27">
        <v>148547</v>
      </c>
      <c r="BK73" s="27">
        <v>38963</v>
      </c>
      <c r="BL73" s="27">
        <v>117439</v>
      </c>
      <c r="BM73" s="27">
        <v>83924</v>
      </c>
      <c r="BN73" s="27">
        <v>1115729</v>
      </c>
      <c r="BO73" s="27">
        <v>330162</v>
      </c>
      <c r="BP73" s="27">
        <v>777879</v>
      </c>
      <c r="BQ73" s="27">
        <v>1490175</v>
      </c>
      <c r="BR73" s="27">
        <v>120727</v>
      </c>
      <c r="BS73" s="27">
        <v>121263</v>
      </c>
      <c r="BT73" s="27">
        <v>72784</v>
      </c>
      <c r="BU73" s="27">
        <v>77247</v>
      </c>
      <c r="BV73" s="27">
        <v>45847</v>
      </c>
      <c r="BW73" s="27">
        <v>140179</v>
      </c>
      <c r="BX73" s="27">
        <v>40569</v>
      </c>
      <c r="BY73" s="27">
        <v>263015</v>
      </c>
      <c r="BZ73" s="27">
        <v>51017</v>
      </c>
      <c r="CA73" s="27">
        <v>172122</v>
      </c>
      <c r="CB73" s="27">
        <v>289233</v>
      </c>
      <c r="CC73" s="27">
        <v>28252</v>
      </c>
      <c r="CD73" s="27">
        <v>90150</v>
      </c>
      <c r="CE73" s="27">
        <v>211732</v>
      </c>
      <c r="CF73" s="27">
        <v>267528</v>
      </c>
      <c r="CG73" s="27">
        <v>123232</v>
      </c>
      <c r="CH73" s="27">
        <v>198081</v>
      </c>
      <c r="CI73" s="27">
        <v>286553</v>
      </c>
      <c r="CJ73" s="27">
        <v>266544</v>
      </c>
      <c r="CK73" s="27">
        <v>387877</v>
      </c>
      <c r="CL73" s="27">
        <v>182670</v>
      </c>
      <c r="CM73" s="27">
        <v>223835</v>
      </c>
      <c r="CN73" s="27">
        <v>191669</v>
      </c>
      <c r="CO73" s="27">
        <v>287707</v>
      </c>
      <c r="CP73" s="27">
        <v>335920</v>
      </c>
      <c r="CQ73" s="27">
        <v>333212</v>
      </c>
      <c r="CR73" s="27">
        <v>442495</v>
      </c>
      <c r="CS73" s="27">
        <v>47324</v>
      </c>
      <c r="CT73" s="27">
        <v>903969</v>
      </c>
      <c r="CU73" s="27">
        <v>604094</v>
      </c>
      <c r="CV73" s="27">
        <v>50256</v>
      </c>
      <c r="CW73" s="27">
        <v>114894</v>
      </c>
      <c r="CX73" s="27">
        <v>51928</v>
      </c>
      <c r="CY73" s="27">
        <v>866499</v>
      </c>
      <c r="CZ73" s="27">
        <v>123032</v>
      </c>
      <c r="DA73" s="27">
        <v>743329</v>
      </c>
      <c r="DB73" s="27">
        <v>246023</v>
      </c>
      <c r="DC73" s="27">
        <v>23834</v>
      </c>
      <c r="DD73" s="27">
        <v>10276</v>
      </c>
      <c r="DE73" s="27">
        <v>1459</v>
      </c>
      <c r="DF73" s="27">
        <v>31330</v>
      </c>
      <c r="DG73" s="27">
        <v>17939</v>
      </c>
      <c r="DH73" s="27">
        <v>51101</v>
      </c>
      <c r="DI73" s="27">
        <v>550712</v>
      </c>
      <c r="DJ73" s="27">
        <v>527633</v>
      </c>
      <c r="DK73" s="27">
        <v>139843</v>
      </c>
      <c r="DL73" s="27">
        <v>212826</v>
      </c>
      <c r="DM73" s="27">
        <v>210885</v>
      </c>
      <c r="DN73" s="27">
        <v>186681</v>
      </c>
      <c r="DO73" s="27">
        <v>72831</v>
      </c>
      <c r="DP73" s="27">
        <v>343452</v>
      </c>
      <c r="DQ73" s="27">
        <v>1692</v>
      </c>
      <c r="DR73" s="27">
        <v>58386</v>
      </c>
      <c r="DS73" s="27">
        <v>22903</v>
      </c>
      <c r="DT73" s="27">
        <v>30590</v>
      </c>
      <c r="DU73" s="27">
        <v>31817</v>
      </c>
      <c r="DV73" s="27">
        <v>12080</v>
      </c>
      <c r="DW73" s="27">
        <v>183989</v>
      </c>
      <c r="DX73" s="27">
        <v>51913</v>
      </c>
      <c r="DY73" s="27">
        <v>2827</v>
      </c>
      <c r="DZ73" s="27">
        <v>10870</v>
      </c>
      <c r="EA73" s="27">
        <v>656019</v>
      </c>
      <c r="EB73" s="27">
        <v>48423</v>
      </c>
      <c r="EC73" s="27">
        <v>20332</v>
      </c>
      <c r="ED73" s="27">
        <v>8143</v>
      </c>
      <c r="EE73" s="27">
        <v>18707</v>
      </c>
      <c r="EF73" s="27">
        <v>14012</v>
      </c>
      <c r="EG73" s="27">
        <v>11990</v>
      </c>
      <c r="EH73" s="27">
        <v>36734</v>
      </c>
      <c r="EI73" s="27">
        <v>6722</v>
      </c>
      <c r="EJ73" s="27">
        <v>11920</v>
      </c>
      <c r="EK73" s="27">
        <v>29721</v>
      </c>
      <c r="EL73" s="27">
        <v>67379</v>
      </c>
      <c r="EM73" s="27">
        <v>29538</v>
      </c>
      <c r="EN73" s="27">
        <v>25368</v>
      </c>
      <c r="EO73" s="27">
        <v>15700</v>
      </c>
      <c r="EP73" s="27">
        <v>18376</v>
      </c>
      <c r="EQ73" s="27">
        <v>10239</v>
      </c>
      <c r="ER73" s="27">
        <v>364187</v>
      </c>
      <c r="ES73" s="27">
        <v>72191</v>
      </c>
      <c r="ET73" s="27">
        <v>2164</v>
      </c>
      <c r="EU73" s="27">
        <v>43195</v>
      </c>
      <c r="EV73" s="27">
        <v>51461</v>
      </c>
      <c r="EW73" s="27">
        <v>167217</v>
      </c>
      <c r="EX73" s="27">
        <v>45246</v>
      </c>
      <c r="EY73" s="27">
        <v>60909</v>
      </c>
      <c r="EZ73" s="27">
        <v>40772</v>
      </c>
      <c r="FA73" s="27">
        <v>506355</v>
      </c>
      <c r="FB73" s="27">
        <v>3122</v>
      </c>
      <c r="FC73" s="27">
        <v>169176</v>
      </c>
      <c r="FD73" s="27">
        <v>67549</v>
      </c>
      <c r="FE73" s="27">
        <v>33289</v>
      </c>
      <c r="FF73" s="27">
        <v>14807</v>
      </c>
      <c r="FG73" s="27">
        <v>62001</v>
      </c>
      <c r="FH73" s="27">
        <v>29602</v>
      </c>
      <c r="FI73" s="27">
        <v>378417</v>
      </c>
      <c r="FJ73" s="27">
        <v>33372</v>
      </c>
      <c r="FK73" s="27">
        <v>12506</v>
      </c>
      <c r="FL73" s="14">
        <v>24031584</v>
      </c>
      <c r="FM73" s="27">
        <v>1277981</v>
      </c>
      <c r="FN73" s="27">
        <v>0</v>
      </c>
      <c r="FO73" s="27">
        <v>110721</v>
      </c>
      <c r="FP73" s="27">
        <v>3157999</v>
      </c>
      <c r="FQ73" s="27">
        <v>539062</v>
      </c>
      <c r="FR73" s="27">
        <v>0</v>
      </c>
      <c r="FS73" s="27">
        <v>8478758</v>
      </c>
      <c r="FT73" s="14">
        <v>13564521</v>
      </c>
      <c r="FU73" s="15">
        <v>37596105</v>
      </c>
      <c r="FV73" s="29">
        <v>30742216</v>
      </c>
      <c r="FW73" s="27">
        <v>6490254</v>
      </c>
      <c r="FX73" s="27">
        <v>363635</v>
      </c>
      <c r="FY73" s="27">
        <v>6853889</v>
      </c>
      <c r="FZ73" s="27">
        <v>0</v>
      </c>
      <c r="GA73" s="27">
        <v>0</v>
      </c>
      <c r="GB73" s="35">
        <v>37596105</v>
      </c>
      <c r="GC73" s="64"/>
      <c r="GD73" s="69">
        <f t="shared" si="1"/>
        <v>0.17431704101285786</v>
      </c>
      <c r="GE73" s="67"/>
    </row>
    <row r="74" spans="1:187" ht="13.5" customHeight="1">
      <c r="A74" s="31" t="s">
        <v>67</v>
      </c>
      <c r="B74" s="1" t="s">
        <v>263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67</v>
      </c>
      <c r="L74" s="27">
        <v>0</v>
      </c>
      <c r="M74" s="27">
        <v>0</v>
      </c>
      <c r="N74" s="27">
        <v>0</v>
      </c>
      <c r="O74" s="27">
        <v>30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24</v>
      </c>
      <c r="AJ74" s="27">
        <v>8</v>
      </c>
      <c r="AK74" s="27">
        <v>705</v>
      </c>
      <c r="AL74" s="27">
        <v>0</v>
      </c>
      <c r="AM74" s="27">
        <v>0</v>
      </c>
      <c r="AN74" s="27">
        <v>0</v>
      </c>
      <c r="AO74" s="27">
        <v>6</v>
      </c>
      <c r="AP74" s="27">
        <v>0</v>
      </c>
      <c r="AQ74" s="27">
        <v>124</v>
      </c>
      <c r="AR74" s="27">
        <v>0</v>
      </c>
      <c r="AS74" s="27">
        <v>75</v>
      </c>
      <c r="AT74" s="27">
        <v>0</v>
      </c>
      <c r="AU74" s="27">
        <v>0</v>
      </c>
      <c r="AV74" s="27">
        <v>0</v>
      </c>
      <c r="AW74" s="27">
        <v>546</v>
      </c>
      <c r="AX74" s="27">
        <v>0</v>
      </c>
      <c r="AY74" s="27">
        <v>842</v>
      </c>
      <c r="AZ74" s="27">
        <v>0</v>
      </c>
      <c r="BA74" s="27">
        <v>0</v>
      </c>
      <c r="BB74" s="27">
        <v>508</v>
      </c>
      <c r="BC74" s="27">
        <v>26</v>
      </c>
      <c r="BD74" s="27">
        <v>0</v>
      </c>
      <c r="BE74" s="27">
        <v>0</v>
      </c>
      <c r="BF74" s="27">
        <v>0</v>
      </c>
      <c r="BG74" s="27">
        <v>0</v>
      </c>
      <c r="BH74" s="27">
        <v>275</v>
      </c>
      <c r="BI74" s="27">
        <v>955</v>
      </c>
      <c r="BJ74" s="27">
        <v>9</v>
      </c>
      <c r="BK74" s="27">
        <v>0</v>
      </c>
      <c r="BL74" s="27">
        <v>550</v>
      </c>
      <c r="BM74" s="27">
        <v>14</v>
      </c>
      <c r="BN74" s="27">
        <v>2803</v>
      </c>
      <c r="BO74" s="27">
        <v>8471</v>
      </c>
      <c r="BP74" s="27">
        <v>0</v>
      </c>
      <c r="BQ74" s="27">
        <v>10324</v>
      </c>
      <c r="BR74" s="27">
        <v>22524748</v>
      </c>
      <c r="BS74" s="27">
        <v>3878436</v>
      </c>
      <c r="BT74" s="27">
        <v>15276</v>
      </c>
      <c r="BU74" s="27">
        <v>502555</v>
      </c>
      <c r="BV74" s="27">
        <v>1301909</v>
      </c>
      <c r="BW74" s="27">
        <v>6225202</v>
      </c>
      <c r="BX74" s="27">
        <v>729361</v>
      </c>
      <c r="BY74" s="27">
        <v>676469</v>
      </c>
      <c r="BZ74" s="27">
        <v>157956</v>
      </c>
      <c r="CA74" s="27">
        <v>522868</v>
      </c>
      <c r="CB74" s="27">
        <v>681796</v>
      </c>
      <c r="CC74" s="27">
        <v>66560</v>
      </c>
      <c r="CD74" s="27">
        <v>44648</v>
      </c>
      <c r="CE74" s="27">
        <v>316577</v>
      </c>
      <c r="CF74" s="27">
        <v>1225002</v>
      </c>
      <c r="CG74" s="27">
        <v>1032</v>
      </c>
      <c r="CH74" s="27">
        <v>2840</v>
      </c>
      <c r="CI74" s="27">
        <v>4</v>
      </c>
      <c r="CJ74" s="27">
        <v>47858</v>
      </c>
      <c r="CK74" s="27">
        <v>52443</v>
      </c>
      <c r="CL74" s="27">
        <v>111527</v>
      </c>
      <c r="CM74" s="27">
        <v>5074</v>
      </c>
      <c r="CN74" s="27">
        <v>7233</v>
      </c>
      <c r="CO74" s="27">
        <v>5</v>
      </c>
      <c r="CP74" s="27">
        <v>704841</v>
      </c>
      <c r="CQ74" s="27">
        <v>65000</v>
      </c>
      <c r="CR74" s="27">
        <v>32532</v>
      </c>
      <c r="CS74" s="27">
        <v>137</v>
      </c>
      <c r="CT74" s="27">
        <v>796916</v>
      </c>
      <c r="CU74" s="27">
        <v>2986</v>
      </c>
      <c r="CV74" s="27">
        <v>9888</v>
      </c>
      <c r="CW74" s="27">
        <v>8954</v>
      </c>
      <c r="CX74" s="27">
        <v>3352</v>
      </c>
      <c r="CY74" s="27">
        <v>885</v>
      </c>
      <c r="CZ74" s="27">
        <v>13520</v>
      </c>
      <c r="DA74" s="27">
        <v>248656</v>
      </c>
      <c r="DB74" s="27">
        <v>30295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1434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7627</v>
      </c>
      <c r="DO74" s="27">
        <v>0</v>
      </c>
      <c r="DP74" s="27">
        <v>75001</v>
      </c>
      <c r="DQ74" s="27">
        <v>0</v>
      </c>
      <c r="DR74" s="27">
        <v>0</v>
      </c>
      <c r="DS74" s="27">
        <v>0</v>
      </c>
      <c r="DT74" s="27">
        <v>206</v>
      </c>
      <c r="DU74" s="27">
        <v>110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17178</v>
      </c>
      <c r="ED74" s="27">
        <v>4863</v>
      </c>
      <c r="EE74" s="27">
        <v>14720</v>
      </c>
      <c r="EF74" s="27">
        <v>38674</v>
      </c>
      <c r="EG74" s="27">
        <v>82244</v>
      </c>
      <c r="EH74" s="27">
        <v>97715</v>
      </c>
      <c r="EI74" s="27">
        <v>141</v>
      </c>
      <c r="EJ74" s="27">
        <v>5736</v>
      </c>
      <c r="EK74" s="27">
        <v>0</v>
      </c>
      <c r="EL74" s="27">
        <v>0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882246</v>
      </c>
      <c r="ES74" s="27">
        <v>7837</v>
      </c>
      <c r="ET74" s="27">
        <v>705</v>
      </c>
      <c r="EU74" s="27">
        <v>0</v>
      </c>
      <c r="EV74" s="27">
        <v>9010</v>
      </c>
      <c r="EW74" s="27">
        <v>6583</v>
      </c>
      <c r="EX74" s="27">
        <v>0</v>
      </c>
      <c r="EY74" s="27">
        <v>0</v>
      </c>
      <c r="EZ74" s="27">
        <v>0</v>
      </c>
      <c r="FA74" s="27">
        <v>121</v>
      </c>
      <c r="FB74" s="27">
        <v>0</v>
      </c>
      <c r="FC74" s="27">
        <v>0</v>
      </c>
      <c r="FD74" s="27">
        <v>0</v>
      </c>
      <c r="FE74" s="27">
        <v>0</v>
      </c>
      <c r="FF74" s="27">
        <v>9</v>
      </c>
      <c r="FG74" s="27">
        <v>783</v>
      </c>
      <c r="FH74" s="27">
        <v>0</v>
      </c>
      <c r="FI74" s="27">
        <v>219242</v>
      </c>
      <c r="FJ74" s="27">
        <v>0</v>
      </c>
      <c r="FK74" s="27">
        <v>4550</v>
      </c>
      <c r="FL74" s="14">
        <v>42518438</v>
      </c>
      <c r="FM74" s="27">
        <v>377699</v>
      </c>
      <c r="FN74" s="27">
        <v>0</v>
      </c>
      <c r="FO74" s="27">
        <v>0</v>
      </c>
      <c r="FP74" s="27">
        <v>0</v>
      </c>
      <c r="FQ74" s="27">
        <v>1595389</v>
      </c>
      <c r="FR74" s="27">
        <v>0</v>
      </c>
      <c r="FS74" s="27">
        <v>122795513</v>
      </c>
      <c r="FT74" s="14">
        <v>124768601</v>
      </c>
      <c r="FU74" s="15">
        <v>167287039</v>
      </c>
      <c r="FV74" s="29">
        <v>134424139</v>
      </c>
      <c r="FW74" s="27">
        <v>32834296</v>
      </c>
      <c r="FX74" s="27">
        <v>28604</v>
      </c>
      <c r="FY74" s="27">
        <v>32862900</v>
      </c>
      <c r="FZ74" s="27">
        <v>0</v>
      </c>
      <c r="GA74" s="27">
        <v>0</v>
      </c>
      <c r="GB74" s="35">
        <v>167287039</v>
      </c>
      <c r="GC74" s="64"/>
      <c r="GD74" s="69">
        <f t="shared" si="1"/>
        <v>0.19630876015311274</v>
      </c>
      <c r="GE74" s="67"/>
    </row>
    <row r="75" spans="1:187" ht="13.5" customHeight="1">
      <c r="A75" s="31" t="s">
        <v>68</v>
      </c>
      <c r="B75" s="1" t="s">
        <v>264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83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27</v>
      </c>
      <c r="AK75" s="27">
        <v>7091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358</v>
      </c>
      <c r="AX75" s="27">
        <v>0</v>
      </c>
      <c r="AY75" s="27">
        <v>0</v>
      </c>
      <c r="AZ75" s="27">
        <v>0</v>
      </c>
      <c r="BA75" s="27">
        <v>0</v>
      </c>
      <c r="BB75" s="27">
        <v>1268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26363</v>
      </c>
      <c r="BO75" s="27">
        <v>0</v>
      </c>
      <c r="BP75" s="27">
        <v>0</v>
      </c>
      <c r="BQ75" s="27">
        <v>9606</v>
      </c>
      <c r="BR75" s="27">
        <v>5031</v>
      </c>
      <c r="BS75" s="27">
        <v>12655065</v>
      </c>
      <c r="BT75" s="27">
        <v>1970</v>
      </c>
      <c r="BU75" s="27">
        <v>243408</v>
      </c>
      <c r="BV75" s="27">
        <v>975404</v>
      </c>
      <c r="BW75" s="27">
        <v>6085437</v>
      </c>
      <c r="BX75" s="27">
        <v>2901303</v>
      </c>
      <c r="BY75" s="27">
        <v>2211033</v>
      </c>
      <c r="BZ75" s="27">
        <v>127857</v>
      </c>
      <c r="CA75" s="27">
        <v>2019</v>
      </c>
      <c r="CB75" s="27">
        <v>170664</v>
      </c>
      <c r="CC75" s="27">
        <v>3421</v>
      </c>
      <c r="CD75" s="27">
        <v>6433</v>
      </c>
      <c r="CE75" s="27">
        <v>140258</v>
      </c>
      <c r="CF75" s="27">
        <v>50355</v>
      </c>
      <c r="CG75" s="27">
        <v>902</v>
      </c>
      <c r="CH75" s="27">
        <v>22695</v>
      </c>
      <c r="CI75" s="27">
        <v>0</v>
      </c>
      <c r="CJ75" s="27">
        <v>44149</v>
      </c>
      <c r="CK75" s="27">
        <v>102856</v>
      </c>
      <c r="CL75" s="27">
        <v>251451</v>
      </c>
      <c r="CM75" s="27">
        <v>13048</v>
      </c>
      <c r="CN75" s="27">
        <v>16193</v>
      </c>
      <c r="CO75" s="27">
        <v>1703</v>
      </c>
      <c r="CP75" s="27">
        <v>527627</v>
      </c>
      <c r="CQ75" s="27">
        <v>98928</v>
      </c>
      <c r="CR75" s="27">
        <v>0</v>
      </c>
      <c r="CS75" s="27">
        <v>0</v>
      </c>
      <c r="CT75" s="27">
        <v>357861</v>
      </c>
      <c r="CU75" s="27">
        <v>1866</v>
      </c>
      <c r="CV75" s="27">
        <v>169</v>
      </c>
      <c r="CW75" s="27">
        <v>2108</v>
      </c>
      <c r="CX75" s="27">
        <v>1849</v>
      </c>
      <c r="CY75" s="27">
        <v>398</v>
      </c>
      <c r="CZ75" s="27">
        <v>24725</v>
      </c>
      <c r="DA75" s="27">
        <v>345165</v>
      </c>
      <c r="DB75" s="27">
        <v>0</v>
      </c>
      <c r="DC75" s="27">
        <v>0</v>
      </c>
      <c r="DD75" s="27">
        <v>0</v>
      </c>
      <c r="DE75" s="27">
        <v>0</v>
      </c>
      <c r="DF75" s="27">
        <v>0</v>
      </c>
      <c r="DG75" s="27">
        <v>0</v>
      </c>
      <c r="DH75" s="27">
        <v>0</v>
      </c>
      <c r="DI75" s="27">
        <v>0</v>
      </c>
      <c r="DJ75" s="27">
        <v>25615</v>
      </c>
      <c r="DK75" s="27">
        <v>0</v>
      </c>
      <c r="DL75" s="27">
        <v>249</v>
      </c>
      <c r="DM75" s="27">
        <v>0</v>
      </c>
      <c r="DN75" s="27">
        <v>1936</v>
      </c>
      <c r="DO75" s="27">
        <v>104</v>
      </c>
      <c r="DP75" s="27">
        <v>974</v>
      </c>
      <c r="DQ75" s="27">
        <v>0</v>
      </c>
      <c r="DR75" s="27">
        <v>0</v>
      </c>
      <c r="DS75" s="27">
        <v>0</v>
      </c>
      <c r="DT75" s="27">
        <v>999</v>
      </c>
      <c r="DU75" s="27">
        <v>10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2202</v>
      </c>
      <c r="ED75" s="27">
        <v>180</v>
      </c>
      <c r="EE75" s="27">
        <v>313</v>
      </c>
      <c r="EF75" s="27">
        <v>1835</v>
      </c>
      <c r="EG75" s="27">
        <v>2365</v>
      </c>
      <c r="EH75" s="27">
        <v>4265</v>
      </c>
      <c r="EI75" s="27">
        <v>1501</v>
      </c>
      <c r="EJ75" s="27">
        <v>0</v>
      </c>
      <c r="EK75" s="27">
        <v>0</v>
      </c>
      <c r="EL75" s="27">
        <v>0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354543</v>
      </c>
      <c r="ES75" s="27">
        <v>0</v>
      </c>
      <c r="ET75" s="27">
        <v>42</v>
      </c>
      <c r="EU75" s="27">
        <v>0</v>
      </c>
      <c r="EV75" s="27">
        <v>1825</v>
      </c>
      <c r="EW75" s="27">
        <v>0</v>
      </c>
      <c r="EX75" s="27">
        <v>0</v>
      </c>
      <c r="EY75" s="27">
        <v>0</v>
      </c>
      <c r="EZ75" s="27">
        <v>0</v>
      </c>
      <c r="FA75" s="27">
        <v>179</v>
      </c>
      <c r="FB75" s="27">
        <v>0</v>
      </c>
      <c r="FC75" s="27">
        <v>1729</v>
      </c>
      <c r="FD75" s="27">
        <v>0</v>
      </c>
      <c r="FE75" s="27">
        <v>0</v>
      </c>
      <c r="FF75" s="27">
        <v>17</v>
      </c>
      <c r="FG75" s="27">
        <v>0</v>
      </c>
      <c r="FH75" s="27">
        <v>0</v>
      </c>
      <c r="FI75" s="27">
        <v>242617</v>
      </c>
      <c r="FJ75" s="27">
        <v>0</v>
      </c>
      <c r="FK75" s="27">
        <v>107</v>
      </c>
      <c r="FL75" s="14">
        <v>28081754</v>
      </c>
      <c r="FM75" s="27">
        <v>0</v>
      </c>
      <c r="FN75" s="27">
        <v>0</v>
      </c>
      <c r="FO75" s="27">
        <v>0</v>
      </c>
      <c r="FP75" s="27">
        <v>0</v>
      </c>
      <c r="FQ75" s="27">
        <v>239129</v>
      </c>
      <c r="FR75" s="27">
        <v>0</v>
      </c>
      <c r="FS75" s="27">
        <v>40592916</v>
      </c>
      <c r="FT75" s="14">
        <v>40832045</v>
      </c>
      <c r="FU75" s="15">
        <v>68913799</v>
      </c>
      <c r="FV75" s="29">
        <v>64338996</v>
      </c>
      <c r="FW75" s="27">
        <v>4507132</v>
      </c>
      <c r="FX75" s="27">
        <v>67671</v>
      </c>
      <c r="FY75" s="27">
        <v>4574803</v>
      </c>
      <c r="FZ75" s="27">
        <v>0</v>
      </c>
      <c r="GA75" s="27">
        <v>0</v>
      </c>
      <c r="GB75" s="35">
        <v>68913799</v>
      </c>
      <c r="GC75" s="64"/>
      <c r="GD75" s="69">
        <f t="shared" si="1"/>
        <v>6.5466746365169581E-2</v>
      </c>
      <c r="GE75" s="67"/>
    </row>
    <row r="76" spans="1:187" ht="13.5" customHeight="1">
      <c r="A76" s="31" t="s">
        <v>69</v>
      </c>
      <c r="B76" s="1" t="s">
        <v>265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27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4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3</v>
      </c>
      <c r="AK76" s="27">
        <v>871</v>
      </c>
      <c r="AL76" s="27">
        <v>36</v>
      </c>
      <c r="AM76" s="27">
        <v>0</v>
      </c>
      <c r="AN76" s="27">
        <v>0</v>
      </c>
      <c r="AO76" s="27">
        <v>0</v>
      </c>
      <c r="AP76" s="27">
        <v>4</v>
      </c>
      <c r="AQ76" s="27">
        <v>20</v>
      </c>
      <c r="AR76" s="27">
        <v>12</v>
      </c>
      <c r="AS76" s="27">
        <v>0</v>
      </c>
      <c r="AT76" s="27">
        <v>0</v>
      </c>
      <c r="AU76" s="27">
        <v>0</v>
      </c>
      <c r="AV76" s="27">
        <v>0</v>
      </c>
      <c r="AW76" s="27">
        <v>5</v>
      </c>
      <c r="AX76" s="27">
        <v>0</v>
      </c>
      <c r="AY76" s="27">
        <v>0</v>
      </c>
      <c r="AZ76" s="27">
        <v>0</v>
      </c>
      <c r="BA76" s="27">
        <v>14</v>
      </c>
      <c r="BB76" s="27">
        <v>0</v>
      </c>
      <c r="BC76" s="27">
        <v>0</v>
      </c>
      <c r="BD76" s="27">
        <v>0</v>
      </c>
      <c r="BE76" s="27">
        <v>36</v>
      </c>
      <c r="BF76" s="27">
        <v>0</v>
      </c>
      <c r="BG76" s="27">
        <v>87</v>
      </c>
      <c r="BH76" s="27">
        <v>3868</v>
      </c>
      <c r="BI76" s="27">
        <v>1719</v>
      </c>
      <c r="BJ76" s="27">
        <v>1481</v>
      </c>
      <c r="BK76" s="27">
        <v>0</v>
      </c>
      <c r="BL76" s="27">
        <v>31</v>
      </c>
      <c r="BM76" s="27">
        <v>0</v>
      </c>
      <c r="BN76" s="27">
        <v>851</v>
      </c>
      <c r="BO76" s="27">
        <v>0</v>
      </c>
      <c r="BP76" s="27">
        <v>0</v>
      </c>
      <c r="BQ76" s="27">
        <v>351</v>
      </c>
      <c r="BR76" s="27">
        <v>2594418</v>
      </c>
      <c r="BS76" s="27">
        <v>1214773</v>
      </c>
      <c r="BT76" s="27">
        <v>2362256</v>
      </c>
      <c r="BU76" s="27">
        <v>130542</v>
      </c>
      <c r="BV76" s="27">
        <v>162832</v>
      </c>
      <c r="BW76" s="27">
        <v>785670</v>
      </c>
      <c r="BX76" s="27">
        <v>139709</v>
      </c>
      <c r="BY76" s="27">
        <v>571084</v>
      </c>
      <c r="BZ76" s="27">
        <v>6449</v>
      </c>
      <c r="CA76" s="27">
        <v>14785</v>
      </c>
      <c r="CB76" s="27">
        <v>206953</v>
      </c>
      <c r="CC76" s="27">
        <v>49161</v>
      </c>
      <c r="CD76" s="27">
        <v>8576</v>
      </c>
      <c r="CE76" s="27">
        <v>83535</v>
      </c>
      <c r="CF76" s="27">
        <v>259417</v>
      </c>
      <c r="CG76" s="27">
        <v>121</v>
      </c>
      <c r="CH76" s="27">
        <v>476</v>
      </c>
      <c r="CI76" s="27">
        <v>9</v>
      </c>
      <c r="CJ76" s="27">
        <v>5560</v>
      </c>
      <c r="CK76" s="27">
        <v>11306</v>
      </c>
      <c r="CL76" s="27">
        <v>10337</v>
      </c>
      <c r="CM76" s="27">
        <v>912</v>
      </c>
      <c r="CN76" s="27">
        <v>5280</v>
      </c>
      <c r="CO76" s="27">
        <v>0</v>
      </c>
      <c r="CP76" s="27">
        <v>115700</v>
      </c>
      <c r="CQ76" s="27">
        <v>5632</v>
      </c>
      <c r="CR76" s="27">
        <v>4200</v>
      </c>
      <c r="CS76" s="27">
        <v>12</v>
      </c>
      <c r="CT76" s="27">
        <v>68071</v>
      </c>
      <c r="CU76" s="27">
        <v>718</v>
      </c>
      <c r="CV76" s="27">
        <v>1640</v>
      </c>
      <c r="CW76" s="27">
        <v>314</v>
      </c>
      <c r="CX76" s="27">
        <v>1001</v>
      </c>
      <c r="CY76" s="27">
        <v>43</v>
      </c>
      <c r="CZ76" s="27">
        <v>1458</v>
      </c>
      <c r="DA76" s="27">
        <v>57103</v>
      </c>
      <c r="DB76" s="27">
        <v>844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2</v>
      </c>
      <c r="DI76" s="27">
        <v>0</v>
      </c>
      <c r="DJ76" s="27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3</v>
      </c>
      <c r="DP76" s="27">
        <v>0</v>
      </c>
      <c r="DQ76" s="27">
        <v>0</v>
      </c>
      <c r="DR76" s="27">
        <v>0</v>
      </c>
      <c r="DS76" s="27">
        <v>0</v>
      </c>
      <c r="DT76" s="27">
        <v>133</v>
      </c>
      <c r="DU76" s="27">
        <v>0</v>
      </c>
      <c r="DV76" s="27">
        <v>0</v>
      </c>
      <c r="DW76" s="27">
        <v>0</v>
      </c>
      <c r="DX76" s="27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4612</v>
      </c>
      <c r="ED76" s="27">
        <v>4774</v>
      </c>
      <c r="EE76" s="27">
        <v>18380</v>
      </c>
      <c r="EF76" s="27">
        <v>27094</v>
      </c>
      <c r="EG76" s="27">
        <v>1741</v>
      </c>
      <c r="EH76" s="27">
        <v>40377</v>
      </c>
      <c r="EI76" s="27">
        <v>0</v>
      </c>
      <c r="EJ76" s="27">
        <v>681</v>
      </c>
      <c r="EK76" s="27">
        <v>0</v>
      </c>
      <c r="EL76" s="27">
        <v>0</v>
      </c>
      <c r="EM76" s="27">
        <v>0</v>
      </c>
      <c r="EN76" s="27">
        <v>0</v>
      </c>
      <c r="EO76" s="27">
        <v>0</v>
      </c>
      <c r="EP76" s="27">
        <v>0</v>
      </c>
      <c r="EQ76" s="27">
        <v>0</v>
      </c>
      <c r="ER76" s="27">
        <v>12300</v>
      </c>
      <c r="ES76" s="27">
        <v>0</v>
      </c>
      <c r="ET76" s="27">
        <v>0</v>
      </c>
      <c r="EU76" s="27">
        <v>0</v>
      </c>
      <c r="EV76" s="27">
        <v>29665</v>
      </c>
      <c r="EW76" s="27">
        <v>1297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0</v>
      </c>
      <c r="FI76" s="27">
        <v>138575</v>
      </c>
      <c r="FJ76" s="27">
        <v>0</v>
      </c>
      <c r="FK76" s="27">
        <v>1162</v>
      </c>
      <c r="FL76" s="14">
        <v>9171113</v>
      </c>
      <c r="FM76" s="27">
        <v>25875</v>
      </c>
      <c r="FN76" s="27">
        <v>0</v>
      </c>
      <c r="FO76" s="27">
        <v>0</v>
      </c>
      <c r="FP76" s="27">
        <v>0</v>
      </c>
      <c r="FQ76" s="27">
        <v>131262</v>
      </c>
      <c r="FR76" s="27">
        <v>0</v>
      </c>
      <c r="FS76" s="27">
        <v>5333435</v>
      </c>
      <c r="FT76" s="14">
        <v>5490572</v>
      </c>
      <c r="FU76" s="15">
        <v>14661685</v>
      </c>
      <c r="FV76" s="29">
        <v>12321802</v>
      </c>
      <c r="FW76" s="27">
        <v>2339619</v>
      </c>
      <c r="FX76" s="27">
        <v>264</v>
      </c>
      <c r="FY76" s="27">
        <v>2339883</v>
      </c>
      <c r="FZ76" s="27">
        <v>0</v>
      </c>
      <c r="GA76" s="27">
        <v>0</v>
      </c>
      <c r="GB76" s="35">
        <v>14661685</v>
      </c>
      <c r="GC76" s="64"/>
      <c r="GD76" s="69">
        <f t="shared" si="1"/>
        <v>0.15957655127698742</v>
      </c>
      <c r="GE76" s="67"/>
    </row>
    <row r="77" spans="1:187" ht="13.5" customHeight="1">
      <c r="A77" s="31" t="s">
        <v>70</v>
      </c>
      <c r="B77" s="1" t="s">
        <v>266</v>
      </c>
      <c r="C77" s="27">
        <v>14</v>
      </c>
      <c r="D77" s="27">
        <v>4</v>
      </c>
      <c r="E77" s="27">
        <v>56</v>
      </c>
      <c r="F77" s="27">
        <v>54</v>
      </c>
      <c r="G77" s="27">
        <v>411</v>
      </c>
      <c r="H77" s="27">
        <v>50</v>
      </c>
      <c r="I77" s="27">
        <v>513</v>
      </c>
      <c r="J77" s="27">
        <v>116</v>
      </c>
      <c r="K77" s="27">
        <v>4</v>
      </c>
      <c r="L77" s="27">
        <v>0</v>
      </c>
      <c r="M77" s="27">
        <v>0</v>
      </c>
      <c r="N77" s="27">
        <v>288</v>
      </c>
      <c r="O77" s="27">
        <v>453</v>
      </c>
      <c r="P77" s="27">
        <v>201</v>
      </c>
      <c r="Q77" s="27">
        <v>0</v>
      </c>
      <c r="R77" s="27">
        <v>0</v>
      </c>
      <c r="S77" s="27">
        <v>67</v>
      </c>
      <c r="T77" s="27">
        <v>483</v>
      </c>
      <c r="U77" s="27">
        <v>705</v>
      </c>
      <c r="V77" s="27">
        <v>284</v>
      </c>
      <c r="W77" s="27">
        <v>75</v>
      </c>
      <c r="X77" s="27">
        <v>138</v>
      </c>
      <c r="Y77" s="27">
        <v>0</v>
      </c>
      <c r="Z77" s="27">
        <v>27</v>
      </c>
      <c r="AA77" s="27">
        <v>687</v>
      </c>
      <c r="AB77" s="27">
        <v>428</v>
      </c>
      <c r="AC77" s="27">
        <v>699</v>
      </c>
      <c r="AD77" s="27">
        <v>594</v>
      </c>
      <c r="AE77" s="27">
        <v>317</v>
      </c>
      <c r="AF77" s="27">
        <v>607</v>
      </c>
      <c r="AG77" s="27">
        <v>244</v>
      </c>
      <c r="AH77" s="27">
        <v>28</v>
      </c>
      <c r="AI77" s="27">
        <v>798</v>
      </c>
      <c r="AJ77" s="27">
        <v>905</v>
      </c>
      <c r="AK77" s="27">
        <v>8354</v>
      </c>
      <c r="AL77" s="27">
        <v>77</v>
      </c>
      <c r="AM77" s="27">
        <v>4292</v>
      </c>
      <c r="AN77" s="27">
        <v>28</v>
      </c>
      <c r="AO77" s="27">
        <v>536</v>
      </c>
      <c r="AP77" s="27">
        <v>621</v>
      </c>
      <c r="AQ77" s="27">
        <v>1163</v>
      </c>
      <c r="AR77" s="27">
        <v>72</v>
      </c>
      <c r="AS77" s="27">
        <v>385</v>
      </c>
      <c r="AT77" s="27">
        <v>72</v>
      </c>
      <c r="AU77" s="27">
        <v>276</v>
      </c>
      <c r="AV77" s="27">
        <v>605</v>
      </c>
      <c r="AW77" s="27">
        <v>2625</v>
      </c>
      <c r="AX77" s="27">
        <v>1032</v>
      </c>
      <c r="AY77" s="27">
        <v>3589</v>
      </c>
      <c r="AZ77" s="27">
        <v>130</v>
      </c>
      <c r="BA77" s="27">
        <v>250</v>
      </c>
      <c r="BB77" s="27">
        <v>4283</v>
      </c>
      <c r="BC77" s="27">
        <v>121</v>
      </c>
      <c r="BD77" s="27">
        <v>116</v>
      </c>
      <c r="BE77" s="27">
        <v>1877</v>
      </c>
      <c r="BF77" s="27">
        <v>194</v>
      </c>
      <c r="BG77" s="27">
        <v>40</v>
      </c>
      <c r="BH77" s="27">
        <v>8836</v>
      </c>
      <c r="BI77" s="27">
        <v>1772</v>
      </c>
      <c r="BJ77" s="27">
        <v>3724</v>
      </c>
      <c r="BK77" s="27">
        <v>430</v>
      </c>
      <c r="BL77" s="27">
        <v>1198</v>
      </c>
      <c r="BM77" s="27">
        <v>478</v>
      </c>
      <c r="BN77" s="27">
        <v>8054</v>
      </c>
      <c r="BO77" s="27">
        <v>4716</v>
      </c>
      <c r="BP77" s="27">
        <v>2124</v>
      </c>
      <c r="BQ77" s="27">
        <v>7883</v>
      </c>
      <c r="BR77" s="27">
        <v>992260</v>
      </c>
      <c r="BS77" s="27">
        <v>554102</v>
      </c>
      <c r="BT77" s="27">
        <v>88090</v>
      </c>
      <c r="BU77" s="27">
        <v>949403</v>
      </c>
      <c r="BV77" s="27">
        <v>515036</v>
      </c>
      <c r="BW77" s="27">
        <v>835762</v>
      </c>
      <c r="BX77" s="27">
        <v>376350</v>
      </c>
      <c r="BY77" s="27">
        <v>720247</v>
      </c>
      <c r="BZ77" s="27">
        <v>93908</v>
      </c>
      <c r="CA77" s="27">
        <v>286279</v>
      </c>
      <c r="CB77" s="27">
        <v>464178</v>
      </c>
      <c r="CC77" s="27">
        <v>26164</v>
      </c>
      <c r="CD77" s="27">
        <v>40939</v>
      </c>
      <c r="CE77" s="27">
        <v>206598</v>
      </c>
      <c r="CF77" s="27">
        <v>221566</v>
      </c>
      <c r="CG77" s="27">
        <v>5023</v>
      </c>
      <c r="CH77" s="27">
        <v>201141</v>
      </c>
      <c r="CI77" s="27">
        <v>448</v>
      </c>
      <c r="CJ77" s="27">
        <v>30426</v>
      </c>
      <c r="CK77" s="27">
        <v>72248</v>
      </c>
      <c r="CL77" s="27">
        <v>47519</v>
      </c>
      <c r="CM77" s="27">
        <v>9685</v>
      </c>
      <c r="CN77" s="27">
        <v>17682</v>
      </c>
      <c r="CO77" s="27">
        <v>638</v>
      </c>
      <c r="CP77" s="27">
        <v>234365</v>
      </c>
      <c r="CQ77" s="27">
        <v>31846</v>
      </c>
      <c r="CR77" s="27">
        <v>359588</v>
      </c>
      <c r="CS77" s="27">
        <v>8220</v>
      </c>
      <c r="CT77" s="27">
        <v>708455</v>
      </c>
      <c r="CU77" s="27">
        <v>11996</v>
      </c>
      <c r="CV77" s="27">
        <v>8976</v>
      </c>
      <c r="CW77" s="27">
        <v>3083</v>
      </c>
      <c r="CX77" s="27">
        <v>6122</v>
      </c>
      <c r="CY77" s="27">
        <v>801</v>
      </c>
      <c r="CZ77" s="27">
        <v>14492</v>
      </c>
      <c r="DA77" s="27">
        <v>253140</v>
      </c>
      <c r="DB77" s="27">
        <v>34139</v>
      </c>
      <c r="DC77" s="27">
        <v>63</v>
      </c>
      <c r="DD77" s="27">
        <v>264</v>
      </c>
      <c r="DE77" s="27">
        <v>151</v>
      </c>
      <c r="DF77" s="27">
        <v>714</v>
      </c>
      <c r="DG77" s="27">
        <v>1993</v>
      </c>
      <c r="DH77" s="27">
        <v>6744</v>
      </c>
      <c r="DI77" s="27">
        <v>20182</v>
      </c>
      <c r="DJ77" s="27">
        <v>17546</v>
      </c>
      <c r="DK77" s="27">
        <v>3753</v>
      </c>
      <c r="DL77" s="27">
        <v>1907</v>
      </c>
      <c r="DM77" s="27">
        <v>1051</v>
      </c>
      <c r="DN77" s="27">
        <v>13994</v>
      </c>
      <c r="DO77" s="27">
        <v>62</v>
      </c>
      <c r="DP77" s="27">
        <v>61999</v>
      </c>
      <c r="DQ77" s="27">
        <v>5516</v>
      </c>
      <c r="DR77" s="27">
        <v>15133</v>
      </c>
      <c r="DS77" s="27">
        <v>1204</v>
      </c>
      <c r="DT77" s="27">
        <v>934</v>
      </c>
      <c r="DU77" s="27">
        <v>9829</v>
      </c>
      <c r="DV77" s="27">
        <v>972</v>
      </c>
      <c r="DW77" s="27">
        <v>16271</v>
      </c>
      <c r="DX77" s="27">
        <v>1627</v>
      </c>
      <c r="DY77" s="27">
        <v>1033</v>
      </c>
      <c r="DZ77" s="27">
        <v>13247</v>
      </c>
      <c r="EA77" s="27">
        <v>9863</v>
      </c>
      <c r="EB77" s="27">
        <v>2248</v>
      </c>
      <c r="EC77" s="27">
        <v>84114</v>
      </c>
      <c r="ED77" s="27">
        <v>46224</v>
      </c>
      <c r="EE77" s="27">
        <v>30312</v>
      </c>
      <c r="EF77" s="27">
        <v>53115</v>
      </c>
      <c r="EG77" s="27">
        <v>85227</v>
      </c>
      <c r="EH77" s="27">
        <v>30515</v>
      </c>
      <c r="EI77" s="27">
        <v>1182</v>
      </c>
      <c r="EJ77" s="27">
        <v>19964</v>
      </c>
      <c r="EK77" s="27">
        <v>18668</v>
      </c>
      <c r="EL77" s="27">
        <v>84783</v>
      </c>
      <c r="EM77" s="27">
        <v>19863</v>
      </c>
      <c r="EN77" s="27">
        <v>1458</v>
      </c>
      <c r="EO77" s="27">
        <v>0</v>
      </c>
      <c r="EP77" s="27">
        <v>4808</v>
      </c>
      <c r="EQ77" s="27">
        <v>72864</v>
      </c>
      <c r="ER77" s="27">
        <v>318477</v>
      </c>
      <c r="ES77" s="27">
        <v>469711</v>
      </c>
      <c r="ET77" s="27">
        <v>6332</v>
      </c>
      <c r="EU77" s="27">
        <v>6519</v>
      </c>
      <c r="EV77" s="27">
        <v>25974</v>
      </c>
      <c r="EW77" s="27">
        <v>9378</v>
      </c>
      <c r="EX77" s="27">
        <v>1537</v>
      </c>
      <c r="EY77" s="27">
        <v>9537</v>
      </c>
      <c r="EZ77" s="27">
        <v>11389</v>
      </c>
      <c r="FA77" s="27">
        <v>153489</v>
      </c>
      <c r="FB77" s="27">
        <v>6825</v>
      </c>
      <c r="FC77" s="27">
        <v>101706</v>
      </c>
      <c r="FD77" s="27">
        <v>24604</v>
      </c>
      <c r="FE77" s="27">
        <v>27268</v>
      </c>
      <c r="FF77" s="27">
        <v>33548</v>
      </c>
      <c r="FG77" s="27">
        <v>13203</v>
      </c>
      <c r="FH77" s="27">
        <v>18878</v>
      </c>
      <c r="FI77" s="27">
        <v>232858</v>
      </c>
      <c r="FJ77" s="27">
        <v>1861</v>
      </c>
      <c r="FK77" s="27">
        <v>12450</v>
      </c>
      <c r="FL77" s="14">
        <v>10757059</v>
      </c>
      <c r="FM77" s="27">
        <v>162885</v>
      </c>
      <c r="FN77" s="27">
        <v>0</v>
      </c>
      <c r="FO77" s="27">
        <v>0</v>
      </c>
      <c r="FP77" s="27">
        <v>0</v>
      </c>
      <c r="FQ77" s="27">
        <v>39678</v>
      </c>
      <c r="FR77" s="27">
        <v>0</v>
      </c>
      <c r="FS77" s="27">
        <v>3703355</v>
      </c>
      <c r="FT77" s="14">
        <v>3905918</v>
      </c>
      <c r="FU77" s="15">
        <v>14662977</v>
      </c>
      <c r="FV77" s="29">
        <v>10728918</v>
      </c>
      <c r="FW77" s="27">
        <v>3909433</v>
      </c>
      <c r="FX77" s="27">
        <v>24626</v>
      </c>
      <c r="FY77" s="27">
        <v>3934059</v>
      </c>
      <c r="FZ77" s="27">
        <v>0</v>
      </c>
      <c r="GA77" s="27">
        <v>0</v>
      </c>
      <c r="GB77" s="35">
        <v>14662977</v>
      </c>
      <c r="GC77" s="64"/>
      <c r="GD77" s="69">
        <f t="shared" si="1"/>
        <v>0.26706785484239309</v>
      </c>
      <c r="GE77" s="67"/>
    </row>
    <row r="78" spans="1:187" ht="13.5" customHeight="1">
      <c r="A78" s="31" t="s">
        <v>71</v>
      </c>
      <c r="B78" s="1" t="s">
        <v>267</v>
      </c>
      <c r="C78" s="27">
        <v>2108</v>
      </c>
      <c r="D78" s="27">
        <v>2259</v>
      </c>
      <c r="E78" s="27">
        <v>655</v>
      </c>
      <c r="F78" s="27">
        <v>490</v>
      </c>
      <c r="G78" s="27">
        <v>1683</v>
      </c>
      <c r="H78" s="27">
        <v>391</v>
      </c>
      <c r="I78" s="27">
        <v>383</v>
      </c>
      <c r="J78" s="27">
        <v>481</v>
      </c>
      <c r="K78" s="27">
        <v>8</v>
      </c>
      <c r="L78" s="27">
        <v>5</v>
      </c>
      <c r="M78" s="27">
        <v>0</v>
      </c>
      <c r="N78" s="27">
        <v>437</v>
      </c>
      <c r="O78" s="27">
        <v>194</v>
      </c>
      <c r="P78" s="27">
        <v>28</v>
      </c>
      <c r="Q78" s="27">
        <v>100</v>
      </c>
      <c r="R78" s="27">
        <v>127</v>
      </c>
      <c r="S78" s="27">
        <v>129</v>
      </c>
      <c r="T78" s="27">
        <v>360</v>
      </c>
      <c r="U78" s="27">
        <v>545</v>
      </c>
      <c r="V78" s="27">
        <v>167</v>
      </c>
      <c r="W78" s="27">
        <v>223</v>
      </c>
      <c r="X78" s="27">
        <v>20</v>
      </c>
      <c r="Y78" s="27">
        <v>280</v>
      </c>
      <c r="Z78" s="27">
        <v>115</v>
      </c>
      <c r="AA78" s="27">
        <v>217</v>
      </c>
      <c r="AB78" s="27">
        <v>115</v>
      </c>
      <c r="AC78" s="27">
        <v>251</v>
      </c>
      <c r="AD78" s="27">
        <v>501</v>
      </c>
      <c r="AE78" s="27">
        <v>153</v>
      </c>
      <c r="AF78" s="27">
        <v>208</v>
      </c>
      <c r="AG78" s="27">
        <v>233</v>
      </c>
      <c r="AH78" s="27">
        <v>28</v>
      </c>
      <c r="AI78" s="27">
        <v>693</v>
      </c>
      <c r="AJ78" s="27">
        <v>1082</v>
      </c>
      <c r="AK78" s="27">
        <v>26820</v>
      </c>
      <c r="AL78" s="27">
        <v>16</v>
      </c>
      <c r="AM78" s="27">
        <v>25800</v>
      </c>
      <c r="AN78" s="27">
        <v>201</v>
      </c>
      <c r="AO78" s="27">
        <v>2144</v>
      </c>
      <c r="AP78" s="27">
        <v>623</v>
      </c>
      <c r="AQ78" s="27">
        <v>3458</v>
      </c>
      <c r="AR78" s="27">
        <v>227</v>
      </c>
      <c r="AS78" s="27">
        <v>1537</v>
      </c>
      <c r="AT78" s="27">
        <v>376</v>
      </c>
      <c r="AU78" s="27">
        <v>467</v>
      </c>
      <c r="AV78" s="27">
        <v>1804</v>
      </c>
      <c r="AW78" s="27">
        <v>1282</v>
      </c>
      <c r="AX78" s="27">
        <v>1335</v>
      </c>
      <c r="AY78" s="27">
        <v>3989</v>
      </c>
      <c r="AZ78" s="27">
        <v>229</v>
      </c>
      <c r="BA78" s="27">
        <v>267</v>
      </c>
      <c r="BB78" s="27">
        <v>1579</v>
      </c>
      <c r="BC78" s="27">
        <v>180</v>
      </c>
      <c r="BD78" s="27">
        <v>235</v>
      </c>
      <c r="BE78" s="27">
        <v>758</v>
      </c>
      <c r="BF78" s="27">
        <v>319</v>
      </c>
      <c r="BG78" s="27">
        <v>42</v>
      </c>
      <c r="BH78" s="27">
        <v>6033</v>
      </c>
      <c r="BI78" s="27">
        <v>1237</v>
      </c>
      <c r="BJ78" s="27">
        <v>666</v>
      </c>
      <c r="BK78" s="27">
        <v>192</v>
      </c>
      <c r="BL78" s="27">
        <v>496</v>
      </c>
      <c r="BM78" s="27">
        <v>202</v>
      </c>
      <c r="BN78" s="27">
        <v>1452</v>
      </c>
      <c r="BO78" s="27">
        <v>1566</v>
      </c>
      <c r="BP78" s="27">
        <v>2023</v>
      </c>
      <c r="BQ78" s="27">
        <v>2967</v>
      </c>
      <c r="BR78" s="27">
        <v>6501</v>
      </c>
      <c r="BS78" s="27">
        <v>9522</v>
      </c>
      <c r="BT78" s="27">
        <v>1921</v>
      </c>
      <c r="BU78" s="27">
        <v>12586</v>
      </c>
      <c r="BV78" s="27">
        <v>1333367</v>
      </c>
      <c r="BW78" s="27">
        <v>10962</v>
      </c>
      <c r="BX78" s="27">
        <v>165390</v>
      </c>
      <c r="BY78" s="27">
        <v>43406</v>
      </c>
      <c r="BZ78" s="27">
        <v>3554</v>
      </c>
      <c r="CA78" s="27">
        <v>3569</v>
      </c>
      <c r="CB78" s="27">
        <v>6180</v>
      </c>
      <c r="CC78" s="27">
        <v>392</v>
      </c>
      <c r="CD78" s="27">
        <v>2503</v>
      </c>
      <c r="CE78" s="27">
        <v>4027</v>
      </c>
      <c r="CF78" s="27">
        <v>5238</v>
      </c>
      <c r="CG78" s="27">
        <v>140</v>
      </c>
      <c r="CH78" s="27">
        <v>406</v>
      </c>
      <c r="CI78" s="27">
        <v>782</v>
      </c>
      <c r="CJ78" s="27">
        <v>1276</v>
      </c>
      <c r="CK78" s="27">
        <v>2238</v>
      </c>
      <c r="CL78" s="27">
        <v>7505</v>
      </c>
      <c r="CM78" s="27">
        <v>931</v>
      </c>
      <c r="CN78" s="27">
        <v>362</v>
      </c>
      <c r="CO78" s="27">
        <v>743</v>
      </c>
      <c r="CP78" s="27">
        <v>43242</v>
      </c>
      <c r="CQ78" s="27">
        <v>2097</v>
      </c>
      <c r="CR78" s="27">
        <v>54320</v>
      </c>
      <c r="CS78" s="27">
        <v>1745</v>
      </c>
      <c r="CT78" s="27">
        <v>56647</v>
      </c>
      <c r="CU78" s="27">
        <v>10057</v>
      </c>
      <c r="CV78" s="27">
        <v>3388</v>
      </c>
      <c r="CW78" s="27">
        <v>594</v>
      </c>
      <c r="CX78" s="27">
        <v>7144</v>
      </c>
      <c r="CY78" s="27">
        <v>811</v>
      </c>
      <c r="CZ78" s="27">
        <v>3426</v>
      </c>
      <c r="DA78" s="27">
        <v>65913</v>
      </c>
      <c r="DB78" s="27">
        <v>7644</v>
      </c>
      <c r="DC78" s="27">
        <v>551</v>
      </c>
      <c r="DD78" s="27">
        <v>826</v>
      </c>
      <c r="DE78" s="27">
        <v>154</v>
      </c>
      <c r="DF78" s="27">
        <v>320</v>
      </c>
      <c r="DG78" s="27">
        <v>1399</v>
      </c>
      <c r="DH78" s="27">
        <v>8642</v>
      </c>
      <c r="DI78" s="27">
        <v>3746</v>
      </c>
      <c r="DJ78" s="27">
        <v>5860</v>
      </c>
      <c r="DK78" s="27">
        <v>1176</v>
      </c>
      <c r="DL78" s="27">
        <v>899</v>
      </c>
      <c r="DM78" s="27">
        <v>469</v>
      </c>
      <c r="DN78" s="27">
        <v>989</v>
      </c>
      <c r="DO78" s="27">
        <v>33</v>
      </c>
      <c r="DP78" s="27">
        <v>41534</v>
      </c>
      <c r="DQ78" s="27">
        <v>97</v>
      </c>
      <c r="DR78" s="27">
        <v>3392</v>
      </c>
      <c r="DS78" s="27">
        <v>1205</v>
      </c>
      <c r="DT78" s="27">
        <v>1133</v>
      </c>
      <c r="DU78" s="27">
        <v>2898</v>
      </c>
      <c r="DV78" s="27">
        <v>505</v>
      </c>
      <c r="DW78" s="27">
        <v>10789</v>
      </c>
      <c r="DX78" s="27">
        <v>3004</v>
      </c>
      <c r="DY78" s="27">
        <v>6279</v>
      </c>
      <c r="DZ78" s="27">
        <v>4304</v>
      </c>
      <c r="EA78" s="27">
        <v>13892</v>
      </c>
      <c r="EB78" s="27">
        <v>1133</v>
      </c>
      <c r="EC78" s="27">
        <v>41217</v>
      </c>
      <c r="ED78" s="27">
        <v>65857</v>
      </c>
      <c r="EE78" s="27">
        <v>42073</v>
      </c>
      <c r="EF78" s="27">
        <v>80111</v>
      </c>
      <c r="EG78" s="27">
        <v>1378260</v>
      </c>
      <c r="EH78" s="27">
        <v>1126925</v>
      </c>
      <c r="EI78" s="27">
        <v>2404</v>
      </c>
      <c r="EJ78" s="27">
        <v>1277</v>
      </c>
      <c r="EK78" s="27">
        <v>18473</v>
      </c>
      <c r="EL78" s="27">
        <v>49256</v>
      </c>
      <c r="EM78" s="27">
        <v>49690</v>
      </c>
      <c r="EN78" s="27">
        <v>25044</v>
      </c>
      <c r="EO78" s="27">
        <v>0</v>
      </c>
      <c r="EP78" s="27">
        <v>11806</v>
      </c>
      <c r="EQ78" s="27">
        <v>39496</v>
      </c>
      <c r="ER78" s="27">
        <v>301631</v>
      </c>
      <c r="ES78" s="27">
        <v>202356</v>
      </c>
      <c r="ET78" s="27">
        <v>197</v>
      </c>
      <c r="EU78" s="27">
        <v>14365</v>
      </c>
      <c r="EV78" s="27">
        <v>35390</v>
      </c>
      <c r="EW78" s="27">
        <v>9052</v>
      </c>
      <c r="EX78" s="27">
        <v>3038</v>
      </c>
      <c r="EY78" s="27">
        <v>8591</v>
      </c>
      <c r="EZ78" s="27">
        <v>24341</v>
      </c>
      <c r="FA78" s="27">
        <v>123868</v>
      </c>
      <c r="FB78" s="27">
        <v>12312</v>
      </c>
      <c r="FC78" s="27">
        <v>222816</v>
      </c>
      <c r="FD78" s="27">
        <v>31500</v>
      </c>
      <c r="FE78" s="27">
        <v>32120</v>
      </c>
      <c r="FF78" s="27">
        <v>20024</v>
      </c>
      <c r="FG78" s="27">
        <v>5759</v>
      </c>
      <c r="FH78" s="27">
        <v>30860</v>
      </c>
      <c r="FI78" s="27">
        <v>195864</v>
      </c>
      <c r="FJ78" s="27">
        <v>3016</v>
      </c>
      <c r="FK78" s="27">
        <v>11008</v>
      </c>
      <c r="FL78" s="14">
        <v>6320946</v>
      </c>
      <c r="FM78" s="27">
        <v>2170627</v>
      </c>
      <c r="FN78" s="27">
        <v>0</v>
      </c>
      <c r="FO78" s="27">
        <v>4539876</v>
      </c>
      <c r="FP78" s="27">
        <v>801644</v>
      </c>
      <c r="FQ78" s="27">
        <v>412977</v>
      </c>
      <c r="FR78" s="27">
        <v>0</v>
      </c>
      <c r="FS78" s="27">
        <v>9664345</v>
      </c>
      <c r="FT78" s="14">
        <v>17589469</v>
      </c>
      <c r="FU78" s="15">
        <v>23910415</v>
      </c>
      <c r="FV78" s="29">
        <v>13459116</v>
      </c>
      <c r="FW78" s="27">
        <v>10111792</v>
      </c>
      <c r="FX78" s="27">
        <v>339507</v>
      </c>
      <c r="FY78" s="27">
        <v>10451299</v>
      </c>
      <c r="FZ78" s="27">
        <v>0</v>
      </c>
      <c r="GA78" s="27">
        <v>0</v>
      </c>
      <c r="GB78" s="35">
        <v>23910415</v>
      </c>
      <c r="GC78" s="64"/>
      <c r="GD78" s="69">
        <f t="shared" si="1"/>
        <v>0.42899458943202357</v>
      </c>
      <c r="GE78" s="67"/>
    </row>
    <row r="79" spans="1:187" ht="13.5" customHeight="1">
      <c r="A79" s="31" t="s">
        <v>72</v>
      </c>
      <c r="B79" s="1" t="s">
        <v>268</v>
      </c>
      <c r="C79" s="27">
        <v>5789</v>
      </c>
      <c r="D79" s="27">
        <v>4913</v>
      </c>
      <c r="E79" s="27">
        <v>3538</v>
      </c>
      <c r="F79" s="27">
        <v>3087</v>
      </c>
      <c r="G79" s="27">
        <v>6527</v>
      </c>
      <c r="H79" s="27">
        <v>2746</v>
      </c>
      <c r="I79" s="27">
        <v>5081</v>
      </c>
      <c r="J79" s="27">
        <v>1825</v>
      </c>
      <c r="K79" s="27">
        <v>249</v>
      </c>
      <c r="L79" s="27">
        <v>175</v>
      </c>
      <c r="M79" s="27">
        <v>44</v>
      </c>
      <c r="N79" s="27">
        <v>3898</v>
      </c>
      <c r="O79" s="27">
        <v>12733</v>
      </c>
      <c r="P79" s="27">
        <v>8715</v>
      </c>
      <c r="Q79" s="27">
        <v>7941</v>
      </c>
      <c r="R79" s="27">
        <v>1858</v>
      </c>
      <c r="S79" s="27">
        <v>7213</v>
      </c>
      <c r="T79" s="27">
        <v>8439</v>
      </c>
      <c r="U79" s="27">
        <v>13220</v>
      </c>
      <c r="V79" s="27">
        <v>8500</v>
      </c>
      <c r="W79" s="27">
        <v>3722</v>
      </c>
      <c r="X79" s="27">
        <v>4512</v>
      </c>
      <c r="Y79" s="27">
        <v>2671</v>
      </c>
      <c r="Z79" s="27">
        <v>1869</v>
      </c>
      <c r="AA79" s="27">
        <v>6366</v>
      </c>
      <c r="AB79" s="27">
        <v>2373</v>
      </c>
      <c r="AC79" s="27">
        <v>7767</v>
      </c>
      <c r="AD79" s="27">
        <v>14979</v>
      </c>
      <c r="AE79" s="27">
        <v>5563</v>
      </c>
      <c r="AF79" s="27">
        <v>3462</v>
      </c>
      <c r="AG79" s="27">
        <v>2619</v>
      </c>
      <c r="AH79" s="27">
        <v>134</v>
      </c>
      <c r="AI79" s="27">
        <v>6992</v>
      </c>
      <c r="AJ79" s="27">
        <v>11338</v>
      </c>
      <c r="AK79" s="27">
        <v>9095</v>
      </c>
      <c r="AL79" s="27">
        <v>233</v>
      </c>
      <c r="AM79" s="27">
        <v>104255</v>
      </c>
      <c r="AN79" s="27">
        <v>5512</v>
      </c>
      <c r="AO79" s="27">
        <v>53091</v>
      </c>
      <c r="AP79" s="27">
        <v>10135</v>
      </c>
      <c r="AQ79" s="27">
        <v>42454</v>
      </c>
      <c r="AR79" s="27">
        <v>3104</v>
      </c>
      <c r="AS79" s="27">
        <v>16172</v>
      </c>
      <c r="AT79" s="27">
        <v>4283</v>
      </c>
      <c r="AU79" s="27">
        <v>4988</v>
      </c>
      <c r="AV79" s="27">
        <v>13510</v>
      </c>
      <c r="AW79" s="27">
        <v>14983</v>
      </c>
      <c r="AX79" s="27">
        <v>12276</v>
      </c>
      <c r="AY79" s="27">
        <v>37358</v>
      </c>
      <c r="AZ79" s="27">
        <v>4592</v>
      </c>
      <c r="BA79" s="27">
        <v>5154</v>
      </c>
      <c r="BB79" s="27">
        <v>10444</v>
      </c>
      <c r="BC79" s="27">
        <v>1829</v>
      </c>
      <c r="BD79" s="27">
        <v>3162</v>
      </c>
      <c r="BE79" s="27">
        <v>17201</v>
      </c>
      <c r="BF79" s="27">
        <v>5271</v>
      </c>
      <c r="BG79" s="27">
        <v>1160</v>
      </c>
      <c r="BH79" s="27">
        <v>59884</v>
      </c>
      <c r="BI79" s="27">
        <v>10727</v>
      </c>
      <c r="BJ79" s="27">
        <v>25540</v>
      </c>
      <c r="BK79" s="27">
        <v>15171</v>
      </c>
      <c r="BL79" s="27">
        <v>17979</v>
      </c>
      <c r="BM79" s="27">
        <v>4620</v>
      </c>
      <c r="BN79" s="27">
        <v>27884</v>
      </c>
      <c r="BO79" s="27">
        <v>19159</v>
      </c>
      <c r="BP79" s="27">
        <v>20440</v>
      </c>
      <c r="BQ79" s="27">
        <v>33755</v>
      </c>
      <c r="BR79" s="27">
        <v>73406</v>
      </c>
      <c r="BS79" s="27">
        <v>132460</v>
      </c>
      <c r="BT79" s="27">
        <v>14060</v>
      </c>
      <c r="BU79" s="27">
        <v>77721</v>
      </c>
      <c r="BV79" s="27">
        <v>191466</v>
      </c>
      <c r="BW79" s="27">
        <v>9658483</v>
      </c>
      <c r="BX79" s="27">
        <v>139918</v>
      </c>
      <c r="BY79" s="27">
        <v>94457</v>
      </c>
      <c r="BZ79" s="27">
        <v>29511</v>
      </c>
      <c r="CA79" s="27">
        <v>10035</v>
      </c>
      <c r="CB79" s="27">
        <v>35853</v>
      </c>
      <c r="CC79" s="27">
        <v>7177</v>
      </c>
      <c r="CD79" s="27">
        <v>10537</v>
      </c>
      <c r="CE79" s="27">
        <v>29836</v>
      </c>
      <c r="CF79" s="27">
        <v>54726</v>
      </c>
      <c r="CG79" s="27">
        <v>3316</v>
      </c>
      <c r="CH79" s="27">
        <v>7241</v>
      </c>
      <c r="CI79" s="27">
        <v>6856</v>
      </c>
      <c r="CJ79" s="27">
        <v>18688</v>
      </c>
      <c r="CK79" s="27">
        <v>26329</v>
      </c>
      <c r="CL79" s="27">
        <v>22697</v>
      </c>
      <c r="CM79" s="27">
        <v>17024</v>
      </c>
      <c r="CN79" s="27">
        <v>5859</v>
      </c>
      <c r="CO79" s="27">
        <v>10420</v>
      </c>
      <c r="CP79" s="27">
        <v>41450</v>
      </c>
      <c r="CQ79" s="27">
        <v>59890</v>
      </c>
      <c r="CR79" s="27">
        <v>80042</v>
      </c>
      <c r="CS79" s="27">
        <v>3437</v>
      </c>
      <c r="CT79" s="27">
        <v>48584</v>
      </c>
      <c r="CU79" s="27">
        <v>135952</v>
      </c>
      <c r="CV79" s="27">
        <v>6187</v>
      </c>
      <c r="CW79" s="27">
        <v>55133</v>
      </c>
      <c r="CX79" s="27">
        <v>3861</v>
      </c>
      <c r="CY79" s="27">
        <v>8996</v>
      </c>
      <c r="CZ79" s="27">
        <v>6608</v>
      </c>
      <c r="DA79" s="27">
        <v>392107</v>
      </c>
      <c r="DB79" s="27">
        <v>129311</v>
      </c>
      <c r="DC79" s="27">
        <v>13819</v>
      </c>
      <c r="DD79" s="27">
        <v>7324</v>
      </c>
      <c r="DE79" s="27">
        <v>4282</v>
      </c>
      <c r="DF79" s="27">
        <v>4278</v>
      </c>
      <c r="DG79" s="27">
        <v>13456</v>
      </c>
      <c r="DH79" s="27">
        <v>20313</v>
      </c>
      <c r="DI79" s="27">
        <v>190258</v>
      </c>
      <c r="DJ79" s="27">
        <v>133534</v>
      </c>
      <c r="DK79" s="27">
        <v>17515</v>
      </c>
      <c r="DL79" s="27">
        <v>17603</v>
      </c>
      <c r="DM79" s="27">
        <v>14547</v>
      </c>
      <c r="DN79" s="27">
        <v>214244</v>
      </c>
      <c r="DO79" s="27">
        <v>2739</v>
      </c>
      <c r="DP79" s="27">
        <v>806145</v>
      </c>
      <c r="DQ79" s="27">
        <v>8382</v>
      </c>
      <c r="DR79" s="27">
        <v>99326</v>
      </c>
      <c r="DS79" s="27">
        <v>24794</v>
      </c>
      <c r="DT79" s="27">
        <v>27093</v>
      </c>
      <c r="DU79" s="27">
        <v>56496</v>
      </c>
      <c r="DV79" s="27">
        <v>7876</v>
      </c>
      <c r="DW79" s="27">
        <v>31394</v>
      </c>
      <c r="DX79" s="27">
        <v>23378</v>
      </c>
      <c r="DY79" s="27">
        <v>6881</v>
      </c>
      <c r="DZ79" s="27">
        <v>23013</v>
      </c>
      <c r="EA79" s="27">
        <v>262708</v>
      </c>
      <c r="EB79" s="27">
        <v>13158</v>
      </c>
      <c r="EC79" s="27">
        <v>782297</v>
      </c>
      <c r="ED79" s="27">
        <v>116834</v>
      </c>
      <c r="EE79" s="27">
        <v>157980</v>
      </c>
      <c r="EF79" s="27">
        <v>38821</v>
      </c>
      <c r="EG79" s="27">
        <v>38281</v>
      </c>
      <c r="EH79" s="27">
        <v>44203</v>
      </c>
      <c r="EI79" s="27">
        <v>5602</v>
      </c>
      <c r="EJ79" s="27">
        <v>7454</v>
      </c>
      <c r="EK79" s="27">
        <v>66338</v>
      </c>
      <c r="EL79" s="27">
        <v>90435</v>
      </c>
      <c r="EM79" s="27">
        <v>86209</v>
      </c>
      <c r="EN79" s="27">
        <v>42667</v>
      </c>
      <c r="EO79" s="27">
        <v>7316</v>
      </c>
      <c r="EP79" s="27">
        <v>65424</v>
      </c>
      <c r="EQ79" s="27">
        <v>169583</v>
      </c>
      <c r="ER79" s="27">
        <v>1240749</v>
      </c>
      <c r="ES79" s="27">
        <v>720686</v>
      </c>
      <c r="ET79" s="27">
        <v>15773</v>
      </c>
      <c r="EU79" s="27">
        <v>28678</v>
      </c>
      <c r="EV79" s="27">
        <v>51081</v>
      </c>
      <c r="EW79" s="27">
        <v>69210</v>
      </c>
      <c r="EX79" s="27">
        <v>10905</v>
      </c>
      <c r="EY79" s="27">
        <v>26370</v>
      </c>
      <c r="EZ79" s="27">
        <v>52998</v>
      </c>
      <c r="FA79" s="27">
        <v>200614</v>
      </c>
      <c r="FB79" s="27">
        <v>1553</v>
      </c>
      <c r="FC79" s="27">
        <v>182326</v>
      </c>
      <c r="FD79" s="27">
        <v>78893</v>
      </c>
      <c r="FE79" s="27">
        <v>18878</v>
      </c>
      <c r="FF79" s="27">
        <v>57438</v>
      </c>
      <c r="FG79" s="27">
        <v>86968</v>
      </c>
      <c r="FH79" s="27">
        <v>41600</v>
      </c>
      <c r="FI79" s="27">
        <v>381296</v>
      </c>
      <c r="FJ79" s="27">
        <v>25573</v>
      </c>
      <c r="FK79" s="27">
        <v>7023</v>
      </c>
      <c r="FL79" s="14">
        <v>19508525</v>
      </c>
      <c r="FM79" s="27">
        <v>13338392</v>
      </c>
      <c r="FN79" s="27">
        <v>0</v>
      </c>
      <c r="FO79" s="27">
        <v>4159492</v>
      </c>
      <c r="FP79" s="27">
        <v>492853</v>
      </c>
      <c r="FQ79" s="27">
        <v>1890786</v>
      </c>
      <c r="FR79" s="27">
        <v>0</v>
      </c>
      <c r="FS79" s="27">
        <v>23686386</v>
      </c>
      <c r="FT79" s="14">
        <v>43567909</v>
      </c>
      <c r="FU79" s="15">
        <v>63076434</v>
      </c>
      <c r="FV79" s="29">
        <v>47233151</v>
      </c>
      <c r="FW79" s="27">
        <v>15372352</v>
      </c>
      <c r="FX79" s="27">
        <v>470931</v>
      </c>
      <c r="FY79" s="27">
        <v>15843283</v>
      </c>
      <c r="FZ79" s="27">
        <v>0</v>
      </c>
      <c r="GA79" s="27">
        <v>0</v>
      </c>
      <c r="GB79" s="35">
        <v>63076434</v>
      </c>
      <c r="GC79" s="64"/>
      <c r="GD79" s="69">
        <f t="shared" si="1"/>
        <v>0.24554314338789035</v>
      </c>
      <c r="GE79" s="67"/>
    </row>
    <row r="80" spans="1:187" ht="13.5" customHeight="1">
      <c r="A80" s="31" t="s">
        <v>73</v>
      </c>
      <c r="B80" s="1" t="s">
        <v>269</v>
      </c>
      <c r="C80" s="27">
        <v>0</v>
      </c>
      <c r="D80" s="27">
        <v>0</v>
      </c>
      <c r="E80" s="27">
        <v>0</v>
      </c>
      <c r="F80" s="27">
        <v>4</v>
      </c>
      <c r="G80" s="27">
        <v>4</v>
      </c>
      <c r="H80" s="27">
        <v>0</v>
      </c>
      <c r="I80" s="27">
        <v>243</v>
      </c>
      <c r="J80" s="27">
        <v>4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3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7</v>
      </c>
      <c r="AC80" s="27">
        <v>8</v>
      </c>
      <c r="AD80" s="27">
        <v>47</v>
      </c>
      <c r="AE80" s="27">
        <v>18</v>
      </c>
      <c r="AF80" s="27">
        <v>0</v>
      </c>
      <c r="AG80" s="27">
        <v>0</v>
      </c>
      <c r="AH80" s="27">
        <v>0</v>
      </c>
      <c r="AI80" s="27">
        <v>19</v>
      </c>
      <c r="AJ80" s="27">
        <v>12</v>
      </c>
      <c r="AK80" s="27">
        <v>48</v>
      </c>
      <c r="AL80" s="27">
        <v>0</v>
      </c>
      <c r="AM80" s="27">
        <v>11</v>
      </c>
      <c r="AN80" s="27">
        <v>0</v>
      </c>
      <c r="AO80" s="27">
        <v>23</v>
      </c>
      <c r="AP80" s="27">
        <v>6</v>
      </c>
      <c r="AQ80" s="27">
        <v>48</v>
      </c>
      <c r="AR80" s="27">
        <v>3</v>
      </c>
      <c r="AS80" s="27">
        <v>6</v>
      </c>
      <c r="AT80" s="27">
        <v>0</v>
      </c>
      <c r="AU80" s="27">
        <v>5</v>
      </c>
      <c r="AV80" s="27">
        <v>6</v>
      </c>
      <c r="AW80" s="27">
        <v>46</v>
      </c>
      <c r="AX80" s="27">
        <v>12</v>
      </c>
      <c r="AY80" s="27">
        <v>70</v>
      </c>
      <c r="AZ80" s="27">
        <v>3</v>
      </c>
      <c r="BA80" s="27">
        <v>13</v>
      </c>
      <c r="BB80" s="27">
        <v>7</v>
      </c>
      <c r="BC80" s="27">
        <v>0</v>
      </c>
      <c r="BD80" s="27">
        <v>0</v>
      </c>
      <c r="BE80" s="27">
        <v>14</v>
      </c>
      <c r="BF80" s="27">
        <v>0</v>
      </c>
      <c r="BG80" s="27">
        <v>0</v>
      </c>
      <c r="BH80" s="27">
        <v>8</v>
      </c>
      <c r="BI80" s="27">
        <v>3</v>
      </c>
      <c r="BJ80" s="27">
        <v>10</v>
      </c>
      <c r="BK80" s="27">
        <v>0</v>
      </c>
      <c r="BL80" s="27">
        <v>39</v>
      </c>
      <c r="BM80" s="27">
        <v>4</v>
      </c>
      <c r="BN80" s="27">
        <v>140</v>
      </c>
      <c r="BO80" s="27">
        <v>1596</v>
      </c>
      <c r="BP80" s="27">
        <v>18</v>
      </c>
      <c r="BQ80" s="27">
        <v>673</v>
      </c>
      <c r="BR80" s="27">
        <v>5759</v>
      </c>
      <c r="BS80" s="27">
        <v>60025</v>
      </c>
      <c r="BT80" s="27">
        <v>388</v>
      </c>
      <c r="BU80" s="27">
        <v>117977</v>
      </c>
      <c r="BV80" s="27">
        <v>48216</v>
      </c>
      <c r="BW80" s="27">
        <v>161816</v>
      </c>
      <c r="BX80" s="27">
        <v>580893</v>
      </c>
      <c r="BY80" s="27">
        <v>95447</v>
      </c>
      <c r="BZ80" s="27">
        <v>3529</v>
      </c>
      <c r="CA80" s="27">
        <v>1357</v>
      </c>
      <c r="CB80" s="27">
        <v>1582</v>
      </c>
      <c r="CC80" s="27">
        <v>73</v>
      </c>
      <c r="CD80" s="27">
        <v>398</v>
      </c>
      <c r="CE80" s="27">
        <v>18067</v>
      </c>
      <c r="CF80" s="27">
        <v>4110</v>
      </c>
      <c r="CG80" s="27">
        <v>320</v>
      </c>
      <c r="CH80" s="27">
        <v>1455</v>
      </c>
      <c r="CI80" s="27">
        <v>5</v>
      </c>
      <c r="CJ80" s="27">
        <v>1348</v>
      </c>
      <c r="CK80" s="27">
        <v>4445</v>
      </c>
      <c r="CL80" s="27">
        <v>4971</v>
      </c>
      <c r="CM80" s="27">
        <v>737</v>
      </c>
      <c r="CN80" s="27">
        <v>1012</v>
      </c>
      <c r="CO80" s="27">
        <v>26</v>
      </c>
      <c r="CP80" s="27">
        <v>17849</v>
      </c>
      <c r="CQ80" s="27">
        <v>1893</v>
      </c>
      <c r="CR80" s="27">
        <v>721581</v>
      </c>
      <c r="CS80" s="27">
        <v>5800</v>
      </c>
      <c r="CT80" s="27">
        <v>10244</v>
      </c>
      <c r="CU80" s="27">
        <v>6733</v>
      </c>
      <c r="CV80" s="27">
        <v>2420</v>
      </c>
      <c r="CW80" s="27">
        <v>43895</v>
      </c>
      <c r="CX80" s="27">
        <v>1666</v>
      </c>
      <c r="CY80" s="27">
        <v>15</v>
      </c>
      <c r="CZ80" s="27">
        <v>5782</v>
      </c>
      <c r="DA80" s="27">
        <v>47784</v>
      </c>
      <c r="DB80" s="27">
        <v>2313</v>
      </c>
      <c r="DC80" s="27">
        <v>0</v>
      </c>
      <c r="DD80" s="27">
        <v>0</v>
      </c>
      <c r="DE80" s="27">
        <v>5</v>
      </c>
      <c r="DF80" s="27">
        <v>25</v>
      </c>
      <c r="DG80" s="27">
        <v>27</v>
      </c>
      <c r="DH80" s="27">
        <v>475</v>
      </c>
      <c r="DI80" s="27">
        <v>22279</v>
      </c>
      <c r="DJ80" s="27">
        <v>43395</v>
      </c>
      <c r="DK80" s="27">
        <v>208</v>
      </c>
      <c r="DL80" s="27">
        <v>1465</v>
      </c>
      <c r="DM80" s="27">
        <v>1123</v>
      </c>
      <c r="DN80" s="27">
        <v>6394</v>
      </c>
      <c r="DO80" s="27">
        <v>154</v>
      </c>
      <c r="DP80" s="27">
        <v>52073</v>
      </c>
      <c r="DQ80" s="27">
        <v>392</v>
      </c>
      <c r="DR80" s="27">
        <v>9412</v>
      </c>
      <c r="DS80" s="27">
        <v>204</v>
      </c>
      <c r="DT80" s="27">
        <v>7759</v>
      </c>
      <c r="DU80" s="27">
        <v>25217</v>
      </c>
      <c r="DV80" s="27">
        <v>48</v>
      </c>
      <c r="DW80" s="27">
        <v>22791</v>
      </c>
      <c r="DX80" s="27">
        <v>5668</v>
      </c>
      <c r="DY80" s="27">
        <v>702</v>
      </c>
      <c r="DZ80" s="27">
        <v>11940</v>
      </c>
      <c r="EA80" s="27">
        <v>36387</v>
      </c>
      <c r="EB80" s="27">
        <v>6008</v>
      </c>
      <c r="EC80" s="27">
        <v>34819</v>
      </c>
      <c r="ED80" s="27">
        <v>1315</v>
      </c>
      <c r="EE80" s="27">
        <v>16198</v>
      </c>
      <c r="EF80" s="27">
        <v>10211</v>
      </c>
      <c r="EG80" s="27">
        <v>4719</v>
      </c>
      <c r="EH80" s="27">
        <v>816</v>
      </c>
      <c r="EI80" s="27">
        <v>14</v>
      </c>
      <c r="EJ80" s="27">
        <v>10511</v>
      </c>
      <c r="EK80" s="27">
        <v>4409</v>
      </c>
      <c r="EL80" s="27">
        <v>48864</v>
      </c>
      <c r="EM80" s="27">
        <v>4028</v>
      </c>
      <c r="EN80" s="27">
        <v>955</v>
      </c>
      <c r="EO80" s="27">
        <v>1823</v>
      </c>
      <c r="EP80" s="27">
        <v>715</v>
      </c>
      <c r="EQ80" s="27">
        <v>1009</v>
      </c>
      <c r="ER80" s="27">
        <v>156661</v>
      </c>
      <c r="ES80" s="27">
        <v>52932</v>
      </c>
      <c r="ET80" s="27">
        <v>28</v>
      </c>
      <c r="EU80" s="27">
        <v>3356</v>
      </c>
      <c r="EV80" s="27">
        <v>10729</v>
      </c>
      <c r="EW80" s="27">
        <v>5435</v>
      </c>
      <c r="EX80" s="27">
        <v>10</v>
      </c>
      <c r="EY80" s="27">
        <v>4468</v>
      </c>
      <c r="EZ80" s="27">
        <v>23973</v>
      </c>
      <c r="FA80" s="27">
        <v>18152</v>
      </c>
      <c r="FB80" s="27">
        <v>774</v>
      </c>
      <c r="FC80" s="27">
        <v>78295</v>
      </c>
      <c r="FD80" s="27">
        <v>5019</v>
      </c>
      <c r="FE80" s="27">
        <v>26858</v>
      </c>
      <c r="FF80" s="27">
        <v>7934</v>
      </c>
      <c r="FG80" s="27">
        <v>30422</v>
      </c>
      <c r="FH80" s="27">
        <v>16206</v>
      </c>
      <c r="FI80" s="27">
        <v>173526</v>
      </c>
      <c r="FJ80" s="27">
        <v>375</v>
      </c>
      <c r="FK80" s="27">
        <v>4409</v>
      </c>
      <c r="FL80" s="14">
        <v>2999231</v>
      </c>
      <c r="FM80" s="27">
        <v>4330937</v>
      </c>
      <c r="FN80" s="27">
        <v>0</v>
      </c>
      <c r="FO80" s="27">
        <v>1789415</v>
      </c>
      <c r="FP80" s="27">
        <v>95884</v>
      </c>
      <c r="FQ80" s="27">
        <v>-109492</v>
      </c>
      <c r="FR80" s="27">
        <v>0</v>
      </c>
      <c r="FS80" s="27">
        <v>3294620</v>
      </c>
      <c r="FT80" s="14">
        <v>9401364</v>
      </c>
      <c r="FU80" s="15">
        <v>12400595</v>
      </c>
      <c r="FV80" s="29">
        <v>9317223</v>
      </c>
      <c r="FW80" s="27">
        <v>2892850</v>
      </c>
      <c r="FX80" s="27">
        <v>190522</v>
      </c>
      <c r="FY80" s="27">
        <v>3083372</v>
      </c>
      <c r="FZ80" s="27">
        <v>0</v>
      </c>
      <c r="GA80" s="27">
        <v>0</v>
      </c>
      <c r="GB80" s="35">
        <v>12400595</v>
      </c>
      <c r="GC80" s="64"/>
      <c r="GD80" s="69">
        <f t="shared" si="1"/>
        <v>0.23692323543028776</v>
      </c>
      <c r="GE80" s="67"/>
    </row>
    <row r="81" spans="1:187" ht="13.5" customHeight="1">
      <c r="A81" s="31" t="s">
        <v>74</v>
      </c>
      <c r="B81" s="1" t="s">
        <v>270</v>
      </c>
      <c r="C81" s="27">
        <v>5118</v>
      </c>
      <c r="D81" s="27">
        <v>4299</v>
      </c>
      <c r="E81" s="27">
        <v>29157</v>
      </c>
      <c r="F81" s="27">
        <v>8377</v>
      </c>
      <c r="G81" s="27">
        <v>2400</v>
      </c>
      <c r="H81" s="27">
        <v>4834</v>
      </c>
      <c r="I81" s="27">
        <v>7408</v>
      </c>
      <c r="J81" s="27">
        <v>3512</v>
      </c>
      <c r="K81" s="27">
        <v>118</v>
      </c>
      <c r="L81" s="27">
        <v>0</v>
      </c>
      <c r="M81" s="27">
        <v>369</v>
      </c>
      <c r="N81" s="27">
        <v>414</v>
      </c>
      <c r="O81" s="27">
        <v>1427</v>
      </c>
      <c r="P81" s="27">
        <v>5305</v>
      </c>
      <c r="Q81" s="27">
        <v>315</v>
      </c>
      <c r="R81" s="27">
        <v>308</v>
      </c>
      <c r="S81" s="27">
        <v>1192</v>
      </c>
      <c r="T81" s="27">
        <v>3580</v>
      </c>
      <c r="U81" s="27">
        <v>2387</v>
      </c>
      <c r="V81" s="27">
        <v>12606</v>
      </c>
      <c r="W81" s="27">
        <v>855</v>
      </c>
      <c r="X81" s="27">
        <v>979</v>
      </c>
      <c r="Y81" s="27">
        <v>409</v>
      </c>
      <c r="Z81" s="27">
        <v>136</v>
      </c>
      <c r="AA81" s="27">
        <v>1834</v>
      </c>
      <c r="AB81" s="27">
        <v>451</v>
      </c>
      <c r="AC81" s="27">
        <v>2006</v>
      </c>
      <c r="AD81" s="27">
        <v>2994</v>
      </c>
      <c r="AE81" s="27">
        <v>938</v>
      </c>
      <c r="AF81" s="27">
        <v>680</v>
      </c>
      <c r="AG81" s="27">
        <v>713</v>
      </c>
      <c r="AH81" s="27">
        <v>543</v>
      </c>
      <c r="AI81" s="27">
        <v>5317</v>
      </c>
      <c r="AJ81" s="27">
        <v>4351</v>
      </c>
      <c r="AK81" s="27">
        <v>4809</v>
      </c>
      <c r="AL81" s="27">
        <v>329</v>
      </c>
      <c r="AM81" s="27">
        <v>266942</v>
      </c>
      <c r="AN81" s="27">
        <v>8834</v>
      </c>
      <c r="AO81" s="27">
        <v>29124</v>
      </c>
      <c r="AP81" s="27">
        <v>30023</v>
      </c>
      <c r="AQ81" s="27">
        <v>66956</v>
      </c>
      <c r="AR81" s="27">
        <v>3218</v>
      </c>
      <c r="AS81" s="27">
        <v>11127</v>
      </c>
      <c r="AT81" s="27">
        <v>5833</v>
      </c>
      <c r="AU81" s="27">
        <v>1910</v>
      </c>
      <c r="AV81" s="27">
        <v>12913</v>
      </c>
      <c r="AW81" s="27">
        <v>29161</v>
      </c>
      <c r="AX81" s="27">
        <v>4820</v>
      </c>
      <c r="AY81" s="27">
        <v>19957</v>
      </c>
      <c r="AZ81" s="27">
        <v>1237</v>
      </c>
      <c r="BA81" s="27">
        <v>4092</v>
      </c>
      <c r="BB81" s="27">
        <v>12186</v>
      </c>
      <c r="BC81" s="27">
        <v>1176</v>
      </c>
      <c r="BD81" s="27">
        <v>1527</v>
      </c>
      <c r="BE81" s="27">
        <v>7008</v>
      </c>
      <c r="BF81" s="27">
        <v>5189</v>
      </c>
      <c r="BG81" s="27">
        <v>1273</v>
      </c>
      <c r="BH81" s="27">
        <v>68212</v>
      </c>
      <c r="BI81" s="27">
        <v>14268</v>
      </c>
      <c r="BJ81" s="27">
        <v>27253</v>
      </c>
      <c r="BK81" s="27">
        <v>3381</v>
      </c>
      <c r="BL81" s="27">
        <v>33156</v>
      </c>
      <c r="BM81" s="27">
        <v>7118</v>
      </c>
      <c r="BN81" s="27">
        <v>110707</v>
      </c>
      <c r="BO81" s="27">
        <v>76544</v>
      </c>
      <c r="BP81" s="27">
        <v>44924</v>
      </c>
      <c r="BQ81" s="27">
        <v>77753</v>
      </c>
      <c r="BR81" s="27">
        <v>140938</v>
      </c>
      <c r="BS81" s="27">
        <v>102662</v>
      </c>
      <c r="BT81" s="27">
        <v>26583</v>
      </c>
      <c r="BU81" s="27">
        <v>43780</v>
      </c>
      <c r="BV81" s="27">
        <v>23656</v>
      </c>
      <c r="BW81" s="27">
        <v>216229</v>
      </c>
      <c r="BX81" s="27">
        <v>41774</v>
      </c>
      <c r="BY81" s="27">
        <v>3806087</v>
      </c>
      <c r="BZ81" s="27">
        <v>39794</v>
      </c>
      <c r="CA81" s="27">
        <v>95860</v>
      </c>
      <c r="CB81" s="27">
        <v>318000</v>
      </c>
      <c r="CC81" s="27">
        <v>11751</v>
      </c>
      <c r="CD81" s="27">
        <v>26378</v>
      </c>
      <c r="CE81" s="27">
        <v>176190</v>
      </c>
      <c r="CF81" s="27">
        <v>226383</v>
      </c>
      <c r="CG81" s="27">
        <v>31526</v>
      </c>
      <c r="CH81" s="27">
        <v>57166</v>
      </c>
      <c r="CI81" s="27">
        <v>70816</v>
      </c>
      <c r="CJ81" s="27">
        <v>125744</v>
      </c>
      <c r="CK81" s="27">
        <v>132152</v>
      </c>
      <c r="CL81" s="27">
        <v>108846</v>
      </c>
      <c r="CM81" s="27">
        <v>73887</v>
      </c>
      <c r="CN81" s="27">
        <v>301277</v>
      </c>
      <c r="CO81" s="27">
        <v>4763</v>
      </c>
      <c r="CP81" s="27">
        <v>1332766</v>
      </c>
      <c r="CQ81" s="27">
        <v>357598</v>
      </c>
      <c r="CR81" s="27">
        <v>1269441</v>
      </c>
      <c r="CS81" s="27">
        <v>23301</v>
      </c>
      <c r="CT81" s="27">
        <v>317876</v>
      </c>
      <c r="CU81" s="27">
        <v>967726</v>
      </c>
      <c r="CV81" s="27">
        <v>22521</v>
      </c>
      <c r="CW81" s="27">
        <v>134953</v>
      </c>
      <c r="CX81" s="27">
        <v>40360</v>
      </c>
      <c r="CY81" s="27">
        <v>10127</v>
      </c>
      <c r="CZ81" s="27">
        <v>18677</v>
      </c>
      <c r="DA81" s="27">
        <v>408563</v>
      </c>
      <c r="DB81" s="27">
        <v>569555</v>
      </c>
      <c r="DC81" s="27">
        <v>2932</v>
      </c>
      <c r="DD81" s="27">
        <v>18454</v>
      </c>
      <c r="DE81" s="27">
        <v>66494</v>
      </c>
      <c r="DF81" s="27">
        <v>5231</v>
      </c>
      <c r="DG81" s="27">
        <v>17462</v>
      </c>
      <c r="DH81" s="27">
        <v>51436</v>
      </c>
      <c r="DI81" s="27">
        <v>280364</v>
      </c>
      <c r="DJ81" s="27">
        <v>213856</v>
      </c>
      <c r="DK81" s="27">
        <v>9046</v>
      </c>
      <c r="DL81" s="27">
        <v>23113</v>
      </c>
      <c r="DM81" s="27">
        <v>50116</v>
      </c>
      <c r="DN81" s="27">
        <v>165037</v>
      </c>
      <c r="DO81" s="27">
        <v>8014</v>
      </c>
      <c r="DP81" s="27">
        <v>401794</v>
      </c>
      <c r="DQ81" s="27">
        <v>6576</v>
      </c>
      <c r="DR81" s="27">
        <v>15621</v>
      </c>
      <c r="DS81" s="27">
        <v>6656</v>
      </c>
      <c r="DT81" s="27">
        <v>11442</v>
      </c>
      <c r="DU81" s="27">
        <v>28783</v>
      </c>
      <c r="DV81" s="27">
        <v>2560</v>
      </c>
      <c r="DW81" s="27">
        <v>41939</v>
      </c>
      <c r="DX81" s="27">
        <v>17163</v>
      </c>
      <c r="DY81" s="27">
        <v>2708</v>
      </c>
      <c r="DZ81" s="27">
        <v>17488</v>
      </c>
      <c r="EA81" s="27">
        <v>97607</v>
      </c>
      <c r="EB81" s="27">
        <v>2048</v>
      </c>
      <c r="EC81" s="27">
        <v>104739</v>
      </c>
      <c r="ED81" s="27">
        <v>31955</v>
      </c>
      <c r="EE81" s="27">
        <v>23277</v>
      </c>
      <c r="EF81" s="27">
        <v>32602</v>
      </c>
      <c r="EG81" s="27">
        <v>16086</v>
      </c>
      <c r="EH81" s="27">
        <v>42771</v>
      </c>
      <c r="EI81" s="27">
        <v>1352</v>
      </c>
      <c r="EJ81" s="27">
        <v>2071</v>
      </c>
      <c r="EK81" s="27">
        <v>4786</v>
      </c>
      <c r="EL81" s="27">
        <v>17949</v>
      </c>
      <c r="EM81" s="27">
        <v>28200</v>
      </c>
      <c r="EN81" s="27">
        <v>10847</v>
      </c>
      <c r="EO81" s="27">
        <v>0</v>
      </c>
      <c r="EP81" s="27">
        <v>22336</v>
      </c>
      <c r="EQ81" s="27">
        <v>58399</v>
      </c>
      <c r="ER81" s="27">
        <v>1689628</v>
      </c>
      <c r="ES81" s="27">
        <v>110279</v>
      </c>
      <c r="ET81" s="27">
        <v>350</v>
      </c>
      <c r="EU81" s="27">
        <v>344760</v>
      </c>
      <c r="EV81" s="27">
        <v>673861</v>
      </c>
      <c r="EW81" s="27">
        <v>164028</v>
      </c>
      <c r="EX81" s="27">
        <v>12764</v>
      </c>
      <c r="EY81" s="27">
        <v>1912</v>
      </c>
      <c r="EZ81" s="27">
        <v>23156</v>
      </c>
      <c r="FA81" s="27">
        <v>203006</v>
      </c>
      <c r="FB81" s="27">
        <v>7034</v>
      </c>
      <c r="FC81" s="27">
        <v>478167</v>
      </c>
      <c r="FD81" s="27">
        <v>2917766</v>
      </c>
      <c r="FE81" s="27">
        <v>77981</v>
      </c>
      <c r="FF81" s="27">
        <v>12655</v>
      </c>
      <c r="FG81" s="27">
        <v>22225</v>
      </c>
      <c r="FH81" s="27">
        <v>30819</v>
      </c>
      <c r="FI81" s="27">
        <v>53273</v>
      </c>
      <c r="FJ81" s="27">
        <v>12264</v>
      </c>
      <c r="FK81" s="27">
        <v>48207</v>
      </c>
      <c r="FL81" s="14">
        <v>21629443</v>
      </c>
      <c r="FM81" s="27">
        <v>2311983</v>
      </c>
      <c r="FN81" s="27">
        <v>0</v>
      </c>
      <c r="FO81" s="27">
        <v>10534156</v>
      </c>
      <c r="FP81" s="27">
        <v>1758504</v>
      </c>
      <c r="FQ81" s="27">
        <v>465826</v>
      </c>
      <c r="FR81" s="27">
        <v>0</v>
      </c>
      <c r="FS81" s="27">
        <v>10175247</v>
      </c>
      <c r="FT81" s="14">
        <v>25245716</v>
      </c>
      <c r="FU81" s="15">
        <v>46875159</v>
      </c>
      <c r="FV81" s="29">
        <v>28913696</v>
      </c>
      <c r="FW81" s="27">
        <v>17252936</v>
      </c>
      <c r="FX81" s="27">
        <v>708527</v>
      </c>
      <c r="FY81" s="27">
        <v>17961463</v>
      </c>
      <c r="FZ81" s="27">
        <v>0</v>
      </c>
      <c r="GA81" s="27">
        <v>0</v>
      </c>
      <c r="GB81" s="35">
        <v>46875159</v>
      </c>
      <c r="GC81" s="64"/>
      <c r="GD81" s="69">
        <f t="shared" si="1"/>
        <v>0.37371008567399933</v>
      </c>
      <c r="GE81" s="67"/>
    </row>
    <row r="82" spans="1:187" ht="13.5" customHeight="1">
      <c r="A82" s="31" t="s">
        <v>75</v>
      </c>
      <c r="B82" s="1" t="s">
        <v>271</v>
      </c>
      <c r="C82" s="27">
        <v>0</v>
      </c>
      <c r="D82" s="27">
        <v>0</v>
      </c>
      <c r="E82" s="27">
        <v>0</v>
      </c>
      <c r="F82" s="27">
        <v>57</v>
      </c>
      <c r="G82" s="27">
        <v>391</v>
      </c>
      <c r="H82" s="27">
        <v>0</v>
      </c>
      <c r="I82" s="27">
        <v>2490</v>
      </c>
      <c r="J82" s="27">
        <v>501</v>
      </c>
      <c r="K82" s="27">
        <v>0</v>
      </c>
      <c r="L82" s="27">
        <v>0</v>
      </c>
      <c r="M82" s="27">
        <v>0</v>
      </c>
      <c r="N82" s="27">
        <v>349</v>
      </c>
      <c r="O82" s="27">
        <v>1837</v>
      </c>
      <c r="P82" s="27">
        <v>2264</v>
      </c>
      <c r="Q82" s="27">
        <v>0</v>
      </c>
      <c r="R82" s="27">
        <v>0</v>
      </c>
      <c r="S82" s="27">
        <v>64</v>
      </c>
      <c r="T82" s="27">
        <v>1097</v>
      </c>
      <c r="U82" s="27">
        <v>616</v>
      </c>
      <c r="V82" s="27">
        <v>2869</v>
      </c>
      <c r="W82" s="27">
        <v>441</v>
      </c>
      <c r="X82" s="27">
        <v>449</v>
      </c>
      <c r="Y82" s="27">
        <v>202</v>
      </c>
      <c r="Z82" s="27">
        <v>1</v>
      </c>
      <c r="AA82" s="27">
        <v>459</v>
      </c>
      <c r="AB82" s="27">
        <v>770</v>
      </c>
      <c r="AC82" s="27">
        <v>806</v>
      </c>
      <c r="AD82" s="27">
        <v>6143</v>
      </c>
      <c r="AE82" s="27">
        <v>1004</v>
      </c>
      <c r="AF82" s="27">
        <v>27</v>
      </c>
      <c r="AG82" s="27">
        <v>11</v>
      </c>
      <c r="AH82" s="27">
        <v>2</v>
      </c>
      <c r="AI82" s="27">
        <v>1000</v>
      </c>
      <c r="AJ82" s="27">
        <v>696</v>
      </c>
      <c r="AK82" s="27">
        <v>3940</v>
      </c>
      <c r="AL82" s="27">
        <v>0</v>
      </c>
      <c r="AM82" s="27">
        <v>19257</v>
      </c>
      <c r="AN82" s="27">
        <v>619</v>
      </c>
      <c r="AO82" s="27">
        <v>4709</v>
      </c>
      <c r="AP82" s="27">
        <v>429</v>
      </c>
      <c r="AQ82" s="27">
        <v>6797</v>
      </c>
      <c r="AR82" s="27">
        <v>351</v>
      </c>
      <c r="AS82" s="27">
        <v>427</v>
      </c>
      <c r="AT82" s="27">
        <v>5</v>
      </c>
      <c r="AU82" s="27">
        <v>322</v>
      </c>
      <c r="AV82" s="27">
        <v>2244</v>
      </c>
      <c r="AW82" s="27">
        <v>354</v>
      </c>
      <c r="AX82" s="27">
        <v>22716</v>
      </c>
      <c r="AY82" s="27">
        <v>62053</v>
      </c>
      <c r="AZ82" s="27">
        <v>130</v>
      </c>
      <c r="BA82" s="27">
        <v>10</v>
      </c>
      <c r="BB82" s="27">
        <v>16011</v>
      </c>
      <c r="BC82" s="27">
        <v>121</v>
      </c>
      <c r="BD82" s="27">
        <v>273</v>
      </c>
      <c r="BE82" s="27">
        <v>2946</v>
      </c>
      <c r="BF82" s="27">
        <v>1042</v>
      </c>
      <c r="BG82" s="27">
        <v>26</v>
      </c>
      <c r="BH82" s="27">
        <v>7833</v>
      </c>
      <c r="BI82" s="27">
        <v>400</v>
      </c>
      <c r="BJ82" s="27">
        <v>6530</v>
      </c>
      <c r="BK82" s="27">
        <v>2430</v>
      </c>
      <c r="BL82" s="27">
        <v>3565</v>
      </c>
      <c r="BM82" s="27">
        <v>1618</v>
      </c>
      <c r="BN82" s="27">
        <v>5498</v>
      </c>
      <c r="BO82" s="27">
        <v>21588</v>
      </c>
      <c r="BP82" s="27">
        <v>3273</v>
      </c>
      <c r="BQ82" s="27">
        <v>44496</v>
      </c>
      <c r="BR82" s="27">
        <v>146653</v>
      </c>
      <c r="BS82" s="27">
        <v>1321019</v>
      </c>
      <c r="BT82" s="27">
        <v>40256</v>
      </c>
      <c r="BU82" s="27">
        <v>23244</v>
      </c>
      <c r="BV82" s="27">
        <v>20375</v>
      </c>
      <c r="BW82" s="27">
        <v>427588</v>
      </c>
      <c r="BX82" s="27">
        <v>71624</v>
      </c>
      <c r="BY82" s="27">
        <v>224205</v>
      </c>
      <c r="BZ82" s="27">
        <v>2658020</v>
      </c>
      <c r="CA82" s="27">
        <v>8196</v>
      </c>
      <c r="CB82" s="27">
        <v>16614</v>
      </c>
      <c r="CC82" s="27">
        <v>564</v>
      </c>
      <c r="CD82" s="27">
        <v>92978</v>
      </c>
      <c r="CE82" s="27">
        <v>13401</v>
      </c>
      <c r="CF82" s="27">
        <v>76701</v>
      </c>
      <c r="CG82" s="27">
        <v>313</v>
      </c>
      <c r="CH82" s="27">
        <v>2766</v>
      </c>
      <c r="CI82" s="27">
        <v>16</v>
      </c>
      <c r="CJ82" s="27">
        <v>3204</v>
      </c>
      <c r="CK82" s="27">
        <v>30258</v>
      </c>
      <c r="CL82" s="27">
        <v>33732</v>
      </c>
      <c r="CM82" s="27">
        <v>2551</v>
      </c>
      <c r="CN82" s="27">
        <v>64818</v>
      </c>
      <c r="CO82" s="27">
        <v>2432</v>
      </c>
      <c r="CP82" s="27">
        <v>446553</v>
      </c>
      <c r="CQ82" s="27">
        <v>45789</v>
      </c>
      <c r="CR82" s="27">
        <v>105239</v>
      </c>
      <c r="CS82" s="27">
        <v>2627</v>
      </c>
      <c r="CT82" s="27">
        <v>60771</v>
      </c>
      <c r="CU82" s="27">
        <v>40309</v>
      </c>
      <c r="CV82" s="27">
        <v>3245</v>
      </c>
      <c r="CW82" s="27">
        <v>4162</v>
      </c>
      <c r="CX82" s="27">
        <v>6132</v>
      </c>
      <c r="CY82" s="27">
        <v>3168</v>
      </c>
      <c r="CZ82" s="27">
        <v>1729</v>
      </c>
      <c r="DA82" s="27">
        <v>290102</v>
      </c>
      <c r="DB82" s="27">
        <v>29976</v>
      </c>
      <c r="DC82" s="27">
        <v>502</v>
      </c>
      <c r="DD82" s="27">
        <v>2583</v>
      </c>
      <c r="DE82" s="27">
        <v>143</v>
      </c>
      <c r="DF82" s="27">
        <v>457</v>
      </c>
      <c r="DG82" s="27">
        <v>3155</v>
      </c>
      <c r="DH82" s="27">
        <v>5890</v>
      </c>
      <c r="DI82" s="27">
        <v>67004</v>
      </c>
      <c r="DJ82" s="27">
        <v>147068</v>
      </c>
      <c r="DK82" s="27">
        <v>4590</v>
      </c>
      <c r="DL82" s="27">
        <v>9892</v>
      </c>
      <c r="DM82" s="27">
        <v>6712</v>
      </c>
      <c r="DN82" s="27">
        <v>20290</v>
      </c>
      <c r="DO82" s="27">
        <v>843</v>
      </c>
      <c r="DP82" s="27">
        <v>159653</v>
      </c>
      <c r="DQ82" s="27">
        <v>310</v>
      </c>
      <c r="DR82" s="27">
        <v>12701</v>
      </c>
      <c r="DS82" s="27">
        <v>3618</v>
      </c>
      <c r="DT82" s="27">
        <v>559</v>
      </c>
      <c r="DU82" s="27">
        <v>14170</v>
      </c>
      <c r="DV82" s="27">
        <v>3904</v>
      </c>
      <c r="DW82" s="27">
        <v>30222</v>
      </c>
      <c r="DX82" s="27">
        <v>15430</v>
      </c>
      <c r="DY82" s="27">
        <v>319</v>
      </c>
      <c r="DZ82" s="27">
        <v>5698</v>
      </c>
      <c r="EA82" s="27">
        <v>71155</v>
      </c>
      <c r="EB82" s="27">
        <v>1260</v>
      </c>
      <c r="EC82" s="27">
        <v>19989</v>
      </c>
      <c r="ED82" s="27">
        <v>3267</v>
      </c>
      <c r="EE82" s="27">
        <v>19012</v>
      </c>
      <c r="EF82" s="27">
        <v>16409</v>
      </c>
      <c r="EG82" s="27">
        <v>7051</v>
      </c>
      <c r="EH82" s="27">
        <v>33222</v>
      </c>
      <c r="EI82" s="27">
        <v>3415</v>
      </c>
      <c r="EJ82" s="27">
        <v>63004</v>
      </c>
      <c r="EK82" s="27">
        <v>11942</v>
      </c>
      <c r="EL82" s="27">
        <v>40882</v>
      </c>
      <c r="EM82" s="27">
        <v>52644</v>
      </c>
      <c r="EN82" s="27">
        <v>14260</v>
      </c>
      <c r="EO82" s="27">
        <v>0</v>
      </c>
      <c r="EP82" s="27">
        <v>6049</v>
      </c>
      <c r="EQ82" s="27">
        <v>38572</v>
      </c>
      <c r="ER82" s="27">
        <v>195322</v>
      </c>
      <c r="ES82" s="27">
        <v>61375</v>
      </c>
      <c r="ET82" s="27">
        <v>13073</v>
      </c>
      <c r="EU82" s="27">
        <v>59838</v>
      </c>
      <c r="EV82" s="27">
        <v>120574</v>
      </c>
      <c r="EW82" s="27">
        <v>49645</v>
      </c>
      <c r="EX82" s="27">
        <v>2297</v>
      </c>
      <c r="EY82" s="27">
        <v>5479</v>
      </c>
      <c r="EZ82" s="27">
        <v>14398</v>
      </c>
      <c r="FA82" s="27">
        <v>128759</v>
      </c>
      <c r="FB82" s="27">
        <v>2819</v>
      </c>
      <c r="FC82" s="27">
        <v>175509</v>
      </c>
      <c r="FD82" s="27">
        <v>114258</v>
      </c>
      <c r="FE82" s="27">
        <v>37375</v>
      </c>
      <c r="FF82" s="27">
        <v>49546</v>
      </c>
      <c r="FG82" s="27">
        <v>13149</v>
      </c>
      <c r="FH82" s="27">
        <v>7939</v>
      </c>
      <c r="FI82" s="27">
        <v>54371</v>
      </c>
      <c r="FJ82" s="27">
        <v>2520</v>
      </c>
      <c r="FK82" s="27">
        <v>6819</v>
      </c>
      <c r="FL82" s="14">
        <v>8620800</v>
      </c>
      <c r="FM82" s="27">
        <v>2036801</v>
      </c>
      <c r="FN82" s="27">
        <v>0</v>
      </c>
      <c r="FO82" s="27">
        <v>1663402</v>
      </c>
      <c r="FP82" s="27">
        <v>399781</v>
      </c>
      <c r="FQ82" s="27">
        <v>138543</v>
      </c>
      <c r="FR82" s="27">
        <v>0</v>
      </c>
      <c r="FS82" s="27">
        <v>2126907</v>
      </c>
      <c r="FT82" s="14">
        <v>6365434</v>
      </c>
      <c r="FU82" s="15">
        <v>14986234</v>
      </c>
      <c r="FV82" s="29">
        <v>7738695</v>
      </c>
      <c r="FW82" s="27">
        <v>6912806</v>
      </c>
      <c r="FX82" s="27">
        <v>334733</v>
      </c>
      <c r="FY82" s="27">
        <v>7247539</v>
      </c>
      <c r="FZ82" s="27">
        <v>0</v>
      </c>
      <c r="GA82" s="27">
        <v>0</v>
      </c>
      <c r="GB82" s="35">
        <v>14986234</v>
      </c>
      <c r="GC82" s="64"/>
      <c r="GD82" s="69">
        <f t="shared" si="1"/>
        <v>0.47181554981977614</v>
      </c>
      <c r="GE82" s="67"/>
    </row>
    <row r="83" spans="1:187" ht="13.5" customHeight="1">
      <c r="A83" s="31" t="s">
        <v>76</v>
      </c>
      <c r="B83" s="1" t="s">
        <v>272</v>
      </c>
      <c r="C83" s="27">
        <v>0</v>
      </c>
      <c r="D83" s="27">
        <v>207</v>
      </c>
      <c r="E83" s="27">
        <v>0</v>
      </c>
      <c r="F83" s="27">
        <v>0</v>
      </c>
      <c r="G83" s="27">
        <v>1108</v>
      </c>
      <c r="H83" s="27">
        <v>0</v>
      </c>
      <c r="I83" s="27">
        <v>35707</v>
      </c>
      <c r="J83" s="27">
        <v>1367</v>
      </c>
      <c r="K83" s="27">
        <v>52</v>
      </c>
      <c r="L83" s="27">
        <v>0</v>
      </c>
      <c r="M83" s="27">
        <v>0</v>
      </c>
      <c r="N83" s="27">
        <v>4514</v>
      </c>
      <c r="O83" s="27">
        <v>973</v>
      </c>
      <c r="P83" s="27">
        <v>1900</v>
      </c>
      <c r="Q83" s="27">
        <v>691</v>
      </c>
      <c r="R83" s="27">
        <v>237</v>
      </c>
      <c r="S83" s="27">
        <v>82</v>
      </c>
      <c r="T83" s="27">
        <v>13</v>
      </c>
      <c r="U83" s="27">
        <v>162</v>
      </c>
      <c r="V83" s="27">
        <v>426</v>
      </c>
      <c r="W83" s="27">
        <v>479</v>
      </c>
      <c r="X83" s="27">
        <v>746</v>
      </c>
      <c r="Y83" s="27">
        <v>0</v>
      </c>
      <c r="Z83" s="27">
        <v>595</v>
      </c>
      <c r="AA83" s="27">
        <v>2236</v>
      </c>
      <c r="AB83" s="27">
        <v>1775</v>
      </c>
      <c r="AC83" s="27">
        <v>453</v>
      </c>
      <c r="AD83" s="27">
        <v>1032</v>
      </c>
      <c r="AE83" s="27">
        <v>1538</v>
      </c>
      <c r="AF83" s="27">
        <v>8484</v>
      </c>
      <c r="AG83" s="27">
        <v>220</v>
      </c>
      <c r="AH83" s="27">
        <v>0</v>
      </c>
      <c r="AI83" s="27">
        <v>2436</v>
      </c>
      <c r="AJ83" s="27">
        <v>1730</v>
      </c>
      <c r="AK83" s="27">
        <v>1622</v>
      </c>
      <c r="AL83" s="27">
        <v>13</v>
      </c>
      <c r="AM83" s="27">
        <v>40950</v>
      </c>
      <c r="AN83" s="27">
        <v>2157</v>
      </c>
      <c r="AO83" s="27">
        <v>11802</v>
      </c>
      <c r="AP83" s="27">
        <v>821</v>
      </c>
      <c r="AQ83" s="27">
        <v>5113</v>
      </c>
      <c r="AR83" s="27">
        <v>1692</v>
      </c>
      <c r="AS83" s="27">
        <v>11314</v>
      </c>
      <c r="AT83" s="27">
        <v>111</v>
      </c>
      <c r="AU83" s="27">
        <v>58</v>
      </c>
      <c r="AV83" s="27">
        <v>784</v>
      </c>
      <c r="AW83" s="27">
        <v>20795</v>
      </c>
      <c r="AX83" s="27">
        <v>8386</v>
      </c>
      <c r="AY83" s="27">
        <v>15500</v>
      </c>
      <c r="AZ83" s="27">
        <v>150</v>
      </c>
      <c r="BA83" s="27">
        <v>1033</v>
      </c>
      <c r="BB83" s="27">
        <v>5779</v>
      </c>
      <c r="BC83" s="27">
        <v>416</v>
      </c>
      <c r="BD83" s="27">
        <v>3183</v>
      </c>
      <c r="BE83" s="27">
        <v>15793</v>
      </c>
      <c r="BF83" s="27">
        <v>4276</v>
      </c>
      <c r="BG83" s="27">
        <v>509</v>
      </c>
      <c r="BH83" s="27">
        <v>9251</v>
      </c>
      <c r="BI83" s="27">
        <v>678</v>
      </c>
      <c r="BJ83" s="27">
        <v>2406</v>
      </c>
      <c r="BK83" s="27">
        <v>361</v>
      </c>
      <c r="BL83" s="27">
        <v>1704</v>
      </c>
      <c r="BM83" s="27">
        <v>1361</v>
      </c>
      <c r="BN83" s="27">
        <v>30916</v>
      </c>
      <c r="BO83" s="27">
        <v>9851</v>
      </c>
      <c r="BP83" s="27">
        <v>21358</v>
      </c>
      <c r="BQ83" s="27">
        <v>18584</v>
      </c>
      <c r="BR83" s="27">
        <v>24673</v>
      </c>
      <c r="BS83" s="27">
        <v>47925</v>
      </c>
      <c r="BT83" s="27">
        <v>11737</v>
      </c>
      <c r="BU83" s="27">
        <v>62779</v>
      </c>
      <c r="BV83" s="27">
        <v>109539</v>
      </c>
      <c r="BW83" s="27">
        <v>87861</v>
      </c>
      <c r="BX83" s="27">
        <v>48234</v>
      </c>
      <c r="BY83" s="27">
        <v>154925</v>
      </c>
      <c r="BZ83" s="27">
        <v>17538</v>
      </c>
      <c r="CA83" s="27">
        <v>1073856</v>
      </c>
      <c r="CB83" s="27">
        <v>53822</v>
      </c>
      <c r="CC83" s="27">
        <v>924</v>
      </c>
      <c r="CD83" s="27">
        <v>1844</v>
      </c>
      <c r="CE83" s="27">
        <v>223857</v>
      </c>
      <c r="CF83" s="27">
        <v>251130</v>
      </c>
      <c r="CG83" s="27">
        <v>19475</v>
      </c>
      <c r="CH83" s="27">
        <v>284854</v>
      </c>
      <c r="CI83" s="27">
        <v>26355</v>
      </c>
      <c r="CJ83" s="27">
        <v>251191</v>
      </c>
      <c r="CK83" s="27">
        <v>272884</v>
      </c>
      <c r="CL83" s="27">
        <v>116429</v>
      </c>
      <c r="CM83" s="27">
        <v>28610</v>
      </c>
      <c r="CN83" s="27">
        <v>138749</v>
      </c>
      <c r="CO83" s="27">
        <v>1577</v>
      </c>
      <c r="CP83" s="27">
        <v>293026</v>
      </c>
      <c r="CQ83" s="27">
        <v>202664</v>
      </c>
      <c r="CR83" s="27">
        <v>253565</v>
      </c>
      <c r="CS83" s="27">
        <v>8742</v>
      </c>
      <c r="CT83" s="27">
        <v>264784</v>
      </c>
      <c r="CU83" s="27">
        <v>453185</v>
      </c>
      <c r="CV83" s="27">
        <v>32244</v>
      </c>
      <c r="CW83" s="27">
        <v>48538</v>
      </c>
      <c r="CX83" s="27">
        <v>15972</v>
      </c>
      <c r="CY83" s="27">
        <v>685</v>
      </c>
      <c r="CZ83" s="27">
        <v>10699</v>
      </c>
      <c r="DA83" s="27">
        <v>52369</v>
      </c>
      <c r="DB83" s="27">
        <v>359668</v>
      </c>
      <c r="DC83" s="27">
        <v>4692</v>
      </c>
      <c r="DD83" s="27">
        <v>702</v>
      </c>
      <c r="DE83" s="27">
        <v>18791</v>
      </c>
      <c r="DF83" s="27">
        <v>4990</v>
      </c>
      <c r="DG83" s="27">
        <v>1242</v>
      </c>
      <c r="DH83" s="27">
        <v>3201</v>
      </c>
      <c r="DI83" s="27">
        <v>143521</v>
      </c>
      <c r="DJ83" s="27">
        <v>206255</v>
      </c>
      <c r="DK83" s="27">
        <v>23954</v>
      </c>
      <c r="DL83" s="27">
        <v>4988</v>
      </c>
      <c r="DM83" s="27">
        <v>2545</v>
      </c>
      <c r="DN83" s="27">
        <v>453622</v>
      </c>
      <c r="DO83" s="27">
        <v>2455</v>
      </c>
      <c r="DP83" s="27">
        <v>8574</v>
      </c>
      <c r="DQ83" s="27">
        <v>474</v>
      </c>
      <c r="DR83" s="27">
        <v>1406</v>
      </c>
      <c r="DS83" s="27">
        <v>4837</v>
      </c>
      <c r="DT83" s="27">
        <v>1220</v>
      </c>
      <c r="DU83" s="27">
        <v>9438</v>
      </c>
      <c r="DV83" s="27">
        <v>2175</v>
      </c>
      <c r="DW83" s="27">
        <v>52585</v>
      </c>
      <c r="DX83" s="27">
        <v>6327</v>
      </c>
      <c r="DY83" s="27">
        <v>55</v>
      </c>
      <c r="DZ83" s="27">
        <v>851</v>
      </c>
      <c r="EA83" s="27">
        <v>15753</v>
      </c>
      <c r="EB83" s="27">
        <v>1116</v>
      </c>
      <c r="EC83" s="27">
        <v>15358</v>
      </c>
      <c r="ED83" s="27">
        <v>3548</v>
      </c>
      <c r="EE83" s="27">
        <v>981</v>
      </c>
      <c r="EF83" s="27">
        <v>2261</v>
      </c>
      <c r="EG83" s="27">
        <v>3266</v>
      </c>
      <c r="EH83" s="27">
        <v>10828</v>
      </c>
      <c r="EI83" s="27">
        <v>6997</v>
      </c>
      <c r="EJ83" s="27">
        <v>1526</v>
      </c>
      <c r="EK83" s="27">
        <v>1040</v>
      </c>
      <c r="EL83" s="27">
        <v>2692</v>
      </c>
      <c r="EM83" s="27">
        <v>1448</v>
      </c>
      <c r="EN83" s="27">
        <v>1471</v>
      </c>
      <c r="EO83" s="27">
        <v>0</v>
      </c>
      <c r="EP83" s="27">
        <v>4785</v>
      </c>
      <c r="EQ83" s="27">
        <v>3930</v>
      </c>
      <c r="ER83" s="27">
        <v>34195</v>
      </c>
      <c r="ES83" s="27">
        <v>675</v>
      </c>
      <c r="ET83" s="27">
        <v>286</v>
      </c>
      <c r="EU83" s="27">
        <v>6448</v>
      </c>
      <c r="EV83" s="27">
        <v>14670</v>
      </c>
      <c r="EW83" s="27">
        <v>4439</v>
      </c>
      <c r="EX83" s="27">
        <v>1602</v>
      </c>
      <c r="EY83" s="27">
        <v>2811</v>
      </c>
      <c r="EZ83" s="27">
        <v>70</v>
      </c>
      <c r="FA83" s="27">
        <v>172513</v>
      </c>
      <c r="FB83" s="27">
        <v>249</v>
      </c>
      <c r="FC83" s="27">
        <v>116</v>
      </c>
      <c r="FD83" s="27">
        <v>1784</v>
      </c>
      <c r="FE83" s="27">
        <v>121</v>
      </c>
      <c r="FF83" s="27">
        <v>4485</v>
      </c>
      <c r="FG83" s="27">
        <v>25175</v>
      </c>
      <c r="FH83" s="27">
        <v>2172</v>
      </c>
      <c r="FI83" s="27">
        <v>3135</v>
      </c>
      <c r="FJ83" s="27">
        <v>1211</v>
      </c>
      <c r="FK83" s="27">
        <v>1607</v>
      </c>
      <c r="FL83" s="14">
        <v>6938463</v>
      </c>
      <c r="FM83" s="27">
        <v>16271</v>
      </c>
      <c r="FN83" s="27">
        <v>0</v>
      </c>
      <c r="FO83" s="27">
        <v>1660029</v>
      </c>
      <c r="FP83" s="27">
        <v>10488</v>
      </c>
      <c r="FQ83" s="27">
        <v>105253</v>
      </c>
      <c r="FR83" s="27">
        <v>0</v>
      </c>
      <c r="FS83" s="27">
        <v>3515504</v>
      </c>
      <c r="FT83" s="14">
        <v>5307545</v>
      </c>
      <c r="FU83" s="15">
        <v>12246008</v>
      </c>
      <c r="FV83" s="29">
        <v>9366721</v>
      </c>
      <c r="FW83" s="27">
        <v>2812281</v>
      </c>
      <c r="FX83" s="27">
        <v>67006</v>
      </c>
      <c r="FY83" s="27">
        <v>2879287</v>
      </c>
      <c r="FZ83" s="27">
        <v>0</v>
      </c>
      <c r="GA83" s="27">
        <v>0</v>
      </c>
      <c r="GB83" s="35">
        <v>12246008</v>
      </c>
      <c r="GC83" s="64"/>
      <c r="GD83" s="69">
        <f t="shared" si="1"/>
        <v>0.23091227015152802</v>
      </c>
      <c r="GE83" s="67"/>
    </row>
    <row r="84" spans="1:187" ht="13.5" customHeight="1">
      <c r="A84" s="31" t="s">
        <v>77</v>
      </c>
      <c r="B84" s="1" t="s">
        <v>273</v>
      </c>
      <c r="C84" s="27">
        <v>0</v>
      </c>
      <c r="D84" s="27">
        <v>0</v>
      </c>
      <c r="E84" s="27">
        <v>0</v>
      </c>
      <c r="F84" s="27">
        <v>7</v>
      </c>
      <c r="G84" s="27">
        <v>777</v>
      </c>
      <c r="H84" s="27">
        <v>0</v>
      </c>
      <c r="I84" s="27">
        <v>4264</v>
      </c>
      <c r="J84" s="27">
        <v>2358</v>
      </c>
      <c r="K84" s="27">
        <v>278</v>
      </c>
      <c r="L84" s="27">
        <v>0</v>
      </c>
      <c r="M84" s="27">
        <v>94</v>
      </c>
      <c r="N84" s="27">
        <v>1269</v>
      </c>
      <c r="O84" s="27">
        <v>861</v>
      </c>
      <c r="P84" s="27">
        <v>568</v>
      </c>
      <c r="Q84" s="27">
        <v>0</v>
      </c>
      <c r="R84" s="27">
        <v>0</v>
      </c>
      <c r="S84" s="27">
        <v>77</v>
      </c>
      <c r="T84" s="27">
        <v>1818</v>
      </c>
      <c r="U84" s="27">
        <v>2462</v>
      </c>
      <c r="V84" s="27">
        <v>33</v>
      </c>
      <c r="W84" s="27">
        <v>53</v>
      </c>
      <c r="X84" s="27">
        <v>720</v>
      </c>
      <c r="Y84" s="27">
        <v>155</v>
      </c>
      <c r="Z84" s="27">
        <v>663</v>
      </c>
      <c r="AA84" s="27">
        <v>1840</v>
      </c>
      <c r="AB84" s="27">
        <v>3364</v>
      </c>
      <c r="AC84" s="27">
        <v>653</v>
      </c>
      <c r="AD84" s="27">
        <v>7413</v>
      </c>
      <c r="AE84" s="27">
        <v>649</v>
      </c>
      <c r="AF84" s="27">
        <v>1361</v>
      </c>
      <c r="AG84" s="27">
        <v>1024</v>
      </c>
      <c r="AH84" s="27">
        <v>25</v>
      </c>
      <c r="AI84" s="27">
        <v>6457</v>
      </c>
      <c r="AJ84" s="27">
        <v>4579</v>
      </c>
      <c r="AK84" s="27">
        <v>6816</v>
      </c>
      <c r="AL84" s="27">
        <v>446</v>
      </c>
      <c r="AM84" s="27">
        <v>59192</v>
      </c>
      <c r="AN84" s="27">
        <v>5058</v>
      </c>
      <c r="AO84" s="27">
        <v>19973</v>
      </c>
      <c r="AP84" s="27">
        <v>8301</v>
      </c>
      <c r="AQ84" s="27">
        <v>15388</v>
      </c>
      <c r="AR84" s="27">
        <v>3272</v>
      </c>
      <c r="AS84" s="27">
        <v>243</v>
      </c>
      <c r="AT84" s="27">
        <v>1428</v>
      </c>
      <c r="AU84" s="27">
        <v>809</v>
      </c>
      <c r="AV84" s="27">
        <v>3547</v>
      </c>
      <c r="AW84" s="27">
        <v>1714</v>
      </c>
      <c r="AX84" s="27">
        <v>9758</v>
      </c>
      <c r="AY84" s="27">
        <v>26345</v>
      </c>
      <c r="AZ84" s="27">
        <v>785</v>
      </c>
      <c r="BA84" s="27">
        <v>1091</v>
      </c>
      <c r="BB84" s="27">
        <v>17833</v>
      </c>
      <c r="BC84" s="27">
        <v>2365</v>
      </c>
      <c r="BD84" s="27">
        <v>7738</v>
      </c>
      <c r="BE84" s="27">
        <v>31415</v>
      </c>
      <c r="BF84" s="27">
        <v>4704</v>
      </c>
      <c r="BG84" s="27">
        <v>4107</v>
      </c>
      <c r="BH84" s="27">
        <v>70902</v>
      </c>
      <c r="BI84" s="27">
        <v>13729</v>
      </c>
      <c r="BJ84" s="27">
        <v>30168</v>
      </c>
      <c r="BK84" s="27">
        <v>3692</v>
      </c>
      <c r="BL84" s="27">
        <v>17010</v>
      </c>
      <c r="BM84" s="27">
        <v>3329</v>
      </c>
      <c r="BN84" s="27">
        <v>156077</v>
      </c>
      <c r="BO84" s="27">
        <v>51304</v>
      </c>
      <c r="BP84" s="27">
        <v>30778</v>
      </c>
      <c r="BQ84" s="27">
        <v>48522</v>
      </c>
      <c r="BR84" s="27">
        <v>478552</v>
      </c>
      <c r="BS84" s="27">
        <v>615084</v>
      </c>
      <c r="BT84" s="27">
        <v>145596</v>
      </c>
      <c r="BU84" s="27">
        <v>308195</v>
      </c>
      <c r="BV84" s="27">
        <v>231186</v>
      </c>
      <c r="BW84" s="27">
        <v>1154923</v>
      </c>
      <c r="BX84" s="27">
        <v>130434</v>
      </c>
      <c r="BY84" s="27">
        <v>539578</v>
      </c>
      <c r="BZ84" s="27">
        <v>23893</v>
      </c>
      <c r="CA84" s="27">
        <v>252270</v>
      </c>
      <c r="CB84" s="27">
        <v>3537648</v>
      </c>
      <c r="CC84" s="27">
        <v>317130</v>
      </c>
      <c r="CD84" s="27">
        <v>76450</v>
      </c>
      <c r="CE84" s="27">
        <v>418096</v>
      </c>
      <c r="CF84" s="27">
        <v>1524691</v>
      </c>
      <c r="CG84" s="27">
        <v>18411</v>
      </c>
      <c r="CH84" s="27">
        <v>73680</v>
      </c>
      <c r="CI84" s="27">
        <v>13420</v>
      </c>
      <c r="CJ84" s="27">
        <v>454201</v>
      </c>
      <c r="CK84" s="27">
        <v>310046</v>
      </c>
      <c r="CL84" s="27">
        <v>92475</v>
      </c>
      <c r="CM84" s="27">
        <v>47181</v>
      </c>
      <c r="CN84" s="27">
        <v>159443</v>
      </c>
      <c r="CO84" s="27">
        <v>13649</v>
      </c>
      <c r="CP84" s="27">
        <v>521552</v>
      </c>
      <c r="CQ84" s="27">
        <v>256894</v>
      </c>
      <c r="CR84" s="27">
        <v>157912</v>
      </c>
      <c r="CS84" s="27">
        <v>11893</v>
      </c>
      <c r="CT84" s="27">
        <v>513399</v>
      </c>
      <c r="CU84" s="27">
        <v>346866</v>
      </c>
      <c r="CV84" s="27">
        <v>48374</v>
      </c>
      <c r="CW84" s="27">
        <v>41172</v>
      </c>
      <c r="CX84" s="27">
        <v>18431</v>
      </c>
      <c r="CY84" s="27">
        <v>9919</v>
      </c>
      <c r="CZ84" s="27">
        <v>19422</v>
      </c>
      <c r="DA84" s="27">
        <v>365545</v>
      </c>
      <c r="DB84" s="27">
        <v>730011</v>
      </c>
      <c r="DC84" s="27">
        <v>0</v>
      </c>
      <c r="DD84" s="27">
        <v>0</v>
      </c>
      <c r="DE84" s="27">
        <v>11553</v>
      </c>
      <c r="DF84" s="27">
        <v>13990</v>
      </c>
      <c r="DG84" s="27">
        <v>1068</v>
      </c>
      <c r="DH84" s="27">
        <v>50332</v>
      </c>
      <c r="DI84" s="27">
        <v>812241</v>
      </c>
      <c r="DJ84" s="27">
        <v>792359</v>
      </c>
      <c r="DK84" s="27">
        <v>181668</v>
      </c>
      <c r="DL84" s="27">
        <v>48678</v>
      </c>
      <c r="DM84" s="27">
        <v>56562</v>
      </c>
      <c r="DN84" s="27">
        <v>1060586</v>
      </c>
      <c r="DO84" s="27">
        <v>33373</v>
      </c>
      <c r="DP84" s="27">
        <v>198452</v>
      </c>
      <c r="DQ84" s="27">
        <v>13787</v>
      </c>
      <c r="DR84" s="27">
        <v>3629</v>
      </c>
      <c r="DS84" s="27">
        <v>1129</v>
      </c>
      <c r="DT84" s="27">
        <v>15793</v>
      </c>
      <c r="DU84" s="27">
        <v>34104</v>
      </c>
      <c r="DV84" s="27">
        <v>1881</v>
      </c>
      <c r="DW84" s="27">
        <v>70882</v>
      </c>
      <c r="DX84" s="27">
        <v>13878</v>
      </c>
      <c r="DY84" s="27">
        <v>1747</v>
      </c>
      <c r="DZ84" s="27">
        <v>15267</v>
      </c>
      <c r="EA84" s="27">
        <v>25174</v>
      </c>
      <c r="EB84" s="27">
        <v>4626</v>
      </c>
      <c r="EC84" s="27">
        <v>132461</v>
      </c>
      <c r="ED84" s="27">
        <v>19961</v>
      </c>
      <c r="EE84" s="27">
        <v>39240</v>
      </c>
      <c r="EF84" s="27">
        <v>13588</v>
      </c>
      <c r="EG84" s="27">
        <v>14751</v>
      </c>
      <c r="EH84" s="27">
        <v>12219</v>
      </c>
      <c r="EI84" s="27">
        <v>1519</v>
      </c>
      <c r="EJ84" s="27">
        <v>4730</v>
      </c>
      <c r="EK84" s="27">
        <v>7327</v>
      </c>
      <c r="EL84" s="27">
        <v>10090</v>
      </c>
      <c r="EM84" s="27">
        <v>13604</v>
      </c>
      <c r="EN84" s="27">
        <v>4947</v>
      </c>
      <c r="EO84" s="27">
        <v>0</v>
      </c>
      <c r="EP84" s="27">
        <v>31983</v>
      </c>
      <c r="EQ84" s="27">
        <v>123156</v>
      </c>
      <c r="ER84" s="27">
        <v>196512</v>
      </c>
      <c r="ES84" s="27">
        <v>39049</v>
      </c>
      <c r="ET84" s="27">
        <v>2624</v>
      </c>
      <c r="EU84" s="27">
        <v>7668</v>
      </c>
      <c r="EV84" s="27">
        <v>21575</v>
      </c>
      <c r="EW84" s="27">
        <v>18129</v>
      </c>
      <c r="EX84" s="27">
        <v>17467</v>
      </c>
      <c r="EY84" s="27">
        <v>1318</v>
      </c>
      <c r="EZ84" s="27">
        <v>15403</v>
      </c>
      <c r="FA84" s="27">
        <v>34096</v>
      </c>
      <c r="FB84" s="27">
        <v>296</v>
      </c>
      <c r="FC84" s="27">
        <v>30774</v>
      </c>
      <c r="FD84" s="27">
        <v>9142</v>
      </c>
      <c r="FE84" s="27">
        <v>9642</v>
      </c>
      <c r="FF84" s="27">
        <v>6561</v>
      </c>
      <c r="FG84" s="27">
        <v>20886</v>
      </c>
      <c r="FH84" s="27">
        <v>5373</v>
      </c>
      <c r="FI84" s="27">
        <v>49113</v>
      </c>
      <c r="FJ84" s="27">
        <v>3485</v>
      </c>
      <c r="FK84" s="27">
        <v>7787</v>
      </c>
      <c r="FL84" s="14">
        <v>19068518</v>
      </c>
      <c r="FM84" s="27">
        <v>132481</v>
      </c>
      <c r="FN84" s="27">
        <v>0</v>
      </c>
      <c r="FO84" s="27">
        <v>5576145</v>
      </c>
      <c r="FP84" s="27">
        <v>80979</v>
      </c>
      <c r="FQ84" s="27">
        <v>251659</v>
      </c>
      <c r="FR84" s="27">
        <v>0</v>
      </c>
      <c r="FS84" s="27">
        <v>7973249</v>
      </c>
      <c r="FT84" s="14">
        <v>14014513</v>
      </c>
      <c r="FU84" s="15">
        <v>33083031</v>
      </c>
      <c r="FV84" s="29">
        <v>25511436</v>
      </c>
      <c r="FW84" s="27">
        <v>7338729</v>
      </c>
      <c r="FX84" s="27">
        <v>232866</v>
      </c>
      <c r="FY84" s="27">
        <v>7571595</v>
      </c>
      <c r="FZ84" s="27">
        <v>0</v>
      </c>
      <c r="GA84" s="27">
        <v>0</v>
      </c>
      <c r="GB84" s="35">
        <v>33083031</v>
      </c>
      <c r="GC84" s="64"/>
      <c r="GD84" s="69">
        <f t="shared" si="1"/>
        <v>0.22340006511382821</v>
      </c>
      <c r="GE84" s="67"/>
    </row>
    <row r="85" spans="1:187" ht="13.5" customHeight="1">
      <c r="A85" s="31" t="s">
        <v>78</v>
      </c>
      <c r="B85" s="1" t="s">
        <v>274</v>
      </c>
      <c r="C85" s="27">
        <v>12</v>
      </c>
      <c r="D85" s="27">
        <v>478</v>
      </c>
      <c r="E85" s="27">
        <v>128</v>
      </c>
      <c r="F85" s="27">
        <v>699</v>
      </c>
      <c r="G85" s="27">
        <v>811</v>
      </c>
      <c r="H85" s="27">
        <v>81</v>
      </c>
      <c r="I85" s="27">
        <v>6017</v>
      </c>
      <c r="J85" s="27">
        <v>1002</v>
      </c>
      <c r="K85" s="27">
        <v>6607</v>
      </c>
      <c r="L85" s="27">
        <v>4</v>
      </c>
      <c r="M85" s="27">
        <v>221</v>
      </c>
      <c r="N85" s="27">
        <v>5668</v>
      </c>
      <c r="O85" s="27">
        <v>754</v>
      </c>
      <c r="P85" s="27">
        <v>8170</v>
      </c>
      <c r="Q85" s="27">
        <v>0</v>
      </c>
      <c r="R85" s="27">
        <v>0</v>
      </c>
      <c r="S85" s="27">
        <v>117</v>
      </c>
      <c r="T85" s="27">
        <v>1104</v>
      </c>
      <c r="U85" s="27">
        <v>1208</v>
      </c>
      <c r="V85" s="27">
        <v>240</v>
      </c>
      <c r="W85" s="27">
        <v>241</v>
      </c>
      <c r="X85" s="27">
        <v>297</v>
      </c>
      <c r="Y85" s="27">
        <v>231</v>
      </c>
      <c r="Z85" s="27">
        <v>76</v>
      </c>
      <c r="AA85" s="27">
        <v>579</v>
      </c>
      <c r="AB85" s="27">
        <v>966</v>
      </c>
      <c r="AC85" s="27">
        <v>944</v>
      </c>
      <c r="AD85" s="27">
        <v>2613</v>
      </c>
      <c r="AE85" s="27">
        <v>1078</v>
      </c>
      <c r="AF85" s="27">
        <v>1106</v>
      </c>
      <c r="AG85" s="27">
        <v>377</v>
      </c>
      <c r="AH85" s="27">
        <v>85</v>
      </c>
      <c r="AI85" s="27">
        <v>1049</v>
      </c>
      <c r="AJ85" s="27">
        <v>1299</v>
      </c>
      <c r="AK85" s="27">
        <v>3293</v>
      </c>
      <c r="AL85" s="27">
        <v>9</v>
      </c>
      <c r="AM85" s="27">
        <v>9775</v>
      </c>
      <c r="AN85" s="27">
        <v>27</v>
      </c>
      <c r="AO85" s="27">
        <v>629</v>
      </c>
      <c r="AP85" s="27">
        <v>350</v>
      </c>
      <c r="AQ85" s="27">
        <v>1916</v>
      </c>
      <c r="AR85" s="27">
        <v>71</v>
      </c>
      <c r="AS85" s="27">
        <v>624</v>
      </c>
      <c r="AT85" s="27">
        <v>104</v>
      </c>
      <c r="AU85" s="27">
        <v>275</v>
      </c>
      <c r="AV85" s="27">
        <v>1036</v>
      </c>
      <c r="AW85" s="27">
        <v>861</v>
      </c>
      <c r="AX85" s="27">
        <v>6682</v>
      </c>
      <c r="AY85" s="27">
        <v>5116</v>
      </c>
      <c r="AZ85" s="27">
        <v>392</v>
      </c>
      <c r="BA85" s="27">
        <v>764</v>
      </c>
      <c r="BB85" s="27">
        <v>896</v>
      </c>
      <c r="BC85" s="27">
        <v>373</v>
      </c>
      <c r="BD85" s="27">
        <v>229</v>
      </c>
      <c r="BE85" s="27">
        <v>18887</v>
      </c>
      <c r="BF85" s="27">
        <v>1195</v>
      </c>
      <c r="BG85" s="27">
        <v>32</v>
      </c>
      <c r="BH85" s="27">
        <v>9700</v>
      </c>
      <c r="BI85" s="27">
        <v>1744</v>
      </c>
      <c r="BJ85" s="27">
        <v>5663</v>
      </c>
      <c r="BK85" s="27">
        <v>1618</v>
      </c>
      <c r="BL85" s="27">
        <v>1985</v>
      </c>
      <c r="BM85" s="27">
        <v>653</v>
      </c>
      <c r="BN85" s="27">
        <v>8914</v>
      </c>
      <c r="BO85" s="27">
        <v>6386</v>
      </c>
      <c r="BP85" s="27">
        <v>3964</v>
      </c>
      <c r="BQ85" s="27">
        <v>6676</v>
      </c>
      <c r="BR85" s="27">
        <v>5507</v>
      </c>
      <c r="BS85" s="27">
        <v>66368</v>
      </c>
      <c r="BT85" s="27">
        <v>1057</v>
      </c>
      <c r="BU85" s="27">
        <v>7960</v>
      </c>
      <c r="BV85" s="27">
        <v>185389</v>
      </c>
      <c r="BW85" s="27">
        <v>724987</v>
      </c>
      <c r="BX85" s="27">
        <v>11823</v>
      </c>
      <c r="BY85" s="27">
        <v>194022</v>
      </c>
      <c r="BZ85" s="27">
        <v>67680</v>
      </c>
      <c r="CA85" s="27">
        <v>66481</v>
      </c>
      <c r="CB85" s="27">
        <v>311498</v>
      </c>
      <c r="CC85" s="27">
        <v>3685138</v>
      </c>
      <c r="CD85" s="27">
        <v>8601</v>
      </c>
      <c r="CE85" s="27">
        <v>94597</v>
      </c>
      <c r="CF85" s="27">
        <v>56728</v>
      </c>
      <c r="CG85" s="27">
        <v>1339</v>
      </c>
      <c r="CH85" s="27">
        <v>7707</v>
      </c>
      <c r="CI85" s="27">
        <v>715</v>
      </c>
      <c r="CJ85" s="27">
        <v>95350</v>
      </c>
      <c r="CK85" s="27">
        <v>7433</v>
      </c>
      <c r="CL85" s="27">
        <v>21124</v>
      </c>
      <c r="CM85" s="27">
        <v>167929</v>
      </c>
      <c r="CN85" s="27">
        <v>840</v>
      </c>
      <c r="CO85" s="27">
        <v>1059</v>
      </c>
      <c r="CP85" s="27">
        <v>50131</v>
      </c>
      <c r="CQ85" s="27">
        <v>19579</v>
      </c>
      <c r="CR85" s="27">
        <v>1337376</v>
      </c>
      <c r="CS85" s="27">
        <v>61371</v>
      </c>
      <c r="CT85" s="27">
        <v>80278</v>
      </c>
      <c r="CU85" s="27">
        <v>48561</v>
      </c>
      <c r="CV85" s="27">
        <v>20348</v>
      </c>
      <c r="CW85" s="27">
        <v>1383</v>
      </c>
      <c r="CX85" s="27">
        <v>3401</v>
      </c>
      <c r="CY85" s="27">
        <v>12300</v>
      </c>
      <c r="CZ85" s="27">
        <v>10184</v>
      </c>
      <c r="DA85" s="27">
        <v>210615</v>
      </c>
      <c r="DB85" s="27">
        <v>3922</v>
      </c>
      <c r="DC85" s="27">
        <v>180</v>
      </c>
      <c r="DD85" s="27">
        <v>83</v>
      </c>
      <c r="DE85" s="27">
        <v>220</v>
      </c>
      <c r="DF85" s="27">
        <v>3092</v>
      </c>
      <c r="DG85" s="27">
        <v>5645</v>
      </c>
      <c r="DH85" s="27">
        <v>18382</v>
      </c>
      <c r="DI85" s="27">
        <v>21698</v>
      </c>
      <c r="DJ85" s="27">
        <v>48776</v>
      </c>
      <c r="DK85" s="27">
        <v>4489</v>
      </c>
      <c r="DL85" s="27">
        <v>3751</v>
      </c>
      <c r="DM85" s="27">
        <v>1119</v>
      </c>
      <c r="DN85" s="27">
        <v>4364</v>
      </c>
      <c r="DO85" s="27">
        <v>91</v>
      </c>
      <c r="DP85" s="27">
        <v>98613</v>
      </c>
      <c r="DQ85" s="27">
        <v>1623</v>
      </c>
      <c r="DR85" s="27">
        <v>1162118</v>
      </c>
      <c r="DS85" s="27">
        <v>16836</v>
      </c>
      <c r="DT85" s="27">
        <v>9306</v>
      </c>
      <c r="DU85" s="27">
        <v>20820</v>
      </c>
      <c r="DV85" s="27">
        <v>3914</v>
      </c>
      <c r="DW85" s="27">
        <v>159360</v>
      </c>
      <c r="DX85" s="27">
        <v>10525</v>
      </c>
      <c r="DY85" s="27">
        <v>3143</v>
      </c>
      <c r="DZ85" s="27">
        <v>52548</v>
      </c>
      <c r="EA85" s="27">
        <v>51616</v>
      </c>
      <c r="EB85" s="27">
        <v>2139</v>
      </c>
      <c r="EC85" s="27">
        <v>43912</v>
      </c>
      <c r="ED85" s="27">
        <v>28880</v>
      </c>
      <c r="EE85" s="27">
        <v>103080</v>
      </c>
      <c r="EF85" s="27">
        <v>24750</v>
      </c>
      <c r="EG85" s="27">
        <v>9258</v>
      </c>
      <c r="EH85" s="27">
        <v>30282</v>
      </c>
      <c r="EI85" s="27">
        <v>1448</v>
      </c>
      <c r="EJ85" s="27">
        <v>12363</v>
      </c>
      <c r="EK85" s="27">
        <v>4179</v>
      </c>
      <c r="EL85" s="27">
        <v>18515</v>
      </c>
      <c r="EM85" s="27">
        <v>24482</v>
      </c>
      <c r="EN85" s="27">
        <v>16822</v>
      </c>
      <c r="EO85" s="27">
        <v>0</v>
      </c>
      <c r="EP85" s="27">
        <v>16452</v>
      </c>
      <c r="EQ85" s="27">
        <v>137516</v>
      </c>
      <c r="ER85" s="27">
        <v>202641</v>
      </c>
      <c r="ES85" s="27">
        <v>284371</v>
      </c>
      <c r="ET85" s="27">
        <v>1150</v>
      </c>
      <c r="EU85" s="27">
        <v>25506</v>
      </c>
      <c r="EV85" s="27">
        <v>19768</v>
      </c>
      <c r="EW85" s="27">
        <v>4862</v>
      </c>
      <c r="EX85" s="27">
        <v>1823</v>
      </c>
      <c r="EY85" s="27">
        <v>9208</v>
      </c>
      <c r="EZ85" s="27">
        <v>15386</v>
      </c>
      <c r="FA85" s="27">
        <v>108904</v>
      </c>
      <c r="FB85" s="27">
        <v>1895</v>
      </c>
      <c r="FC85" s="27">
        <v>50138</v>
      </c>
      <c r="FD85" s="27">
        <v>14181</v>
      </c>
      <c r="FE85" s="27">
        <v>8835</v>
      </c>
      <c r="FF85" s="27">
        <v>6682</v>
      </c>
      <c r="FG85" s="27">
        <v>13686</v>
      </c>
      <c r="FH85" s="27">
        <v>16327</v>
      </c>
      <c r="FI85" s="27">
        <v>565000</v>
      </c>
      <c r="FJ85" s="27">
        <v>1099</v>
      </c>
      <c r="FK85" s="27">
        <v>2831</v>
      </c>
      <c r="FL85" s="14">
        <v>11326565</v>
      </c>
      <c r="FM85" s="27">
        <v>156543</v>
      </c>
      <c r="FN85" s="27">
        <v>0</v>
      </c>
      <c r="FO85" s="27">
        <v>0</v>
      </c>
      <c r="FP85" s="27">
        <v>0</v>
      </c>
      <c r="FQ85" s="27">
        <v>226452</v>
      </c>
      <c r="FR85" s="27">
        <v>0</v>
      </c>
      <c r="FS85" s="27">
        <v>7826317</v>
      </c>
      <c r="FT85" s="14">
        <v>8209312</v>
      </c>
      <c r="FU85" s="15">
        <v>19535877</v>
      </c>
      <c r="FV85" s="29">
        <v>17664010</v>
      </c>
      <c r="FW85" s="27">
        <v>1842116</v>
      </c>
      <c r="FX85" s="27">
        <v>29751</v>
      </c>
      <c r="FY85" s="27">
        <v>1871867</v>
      </c>
      <c r="FZ85" s="27">
        <v>0</v>
      </c>
      <c r="GA85" s="27">
        <v>0</v>
      </c>
      <c r="GB85" s="35">
        <v>19535877</v>
      </c>
      <c r="GC85" s="64"/>
      <c r="GD85" s="69">
        <f t="shared" si="1"/>
        <v>9.4437819175370849E-2</v>
      </c>
      <c r="GE85" s="67"/>
    </row>
    <row r="86" spans="1:187" ht="13.5" customHeight="1">
      <c r="A86" s="31" t="s">
        <v>79</v>
      </c>
      <c r="B86" s="1" t="s">
        <v>275</v>
      </c>
      <c r="C86" s="27">
        <v>0</v>
      </c>
      <c r="D86" s="27">
        <v>12</v>
      </c>
      <c r="E86" s="27">
        <v>0</v>
      </c>
      <c r="F86" s="27">
        <v>2576</v>
      </c>
      <c r="G86" s="27">
        <v>1971</v>
      </c>
      <c r="H86" s="27">
        <v>4</v>
      </c>
      <c r="I86" s="27">
        <v>143</v>
      </c>
      <c r="J86" s="27">
        <v>423</v>
      </c>
      <c r="K86" s="27">
        <v>316</v>
      </c>
      <c r="L86" s="27">
        <v>0</v>
      </c>
      <c r="M86" s="27">
        <v>36</v>
      </c>
      <c r="N86" s="27">
        <v>643</v>
      </c>
      <c r="O86" s="27">
        <v>1031</v>
      </c>
      <c r="P86" s="27">
        <v>606</v>
      </c>
      <c r="Q86" s="27">
        <v>0</v>
      </c>
      <c r="R86" s="27">
        <v>78</v>
      </c>
      <c r="S86" s="27">
        <v>543</v>
      </c>
      <c r="T86" s="27">
        <v>216</v>
      </c>
      <c r="U86" s="27">
        <v>2613</v>
      </c>
      <c r="V86" s="27">
        <v>106</v>
      </c>
      <c r="W86" s="27">
        <v>0</v>
      </c>
      <c r="X86" s="27">
        <v>446</v>
      </c>
      <c r="Y86" s="27">
        <v>0</v>
      </c>
      <c r="Z86" s="27">
        <v>118</v>
      </c>
      <c r="AA86" s="27">
        <v>427</v>
      </c>
      <c r="AB86" s="27">
        <v>322</v>
      </c>
      <c r="AC86" s="27">
        <v>568</v>
      </c>
      <c r="AD86" s="27">
        <v>1077</v>
      </c>
      <c r="AE86" s="27">
        <v>274</v>
      </c>
      <c r="AF86" s="27">
        <v>369</v>
      </c>
      <c r="AG86" s="27">
        <v>724</v>
      </c>
      <c r="AH86" s="27">
        <v>6</v>
      </c>
      <c r="AI86" s="27">
        <v>523</v>
      </c>
      <c r="AJ86" s="27">
        <v>1018</v>
      </c>
      <c r="AK86" s="27">
        <v>446</v>
      </c>
      <c r="AL86" s="27">
        <v>2</v>
      </c>
      <c r="AM86" s="27">
        <v>4434</v>
      </c>
      <c r="AN86" s="27">
        <v>781</v>
      </c>
      <c r="AO86" s="27">
        <v>577</v>
      </c>
      <c r="AP86" s="27">
        <v>483</v>
      </c>
      <c r="AQ86" s="27">
        <v>2862</v>
      </c>
      <c r="AR86" s="27">
        <v>362</v>
      </c>
      <c r="AS86" s="27">
        <v>135</v>
      </c>
      <c r="AT86" s="27">
        <v>282</v>
      </c>
      <c r="AU86" s="27">
        <v>235</v>
      </c>
      <c r="AV86" s="27">
        <v>1519</v>
      </c>
      <c r="AW86" s="27">
        <v>851</v>
      </c>
      <c r="AX86" s="27">
        <v>2127</v>
      </c>
      <c r="AY86" s="27">
        <v>9712</v>
      </c>
      <c r="AZ86" s="27">
        <v>316</v>
      </c>
      <c r="BA86" s="27">
        <v>791</v>
      </c>
      <c r="BB86" s="27">
        <v>3265</v>
      </c>
      <c r="BC86" s="27">
        <v>903</v>
      </c>
      <c r="BD86" s="27">
        <v>185</v>
      </c>
      <c r="BE86" s="27">
        <v>1474</v>
      </c>
      <c r="BF86" s="27">
        <v>4039</v>
      </c>
      <c r="BG86" s="27">
        <v>191</v>
      </c>
      <c r="BH86" s="27">
        <v>6607</v>
      </c>
      <c r="BI86" s="27">
        <v>3000</v>
      </c>
      <c r="BJ86" s="27">
        <v>7307</v>
      </c>
      <c r="BK86" s="27">
        <v>3428</v>
      </c>
      <c r="BL86" s="27">
        <v>3629</v>
      </c>
      <c r="BM86" s="27">
        <v>935</v>
      </c>
      <c r="BN86" s="27">
        <v>30372</v>
      </c>
      <c r="BO86" s="27">
        <v>8345</v>
      </c>
      <c r="BP86" s="27">
        <v>8901</v>
      </c>
      <c r="BQ86" s="27">
        <v>14461</v>
      </c>
      <c r="BR86" s="27">
        <v>66264</v>
      </c>
      <c r="BS86" s="27">
        <v>96498</v>
      </c>
      <c r="BT86" s="27">
        <v>27155</v>
      </c>
      <c r="BU86" s="27">
        <v>290860</v>
      </c>
      <c r="BV86" s="27">
        <v>68510</v>
      </c>
      <c r="BW86" s="27">
        <v>198971</v>
      </c>
      <c r="BX86" s="27">
        <v>81747</v>
      </c>
      <c r="BY86" s="27">
        <v>137592</v>
      </c>
      <c r="BZ86" s="27">
        <v>2573</v>
      </c>
      <c r="CA86" s="27">
        <v>85690</v>
      </c>
      <c r="CB86" s="27">
        <v>381571</v>
      </c>
      <c r="CC86" s="27">
        <v>10478</v>
      </c>
      <c r="CD86" s="27">
        <v>254935</v>
      </c>
      <c r="CE86" s="27">
        <v>153286</v>
      </c>
      <c r="CF86" s="27">
        <v>1275565</v>
      </c>
      <c r="CG86" s="27">
        <v>10392</v>
      </c>
      <c r="CH86" s="27">
        <v>44905</v>
      </c>
      <c r="CI86" s="27">
        <v>2097</v>
      </c>
      <c r="CJ86" s="27">
        <v>97901</v>
      </c>
      <c r="CK86" s="27">
        <v>78453</v>
      </c>
      <c r="CL86" s="27">
        <v>34662</v>
      </c>
      <c r="CM86" s="27">
        <v>11589</v>
      </c>
      <c r="CN86" s="27">
        <v>31171</v>
      </c>
      <c r="CO86" s="27">
        <v>741</v>
      </c>
      <c r="CP86" s="27">
        <v>284506</v>
      </c>
      <c r="CQ86" s="27">
        <v>129196</v>
      </c>
      <c r="CR86" s="27">
        <v>385694</v>
      </c>
      <c r="CS86" s="27">
        <v>19706</v>
      </c>
      <c r="CT86" s="27">
        <v>255105</v>
      </c>
      <c r="CU86" s="27">
        <v>82662</v>
      </c>
      <c r="CV86" s="27">
        <v>4619</v>
      </c>
      <c r="CW86" s="27">
        <v>30301</v>
      </c>
      <c r="CX86" s="27">
        <v>4800</v>
      </c>
      <c r="CY86" s="27">
        <v>5915</v>
      </c>
      <c r="CZ86" s="27">
        <v>18811</v>
      </c>
      <c r="DA86" s="27">
        <v>185354</v>
      </c>
      <c r="DB86" s="27">
        <v>465787</v>
      </c>
      <c r="DC86" s="27">
        <v>1002</v>
      </c>
      <c r="DD86" s="27">
        <v>3</v>
      </c>
      <c r="DE86" s="27">
        <v>380</v>
      </c>
      <c r="DF86" s="27">
        <v>7755</v>
      </c>
      <c r="DG86" s="27">
        <v>7243</v>
      </c>
      <c r="DH86" s="27">
        <v>1790</v>
      </c>
      <c r="DI86" s="27">
        <v>615306</v>
      </c>
      <c r="DJ86" s="27">
        <v>829914</v>
      </c>
      <c r="DK86" s="27">
        <v>129740</v>
      </c>
      <c r="DL86" s="27">
        <v>68154</v>
      </c>
      <c r="DM86" s="27">
        <v>24617</v>
      </c>
      <c r="DN86" s="27">
        <v>2286788</v>
      </c>
      <c r="DO86" s="27">
        <v>18337</v>
      </c>
      <c r="DP86" s="27">
        <v>19626</v>
      </c>
      <c r="DQ86" s="27">
        <v>1065</v>
      </c>
      <c r="DR86" s="27">
        <v>254</v>
      </c>
      <c r="DS86" s="27">
        <v>1000</v>
      </c>
      <c r="DT86" s="27">
        <v>556</v>
      </c>
      <c r="DU86" s="27">
        <v>5425</v>
      </c>
      <c r="DV86" s="27">
        <v>601</v>
      </c>
      <c r="DW86" s="27">
        <v>3568</v>
      </c>
      <c r="DX86" s="27">
        <v>2892</v>
      </c>
      <c r="DY86" s="27">
        <v>0</v>
      </c>
      <c r="DZ86" s="27">
        <v>2063</v>
      </c>
      <c r="EA86" s="27">
        <v>3981</v>
      </c>
      <c r="EB86" s="27">
        <v>1854</v>
      </c>
      <c r="EC86" s="27">
        <v>362954</v>
      </c>
      <c r="ED86" s="27">
        <v>119209</v>
      </c>
      <c r="EE86" s="27">
        <v>5047</v>
      </c>
      <c r="EF86" s="27">
        <v>5829</v>
      </c>
      <c r="EG86" s="27">
        <v>3386</v>
      </c>
      <c r="EH86" s="27">
        <v>3994</v>
      </c>
      <c r="EI86" s="27">
        <v>1044</v>
      </c>
      <c r="EJ86" s="27">
        <v>2102</v>
      </c>
      <c r="EK86" s="27">
        <v>1242</v>
      </c>
      <c r="EL86" s="27">
        <v>317</v>
      </c>
      <c r="EM86" s="27">
        <v>620</v>
      </c>
      <c r="EN86" s="27">
        <v>1226</v>
      </c>
      <c r="EO86" s="27">
        <v>0</v>
      </c>
      <c r="EP86" s="27">
        <v>4414</v>
      </c>
      <c r="EQ86" s="27">
        <v>9285</v>
      </c>
      <c r="ER86" s="27">
        <v>36090</v>
      </c>
      <c r="ES86" s="27">
        <v>124190</v>
      </c>
      <c r="ET86" s="27">
        <v>679</v>
      </c>
      <c r="EU86" s="27">
        <v>3136</v>
      </c>
      <c r="EV86" s="27">
        <v>5969</v>
      </c>
      <c r="EW86" s="27">
        <v>4007</v>
      </c>
      <c r="EX86" s="27">
        <v>3304</v>
      </c>
      <c r="EY86" s="27">
        <v>2314</v>
      </c>
      <c r="EZ86" s="27">
        <v>3011</v>
      </c>
      <c r="FA86" s="27">
        <v>9092</v>
      </c>
      <c r="FB86" s="27">
        <v>516</v>
      </c>
      <c r="FC86" s="27">
        <v>15818</v>
      </c>
      <c r="FD86" s="27">
        <v>2331</v>
      </c>
      <c r="FE86" s="27">
        <v>3464</v>
      </c>
      <c r="FF86" s="27">
        <v>4066</v>
      </c>
      <c r="FG86" s="27">
        <v>11</v>
      </c>
      <c r="FH86" s="27">
        <v>0</v>
      </c>
      <c r="FI86" s="27">
        <v>63751</v>
      </c>
      <c r="FJ86" s="27">
        <v>408</v>
      </c>
      <c r="FK86" s="27">
        <v>2043</v>
      </c>
      <c r="FL86" s="14">
        <v>10294991</v>
      </c>
      <c r="FM86" s="27">
        <v>18483</v>
      </c>
      <c r="FN86" s="27">
        <v>0</v>
      </c>
      <c r="FO86" s="27">
        <v>0</v>
      </c>
      <c r="FP86" s="27">
        <v>0</v>
      </c>
      <c r="FQ86" s="27">
        <v>118954</v>
      </c>
      <c r="FR86" s="27">
        <v>0</v>
      </c>
      <c r="FS86" s="27">
        <v>2742499</v>
      </c>
      <c r="FT86" s="14">
        <v>2879936</v>
      </c>
      <c r="FU86" s="15">
        <v>13174927</v>
      </c>
      <c r="FV86" s="29">
        <v>12150638</v>
      </c>
      <c r="FW86" s="27">
        <v>994752</v>
      </c>
      <c r="FX86" s="27">
        <v>29537</v>
      </c>
      <c r="FY86" s="27">
        <v>1024289</v>
      </c>
      <c r="FZ86" s="27">
        <v>0</v>
      </c>
      <c r="GA86" s="27">
        <v>0</v>
      </c>
      <c r="GB86" s="35">
        <v>13174927</v>
      </c>
      <c r="GC86" s="64"/>
      <c r="GD86" s="69">
        <f t="shared" si="1"/>
        <v>7.5673068657529374E-2</v>
      </c>
      <c r="GE86" s="67"/>
    </row>
    <row r="87" spans="1:187" ht="13.5" customHeight="1">
      <c r="A87" s="31" t="s">
        <v>80</v>
      </c>
      <c r="B87" s="1" t="s">
        <v>276</v>
      </c>
      <c r="C87" s="27">
        <v>23</v>
      </c>
      <c r="D87" s="27">
        <v>99</v>
      </c>
      <c r="E87" s="27">
        <v>0</v>
      </c>
      <c r="F87" s="27">
        <v>1352</v>
      </c>
      <c r="G87" s="27">
        <v>2309</v>
      </c>
      <c r="H87" s="27">
        <v>0</v>
      </c>
      <c r="I87" s="27">
        <v>3116</v>
      </c>
      <c r="J87" s="27">
        <v>760</v>
      </c>
      <c r="K87" s="27">
        <v>25</v>
      </c>
      <c r="L87" s="27">
        <v>0</v>
      </c>
      <c r="M87" s="27">
        <v>0</v>
      </c>
      <c r="N87" s="27">
        <v>101</v>
      </c>
      <c r="O87" s="27">
        <v>1956</v>
      </c>
      <c r="P87" s="27">
        <v>1726</v>
      </c>
      <c r="Q87" s="27">
        <v>0</v>
      </c>
      <c r="R87" s="27">
        <v>11</v>
      </c>
      <c r="S87" s="27">
        <v>154</v>
      </c>
      <c r="T87" s="27">
        <v>698</v>
      </c>
      <c r="U87" s="27">
        <v>655</v>
      </c>
      <c r="V87" s="27">
        <v>19</v>
      </c>
      <c r="W87" s="27">
        <v>886</v>
      </c>
      <c r="X87" s="27">
        <v>128</v>
      </c>
      <c r="Y87" s="27">
        <v>0</v>
      </c>
      <c r="Z87" s="27">
        <v>26</v>
      </c>
      <c r="AA87" s="27">
        <v>60</v>
      </c>
      <c r="AB87" s="27">
        <v>1337</v>
      </c>
      <c r="AC87" s="27">
        <v>4864</v>
      </c>
      <c r="AD87" s="27">
        <v>4016</v>
      </c>
      <c r="AE87" s="27">
        <v>2093</v>
      </c>
      <c r="AF87" s="27">
        <v>110</v>
      </c>
      <c r="AG87" s="27">
        <v>542</v>
      </c>
      <c r="AH87" s="27">
        <v>18</v>
      </c>
      <c r="AI87" s="27">
        <v>280</v>
      </c>
      <c r="AJ87" s="27">
        <v>327</v>
      </c>
      <c r="AK87" s="27">
        <v>195</v>
      </c>
      <c r="AL87" s="27">
        <v>0</v>
      </c>
      <c r="AM87" s="27">
        <v>9173</v>
      </c>
      <c r="AN87" s="27">
        <v>17</v>
      </c>
      <c r="AO87" s="27">
        <v>404</v>
      </c>
      <c r="AP87" s="27">
        <v>2857</v>
      </c>
      <c r="AQ87" s="27">
        <v>106</v>
      </c>
      <c r="AR87" s="27">
        <v>1</v>
      </c>
      <c r="AS87" s="27">
        <v>871</v>
      </c>
      <c r="AT87" s="27">
        <v>119</v>
      </c>
      <c r="AU87" s="27">
        <v>156</v>
      </c>
      <c r="AV87" s="27">
        <v>2800</v>
      </c>
      <c r="AW87" s="27">
        <v>800</v>
      </c>
      <c r="AX87" s="27">
        <v>14</v>
      </c>
      <c r="AY87" s="27">
        <v>20204</v>
      </c>
      <c r="AZ87" s="27">
        <v>1411</v>
      </c>
      <c r="BA87" s="27">
        <v>430</v>
      </c>
      <c r="BB87" s="27">
        <v>5060</v>
      </c>
      <c r="BC87" s="27">
        <v>530</v>
      </c>
      <c r="BD87" s="27">
        <v>51</v>
      </c>
      <c r="BE87" s="27">
        <v>1370</v>
      </c>
      <c r="BF87" s="27">
        <v>815</v>
      </c>
      <c r="BG87" s="27">
        <v>2</v>
      </c>
      <c r="BH87" s="27">
        <v>5730</v>
      </c>
      <c r="BI87" s="27">
        <v>1384</v>
      </c>
      <c r="BJ87" s="27">
        <v>0</v>
      </c>
      <c r="BK87" s="27">
        <v>3689</v>
      </c>
      <c r="BL87" s="27">
        <v>71</v>
      </c>
      <c r="BM87" s="27">
        <v>61</v>
      </c>
      <c r="BN87" s="27">
        <v>18931</v>
      </c>
      <c r="BO87" s="27">
        <v>2278</v>
      </c>
      <c r="BP87" s="27">
        <v>2443</v>
      </c>
      <c r="BQ87" s="27">
        <v>13777</v>
      </c>
      <c r="BR87" s="27">
        <v>486</v>
      </c>
      <c r="BS87" s="27">
        <v>1188</v>
      </c>
      <c r="BT87" s="27">
        <v>190</v>
      </c>
      <c r="BU87" s="27">
        <v>587</v>
      </c>
      <c r="BV87" s="27">
        <v>327</v>
      </c>
      <c r="BW87" s="27">
        <v>1217</v>
      </c>
      <c r="BX87" s="27">
        <v>778</v>
      </c>
      <c r="BY87" s="27">
        <v>6141</v>
      </c>
      <c r="BZ87" s="27">
        <v>207</v>
      </c>
      <c r="CA87" s="27">
        <v>2077</v>
      </c>
      <c r="CB87" s="27">
        <v>1902</v>
      </c>
      <c r="CC87" s="27">
        <v>292</v>
      </c>
      <c r="CD87" s="27">
        <v>3075</v>
      </c>
      <c r="CE87" s="27">
        <v>1237962</v>
      </c>
      <c r="CF87" s="27">
        <v>3480</v>
      </c>
      <c r="CG87" s="27">
        <v>199</v>
      </c>
      <c r="CH87" s="27">
        <v>5359</v>
      </c>
      <c r="CI87" s="27">
        <v>156</v>
      </c>
      <c r="CJ87" s="27">
        <v>4185</v>
      </c>
      <c r="CK87" s="27">
        <v>17862</v>
      </c>
      <c r="CL87" s="27">
        <v>3221</v>
      </c>
      <c r="CM87" s="27">
        <v>241</v>
      </c>
      <c r="CN87" s="27">
        <v>9</v>
      </c>
      <c r="CO87" s="27">
        <v>2202</v>
      </c>
      <c r="CP87" s="27">
        <v>2263</v>
      </c>
      <c r="CQ87" s="27">
        <v>4504</v>
      </c>
      <c r="CR87" s="27">
        <v>1176</v>
      </c>
      <c r="CS87" s="27">
        <v>35</v>
      </c>
      <c r="CT87" s="27">
        <v>6180</v>
      </c>
      <c r="CU87" s="27">
        <v>62284</v>
      </c>
      <c r="CV87" s="27">
        <v>502</v>
      </c>
      <c r="CW87" s="27">
        <v>42</v>
      </c>
      <c r="CX87" s="27">
        <v>432</v>
      </c>
      <c r="CY87" s="27">
        <v>6973</v>
      </c>
      <c r="CZ87" s="27">
        <v>9262</v>
      </c>
      <c r="DA87" s="27">
        <v>80226</v>
      </c>
      <c r="DB87" s="27">
        <v>9187</v>
      </c>
      <c r="DC87" s="27">
        <v>91</v>
      </c>
      <c r="DD87" s="27">
        <v>3263</v>
      </c>
      <c r="DE87" s="27">
        <v>7</v>
      </c>
      <c r="DF87" s="27">
        <v>3819</v>
      </c>
      <c r="DG87" s="27">
        <v>8428</v>
      </c>
      <c r="DH87" s="27">
        <v>4229</v>
      </c>
      <c r="DI87" s="27">
        <v>534564</v>
      </c>
      <c r="DJ87" s="27">
        <v>341316</v>
      </c>
      <c r="DK87" s="27">
        <v>20435</v>
      </c>
      <c r="DL87" s="27">
        <v>3051</v>
      </c>
      <c r="DM87" s="27">
        <v>1296</v>
      </c>
      <c r="DN87" s="27">
        <v>14108</v>
      </c>
      <c r="DO87" s="27">
        <v>4402</v>
      </c>
      <c r="DP87" s="27">
        <v>144026</v>
      </c>
      <c r="DQ87" s="27">
        <v>302</v>
      </c>
      <c r="DR87" s="27">
        <v>10268</v>
      </c>
      <c r="DS87" s="27">
        <v>5571</v>
      </c>
      <c r="DT87" s="27">
        <v>1217</v>
      </c>
      <c r="DU87" s="27">
        <v>9990</v>
      </c>
      <c r="DV87" s="27">
        <v>807</v>
      </c>
      <c r="DW87" s="27">
        <v>19997</v>
      </c>
      <c r="DX87" s="27">
        <v>2216</v>
      </c>
      <c r="DY87" s="27">
        <v>486</v>
      </c>
      <c r="DZ87" s="27">
        <v>3613</v>
      </c>
      <c r="EA87" s="27">
        <v>575527</v>
      </c>
      <c r="EB87" s="27">
        <v>66648</v>
      </c>
      <c r="EC87" s="27">
        <v>977</v>
      </c>
      <c r="ED87" s="27">
        <v>1449</v>
      </c>
      <c r="EE87" s="27">
        <v>54</v>
      </c>
      <c r="EF87" s="27">
        <v>2713</v>
      </c>
      <c r="EG87" s="27">
        <v>3419</v>
      </c>
      <c r="EH87" s="27">
        <v>2067</v>
      </c>
      <c r="EI87" s="27">
        <v>28</v>
      </c>
      <c r="EJ87" s="27">
        <v>2514</v>
      </c>
      <c r="EK87" s="27">
        <v>1821</v>
      </c>
      <c r="EL87" s="27">
        <v>8014</v>
      </c>
      <c r="EM87" s="27">
        <v>183</v>
      </c>
      <c r="EN87" s="27">
        <v>40</v>
      </c>
      <c r="EO87" s="27">
        <v>33935</v>
      </c>
      <c r="EP87" s="27">
        <v>45934</v>
      </c>
      <c r="EQ87" s="27">
        <v>15583</v>
      </c>
      <c r="ER87" s="27">
        <v>371304</v>
      </c>
      <c r="ES87" s="27">
        <v>65631</v>
      </c>
      <c r="ET87" s="27">
        <v>539</v>
      </c>
      <c r="EU87" s="27">
        <v>718</v>
      </c>
      <c r="EV87" s="27">
        <v>9098</v>
      </c>
      <c r="EW87" s="27">
        <v>11799</v>
      </c>
      <c r="EX87" s="27">
        <v>20679</v>
      </c>
      <c r="EY87" s="27">
        <v>35001</v>
      </c>
      <c r="EZ87" s="27">
        <v>52966</v>
      </c>
      <c r="FA87" s="27">
        <v>19182</v>
      </c>
      <c r="FB87" s="27">
        <v>2773</v>
      </c>
      <c r="FC87" s="27">
        <v>203679</v>
      </c>
      <c r="FD87" s="27">
        <v>29389</v>
      </c>
      <c r="FE87" s="27">
        <v>137430</v>
      </c>
      <c r="FF87" s="27">
        <v>23049</v>
      </c>
      <c r="FG87" s="27">
        <v>26722</v>
      </c>
      <c r="FH87" s="27">
        <v>33271</v>
      </c>
      <c r="FI87" s="27">
        <v>118881</v>
      </c>
      <c r="FJ87" s="27">
        <v>183834</v>
      </c>
      <c r="FK87" s="27">
        <v>13075</v>
      </c>
      <c r="FL87" s="14">
        <v>4857278</v>
      </c>
      <c r="FM87" s="27">
        <v>7513813</v>
      </c>
      <c r="FN87" s="27">
        <v>0</v>
      </c>
      <c r="FO87" s="27">
        <v>1034949</v>
      </c>
      <c r="FP87" s="27">
        <v>135973</v>
      </c>
      <c r="FQ87" s="27">
        <v>178407</v>
      </c>
      <c r="FR87" s="27">
        <v>0</v>
      </c>
      <c r="FS87" s="27">
        <v>4135636</v>
      </c>
      <c r="FT87" s="14">
        <v>12998778</v>
      </c>
      <c r="FU87" s="15">
        <v>17856056</v>
      </c>
      <c r="FV87" s="29">
        <v>14256706</v>
      </c>
      <c r="FW87" s="27">
        <v>3337195</v>
      </c>
      <c r="FX87" s="27">
        <v>262155</v>
      </c>
      <c r="FY87" s="27">
        <v>3599350</v>
      </c>
      <c r="FZ87" s="27">
        <v>0</v>
      </c>
      <c r="GA87" s="27">
        <v>0</v>
      </c>
      <c r="GB87" s="35">
        <v>17856056</v>
      </c>
      <c r="GC87" s="64"/>
      <c r="GD87" s="69">
        <f t="shared" si="1"/>
        <v>0.18967908254116014</v>
      </c>
      <c r="GE87" s="67"/>
    </row>
    <row r="88" spans="1:187" ht="13.5" customHeight="1">
      <c r="A88" s="31" t="s">
        <v>81</v>
      </c>
      <c r="B88" s="1" t="s">
        <v>277</v>
      </c>
      <c r="C88" s="27">
        <v>0</v>
      </c>
      <c r="D88" s="27">
        <v>364</v>
      </c>
      <c r="E88" s="27">
        <v>0</v>
      </c>
      <c r="F88" s="27">
        <v>6664</v>
      </c>
      <c r="G88" s="27">
        <v>6739</v>
      </c>
      <c r="H88" s="27">
        <v>339</v>
      </c>
      <c r="I88" s="27">
        <v>29595</v>
      </c>
      <c r="J88" s="27">
        <v>301</v>
      </c>
      <c r="K88" s="27">
        <v>737</v>
      </c>
      <c r="L88" s="27">
        <v>0</v>
      </c>
      <c r="M88" s="27">
        <v>18</v>
      </c>
      <c r="N88" s="27">
        <v>2789</v>
      </c>
      <c r="O88" s="27">
        <v>59</v>
      </c>
      <c r="P88" s="27">
        <v>154</v>
      </c>
      <c r="Q88" s="27">
        <v>0</v>
      </c>
      <c r="R88" s="27">
        <v>0</v>
      </c>
      <c r="S88" s="27">
        <v>22</v>
      </c>
      <c r="T88" s="27">
        <v>16</v>
      </c>
      <c r="U88" s="27">
        <v>3236</v>
      </c>
      <c r="V88" s="27">
        <v>0</v>
      </c>
      <c r="W88" s="27">
        <v>0</v>
      </c>
      <c r="X88" s="27">
        <v>181</v>
      </c>
      <c r="Y88" s="27">
        <v>0</v>
      </c>
      <c r="Z88" s="27">
        <v>206</v>
      </c>
      <c r="AA88" s="27">
        <v>2800</v>
      </c>
      <c r="AB88" s="27">
        <v>2534</v>
      </c>
      <c r="AC88" s="27">
        <v>3521</v>
      </c>
      <c r="AD88" s="27">
        <v>11505</v>
      </c>
      <c r="AE88" s="27">
        <v>878</v>
      </c>
      <c r="AF88" s="27">
        <v>219</v>
      </c>
      <c r="AG88" s="27">
        <v>956</v>
      </c>
      <c r="AH88" s="27">
        <v>0</v>
      </c>
      <c r="AI88" s="27">
        <v>1259</v>
      </c>
      <c r="AJ88" s="27">
        <v>594</v>
      </c>
      <c r="AK88" s="27">
        <v>6026</v>
      </c>
      <c r="AL88" s="27">
        <v>921</v>
      </c>
      <c r="AM88" s="27">
        <v>26830</v>
      </c>
      <c r="AN88" s="27">
        <v>1461</v>
      </c>
      <c r="AO88" s="27">
        <v>6277</v>
      </c>
      <c r="AP88" s="27">
        <v>1625</v>
      </c>
      <c r="AQ88" s="27">
        <v>3969</v>
      </c>
      <c r="AR88" s="27">
        <v>107</v>
      </c>
      <c r="AS88" s="27">
        <v>938</v>
      </c>
      <c r="AT88" s="27">
        <v>113</v>
      </c>
      <c r="AU88" s="27">
        <v>333</v>
      </c>
      <c r="AV88" s="27">
        <v>1464</v>
      </c>
      <c r="AW88" s="27">
        <v>258</v>
      </c>
      <c r="AX88" s="27">
        <v>4251</v>
      </c>
      <c r="AY88" s="27">
        <v>16510</v>
      </c>
      <c r="AZ88" s="27">
        <v>816</v>
      </c>
      <c r="BA88" s="27">
        <v>3832</v>
      </c>
      <c r="BB88" s="27">
        <v>2560</v>
      </c>
      <c r="BC88" s="27">
        <v>2005</v>
      </c>
      <c r="BD88" s="27">
        <v>1244</v>
      </c>
      <c r="BE88" s="27">
        <v>11636</v>
      </c>
      <c r="BF88" s="27">
        <v>5797</v>
      </c>
      <c r="BG88" s="27">
        <v>1749</v>
      </c>
      <c r="BH88" s="27">
        <v>39210</v>
      </c>
      <c r="BI88" s="27">
        <v>6033</v>
      </c>
      <c r="BJ88" s="27">
        <v>11872</v>
      </c>
      <c r="BK88" s="27">
        <v>2074</v>
      </c>
      <c r="BL88" s="27">
        <v>9546</v>
      </c>
      <c r="BM88" s="27">
        <v>2608</v>
      </c>
      <c r="BN88" s="27">
        <v>55989</v>
      </c>
      <c r="BO88" s="27">
        <v>31812</v>
      </c>
      <c r="BP88" s="27">
        <v>10363</v>
      </c>
      <c r="BQ88" s="27">
        <v>15224</v>
      </c>
      <c r="BR88" s="27">
        <v>222849</v>
      </c>
      <c r="BS88" s="27">
        <v>309637</v>
      </c>
      <c r="BT88" s="27">
        <v>23032</v>
      </c>
      <c r="BU88" s="27">
        <v>61745</v>
      </c>
      <c r="BV88" s="27">
        <v>127391</v>
      </c>
      <c r="BW88" s="27">
        <v>262384</v>
      </c>
      <c r="BX88" s="27">
        <v>49194</v>
      </c>
      <c r="BY88" s="27">
        <v>359254</v>
      </c>
      <c r="BZ88" s="27">
        <v>22301</v>
      </c>
      <c r="CA88" s="27">
        <v>134901</v>
      </c>
      <c r="CB88" s="27">
        <v>302859</v>
      </c>
      <c r="CC88" s="27">
        <v>197918</v>
      </c>
      <c r="CD88" s="27">
        <v>27005</v>
      </c>
      <c r="CE88" s="27">
        <v>96738</v>
      </c>
      <c r="CF88" s="27">
        <v>4305446</v>
      </c>
      <c r="CG88" s="27">
        <v>117124</v>
      </c>
      <c r="CH88" s="27">
        <v>46022</v>
      </c>
      <c r="CI88" s="27">
        <v>1936</v>
      </c>
      <c r="CJ88" s="27">
        <v>100318</v>
      </c>
      <c r="CK88" s="27">
        <v>67694</v>
      </c>
      <c r="CL88" s="27">
        <v>38422</v>
      </c>
      <c r="CM88" s="27">
        <v>32178</v>
      </c>
      <c r="CN88" s="27">
        <v>95315</v>
      </c>
      <c r="CO88" s="27">
        <v>4598</v>
      </c>
      <c r="CP88" s="27">
        <v>436939</v>
      </c>
      <c r="CQ88" s="27">
        <v>160100</v>
      </c>
      <c r="CR88" s="27">
        <v>4912312</v>
      </c>
      <c r="CS88" s="27">
        <v>104763</v>
      </c>
      <c r="CT88" s="27">
        <v>2465307</v>
      </c>
      <c r="CU88" s="27">
        <v>153828</v>
      </c>
      <c r="CV88" s="27">
        <v>23572</v>
      </c>
      <c r="CW88" s="27">
        <v>60141</v>
      </c>
      <c r="CX88" s="27">
        <v>20374</v>
      </c>
      <c r="CY88" s="27">
        <v>7107</v>
      </c>
      <c r="CZ88" s="27">
        <v>103112</v>
      </c>
      <c r="DA88" s="27">
        <v>552131</v>
      </c>
      <c r="DB88" s="27">
        <v>115504</v>
      </c>
      <c r="DC88" s="27">
        <v>1511</v>
      </c>
      <c r="DD88" s="27">
        <v>436</v>
      </c>
      <c r="DE88" s="27">
        <v>458</v>
      </c>
      <c r="DF88" s="27">
        <v>14209</v>
      </c>
      <c r="DG88" s="27">
        <v>3334</v>
      </c>
      <c r="DH88" s="27">
        <v>9683</v>
      </c>
      <c r="DI88" s="27">
        <v>856224</v>
      </c>
      <c r="DJ88" s="27">
        <v>1080078</v>
      </c>
      <c r="DK88" s="27">
        <v>154401</v>
      </c>
      <c r="DL88" s="27">
        <v>79210</v>
      </c>
      <c r="DM88" s="27">
        <v>100722</v>
      </c>
      <c r="DN88" s="27">
        <v>220191</v>
      </c>
      <c r="DO88" s="27">
        <v>24371</v>
      </c>
      <c r="DP88" s="27">
        <v>433554</v>
      </c>
      <c r="DQ88" s="27">
        <v>6214</v>
      </c>
      <c r="DR88" s="27">
        <v>168045</v>
      </c>
      <c r="DS88" s="27">
        <v>8949</v>
      </c>
      <c r="DT88" s="27">
        <v>14208</v>
      </c>
      <c r="DU88" s="27">
        <v>87759</v>
      </c>
      <c r="DV88" s="27">
        <v>2505</v>
      </c>
      <c r="DW88" s="27">
        <v>29493</v>
      </c>
      <c r="DX88" s="27">
        <v>5714</v>
      </c>
      <c r="DY88" s="27">
        <v>1172</v>
      </c>
      <c r="DZ88" s="27">
        <v>37519</v>
      </c>
      <c r="EA88" s="27">
        <v>137301</v>
      </c>
      <c r="EB88" s="27">
        <v>61471</v>
      </c>
      <c r="EC88" s="27">
        <v>386354</v>
      </c>
      <c r="ED88" s="27">
        <v>30453</v>
      </c>
      <c r="EE88" s="27">
        <v>37036</v>
      </c>
      <c r="EF88" s="27">
        <v>55023</v>
      </c>
      <c r="EG88" s="27">
        <v>22075</v>
      </c>
      <c r="EH88" s="27">
        <v>21881</v>
      </c>
      <c r="EI88" s="27">
        <v>5229</v>
      </c>
      <c r="EJ88" s="27">
        <v>12514</v>
      </c>
      <c r="EK88" s="27">
        <v>25536</v>
      </c>
      <c r="EL88" s="27">
        <v>59433</v>
      </c>
      <c r="EM88" s="27">
        <v>75130</v>
      </c>
      <c r="EN88" s="27">
        <v>45140</v>
      </c>
      <c r="EO88" s="27">
        <v>0</v>
      </c>
      <c r="EP88" s="27">
        <v>29998</v>
      </c>
      <c r="EQ88" s="27">
        <v>30011</v>
      </c>
      <c r="ER88" s="27">
        <v>280543</v>
      </c>
      <c r="ES88" s="27">
        <v>611442</v>
      </c>
      <c r="ET88" s="27">
        <v>3036</v>
      </c>
      <c r="EU88" s="27">
        <v>19110</v>
      </c>
      <c r="EV88" s="27">
        <v>134089</v>
      </c>
      <c r="EW88" s="27">
        <v>10238</v>
      </c>
      <c r="EX88" s="27">
        <v>6081</v>
      </c>
      <c r="EY88" s="27">
        <v>4524</v>
      </c>
      <c r="EZ88" s="27">
        <v>293411</v>
      </c>
      <c r="FA88" s="27">
        <v>49989</v>
      </c>
      <c r="FB88" s="27">
        <v>3204</v>
      </c>
      <c r="FC88" s="27">
        <v>71061</v>
      </c>
      <c r="FD88" s="27">
        <v>27904</v>
      </c>
      <c r="FE88" s="27">
        <v>64216</v>
      </c>
      <c r="FF88" s="27">
        <v>49640</v>
      </c>
      <c r="FG88" s="27">
        <v>172538</v>
      </c>
      <c r="FH88" s="27">
        <v>61008</v>
      </c>
      <c r="FI88" s="27">
        <v>741352</v>
      </c>
      <c r="FJ88" s="27">
        <v>19632</v>
      </c>
      <c r="FK88" s="27">
        <v>12201</v>
      </c>
      <c r="FL88" s="14">
        <v>23492354</v>
      </c>
      <c r="FM88" s="27">
        <v>370666</v>
      </c>
      <c r="FN88" s="27">
        <v>0</v>
      </c>
      <c r="FO88" s="27">
        <v>2674699</v>
      </c>
      <c r="FP88" s="27">
        <v>16962</v>
      </c>
      <c r="FQ88" s="27">
        <v>60252</v>
      </c>
      <c r="FR88" s="27">
        <v>0</v>
      </c>
      <c r="FS88" s="27">
        <v>4960432</v>
      </c>
      <c r="FT88" s="14">
        <v>8083011</v>
      </c>
      <c r="FU88" s="15">
        <v>31575365</v>
      </c>
      <c r="FV88" s="29">
        <v>27178515</v>
      </c>
      <c r="FW88" s="27">
        <v>4223779</v>
      </c>
      <c r="FX88" s="27">
        <v>173071</v>
      </c>
      <c r="FY88" s="27">
        <v>4396850</v>
      </c>
      <c r="FZ88" s="27">
        <v>0</v>
      </c>
      <c r="GA88" s="27">
        <v>0</v>
      </c>
      <c r="GB88" s="35">
        <v>31575365</v>
      </c>
      <c r="GC88" s="64"/>
      <c r="GD88" s="69">
        <f t="shared" si="1"/>
        <v>0.13450542817031139</v>
      </c>
      <c r="GE88" s="67"/>
    </row>
    <row r="89" spans="1:187" ht="13.5" customHeight="1">
      <c r="A89" s="31" t="s">
        <v>82</v>
      </c>
      <c r="B89" s="1" t="s">
        <v>278</v>
      </c>
      <c r="C89" s="27">
        <v>2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54524</v>
      </c>
      <c r="J89" s="27">
        <v>0</v>
      </c>
      <c r="K89" s="27">
        <v>0</v>
      </c>
      <c r="L89" s="27">
        <v>0</v>
      </c>
      <c r="M89" s="27">
        <v>0</v>
      </c>
      <c r="N89" s="27">
        <v>155</v>
      </c>
      <c r="O89" s="27">
        <v>0</v>
      </c>
      <c r="P89" s="27">
        <v>1758</v>
      </c>
      <c r="Q89" s="27">
        <v>0</v>
      </c>
      <c r="R89" s="27">
        <v>0</v>
      </c>
      <c r="S89" s="27">
        <v>1</v>
      </c>
      <c r="T89" s="27">
        <v>0</v>
      </c>
      <c r="U89" s="27">
        <v>0</v>
      </c>
      <c r="V89" s="27">
        <v>22</v>
      </c>
      <c r="W89" s="27">
        <v>0</v>
      </c>
      <c r="X89" s="27">
        <v>25</v>
      </c>
      <c r="Y89" s="27">
        <v>0</v>
      </c>
      <c r="Z89" s="27">
        <v>2</v>
      </c>
      <c r="AA89" s="27">
        <v>38</v>
      </c>
      <c r="AB89" s="27">
        <v>0</v>
      </c>
      <c r="AC89" s="27">
        <v>1</v>
      </c>
      <c r="AD89" s="27">
        <v>61</v>
      </c>
      <c r="AE89" s="27">
        <v>0</v>
      </c>
      <c r="AF89" s="27">
        <v>72</v>
      </c>
      <c r="AG89" s="27">
        <v>5</v>
      </c>
      <c r="AH89" s="27">
        <v>7</v>
      </c>
      <c r="AI89" s="27">
        <v>118</v>
      </c>
      <c r="AJ89" s="27">
        <v>32</v>
      </c>
      <c r="AK89" s="27">
        <v>9</v>
      </c>
      <c r="AL89" s="27">
        <v>25</v>
      </c>
      <c r="AM89" s="27">
        <v>2873</v>
      </c>
      <c r="AN89" s="27">
        <v>341</v>
      </c>
      <c r="AO89" s="27">
        <v>1418</v>
      </c>
      <c r="AP89" s="27">
        <v>442</v>
      </c>
      <c r="AQ89" s="27">
        <v>13441</v>
      </c>
      <c r="AR89" s="27">
        <v>48</v>
      </c>
      <c r="AS89" s="27">
        <v>51</v>
      </c>
      <c r="AT89" s="27">
        <v>24</v>
      </c>
      <c r="AU89" s="27">
        <v>65</v>
      </c>
      <c r="AV89" s="27">
        <v>169</v>
      </c>
      <c r="AW89" s="27">
        <v>453</v>
      </c>
      <c r="AX89" s="27">
        <v>114</v>
      </c>
      <c r="AY89" s="27">
        <v>405</v>
      </c>
      <c r="AZ89" s="27">
        <v>8</v>
      </c>
      <c r="BA89" s="27">
        <v>214</v>
      </c>
      <c r="BB89" s="27">
        <v>148</v>
      </c>
      <c r="BC89" s="27">
        <v>13</v>
      </c>
      <c r="BD89" s="27">
        <v>73</v>
      </c>
      <c r="BE89" s="27">
        <v>688</v>
      </c>
      <c r="BF89" s="27">
        <v>532</v>
      </c>
      <c r="BG89" s="27">
        <v>38</v>
      </c>
      <c r="BH89" s="27">
        <v>11775</v>
      </c>
      <c r="BI89" s="27">
        <v>4622</v>
      </c>
      <c r="BJ89" s="27">
        <v>18412</v>
      </c>
      <c r="BK89" s="27">
        <v>320</v>
      </c>
      <c r="BL89" s="27">
        <v>142</v>
      </c>
      <c r="BM89" s="27">
        <v>130</v>
      </c>
      <c r="BN89" s="27">
        <v>17777</v>
      </c>
      <c r="BO89" s="27">
        <v>105</v>
      </c>
      <c r="BP89" s="27">
        <v>98</v>
      </c>
      <c r="BQ89" s="27">
        <v>17042</v>
      </c>
      <c r="BR89" s="27">
        <v>188</v>
      </c>
      <c r="BS89" s="27">
        <v>426</v>
      </c>
      <c r="BT89" s="27">
        <v>264</v>
      </c>
      <c r="BU89" s="27">
        <v>217</v>
      </c>
      <c r="BV89" s="27">
        <v>8</v>
      </c>
      <c r="BW89" s="27">
        <v>1</v>
      </c>
      <c r="BX89" s="27">
        <v>10</v>
      </c>
      <c r="BY89" s="27">
        <v>624</v>
      </c>
      <c r="BZ89" s="27">
        <v>10</v>
      </c>
      <c r="CA89" s="27">
        <v>61951</v>
      </c>
      <c r="CB89" s="27">
        <v>114</v>
      </c>
      <c r="CC89" s="27">
        <v>53</v>
      </c>
      <c r="CD89" s="27">
        <v>230</v>
      </c>
      <c r="CE89" s="27">
        <v>232</v>
      </c>
      <c r="CF89" s="27">
        <v>931</v>
      </c>
      <c r="CG89" s="27">
        <v>944274</v>
      </c>
      <c r="CH89" s="27">
        <v>34943</v>
      </c>
      <c r="CI89" s="27">
        <v>3334</v>
      </c>
      <c r="CJ89" s="27">
        <v>58299</v>
      </c>
      <c r="CK89" s="27">
        <v>3737</v>
      </c>
      <c r="CL89" s="27">
        <v>1943</v>
      </c>
      <c r="CM89" s="27">
        <v>623786</v>
      </c>
      <c r="CN89" s="27">
        <v>863</v>
      </c>
      <c r="CO89" s="27">
        <v>307</v>
      </c>
      <c r="CP89" s="27">
        <v>1210</v>
      </c>
      <c r="CQ89" s="27">
        <v>59523</v>
      </c>
      <c r="CR89" s="27">
        <v>366</v>
      </c>
      <c r="CS89" s="27">
        <v>17339</v>
      </c>
      <c r="CT89" s="27">
        <v>3398</v>
      </c>
      <c r="CU89" s="27">
        <v>1877199</v>
      </c>
      <c r="CV89" s="27">
        <v>16930</v>
      </c>
      <c r="CW89" s="27">
        <v>3431</v>
      </c>
      <c r="CX89" s="27">
        <v>5744</v>
      </c>
      <c r="CY89" s="27">
        <v>22</v>
      </c>
      <c r="CZ89" s="27">
        <v>0</v>
      </c>
      <c r="DA89" s="27">
        <v>32431</v>
      </c>
      <c r="DB89" s="27">
        <v>224944</v>
      </c>
      <c r="DC89" s="27">
        <v>75</v>
      </c>
      <c r="DD89" s="27">
        <v>8294</v>
      </c>
      <c r="DE89" s="27">
        <v>149</v>
      </c>
      <c r="DF89" s="27">
        <v>1</v>
      </c>
      <c r="DG89" s="27">
        <v>0</v>
      </c>
      <c r="DH89" s="27">
        <v>2257</v>
      </c>
      <c r="DI89" s="27">
        <v>1708</v>
      </c>
      <c r="DJ89" s="27">
        <v>12113</v>
      </c>
      <c r="DK89" s="27">
        <v>288</v>
      </c>
      <c r="DL89" s="27">
        <v>1</v>
      </c>
      <c r="DM89" s="27">
        <v>150</v>
      </c>
      <c r="DN89" s="27">
        <v>292832</v>
      </c>
      <c r="DO89" s="27">
        <v>0</v>
      </c>
      <c r="DP89" s="27">
        <v>5213</v>
      </c>
      <c r="DQ89" s="27">
        <v>770</v>
      </c>
      <c r="DR89" s="27">
        <v>2671</v>
      </c>
      <c r="DS89" s="27">
        <v>11837</v>
      </c>
      <c r="DT89" s="27">
        <v>36</v>
      </c>
      <c r="DU89" s="27">
        <v>25650</v>
      </c>
      <c r="DV89" s="27">
        <v>0</v>
      </c>
      <c r="DW89" s="27">
        <v>0</v>
      </c>
      <c r="DX89" s="27">
        <v>2061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3</v>
      </c>
      <c r="EK89" s="27">
        <v>0</v>
      </c>
      <c r="EL89" s="27">
        <v>0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42215</v>
      </c>
      <c r="ES89" s="27">
        <v>0</v>
      </c>
      <c r="ET89" s="27">
        <v>0</v>
      </c>
      <c r="EU89" s="27">
        <v>0</v>
      </c>
      <c r="EV89" s="27">
        <v>1022</v>
      </c>
      <c r="EW89" s="27">
        <v>9655</v>
      </c>
      <c r="EX89" s="27">
        <v>16799</v>
      </c>
      <c r="EY89" s="27">
        <v>0</v>
      </c>
      <c r="EZ89" s="27">
        <v>174</v>
      </c>
      <c r="FA89" s="27">
        <v>4544</v>
      </c>
      <c r="FB89" s="27">
        <v>0</v>
      </c>
      <c r="FC89" s="27">
        <v>0</v>
      </c>
      <c r="FD89" s="27">
        <v>0</v>
      </c>
      <c r="FE89" s="27">
        <v>0</v>
      </c>
      <c r="FF89" s="27">
        <v>3</v>
      </c>
      <c r="FG89" s="27">
        <v>226</v>
      </c>
      <c r="FH89" s="27">
        <v>0</v>
      </c>
      <c r="FI89" s="27">
        <v>1151</v>
      </c>
      <c r="FJ89" s="27">
        <v>0</v>
      </c>
      <c r="FK89" s="27">
        <v>91</v>
      </c>
      <c r="FL89" s="14">
        <v>4570109</v>
      </c>
      <c r="FM89" s="27">
        <v>0</v>
      </c>
      <c r="FN89" s="27">
        <v>0</v>
      </c>
      <c r="FO89" s="27">
        <v>286567</v>
      </c>
      <c r="FP89" s="27">
        <v>191</v>
      </c>
      <c r="FQ89" s="27">
        <v>92917</v>
      </c>
      <c r="FR89" s="27">
        <v>0</v>
      </c>
      <c r="FS89" s="27">
        <v>2451699</v>
      </c>
      <c r="FT89" s="14">
        <v>2831374</v>
      </c>
      <c r="FU89" s="15">
        <v>7401483</v>
      </c>
      <c r="FV89" s="29">
        <v>5321917</v>
      </c>
      <c r="FW89" s="27">
        <v>2029646</v>
      </c>
      <c r="FX89" s="27">
        <v>49920</v>
      </c>
      <c r="FY89" s="27">
        <v>2079566</v>
      </c>
      <c r="FZ89" s="27">
        <v>0</v>
      </c>
      <c r="GA89" s="27">
        <v>0</v>
      </c>
      <c r="GB89" s="35">
        <v>7401483</v>
      </c>
      <c r="GC89" s="64"/>
      <c r="GD89" s="69">
        <f t="shared" si="1"/>
        <v>0.27608360290185913</v>
      </c>
      <c r="GE89" s="67"/>
    </row>
    <row r="90" spans="1:187" ht="13.5" customHeight="1">
      <c r="A90" s="31" t="s">
        <v>83</v>
      </c>
      <c r="B90" s="1" t="s">
        <v>279</v>
      </c>
      <c r="C90" s="27">
        <v>35</v>
      </c>
      <c r="D90" s="27">
        <v>6</v>
      </c>
      <c r="E90" s="27">
        <v>19</v>
      </c>
      <c r="F90" s="27">
        <v>3617</v>
      </c>
      <c r="G90" s="27">
        <v>1857</v>
      </c>
      <c r="H90" s="27">
        <v>106</v>
      </c>
      <c r="I90" s="27">
        <v>4882</v>
      </c>
      <c r="J90" s="27">
        <v>1112</v>
      </c>
      <c r="K90" s="27">
        <v>2300</v>
      </c>
      <c r="L90" s="27">
        <v>4541</v>
      </c>
      <c r="M90" s="27">
        <v>571</v>
      </c>
      <c r="N90" s="27">
        <v>21459</v>
      </c>
      <c r="O90" s="27">
        <v>146</v>
      </c>
      <c r="P90" s="27">
        <v>719</v>
      </c>
      <c r="Q90" s="27">
        <v>2104</v>
      </c>
      <c r="R90" s="27">
        <v>0</v>
      </c>
      <c r="S90" s="27">
        <v>19</v>
      </c>
      <c r="T90" s="27">
        <v>1828</v>
      </c>
      <c r="U90" s="27">
        <v>551</v>
      </c>
      <c r="V90" s="27">
        <v>0</v>
      </c>
      <c r="W90" s="27">
        <v>633</v>
      </c>
      <c r="X90" s="27">
        <v>302</v>
      </c>
      <c r="Y90" s="27">
        <v>0</v>
      </c>
      <c r="Z90" s="27">
        <v>136</v>
      </c>
      <c r="AA90" s="27">
        <v>1637</v>
      </c>
      <c r="AB90" s="27">
        <v>993</v>
      </c>
      <c r="AC90" s="27">
        <v>3292</v>
      </c>
      <c r="AD90" s="27">
        <v>440</v>
      </c>
      <c r="AE90" s="27">
        <v>156</v>
      </c>
      <c r="AF90" s="27">
        <v>33</v>
      </c>
      <c r="AG90" s="27">
        <v>840</v>
      </c>
      <c r="AH90" s="27">
        <v>112</v>
      </c>
      <c r="AI90" s="27">
        <v>3164</v>
      </c>
      <c r="AJ90" s="27">
        <v>2360</v>
      </c>
      <c r="AK90" s="27">
        <v>1883</v>
      </c>
      <c r="AL90" s="27">
        <v>35</v>
      </c>
      <c r="AM90" s="27">
        <v>157915</v>
      </c>
      <c r="AN90" s="27">
        <v>638</v>
      </c>
      <c r="AO90" s="27">
        <v>12616</v>
      </c>
      <c r="AP90" s="27">
        <v>12399</v>
      </c>
      <c r="AQ90" s="27">
        <v>20203</v>
      </c>
      <c r="AR90" s="27">
        <v>1263</v>
      </c>
      <c r="AS90" s="27">
        <v>302</v>
      </c>
      <c r="AT90" s="27">
        <v>899</v>
      </c>
      <c r="AU90" s="27">
        <v>1950</v>
      </c>
      <c r="AV90" s="27">
        <v>2740</v>
      </c>
      <c r="AW90" s="27">
        <v>3605</v>
      </c>
      <c r="AX90" s="27">
        <v>5584</v>
      </c>
      <c r="AY90" s="27">
        <v>13383</v>
      </c>
      <c r="AZ90" s="27">
        <v>139</v>
      </c>
      <c r="BA90" s="27">
        <v>1527</v>
      </c>
      <c r="BB90" s="27">
        <v>2155</v>
      </c>
      <c r="BC90" s="27">
        <v>303</v>
      </c>
      <c r="BD90" s="27">
        <v>2716</v>
      </c>
      <c r="BE90" s="27">
        <v>9960</v>
      </c>
      <c r="BF90" s="27">
        <v>6216</v>
      </c>
      <c r="BG90" s="27">
        <v>52</v>
      </c>
      <c r="BH90" s="27">
        <v>22237</v>
      </c>
      <c r="BI90" s="27">
        <v>8496</v>
      </c>
      <c r="BJ90" s="27">
        <v>12499</v>
      </c>
      <c r="BK90" s="27">
        <v>1952</v>
      </c>
      <c r="BL90" s="27">
        <v>1220</v>
      </c>
      <c r="BM90" s="27">
        <v>492</v>
      </c>
      <c r="BN90" s="27">
        <v>72146</v>
      </c>
      <c r="BO90" s="27">
        <v>12483</v>
      </c>
      <c r="BP90" s="27">
        <v>2395</v>
      </c>
      <c r="BQ90" s="27">
        <v>45908</v>
      </c>
      <c r="BR90" s="27">
        <v>5273</v>
      </c>
      <c r="BS90" s="27">
        <v>16314</v>
      </c>
      <c r="BT90" s="27">
        <v>812</v>
      </c>
      <c r="BU90" s="27">
        <v>979</v>
      </c>
      <c r="BV90" s="27">
        <v>186</v>
      </c>
      <c r="BW90" s="27">
        <v>843</v>
      </c>
      <c r="BX90" s="27">
        <v>400</v>
      </c>
      <c r="BY90" s="27">
        <v>50456</v>
      </c>
      <c r="BZ90" s="27">
        <v>227</v>
      </c>
      <c r="CA90" s="27">
        <v>29751</v>
      </c>
      <c r="CB90" s="27">
        <v>8870</v>
      </c>
      <c r="CC90" s="27">
        <v>1701</v>
      </c>
      <c r="CD90" s="27">
        <v>907</v>
      </c>
      <c r="CE90" s="27">
        <v>124931</v>
      </c>
      <c r="CF90" s="27">
        <v>13220</v>
      </c>
      <c r="CG90" s="27">
        <v>72702</v>
      </c>
      <c r="CH90" s="27">
        <v>1264100</v>
      </c>
      <c r="CI90" s="27">
        <v>5102</v>
      </c>
      <c r="CJ90" s="27">
        <v>199263</v>
      </c>
      <c r="CK90" s="27">
        <v>719064</v>
      </c>
      <c r="CL90" s="27">
        <v>86449</v>
      </c>
      <c r="CM90" s="27">
        <v>952156</v>
      </c>
      <c r="CN90" s="27">
        <v>6468</v>
      </c>
      <c r="CO90" s="27">
        <v>2003</v>
      </c>
      <c r="CP90" s="27">
        <v>281466</v>
      </c>
      <c r="CQ90" s="27">
        <v>80747</v>
      </c>
      <c r="CR90" s="27">
        <v>156846</v>
      </c>
      <c r="CS90" s="27">
        <v>37280</v>
      </c>
      <c r="CT90" s="27">
        <v>265936</v>
      </c>
      <c r="CU90" s="27">
        <v>541898</v>
      </c>
      <c r="CV90" s="27">
        <v>16964</v>
      </c>
      <c r="CW90" s="27">
        <v>6418</v>
      </c>
      <c r="CX90" s="27">
        <v>13018</v>
      </c>
      <c r="CY90" s="27">
        <v>12543</v>
      </c>
      <c r="CZ90" s="27">
        <v>759</v>
      </c>
      <c r="DA90" s="27">
        <v>649889</v>
      </c>
      <c r="DB90" s="27">
        <v>90697</v>
      </c>
      <c r="DC90" s="27">
        <v>2089</v>
      </c>
      <c r="DD90" s="27">
        <v>22504</v>
      </c>
      <c r="DE90" s="27">
        <v>179074</v>
      </c>
      <c r="DF90" s="27">
        <v>14883</v>
      </c>
      <c r="DG90" s="27">
        <v>97008</v>
      </c>
      <c r="DH90" s="27">
        <v>15425</v>
      </c>
      <c r="DI90" s="27">
        <v>140090</v>
      </c>
      <c r="DJ90" s="27">
        <v>268224</v>
      </c>
      <c r="DK90" s="27">
        <v>85082</v>
      </c>
      <c r="DL90" s="27">
        <v>17227</v>
      </c>
      <c r="DM90" s="27">
        <v>28417</v>
      </c>
      <c r="DN90" s="27">
        <v>128233</v>
      </c>
      <c r="DO90" s="27">
        <v>4419</v>
      </c>
      <c r="DP90" s="27">
        <v>101705</v>
      </c>
      <c r="DQ90" s="27">
        <v>296</v>
      </c>
      <c r="DR90" s="27">
        <v>1149</v>
      </c>
      <c r="DS90" s="27">
        <v>8734</v>
      </c>
      <c r="DT90" s="27">
        <v>1415</v>
      </c>
      <c r="DU90" s="27">
        <v>1360</v>
      </c>
      <c r="DV90" s="27">
        <v>3307</v>
      </c>
      <c r="DW90" s="27">
        <v>10131</v>
      </c>
      <c r="DX90" s="27">
        <v>5140</v>
      </c>
      <c r="DY90" s="27">
        <v>11</v>
      </c>
      <c r="DZ90" s="27">
        <v>4</v>
      </c>
      <c r="EA90" s="27">
        <v>8793</v>
      </c>
      <c r="EB90" s="27">
        <v>244</v>
      </c>
      <c r="EC90" s="27">
        <v>0</v>
      </c>
      <c r="ED90" s="27">
        <v>0</v>
      </c>
      <c r="EE90" s="27">
        <v>1</v>
      </c>
      <c r="EF90" s="27">
        <v>0</v>
      </c>
      <c r="EG90" s="27">
        <v>0</v>
      </c>
      <c r="EH90" s="27">
        <v>0</v>
      </c>
      <c r="EI90" s="27">
        <v>14</v>
      </c>
      <c r="EJ90" s="27">
        <v>405</v>
      </c>
      <c r="EK90" s="27">
        <v>18</v>
      </c>
      <c r="EL90" s="27">
        <v>15</v>
      </c>
      <c r="EM90" s="27">
        <v>0</v>
      </c>
      <c r="EN90" s="27">
        <v>14</v>
      </c>
      <c r="EO90" s="27">
        <v>0</v>
      </c>
      <c r="EP90" s="27">
        <v>11874</v>
      </c>
      <c r="EQ90" s="27">
        <v>26663</v>
      </c>
      <c r="ER90" s="27">
        <v>84604</v>
      </c>
      <c r="ES90" s="27">
        <v>0</v>
      </c>
      <c r="ET90" s="27">
        <v>0</v>
      </c>
      <c r="EU90" s="27">
        <v>0</v>
      </c>
      <c r="EV90" s="27">
        <v>1709</v>
      </c>
      <c r="EW90" s="27">
        <v>11629</v>
      </c>
      <c r="EX90" s="27">
        <v>0</v>
      </c>
      <c r="EY90" s="27">
        <v>0</v>
      </c>
      <c r="EZ90" s="27">
        <v>18</v>
      </c>
      <c r="FA90" s="27">
        <v>25623</v>
      </c>
      <c r="FB90" s="27">
        <v>0</v>
      </c>
      <c r="FC90" s="27">
        <v>912</v>
      </c>
      <c r="FD90" s="27">
        <v>6143</v>
      </c>
      <c r="FE90" s="27">
        <v>27</v>
      </c>
      <c r="FF90" s="27">
        <v>1549</v>
      </c>
      <c r="FG90" s="27">
        <v>5559</v>
      </c>
      <c r="FH90" s="27">
        <v>588</v>
      </c>
      <c r="FI90" s="27">
        <v>27057</v>
      </c>
      <c r="FJ90" s="27">
        <v>17</v>
      </c>
      <c r="FK90" s="27">
        <v>256</v>
      </c>
      <c r="FL90" s="14">
        <v>7564578</v>
      </c>
      <c r="FM90" s="27">
        <v>48617</v>
      </c>
      <c r="FN90" s="27">
        <v>0</v>
      </c>
      <c r="FO90" s="27">
        <v>1573781</v>
      </c>
      <c r="FP90" s="27">
        <v>38788</v>
      </c>
      <c r="FQ90" s="27">
        <v>137818</v>
      </c>
      <c r="FR90" s="27">
        <v>0</v>
      </c>
      <c r="FS90" s="27">
        <v>5124887</v>
      </c>
      <c r="FT90" s="14">
        <v>6923891</v>
      </c>
      <c r="FU90" s="15">
        <v>14488469</v>
      </c>
      <c r="FV90" s="29">
        <v>10377694</v>
      </c>
      <c r="FW90" s="27">
        <v>3989415</v>
      </c>
      <c r="FX90" s="27">
        <v>121360</v>
      </c>
      <c r="FY90" s="27">
        <v>4110775</v>
      </c>
      <c r="FZ90" s="27">
        <v>0</v>
      </c>
      <c r="GA90" s="27">
        <v>0</v>
      </c>
      <c r="GB90" s="35">
        <v>14488469</v>
      </c>
      <c r="GC90" s="64"/>
      <c r="GD90" s="69">
        <f t="shared" si="1"/>
        <v>0.27767694948232102</v>
      </c>
      <c r="GE90" s="67"/>
    </row>
    <row r="91" spans="1:187" ht="13.5" customHeight="1">
      <c r="A91" s="31" t="s">
        <v>84</v>
      </c>
      <c r="B91" s="1" t="s">
        <v>280</v>
      </c>
      <c r="C91" s="27">
        <v>0</v>
      </c>
      <c r="D91" s="27">
        <v>9</v>
      </c>
      <c r="E91" s="27">
        <v>1</v>
      </c>
      <c r="F91" s="27">
        <v>1411</v>
      </c>
      <c r="G91" s="27">
        <v>721</v>
      </c>
      <c r="H91" s="27">
        <v>0</v>
      </c>
      <c r="I91" s="27">
        <v>18782</v>
      </c>
      <c r="J91" s="27">
        <v>321</v>
      </c>
      <c r="K91" s="27">
        <v>248</v>
      </c>
      <c r="L91" s="27">
        <v>1296</v>
      </c>
      <c r="M91" s="27">
        <v>242</v>
      </c>
      <c r="N91" s="27">
        <v>11356</v>
      </c>
      <c r="O91" s="27">
        <v>2261</v>
      </c>
      <c r="P91" s="27">
        <v>623</v>
      </c>
      <c r="Q91" s="27">
        <v>810</v>
      </c>
      <c r="R91" s="27">
        <v>893</v>
      </c>
      <c r="S91" s="27">
        <v>748</v>
      </c>
      <c r="T91" s="27">
        <v>5107</v>
      </c>
      <c r="U91" s="27">
        <v>6241</v>
      </c>
      <c r="V91" s="27">
        <v>3574</v>
      </c>
      <c r="W91" s="27">
        <v>11882</v>
      </c>
      <c r="X91" s="27">
        <v>2765</v>
      </c>
      <c r="Y91" s="27">
        <v>374</v>
      </c>
      <c r="Z91" s="27">
        <v>596</v>
      </c>
      <c r="AA91" s="27">
        <v>2595</v>
      </c>
      <c r="AB91" s="27">
        <v>2607</v>
      </c>
      <c r="AC91" s="27">
        <v>2505</v>
      </c>
      <c r="AD91" s="27">
        <v>1079</v>
      </c>
      <c r="AE91" s="27">
        <v>251</v>
      </c>
      <c r="AF91" s="27">
        <v>3012</v>
      </c>
      <c r="AG91" s="27">
        <v>7162</v>
      </c>
      <c r="AH91" s="27">
        <v>1016</v>
      </c>
      <c r="AI91" s="27">
        <v>7421</v>
      </c>
      <c r="AJ91" s="27">
        <v>6043</v>
      </c>
      <c r="AK91" s="27">
        <v>1720</v>
      </c>
      <c r="AL91" s="27">
        <v>80</v>
      </c>
      <c r="AM91" s="27">
        <v>554347</v>
      </c>
      <c r="AN91" s="27">
        <v>8848</v>
      </c>
      <c r="AO91" s="27">
        <v>12574</v>
      </c>
      <c r="AP91" s="27">
        <v>41829</v>
      </c>
      <c r="AQ91" s="27">
        <v>26752</v>
      </c>
      <c r="AR91" s="27">
        <v>4198</v>
      </c>
      <c r="AS91" s="27">
        <v>1291</v>
      </c>
      <c r="AT91" s="27">
        <v>5494</v>
      </c>
      <c r="AU91" s="27">
        <v>1253</v>
      </c>
      <c r="AV91" s="27">
        <v>3402</v>
      </c>
      <c r="AW91" s="27">
        <v>24749</v>
      </c>
      <c r="AX91" s="27">
        <v>27562</v>
      </c>
      <c r="AY91" s="27">
        <v>26754</v>
      </c>
      <c r="AZ91" s="27">
        <v>36958</v>
      </c>
      <c r="BA91" s="27">
        <v>64851</v>
      </c>
      <c r="BB91" s="27">
        <v>17721</v>
      </c>
      <c r="BC91" s="27">
        <v>4381</v>
      </c>
      <c r="BD91" s="27">
        <v>6864</v>
      </c>
      <c r="BE91" s="27">
        <v>13264</v>
      </c>
      <c r="BF91" s="27">
        <v>14996</v>
      </c>
      <c r="BG91" s="27">
        <v>3030</v>
      </c>
      <c r="BH91" s="27">
        <v>342848</v>
      </c>
      <c r="BI91" s="27">
        <v>29890</v>
      </c>
      <c r="BJ91" s="27">
        <v>54836</v>
      </c>
      <c r="BK91" s="27">
        <v>45804</v>
      </c>
      <c r="BL91" s="27">
        <v>23427</v>
      </c>
      <c r="BM91" s="27">
        <v>19326</v>
      </c>
      <c r="BN91" s="27">
        <v>331198</v>
      </c>
      <c r="BO91" s="27">
        <v>144632</v>
      </c>
      <c r="BP91" s="27">
        <v>219741</v>
      </c>
      <c r="BQ91" s="27">
        <v>328142</v>
      </c>
      <c r="BR91" s="27">
        <v>50707</v>
      </c>
      <c r="BS91" s="27">
        <v>16243</v>
      </c>
      <c r="BT91" s="27">
        <v>21282</v>
      </c>
      <c r="BU91" s="27">
        <v>23943</v>
      </c>
      <c r="BV91" s="27">
        <v>3913</v>
      </c>
      <c r="BW91" s="27">
        <v>11953</v>
      </c>
      <c r="BX91" s="27">
        <v>4379</v>
      </c>
      <c r="BY91" s="27">
        <v>96250</v>
      </c>
      <c r="BZ91" s="27">
        <v>4871</v>
      </c>
      <c r="CA91" s="27">
        <v>256943</v>
      </c>
      <c r="CB91" s="27">
        <v>93913</v>
      </c>
      <c r="CC91" s="27">
        <v>8188</v>
      </c>
      <c r="CD91" s="27">
        <v>17806</v>
      </c>
      <c r="CE91" s="27">
        <v>82582</v>
      </c>
      <c r="CF91" s="27">
        <v>152433</v>
      </c>
      <c r="CG91" s="27">
        <v>106766</v>
      </c>
      <c r="CH91" s="27">
        <v>309744</v>
      </c>
      <c r="CI91" s="27">
        <v>1166279</v>
      </c>
      <c r="CJ91" s="27">
        <v>458521</v>
      </c>
      <c r="CK91" s="27">
        <v>393116</v>
      </c>
      <c r="CL91" s="27">
        <v>219775</v>
      </c>
      <c r="CM91" s="27">
        <v>703559</v>
      </c>
      <c r="CN91" s="27">
        <v>171274</v>
      </c>
      <c r="CO91" s="27">
        <v>48836</v>
      </c>
      <c r="CP91" s="27">
        <v>194892</v>
      </c>
      <c r="CQ91" s="27">
        <v>309516</v>
      </c>
      <c r="CR91" s="27">
        <v>346958</v>
      </c>
      <c r="CS91" s="27">
        <v>21746</v>
      </c>
      <c r="CT91" s="27">
        <v>606983</v>
      </c>
      <c r="CU91" s="27">
        <v>443062</v>
      </c>
      <c r="CV91" s="27">
        <v>75224</v>
      </c>
      <c r="CW91" s="27">
        <v>8612</v>
      </c>
      <c r="CX91" s="27">
        <v>40735</v>
      </c>
      <c r="CY91" s="27">
        <v>17357</v>
      </c>
      <c r="CZ91" s="27">
        <v>9076</v>
      </c>
      <c r="DA91" s="27">
        <v>351177</v>
      </c>
      <c r="DB91" s="27">
        <v>99119</v>
      </c>
      <c r="DC91" s="27">
        <v>1565</v>
      </c>
      <c r="DD91" s="27">
        <v>16718</v>
      </c>
      <c r="DE91" s="27">
        <v>20520</v>
      </c>
      <c r="DF91" s="27">
        <v>2879</v>
      </c>
      <c r="DG91" s="27">
        <v>12910</v>
      </c>
      <c r="DH91" s="27">
        <v>66158</v>
      </c>
      <c r="DI91" s="27">
        <v>256002</v>
      </c>
      <c r="DJ91" s="27">
        <v>244800</v>
      </c>
      <c r="DK91" s="27">
        <v>41561</v>
      </c>
      <c r="DL91" s="27">
        <v>8222</v>
      </c>
      <c r="DM91" s="27">
        <v>12230</v>
      </c>
      <c r="DN91" s="27">
        <v>67738</v>
      </c>
      <c r="DO91" s="27">
        <v>546</v>
      </c>
      <c r="DP91" s="27">
        <v>73724</v>
      </c>
      <c r="DQ91" s="27">
        <v>2497</v>
      </c>
      <c r="DR91" s="27">
        <v>47271</v>
      </c>
      <c r="DS91" s="27">
        <v>4400</v>
      </c>
      <c r="DT91" s="27">
        <v>20868</v>
      </c>
      <c r="DU91" s="27">
        <v>1712</v>
      </c>
      <c r="DV91" s="27">
        <v>27794</v>
      </c>
      <c r="DW91" s="27">
        <v>18275</v>
      </c>
      <c r="DX91" s="27">
        <v>4446</v>
      </c>
      <c r="DY91" s="27">
        <v>0</v>
      </c>
      <c r="DZ91" s="27">
        <v>0</v>
      </c>
      <c r="EA91" s="27">
        <v>2067</v>
      </c>
      <c r="EB91" s="27">
        <v>254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356</v>
      </c>
      <c r="EJ91" s="27">
        <v>306</v>
      </c>
      <c r="EK91" s="27">
        <v>0</v>
      </c>
      <c r="EL91" s="27">
        <v>0</v>
      </c>
      <c r="EM91" s="27">
        <v>0</v>
      </c>
      <c r="EN91" s="27">
        <v>0</v>
      </c>
      <c r="EO91" s="27">
        <v>0</v>
      </c>
      <c r="EP91" s="27">
        <v>1347</v>
      </c>
      <c r="EQ91" s="27">
        <v>0</v>
      </c>
      <c r="ER91" s="27">
        <v>151360</v>
      </c>
      <c r="ES91" s="27">
        <v>0</v>
      </c>
      <c r="ET91" s="27">
        <v>0</v>
      </c>
      <c r="EU91" s="27">
        <v>0</v>
      </c>
      <c r="EV91" s="27">
        <v>4240</v>
      </c>
      <c r="EW91" s="27">
        <v>5661</v>
      </c>
      <c r="EX91" s="27">
        <v>13</v>
      </c>
      <c r="EY91" s="27">
        <v>0</v>
      </c>
      <c r="EZ91" s="27">
        <v>238</v>
      </c>
      <c r="FA91" s="27">
        <v>10042</v>
      </c>
      <c r="FB91" s="27">
        <v>2</v>
      </c>
      <c r="FC91" s="27">
        <v>2434</v>
      </c>
      <c r="FD91" s="27">
        <v>1516</v>
      </c>
      <c r="FE91" s="27">
        <v>36</v>
      </c>
      <c r="FF91" s="27">
        <v>99</v>
      </c>
      <c r="FG91" s="27">
        <v>2430</v>
      </c>
      <c r="FH91" s="27">
        <v>0</v>
      </c>
      <c r="FI91" s="27">
        <v>25006</v>
      </c>
      <c r="FJ91" s="27">
        <v>199</v>
      </c>
      <c r="FK91" s="27">
        <v>120</v>
      </c>
      <c r="FL91" s="14">
        <v>10655009</v>
      </c>
      <c r="FM91" s="27">
        <v>2429</v>
      </c>
      <c r="FN91" s="27">
        <v>0</v>
      </c>
      <c r="FO91" s="27">
        <v>0</v>
      </c>
      <c r="FP91" s="27">
        <v>0</v>
      </c>
      <c r="FQ91" s="27">
        <v>254416</v>
      </c>
      <c r="FR91" s="27">
        <v>0</v>
      </c>
      <c r="FS91" s="27">
        <v>4849497</v>
      </c>
      <c r="FT91" s="14">
        <v>5106342</v>
      </c>
      <c r="FU91" s="15">
        <v>15761351</v>
      </c>
      <c r="FV91" s="29">
        <v>10626954</v>
      </c>
      <c r="FW91" s="27">
        <v>4992131</v>
      </c>
      <c r="FX91" s="27">
        <v>142266</v>
      </c>
      <c r="FY91" s="27">
        <v>5134397</v>
      </c>
      <c r="FZ91" s="27">
        <v>0</v>
      </c>
      <c r="GA91" s="27">
        <v>0</v>
      </c>
      <c r="GB91" s="35">
        <v>15761351</v>
      </c>
      <c r="GC91" s="64"/>
      <c r="GD91" s="69">
        <f t="shared" si="1"/>
        <v>0.31961737835474996</v>
      </c>
      <c r="GE91" s="67"/>
    </row>
    <row r="92" spans="1:187" ht="13.5" customHeight="1">
      <c r="A92" s="31" t="s">
        <v>85</v>
      </c>
      <c r="B92" s="1" t="s">
        <v>281</v>
      </c>
      <c r="C92" s="27">
        <v>7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39</v>
      </c>
      <c r="J92" s="27">
        <v>17</v>
      </c>
      <c r="K92" s="27">
        <v>57</v>
      </c>
      <c r="L92" s="27">
        <v>0</v>
      </c>
      <c r="M92" s="27">
        <v>4</v>
      </c>
      <c r="N92" s="27">
        <v>222</v>
      </c>
      <c r="O92" s="27">
        <v>41</v>
      </c>
      <c r="P92" s="27">
        <v>381</v>
      </c>
      <c r="Q92" s="27">
        <v>0</v>
      </c>
      <c r="R92" s="27">
        <v>0</v>
      </c>
      <c r="S92" s="27">
        <v>19</v>
      </c>
      <c r="T92" s="27">
        <v>2</v>
      </c>
      <c r="U92" s="27">
        <v>256</v>
      </c>
      <c r="V92" s="27">
        <v>23</v>
      </c>
      <c r="W92" s="27">
        <v>8</v>
      </c>
      <c r="X92" s="27">
        <v>3</v>
      </c>
      <c r="Y92" s="27">
        <v>0</v>
      </c>
      <c r="Z92" s="27">
        <v>3</v>
      </c>
      <c r="AA92" s="27">
        <v>0</v>
      </c>
      <c r="AB92" s="27">
        <v>43</v>
      </c>
      <c r="AC92" s="27">
        <v>4</v>
      </c>
      <c r="AD92" s="27">
        <v>29</v>
      </c>
      <c r="AE92" s="27">
        <v>0</v>
      </c>
      <c r="AF92" s="27">
        <v>95</v>
      </c>
      <c r="AG92" s="27">
        <v>52</v>
      </c>
      <c r="AH92" s="27">
        <v>0</v>
      </c>
      <c r="AI92" s="27">
        <v>33</v>
      </c>
      <c r="AJ92" s="27">
        <v>25</v>
      </c>
      <c r="AK92" s="27">
        <v>1</v>
      </c>
      <c r="AL92" s="27">
        <v>4</v>
      </c>
      <c r="AM92" s="27">
        <v>434</v>
      </c>
      <c r="AN92" s="27">
        <v>0</v>
      </c>
      <c r="AO92" s="27">
        <v>928</v>
      </c>
      <c r="AP92" s="27">
        <v>3</v>
      </c>
      <c r="AQ92" s="27">
        <v>183</v>
      </c>
      <c r="AR92" s="27">
        <v>48</v>
      </c>
      <c r="AS92" s="27">
        <v>16</v>
      </c>
      <c r="AT92" s="27">
        <v>18</v>
      </c>
      <c r="AU92" s="27">
        <v>55</v>
      </c>
      <c r="AV92" s="27">
        <v>11</v>
      </c>
      <c r="AW92" s="27">
        <v>26</v>
      </c>
      <c r="AX92" s="27">
        <v>36</v>
      </c>
      <c r="AY92" s="27">
        <v>230</v>
      </c>
      <c r="AZ92" s="27">
        <v>1</v>
      </c>
      <c r="BA92" s="27">
        <v>1</v>
      </c>
      <c r="BB92" s="27">
        <v>116</v>
      </c>
      <c r="BC92" s="27">
        <v>27</v>
      </c>
      <c r="BD92" s="27">
        <v>149</v>
      </c>
      <c r="BE92" s="27">
        <v>1558</v>
      </c>
      <c r="BF92" s="27">
        <v>157</v>
      </c>
      <c r="BG92" s="27">
        <v>15</v>
      </c>
      <c r="BH92" s="27">
        <v>446</v>
      </c>
      <c r="BI92" s="27">
        <v>24</v>
      </c>
      <c r="BJ92" s="27">
        <v>38</v>
      </c>
      <c r="BK92" s="27">
        <v>60</v>
      </c>
      <c r="BL92" s="27">
        <v>245</v>
      </c>
      <c r="BM92" s="27">
        <v>79</v>
      </c>
      <c r="BN92" s="27">
        <v>1127</v>
      </c>
      <c r="BO92" s="27">
        <v>692</v>
      </c>
      <c r="BP92" s="27">
        <v>364</v>
      </c>
      <c r="BQ92" s="27">
        <v>354</v>
      </c>
      <c r="BR92" s="27">
        <v>210</v>
      </c>
      <c r="BS92" s="27">
        <v>619</v>
      </c>
      <c r="BT92" s="27">
        <v>9</v>
      </c>
      <c r="BU92" s="27">
        <v>28</v>
      </c>
      <c r="BV92" s="27">
        <v>10</v>
      </c>
      <c r="BW92" s="27">
        <v>39</v>
      </c>
      <c r="BX92" s="27">
        <v>9</v>
      </c>
      <c r="BY92" s="27">
        <v>40</v>
      </c>
      <c r="BZ92" s="27">
        <v>6</v>
      </c>
      <c r="CA92" s="27">
        <v>44</v>
      </c>
      <c r="CB92" s="27">
        <v>61</v>
      </c>
      <c r="CC92" s="27">
        <v>13</v>
      </c>
      <c r="CD92" s="27">
        <v>6</v>
      </c>
      <c r="CE92" s="27">
        <v>35</v>
      </c>
      <c r="CF92" s="27">
        <v>22</v>
      </c>
      <c r="CG92" s="27">
        <v>78</v>
      </c>
      <c r="CH92" s="27">
        <v>70</v>
      </c>
      <c r="CI92" s="27">
        <v>92</v>
      </c>
      <c r="CJ92" s="27">
        <v>1294691</v>
      </c>
      <c r="CK92" s="27">
        <v>90</v>
      </c>
      <c r="CL92" s="27">
        <v>145</v>
      </c>
      <c r="CM92" s="27">
        <v>142</v>
      </c>
      <c r="CN92" s="27">
        <v>86</v>
      </c>
      <c r="CO92" s="27">
        <v>216</v>
      </c>
      <c r="CP92" s="27">
        <v>15357</v>
      </c>
      <c r="CQ92" s="27">
        <v>907</v>
      </c>
      <c r="CR92" s="27">
        <v>677</v>
      </c>
      <c r="CS92" s="27">
        <v>122</v>
      </c>
      <c r="CT92" s="27">
        <v>415</v>
      </c>
      <c r="CU92" s="27">
        <v>129553</v>
      </c>
      <c r="CV92" s="27">
        <v>8</v>
      </c>
      <c r="CW92" s="27">
        <v>40</v>
      </c>
      <c r="CX92" s="27">
        <v>35</v>
      </c>
      <c r="CY92" s="27">
        <v>69</v>
      </c>
      <c r="CZ92" s="27">
        <v>0</v>
      </c>
      <c r="DA92" s="27">
        <v>144945</v>
      </c>
      <c r="DB92" s="27">
        <v>1327</v>
      </c>
      <c r="DC92" s="27">
        <v>14</v>
      </c>
      <c r="DD92" s="27">
        <v>70</v>
      </c>
      <c r="DE92" s="27">
        <v>0</v>
      </c>
      <c r="DF92" s="27">
        <v>147</v>
      </c>
      <c r="DG92" s="27">
        <v>309</v>
      </c>
      <c r="DH92" s="27">
        <v>220</v>
      </c>
      <c r="DI92" s="27">
        <v>1468787</v>
      </c>
      <c r="DJ92" s="27">
        <v>860746</v>
      </c>
      <c r="DK92" s="27">
        <v>69951</v>
      </c>
      <c r="DL92" s="27">
        <v>75754</v>
      </c>
      <c r="DM92" s="27">
        <v>7339</v>
      </c>
      <c r="DN92" s="27">
        <v>70708</v>
      </c>
      <c r="DO92" s="27">
        <v>6054</v>
      </c>
      <c r="DP92" s="27">
        <v>13528</v>
      </c>
      <c r="DQ92" s="27">
        <v>0</v>
      </c>
      <c r="DR92" s="27">
        <v>232</v>
      </c>
      <c r="DS92" s="27">
        <v>87274</v>
      </c>
      <c r="DT92" s="27">
        <v>4</v>
      </c>
      <c r="DU92" s="27">
        <v>868</v>
      </c>
      <c r="DV92" s="27">
        <v>7291</v>
      </c>
      <c r="DW92" s="27">
        <v>16628</v>
      </c>
      <c r="DX92" s="27">
        <v>40</v>
      </c>
      <c r="DY92" s="27">
        <v>6</v>
      </c>
      <c r="DZ92" s="27">
        <v>627</v>
      </c>
      <c r="EA92" s="27">
        <v>157</v>
      </c>
      <c r="EB92" s="27">
        <v>122</v>
      </c>
      <c r="EC92" s="27">
        <v>40</v>
      </c>
      <c r="ED92" s="27">
        <v>3</v>
      </c>
      <c r="EE92" s="27">
        <v>0</v>
      </c>
      <c r="EF92" s="27">
        <v>0</v>
      </c>
      <c r="EG92" s="27">
        <v>0</v>
      </c>
      <c r="EH92" s="27">
        <v>0</v>
      </c>
      <c r="EI92" s="27">
        <v>105</v>
      </c>
      <c r="EJ92" s="27">
        <v>29</v>
      </c>
      <c r="EK92" s="27">
        <v>42</v>
      </c>
      <c r="EL92" s="27">
        <v>285</v>
      </c>
      <c r="EM92" s="27">
        <v>69</v>
      </c>
      <c r="EN92" s="27">
        <v>305</v>
      </c>
      <c r="EO92" s="27">
        <v>0</v>
      </c>
      <c r="EP92" s="27">
        <v>2904</v>
      </c>
      <c r="EQ92" s="27">
        <v>788</v>
      </c>
      <c r="ER92" s="27">
        <v>7786</v>
      </c>
      <c r="ES92" s="27">
        <v>459</v>
      </c>
      <c r="ET92" s="27">
        <v>0</v>
      </c>
      <c r="EU92" s="27">
        <v>0</v>
      </c>
      <c r="EV92" s="27">
        <v>79</v>
      </c>
      <c r="EW92" s="27">
        <v>611</v>
      </c>
      <c r="EX92" s="27">
        <v>72</v>
      </c>
      <c r="EY92" s="27">
        <v>45</v>
      </c>
      <c r="EZ92" s="27">
        <v>208</v>
      </c>
      <c r="FA92" s="27">
        <v>24353</v>
      </c>
      <c r="FB92" s="27">
        <v>373</v>
      </c>
      <c r="FC92" s="27">
        <v>21241</v>
      </c>
      <c r="FD92" s="27">
        <v>8062</v>
      </c>
      <c r="FE92" s="27">
        <v>1093</v>
      </c>
      <c r="FF92" s="27">
        <v>2385</v>
      </c>
      <c r="FG92" s="27">
        <v>232</v>
      </c>
      <c r="FH92" s="27">
        <v>0</v>
      </c>
      <c r="FI92" s="27">
        <v>192</v>
      </c>
      <c r="FJ92" s="27">
        <v>0</v>
      </c>
      <c r="FK92" s="27">
        <v>493</v>
      </c>
      <c r="FL92" s="14">
        <v>4358155</v>
      </c>
      <c r="FM92" s="27">
        <v>0</v>
      </c>
      <c r="FN92" s="27">
        <v>0</v>
      </c>
      <c r="FO92" s="27">
        <v>4644506</v>
      </c>
      <c r="FP92" s="27">
        <v>9214</v>
      </c>
      <c r="FQ92" s="27">
        <v>134216</v>
      </c>
      <c r="FR92" s="27">
        <v>0</v>
      </c>
      <c r="FS92" s="27">
        <v>3713633</v>
      </c>
      <c r="FT92" s="14">
        <v>8501569</v>
      </c>
      <c r="FU92" s="15">
        <v>12859724</v>
      </c>
      <c r="FV92" s="29">
        <v>11335957</v>
      </c>
      <c r="FW92" s="27">
        <v>1490093</v>
      </c>
      <c r="FX92" s="27">
        <v>33674</v>
      </c>
      <c r="FY92" s="27">
        <v>1523767</v>
      </c>
      <c r="FZ92" s="27">
        <v>0</v>
      </c>
      <c r="GA92" s="27">
        <v>0</v>
      </c>
      <c r="GB92" s="35">
        <v>12859724</v>
      </c>
      <c r="GC92" s="64"/>
      <c r="GD92" s="69">
        <f t="shared" si="1"/>
        <v>0.1161770771203917</v>
      </c>
      <c r="GE92" s="67"/>
    </row>
    <row r="93" spans="1:187" ht="13.5" customHeight="1">
      <c r="A93" s="31" t="s">
        <v>86</v>
      </c>
      <c r="B93" s="1" t="s">
        <v>282</v>
      </c>
      <c r="C93" s="27">
        <v>0</v>
      </c>
      <c r="D93" s="27">
        <v>2</v>
      </c>
      <c r="E93" s="27">
        <v>0</v>
      </c>
      <c r="F93" s="27">
        <v>269</v>
      </c>
      <c r="G93" s="27">
        <v>2295</v>
      </c>
      <c r="H93" s="27">
        <v>76</v>
      </c>
      <c r="I93" s="27">
        <v>6332</v>
      </c>
      <c r="J93" s="27">
        <v>162</v>
      </c>
      <c r="K93" s="27">
        <v>165</v>
      </c>
      <c r="L93" s="27">
        <v>44</v>
      </c>
      <c r="M93" s="27">
        <v>0</v>
      </c>
      <c r="N93" s="27">
        <v>359</v>
      </c>
      <c r="O93" s="27">
        <v>16836</v>
      </c>
      <c r="P93" s="27">
        <v>2204</v>
      </c>
      <c r="Q93" s="27">
        <v>0</v>
      </c>
      <c r="R93" s="27">
        <v>300</v>
      </c>
      <c r="S93" s="27">
        <v>4089</v>
      </c>
      <c r="T93" s="27">
        <v>3125</v>
      </c>
      <c r="U93" s="27">
        <v>14512</v>
      </c>
      <c r="V93" s="27">
        <v>244</v>
      </c>
      <c r="W93" s="27">
        <v>1097</v>
      </c>
      <c r="X93" s="27">
        <v>8910</v>
      </c>
      <c r="Y93" s="27">
        <v>101</v>
      </c>
      <c r="Z93" s="27">
        <v>90</v>
      </c>
      <c r="AA93" s="27">
        <v>184</v>
      </c>
      <c r="AB93" s="27">
        <v>454</v>
      </c>
      <c r="AC93" s="27">
        <v>850</v>
      </c>
      <c r="AD93" s="27">
        <v>663</v>
      </c>
      <c r="AE93" s="27">
        <v>214</v>
      </c>
      <c r="AF93" s="27">
        <v>73</v>
      </c>
      <c r="AG93" s="27">
        <v>752</v>
      </c>
      <c r="AH93" s="27">
        <v>43</v>
      </c>
      <c r="AI93" s="27">
        <v>827</v>
      </c>
      <c r="AJ93" s="27">
        <v>2486</v>
      </c>
      <c r="AK93" s="27">
        <v>437</v>
      </c>
      <c r="AL93" s="27">
        <v>331</v>
      </c>
      <c r="AM93" s="27">
        <v>210765</v>
      </c>
      <c r="AN93" s="27">
        <v>5788</v>
      </c>
      <c r="AO93" s="27">
        <v>74978</v>
      </c>
      <c r="AP93" s="27">
        <v>5978</v>
      </c>
      <c r="AQ93" s="27">
        <v>57373</v>
      </c>
      <c r="AR93" s="27">
        <v>1394</v>
      </c>
      <c r="AS93" s="27">
        <v>20381</v>
      </c>
      <c r="AT93" s="27">
        <v>599</v>
      </c>
      <c r="AU93" s="27">
        <v>192</v>
      </c>
      <c r="AV93" s="27">
        <v>3707</v>
      </c>
      <c r="AW93" s="27">
        <v>7069</v>
      </c>
      <c r="AX93" s="27">
        <v>3030</v>
      </c>
      <c r="AY93" s="27">
        <v>9964</v>
      </c>
      <c r="AZ93" s="27">
        <v>41</v>
      </c>
      <c r="BA93" s="27">
        <v>141</v>
      </c>
      <c r="BB93" s="27">
        <v>2014</v>
      </c>
      <c r="BC93" s="27">
        <v>837</v>
      </c>
      <c r="BD93" s="27">
        <v>818</v>
      </c>
      <c r="BE93" s="27">
        <v>3200</v>
      </c>
      <c r="BF93" s="27">
        <v>2342</v>
      </c>
      <c r="BG93" s="27">
        <v>289</v>
      </c>
      <c r="BH93" s="27">
        <v>14935</v>
      </c>
      <c r="BI93" s="27">
        <v>2714</v>
      </c>
      <c r="BJ93" s="27">
        <v>5134</v>
      </c>
      <c r="BK93" s="27">
        <v>535</v>
      </c>
      <c r="BL93" s="27">
        <v>1905</v>
      </c>
      <c r="BM93" s="27">
        <v>2581</v>
      </c>
      <c r="BN93" s="27">
        <v>30431</v>
      </c>
      <c r="BO93" s="27">
        <v>6332</v>
      </c>
      <c r="BP93" s="27">
        <v>1370</v>
      </c>
      <c r="BQ93" s="27">
        <v>8658</v>
      </c>
      <c r="BR93" s="27">
        <v>29684</v>
      </c>
      <c r="BS93" s="27">
        <v>12033</v>
      </c>
      <c r="BT93" s="27">
        <v>854</v>
      </c>
      <c r="BU93" s="27">
        <v>1119</v>
      </c>
      <c r="BV93" s="27">
        <v>372</v>
      </c>
      <c r="BW93" s="27">
        <v>142</v>
      </c>
      <c r="BX93" s="27">
        <v>139</v>
      </c>
      <c r="BY93" s="27">
        <v>11179</v>
      </c>
      <c r="BZ93" s="27">
        <v>55</v>
      </c>
      <c r="CA93" s="27">
        <v>1838</v>
      </c>
      <c r="CB93" s="27">
        <v>1849</v>
      </c>
      <c r="CC93" s="27">
        <v>118</v>
      </c>
      <c r="CD93" s="27">
        <v>550</v>
      </c>
      <c r="CE93" s="27">
        <v>316080</v>
      </c>
      <c r="CF93" s="27">
        <v>4799</v>
      </c>
      <c r="CG93" s="27">
        <v>10776</v>
      </c>
      <c r="CH93" s="27">
        <v>4957</v>
      </c>
      <c r="CI93" s="27">
        <v>1935</v>
      </c>
      <c r="CJ93" s="27">
        <v>64567</v>
      </c>
      <c r="CK93" s="27">
        <v>3222602</v>
      </c>
      <c r="CL93" s="27">
        <v>43286</v>
      </c>
      <c r="CM93" s="27">
        <v>17622</v>
      </c>
      <c r="CN93" s="27">
        <v>5133</v>
      </c>
      <c r="CO93" s="27">
        <v>964</v>
      </c>
      <c r="CP93" s="27">
        <v>44901</v>
      </c>
      <c r="CQ93" s="27">
        <v>21517</v>
      </c>
      <c r="CR93" s="27">
        <v>1513177</v>
      </c>
      <c r="CS93" s="27">
        <v>89434</v>
      </c>
      <c r="CT93" s="27">
        <v>38408</v>
      </c>
      <c r="CU93" s="27">
        <v>70937</v>
      </c>
      <c r="CV93" s="27">
        <v>21465</v>
      </c>
      <c r="CW93" s="27">
        <v>19842</v>
      </c>
      <c r="CX93" s="27">
        <v>1305</v>
      </c>
      <c r="CY93" s="27">
        <v>1884</v>
      </c>
      <c r="CZ93" s="27">
        <v>1141</v>
      </c>
      <c r="DA93" s="27">
        <v>170408</v>
      </c>
      <c r="DB93" s="27">
        <v>4179</v>
      </c>
      <c r="DC93" s="27">
        <v>3919</v>
      </c>
      <c r="DD93" s="27">
        <v>963</v>
      </c>
      <c r="DE93" s="27">
        <v>59918</v>
      </c>
      <c r="DF93" s="27">
        <v>19926</v>
      </c>
      <c r="DG93" s="27">
        <v>29194</v>
      </c>
      <c r="DH93" s="27">
        <v>7073</v>
      </c>
      <c r="DI93" s="27">
        <v>243099</v>
      </c>
      <c r="DJ93" s="27">
        <v>579186</v>
      </c>
      <c r="DK93" s="27">
        <v>36621</v>
      </c>
      <c r="DL93" s="27">
        <v>21597</v>
      </c>
      <c r="DM93" s="27">
        <v>132968</v>
      </c>
      <c r="DN93" s="27">
        <v>168561</v>
      </c>
      <c r="DO93" s="27">
        <v>18392</v>
      </c>
      <c r="DP93" s="27">
        <v>128166</v>
      </c>
      <c r="DQ93" s="27">
        <v>269</v>
      </c>
      <c r="DR93" s="27">
        <v>15842</v>
      </c>
      <c r="DS93" s="27">
        <v>805</v>
      </c>
      <c r="DT93" s="27">
        <v>218</v>
      </c>
      <c r="DU93" s="27">
        <v>4070</v>
      </c>
      <c r="DV93" s="27">
        <v>228</v>
      </c>
      <c r="DW93" s="27">
        <v>28820</v>
      </c>
      <c r="DX93" s="27">
        <v>1941</v>
      </c>
      <c r="DY93" s="27">
        <v>289</v>
      </c>
      <c r="DZ93" s="27">
        <v>5899</v>
      </c>
      <c r="EA93" s="27">
        <v>58831</v>
      </c>
      <c r="EB93" s="27">
        <v>7973</v>
      </c>
      <c r="EC93" s="27">
        <v>5374</v>
      </c>
      <c r="ED93" s="27">
        <v>904</v>
      </c>
      <c r="EE93" s="27">
        <v>631</v>
      </c>
      <c r="EF93" s="27">
        <v>2591</v>
      </c>
      <c r="EG93" s="27">
        <v>864</v>
      </c>
      <c r="EH93" s="27">
        <v>4284</v>
      </c>
      <c r="EI93" s="27">
        <v>365</v>
      </c>
      <c r="EJ93" s="27">
        <v>1832</v>
      </c>
      <c r="EK93" s="27">
        <v>3230</v>
      </c>
      <c r="EL93" s="27">
        <v>3393</v>
      </c>
      <c r="EM93" s="27">
        <v>6058</v>
      </c>
      <c r="EN93" s="27">
        <v>817</v>
      </c>
      <c r="EO93" s="27">
        <v>28510</v>
      </c>
      <c r="EP93" s="27">
        <v>56470</v>
      </c>
      <c r="EQ93" s="27">
        <v>13083</v>
      </c>
      <c r="ER93" s="27">
        <v>50574</v>
      </c>
      <c r="ES93" s="27">
        <v>3562</v>
      </c>
      <c r="ET93" s="27">
        <v>350</v>
      </c>
      <c r="EU93" s="27">
        <v>1958</v>
      </c>
      <c r="EV93" s="27">
        <v>12507</v>
      </c>
      <c r="EW93" s="27">
        <v>7359</v>
      </c>
      <c r="EX93" s="27">
        <v>3287</v>
      </c>
      <c r="EY93" s="27">
        <v>4941</v>
      </c>
      <c r="EZ93" s="27">
        <v>15252</v>
      </c>
      <c r="FA93" s="27">
        <v>45737</v>
      </c>
      <c r="FB93" s="27">
        <v>823</v>
      </c>
      <c r="FC93" s="27">
        <v>60747</v>
      </c>
      <c r="FD93" s="27">
        <v>33187</v>
      </c>
      <c r="FE93" s="27">
        <v>16730</v>
      </c>
      <c r="FF93" s="27">
        <v>6303</v>
      </c>
      <c r="FG93" s="27">
        <v>6630</v>
      </c>
      <c r="FH93" s="27">
        <v>3534</v>
      </c>
      <c r="FI93" s="27">
        <v>91795</v>
      </c>
      <c r="FJ93" s="27">
        <v>6393</v>
      </c>
      <c r="FK93" s="27">
        <v>10596</v>
      </c>
      <c r="FL93" s="14">
        <v>8390711</v>
      </c>
      <c r="FM93" s="27">
        <v>2673961</v>
      </c>
      <c r="FN93" s="27">
        <v>0</v>
      </c>
      <c r="FO93" s="27">
        <v>8294665</v>
      </c>
      <c r="FP93" s="27">
        <v>79551</v>
      </c>
      <c r="FQ93" s="27">
        <v>80581</v>
      </c>
      <c r="FR93" s="27">
        <v>0</v>
      </c>
      <c r="FS93" s="27">
        <v>5377853</v>
      </c>
      <c r="FT93" s="14">
        <v>16506611</v>
      </c>
      <c r="FU93" s="15">
        <v>24897322</v>
      </c>
      <c r="FV93" s="29">
        <v>21190289</v>
      </c>
      <c r="FW93" s="27">
        <v>3518133</v>
      </c>
      <c r="FX93" s="27">
        <v>188900</v>
      </c>
      <c r="FY93" s="27">
        <v>3707033</v>
      </c>
      <c r="FZ93" s="27">
        <v>0</v>
      </c>
      <c r="GA93" s="27">
        <v>0</v>
      </c>
      <c r="GB93" s="35">
        <v>24897322</v>
      </c>
      <c r="GC93" s="64"/>
      <c r="GD93" s="69">
        <f t="shared" si="1"/>
        <v>0.14238598482735967</v>
      </c>
      <c r="GE93" s="67"/>
    </row>
    <row r="94" spans="1:187" ht="13.5" customHeight="1">
      <c r="A94" s="31" t="s">
        <v>87</v>
      </c>
      <c r="B94" s="1" t="s">
        <v>283</v>
      </c>
      <c r="C94" s="27">
        <v>0</v>
      </c>
      <c r="D94" s="27">
        <v>0</v>
      </c>
      <c r="E94" s="27">
        <v>4</v>
      </c>
      <c r="F94" s="27">
        <v>2</v>
      </c>
      <c r="G94" s="27">
        <v>36</v>
      </c>
      <c r="H94" s="27">
        <v>101</v>
      </c>
      <c r="I94" s="27">
        <v>116</v>
      </c>
      <c r="J94" s="27">
        <v>231</v>
      </c>
      <c r="K94" s="27">
        <v>48</v>
      </c>
      <c r="L94" s="27">
        <v>0</v>
      </c>
      <c r="M94" s="27">
        <v>0</v>
      </c>
      <c r="N94" s="27">
        <v>161</v>
      </c>
      <c r="O94" s="27">
        <v>443</v>
      </c>
      <c r="P94" s="27">
        <v>1849</v>
      </c>
      <c r="Q94" s="27">
        <v>81</v>
      </c>
      <c r="R94" s="27">
        <v>19</v>
      </c>
      <c r="S94" s="27">
        <v>377</v>
      </c>
      <c r="T94" s="27">
        <v>78</v>
      </c>
      <c r="U94" s="27">
        <v>2608</v>
      </c>
      <c r="V94" s="27">
        <v>30</v>
      </c>
      <c r="W94" s="27">
        <v>14</v>
      </c>
      <c r="X94" s="27">
        <v>1088</v>
      </c>
      <c r="Y94" s="27">
        <v>448</v>
      </c>
      <c r="Z94" s="27">
        <v>106</v>
      </c>
      <c r="AA94" s="27">
        <v>768</v>
      </c>
      <c r="AB94" s="27">
        <v>139</v>
      </c>
      <c r="AC94" s="27">
        <v>338</v>
      </c>
      <c r="AD94" s="27">
        <v>214</v>
      </c>
      <c r="AE94" s="27">
        <v>14</v>
      </c>
      <c r="AF94" s="27">
        <v>83</v>
      </c>
      <c r="AG94" s="27">
        <v>87</v>
      </c>
      <c r="AH94" s="27">
        <v>1</v>
      </c>
      <c r="AI94" s="27">
        <v>350</v>
      </c>
      <c r="AJ94" s="27">
        <v>1511</v>
      </c>
      <c r="AK94" s="27">
        <v>304</v>
      </c>
      <c r="AL94" s="27">
        <v>162</v>
      </c>
      <c r="AM94" s="27">
        <v>61284</v>
      </c>
      <c r="AN94" s="27">
        <v>1317</v>
      </c>
      <c r="AO94" s="27">
        <v>3196</v>
      </c>
      <c r="AP94" s="27">
        <v>9937</v>
      </c>
      <c r="AQ94" s="27">
        <v>3564</v>
      </c>
      <c r="AR94" s="27">
        <v>357</v>
      </c>
      <c r="AS94" s="27">
        <v>363</v>
      </c>
      <c r="AT94" s="27">
        <v>134</v>
      </c>
      <c r="AU94" s="27">
        <v>792</v>
      </c>
      <c r="AV94" s="27">
        <v>2707</v>
      </c>
      <c r="AW94" s="27">
        <v>7336</v>
      </c>
      <c r="AX94" s="27">
        <v>4442</v>
      </c>
      <c r="AY94" s="27">
        <v>7412</v>
      </c>
      <c r="AZ94" s="27">
        <v>9</v>
      </c>
      <c r="BA94" s="27">
        <v>130</v>
      </c>
      <c r="BB94" s="27">
        <v>4435</v>
      </c>
      <c r="BC94" s="27">
        <v>2167</v>
      </c>
      <c r="BD94" s="27">
        <v>254</v>
      </c>
      <c r="BE94" s="27">
        <v>465</v>
      </c>
      <c r="BF94" s="27">
        <v>727</v>
      </c>
      <c r="BG94" s="27">
        <v>858</v>
      </c>
      <c r="BH94" s="27">
        <v>11089</v>
      </c>
      <c r="BI94" s="27">
        <v>4969</v>
      </c>
      <c r="BJ94" s="27">
        <v>11934</v>
      </c>
      <c r="BK94" s="27">
        <v>552</v>
      </c>
      <c r="BL94" s="27">
        <v>2179</v>
      </c>
      <c r="BM94" s="27">
        <v>745</v>
      </c>
      <c r="BN94" s="27">
        <v>24042</v>
      </c>
      <c r="BO94" s="27">
        <v>5284</v>
      </c>
      <c r="BP94" s="27">
        <v>11822</v>
      </c>
      <c r="BQ94" s="27">
        <v>20653</v>
      </c>
      <c r="BR94" s="27">
        <v>48625</v>
      </c>
      <c r="BS94" s="27">
        <v>29690</v>
      </c>
      <c r="BT94" s="27">
        <v>503</v>
      </c>
      <c r="BU94" s="27">
        <v>154</v>
      </c>
      <c r="BV94" s="27">
        <v>2664</v>
      </c>
      <c r="BW94" s="27">
        <v>81</v>
      </c>
      <c r="BX94" s="27">
        <v>41</v>
      </c>
      <c r="BY94" s="27">
        <v>5989</v>
      </c>
      <c r="BZ94" s="27">
        <v>41</v>
      </c>
      <c r="CA94" s="27">
        <v>108</v>
      </c>
      <c r="CB94" s="27">
        <v>7849</v>
      </c>
      <c r="CC94" s="27">
        <v>27</v>
      </c>
      <c r="CD94" s="27">
        <v>134</v>
      </c>
      <c r="CE94" s="27">
        <v>41</v>
      </c>
      <c r="CF94" s="27">
        <v>214</v>
      </c>
      <c r="CG94" s="27">
        <v>3198</v>
      </c>
      <c r="CH94" s="27">
        <v>9188</v>
      </c>
      <c r="CI94" s="27">
        <v>727</v>
      </c>
      <c r="CJ94" s="27">
        <v>5077</v>
      </c>
      <c r="CK94" s="27">
        <v>58338</v>
      </c>
      <c r="CL94" s="27">
        <v>1402212</v>
      </c>
      <c r="CM94" s="27">
        <v>2257</v>
      </c>
      <c r="CN94" s="27">
        <v>1828</v>
      </c>
      <c r="CO94" s="27">
        <v>2495</v>
      </c>
      <c r="CP94" s="27">
        <v>23277</v>
      </c>
      <c r="CQ94" s="27">
        <v>11013</v>
      </c>
      <c r="CR94" s="27">
        <v>39</v>
      </c>
      <c r="CS94" s="27">
        <v>2</v>
      </c>
      <c r="CT94" s="27">
        <v>8029</v>
      </c>
      <c r="CU94" s="27">
        <v>270</v>
      </c>
      <c r="CV94" s="27">
        <v>3</v>
      </c>
      <c r="CW94" s="27">
        <v>15</v>
      </c>
      <c r="CX94" s="27">
        <v>14</v>
      </c>
      <c r="CY94" s="27">
        <v>1386</v>
      </c>
      <c r="CZ94" s="27">
        <v>364</v>
      </c>
      <c r="DA94" s="27">
        <v>210907</v>
      </c>
      <c r="DB94" s="27">
        <v>22284</v>
      </c>
      <c r="DC94" s="27">
        <v>19272</v>
      </c>
      <c r="DD94" s="27">
        <v>5</v>
      </c>
      <c r="DE94" s="27">
        <v>23594</v>
      </c>
      <c r="DF94" s="27">
        <v>1805</v>
      </c>
      <c r="DG94" s="27">
        <v>2216</v>
      </c>
      <c r="DH94" s="27">
        <v>3039</v>
      </c>
      <c r="DI94" s="27">
        <v>261964</v>
      </c>
      <c r="DJ94" s="27">
        <v>250361</v>
      </c>
      <c r="DK94" s="27">
        <v>30033</v>
      </c>
      <c r="DL94" s="27">
        <v>5040</v>
      </c>
      <c r="DM94" s="27">
        <v>3659</v>
      </c>
      <c r="DN94" s="27">
        <v>71711</v>
      </c>
      <c r="DO94" s="27">
        <v>9870</v>
      </c>
      <c r="DP94" s="27">
        <v>39823</v>
      </c>
      <c r="DQ94" s="27">
        <v>465</v>
      </c>
      <c r="DR94" s="27">
        <v>2511</v>
      </c>
      <c r="DS94" s="27">
        <v>3411</v>
      </c>
      <c r="DT94" s="27">
        <v>222</v>
      </c>
      <c r="DU94" s="27">
        <v>2561</v>
      </c>
      <c r="DV94" s="27">
        <v>270</v>
      </c>
      <c r="DW94" s="27">
        <v>9564</v>
      </c>
      <c r="DX94" s="27">
        <v>6859</v>
      </c>
      <c r="DY94" s="27">
        <v>295</v>
      </c>
      <c r="DZ94" s="27">
        <v>108</v>
      </c>
      <c r="EA94" s="27">
        <v>23917</v>
      </c>
      <c r="EB94" s="27">
        <v>2544</v>
      </c>
      <c r="EC94" s="27">
        <v>13651</v>
      </c>
      <c r="ED94" s="27">
        <v>1438</v>
      </c>
      <c r="EE94" s="27">
        <v>4659</v>
      </c>
      <c r="EF94" s="27">
        <v>8278</v>
      </c>
      <c r="EG94" s="27">
        <v>12707</v>
      </c>
      <c r="EH94" s="27">
        <v>15828</v>
      </c>
      <c r="EI94" s="27">
        <v>65</v>
      </c>
      <c r="EJ94" s="27">
        <v>314</v>
      </c>
      <c r="EK94" s="27">
        <v>4832</v>
      </c>
      <c r="EL94" s="27">
        <v>26911</v>
      </c>
      <c r="EM94" s="27">
        <v>23424</v>
      </c>
      <c r="EN94" s="27">
        <v>8723</v>
      </c>
      <c r="EO94" s="27">
        <v>0</v>
      </c>
      <c r="EP94" s="27">
        <v>268</v>
      </c>
      <c r="EQ94" s="27">
        <v>19926</v>
      </c>
      <c r="ER94" s="27">
        <v>44501</v>
      </c>
      <c r="ES94" s="27">
        <v>104980</v>
      </c>
      <c r="ET94" s="27">
        <v>121</v>
      </c>
      <c r="EU94" s="27">
        <v>2158</v>
      </c>
      <c r="EV94" s="27">
        <v>38987</v>
      </c>
      <c r="EW94" s="27">
        <v>2372</v>
      </c>
      <c r="EX94" s="27">
        <v>6174</v>
      </c>
      <c r="EY94" s="27">
        <v>5707</v>
      </c>
      <c r="EZ94" s="27">
        <v>21652</v>
      </c>
      <c r="FA94" s="27">
        <v>71275</v>
      </c>
      <c r="FB94" s="27">
        <v>2082</v>
      </c>
      <c r="FC94" s="27">
        <v>143638</v>
      </c>
      <c r="FD94" s="27">
        <v>15836</v>
      </c>
      <c r="FE94" s="27">
        <v>19249</v>
      </c>
      <c r="FF94" s="27">
        <v>11052</v>
      </c>
      <c r="FG94" s="27">
        <v>4792</v>
      </c>
      <c r="FH94" s="27">
        <v>1215</v>
      </c>
      <c r="FI94" s="27">
        <v>24551</v>
      </c>
      <c r="FJ94" s="27">
        <v>233</v>
      </c>
      <c r="FK94" s="27">
        <v>7114</v>
      </c>
      <c r="FL94" s="14">
        <v>3519882</v>
      </c>
      <c r="FM94" s="27">
        <v>351824</v>
      </c>
      <c r="FN94" s="27">
        <v>0</v>
      </c>
      <c r="FO94" s="27">
        <v>6493493</v>
      </c>
      <c r="FP94" s="27">
        <v>245979</v>
      </c>
      <c r="FQ94" s="27">
        <v>120652</v>
      </c>
      <c r="FR94" s="27">
        <v>0</v>
      </c>
      <c r="FS94" s="27">
        <v>3818935</v>
      </c>
      <c r="FT94" s="14">
        <v>11030883</v>
      </c>
      <c r="FU94" s="15">
        <v>14550765</v>
      </c>
      <c r="FV94" s="29">
        <v>11678600</v>
      </c>
      <c r="FW94" s="27">
        <v>2746202</v>
      </c>
      <c r="FX94" s="27">
        <v>125963</v>
      </c>
      <c r="FY94" s="27">
        <v>2872165</v>
      </c>
      <c r="FZ94" s="27">
        <v>0</v>
      </c>
      <c r="GA94" s="27">
        <v>0</v>
      </c>
      <c r="GB94" s="35">
        <v>14550765</v>
      </c>
      <c r="GC94" s="64"/>
      <c r="GD94" s="69">
        <f t="shared" si="1"/>
        <v>0.19038056813535464</v>
      </c>
      <c r="GE94" s="67"/>
    </row>
    <row r="95" spans="1:187" ht="13.5" customHeight="1">
      <c r="A95" s="31" t="s">
        <v>88</v>
      </c>
      <c r="B95" s="1" t="s">
        <v>284</v>
      </c>
      <c r="C95" s="27">
        <v>39636</v>
      </c>
      <c r="D95" s="27">
        <v>15740</v>
      </c>
      <c r="E95" s="27">
        <v>4932</v>
      </c>
      <c r="F95" s="27">
        <v>11278</v>
      </c>
      <c r="G95" s="27">
        <v>32486</v>
      </c>
      <c r="H95" s="27">
        <v>9725</v>
      </c>
      <c r="I95" s="27">
        <v>84</v>
      </c>
      <c r="J95" s="27">
        <v>8223</v>
      </c>
      <c r="K95" s="27">
        <v>576</v>
      </c>
      <c r="L95" s="27">
        <v>9154</v>
      </c>
      <c r="M95" s="27">
        <v>2033</v>
      </c>
      <c r="N95" s="27">
        <v>40484</v>
      </c>
      <c r="O95" s="27">
        <v>0</v>
      </c>
      <c r="P95" s="27">
        <v>104</v>
      </c>
      <c r="Q95" s="27">
        <v>0</v>
      </c>
      <c r="R95" s="27">
        <v>0</v>
      </c>
      <c r="S95" s="27">
        <v>0</v>
      </c>
      <c r="T95" s="27">
        <v>14</v>
      </c>
      <c r="U95" s="27">
        <v>1065</v>
      </c>
      <c r="V95" s="27">
        <v>5205</v>
      </c>
      <c r="W95" s="27">
        <v>0</v>
      </c>
      <c r="X95" s="27">
        <v>245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59</v>
      </c>
      <c r="AK95" s="27">
        <v>0</v>
      </c>
      <c r="AL95" s="27">
        <v>669</v>
      </c>
      <c r="AM95" s="27">
        <v>0</v>
      </c>
      <c r="AN95" s="27">
        <v>0</v>
      </c>
      <c r="AO95" s="27">
        <v>0</v>
      </c>
      <c r="AP95" s="27">
        <v>148</v>
      </c>
      <c r="AQ95" s="27">
        <v>0</v>
      </c>
      <c r="AR95" s="27">
        <v>0</v>
      </c>
      <c r="AS95" s="27">
        <v>0</v>
      </c>
      <c r="AT95" s="27">
        <v>366</v>
      </c>
      <c r="AU95" s="27">
        <v>0</v>
      </c>
      <c r="AV95" s="27">
        <v>0</v>
      </c>
      <c r="AW95" s="27">
        <v>326</v>
      </c>
      <c r="AX95" s="27">
        <v>0</v>
      </c>
      <c r="AY95" s="27">
        <v>770</v>
      </c>
      <c r="AZ95" s="27">
        <v>0</v>
      </c>
      <c r="BA95" s="27">
        <v>0</v>
      </c>
      <c r="BB95" s="27">
        <v>904</v>
      </c>
      <c r="BC95" s="27">
        <v>7991</v>
      </c>
      <c r="BD95" s="27">
        <v>12463</v>
      </c>
      <c r="BE95" s="27">
        <v>32357</v>
      </c>
      <c r="BF95" s="27">
        <v>11879</v>
      </c>
      <c r="BG95" s="27">
        <v>1328</v>
      </c>
      <c r="BH95" s="27">
        <v>7930</v>
      </c>
      <c r="BI95" s="27">
        <v>875</v>
      </c>
      <c r="BJ95" s="27">
        <v>2586</v>
      </c>
      <c r="BK95" s="27">
        <v>326</v>
      </c>
      <c r="BL95" s="27">
        <v>177</v>
      </c>
      <c r="BM95" s="27">
        <v>154</v>
      </c>
      <c r="BN95" s="27">
        <v>2490</v>
      </c>
      <c r="BO95" s="27">
        <v>251</v>
      </c>
      <c r="BP95" s="27">
        <v>273</v>
      </c>
      <c r="BQ95" s="27">
        <v>538</v>
      </c>
      <c r="BR95" s="27">
        <v>0</v>
      </c>
      <c r="BS95" s="27">
        <v>0</v>
      </c>
      <c r="BT95" s="27">
        <v>0</v>
      </c>
      <c r="BU95" s="27">
        <v>10</v>
      </c>
      <c r="BV95" s="27">
        <v>0</v>
      </c>
      <c r="BW95" s="27">
        <v>0</v>
      </c>
      <c r="BX95" s="27">
        <v>0</v>
      </c>
      <c r="BY95" s="27">
        <v>0</v>
      </c>
      <c r="BZ95" s="27">
        <v>0</v>
      </c>
      <c r="CA95" s="27">
        <v>0</v>
      </c>
      <c r="CB95" s="27">
        <v>0</v>
      </c>
      <c r="CC95" s="27">
        <v>0</v>
      </c>
      <c r="CD95" s="27">
        <v>0</v>
      </c>
      <c r="CE95" s="27">
        <v>0</v>
      </c>
      <c r="CF95" s="27">
        <v>0</v>
      </c>
      <c r="CG95" s="27">
        <v>498</v>
      </c>
      <c r="CH95" s="27">
        <v>857</v>
      </c>
      <c r="CI95" s="27">
        <v>288</v>
      </c>
      <c r="CJ95" s="27">
        <v>7505</v>
      </c>
      <c r="CK95" s="27">
        <v>1780</v>
      </c>
      <c r="CL95" s="27">
        <v>168</v>
      </c>
      <c r="CM95" s="27">
        <v>1935705</v>
      </c>
      <c r="CN95" s="27">
        <v>19</v>
      </c>
      <c r="CO95" s="27">
        <v>265</v>
      </c>
      <c r="CP95" s="27">
        <v>578</v>
      </c>
      <c r="CQ95" s="27">
        <v>745</v>
      </c>
      <c r="CR95" s="27">
        <v>0</v>
      </c>
      <c r="CS95" s="27">
        <v>2294</v>
      </c>
      <c r="CT95" s="27">
        <v>0</v>
      </c>
      <c r="CU95" s="27">
        <v>993</v>
      </c>
      <c r="CV95" s="27">
        <v>0</v>
      </c>
      <c r="CW95" s="27">
        <v>0</v>
      </c>
      <c r="CX95" s="27">
        <v>274</v>
      </c>
      <c r="CY95" s="27">
        <v>276</v>
      </c>
      <c r="CZ95" s="27">
        <v>1</v>
      </c>
      <c r="DA95" s="27">
        <v>102889</v>
      </c>
      <c r="DB95" s="27">
        <v>0</v>
      </c>
      <c r="DC95" s="27">
        <v>0</v>
      </c>
      <c r="DD95" s="27">
        <v>0</v>
      </c>
      <c r="DE95" s="27">
        <v>374</v>
      </c>
      <c r="DF95" s="27">
        <v>2487</v>
      </c>
      <c r="DG95" s="27">
        <v>1525</v>
      </c>
      <c r="DH95" s="27">
        <v>1855</v>
      </c>
      <c r="DI95" s="27">
        <v>31582</v>
      </c>
      <c r="DJ95" s="27">
        <v>45119</v>
      </c>
      <c r="DK95" s="27">
        <v>5279</v>
      </c>
      <c r="DL95" s="27">
        <v>34403</v>
      </c>
      <c r="DM95" s="27">
        <v>29306</v>
      </c>
      <c r="DN95" s="27">
        <v>16200</v>
      </c>
      <c r="DO95" s="27">
        <v>7328</v>
      </c>
      <c r="DP95" s="27">
        <v>4589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1162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137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74435</v>
      </c>
      <c r="ES95" s="27">
        <v>0</v>
      </c>
      <c r="ET95" s="27">
        <v>0</v>
      </c>
      <c r="EU95" s="27">
        <v>0</v>
      </c>
      <c r="EV95" s="27">
        <v>3705</v>
      </c>
      <c r="EW95" s="27">
        <v>41203</v>
      </c>
      <c r="EX95" s="27">
        <v>771</v>
      </c>
      <c r="EY95" s="27">
        <v>66</v>
      </c>
      <c r="EZ95" s="27">
        <v>260</v>
      </c>
      <c r="FA95" s="27">
        <v>20090</v>
      </c>
      <c r="FB95" s="27">
        <v>1</v>
      </c>
      <c r="FC95" s="27">
        <v>355</v>
      </c>
      <c r="FD95" s="27">
        <v>9</v>
      </c>
      <c r="FE95" s="27">
        <v>31</v>
      </c>
      <c r="FF95" s="27">
        <v>557</v>
      </c>
      <c r="FG95" s="27">
        <v>20918</v>
      </c>
      <c r="FH95" s="27">
        <v>0</v>
      </c>
      <c r="FI95" s="27">
        <v>774</v>
      </c>
      <c r="FJ95" s="27">
        <v>715</v>
      </c>
      <c r="FK95" s="27">
        <v>785</v>
      </c>
      <c r="FL95" s="14">
        <v>2667010</v>
      </c>
      <c r="FM95" s="27">
        <v>0</v>
      </c>
      <c r="FN95" s="27">
        <v>0</v>
      </c>
      <c r="FO95" s="27">
        <v>6021974</v>
      </c>
      <c r="FP95" s="27">
        <v>66927</v>
      </c>
      <c r="FQ95" s="27">
        <v>418150</v>
      </c>
      <c r="FR95" s="27">
        <v>0</v>
      </c>
      <c r="FS95" s="27">
        <v>7499306</v>
      </c>
      <c r="FT95" s="14">
        <v>14006357</v>
      </c>
      <c r="FU95" s="15">
        <v>16673367</v>
      </c>
      <c r="FV95" s="29">
        <v>14435058</v>
      </c>
      <c r="FW95" s="27">
        <v>2219085</v>
      </c>
      <c r="FX95" s="27">
        <v>19224</v>
      </c>
      <c r="FY95" s="27">
        <v>2238309</v>
      </c>
      <c r="FZ95" s="27">
        <v>0</v>
      </c>
      <c r="GA95" s="27">
        <v>0</v>
      </c>
      <c r="GB95" s="35">
        <v>16673367</v>
      </c>
      <c r="GC95" s="64"/>
      <c r="GD95" s="69">
        <f t="shared" si="1"/>
        <v>0.133245223125561</v>
      </c>
      <c r="GE95" s="67"/>
    </row>
    <row r="96" spans="1:187" ht="13.5" customHeight="1">
      <c r="A96" s="31" t="s">
        <v>89</v>
      </c>
      <c r="B96" s="1" t="s">
        <v>285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1</v>
      </c>
      <c r="J96" s="27">
        <v>0</v>
      </c>
      <c r="K96" s="27">
        <v>0</v>
      </c>
      <c r="L96" s="27">
        <v>0</v>
      </c>
      <c r="M96" s="27">
        <v>0</v>
      </c>
      <c r="N96" s="27">
        <v>3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1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1</v>
      </c>
      <c r="AB96" s="27">
        <v>0</v>
      </c>
      <c r="AC96" s="27">
        <v>0</v>
      </c>
      <c r="AD96" s="27">
        <v>0</v>
      </c>
      <c r="AE96" s="27">
        <v>0</v>
      </c>
      <c r="AF96" s="27">
        <v>23</v>
      </c>
      <c r="AG96" s="27">
        <v>9</v>
      </c>
      <c r="AH96" s="27">
        <v>0</v>
      </c>
      <c r="AI96" s="27">
        <v>1</v>
      </c>
      <c r="AJ96" s="27">
        <v>0</v>
      </c>
      <c r="AK96" s="27">
        <v>3</v>
      </c>
      <c r="AL96" s="27">
        <v>2</v>
      </c>
      <c r="AM96" s="27">
        <v>30</v>
      </c>
      <c r="AN96" s="27">
        <v>0</v>
      </c>
      <c r="AO96" s="27">
        <v>47</v>
      </c>
      <c r="AP96" s="27">
        <v>4</v>
      </c>
      <c r="AQ96" s="27">
        <v>91</v>
      </c>
      <c r="AR96" s="27">
        <v>2</v>
      </c>
      <c r="AS96" s="27">
        <v>0</v>
      </c>
      <c r="AT96" s="27">
        <v>14</v>
      </c>
      <c r="AU96" s="27">
        <v>1</v>
      </c>
      <c r="AV96" s="27">
        <v>0</v>
      </c>
      <c r="AW96" s="27">
        <v>80</v>
      </c>
      <c r="AX96" s="27">
        <v>77</v>
      </c>
      <c r="AY96" s="27">
        <v>426</v>
      </c>
      <c r="AZ96" s="27">
        <v>9</v>
      </c>
      <c r="BA96" s="27">
        <v>90</v>
      </c>
      <c r="BB96" s="27">
        <v>55</v>
      </c>
      <c r="BC96" s="27">
        <v>8</v>
      </c>
      <c r="BD96" s="27">
        <v>3</v>
      </c>
      <c r="BE96" s="27">
        <v>71</v>
      </c>
      <c r="BF96" s="27">
        <v>554</v>
      </c>
      <c r="BG96" s="27">
        <v>315</v>
      </c>
      <c r="BH96" s="27">
        <v>2239</v>
      </c>
      <c r="BI96" s="27">
        <v>1187</v>
      </c>
      <c r="BJ96" s="27">
        <v>8279</v>
      </c>
      <c r="BK96" s="27">
        <v>1913</v>
      </c>
      <c r="BL96" s="27">
        <v>1966</v>
      </c>
      <c r="BM96" s="27">
        <v>585</v>
      </c>
      <c r="BN96" s="27">
        <v>1723</v>
      </c>
      <c r="BO96" s="27">
        <v>4180</v>
      </c>
      <c r="BP96" s="27">
        <v>9263</v>
      </c>
      <c r="BQ96" s="27">
        <v>8182</v>
      </c>
      <c r="BR96" s="27">
        <v>3006</v>
      </c>
      <c r="BS96" s="27">
        <v>717</v>
      </c>
      <c r="BT96" s="27">
        <v>1015</v>
      </c>
      <c r="BU96" s="27">
        <v>821</v>
      </c>
      <c r="BV96" s="27">
        <v>220</v>
      </c>
      <c r="BW96" s="27">
        <v>1138</v>
      </c>
      <c r="BX96" s="27">
        <v>130</v>
      </c>
      <c r="BY96" s="27">
        <v>1404</v>
      </c>
      <c r="BZ96" s="27">
        <v>323</v>
      </c>
      <c r="CA96" s="27">
        <v>978</v>
      </c>
      <c r="CB96" s="27">
        <v>3399</v>
      </c>
      <c r="CC96" s="27">
        <v>591</v>
      </c>
      <c r="CD96" s="27">
        <v>1370</v>
      </c>
      <c r="CE96" s="27">
        <v>562</v>
      </c>
      <c r="CF96" s="27">
        <v>5624</v>
      </c>
      <c r="CG96" s="27">
        <v>776</v>
      </c>
      <c r="CH96" s="27">
        <v>699</v>
      </c>
      <c r="CI96" s="27">
        <v>4139</v>
      </c>
      <c r="CJ96" s="27">
        <v>1789</v>
      </c>
      <c r="CK96" s="27">
        <v>1143</v>
      </c>
      <c r="CL96" s="27">
        <v>1161</v>
      </c>
      <c r="CM96" s="27">
        <v>1364</v>
      </c>
      <c r="CN96" s="27">
        <v>645823</v>
      </c>
      <c r="CO96" s="27">
        <v>4718</v>
      </c>
      <c r="CP96" s="27">
        <v>3421</v>
      </c>
      <c r="CQ96" s="27">
        <v>3287</v>
      </c>
      <c r="CR96" s="27">
        <v>1874</v>
      </c>
      <c r="CS96" s="27">
        <v>203</v>
      </c>
      <c r="CT96" s="27">
        <v>5969</v>
      </c>
      <c r="CU96" s="27">
        <v>1660</v>
      </c>
      <c r="CV96" s="27">
        <v>195</v>
      </c>
      <c r="CW96" s="27">
        <v>383</v>
      </c>
      <c r="CX96" s="27">
        <v>83</v>
      </c>
      <c r="CY96" s="27">
        <v>421</v>
      </c>
      <c r="CZ96" s="27">
        <v>481</v>
      </c>
      <c r="DA96" s="27">
        <v>28361</v>
      </c>
      <c r="DB96" s="27">
        <v>457</v>
      </c>
      <c r="DC96" s="27">
        <v>0</v>
      </c>
      <c r="DD96" s="27">
        <v>0</v>
      </c>
      <c r="DE96" s="27">
        <v>0</v>
      </c>
      <c r="DF96" s="27">
        <v>10</v>
      </c>
      <c r="DG96" s="27">
        <v>160</v>
      </c>
      <c r="DH96" s="27">
        <v>1173</v>
      </c>
      <c r="DI96" s="27">
        <v>1805</v>
      </c>
      <c r="DJ96" s="27">
        <v>520</v>
      </c>
      <c r="DK96" s="27">
        <v>68</v>
      </c>
      <c r="DL96" s="27">
        <v>268</v>
      </c>
      <c r="DM96" s="27">
        <v>326</v>
      </c>
      <c r="DN96" s="27">
        <v>493</v>
      </c>
      <c r="DO96" s="27">
        <v>18</v>
      </c>
      <c r="DP96" s="27">
        <v>0</v>
      </c>
      <c r="DQ96" s="27">
        <v>2</v>
      </c>
      <c r="DR96" s="27">
        <v>0</v>
      </c>
      <c r="DS96" s="27">
        <v>102</v>
      </c>
      <c r="DT96" s="27">
        <v>10</v>
      </c>
      <c r="DU96" s="27">
        <v>179</v>
      </c>
      <c r="DV96" s="27">
        <v>268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1</v>
      </c>
      <c r="EK96" s="27">
        <v>0</v>
      </c>
      <c r="EL96" s="27">
        <v>0</v>
      </c>
      <c r="EM96" s="27">
        <v>0</v>
      </c>
      <c r="EN96" s="27">
        <v>0</v>
      </c>
      <c r="EO96" s="27">
        <v>0</v>
      </c>
      <c r="EP96" s="27">
        <v>0</v>
      </c>
      <c r="EQ96" s="27">
        <v>0</v>
      </c>
      <c r="ER96" s="27">
        <v>4240</v>
      </c>
      <c r="ES96" s="27">
        <v>0</v>
      </c>
      <c r="ET96" s="27">
        <v>0</v>
      </c>
      <c r="EU96" s="27">
        <v>0</v>
      </c>
      <c r="EV96" s="27">
        <v>16</v>
      </c>
      <c r="EW96" s="27">
        <v>160</v>
      </c>
      <c r="EX96" s="27">
        <v>0</v>
      </c>
      <c r="EY96" s="27">
        <v>0</v>
      </c>
      <c r="EZ96" s="27">
        <v>0</v>
      </c>
      <c r="FA96" s="27">
        <v>50</v>
      </c>
      <c r="FB96" s="27">
        <v>0</v>
      </c>
      <c r="FC96" s="27">
        <v>148</v>
      </c>
      <c r="FD96" s="27">
        <v>25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2</v>
      </c>
      <c r="FL96" s="14">
        <v>781187</v>
      </c>
      <c r="FM96" s="27">
        <v>0</v>
      </c>
      <c r="FN96" s="27">
        <v>0</v>
      </c>
      <c r="FO96" s="27">
        <v>5226468</v>
      </c>
      <c r="FP96" s="27">
        <v>3157</v>
      </c>
      <c r="FQ96" s="27">
        <v>-78535</v>
      </c>
      <c r="FR96" s="27">
        <v>0</v>
      </c>
      <c r="FS96" s="27">
        <v>3169166</v>
      </c>
      <c r="FT96" s="14">
        <v>8320256</v>
      </c>
      <c r="FU96" s="15">
        <v>9101443</v>
      </c>
      <c r="FV96" s="29">
        <v>7405535</v>
      </c>
      <c r="FW96" s="27">
        <v>1615181</v>
      </c>
      <c r="FX96" s="27">
        <v>80727</v>
      </c>
      <c r="FY96" s="27">
        <v>1695908</v>
      </c>
      <c r="FZ96" s="27">
        <v>0</v>
      </c>
      <c r="GA96" s="27">
        <v>0</v>
      </c>
      <c r="GB96" s="35">
        <v>9101443</v>
      </c>
      <c r="GC96" s="64"/>
      <c r="GD96" s="69">
        <f t="shared" si="1"/>
        <v>0.17905241668178001</v>
      </c>
      <c r="GE96" s="67"/>
    </row>
    <row r="97" spans="1:187" ht="13.5" customHeight="1">
      <c r="A97" s="31" t="s">
        <v>90</v>
      </c>
      <c r="B97" s="1" t="s">
        <v>286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16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1100</v>
      </c>
      <c r="Q97" s="27">
        <v>0</v>
      </c>
      <c r="R97" s="27">
        <v>586</v>
      </c>
      <c r="S97" s="27">
        <v>1529</v>
      </c>
      <c r="T97" s="27">
        <v>202</v>
      </c>
      <c r="U97" s="27">
        <v>1561</v>
      </c>
      <c r="V97" s="27">
        <v>0</v>
      </c>
      <c r="W97" s="27">
        <v>4</v>
      </c>
      <c r="X97" s="27">
        <v>957</v>
      </c>
      <c r="Y97" s="27">
        <v>0</v>
      </c>
      <c r="Z97" s="27">
        <v>3</v>
      </c>
      <c r="AA97" s="27">
        <v>0</v>
      </c>
      <c r="AB97" s="27">
        <v>0</v>
      </c>
      <c r="AC97" s="27">
        <v>0</v>
      </c>
      <c r="AD97" s="27">
        <v>9</v>
      </c>
      <c r="AE97" s="27">
        <v>23520</v>
      </c>
      <c r="AF97" s="27">
        <v>0</v>
      </c>
      <c r="AG97" s="27">
        <v>0</v>
      </c>
      <c r="AH97" s="27">
        <v>0</v>
      </c>
      <c r="AI97" s="27">
        <v>0</v>
      </c>
      <c r="AJ97" s="27">
        <v>63</v>
      </c>
      <c r="AK97" s="27">
        <v>4419</v>
      </c>
      <c r="AL97" s="27">
        <v>0</v>
      </c>
      <c r="AM97" s="27">
        <v>0</v>
      </c>
      <c r="AN97" s="27">
        <v>0</v>
      </c>
      <c r="AO97" s="27">
        <v>8</v>
      </c>
      <c r="AP97" s="27">
        <v>1</v>
      </c>
      <c r="AQ97" s="27">
        <v>0</v>
      </c>
      <c r="AR97" s="27">
        <v>0</v>
      </c>
      <c r="AS97" s="27">
        <v>622</v>
      </c>
      <c r="AT97" s="27">
        <v>3</v>
      </c>
      <c r="AU97" s="27">
        <v>332</v>
      </c>
      <c r="AV97" s="27">
        <v>16099</v>
      </c>
      <c r="AW97" s="27">
        <v>681</v>
      </c>
      <c r="AX97" s="27">
        <v>78329</v>
      </c>
      <c r="AY97" s="27">
        <v>1820115</v>
      </c>
      <c r="AZ97" s="27">
        <v>103869</v>
      </c>
      <c r="BA97" s="27">
        <v>272998</v>
      </c>
      <c r="BB97" s="27">
        <v>80608</v>
      </c>
      <c r="BC97" s="27">
        <v>38114</v>
      </c>
      <c r="BD97" s="27">
        <v>545</v>
      </c>
      <c r="BE97" s="27">
        <v>51040</v>
      </c>
      <c r="BF97" s="27">
        <v>1899</v>
      </c>
      <c r="BG97" s="27">
        <v>2505</v>
      </c>
      <c r="BH97" s="27">
        <v>89992</v>
      </c>
      <c r="BI97" s="27">
        <v>21886</v>
      </c>
      <c r="BJ97" s="27">
        <v>1302</v>
      </c>
      <c r="BK97" s="27">
        <v>8966</v>
      </c>
      <c r="BL97" s="27">
        <v>63643</v>
      </c>
      <c r="BM97" s="27">
        <v>102006</v>
      </c>
      <c r="BN97" s="27">
        <v>232431</v>
      </c>
      <c r="BO97" s="27">
        <v>161919</v>
      </c>
      <c r="BP97" s="27">
        <v>142703</v>
      </c>
      <c r="BQ97" s="27">
        <v>738569</v>
      </c>
      <c r="BR97" s="27">
        <v>70377</v>
      </c>
      <c r="BS97" s="27">
        <v>58910</v>
      </c>
      <c r="BT97" s="27">
        <v>30253</v>
      </c>
      <c r="BU97" s="27">
        <v>22610</v>
      </c>
      <c r="BV97" s="27">
        <v>4300</v>
      </c>
      <c r="BW97" s="27">
        <v>21804</v>
      </c>
      <c r="BX97" s="27">
        <v>11349</v>
      </c>
      <c r="BY97" s="27">
        <v>55436</v>
      </c>
      <c r="BZ97" s="27">
        <v>20287</v>
      </c>
      <c r="CA97" s="27">
        <v>67510</v>
      </c>
      <c r="CB97" s="27">
        <v>212137</v>
      </c>
      <c r="CC97" s="27">
        <v>35017</v>
      </c>
      <c r="CD97" s="27">
        <v>15264</v>
      </c>
      <c r="CE97" s="27">
        <v>79236</v>
      </c>
      <c r="CF97" s="27">
        <v>182271</v>
      </c>
      <c r="CG97" s="27">
        <v>211577</v>
      </c>
      <c r="CH97" s="27">
        <v>174122</v>
      </c>
      <c r="CI97" s="27">
        <v>514898</v>
      </c>
      <c r="CJ97" s="27">
        <v>141772</v>
      </c>
      <c r="CK97" s="27">
        <v>304219</v>
      </c>
      <c r="CL97" s="27">
        <v>145371</v>
      </c>
      <c r="CM97" s="27">
        <v>135083</v>
      </c>
      <c r="CN97" s="27">
        <v>169881</v>
      </c>
      <c r="CO97" s="27">
        <v>589107</v>
      </c>
      <c r="CP97" s="27">
        <v>196983</v>
      </c>
      <c r="CQ97" s="27">
        <v>447709</v>
      </c>
      <c r="CR97" s="27">
        <v>127910</v>
      </c>
      <c r="CS97" s="27">
        <v>7218</v>
      </c>
      <c r="CT97" s="27">
        <v>481095</v>
      </c>
      <c r="CU97" s="27">
        <v>56718</v>
      </c>
      <c r="CV97" s="27">
        <v>7163</v>
      </c>
      <c r="CW97" s="27">
        <v>10058</v>
      </c>
      <c r="CX97" s="27">
        <v>15517</v>
      </c>
      <c r="CY97" s="27">
        <v>13296</v>
      </c>
      <c r="CZ97" s="27">
        <v>21032</v>
      </c>
      <c r="DA97" s="27">
        <v>142774</v>
      </c>
      <c r="DB97" s="27">
        <v>0</v>
      </c>
      <c r="DC97" s="27">
        <v>0</v>
      </c>
      <c r="DD97" s="27">
        <v>0</v>
      </c>
      <c r="DE97" s="27">
        <v>0</v>
      </c>
      <c r="DF97" s="27">
        <v>0</v>
      </c>
      <c r="DG97" s="27">
        <v>0</v>
      </c>
      <c r="DH97" s="27">
        <v>4207</v>
      </c>
      <c r="DI97" s="27">
        <v>1531</v>
      </c>
      <c r="DJ97" s="27">
        <v>5879</v>
      </c>
      <c r="DK97" s="27">
        <v>0</v>
      </c>
      <c r="DL97" s="27">
        <v>3958</v>
      </c>
      <c r="DM97" s="27">
        <v>980</v>
      </c>
      <c r="DN97" s="27">
        <v>1653</v>
      </c>
      <c r="DO97" s="27">
        <v>1649</v>
      </c>
      <c r="DP97" s="27">
        <v>0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370</v>
      </c>
      <c r="EJ97" s="27">
        <v>0</v>
      </c>
      <c r="EK97" s="27">
        <v>0</v>
      </c>
      <c r="EL97" s="27">
        <v>0</v>
      </c>
      <c r="EM97" s="27">
        <v>0</v>
      </c>
      <c r="EN97" s="27">
        <v>0</v>
      </c>
      <c r="EO97" s="27">
        <v>0</v>
      </c>
      <c r="EP97" s="27">
        <v>0</v>
      </c>
      <c r="EQ97" s="27">
        <v>0</v>
      </c>
      <c r="ER97" s="27">
        <v>25989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4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7607</v>
      </c>
      <c r="FJ97" s="27">
        <v>0</v>
      </c>
      <c r="FK97" s="27">
        <v>0</v>
      </c>
      <c r="FL97" s="14">
        <v>8919245</v>
      </c>
      <c r="FM97" s="27">
        <v>0</v>
      </c>
      <c r="FN97" s="27">
        <v>0</v>
      </c>
      <c r="FO97" s="27">
        <v>0</v>
      </c>
      <c r="FP97" s="27">
        <v>0</v>
      </c>
      <c r="FQ97" s="27">
        <v>49223</v>
      </c>
      <c r="FR97" s="27">
        <v>0</v>
      </c>
      <c r="FS97" s="27">
        <v>3366513</v>
      </c>
      <c r="FT97" s="14">
        <v>3415736</v>
      </c>
      <c r="FU97" s="15">
        <v>12334981</v>
      </c>
      <c r="FV97" s="29">
        <v>12039672</v>
      </c>
      <c r="FW97" s="27">
        <v>291427</v>
      </c>
      <c r="FX97" s="27">
        <v>3882</v>
      </c>
      <c r="FY97" s="27">
        <v>295309</v>
      </c>
      <c r="FZ97" s="27">
        <v>0</v>
      </c>
      <c r="GA97" s="27">
        <v>0</v>
      </c>
      <c r="GB97" s="35">
        <v>12334981</v>
      </c>
      <c r="GC97" s="64"/>
      <c r="GD97" s="69">
        <f t="shared" si="1"/>
        <v>2.3633497711761133E-2</v>
      </c>
      <c r="GE97" s="67"/>
    </row>
    <row r="98" spans="1:187" ht="13.5" customHeight="1">
      <c r="A98" s="31" t="s">
        <v>91</v>
      </c>
      <c r="B98" s="1" t="s">
        <v>287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1764840</v>
      </c>
      <c r="BS98" s="27">
        <v>63504</v>
      </c>
      <c r="BT98" s="27">
        <v>0</v>
      </c>
      <c r="BU98" s="27">
        <v>5994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4970797</v>
      </c>
      <c r="CQ98" s="27">
        <v>0</v>
      </c>
      <c r="CR98" s="27">
        <v>0</v>
      </c>
      <c r="CS98" s="27">
        <v>0</v>
      </c>
      <c r="CT98" s="27">
        <v>0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0</v>
      </c>
      <c r="DA98" s="27">
        <v>3742</v>
      </c>
      <c r="DB98" s="27">
        <v>0</v>
      </c>
      <c r="DC98" s="27">
        <v>0</v>
      </c>
      <c r="DD98" s="27">
        <v>0</v>
      </c>
      <c r="DE98" s="27">
        <v>0</v>
      </c>
      <c r="DF98" s="27">
        <v>0</v>
      </c>
      <c r="DG98" s="27">
        <v>0</v>
      </c>
      <c r="DH98" s="27">
        <v>0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381038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2</v>
      </c>
      <c r="FL98" s="14">
        <v>7189917</v>
      </c>
      <c r="FM98" s="27">
        <v>0</v>
      </c>
      <c r="FN98" s="27">
        <v>0</v>
      </c>
      <c r="FO98" s="27">
        <v>30386195</v>
      </c>
      <c r="FP98" s="27">
        <v>0</v>
      </c>
      <c r="FQ98" s="27">
        <v>-629101</v>
      </c>
      <c r="FR98" s="27">
        <v>0</v>
      </c>
      <c r="FS98" s="27">
        <v>9088303</v>
      </c>
      <c r="FT98" s="14">
        <v>38845397</v>
      </c>
      <c r="FU98" s="15">
        <v>46035314</v>
      </c>
      <c r="FV98" s="29">
        <v>27094640</v>
      </c>
      <c r="FW98" s="27">
        <v>18651877</v>
      </c>
      <c r="FX98" s="27">
        <v>288797</v>
      </c>
      <c r="FY98" s="27">
        <v>18940674</v>
      </c>
      <c r="FZ98" s="27">
        <v>0</v>
      </c>
      <c r="GA98" s="27">
        <v>0</v>
      </c>
      <c r="GB98" s="35">
        <v>46035314</v>
      </c>
      <c r="GC98" s="64"/>
      <c r="GD98" s="69">
        <f t="shared" si="1"/>
        <v>0.40772234091614012</v>
      </c>
      <c r="GE98" s="67"/>
    </row>
    <row r="99" spans="1:187" ht="13.5" customHeight="1">
      <c r="A99" s="31" t="s">
        <v>92</v>
      </c>
      <c r="B99" s="1" t="s">
        <v>288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45</v>
      </c>
      <c r="I99" s="27">
        <v>267</v>
      </c>
      <c r="J99" s="27">
        <v>172</v>
      </c>
      <c r="K99" s="27">
        <v>1</v>
      </c>
      <c r="L99" s="27">
        <v>0</v>
      </c>
      <c r="M99" s="27">
        <v>0</v>
      </c>
      <c r="N99" s="27">
        <v>60</v>
      </c>
      <c r="O99" s="27">
        <v>29053</v>
      </c>
      <c r="P99" s="27">
        <v>8429</v>
      </c>
      <c r="Q99" s="27">
        <v>7119</v>
      </c>
      <c r="R99" s="27">
        <v>3456</v>
      </c>
      <c r="S99" s="27">
        <v>19829</v>
      </c>
      <c r="T99" s="27">
        <v>8856</v>
      </c>
      <c r="U99" s="27">
        <v>22404</v>
      </c>
      <c r="V99" s="27">
        <v>4175</v>
      </c>
      <c r="W99" s="27">
        <v>2734</v>
      </c>
      <c r="X99" s="27">
        <v>5615</v>
      </c>
      <c r="Y99" s="27">
        <v>260</v>
      </c>
      <c r="Z99" s="27">
        <v>421</v>
      </c>
      <c r="AA99" s="27">
        <v>3612</v>
      </c>
      <c r="AB99" s="27">
        <v>2654</v>
      </c>
      <c r="AC99" s="27">
        <v>1909</v>
      </c>
      <c r="AD99" s="27">
        <v>39494</v>
      </c>
      <c r="AE99" s="27">
        <v>6503</v>
      </c>
      <c r="AF99" s="27">
        <v>593</v>
      </c>
      <c r="AG99" s="27">
        <v>619</v>
      </c>
      <c r="AH99" s="27">
        <v>259</v>
      </c>
      <c r="AI99" s="27">
        <v>5116</v>
      </c>
      <c r="AJ99" s="27">
        <v>8740</v>
      </c>
      <c r="AK99" s="27">
        <v>1895</v>
      </c>
      <c r="AL99" s="27">
        <v>3</v>
      </c>
      <c r="AM99" s="27">
        <v>7679</v>
      </c>
      <c r="AN99" s="27">
        <v>62</v>
      </c>
      <c r="AO99" s="27">
        <v>1640</v>
      </c>
      <c r="AP99" s="27">
        <v>1693</v>
      </c>
      <c r="AQ99" s="27">
        <v>2701</v>
      </c>
      <c r="AR99" s="27">
        <v>252</v>
      </c>
      <c r="AS99" s="27">
        <v>2300</v>
      </c>
      <c r="AT99" s="27">
        <v>397</v>
      </c>
      <c r="AU99" s="27">
        <v>345</v>
      </c>
      <c r="AV99" s="27">
        <v>745</v>
      </c>
      <c r="AW99" s="27">
        <v>1703</v>
      </c>
      <c r="AX99" s="27">
        <v>4805</v>
      </c>
      <c r="AY99" s="27">
        <v>26085</v>
      </c>
      <c r="AZ99" s="27">
        <v>5883</v>
      </c>
      <c r="BA99" s="27">
        <v>7933</v>
      </c>
      <c r="BB99" s="27">
        <v>3299</v>
      </c>
      <c r="BC99" s="27">
        <v>1120</v>
      </c>
      <c r="BD99" s="27">
        <v>367</v>
      </c>
      <c r="BE99" s="27">
        <v>2334</v>
      </c>
      <c r="BF99" s="27">
        <v>1076</v>
      </c>
      <c r="BG99" s="27">
        <v>7</v>
      </c>
      <c r="BH99" s="27">
        <v>2947</v>
      </c>
      <c r="BI99" s="27">
        <v>246</v>
      </c>
      <c r="BJ99" s="27">
        <v>573</v>
      </c>
      <c r="BK99" s="27">
        <v>1016</v>
      </c>
      <c r="BL99" s="27">
        <v>934</v>
      </c>
      <c r="BM99" s="27">
        <v>52</v>
      </c>
      <c r="BN99" s="27">
        <v>2875</v>
      </c>
      <c r="BO99" s="27">
        <v>862</v>
      </c>
      <c r="BP99" s="27">
        <v>4673</v>
      </c>
      <c r="BQ99" s="27">
        <v>4710</v>
      </c>
      <c r="BR99" s="27">
        <v>10325</v>
      </c>
      <c r="BS99" s="27">
        <v>6140</v>
      </c>
      <c r="BT99" s="27">
        <v>2192</v>
      </c>
      <c r="BU99" s="27">
        <v>3897</v>
      </c>
      <c r="BV99" s="27">
        <v>330</v>
      </c>
      <c r="BW99" s="27">
        <v>1186</v>
      </c>
      <c r="BX99" s="27">
        <v>601</v>
      </c>
      <c r="BY99" s="27">
        <v>5978</v>
      </c>
      <c r="BZ99" s="27">
        <v>1931</v>
      </c>
      <c r="CA99" s="27">
        <v>1659</v>
      </c>
      <c r="CB99" s="27">
        <v>2906</v>
      </c>
      <c r="CC99" s="27">
        <v>858</v>
      </c>
      <c r="CD99" s="27">
        <v>5812</v>
      </c>
      <c r="CE99" s="27">
        <v>677</v>
      </c>
      <c r="CF99" s="27">
        <v>2807</v>
      </c>
      <c r="CG99" s="27">
        <v>570</v>
      </c>
      <c r="CH99" s="27">
        <v>661</v>
      </c>
      <c r="CI99" s="27">
        <v>512</v>
      </c>
      <c r="CJ99" s="27">
        <v>1929</v>
      </c>
      <c r="CK99" s="27">
        <v>4385</v>
      </c>
      <c r="CL99" s="27">
        <v>1843</v>
      </c>
      <c r="CM99" s="27">
        <v>1464</v>
      </c>
      <c r="CN99" s="27">
        <v>309372</v>
      </c>
      <c r="CO99" s="27">
        <v>5231</v>
      </c>
      <c r="CP99" s="27">
        <v>18547</v>
      </c>
      <c r="CQ99" s="27">
        <v>1731406</v>
      </c>
      <c r="CR99" s="27">
        <v>13586</v>
      </c>
      <c r="CS99" s="27">
        <v>278</v>
      </c>
      <c r="CT99" s="27">
        <v>10743</v>
      </c>
      <c r="CU99" s="27">
        <v>116543</v>
      </c>
      <c r="CV99" s="27">
        <v>890</v>
      </c>
      <c r="CW99" s="27">
        <v>1557</v>
      </c>
      <c r="CX99" s="27">
        <v>1211</v>
      </c>
      <c r="CY99" s="27">
        <v>1347</v>
      </c>
      <c r="CZ99" s="27">
        <v>4642</v>
      </c>
      <c r="DA99" s="27">
        <v>38839</v>
      </c>
      <c r="DB99" s="27">
        <v>0</v>
      </c>
      <c r="DC99" s="27">
        <v>0</v>
      </c>
      <c r="DD99" s="27">
        <v>0</v>
      </c>
      <c r="DE99" s="27">
        <v>0</v>
      </c>
      <c r="DF99" s="27">
        <v>799</v>
      </c>
      <c r="DG99" s="27">
        <v>391</v>
      </c>
      <c r="DH99" s="27">
        <v>99</v>
      </c>
      <c r="DI99" s="27">
        <v>1103</v>
      </c>
      <c r="DJ99" s="27">
        <v>2859</v>
      </c>
      <c r="DK99" s="27">
        <v>344</v>
      </c>
      <c r="DL99" s="27">
        <v>88</v>
      </c>
      <c r="DM99" s="27">
        <v>65</v>
      </c>
      <c r="DN99" s="27">
        <v>1652</v>
      </c>
      <c r="DO99" s="27">
        <v>286</v>
      </c>
      <c r="DP99" s="27">
        <v>4497</v>
      </c>
      <c r="DQ99" s="27">
        <v>0</v>
      </c>
      <c r="DR99" s="27">
        <v>0</v>
      </c>
      <c r="DS99" s="27">
        <v>0</v>
      </c>
      <c r="DT99" s="27">
        <v>136</v>
      </c>
      <c r="DU99" s="27">
        <v>0</v>
      </c>
      <c r="DV99" s="27">
        <v>0</v>
      </c>
      <c r="DW99" s="27">
        <v>0</v>
      </c>
      <c r="DX99" s="27">
        <v>0</v>
      </c>
      <c r="DY99" s="27">
        <v>75</v>
      </c>
      <c r="DZ99" s="27">
        <v>63</v>
      </c>
      <c r="EA99" s="27">
        <v>21849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15</v>
      </c>
      <c r="EH99" s="27">
        <v>8</v>
      </c>
      <c r="EI99" s="27">
        <v>7988</v>
      </c>
      <c r="EJ99" s="27">
        <v>80</v>
      </c>
      <c r="EK99" s="27">
        <v>248</v>
      </c>
      <c r="EL99" s="27">
        <v>1947</v>
      </c>
      <c r="EM99" s="27">
        <v>145</v>
      </c>
      <c r="EN99" s="27">
        <v>0</v>
      </c>
      <c r="EO99" s="27">
        <v>0</v>
      </c>
      <c r="EP99" s="27">
        <v>0</v>
      </c>
      <c r="EQ99" s="27">
        <v>0</v>
      </c>
      <c r="ER99" s="27">
        <v>68246</v>
      </c>
      <c r="ES99" s="27">
        <v>0</v>
      </c>
      <c r="ET99" s="27">
        <v>84</v>
      </c>
      <c r="EU99" s="27">
        <v>0</v>
      </c>
      <c r="EV99" s="27">
        <v>2753</v>
      </c>
      <c r="EW99" s="27">
        <v>6575</v>
      </c>
      <c r="EX99" s="27">
        <v>1686</v>
      </c>
      <c r="EY99" s="27">
        <v>0</v>
      </c>
      <c r="EZ99" s="27">
        <v>2243</v>
      </c>
      <c r="FA99" s="27">
        <v>28249</v>
      </c>
      <c r="FB99" s="27">
        <v>17</v>
      </c>
      <c r="FC99" s="27">
        <v>12837</v>
      </c>
      <c r="FD99" s="27">
        <v>367</v>
      </c>
      <c r="FE99" s="27">
        <v>11091</v>
      </c>
      <c r="FF99" s="27">
        <v>313</v>
      </c>
      <c r="FG99" s="27">
        <v>2517</v>
      </c>
      <c r="FH99" s="27">
        <v>120</v>
      </c>
      <c r="FI99" s="27">
        <v>122</v>
      </c>
      <c r="FJ99" s="27">
        <v>1295</v>
      </c>
      <c r="FK99" s="27">
        <v>617</v>
      </c>
      <c r="FL99" s="14">
        <v>2772331</v>
      </c>
      <c r="FM99" s="27">
        <v>14783</v>
      </c>
      <c r="FN99" s="27">
        <v>0</v>
      </c>
      <c r="FO99" s="27">
        <v>7912995</v>
      </c>
      <c r="FP99" s="27">
        <v>45871</v>
      </c>
      <c r="FQ99" s="27">
        <v>-4868</v>
      </c>
      <c r="FR99" s="27">
        <v>0</v>
      </c>
      <c r="FS99" s="27">
        <v>9351476</v>
      </c>
      <c r="FT99" s="14">
        <v>17320257</v>
      </c>
      <c r="FU99" s="15">
        <v>20092588</v>
      </c>
      <c r="FV99" s="29">
        <v>14704175</v>
      </c>
      <c r="FW99" s="27">
        <v>5194616</v>
      </c>
      <c r="FX99" s="27">
        <v>193797</v>
      </c>
      <c r="FY99" s="27">
        <v>5388413</v>
      </c>
      <c r="FZ99" s="27">
        <v>0</v>
      </c>
      <c r="GA99" s="27">
        <v>0</v>
      </c>
      <c r="GB99" s="35">
        <v>20092588</v>
      </c>
      <c r="GC99" s="64"/>
      <c r="GD99" s="69">
        <f t="shared" si="1"/>
        <v>0.26105183978262803</v>
      </c>
      <c r="GE99" s="67"/>
    </row>
    <row r="100" spans="1:187" ht="13.5" customHeight="1">
      <c r="A100" s="31" t="s">
        <v>93</v>
      </c>
      <c r="B100" s="1" t="s">
        <v>289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130407</v>
      </c>
      <c r="CT100" s="27">
        <v>0</v>
      </c>
      <c r="CU100" s="27">
        <v>0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>
        <v>0</v>
      </c>
      <c r="EN100" s="27">
        <v>0</v>
      </c>
      <c r="EO100" s="27">
        <v>0</v>
      </c>
      <c r="EP100" s="27">
        <v>0</v>
      </c>
      <c r="EQ100" s="27">
        <v>0</v>
      </c>
      <c r="ER100" s="27">
        <v>95759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31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2</v>
      </c>
      <c r="FL100" s="14">
        <v>226199</v>
      </c>
      <c r="FM100" s="27">
        <v>30966453</v>
      </c>
      <c r="FN100" s="27">
        <v>0</v>
      </c>
      <c r="FO100" s="27">
        <v>22037036</v>
      </c>
      <c r="FP100" s="27">
        <v>1673874</v>
      </c>
      <c r="FQ100" s="27">
        <v>-466220</v>
      </c>
      <c r="FR100" s="27">
        <v>0</v>
      </c>
      <c r="FS100" s="27">
        <v>47626512</v>
      </c>
      <c r="FT100" s="14">
        <v>101837655</v>
      </c>
      <c r="FU100" s="15">
        <v>102063854</v>
      </c>
      <c r="FV100" s="29">
        <v>87633214</v>
      </c>
      <c r="FW100" s="27">
        <v>12710499</v>
      </c>
      <c r="FX100" s="27">
        <v>1720141</v>
      </c>
      <c r="FY100" s="27">
        <v>14430640</v>
      </c>
      <c r="FZ100" s="27">
        <v>0</v>
      </c>
      <c r="GA100" s="27">
        <v>0</v>
      </c>
      <c r="GB100" s="35">
        <v>102063854</v>
      </c>
      <c r="GC100" s="64"/>
      <c r="GD100" s="69">
        <f t="shared" si="1"/>
        <v>0.1266696100830951</v>
      </c>
      <c r="GE100" s="67"/>
    </row>
    <row r="101" spans="1:187" ht="13.5" customHeight="1">
      <c r="A101" s="31" t="s">
        <v>94</v>
      </c>
      <c r="B101" s="1" t="s">
        <v>290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0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41837</v>
      </c>
      <c r="CT101" s="27">
        <v>0</v>
      </c>
      <c r="CU101" s="27">
        <v>0</v>
      </c>
      <c r="CV101" s="27">
        <v>0</v>
      </c>
      <c r="CW101" s="27">
        <v>0</v>
      </c>
      <c r="CX101" s="27">
        <v>0</v>
      </c>
      <c r="CY101" s="27">
        <v>0</v>
      </c>
      <c r="CZ101" s="27">
        <v>0</v>
      </c>
      <c r="DA101" s="27">
        <v>0</v>
      </c>
      <c r="DB101" s="27">
        <v>0</v>
      </c>
      <c r="DC101" s="27">
        <v>0</v>
      </c>
      <c r="DD101" s="27">
        <v>0</v>
      </c>
      <c r="DE101" s="27">
        <v>0</v>
      </c>
      <c r="DF101" s="27">
        <v>0</v>
      </c>
      <c r="DG101" s="27">
        <v>0</v>
      </c>
      <c r="DH101" s="27">
        <v>0</v>
      </c>
      <c r="DI101" s="27">
        <v>0</v>
      </c>
      <c r="DJ101" s="27">
        <v>0</v>
      </c>
      <c r="DK101" s="27">
        <v>0</v>
      </c>
      <c r="DL101" s="27">
        <v>0</v>
      </c>
      <c r="DM101" s="27">
        <v>0</v>
      </c>
      <c r="DN101" s="27">
        <v>0</v>
      </c>
      <c r="DO101" s="27">
        <v>0</v>
      </c>
      <c r="DP101" s="27">
        <v>0</v>
      </c>
      <c r="DQ101" s="27">
        <v>0</v>
      </c>
      <c r="DR101" s="27">
        <v>1355</v>
      </c>
      <c r="DS101" s="27">
        <v>0</v>
      </c>
      <c r="DT101" s="27">
        <v>0</v>
      </c>
      <c r="DU101" s="27">
        <v>0</v>
      </c>
      <c r="DV101" s="27">
        <v>0</v>
      </c>
      <c r="DW101" s="27">
        <v>0</v>
      </c>
      <c r="DX101" s="27">
        <v>0</v>
      </c>
      <c r="DY101" s="27">
        <v>0</v>
      </c>
      <c r="DZ101" s="27">
        <v>0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0</v>
      </c>
      <c r="EK101" s="27">
        <v>0</v>
      </c>
      <c r="EL101" s="27">
        <v>0</v>
      </c>
      <c r="EM101" s="27">
        <v>0</v>
      </c>
      <c r="EN101" s="27">
        <v>0</v>
      </c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0</v>
      </c>
      <c r="EY101" s="27">
        <v>0</v>
      </c>
      <c r="EZ101" s="27">
        <v>0</v>
      </c>
      <c r="FA101" s="27">
        <v>0</v>
      </c>
      <c r="FB101" s="27">
        <v>0</v>
      </c>
      <c r="FC101" s="27">
        <v>0</v>
      </c>
      <c r="FD101" s="27">
        <v>0</v>
      </c>
      <c r="FE101" s="27">
        <v>0</v>
      </c>
      <c r="FF101" s="27">
        <v>0</v>
      </c>
      <c r="FG101" s="27">
        <v>0</v>
      </c>
      <c r="FH101" s="27">
        <v>0</v>
      </c>
      <c r="FI101" s="27">
        <v>0</v>
      </c>
      <c r="FJ101" s="27">
        <v>0</v>
      </c>
      <c r="FK101" s="27">
        <v>0</v>
      </c>
      <c r="FL101" s="14">
        <v>43192</v>
      </c>
      <c r="FM101" s="27">
        <v>0</v>
      </c>
      <c r="FN101" s="27">
        <v>0</v>
      </c>
      <c r="FO101" s="27">
        <v>1978502</v>
      </c>
      <c r="FP101" s="27">
        <v>1412270</v>
      </c>
      <c r="FQ101" s="27">
        <v>-78295</v>
      </c>
      <c r="FR101" s="27">
        <v>0</v>
      </c>
      <c r="FS101" s="27">
        <v>292791</v>
      </c>
      <c r="FT101" s="14">
        <v>3605268</v>
      </c>
      <c r="FU101" s="15">
        <v>3648460</v>
      </c>
      <c r="FV101" s="29">
        <v>3197697</v>
      </c>
      <c r="FW101" s="27">
        <v>432950</v>
      </c>
      <c r="FX101" s="27">
        <v>17813</v>
      </c>
      <c r="FY101" s="27">
        <v>450763</v>
      </c>
      <c r="FZ101" s="27">
        <v>0</v>
      </c>
      <c r="GA101" s="27">
        <v>0</v>
      </c>
      <c r="GB101" s="35">
        <v>3648460</v>
      </c>
      <c r="GC101" s="64"/>
      <c r="GD101" s="69">
        <f t="shared" si="1"/>
        <v>0.11924871792823703</v>
      </c>
      <c r="GE101" s="67"/>
    </row>
    <row r="102" spans="1:187" ht="13.5" customHeight="1">
      <c r="A102" s="31" t="s">
        <v>95</v>
      </c>
      <c r="B102" s="1" t="s">
        <v>291</v>
      </c>
      <c r="C102" s="27">
        <v>2626</v>
      </c>
      <c r="D102" s="27">
        <v>3317</v>
      </c>
      <c r="E102" s="27">
        <v>1648</v>
      </c>
      <c r="F102" s="27">
        <v>1991</v>
      </c>
      <c r="G102" s="27">
        <v>10798</v>
      </c>
      <c r="H102" s="27">
        <v>18152</v>
      </c>
      <c r="I102" s="27">
        <v>9023</v>
      </c>
      <c r="J102" s="27">
        <v>3047</v>
      </c>
      <c r="K102" s="27">
        <v>1371</v>
      </c>
      <c r="L102" s="27">
        <v>970</v>
      </c>
      <c r="M102" s="27">
        <v>189</v>
      </c>
      <c r="N102" s="27">
        <v>27123</v>
      </c>
      <c r="O102" s="27">
        <v>4732</v>
      </c>
      <c r="P102" s="27">
        <v>6381</v>
      </c>
      <c r="Q102" s="27">
        <v>366</v>
      </c>
      <c r="R102" s="27">
        <v>2914</v>
      </c>
      <c r="S102" s="27">
        <v>1500</v>
      </c>
      <c r="T102" s="27">
        <v>3038</v>
      </c>
      <c r="U102" s="27">
        <v>4584</v>
      </c>
      <c r="V102" s="27">
        <v>2053</v>
      </c>
      <c r="W102" s="27">
        <v>1737</v>
      </c>
      <c r="X102" s="27">
        <v>1253</v>
      </c>
      <c r="Y102" s="27">
        <v>922</v>
      </c>
      <c r="Z102" s="27">
        <v>1076</v>
      </c>
      <c r="AA102" s="27">
        <v>2611</v>
      </c>
      <c r="AB102" s="27">
        <v>3961</v>
      </c>
      <c r="AC102" s="27">
        <v>2474</v>
      </c>
      <c r="AD102" s="27">
        <v>6090</v>
      </c>
      <c r="AE102" s="27">
        <v>3858</v>
      </c>
      <c r="AF102" s="27">
        <v>6849</v>
      </c>
      <c r="AG102" s="27">
        <v>6205</v>
      </c>
      <c r="AH102" s="27">
        <v>807</v>
      </c>
      <c r="AI102" s="27">
        <v>8347</v>
      </c>
      <c r="AJ102" s="27">
        <v>10896</v>
      </c>
      <c r="AK102" s="27">
        <v>16062</v>
      </c>
      <c r="AL102" s="27">
        <v>185</v>
      </c>
      <c r="AM102" s="27">
        <v>107486</v>
      </c>
      <c r="AN102" s="27">
        <v>5676</v>
      </c>
      <c r="AO102" s="27">
        <v>5142</v>
      </c>
      <c r="AP102" s="27">
        <v>11590</v>
      </c>
      <c r="AQ102" s="27">
        <v>25158</v>
      </c>
      <c r="AR102" s="27">
        <v>898</v>
      </c>
      <c r="AS102" s="27">
        <v>15450</v>
      </c>
      <c r="AT102" s="27">
        <v>2389</v>
      </c>
      <c r="AU102" s="27">
        <v>6556</v>
      </c>
      <c r="AV102" s="27">
        <v>57070</v>
      </c>
      <c r="AW102" s="27">
        <v>13406</v>
      </c>
      <c r="AX102" s="27">
        <v>14966</v>
      </c>
      <c r="AY102" s="27">
        <v>133921</v>
      </c>
      <c r="AZ102" s="27">
        <v>1994</v>
      </c>
      <c r="BA102" s="27">
        <v>8146</v>
      </c>
      <c r="BB102" s="27">
        <v>11718</v>
      </c>
      <c r="BC102" s="27">
        <v>10316</v>
      </c>
      <c r="BD102" s="27">
        <v>13099</v>
      </c>
      <c r="BE102" s="27">
        <v>158067</v>
      </c>
      <c r="BF102" s="27">
        <v>20887</v>
      </c>
      <c r="BG102" s="27">
        <v>269</v>
      </c>
      <c r="BH102" s="27">
        <v>75910</v>
      </c>
      <c r="BI102" s="27">
        <v>17263</v>
      </c>
      <c r="BJ102" s="27">
        <v>7045</v>
      </c>
      <c r="BK102" s="27">
        <v>9331</v>
      </c>
      <c r="BL102" s="27">
        <v>24758</v>
      </c>
      <c r="BM102" s="27">
        <v>8104</v>
      </c>
      <c r="BN102" s="27">
        <v>49294</v>
      </c>
      <c r="BO102" s="27">
        <v>44527</v>
      </c>
      <c r="BP102" s="27">
        <v>39144</v>
      </c>
      <c r="BQ102" s="27">
        <v>77636</v>
      </c>
      <c r="BR102" s="27">
        <v>3519</v>
      </c>
      <c r="BS102" s="27">
        <v>3247</v>
      </c>
      <c r="BT102" s="27">
        <v>1361</v>
      </c>
      <c r="BU102" s="27">
        <v>2154</v>
      </c>
      <c r="BV102" s="27">
        <v>1446</v>
      </c>
      <c r="BW102" s="27">
        <v>5902</v>
      </c>
      <c r="BX102" s="27">
        <v>1424</v>
      </c>
      <c r="BY102" s="27">
        <v>8650</v>
      </c>
      <c r="BZ102" s="27">
        <v>3186</v>
      </c>
      <c r="CA102" s="27">
        <v>28977</v>
      </c>
      <c r="CB102" s="27">
        <v>19914</v>
      </c>
      <c r="CC102" s="27">
        <v>1778</v>
      </c>
      <c r="CD102" s="27">
        <v>20540</v>
      </c>
      <c r="CE102" s="27">
        <v>6382</v>
      </c>
      <c r="CF102" s="27">
        <v>26982</v>
      </c>
      <c r="CG102" s="27">
        <v>9998</v>
      </c>
      <c r="CH102" s="27">
        <v>5974</v>
      </c>
      <c r="CI102" s="27">
        <v>7941</v>
      </c>
      <c r="CJ102" s="27">
        <v>290809</v>
      </c>
      <c r="CK102" s="27">
        <v>27597</v>
      </c>
      <c r="CL102" s="27">
        <v>15526</v>
      </c>
      <c r="CM102" s="27">
        <v>772440</v>
      </c>
      <c r="CN102" s="27">
        <v>5088</v>
      </c>
      <c r="CO102" s="27">
        <v>4757</v>
      </c>
      <c r="CP102" s="27">
        <v>8444</v>
      </c>
      <c r="CQ102" s="27">
        <v>56167</v>
      </c>
      <c r="CR102" s="27">
        <v>33647862</v>
      </c>
      <c r="CS102" s="27">
        <v>538436</v>
      </c>
      <c r="CT102" s="27">
        <v>27896196</v>
      </c>
      <c r="CU102" s="27">
        <v>2381</v>
      </c>
      <c r="CV102" s="27">
        <v>1324</v>
      </c>
      <c r="CW102" s="27">
        <v>511</v>
      </c>
      <c r="CX102" s="27">
        <v>102865</v>
      </c>
      <c r="CY102" s="27">
        <v>9740</v>
      </c>
      <c r="CZ102" s="27">
        <v>7858</v>
      </c>
      <c r="DA102" s="27">
        <v>863514</v>
      </c>
      <c r="DB102" s="27">
        <v>39160</v>
      </c>
      <c r="DC102" s="27">
        <v>840</v>
      </c>
      <c r="DD102" s="27">
        <v>1039</v>
      </c>
      <c r="DE102" s="27">
        <v>7914</v>
      </c>
      <c r="DF102" s="27">
        <v>38872</v>
      </c>
      <c r="DG102" s="27">
        <v>106666</v>
      </c>
      <c r="DH102" s="27">
        <v>29676</v>
      </c>
      <c r="DI102" s="27">
        <v>30452</v>
      </c>
      <c r="DJ102" s="27">
        <v>27743</v>
      </c>
      <c r="DK102" s="27">
        <v>19425</v>
      </c>
      <c r="DL102" s="27">
        <v>11349</v>
      </c>
      <c r="DM102" s="27">
        <v>14439</v>
      </c>
      <c r="DN102" s="27">
        <v>5237</v>
      </c>
      <c r="DO102" s="27">
        <v>1088</v>
      </c>
      <c r="DP102" s="27">
        <v>429424</v>
      </c>
      <c r="DQ102" s="27">
        <v>4335</v>
      </c>
      <c r="DR102" s="27">
        <v>3779585</v>
      </c>
      <c r="DS102" s="27">
        <v>2583</v>
      </c>
      <c r="DT102" s="27">
        <v>5504</v>
      </c>
      <c r="DU102" s="27">
        <v>302905</v>
      </c>
      <c r="DV102" s="27">
        <v>234309</v>
      </c>
      <c r="DW102" s="27">
        <v>237763</v>
      </c>
      <c r="DX102" s="27">
        <v>226343</v>
      </c>
      <c r="DY102" s="27">
        <v>10301</v>
      </c>
      <c r="DZ102" s="27">
        <v>445674</v>
      </c>
      <c r="EA102" s="27">
        <v>34467</v>
      </c>
      <c r="EB102" s="27">
        <v>8631</v>
      </c>
      <c r="EC102" s="27">
        <v>10695</v>
      </c>
      <c r="ED102" s="27">
        <v>3432</v>
      </c>
      <c r="EE102" s="27">
        <v>12208</v>
      </c>
      <c r="EF102" s="27">
        <v>5912</v>
      </c>
      <c r="EG102" s="27">
        <v>14718</v>
      </c>
      <c r="EH102" s="27">
        <v>17242</v>
      </c>
      <c r="EI102" s="27">
        <v>16126</v>
      </c>
      <c r="EJ102" s="27">
        <v>18319</v>
      </c>
      <c r="EK102" s="27">
        <v>10207</v>
      </c>
      <c r="EL102" s="27">
        <v>11311</v>
      </c>
      <c r="EM102" s="27">
        <v>18570</v>
      </c>
      <c r="EN102" s="27">
        <v>9272</v>
      </c>
      <c r="EO102" s="27">
        <v>0</v>
      </c>
      <c r="EP102" s="27">
        <v>17905</v>
      </c>
      <c r="EQ102" s="27">
        <v>11755</v>
      </c>
      <c r="ER102" s="27">
        <v>403246</v>
      </c>
      <c r="ES102" s="27">
        <v>62150</v>
      </c>
      <c r="ET102" s="27">
        <v>751</v>
      </c>
      <c r="EU102" s="27">
        <v>4795</v>
      </c>
      <c r="EV102" s="27">
        <v>22692</v>
      </c>
      <c r="EW102" s="27">
        <v>289781</v>
      </c>
      <c r="EX102" s="27">
        <v>20813</v>
      </c>
      <c r="EY102" s="27">
        <v>11295</v>
      </c>
      <c r="EZ102" s="27">
        <v>12859</v>
      </c>
      <c r="FA102" s="27">
        <v>397558</v>
      </c>
      <c r="FB102" s="27">
        <v>11690</v>
      </c>
      <c r="FC102" s="27">
        <v>80807</v>
      </c>
      <c r="FD102" s="27">
        <v>142140</v>
      </c>
      <c r="FE102" s="27">
        <v>37760</v>
      </c>
      <c r="FF102" s="27">
        <v>17532</v>
      </c>
      <c r="FG102" s="27">
        <v>100408</v>
      </c>
      <c r="FH102" s="27">
        <v>39961</v>
      </c>
      <c r="FI102" s="27">
        <v>5820770</v>
      </c>
      <c r="FJ102" s="27">
        <v>16619</v>
      </c>
      <c r="FK102" s="27">
        <v>8583</v>
      </c>
      <c r="FL102" s="14">
        <v>79302868</v>
      </c>
      <c r="FM102" s="27">
        <v>501638</v>
      </c>
      <c r="FN102" s="27">
        <v>0</v>
      </c>
      <c r="FO102" s="27">
        <v>0</v>
      </c>
      <c r="FP102" s="27">
        <v>0</v>
      </c>
      <c r="FQ102" s="27">
        <v>92683</v>
      </c>
      <c r="FR102" s="27">
        <v>0</v>
      </c>
      <c r="FS102" s="27">
        <v>22120884</v>
      </c>
      <c r="FT102" s="14">
        <v>22715205</v>
      </c>
      <c r="FU102" s="15">
        <v>102018073</v>
      </c>
      <c r="FV102" s="29">
        <v>95958948</v>
      </c>
      <c r="FW102" s="27">
        <v>5912907</v>
      </c>
      <c r="FX102" s="27">
        <v>146218</v>
      </c>
      <c r="FY102" s="27">
        <v>6059125</v>
      </c>
      <c r="FZ102" s="27">
        <v>0</v>
      </c>
      <c r="GA102" s="27">
        <v>0</v>
      </c>
      <c r="GB102" s="35">
        <v>102018073</v>
      </c>
      <c r="GC102" s="64"/>
      <c r="GD102" s="69">
        <f t="shared" si="1"/>
        <v>5.8042596750594165E-2</v>
      </c>
      <c r="GE102" s="67"/>
    </row>
    <row r="103" spans="1:187" ht="13.5" customHeight="1">
      <c r="A103" s="31" t="s">
        <v>96</v>
      </c>
      <c r="B103" s="1" t="s">
        <v>292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146991</v>
      </c>
      <c r="J103" s="27">
        <v>0</v>
      </c>
      <c r="K103" s="27">
        <v>0</v>
      </c>
      <c r="L103" s="27">
        <v>0</v>
      </c>
      <c r="M103" s="27">
        <v>0</v>
      </c>
      <c r="N103" s="27">
        <v>21669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1112220</v>
      </c>
      <c r="CV103" s="27">
        <v>0</v>
      </c>
      <c r="CW103" s="27">
        <v>0</v>
      </c>
      <c r="CX103" s="27">
        <v>0</v>
      </c>
      <c r="CY103" s="27">
        <v>0</v>
      </c>
      <c r="CZ103" s="27">
        <v>0</v>
      </c>
      <c r="DA103" s="27">
        <v>17659</v>
      </c>
      <c r="DB103" s="27">
        <v>2</v>
      </c>
      <c r="DC103" s="27">
        <v>0</v>
      </c>
      <c r="DD103" s="27">
        <v>0</v>
      </c>
      <c r="DE103" s="27">
        <v>0</v>
      </c>
      <c r="DF103" s="27">
        <v>23</v>
      </c>
      <c r="DG103" s="27">
        <v>116</v>
      </c>
      <c r="DH103" s="27">
        <v>0</v>
      </c>
      <c r="DI103" s="27">
        <v>0</v>
      </c>
      <c r="DJ103" s="27">
        <v>0</v>
      </c>
      <c r="DK103" s="27">
        <v>0</v>
      </c>
      <c r="DL103" s="27">
        <v>0</v>
      </c>
      <c r="DM103" s="27">
        <v>2</v>
      </c>
      <c r="DN103" s="27">
        <v>0</v>
      </c>
      <c r="DO103" s="27">
        <v>0</v>
      </c>
      <c r="DP103" s="27">
        <v>0</v>
      </c>
      <c r="DQ103" s="27">
        <v>0</v>
      </c>
      <c r="DR103" s="27">
        <v>0</v>
      </c>
      <c r="DS103" s="27">
        <v>587491</v>
      </c>
      <c r="DT103" s="27">
        <v>0</v>
      </c>
      <c r="DU103" s="27">
        <v>4825</v>
      </c>
      <c r="DV103" s="27">
        <v>772</v>
      </c>
      <c r="DW103" s="27">
        <v>0</v>
      </c>
      <c r="DX103" s="27">
        <v>29</v>
      </c>
      <c r="DY103" s="27">
        <v>0</v>
      </c>
      <c r="DZ103" s="27">
        <v>0</v>
      </c>
      <c r="EA103" s="27">
        <v>0</v>
      </c>
      <c r="EB103" s="27">
        <v>0</v>
      </c>
      <c r="EC103" s="27">
        <v>28</v>
      </c>
      <c r="ED103" s="27">
        <v>13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95866</v>
      </c>
      <c r="ES103" s="27">
        <v>0</v>
      </c>
      <c r="ET103" s="27">
        <v>0</v>
      </c>
      <c r="EU103" s="27">
        <v>0</v>
      </c>
      <c r="EV103" s="27">
        <v>11</v>
      </c>
      <c r="EW103" s="27">
        <v>28997</v>
      </c>
      <c r="EX103" s="27">
        <v>0</v>
      </c>
      <c r="EY103" s="27">
        <v>0</v>
      </c>
      <c r="EZ103" s="27">
        <v>7</v>
      </c>
      <c r="FA103" s="27">
        <v>157260</v>
      </c>
      <c r="FB103" s="27">
        <v>0</v>
      </c>
      <c r="FC103" s="27">
        <v>5359</v>
      </c>
      <c r="FD103" s="27">
        <v>894</v>
      </c>
      <c r="FE103" s="27">
        <v>0</v>
      </c>
      <c r="FF103" s="27">
        <v>799</v>
      </c>
      <c r="FG103" s="27">
        <v>82</v>
      </c>
      <c r="FH103" s="27">
        <v>0</v>
      </c>
      <c r="FI103" s="27">
        <v>0</v>
      </c>
      <c r="FJ103" s="27">
        <v>0</v>
      </c>
      <c r="FK103" s="27">
        <v>3086</v>
      </c>
      <c r="FL103" s="14">
        <v>2184201</v>
      </c>
      <c r="FM103" s="27">
        <v>0</v>
      </c>
      <c r="FN103" s="27">
        <v>0</v>
      </c>
      <c r="FO103" s="27">
        <v>4286343</v>
      </c>
      <c r="FP103" s="27">
        <v>2437747</v>
      </c>
      <c r="FQ103" s="27">
        <v>-362799</v>
      </c>
      <c r="FR103" s="27">
        <v>0</v>
      </c>
      <c r="FS103" s="27">
        <v>24005322</v>
      </c>
      <c r="FT103" s="14">
        <v>30366613</v>
      </c>
      <c r="FU103" s="15">
        <v>32550814</v>
      </c>
      <c r="FV103" s="29">
        <v>29806408</v>
      </c>
      <c r="FW103" s="27">
        <v>2742865</v>
      </c>
      <c r="FX103" s="27">
        <v>1541</v>
      </c>
      <c r="FY103" s="27">
        <v>2744406</v>
      </c>
      <c r="FZ103" s="27">
        <v>0</v>
      </c>
      <c r="GA103" s="27">
        <v>0</v>
      </c>
      <c r="GB103" s="35">
        <v>32550814</v>
      </c>
      <c r="GC103" s="64"/>
      <c r="GD103" s="69">
        <f t="shared" si="1"/>
        <v>8.4268087953915286E-2</v>
      </c>
      <c r="GE103" s="67"/>
    </row>
    <row r="104" spans="1:187" ht="13.5" customHeight="1">
      <c r="A104" s="31" t="s">
        <v>97</v>
      </c>
      <c r="B104" s="1" t="s">
        <v>293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5160</v>
      </c>
      <c r="L104" s="27">
        <v>0</v>
      </c>
      <c r="M104" s="27">
        <v>894</v>
      </c>
      <c r="N104" s="27">
        <v>29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1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1321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152587</v>
      </c>
      <c r="CW104" s="27">
        <v>0</v>
      </c>
      <c r="CX104" s="27">
        <v>0</v>
      </c>
      <c r="CY104" s="27">
        <v>0</v>
      </c>
      <c r="CZ104" s="27">
        <v>0</v>
      </c>
      <c r="DA104" s="27">
        <v>3875</v>
      </c>
      <c r="DB104" s="27">
        <v>0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0</v>
      </c>
      <c r="DI104" s="27">
        <v>0</v>
      </c>
      <c r="DJ104" s="27">
        <v>0</v>
      </c>
      <c r="DK104" s="27">
        <v>0</v>
      </c>
      <c r="DL104" s="27">
        <v>26</v>
      </c>
      <c r="DM104" s="27">
        <v>0</v>
      </c>
      <c r="DN104" s="27">
        <v>0</v>
      </c>
      <c r="DO104" s="27">
        <v>0</v>
      </c>
      <c r="DP104" s="27">
        <v>0</v>
      </c>
      <c r="DQ104" s="27">
        <v>396064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3906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601</v>
      </c>
      <c r="FB104" s="27">
        <v>0</v>
      </c>
      <c r="FC104" s="27">
        <v>520</v>
      </c>
      <c r="FD104" s="27">
        <v>8</v>
      </c>
      <c r="FE104" s="27">
        <v>0</v>
      </c>
      <c r="FF104" s="27">
        <v>53</v>
      </c>
      <c r="FG104" s="27">
        <v>0</v>
      </c>
      <c r="FH104" s="27">
        <v>0</v>
      </c>
      <c r="FI104" s="27">
        <v>0</v>
      </c>
      <c r="FJ104" s="27">
        <v>0</v>
      </c>
      <c r="FK104" s="27">
        <v>13</v>
      </c>
      <c r="FL104" s="14">
        <v>565058</v>
      </c>
      <c r="FM104" s="27">
        <v>0</v>
      </c>
      <c r="FN104" s="27">
        <v>0</v>
      </c>
      <c r="FO104" s="27">
        <v>1182441</v>
      </c>
      <c r="FP104" s="27">
        <v>0</v>
      </c>
      <c r="FQ104" s="27">
        <v>45464</v>
      </c>
      <c r="FR104" s="27">
        <v>0</v>
      </c>
      <c r="FS104" s="27">
        <v>181329</v>
      </c>
      <c r="FT104" s="14">
        <v>1409234</v>
      </c>
      <c r="FU104" s="15">
        <v>1974292</v>
      </c>
      <c r="FV104" s="29">
        <v>1812350</v>
      </c>
      <c r="FW104" s="27">
        <v>155629</v>
      </c>
      <c r="FX104" s="27">
        <v>6313</v>
      </c>
      <c r="FY104" s="27">
        <v>161942</v>
      </c>
      <c r="FZ104" s="27">
        <v>0</v>
      </c>
      <c r="GA104" s="27">
        <v>0</v>
      </c>
      <c r="GB104" s="35">
        <v>1974292</v>
      </c>
      <c r="GC104" s="64"/>
      <c r="GD104" s="69">
        <f t="shared" si="1"/>
        <v>7.9080620270846391E-2</v>
      </c>
      <c r="GE104" s="67"/>
    </row>
    <row r="105" spans="1:187" ht="13.5" customHeight="1">
      <c r="A105" s="31" t="s">
        <v>98</v>
      </c>
      <c r="B105" s="1" t="s">
        <v>294</v>
      </c>
      <c r="C105" s="27">
        <v>7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39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8306</v>
      </c>
      <c r="AN105" s="27">
        <v>7</v>
      </c>
      <c r="AO105" s="27">
        <v>2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8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2</v>
      </c>
      <c r="BH105" s="27">
        <v>179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27">
        <v>16</v>
      </c>
      <c r="BO105" s="27">
        <v>0</v>
      </c>
      <c r="BP105" s="27">
        <v>0</v>
      </c>
      <c r="BQ105" s="27">
        <v>0</v>
      </c>
      <c r="BR105" s="27">
        <v>0</v>
      </c>
      <c r="BS105" s="27">
        <v>1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>
        <v>0</v>
      </c>
      <c r="BZ105" s="27">
        <v>0</v>
      </c>
      <c r="CA105" s="27">
        <v>0</v>
      </c>
      <c r="CB105" s="27">
        <v>0</v>
      </c>
      <c r="CC105" s="27">
        <v>0</v>
      </c>
      <c r="CD105" s="27">
        <v>0</v>
      </c>
      <c r="CE105" s="27">
        <v>0</v>
      </c>
      <c r="CF105" s="27">
        <v>27</v>
      </c>
      <c r="CG105" s="27">
        <v>4</v>
      </c>
      <c r="CH105" s="27">
        <v>0</v>
      </c>
      <c r="CI105" s="27">
        <v>0</v>
      </c>
      <c r="CJ105" s="27">
        <v>24</v>
      </c>
      <c r="CK105" s="27">
        <v>0</v>
      </c>
      <c r="CL105" s="27">
        <v>0</v>
      </c>
      <c r="CM105" s="27">
        <v>30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5</v>
      </c>
      <c r="CU105" s="27">
        <v>546</v>
      </c>
      <c r="CV105" s="27">
        <v>0</v>
      </c>
      <c r="CW105" s="27">
        <v>1339537</v>
      </c>
      <c r="CX105" s="27">
        <v>0</v>
      </c>
      <c r="CY105" s="27">
        <v>0</v>
      </c>
      <c r="CZ105" s="27">
        <v>0</v>
      </c>
      <c r="DA105" s="27">
        <v>3837</v>
      </c>
      <c r="DB105" s="27">
        <v>0</v>
      </c>
      <c r="DC105" s="27">
        <v>0</v>
      </c>
      <c r="DD105" s="27">
        <v>0</v>
      </c>
      <c r="DE105" s="27">
        <v>0</v>
      </c>
      <c r="DF105" s="27">
        <v>0</v>
      </c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0</v>
      </c>
      <c r="DO105" s="27">
        <v>0</v>
      </c>
      <c r="DP105" s="27">
        <v>3021</v>
      </c>
      <c r="DQ105" s="27">
        <v>0</v>
      </c>
      <c r="DR105" s="27">
        <v>0</v>
      </c>
      <c r="DS105" s="27">
        <v>0</v>
      </c>
      <c r="DT105" s="27">
        <v>2073277</v>
      </c>
      <c r="DU105" s="27">
        <v>19691</v>
      </c>
      <c r="DV105" s="27">
        <v>0</v>
      </c>
      <c r="DW105" s="27">
        <v>0</v>
      </c>
      <c r="DX105" s="27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7">
        <v>0</v>
      </c>
      <c r="EG105" s="27">
        <v>0</v>
      </c>
      <c r="EH105" s="27">
        <v>0</v>
      </c>
      <c r="EI105" s="27">
        <v>0</v>
      </c>
      <c r="EJ105" s="27">
        <v>0</v>
      </c>
      <c r="EK105" s="27">
        <v>0</v>
      </c>
      <c r="EL105" s="27">
        <v>0</v>
      </c>
      <c r="EM105" s="27">
        <v>0</v>
      </c>
      <c r="EN105" s="27">
        <v>0</v>
      </c>
      <c r="EO105" s="27">
        <v>0</v>
      </c>
      <c r="EP105" s="27">
        <v>0</v>
      </c>
      <c r="EQ105" s="27">
        <v>0</v>
      </c>
      <c r="ER105" s="27">
        <v>116035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394623</v>
      </c>
      <c r="FB105" s="27">
        <v>0</v>
      </c>
      <c r="FC105" s="27">
        <v>2497</v>
      </c>
      <c r="FD105" s="27">
        <v>3054</v>
      </c>
      <c r="FE105" s="27">
        <v>0</v>
      </c>
      <c r="FF105" s="27">
        <v>373</v>
      </c>
      <c r="FG105" s="27">
        <v>0</v>
      </c>
      <c r="FH105" s="27">
        <v>0</v>
      </c>
      <c r="FI105" s="27">
        <v>0</v>
      </c>
      <c r="FJ105" s="27">
        <v>0</v>
      </c>
      <c r="FK105" s="27">
        <v>4577</v>
      </c>
      <c r="FL105" s="14">
        <v>3969725</v>
      </c>
      <c r="FM105" s="27">
        <v>0</v>
      </c>
      <c r="FN105" s="27">
        <v>0</v>
      </c>
      <c r="FO105" s="27">
        <v>1724613</v>
      </c>
      <c r="FP105" s="27">
        <v>2751354</v>
      </c>
      <c r="FQ105" s="27">
        <v>178165</v>
      </c>
      <c r="FR105" s="27">
        <v>0</v>
      </c>
      <c r="FS105" s="27">
        <v>2461138</v>
      </c>
      <c r="FT105" s="14">
        <v>7115270</v>
      </c>
      <c r="FU105" s="15">
        <v>11084995</v>
      </c>
      <c r="FV105" s="29">
        <v>5729346</v>
      </c>
      <c r="FW105" s="27">
        <v>5345479</v>
      </c>
      <c r="FX105" s="27">
        <v>10170</v>
      </c>
      <c r="FY105" s="27">
        <v>5355649</v>
      </c>
      <c r="FZ105" s="27">
        <v>0</v>
      </c>
      <c r="GA105" s="27">
        <v>0</v>
      </c>
      <c r="GB105" s="35">
        <v>11084995</v>
      </c>
      <c r="GC105" s="64"/>
      <c r="GD105" s="69">
        <f t="shared" si="1"/>
        <v>0.48266938755239924</v>
      </c>
      <c r="GE105" s="67"/>
    </row>
    <row r="106" spans="1:187" ht="13.5" customHeight="1">
      <c r="A106" s="31" t="s">
        <v>99</v>
      </c>
      <c r="B106" s="1" t="s">
        <v>295</v>
      </c>
      <c r="C106" s="27">
        <v>503</v>
      </c>
      <c r="D106" s="27">
        <v>489</v>
      </c>
      <c r="E106" s="27">
        <v>110</v>
      </c>
      <c r="F106" s="27">
        <v>156</v>
      </c>
      <c r="G106" s="27">
        <v>853</v>
      </c>
      <c r="H106" s="27">
        <v>53</v>
      </c>
      <c r="I106" s="27">
        <v>57</v>
      </c>
      <c r="J106" s="27">
        <v>123</v>
      </c>
      <c r="K106" s="27">
        <v>338</v>
      </c>
      <c r="L106" s="27">
        <v>0</v>
      </c>
      <c r="M106" s="27">
        <v>0</v>
      </c>
      <c r="N106" s="27">
        <v>42</v>
      </c>
      <c r="O106" s="27">
        <v>9</v>
      </c>
      <c r="P106" s="27">
        <v>19</v>
      </c>
      <c r="Q106" s="27">
        <v>0</v>
      </c>
      <c r="R106" s="27">
        <v>0</v>
      </c>
      <c r="S106" s="27">
        <v>18</v>
      </c>
      <c r="T106" s="27">
        <v>10</v>
      </c>
      <c r="U106" s="27">
        <v>7</v>
      </c>
      <c r="V106" s="27">
        <v>12</v>
      </c>
      <c r="W106" s="27">
        <v>27</v>
      </c>
      <c r="X106" s="27">
        <v>1</v>
      </c>
      <c r="Y106" s="27">
        <v>0</v>
      </c>
      <c r="Z106" s="27">
        <v>24</v>
      </c>
      <c r="AA106" s="27">
        <v>11</v>
      </c>
      <c r="AB106" s="27">
        <v>1</v>
      </c>
      <c r="AC106" s="27">
        <v>9</v>
      </c>
      <c r="AD106" s="27">
        <v>7</v>
      </c>
      <c r="AE106" s="27">
        <v>14</v>
      </c>
      <c r="AF106" s="27">
        <v>284</v>
      </c>
      <c r="AG106" s="27">
        <v>211</v>
      </c>
      <c r="AH106" s="27">
        <v>2</v>
      </c>
      <c r="AI106" s="27">
        <v>157</v>
      </c>
      <c r="AJ106" s="27">
        <v>104</v>
      </c>
      <c r="AK106" s="27">
        <v>34</v>
      </c>
      <c r="AL106" s="27">
        <v>0</v>
      </c>
      <c r="AM106" s="27">
        <v>2441</v>
      </c>
      <c r="AN106" s="27">
        <v>21</v>
      </c>
      <c r="AO106" s="27">
        <v>220</v>
      </c>
      <c r="AP106" s="27">
        <v>100</v>
      </c>
      <c r="AQ106" s="27">
        <v>496</v>
      </c>
      <c r="AR106" s="27">
        <v>10</v>
      </c>
      <c r="AS106" s="27">
        <v>50</v>
      </c>
      <c r="AT106" s="27">
        <v>110</v>
      </c>
      <c r="AU106" s="27">
        <v>41</v>
      </c>
      <c r="AV106" s="27">
        <v>160</v>
      </c>
      <c r="AW106" s="27">
        <v>255</v>
      </c>
      <c r="AX106" s="27">
        <v>234</v>
      </c>
      <c r="AY106" s="27">
        <v>336</v>
      </c>
      <c r="AZ106" s="27">
        <v>126</v>
      </c>
      <c r="BA106" s="27">
        <v>181</v>
      </c>
      <c r="BB106" s="27">
        <v>1060</v>
      </c>
      <c r="BC106" s="27">
        <v>85</v>
      </c>
      <c r="BD106" s="27">
        <v>108</v>
      </c>
      <c r="BE106" s="27">
        <v>721</v>
      </c>
      <c r="BF106" s="27">
        <v>899</v>
      </c>
      <c r="BG106" s="27">
        <v>19</v>
      </c>
      <c r="BH106" s="27">
        <v>323</v>
      </c>
      <c r="BI106" s="27">
        <v>218</v>
      </c>
      <c r="BJ106" s="27">
        <v>68</v>
      </c>
      <c r="BK106" s="27">
        <v>265</v>
      </c>
      <c r="BL106" s="27">
        <v>108</v>
      </c>
      <c r="BM106" s="27">
        <v>167</v>
      </c>
      <c r="BN106" s="27">
        <v>372</v>
      </c>
      <c r="BO106" s="27">
        <v>90</v>
      </c>
      <c r="BP106" s="27">
        <v>984</v>
      </c>
      <c r="BQ106" s="27">
        <v>866</v>
      </c>
      <c r="BR106" s="27">
        <v>24</v>
      </c>
      <c r="BS106" s="27">
        <v>55</v>
      </c>
      <c r="BT106" s="27">
        <v>79</v>
      </c>
      <c r="BU106" s="27">
        <v>530</v>
      </c>
      <c r="BV106" s="27">
        <v>13</v>
      </c>
      <c r="BW106" s="27">
        <v>729</v>
      </c>
      <c r="BX106" s="27">
        <v>69</v>
      </c>
      <c r="BY106" s="27">
        <v>78</v>
      </c>
      <c r="BZ106" s="27">
        <v>29</v>
      </c>
      <c r="CA106" s="27">
        <v>98</v>
      </c>
      <c r="CB106" s="27">
        <v>1491</v>
      </c>
      <c r="CC106" s="27">
        <v>34</v>
      </c>
      <c r="CD106" s="27">
        <v>214</v>
      </c>
      <c r="CE106" s="27">
        <v>153</v>
      </c>
      <c r="CF106" s="27">
        <v>441</v>
      </c>
      <c r="CG106" s="27">
        <v>33</v>
      </c>
      <c r="CH106" s="27">
        <v>77</v>
      </c>
      <c r="CI106" s="27">
        <v>335</v>
      </c>
      <c r="CJ106" s="27">
        <v>1278</v>
      </c>
      <c r="CK106" s="27">
        <v>2139</v>
      </c>
      <c r="CL106" s="27">
        <v>373</v>
      </c>
      <c r="CM106" s="27">
        <v>220</v>
      </c>
      <c r="CN106" s="27">
        <v>46</v>
      </c>
      <c r="CO106" s="27">
        <v>126</v>
      </c>
      <c r="CP106" s="27">
        <v>1755</v>
      </c>
      <c r="CQ106" s="27">
        <v>293</v>
      </c>
      <c r="CR106" s="27">
        <v>69</v>
      </c>
      <c r="CS106" s="27">
        <v>189</v>
      </c>
      <c r="CT106" s="27">
        <v>367</v>
      </c>
      <c r="CU106" s="27">
        <v>253</v>
      </c>
      <c r="CV106" s="27">
        <v>71</v>
      </c>
      <c r="CW106" s="27">
        <v>72</v>
      </c>
      <c r="CX106" s="27">
        <v>148332</v>
      </c>
      <c r="CY106" s="27">
        <v>174</v>
      </c>
      <c r="CZ106" s="27">
        <v>253</v>
      </c>
      <c r="DA106" s="27">
        <v>21828</v>
      </c>
      <c r="DB106" s="27">
        <v>1517</v>
      </c>
      <c r="DC106" s="27">
        <v>98</v>
      </c>
      <c r="DD106" s="27">
        <v>679</v>
      </c>
      <c r="DE106" s="27">
        <v>50</v>
      </c>
      <c r="DF106" s="27">
        <v>321</v>
      </c>
      <c r="DG106" s="27">
        <v>1085</v>
      </c>
      <c r="DH106" s="27">
        <v>539</v>
      </c>
      <c r="DI106" s="27">
        <v>36</v>
      </c>
      <c r="DJ106" s="27">
        <v>670</v>
      </c>
      <c r="DK106" s="27">
        <v>208</v>
      </c>
      <c r="DL106" s="27">
        <v>111</v>
      </c>
      <c r="DM106" s="27">
        <v>29</v>
      </c>
      <c r="DN106" s="27">
        <v>258</v>
      </c>
      <c r="DO106" s="27">
        <v>83</v>
      </c>
      <c r="DP106" s="27">
        <v>7795</v>
      </c>
      <c r="DQ106" s="27">
        <v>18</v>
      </c>
      <c r="DR106" s="27">
        <v>2293</v>
      </c>
      <c r="DS106" s="27">
        <v>439</v>
      </c>
      <c r="DT106" s="27">
        <v>91</v>
      </c>
      <c r="DU106" s="27">
        <v>1687</v>
      </c>
      <c r="DV106" s="27">
        <v>61</v>
      </c>
      <c r="DW106" s="27">
        <v>5627</v>
      </c>
      <c r="DX106" s="27">
        <v>4042</v>
      </c>
      <c r="DY106" s="27">
        <v>6597</v>
      </c>
      <c r="DZ106" s="27">
        <v>2298</v>
      </c>
      <c r="EA106" s="27">
        <v>5215</v>
      </c>
      <c r="EB106" s="27">
        <v>15</v>
      </c>
      <c r="EC106" s="27">
        <v>2104</v>
      </c>
      <c r="ED106" s="27">
        <v>365</v>
      </c>
      <c r="EE106" s="27">
        <v>14</v>
      </c>
      <c r="EF106" s="27">
        <v>146</v>
      </c>
      <c r="EG106" s="27">
        <v>24</v>
      </c>
      <c r="EH106" s="27">
        <v>415</v>
      </c>
      <c r="EI106" s="27">
        <v>9</v>
      </c>
      <c r="EJ106" s="27">
        <v>25</v>
      </c>
      <c r="EK106" s="27">
        <v>2</v>
      </c>
      <c r="EL106" s="27">
        <v>0</v>
      </c>
      <c r="EM106" s="27">
        <v>1</v>
      </c>
      <c r="EN106" s="27">
        <v>0</v>
      </c>
      <c r="EO106" s="27">
        <v>0</v>
      </c>
      <c r="EP106" s="27">
        <v>18</v>
      </c>
      <c r="EQ106" s="27">
        <v>0</v>
      </c>
      <c r="ER106" s="27">
        <v>10365</v>
      </c>
      <c r="ES106" s="27">
        <v>0</v>
      </c>
      <c r="ET106" s="27">
        <v>0</v>
      </c>
      <c r="EU106" s="27">
        <v>2</v>
      </c>
      <c r="EV106" s="27">
        <v>529</v>
      </c>
      <c r="EW106" s="27">
        <v>6538</v>
      </c>
      <c r="EX106" s="27">
        <v>1413</v>
      </c>
      <c r="EY106" s="27">
        <v>0</v>
      </c>
      <c r="EZ106" s="27">
        <v>625</v>
      </c>
      <c r="FA106" s="27">
        <v>467</v>
      </c>
      <c r="FB106" s="27">
        <v>53</v>
      </c>
      <c r="FC106" s="27">
        <v>2466</v>
      </c>
      <c r="FD106" s="27">
        <v>1976</v>
      </c>
      <c r="FE106" s="27">
        <v>1242</v>
      </c>
      <c r="FF106" s="27">
        <v>143</v>
      </c>
      <c r="FG106" s="27">
        <v>1722</v>
      </c>
      <c r="FH106" s="27">
        <v>161</v>
      </c>
      <c r="FI106" s="27">
        <v>44548</v>
      </c>
      <c r="FJ106" s="27">
        <v>113</v>
      </c>
      <c r="FK106" s="27">
        <v>49</v>
      </c>
      <c r="FL106" s="14">
        <v>314536</v>
      </c>
      <c r="FM106" s="27">
        <v>488277</v>
      </c>
      <c r="FN106" s="27">
        <v>0</v>
      </c>
      <c r="FO106" s="27">
        <v>321803</v>
      </c>
      <c r="FP106" s="27">
        <v>1270229</v>
      </c>
      <c r="FQ106" s="27">
        <v>-11982</v>
      </c>
      <c r="FR106" s="27">
        <v>0</v>
      </c>
      <c r="FS106" s="27">
        <v>154083</v>
      </c>
      <c r="FT106" s="14">
        <v>2222410</v>
      </c>
      <c r="FU106" s="15">
        <v>2536946</v>
      </c>
      <c r="FV106" s="29">
        <v>1610501</v>
      </c>
      <c r="FW106" s="27">
        <v>841688</v>
      </c>
      <c r="FX106" s="27">
        <v>84757</v>
      </c>
      <c r="FY106" s="27">
        <v>926445</v>
      </c>
      <c r="FZ106" s="27">
        <v>0</v>
      </c>
      <c r="GA106" s="27">
        <v>0</v>
      </c>
      <c r="GB106" s="35">
        <v>2536946</v>
      </c>
      <c r="GC106" s="64"/>
      <c r="GD106" s="69">
        <f t="shared" si="1"/>
        <v>0.34323944850906679</v>
      </c>
      <c r="GE106" s="67"/>
    </row>
    <row r="107" spans="1:187" ht="13.5" customHeight="1">
      <c r="A107" s="31" t="s">
        <v>100</v>
      </c>
      <c r="B107" s="1" t="s">
        <v>296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23</v>
      </c>
      <c r="I107" s="27">
        <v>204</v>
      </c>
      <c r="J107" s="27">
        <v>1379</v>
      </c>
      <c r="K107" s="27">
        <v>0</v>
      </c>
      <c r="L107" s="27">
        <v>0</v>
      </c>
      <c r="M107" s="27">
        <v>0</v>
      </c>
      <c r="N107" s="27">
        <v>10</v>
      </c>
      <c r="O107" s="27">
        <v>13</v>
      </c>
      <c r="P107" s="27">
        <v>187</v>
      </c>
      <c r="Q107" s="27">
        <v>0</v>
      </c>
      <c r="R107" s="27">
        <v>0</v>
      </c>
      <c r="S107" s="27">
        <v>23</v>
      </c>
      <c r="T107" s="27">
        <v>509</v>
      </c>
      <c r="U107" s="27">
        <v>482</v>
      </c>
      <c r="V107" s="27">
        <v>55</v>
      </c>
      <c r="W107" s="27">
        <v>5</v>
      </c>
      <c r="X107" s="27">
        <v>16</v>
      </c>
      <c r="Y107" s="27">
        <v>0</v>
      </c>
      <c r="Z107" s="27">
        <v>0</v>
      </c>
      <c r="AA107" s="27">
        <v>570</v>
      </c>
      <c r="AB107" s="27">
        <v>0</v>
      </c>
      <c r="AC107" s="27">
        <v>10</v>
      </c>
      <c r="AD107" s="27">
        <v>742</v>
      </c>
      <c r="AE107" s="27">
        <v>4</v>
      </c>
      <c r="AF107" s="27">
        <v>2</v>
      </c>
      <c r="AG107" s="27">
        <v>308</v>
      </c>
      <c r="AH107" s="27">
        <v>0</v>
      </c>
      <c r="AI107" s="27">
        <v>3</v>
      </c>
      <c r="AJ107" s="27">
        <v>11</v>
      </c>
      <c r="AK107" s="27">
        <v>0</v>
      </c>
      <c r="AL107" s="27">
        <v>0</v>
      </c>
      <c r="AM107" s="27">
        <v>59</v>
      </c>
      <c r="AN107" s="27">
        <v>0</v>
      </c>
      <c r="AO107" s="27">
        <v>15</v>
      </c>
      <c r="AP107" s="27">
        <v>12</v>
      </c>
      <c r="AQ107" s="27">
        <v>39</v>
      </c>
      <c r="AR107" s="27">
        <v>2</v>
      </c>
      <c r="AS107" s="27">
        <v>0</v>
      </c>
      <c r="AT107" s="27">
        <v>0</v>
      </c>
      <c r="AU107" s="27">
        <v>10</v>
      </c>
      <c r="AV107" s="27">
        <v>31</v>
      </c>
      <c r="AW107" s="27">
        <v>32</v>
      </c>
      <c r="AX107" s="27">
        <v>16</v>
      </c>
      <c r="AY107" s="27">
        <v>1406</v>
      </c>
      <c r="AZ107" s="27">
        <v>0</v>
      </c>
      <c r="BA107" s="27">
        <v>0</v>
      </c>
      <c r="BB107" s="27">
        <v>312</v>
      </c>
      <c r="BC107" s="27">
        <v>2</v>
      </c>
      <c r="BD107" s="27">
        <v>561</v>
      </c>
      <c r="BE107" s="27">
        <v>6</v>
      </c>
      <c r="BF107" s="27">
        <v>22</v>
      </c>
      <c r="BG107" s="27">
        <v>0</v>
      </c>
      <c r="BH107" s="27">
        <v>21</v>
      </c>
      <c r="BI107" s="27">
        <v>0</v>
      </c>
      <c r="BJ107" s="27">
        <v>0</v>
      </c>
      <c r="BK107" s="27">
        <v>0</v>
      </c>
      <c r="BL107" s="27">
        <v>18</v>
      </c>
      <c r="BM107" s="27">
        <v>95</v>
      </c>
      <c r="BN107" s="27">
        <v>2</v>
      </c>
      <c r="BO107" s="27">
        <v>665</v>
      </c>
      <c r="BP107" s="27">
        <v>91</v>
      </c>
      <c r="BQ107" s="27">
        <v>3354</v>
      </c>
      <c r="BR107" s="27">
        <v>8105</v>
      </c>
      <c r="BS107" s="27">
        <v>496</v>
      </c>
      <c r="BT107" s="27">
        <v>403</v>
      </c>
      <c r="BU107" s="27">
        <v>1303</v>
      </c>
      <c r="BV107" s="27">
        <v>549</v>
      </c>
      <c r="BW107" s="27">
        <v>974</v>
      </c>
      <c r="BX107" s="27">
        <v>11</v>
      </c>
      <c r="BY107" s="27">
        <v>20108</v>
      </c>
      <c r="BZ107" s="27">
        <v>2693</v>
      </c>
      <c r="CA107" s="27">
        <v>84</v>
      </c>
      <c r="CB107" s="27">
        <v>101</v>
      </c>
      <c r="CC107" s="27">
        <v>20</v>
      </c>
      <c r="CD107" s="27">
        <v>15</v>
      </c>
      <c r="CE107" s="27">
        <v>130</v>
      </c>
      <c r="CF107" s="27">
        <v>1153</v>
      </c>
      <c r="CG107" s="27">
        <v>18</v>
      </c>
      <c r="CH107" s="27">
        <v>0</v>
      </c>
      <c r="CI107" s="27">
        <v>7</v>
      </c>
      <c r="CJ107" s="27">
        <v>3639</v>
      </c>
      <c r="CK107" s="27">
        <v>3644</v>
      </c>
      <c r="CL107" s="27">
        <v>750</v>
      </c>
      <c r="CM107" s="27">
        <v>4516</v>
      </c>
      <c r="CN107" s="27">
        <v>3</v>
      </c>
      <c r="CO107" s="27">
        <v>31</v>
      </c>
      <c r="CP107" s="27">
        <v>4347</v>
      </c>
      <c r="CQ107" s="27">
        <v>332</v>
      </c>
      <c r="CR107" s="27">
        <v>3558</v>
      </c>
      <c r="CS107" s="27">
        <v>1087</v>
      </c>
      <c r="CT107" s="27">
        <v>6992</v>
      </c>
      <c r="CU107" s="27">
        <v>20851</v>
      </c>
      <c r="CV107" s="27">
        <v>1228</v>
      </c>
      <c r="CW107" s="27">
        <v>1210</v>
      </c>
      <c r="CX107" s="27">
        <v>3765</v>
      </c>
      <c r="CY107" s="27">
        <v>848341</v>
      </c>
      <c r="CZ107" s="27">
        <v>1771</v>
      </c>
      <c r="DA107" s="27">
        <v>183405</v>
      </c>
      <c r="DB107" s="27">
        <v>183</v>
      </c>
      <c r="DC107" s="27">
        <v>627</v>
      </c>
      <c r="DD107" s="27">
        <v>0</v>
      </c>
      <c r="DE107" s="27">
        <v>21</v>
      </c>
      <c r="DF107" s="27">
        <v>2019</v>
      </c>
      <c r="DG107" s="27">
        <v>6259</v>
      </c>
      <c r="DH107" s="27">
        <v>6792</v>
      </c>
      <c r="DI107" s="27">
        <v>1911292</v>
      </c>
      <c r="DJ107" s="27">
        <v>318923</v>
      </c>
      <c r="DK107" s="27">
        <v>44977</v>
      </c>
      <c r="DL107" s="27">
        <v>8226</v>
      </c>
      <c r="DM107" s="27">
        <v>4937</v>
      </c>
      <c r="DN107" s="27">
        <v>9470</v>
      </c>
      <c r="DO107" s="27">
        <v>5076</v>
      </c>
      <c r="DP107" s="27">
        <v>309527</v>
      </c>
      <c r="DQ107" s="27">
        <v>631</v>
      </c>
      <c r="DR107" s="27">
        <v>28069</v>
      </c>
      <c r="DS107" s="27">
        <v>4854</v>
      </c>
      <c r="DT107" s="27">
        <v>1239</v>
      </c>
      <c r="DU107" s="27">
        <v>19660</v>
      </c>
      <c r="DV107" s="27">
        <v>4185</v>
      </c>
      <c r="DW107" s="27">
        <v>33045</v>
      </c>
      <c r="DX107" s="27">
        <v>20753</v>
      </c>
      <c r="DY107" s="27">
        <v>7717</v>
      </c>
      <c r="DZ107" s="27">
        <v>16300</v>
      </c>
      <c r="EA107" s="27">
        <v>520782</v>
      </c>
      <c r="EB107" s="27">
        <v>111568</v>
      </c>
      <c r="EC107" s="27">
        <v>16344</v>
      </c>
      <c r="ED107" s="27">
        <v>6434</v>
      </c>
      <c r="EE107" s="27">
        <v>9648</v>
      </c>
      <c r="EF107" s="27">
        <v>10998</v>
      </c>
      <c r="EG107" s="27">
        <v>10697</v>
      </c>
      <c r="EH107" s="27">
        <v>25756</v>
      </c>
      <c r="EI107" s="27">
        <v>3894</v>
      </c>
      <c r="EJ107" s="27">
        <v>28599</v>
      </c>
      <c r="EK107" s="27">
        <v>21551</v>
      </c>
      <c r="EL107" s="27">
        <v>54486</v>
      </c>
      <c r="EM107" s="27">
        <v>82342</v>
      </c>
      <c r="EN107" s="27">
        <v>72226</v>
      </c>
      <c r="EO107" s="27">
        <v>126426</v>
      </c>
      <c r="EP107" s="27">
        <v>284920</v>
      </c>
      <c r="EQ107" s="27">
        <v>182438</v>
      </c>
      <c r="ER107" s="27">
        <v>137958</v>
      </c>
      <c r="ES107" s="27">
        <v>335639</v>
      </c>
      <c r="ET107" s="27">
        <v>3031</v>
      </c>
      <c r="EU107" s="27">
        <v>38262</v>
      </c>
      <c r="EV107" s="27">
        <v>23200</v>
      </c>
      <c r="EW107" s="27">
        <v>159539</v>
      </c>
      <c r="EX107" s="27">
        <v>36799</v>
      </c>
      <c r="EY107" s="27">
        <v>32882</v>
      </c>
      <c r="EZ107" s="27">
        <v>26796</v>
      </c>
      <c r="FA107" s="27">
        <v>6100</v>
      </c>
      <c r="FB107" s="27">
        <v>5790</v>
      </c>
      <c r="FC107" s="27">
        <v>1306518</v>
      </c>
      <c r="FD107" s="27">
        <v>47011</v>
      </c>
      <c r="FE107" s="27">
        <v>55595</v>
      </c>
      <c r="FF107" s="27">
        <v>51104</v>
      </c>
      <c r="FG107" s="27">
        <v>125606</v>
      </c>
      <c r="FH107" s="27">
        <v>80922</v>
      </c>
      <c r="FI107" s="27">
        <v>29141</v>
      </c>
      <c r="FJ107" s="27">
        <v>53823</v>
      </c>
      <c r="FK107" s="27">
        <v>16323</v>
      </c>
      <c r="FL107" s="14">
        <v>8042897</v>
      </c>
      <c r="FM107" s="27">
        <v>4500488</v>
      </c>
      <c r="FN107" s="27">
        <v>0</v>
      </c>
      <c r="FO107" s="27">
        <v>2772731</v>
      </c>
      <c r="FP107" s="27">
        <v>198098</v>
      </c>
      <c r="FQ107" s="27">
        <v>39898</v>
      </c>
      <c r="FR107" s="27">
        <v>0</v>
      </c>
      <c r="FS107" s="27">
        <v>567835</v>
      </c>
      <c r="FT107" s="14">
        <v>8079050</v>
      </c>
      <c r="FU107" s="15">
        <v>16121947</v>
      </c>
      <c r="FV107" s="29">
        <v>13297709</v>
      </c>
      <c r="FW107" s="27">
        <v>2622853</v>
      </c>
      <c r="FX107" s="27">
        <v>201385</v>
      </c>
      <c r="FY107" s="27">
        <v>2824238</v>
      </c>
      <c r="FZ107" s="27">
        <v>0</v>
      </c>
      <c r="GA107" s="27">
        <v>0</v>
      </c>
      <c r="GB107" s="35">
        <v>16121947</v>
      </c>
      <c r="GC107" s="64"/>
      <c r="GD107" s="69">
        <f t="shared" si="1"/>
        <v>0.16474625707308574</v>
      </c>
      <c r="GE107" s="67"/>
    </row>
    <row r="108" spans="1:187" ht="13.5" customHeight="1">
      <c r="A108" s="31" t="s">
        <v>101</v>
      </c>
      <c r="B108" s="1" t="s">
        <v>297</v>
      </c>
      <c r="C108" s="27">
        <v>372</v>
      </c>
      <c r="D108" s="27">
        <v>179</v>
      </c>
      <c r="E108" s="27">
        <v>376</v>
      </c>
      <c r="F108" s="27">
        <v>1277</v>
      </c>
      <c r="G108" s="27">
        <v>2109</v>
      </c>
      <c r="H108" s="27">
        <v>256</v>
      </c>
      <c r="I108" s="27">
        <v>4063</v>
      </c>
      <c r="J108" s="27">
        <v>1582</v>
      </c>
      <c r="K108" s="27">
        <v>48</v>
      </c>
      <c r="L108" s="27">
        <v>9</v>
      </c>
      <c r="M108" s="27">
        <v>7</v>
      </c>
      <c r="N108" s="27">
        <v>2017</v>
      </c>
      <c r="O108" s="27">
        <v>1095</v>
      </c>
      <c r="P108" s="27">
        <v>3078</v>
      </c>
      <c r="Q108" s="27">
        <v>18</v>
      </c>
      <c r="R108" s="27">
        <v>18</v>
      </c>
      <c r="S108" s="27">
        <v>513</v>
      </c>
      <c r="T108" s="27">
        <v>1097</v>
      </c>
      <c r="U108" s="27">
        <v>3217</v>
      </c>
      <c r="V108" s="27">
        <v>1486</v>
      </c>
      <c r="W108" s="27">
        <v>2559</v>
      </c>
      <c r="X108" s="27">
        <v>782</v>
      </c>
      <c r="Y108" s="27">
        <v>214806</v>
      </c>
      <c r="Z108" s="27">
        <v>1938</v>
      </c>
      <c r="AA108" s="27">
        <v>6617</v>
      </c>
      <c r="AB108" s="27">
        <v>1055</v>
      </c>
      <c r="AC108" s="27">
        <v>5762</v>
      </c>
      <c r="AD108" s="27">
        <v>441387</v>
      </c>
      <c r="AE108" s="27">
        <v>24369</v>
      </c>
      <c r="AF108" s="27">
        <v>1635</v>
      </c>
      <c r="AG108" s="27">
        <v>9695</v>
      </c>
      <c r="AH108" s="27">
        <v>40</v>
      </c>
      <c r="AI108" s="27">
        <v>3313</v>
      </c>
      <c r="AJ108" s="27">
        <v>8724</v>
      </c>
      <c r="AK108" s="27">
        <v>6481</v>
      </c>
      <c r="AL108" s="27">
        <v>44</v>
      </c>
      <c r="AM108" s="27">
        <v>10867</v>
      </c>
      <c r="AN108" s="27">
        <v>256</v>
      </c>
      <c r="AO108" s="27">
        <v>1011</v>
      </c>
      <c r="AP108" s="27">
        <v>1464</v>
      </c>
      <c r="AQ108" s="27">
        <v>3101</v>
      </c>
      <c r="AR108" s="27">
        <v>103</v>
      </c>
      <c r="AS108" s="27">
        <v>846</v>
      </c>
      <c r="AT108" s="27">
        <v>215</v>
      </c>
      <c r="AU108" s="27">
        <v>822</v>
      </c>
      <c r="AV108" s="27">
        <v>16118</v>
      </c>
      <c r="AW108" s="27">
        <v>1251</v>
      </c>
      <c r="AX108" s="27">
        <v>1085</v>
      </c>
      <c r="AY108" s="27">
        <v>12105</v>
      </c>
      <c r="AZ108" s="27">
        <v>1568</v>
      </c>
      <c r="BA108" s="27">
        <v>1539</v>
      </c>
      <c r="BB108" s="27">
        <v>2994</v>
      </c>
      <c r="BC108" s="27">
        <v>861</v>
      </c>
      <c r="BD108" s="27">
        <v>518</v>
      </c>
      <c r="BE108" s="27">
        <v>3323</v>
      </c>
      <c r="BF108" s="27">
        <v>1126</v>
      </c>
      <c r="BG108" s="27">
        <v>11</v>
      </c>
      <c r="BH108" s="27">
        <v>9430</v>
      </c>
      <c r="BI108" s="27">
        <v>3072</v>
      </c>
      <c r="BJ108" s="27">
        <v>3261</v>
      </c>
      <c r="BK108" s="27">
        <v>1540</v>
      </c>
      <c r="BL108" s="27">
        <v>3516</v>
      </c>
      <c r="BM108" s="27">
        <v>1544</v>
      </c>
      <c r="BN108" s="27">
        <v>11110</v>
      </c>
      <c r="BO108" s="27">
        <v>8078</v>
      </c>
      <c r="BP108" s="27">
        <v>11849</v>
      </c>
      <c r="BQ108" s="27">
        <v>14441</v>
      </c>
      <c r="BR108" s="27">
        <v>451</v>
      </c>
      <c r="BS108" s="27">
        <v>1755</v>
      </c>
      <c r="BT108" s="27">
        <v>4317</v>
      </c>
      <c r="BU108" s="27">
        <v>2073</v>
      </c>
      <c r="BV108" s="27">
        <v>329</v>
      </c>
      <c r="BW108" s="27">
        <v>2647</v>
      </c>
      <c r="BX108" s="27">
        <v>784</v>
      </c>
      <c r="BY108" s="27">
        <v>10920</v>
      </c>
      <c r="BZ108" s="27">
        <v>2128</v>
      </c>
      <c r="CA108" s="27">
        <v>1913</v>
      </c>
      <c r="CB108" s="27">
        <v>5974</v>
      </c>
      <c r="CC108" s="27">
        <v>602</v>
      </c>
      <c r="CD108" s="27">
        <v>3254</v>
      </c>
      <c r="CE108" s="27">
        <v>3296</v>
      </c>
      <c r="CF108" s="27">
        <v>9400</v>
      </c>
      <c r="CG108" s="27">
        <v>478</v>
      </c>
      <c r="CH108" s="27">
        <v>3075</v>
      </c>
      <c r="CI108" s="27">
        <v>2229</v>
      </c>
      <c r="CJ108" s="27">
        <v>2614</v>
      </c>
      <c r="CK108" s="27">
        <v>12292</v>
      </c>
      <c r="CL108" s="27">
        <v>2310</v>
      </c>
      <c r="CM108" s="27">
        <v>4609</v>
      </c>
      <c r="CN108" s="27">
        <v>614</v>
      </c>
      <c r="CO108" s="27">
        <v>1688</v>
      </c>
      <c r="CP108" s="27">
        <v>3322</v>
      </c>
      <c r="CQ108" s="27">
        <v>3841</v>
      </c>
      <c r="CR108" s="27">
        <v>2360</v>
      </c>
      <c r="CS108" s="27">
        <v>102</v>
      </c>
      <c r="CT108" s="27">
        <v>4011</v>
      </c>
      <c r="CU108" s="27">
        <v>3528</v>
      </c>
      <c r="CV108" s="27">
        <v>531</v>
      </c>
      <c r="CW108" s="27">
        <v>1736</v>
      </c>
      <c r="CX108" s="27">
        <v>1791</v>
      </c>
      <c r="CY108" s="27">
        <v>6937</v>
      </c>
      <c r="CZ108" s="27">
        <v>489333</v>
      </c>
      <c r="DA108" s="27">
        <v>121310</v>
      </c>
      <c r="DB108" s="27">
        <v>6824</v>
      </c>
      <c r="DC108" s="27">
        <v>82</v>
      </c>
      <c r="DD108" s="27">
        <v>1054</v>
      </c>
      <c r="DE108" s="27">
        <v>359</v>
      </c>
      <c r="DF108" s="27">
        <v>18776</v>
      </c>
      <c r="DG108" s="27">
        <v>5668</v>
      </c>
      <c r="DH108" s="27">
        <v>6247</v>
      </c>
      <c r="DI108" s="27">
        <v>166317</v>
      </c>
      <c r="DJ108" s="27">
        <v>38712</v>
      </c>
      <c r="DK108" s="27">
        <v>7006</v>
      </c>
      <c r="DL108" s="27">
        <v>5334</v>
      </c>
      <c r="DM108" s="27">
        <v>5465</v>
      </c>
      <c r="DN108" s="27">
        <v>8618</v>
      </c>
      <c r="DO108" s="27">
        <v>782</v>
      </c>
      <c r="DP108" s="27">
        <v>263484</v>
      </c>
      <c r="DQ108" s="27">
        <v>2959</v>
      </c>
      <c r="DR108" s="27">
        <v>10421</v>
      </c>
      <c r="DS108" s="27">
        <v>2938</v>
      </c>
      <c r="DT108" s="27">
        <v>1393</v>
      </c>
      <c r="DU108" s="27">
        <v>17695</v>
      </c>
      <c r="DV108" s="27">
        <v>3563</v>
      </c>
      <c r="DW108" s="27">
        <v>20012</v>
      </c>
      <c r="DX108" s="27">
        <v>11844</v>
      </c>
      <c r="DY108" s="27">
        <v>3025</v>
      </c>
      <c r="DZ108" s="27">
        <v>13120</v>
      </c>
      <c r="EA108" s="27">
        <v>730212</v>
      </c>
      <c r="EB108" s="27">
        <v>14268</v>
      </c>
      <c r="EC108" s="27">
        <v>18547</v>
      </c>
      <c r="ED108" s="27">
        <v>20306</v>
      </c>
      <c r="EE108" s="27">
        <v>119084</v>
      </c>
      <c r="EF108" s="27">
        <v>29236</v>
      </c>
      <c r="EG108" s="27">
        <v>17219</v>
      </c>
      <c r="EH108" s="27">
        <v>37434</v>
      </c>
      <c r="EI108" s="27">
        <v>2511</v>
      </c>
      <c r="EJ108" s="27">
        <v>22319</v>
      </c>
      <c r="EK108" s="27">
        <v>23714</v>
      </c>
      <c r="EL108" s="27">
        <v>59868</v>
      </c>
      <c r="EM108" s="27">
        <v>106164</v>
      </c>
      <c r="EN108" s="27">
        <v>14202</v>
      </c>
      <c r="EO108" s="27">
        <v>0</v>
      </c>
      <c r="EP108" s="27">
        <v>38758</v>
      </c>
      <c r="EQ108" s="27">
        <v>163024</v>
      </c>
      <c r="ER108" s="27">
        <v>177823</v>
      </c>
      <c r="ES108" s="27">
        <v>385736</v>
      </c>
      <c r="ET108" s="27">
        <v>54326</v>
      </c>
      <c r="EU108" s="27">
        <v>122180</v>
      </c>
      <c r="EV108" s="27">
        <v>58709</v>
      </c>
      <c r="EW108" s="27">
        <v>149979</v>
      </c>
      <c r="EX108" s="27">
        <v>13463</v>
      </c>
      <c r="EY108" s="27">
        <v>28221</v>
      </c>
      <c r="EZ108" s="27">
        <v>39038</v>
      </c>
      <c r="FA108" s="27">
        <v>569963</v>
      </c>
      <c r="FB108" s="27">
        <v>20027</v>
      </c>
      <c r="FC108" s="27">
        <v>866421</v>
      </c>
      <c r="FD108" s="27">
        <v>158100</v>
      </c>
      <c r="FE108" s="27">
        <v>217157</v>
      </c>
      <c r="FF108" s="27">
        <v>158171</v>
      </c>
      <c r="FG108" s="27">
        <v>509757</v>
      </c>
      <c r="FH108" s="27">
        <v>140491</v>
      </c>
      <c r="FI108" s="27">
        <v>18688</v>
      </c>
      <c r="FJ108" s="27">
        <v>51618</v>
      </c>
      <c r="FK108" s="27">
        <v>37423</v>
      </c>
      <c r="FL108" s="14">
        <v>7415458</v>
      </c>
      <c r="FM108" s="27">
        <v>4489003</v>
      </c>
      <c r="FN108" s="27">
        <v>0</v>
      </c>
      <c r="FO108" s="27">
        <v>950873</v>
      </c>
      <c r="FP108" s="27">
        <v>223361</v>
      </c>
      <c r="FQ108" s="27">
        <v>94471</v>
      </c>
      <c r="FR108" s="27">
        <v>1725062</v>
      </c>
      <c r="FS108" s="27">
        <v>2507599</v>
      </c>
      <c r="FT108" s="14">
        <v>9990369</v>
      </c>
      <c r="FU108" s="15">
        <v>17405827</v>
      </c>
      <c r="FV108" s="29">
        <v>10972956</v>
      </c>
      <c r="FW108" s="27">
        <v>5924594</v>
      </c>
      <c r="FX108" s="27">
        <v>508277</v>
      </c>
      <c r="FY108" s="27">
        <v>6432871</v>
      </c>
      <c r="FZ108" s="27">
        <v>0</v>
      </c>
      <c r="GA108" s="27">
        <v>0</v>
      </c>
      <c r="GB108" s="35">
        <v>17405827</v>
      </c>
      <c r="GC108" s="64"/>
      <c r="GD108" s="69">
        <f t="shared" si="1"/>
        <v>0.35061852161999818</v>
      </c>
      <c r="GE108" s="67"/>
    </row>
    <row r="109" spans="1:187" ht="13.5" customHeight="1">
      <c r="A109" s="31" t="s">
        <v>102</v>
      </c>
      <c r="B109" s="1" t="s">
        <v>298</v>
      </c>
      <c r="C109" s="27">
        <v>9739</v>
      </c>
      <c r="D109" s="27">
        <v>9051</v>
      </c>
      <c r="E109" s="27">
        <v>1513</v>
      </c>
      <c r="F109" s="27">
        <v>42527</v>
      </c>
      <c r="G109" s="27">
        <v>106260</v>
      </c>
      <c r="H109" s="27">
        <v>6015</v>
      </c>
      <c r="I109" s="27">
        <v>115177</v>
      </c>
      <c r="J109" s="27">
        <v>9951</v>
      </c>
      <c r="K109" s="27">
        <v>45899</v>
      </c>
      <c r="L109" s="27">
        <v>436</v>
      </c>
      <c r="M109" s="27">
        <v>1140</v>
      </c>
      <c r="N109" s="27">
        <v>95042</v>
      </c>
      <c r="O109" s="27">
        <v>887423</v>
      </c>
      <c r="P109" s="27">
        <v>481040</v>
      </c>
      <c r="Q109" s="27">
        <v>684921</v>
      </c>
      <c r="R109" s="27">
        <v>23939</v>
      </c>
      <c r="S109" s="27">
        <v>298481</v>
      </c>
      <c r="T109" s="27">
        <v>293515</v>
      </c>
      <c r="U109" s="27">
        <v>925382</v>
      </c>
      <c r="V109" s="27">
        <v>237958</v>
      </c>
      <c r="W109" s="27">
        <v>23545</v>
      </c>
      <c r="X109" s="27">
        <v>177354</v>
      </c>
      <c r="Y109" s="27">
        <v>29043</v>
      </c>
      <c r="Z109" s="27">
        <v>292452</v>
      </c>
      <c r="AA109" s="27">
        <v>992967</v>
      </c>
      <c r="AB109" s="27">
        <v>29516</v>
      </c>
      <c r="AC109" s="27">
        <v>1160789</v>
      </c>
      <c r="AD109" s="27">
        <v>9253444</v>
      </c>
      <c r="AE109" s="27">
        <v>1491005</v>
      </c>
      <c r="AF109" s="27">
        <v>272161</v>
      </c>
      <c r="AG109" s="27">
        <v>209636</v>
      </c>
      <c r="AH109" s="27">
        <v>2312</v>
      </c>
      <c r="AI109" s="27">
        <v>211587</v>
      </c>
      <c r="AJ109" s="27">
        <v>910515</v>
      </c>
      <c r="AK109" s="27">
        <v>51454</v>
      </c>
      <c r="AL109" s="27">
        <v>3898</v>
      </c>
      <c r="AM109" s="27">
        <v>317946</v>
      </c>
      <c r="AN109" s="27">
        <v>42633</v>
      </c>
      <c r="AO109" s="27">
        <v>450974</v>
      </c>
      <c r="AP109" s="27">
        <v>124431</v>
      </c>
      <c r="AQ109" s="27">
        <v>1090780</v>
      </c>
      <c r="AR109" s="27">
        <v>92570</v>
      </c>
      <c r="AS109" s="27">
        <v>668052</v>
      </c>
      <c r="AT109" s="27">
        <v>90465</v>
      </c>
      <c r="AU109" s="27">
        <v>114192</v>
      </c>
      <c r="AV109" s="27">
        <v>343813</v>
      </c>
      <c r="AW109" s="27">
        <v>507861</v>
      </c>
      <c r="AX109" s="27">
        <v>433147</v>
      </c>
      <c r="AY109" s="27">
        <v>2096493</v>
      </c>
      <c r="AZ109" s="27">
        <v>43765</v>
      </c>
      <c r="BA109" s="27">
        <v>365159</v>
      </c>
      <c r="BB109" s="27">
        <v>347350</v>
      </c>
      <c r="BC109" s="27">
        <v>125658</v>
      </c>
      <c r="BD109" s="27">
        <v>36078</v>
      </c>
      <c r="BE109" s="27">
        <v>210545</v>
      </c>
      <c r="BF109" s="27">
        <v>349106</v>
      </c>
      <c r="BG109" s="27">
        <v>153225</v>
      </c>
      <c r="BH109" s="27">
        <v>783504</v>
      </c>
      <c r="BI109" s="27">
        <v>142760</v>
      </c>
      <c r="BJ109" s="27">
        <v>790166</v>
      </c>
      <c r="BK109" s="27">
        <v>377640</v>
      </c>
      <c r="BL109" s="27">
        <v>396389</v>
      </c>
      <c r="BM109" s="27">
        <v>471031</v>
      </c>
      <c r="BN109" s="27">
        <v>1697746</v>
      </c>
      <c r="BO109" s="27">
        <v>1010337</v>
      </c>
      <c r="BP109" s="27">
        <v>119734</v>
      </c>
      <c r="BQ109" s="27">
        <v>1264077</v>
      </c>
      <c r="BR109" s="27">
        <v>4050480</v>
      </c>
      <c r="BS109" s="27">
        <v>1086713</v>
      </c>
      <c r="BT109" s="27">
        <v>849178</v>
      </c>
      <c r="BU109" s="27">
        <v>627254</v>
      </c>
      <c r="BV109" s="27">
        <v>815028</v>
      </c>
      <c r="BW109" s="27">
        <v>574123</v>
      </c>
      <c r="BX109" s="27">
        <v>164860</v>
      </c>
      <c r="BY109" s="27">
        <v>1054953</v>
      </c>
      <c r="BZ109" s="27">
        <v>189386</v>
      </c>
      <c r="CA109" s="27">
        <v>280112</v>
      </c>
      <c r="CB109" s="27">
        <v>1176108</v>
      </c>
      <c r="CC109" s="27">
        <v>139551</v>
      </c>
      <c r="CD109" s="27">
        <v>352311</v>
      </c>
      <c r="CE109" s="27">
        <v>295834</v>
      </c>
      <c r="CF109" s="27">
        <v>1360856</v>
      </c>
      <c r="CG109" s="27">
        <v>144564</v>
      </c>
      <c r="CH109" s="27">
        <v>281718</v>
      </c>
      <c r="CI109" s="27">
        <v>507891</v>
      </c>
      <c r="CJ109" s="27">
        <v>338924</v>
      </c>
      <c r="CK109" s="27">
        <v>470787</v>
      </c>
      <c r="CL109" s="27">
        <v>575911</v>
      </c>
      <c r="CM109" s="27">
        <v>563369</v>
      </c>
      <c r="CN109" s="27">
        <v>426807</v>
      </c>
      <c r="CO109" s="27">
        <v>1243884</v>
      </c>
      <c r="CP109" s="27">
        <v>556630</v>
      </c>
      <c r="CQ109" s="27">
        <v>1039213</v>
      </c>
      <c r="CR109" s="27">
        <v>464142</v>
      </c>
      <c r="CS109" s="27">
        <v>121440</v>
      </c>
      <c r="CT109" s="27">
        <v>1758625</v>
      </c>
      <c r="CU109" s="27">
        <v>3198430</v>
      </c>
      <c r="CV109" s="27">
        <v>46098</v>
      </c>
      <c r="CW109" s="27">
        <v>224296</v>
      </c>
      <c r="CX109" s="27">
        <v>52751</v>
      </c>
      <c r="CY109" s="27">
        <v>504445</v>
      </c>
      <c r="CZ109" s="27">
        <v>747740</v>
      </c>
      <c r="DA109" s="27">
        <v>4621649</v>
      </c>
      <c r="DB109" s="27">
        <v>263058</v>
      </c>
      <c r="DC109" s="27">
        <v>54727</v>
      </c>
      <c r="DD109" s="27">
        <v>29681</v>
      </c>
      <c r="DE109" s="27">
        <v>45921</v>
      </c>
      <c r="DF109" s="27">
        <v>44634</v>
      </c>
      <c r="DG109" s="27">
        <v>4998</v>
      </c>
      <c r="DH109" s="27">
        <v>194272</v>
      </c>
      <c r="DI109" s="27">
        <v>155965</v>
      </c>
      <c r="DJ109" s="27">
        <v>152751</v>
      </c>
      <c r="DK109" s="27">
        <v>50861</v>
      </c>
      <c r="DL109" s="27">
        <v>128542</v>
      </c>
      <c r="DM109" s="27">
        <v>130564</v>
      </c>
      <c r="DN109" s="27">
        <v>105043</v>
      </c>
      <c r="DO109" s="27">
        <v>30314</v>
      </c>
      <c r="DP109" s="27">
        <v>332596</v>
      </c>
      <c r="DQ109" s="27">
        <v>6024</v>
      </c>
      <c r="DR109" s="27">
        <v>76670</v>
      </c>
      <c r="DS109" s="27">
        <v>2370</v>
      </c>
      <c r="DT109" s="27">
        <v>269</v>
      </c>
      <c r="DU109" s="27">
        <v>24670</v>
      </c>
      <c r="DV109" s="27">
        <v>7314</v>
      </c>
      <c r="DW109" s="27">
        <v>28549</v>
      </c>
      <c r="DX109" s="27">
        <v>16374</v>
      </c>
      <c r="DY109" s="27">
        <v>5181</v>
      </c>
      <c r="DZ109" s="27">
        <v>5178</v>
      </c>
      <c r="EA109" s="27">
        <v>54387</v>
      </c>
      <c r="EB109" s="27">
        <v>821</v>
      </c>
      <c r="EC109" s="27">
        <v>136656</v>
      </c>
      <c r="ED109" s="27">
        <v>9978</v>
      </c>
      <c r="EE109" s="27">
        <v>22179</v>
      </c>
      <c r="EF109" s="27">
        <v>10197</v>
      </c>
      <c r="EG109" s="27">
        <v>70465</v>
      </c>
      <c r="EH109" s="27">
        <v>15750</v>
      </c>
      <c r="EI109" s="27">
        <v>3790</v>
      </c>
      <c r="EJ109" s="27">
        <v>5386</v>
      </c>
      <c r="EK109" s="27">
        <v>24065</v>
      </c>
      <c r="EL109" s="27">
        <v>33473</v>
      </c>
      <c r="EM109" s="27">
        <v>40093</v>
      </c>
      <c r="EN109" s="27">
        <v>23800</v>
      </c>
      <c r="EO109" s="27">
        <v>0</v>
      </c>
      <c r="EP109" s="27">
        <v>45435</v>
      </c>
      <c r="EQ109" s="27">
        <v>8110</v>
      </c>
      <c r="ER109" s="27">
        <v>236400</v>
      </c>
      <c r="ES109" s="27">
        <v>99296</v>
      </c>
      <c r="ET109" s="27">
        <v>447</v>
      </c>
      <c r="EU109" s="27">
        <v>27156</v>
      </c>
      <c r="EV109" s="27">
        <v>36434</v>
      </c>
      <c r="EW109" s="27">
        <v>517155</v>
      </c>
      <c r="EX109" s="27">
        <v>13867</v>
      </c>
      <c r="EY109" s="27">
        <v>71764</v>
      </c>
      <c r="EZ109" s="27">
        <v>21130</v>
      </c>
      <c r="FA109" s="27">
        <v>241031</v>
      </c>
      <c r="FB109" s="27">
        <v>2585</v>
      </c>
      <c r="FC109" s="27">
        <v>299427</v>
      </c>
      <c r="FD109" s="27">
        <v>2284177</v>
      </c>
      <c r="FE109" s="27">
        <v>147396</v>
      </c>
      <c r="FF109" s="27">
        <v>66281</v>
      </c>
      <c r="FG109" s="27">
        <v>35189</v>
      </c>
      <c r="FH109" s="27">
        <v>18193</v>
      </c>
      <c r="FI109" s="27">
        <v>11573</v>
      </c>
      <c r="FJ109" s="27">
        <v>8046</v>
      </c>
      <c r="FK109" s="27">
        <v>38640</v>
      </c>
      <c r="FL109" s="14">
        <v>71928073</v>
      </c>
      <c r="FM109" s="27">
        <v>36769</v>
      </c>
      <c r="FN109" s="27">
        <v>0</v>
      </c>
      <c r="FO109" s="27">
        <v>0</v>
      </c>
      <c r="FP109" s="27">
        <v>0</v>
      </c>
      <c r="FQ109" s="27">
        <v>0</v>
      </c>
      <c r="FR109" s="27">
        <v>0</v>
      </c>
      <c r="FS109" s="27">
        <v>2154157</v>
      </c>
      <c r="FT109" s="14">
        <v>2190926</v>
      </c>
      <c r="FU109" s="15">
        <v>74118999</v>
      </c>
      <c r="FV109" s="29">
        <v>63332450</v>
      </c>
      <c r="FW109" s="27">
        <v>10786549</v>
      </c>
      <c r="FX109" s="27">
        <v>0</v>
      </c>
      <c r="FY109" s="27">
        <v>10786549</v>
      </c>
      <c r="FZ109" s="27">
        <v>0</v>
      </c>
      <c r="GA109" s="27">
        <v>0</v>
      </c>
      <c r="GB109" s="35">
        <v>74118999</v>
      </c>
      <c r="GC109" s="64"/>
      <c r="GD109" s="69">
        <f t="shared" si="1"/>
        <v>0.14553014942902831</v>
      </c>
      <c r="GE109" s="67"/>
    </row>
    <row r="110" spans="1:187" ht="13.5" customHeight="1">
      <c r="A110" s="31" t="s">
        <v>103</v>
      </c>
      <c r="B110" s="1" t="s">
        <v>299</v>
      </c>
      <c r="C110" s="27">
        <v>90198</v>
      </c>
      <c r="D110" s="27">
        <v>133199</v>
      </c>
      <c r="E110" s="27">
        <v>47804</v>
      </c>
      <c r="F110" s="27">
        <v>152898</v>
      </c>
      <c r="G110" s="27">
        <v>207800</v>
      </c>
      <c r="H110" s="27">
        <v>35061</v>
      </c>
      <c r="I110" s="27">
        <v>144598</v>
      </c>
      <c r="J110" s="27">
        <v>21083</v>
      </c>
      <c r="K110" s="27">
        <v>10584</v>
      </c>
      <c r="L110" s="27">
        <v>392</v>
      </c>
      <c r="M110" s="27">
        <v>1470</v>
      </c>
      <c r="N110" s="27">
        <v>92263</v>
      </c>
      <c r="O110" s="27">
        <v>176204</v>
      </c>
      <c r="P110" s="27">
        <v>108952</v>
      </c>
      <c r="Q110" s="27">
        <v>100078</v>
      </c>
      <c r="R110" s="27">
        <v>31258</v>
      </c>
      <c r="S110" s="27">
        <v>160812</v>
      </c>
      <c r="T110" s="27">
        <v>81847</v>
      </c>
      <c r="U110" s="27">
        <v>239237</v>
      </c>
      <c r="V110" s="27">
        <v>83745</v>
      </c>
      <c r="W110" s="27">
        <v>44916</v>
      </c>
      <c r="X110" s="27">
        <v>64083</v>
      </c>
      <c r="Y110" s="27">
        <v>11270</v>
      </c>
      <c r="Z110" s="27">
        <v>145119</v>
      </c>
      <c r="AA110" s="27">
        <v>185617</v>
      </c>
      <c r="AB110" s="27">
        <v>72508</v>
      </c>
      <c r="AC110" s="27">
        <v>164813</v>
      </c>
      <c r="AD110" s="27">
        <v>74376</v>
      </c>
      <c r="AE110" s="27">
        <v>33701</v>
      </c>
      <c r="AF110" s="27">
        <v>118210</v>
      </c>
      <c r="AG110" s="27">
        <v>41102</v>
      </c>
      <c r="AH110" s="27">
        <v>17504</v>
      </c>
      <c r="AI110" s="27">
        <v>590675</v>
      </c>
      <c r="AJ110" s="27">
        <v>190723</v>
      </c>
      <c r="AK110" s="27">
        <v>160569</v>
      </c>
      <c r="AL110" s="27">
        <v>10683</v>
      </c>
      <c r="AM110" s="27">
        <v>985335</v>
      </c>
      <c r="AN110" s="27">
        <v>38334</v>
      </c>
      <c r="AO110" s="27">
        <v>1040181</v>
      </c>
      <c r="AP110" s="27">
        <v>1065026</v>
      </c>
      <c r="AQ110" s="27">
        <v>1246661</v>
      </c>
      <c r="AR110" s="27">
        <v>155556</v>
      </c>
      <c r="AS110" s="27">
        <v>146431</v>
      </c>
      <c r="AT110" s="27">
        <v>98546</v>
      </c>
      <c r="AU110" s="27">
        <v>43014</v>
      </c>
      <c r="AV110" s="27">
        <v>67079</v>
      </c>
      <c r="AW110" s="27">
        <v>302491</v>
      </c>
      <c r="AX110" s="27">
        <v>291757</v>
      </c>
      <c r="AY110" s="27">
        <v>698013</v>
      </c>
      <c r="AZ110" s="27">
        <v>146093</v>
      </c>
      <c r="BA110" s="27">
        <v>125737</v>
      </c>
      <c r="BB110" s="27">
        <v>396837</v>
      </c>
      <c r="BC110" s="27">
        <v>79132</v>
      </c>
      <c r="BD110" s="27">
        <v>509998</v>
      </c>
      <c r="BE110" s="27">
        <v>138048</v>
      </c>
      <c r="BF110" s="27">
        <v>211978</v>
      </c>
      <c r="BG110" s="27">
        <v>797171</v>
      </c>
      <c r="BH110" s="27">
        <v>2743385</v>
      </c>
      <c r="BI110" s="27">
        <v>849286</v>
      </c>
      <c r="BJ110" s="27">
        <v>821733</v>
      </c>
      <c r="BK110" s="27">
        <v>631815</v>
      </c>
      <c r="BL110" s="27">
        <v>343692</v>
      </c>
      <c r="BM110" s="27">
        <v>315701</v>
      </c>
      <c r="BN110" s="27">
        <v>231010</v>
      </c>
      <c r="BO110" s="27">
        <v>191394</v>
      </c>
      <c r="BP110" s="27">
        <v>596299</v>
      </c>
      <c r="BQ110" s="27">
        <v>346813</v>
      </c>
      <c r="BR110" s="27">
        <v>1277310</v>
      </c>
      <c r="BS110" s="27">
        <v>1790925</v>
      </c>
      <c r="BT110" s="27">
        <v>246660</v>
      </c>
      <c r="BU110" s="27">
        <v>127768</v>
      </c>
      <c r="BV110" s="27">
        <v>122201</v>
      </c>
      <c r="BW110" s="27">
        <v>28859</v>
      </c>
      <c r="BX110" s="27">
        <v>25203</v>
      </c>
      <c r="BY110" s="27">
        <v>123198</v>
      </c>
      <c r="BZ110" s="27">
        <v>32645</v>
      </c>
      <c r="CA110" s="27">
        <v>49863</v>
      </c>
      <c r="CB110" s="27">
        <v>109245</v>
      </c>
      <c r="CC110" s="27">
        <v>81095</v>
      </c>
      <c r="CD110" s="27">
        <v>152067</v>
      </c>
      <c r="CE110" s="27">
        <v>53526</v>
      </c>
      <c r="CF110" s="27">
        <v>139117</v>
      </c>
      <c r="CG110" s="27">
        <v>43137</v>
      </c>
      <c r="CH110" s="27">
        <v>80191</v>
      </c>
      <c r="CI110" s="27">
        <v>126546</v>
      </c>
      <c r="CJ110" s="27">
        <v>52855</v>
      </c>
      <c r="CK110" s="27">
        <v>132448</v>
      </c>
      <c r="CL110" s="27">
        <v>68107</v>
      </c>
      <c r="CM110" s="27">
        <v>109503</v>
      </c>
      <c r="CN110" s="27">
        <v>60891</v>
      </c>
      <c r="CO110" s="27">
        <v>156871</v>
      </c>
      <c r="CP110" s="27">
        <v>97973</v>
      </c>
      <c r="CQ110" s="27">
        <v>137414</v>
      </c>
      <c r="CR110" s="27">
        <v>256345</v>
      </c>
      <c r="CS110" s="27">
        <v>16129</v>
      </c>
      <c r="CT110" s="27">
        <v>750931</v>
      </c>
      <c r="CU110" s="27">
        <v>146628</v>
      </c>
      <c r="CV110" s="27">
        <v>4349</v>
      </c>
      <c r="CW110" s="27">
        <v>20807</v>
      </c>
      <c r="CX110" s="27">
        <v>7277</v>
      </c>
      <c r="CY110" s="27">
        <v>109952</v>
      </c>
      <c r="CZ110" s="27">
        <v>106783</v>
      </c>
      <c r="DA110" s="27">
        <v>659938</v>
      </c>
      <c r="DB110" s="27">
        <v>606028</v>
      </c>
      <c r="DC110" s="27">
        <v>30512</v>
      </c>
      <c r="DD110" s="27">
        <v>371880</v>
      </c>
      <c r="DE110" s="27">
        <v>576901</v>
      </c>
      <c r="DF110" s="27">
        <v>178357</v>
      </c>
      <c r="DG110" s="27">
        <v>216294</v>
      </c>
      <c r="DH110" s="27">
        <v>171476</v>
      </c>
      <c r="DI110" s="27">
        <v>218954</v>
      </c>
      <c r="DJ110" s="27">
        <v>213645</v>
      </c>
      <c r="DK110" s="27">
        <v>18717</v>
      </c>
      <c r="DL110" s="27">
        <v>72478</v>
      </c>
      <c r="DM110" s="27">
        <v>130154</v>
      </c>
      <c r="DN110" s="27">
        <v>98684</v>
      </c>
      <c r="DO110" s="27">
        <v>44140</v>
      </c>
      <c r="DP110" s="27">
        <v>3435908</v>
      </c>
      <c r="DQ110" s="27">
        <v>655195</v>
      </c>
      <c r="DR110" s="27">
        <v>64182</v>
      </c>
      <c r="DS110" s="27">
        <v>24928</v>
      </c>
      <c r="DT110" s="27">
        <v>25989</v>
      </c>
      <c r="DU110" s="27">
        <v>151333</v>
      </c>
      <c r="DV110" s="27">
        <v>52102</v>
      </c>
      <c r="DW110" s="27">
        <v>743249</v>
      </c>
      <c r="DX110" s="27">
        <v>45262</v>
      </c>
      <c r="DY110" s="27">
        <v>9198</v>
      </c>
      <c r="DZ110" s="27">
        <v>17741</v>
      </c>
      <c r="EA110" s="27">
        <v>1359023</v>
      </c>
      <c r="EB110" s="27">
        <v>304522</v>
      </c>
      <c r="EC110" s="27">
        <v>658322</v>
      </c>
      <c r="ED110" s="27">
        <v>64058</v>
      </c>
      <c r="EE110" s="27">
        <v>150507</v>
      </c>
      <c r="EF110" s="27">
        <v>134182</v>
      </c>
      <c r="EG110" s="27">
        <v>120054</v>
      </c>
      <c r="EH110" s="27">
        <v>42626</v>
      </c>
      <c r="EI110" s="27">
        <v>53343</v>
      </c>
      <c r="EJ110" s="27">
        <v>61559</v>
      </c>
      <c r="EK110" s="27">
        <v>270012</v>
      </c>
      <c r="EL110" s="27">
        <v>137955</v>
      </c>
      <c r="EM110" s="27">
        <v>486240</v>
      </c>
      <c r="EN110" s="27">
        <v>83150</v>
      </c>
      <c r="EO110" s="27">
        <v>72775</v>
      </c>
      <c r="EP110" s="27">
        <v>1294284</v>
      </c>
      <c r="EQ110" s="27">
        <v>459380</v>
      </c>
      <c r="ER110" s="27">
        <v>1461291</v>
      </c>
      <c r="ES110" s="27">
        <v>4918685</v>
      </c>
      <c r="ET110" s="27">
        <v>32808</v>
      </c>
      <c r="EU110" s="27">
        <v>54195</v>
      </c>
      <c r="EV110" s="27">
        <v>129452</v>
      </c>
      <c r="EW110" s="27">
        <v>225253</v>
      </c>
      <c r="EX110" s="27">
        <v>43058</v>
      </c>
      <c r="EY110" s="27">
        <v>67818</v>
      </c>
      <c r="EZ110" s="27">
        <v>89616</v>
      </c>
      <c r="FA110" s="27">
        <v>1167964</v>
      </c>
      <c r="FB110" s="27">
        <v>49125</v>
      </c>
      <c r="FC110" s="27">
        <v>2416600</v>
      </c>
      <c r="FD110" s="27">
        <v>1494300</v>
      </c>
      <c r="FE110" s="27">
        <v>545705</v>
      </c>
      <c r="FF110" s="27">
        <v>277444</v>
      </c>
      <c r="FG110" s="27">
        <v>758237</v>
      </c>
      <c r="FH110" s="27">
        <v>148764</v>
      </c>
      <c r="FI110" s="27">
        <v>105975</v>
      </c>
      <c r="FJ110" s="27">
        <v>313432</v>
      </c>
      <c r="FK110" s="27">
        <v>46397</v>
      </c>
      <c r="FL110" s="14">
        <v>55276073</v>
      </c>
      <c r="FM110" s="27">
        <v>8489148</v>
      </c>
      <c r="FN110" s="27">
        <v>0</v>
      </c>
      <c r="FO110" s="27">
        <v>0</v>
      </c>
      <c r="FP110" s="27">
        <v>0</v>
      </c>
      <c r="FQ110" s="27">
        <v>0</v>
      </c>
      <c r="FR110" s="27">
        <v>0</v>
      </c>
      <c r="FS110" s="27">
        <v>52649</v>
      </c>
      <c r="FT110" s="14">
        <v>8541797</v>
      </c>
      <c r="FU110" s="15">
        <v>63817870</v>
      </c>
      <c r="FV110" s="29">
        <v>63722180</v>
      </c>
      <c r="FW110" s="27">
        <v>95690</v>
      </c>
      <c r="FX110" s="27">
        <v>0</v>
      </c>
      <c r="FY110" s="27">
        <v>95690</v>
      </c>
      <c r="FZ110" s="27">
        <v>0</v>
      </c>
      <c r="GA110" s="27">
        <v>0</v>
      </c>
      <c r="GB110" s="35">
        <v>63817870</v>
      </c>
      <c r="GC110" s="64"/>
      <c r="GD110" s="69">
        <f t="shared" si="1"/>
        <v>1.4994232806579098E-3</v>
      </c>
      <c r="GE110" s="67"/>
    </row>
    <row r="111" spans="1:187" ht="13.5" customHeight="1">
      <c r="A111" s="31" t="s">
        <v>104</v>
      </c>
      <c r="B111" s="1" t="s">
        <v>300</v>
      </c>
      <c r="C111" s="27">
        <v>18</v>
      </c>
      <c r="D111" s="27">
        <v>42</v>
      </c>
      <c r="E111" s="27">
        <v>247</v>
      </c>
      <c r="F111" s="27">
        <v>30</v>
      </c>
      <c r="G111" s="27">
        <v>57</v>
      </c>
      <c r="H111" s="27">
        <v>6</v>
      </c>
      <c r="I111" s="27">
        <v>734</v>
      </c>
      <c r="J111" s="27">
        <v>405</v>
      </c>
      <c r="K111" s="27">
        <v>99</v>
      </c>
      <c r="L111" s="27">
        <v>0</v>
      </c>
      <c r="M111" s="27">
        <v>0</v>
      </c>
      <c r="N111" s="27">
        <v>2565</v>
      </c>
      <c r="O111" s="27">
        <v>25506</v>
      </c>
      <c r="P111" s="27">
        <v>12671</v>
      </c>
      <c r="Q111" s="27">
        <v>1345</v>
      </c>
      <c r="R111" s="27">
        <v>6289</v>
      </c>
      <c r="S111" s="27">
        <v>25497</v>
      </c>
      <c r="T111" s="27">
        <v>21171</v>
      </c>
      <c r="U111" s="27">
        <v>49449</v>
      </c>
      <c r="V111" s="27">
        <v>12063</v>
      </c>
      <c r="W111" s="27">
        <v>23023</v>
      </c>
      <c r="X111" s="27">
        <v>29861</v>
      </c>
      <c r="Y111" s="27">
        <v>6434</v>
      </c>
      <c r="Z111" s="27">
        <v>7934</v>
      </c>
      <c r="AA111" s="27">
        <v>28515</v>
      </c>
      <c r="AB111" s="27">
        <v>16425</v>
      </c>
      <c r="AC111" s="27">
        <v>22377</v>
      </c>
      <c r="AD111" s="27">
        <v>15840</v>
      </c>
      <c r="AE111" s="27">
        <v>4479</v>
      </c>
      <c r="AF111" s="27">
        <v>9828</v>
      </c>
      <c r="AG111" s="27">
        <v>1807</v>
      </c>
      <c r="AH111" s="27">
        <v>2540</v>
      </c>
      <c r="AI111" s="27">
        <v>23983</v>
      </c>
      <c r="AJ111" s="27">
        <v>36543</v>
      </c>
      <c r="AK111" s="27">
        <v>13869</v>
      </c>
      <c r="AL111" s="27">
        <v>1591</v>
      </c>
      <c r="AM111" s="27">
        <v>45616</v>
      </c>
      <c r="AN111" s="27">
        <v>4989</v>
      </c>
      <c r="AO111" s="27">
        <v>85337</v>
      </c>
      <c r="AP111" s="27">
        <v>47073</v>
      </c>
      <c r="AQ111" s="27">
        <v>55337</v>
      </c>
      <c r="AR111" s="27">
        <v>9083</v>
      </c>
      <c r="AS111" s="27">
        <v>28927</v>
      </c>
      <c r="AT111" s="27">
        <v>18200</v>
      </c>
      <c r="AU111" s="27">
        <v>19699</v>
      </c>
      <c r="AV111" s="27">
        <v>20229</v>
      </c>
      <c r="AW111" s="27">
        <v>54542</v>
      </c>
      <c r="AX111" s="27">
        <v>38364</v>
      </c>
      <c r="AY111" s="27">
        <v>84170</v>
      </c>
      <c r="AZ111" s="27">
        <v>40242</v>
      </c>
      <c r="BA111" s="27">
        <v>17917</v>
      </c>
      <c r="BB111" s="27">
        <v>172449</v>
      </c>
      <c r="BC111" s="27">
        <v>75025</v>
      </c>
      <c r="BD111" s="27">
        <v>9432</v>
      </c>
      <c r="BE111" s="27">
        <v>11137</v>
      </c>
      <c r="BF111" s="27">
        <v>83164</v>
      </c>
      <c r="BG111" s="27">
        <v>136229</v>
      </c>
      <c r="BH111" s="27">
        <v>334963</v>
      </c>
      <c r="BI111" s="27">
        <v>64882</v>
      </c>
      <c r="BJ111" s="27">
        <v>95605</v>
      </c>
      <c r="BK111" s="27">
        <v>145292</v>
      </c>
      <c r="BL111" s="27">
        <v>159913</v>
      </c>
      <c r="BM111" s="27">
        <v>24944</v>
      </c>
      <c r="BN111" s="27">
        <v>96307</v>
      </c>
      <c r="BO111" s="27">
        <v>61689</v>
      </c>
      <c r="BP111" s="27">
        <v>185621</v>
      </c>
      <c r="BQ111" s="27">
        <v>69407</v>
      </c>
      <c r="BR111" s="27">
        <v>101296</v>
      </c>
      <c r="BS111" s="27">
        <v>93167</v>
      </c>
      <c r="BT111" s="27">
        <v>14960</v>
      </c>
      <c r="BU111" s="27">
        <v>6644</v>
      </c>
      <c r="BV111" s="27">
        <v>9124</v>
      </c>
      <c r="BW111" s="27">
        <v>4471</v>
      </c>
      <c r="BX111" s="27">
        <v>7569</v>
      </c>
      <c r="BY111" s="27">
        <v>28185</v>
      </c>
      <c r="BZ111" s="27">
        <v>6142</v>
      </c>
      <c r="CA111" s="27">
        <v>28464</v>
      </c>
      <c r="CB111" s="27">
        <v>41665</v>
      </c>
      <c r="CC111" s="27">
        <v>27640</v>
      </c>
      <c r="CD111" s="27">
        <v>49982</v>
      </c>
      <c r="CE111" s="27">
        <v>35674</v>
      </c>
      <c r="CF111" s="27">
        <v>98675</v>
      </c>
      <c r="CG111" s="27">
        <v>8780</v>
      </c>
      <c r="CH111" s="27">
        <v>36662</v>
      </c>
      <c r="CI111" s="27">
        <v>32966</v>
      </c>
      <c r="CJ111" s="27">
        <v>12437</v>
      </c>
      <c r="CK111" s="27">
        <v>40636</v>
      </c>
      <c r="CL111" s="27">
        <v>7298</v>
      </c>
      <c r="CM111" s="27">
        <v>12759</v>
      </c>
      <c r="CN111" s="27">
        <v>13012</v>
      </c>
      <c r="CO111" s="27">
        <v>14090</v>
      </c>
      <c r="CP111" s="27">
        <v>21674</v>
      </c>
      <c r="CQ111" s="27">
        <v>21692</v>
      </c>
      <c r="CR111" s="27">
        <v>71821</v>
      </c>
      <c r="CS111" s="27">
        <v>3547</v>
      </c>
      <c r="CT111" s="27">
        <v>86814</v>
      </c>
      <c r="CU111" s="27">
        <v>23144</v>
      </c>
      <c r="CV111" s="27">
        <v>748</v>
      </c>
      <c r="CW111" s="27">
        <v>3029</v>
      </c>
      <c r="CX111" s="27">
        <v>1523</v>
      </c>
      <c r="CY111" s="27">
        <v>3493</v>
      </c>
      <c r="CZ111" s="27">
        <v>17621</v>
      </c>
      <c r="DA111" s="27">
        <v>77490</v>
      </c>
      <c r="DB111" s="27">
        <v>10934649</v>
      </c>
      <c r="DC111" s="27">
        <v>14334</v>
      </c>
      <c r="DD111" s="27">
        <v>902448</v>
      </c>
      <c r="DE111" s="27">
        <v>5441</v>
      </c>
      <c r="DF111" s="27">
        <v>4600</v>
      </c>
      <c r="DG111" s="27">
        <v>8872</v>
      </c>
      <c r="DH111" s="27">
        <v>8308</v>
      </c>
      <c r="DI111" s="27">
        <v>29654</v>
      </c>
      <c r="DJ111" s="27">
        <v>37650</v>
      </c>
      <c r="DK111" s="27">
        <v>2432</v>
      </c>
      <c r="DL111" s="27">
        <v>791</v>
      </c>
      <c r="DM111" s="27">
        <v>1570</v>
      </c>
      <c r="DN111" s="27">
        <v>13797</v>
      </c>
      <c r="DO111" s="27">
        <v>631</v>
      </c>
      <c r="DP111" s="27">
        <v>123358</v>
      </c>
      <c r="DQ111" s="27">
        <v>5087</v>
      </c>
      <c r="DR111" s="27">
        <v>552503</v>
      </c>
      <c r="DS111" s="27">
        <v>828</v>
      </c>
      <c r="DT111" s="27">
        <v>3031</v>
      </c>
      <c r="DU111" s="27">
        <v>19056</v>
      </c>
      <c r="DV111" s="27">
        <v>2017</v>
      </c>
      <c r="DW111" s="27">
        <v>13217</v>
      </c>
      <c r="DX111" s="27">
        <v>1956</v>
      </c>
      <c r="DY111" s="27">
        <v>2287</v>
      </c>
      <c r="DZ111" s="27">
        <v>6319</v>
      </c>
      <c r="EA111" s="27">
        <v>1014618</v>
      </c>
      <c r="EB111" s="27">
        <v>56187</v>
      </c>
      <c r="EC111" s="27">
        <v>10532</v>
      </c>
      <c r="ED111" s="27">
        <v>7014</v>
      </c>
      <c r="EE111" s="27">
        <v>8438</v>
      </c>
      <c r="EF111" s="27">
        <v>5193</v>
      </c>
      <c r="EG111" s="27">
        <v>1441</v>
      </c>
      <c r="EH111" s="27">
        <v>1761</v>
      </c>
      <c r="EI111" s="27">
        <v>7200</v>
      </c>
      <c r="EJ111" s="27">
        <v>7261</v>
      </c>
      <c r="EK111" s="27">
        <v>11151</v>
      </c>
      <c r="EL111" s="27">
        <v>21409</v>
      </c>
      <c r="EM111" s="27">
        <v>27542</v>
      </c>
      <c r="EN111" s="27">
        <v>13769</v>
      </c>
      <c r="EO111" s="27">
        <v>19610</v>
      </c>
      <c r="EP111" s="27">
        <v>108284</v>
      </c>
      <c r="EQ111" s="27">
        <v>8437</v>
      </c>
      <c r="ER111" s="27">
        <v>126581</v>
      </c>
      <c r="ES111" s="27">
        <v>704781</v>
      </c>
      <c r="ET111" s="27">
        <v>6709</v>
      </c>
      <c r="EU111" s="27">
        <v>15355</v>
      </c>
      <c r="EV111" s="27">
        <v>12694</v>
      </c>
      <c r="EW111" s="27">
        <v>19196</v>
      </c>
      <c r="EX111" s="27">
        <v>5402</v>
      </c>
      <c r="EY111" s="27">
        <v>11330</v>
      </c>
      <c r="EZ111" s="27">
        <v>8167</v>
      </c>
      <c r="FA111" s="27">
        <v>234135</v>
      </c>
      <c r="FB111" s="27">
        <v>3170</v>
      </c>
      <c r="FC111" s="27">
        <v>705936</v>
      </c>
      <c r="FD111" s="27">
        <v>614205</v>
      </c>
      <c r="FE111" s="27">
        <v>627367</v>
      </c>
      <c r="FF111" s="27">
        <v>34252</v>
      </c>
      <c r="FG111" s="27">
        <v>211833</v>
      </c>
      <c r="FH111" s="27">
        <v>32393</v>
      </c>
      <c r="FI111" s="27">
        <v>15523</v>
      </c>
      <c r="FJ111" s="27">
        <v>84512</v>
      </c>
      <c r="FK111" s="27">
        <v>34971</v>
      </c>
      <c r="FL111" s="14">
        <v>21297116</v>
      </c>
      <c r="FM111" s="27">
        <v>7554712</v>
      </c>
      <c r="FN111" s="27">
        <v>0</v>
      </c>
      <c r="FO111" s="27">
        <v>0</v>
      </c>
      <c r="FP111" s="27">
        <v>0</v>
      </c>
      <c r="FQ111" s="27">
        <v>0</v>
      </c>
      <c r="FR111" s="27">
        <v>0</v>
      </c>
      <c r="FS111" s="27">
        <v>7385</v>
      </c>
      <c r="FT111" s="14">
        <v>7562097</v>
      </c>
      <c r="FU111" s="15">
        <v>28859213</v>
      </c>
      <c r="FV111" s="29">
        <v>28827182</v>
      </c>
      <c r="FW111" s="27">
        <v>32031</v>
      </c>
      <c r="FX111" s="27">
        <v>0</v>
      </c>
      <c r="FY111" s="27">
        <v>32031</v>
      </c>
      <c r="FZ111" s="27">
        <v>0</v>
      </c>
      <c r="GA111" s="27">
        <v>0</v>
      </c>
      <c r="GB111" s="35">
        <v>28859213</v>
      </c>
      <c r="GC111" s="64"/>
      <c r="GD111" s="69">
        <f t="shared" si="1"/>
        <v>1.1099055265297775E-3</v>
      </c>
      <c r="GE111" s="67"/>
    </row>
    <row r="112" spans="1:187" ht="13.5" customHeight="1">
      <c r="A112" s="31" t="s">
        <v>105</v>
      </c>
      <c r="B112" s="1" t="s">
        <v>301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420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6332</v>
      </c>
      <c r="S112" s="27">
        <v>0</v>
      </c>
      <c r="T112" s="27">
        <v>0</v>
      </c>
      <c r="U112" s="27">
        <v>0</v>
      </c>
      <c r="V112" s="27">
        <v>0</v>
      </c>
      <c r="W112" s="27">
        <v>14133</v>
      </c>
      <c r="X112" s="27">
        <v>5451</v>
      </c>
      <c r="Y112" s="27">
        <v>0</v>
      </c>
      <c r="Z112" s="27">
        <v>2665</v>
      </c>
      <c r="AA112" s="27">
        <v>1535</v>
      </c>
      <c r="AB112" s="27">
        <v>123345</v>
      </c>
      <c r="AC112" s="27">
        <v>461</v>
      </c>
      <c r="AD112" s="27">
        <v>0</v>
      </c>
      <c r="AE112" s="27">
        <v>2359</v>
      </c>
      <c r="AF112" s="27">
        <v>0</v>
      </c>
      <c r="AG112" s="27">
        <v>0</v>
      </c>
      <c r="AH112" s="27">
        <v>0</v>
      </c>
      <c r="AI112" s="27">
        <v>164753</v>
      </c>
      <c r="AJ112" s="27">
        <v>15204</v>
      </c>
      <c r="AK112" s="27">
        <v>0</v>
      </c>
      <c r="AL112" s="27">
        <v>0</v>
      </c>
      <c r="AM112" s="27">
        <v>1373135</v>
      </c>
      <c r="AN112" s="27">
        <v>9635</v>
      </c>
      <c r="AO112" s="27">
        <v>609847</v>
      </c>
      <c r="AP112" s="27">
        <v>20863</v>
      </c>
      <c r="AQ112" s="27">
        <v>554488</v>
      </c>
      <c r="AR112" s="27">
        <v>13530</v>
      </c>
      <c r="AS112" s="27">
        <v>7230</v>
      </c>
      <c r="AT112" s="27">
        <v>37805</v>
      </c>
      <c r="AU112" s="27">
        <v>1001</v>
      </c>
      <c r="AV112" s="27">
        <v>1554</v>
      </c>
      <c r="AW112" s="27">
        <v>60609</v>
      </c>
      <c r="AX112" s="27">
        <v>65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27">
        <v>0</v>
      </c>
      <c r="BO112" s="27">
        <v>0</v>
      </c>
      <c r="BP112" s="27">
        <v>0</v>
      </c>
      <c r="BQ112" s="27">
        <v>0</v>
      </c>
      <c r="BR112" s="27">
        <v>30675</v>
      </c>
      <c r="BS112" s="27">
        <v>185</v>
      </c>
      <c r="BT112" s="27">
        <v>0</v>
      </c>
      <c r="BU112" s="27">
        <v>726</v>
      </c>
      <c r="BV112" s="27">
        <v>23</v>
      </c>
      <c r="BW112" s="27">
        <v>105</v>
      </c>
      <c r="BX112" s="27">
        <v>2416</v>
      </c>
      <c r="BY112" s="27">
        <v>0</v>
      </c>
      <c r="BZ112" s="27">
        <v>278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12903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0</v>
      </c>
      <c r="CW112" s="27">
        <v>0</v>
      </c>
      <c r="CX112" s="27">
        <v>0</v>
      </c>
      <c r="CY112" s="27">
        <v>0</v>
      </c>
      <c r="CZ112" s="27">
        <v>0</v>
      </c>
      <c r="DA112" s="27">
        <v>95604</v>
      </c>
      <c r="DB112" s="27">
        <v>0</v>
      </c>
      <c r="DC112" s="27">
        <v>0</v>
      </c>
      <c r="DD112" s="27">
        <v>1628319</v>
      </c>
      <c r="DE112" s="27">
        <v>0</v>
      </c>
      <c r="DF112" s="27">
        <v>0</v>
      </c>
      <c r="DG112" s="27">
        <v>0</v>
      </c>
      <c r="DH112" s="27">
        <v>362</v>
      </c>
      <c r="DI112" s="27">
        <v>13793</v>
      </c>
      <c r="DJ112" s="27">
        <v>17558</v>
      </c>
      <c r="DK112" s="27">
        <v>0</v>
      </c>
      <c r="DL112" s="27">
        <v>385</v>
      </c>
      <c r="DM112" s="27">
        <v>25</v>
      </c>
      <c r="DN112" s="27">
        <v>610</v>
      </c>
      <c r="DO112" s="27">
        <v>5</v>
      </c>
      <c r="DP112" s="27">
        <v>125781</v>
      </c>
      <c r="DQ112" s="27">
        <v>0</v>
      </c>
      <c r="DR112" s="27">
        <v>1814</v>
      </c>
      <c r="DS112" s="27">
        <v>86</v>
      </c>
      <c r="DT112" s="27">
        <v>1058</v>
      </c>
      <c r="DU112" s="27">
        <v>22</v>
      </c>
      <c r="DV112" s="27">
        <v>1880</v>
      </c>
      <c r="DW112" s="27">
        <v>17161</v>
      </c>
      <c r="DX112" s="27">
        <v>1179</v>
      </c>
      <c r="DY112" s="27">
        <v>0</v>
      </c>
      <c r="DZ112" s="27">
        <v>0</v>
      </c>
      <c r="EA112" s="27">
        <v>32641</v>
      </c>
      <c r="EB112" s="27">
        <v>1847</v>
      </c>
      <c r="EC112" s="27">
        <v>55</v>
      </c>
      <c r="ED112" s="27">
        <v>0</v>
      </c>
      <c r="EE112" s="27">
        <v>1331</v>
      </c>
      <c r="EF112" s="27">
        <v>19</v>
      </c>
      <c r="EG112" s="27">
        <v>0</v>
      </c>
      <c r="EH112" s="27">
        <v>0</v>
      </c>
      <c r="EI112" s="27">
        <v>0</v>
      </c>
      <c r="EJ112" s="27">
        <v>38</v>
      </c>
      <c r="EK112" s="27">
        <v>6514</v>
      </c>
      <c r="EL112" s="27">
        <v>6186</v>
      </c>
      <c r="EM112" s="27">
        <v>20172</v>
      </c>
      <c r="EN112" s="27">
        <v>8199</v>
      </c>
      <c r="EO112" s="27">
        <v>0</v>
      </c>
      <c r="EP112" s="27">
        <v>5637</v>
      </c>
      <c r="EQ112" s="27">
        <v>0</v>
      </c>
      <c r="ER112" s="27">
        <v>0</v>
      </c>
      <c r="ES112" s="27">
        <v>63909</v>
      </c>
      <c r="ET112" s="27">
        <v>0</v>
      </c>
      <c r="EU112" s="27">
        <v>39</v>
      </c>
      <c r="EV112" s="27">
        <v>902</v>
      </c>
      <c r="EW112" s="27">
        <v>0</v>
      </c>
      <c r="EX112" s="27">
        <v>0</v>
      </c>
      <c r="EY112" s="27">
        <v>946</v>
      </c>
      <c r="EZ112" s="27">
        <v>1179</v>
      </c>
      <c r="FA112" s="27">
        <v>1062</v>
      </c>
      <c r="FB112" s="27">
        <v>0</v>
      </c>
      <c r="FC112" s="27">
        <v>77698</v>
      </c>
      <c r="FD112" s="27">
        <v>1605</v>
      </c>
      <c r="FE112" s="27">
        <v>14277</v>
      </c>
      <c r="FF112" s="27">
        <v>735</v>
      </c>
      <c r="FG112" s="27">
        <v>907</v>
      </c>
      <c r="FH112" s="27">
        <v>37993</v>
      </c>
      <c r="FI112" s="27">
        <v>0</v>
      </c>
      <c r="FJ112" s="27">
        <v>26291</v>
      </c>
      <c r="FK112" s="27">
        <v>1844</v>
      </c>
      <c r="FL112" s="14">
        <v>5291399</v>
      </c>
      <c r="FM112" s="27">
        <v>1228841</v>
      </c>
      <c r="FN112" s="27">
        <v>0</v>
      </c>
      <c r="FO112" s="27">
        <v>0</v>
      </c>
      <c r="FP112" s="27">
        <v>0</v>
      </c>
      <c r="FQ112" s="27">
        <v>0</v>
      </c>
      <c r="FR112" s="27">
        <v>0</v>
      </c>
      <c r="FS112" s="27">
        <v>79</v>
      </c>
      <c r="FT112" s="14">
        <v>1228920</v>
      </c>
      <c r="FU112" s="15">
        <v>6520319</v>
      </c>
      <c r="FV112" s="29">
        <v>6517644</v>
      </c>
      <c r="FW112" s="27">
        <v>2675</v>
      </c>
      <c r="FX112" s="27">
        <v>0</v>
      </c>
      <c r="FY112" s="27">
        <v>2675</v>
      </c>
      <c r="FZ112" s="27">
        <v>0</v>
      </c>
      <c r="GA112" s="27">
        <v>0</v>
      </c>
      <c r="GB112" s="35">
        <v>6520319</v>
      </c>
      <c r="GC112" s="64"/>
      <c r="GD112" s="69">
        <f t="shared" si="1"/>
        <v>4.1025600127846508E-4</v>
      </c>
      <c r="GE112" s="67"/>
    </row>
    <row r="113" spans="1:187" ht="13.5" customHeight="1">
      <c r="A113" s="31" t="s">
        <v>106</v>
      </c>
      <c r="B113" s="1" t="s">
        <v>302</v>
      </c>
      <c r="C113" s="27">
        <v>38</v>
      </c>
      <c r="D113" s="27">
        <v>90</v>
      </c>
      <c r="E113" s="27">
        <v>473</v>
      </c>
      <c r="F113" s="27">
        <v>3004</v>
      </c>
      <c r="G113" s="27">
        <v>29227</v>
      </c>
      <c r="H113" s="27">
        <v>503</v>
      </c>
      <c r="I113" s="27">
        <v>14060</v>
      </c>
      <c r="J113" s="27">
        <v>9179</v>
      </c>
      <c r="K113" s="27">
        <v>162</v>
      </c>
      <c r="L113" s="27">
        <v>356</v>
      </c>
      <c r="M113" s="27">
        <v>1</v>
      </c>
      <c r="N113" s="27">
        <v>9548</v>
      </c>
      <c r="O113" s="27">
        <v>8007</v>
      </c>
      <c r="P113" s="27">
        <v>2547</v>
      </c>
      <c r="Q113" s="27">
        <v>0</v>
      </c>
      <c r="R113" s="27">
        <v>35</v>
      </c>
      <c r="S113" s="27">
        <v>355</v>
      </c>
      <c r="T113" s="27">
        <v>1627</v>
      </c>
      <c r="U113" s="27">
        <v>2447</v>
      </c>
      <c r="V113" s="27">
        <v>2351</v>
      </c>
      <c r="W113" s="27">
        <v>1575</v>
      </c>
      <c r="X113" s="27">
        <v>3366</v>
      </c>
      <c r="Y113" s="27">
        <v>222</v>
      </c>
      <c r="Z113" s="27">
        <v>519</v>
      </c>
      <c r="AA113" s="27">
        <v>921</v>
      </c>
      <c r="AB113" s="27">
        <v>52614</v>
      </c>
      <c r="AC113" s="27">
        <v>1792</v>
      </c>
      <c r="AD113" s="27">
        <v>897</v>
      </c>
      <c r="AE113" s="27">
        <v>368</v>
      </c>
      <c r="AF113" s="27">
        <v>1539</v>
      </c>
      <c r="AG113" s="27">
        <v>850</v>
      </c>
      <c r="AH113" s="27">
        <v>148</v>
      </c>
      <c r="AI113" s="27">
        <v>1338</v>
      </c>
      <c r="AJ113" s="27">
        <v>1580</v>
      </c>
      <c r="AK113" s="27">
        <v>1567</v>
      </c>
      <c r="AL113" s="27">
        <v>133</v>
      </c>
      <c r="AM113" s="27">
        <v>19200</v>
      </c>
      <c r="AN113" s="27">
        <v>293</v>
      </c>
      <c r="AO113" s="27">
        <v>2488</v>
      </c>
      <c r="AP113" s="27">
        <v>2040</v>
      </c>
      <c r="AQ113" s="27">
        <v>7852</v>
      </c>
      <c r="AR113" s="27">
        <v>329</v>
      </c>
      <c r="AS113" s="27">
        <v>1269</v>
      </c>
      <c r="AT113" s="27">
        <v>812</v>
      </c>
      <c r="AU113" s="27">
        <v>300</v>
      </c>
      <c r="AV113" s="27">
        <v>1393</v>
      </c>
      <c r="AW113" s="27">
        <v>1473</v>
      </c>
      <c r="AX113" s="27">
        <v>1043</v>
      </c>
      <c r="AY113" s="27">
        <v>12081</v>
      </c>
      <c r="AZ113" s="27">
        <v>197</v>
      </c>
      <c r="BA113" s="27">
        <v>338</v>
      </c>
      <c r="BB113" s="27">
        <v>2529</v>
      </c>
      <c r="BC113" s="27">
        <v>732</v>
      </c>
      <c r="BD113" s="27">
        <v>687</v>
      </c>
      <c r="BE113" s="27">
        <v>10445</v>
      </c>
      <c r="BF113" s="27">
        <v>1304</v>
      </c>
      <c r="BG113" s="27">
        <v>196</v>
      </c>
      <c r="BH113" s="27">
        <v>38273</v>
      </c>
      <c r="BI113" s="27">
        <v>1772</v>
      </c>
      <c r="BJ113" s="27">
        <v>18245</v>
      </c>
      <c r="BK113" s="27">
        <v>1157</v>
      </c>
      <c r="BL113" s="27">
        <v>1670</v>
      </c>
      <c r="BM113" s="27">
        <v>1002</v>
      </c>
      <c r="BN113" s="27">
        <v>12454</v>
      </c>
      <c r="BO113" s="27">
        <v>10383</v>
      </c>
      <c r="BP113" s="27">
        <v>22521</v>
      </c>
      <c r="BQ113" s="27">
        <v>5252</v>
      </c>
      <c r="BR113" s="27">
        <v>517</v>
      </c>
      <c r="BS113" s="27">
        <v>1940</v>
      </c>
      <c r="BT113" s="27">
        <v>633</v>
      </c>
      <c r="BU113" s="27">
        <v>493</v>
      </c>
      <c r="BV113" s="27">
        <v>171</v>
      </c>
      <c r="BW113" s="27">
        <v>357</v>
      </c>
      <c r="BX113" s="27">
        <v>256</v>
      </c>
      <c r="BY113" s="27">
        <v>829</v>
      </c>
      <c r="BZ113" s="27">
        <v>690</v>
      </c>
      <c r="CA113" s="27">
        <v>647</v>
      </c>
      <c r="CB113" s="27">
        <v>1029</v>
      </c>
      <c r="CC113" s="27">
        <v>399</v>
      </c>
      <c r="CD113" s="27">
        <v>1863</v>
      </c>
      <c r="CE113" s="27">
        <v>621</v>
      </c>
      <c r="CF113" s="27">
        <v>1314</v>
      </c>
      <c r="CG113" s="27">
        <v>451</v>
      </c>
      <c r="CH113" s="27">
        <v>932</v>
      </c>
      <c r="CI113" s="27">
        <v>592</v>
      </c>
      <c r="CJ113" s="27">
        <v>1488</v>
      </c>
      <c r="CK113" s="27">
        <v>4060</v>
      </c>
      <c r="CL113" s="27">
        <v>1711</v>
      </c>
      <c r="CM113" s="27">
        <v>901</v>
      </c>
      <c r="CN113" s="27">
        <v>257</v>
      </c>
      <c r="CO113" s="27">
        <v>955</v>
      </c>
      <c r="CP113" s="27">
        <v>1914</v>
      </c>
      <c r="CQ113" s="27">
        <v>860</v>
      </c>
      <c r="CR113" s="27">
        <v>2467</v>
      </c>
      <c r="CS113" s="27">
        <v>314</v>
      </c>
      <c r="CT113" s="27">
        <v>12534</v>
      </c>
      <c r="CU113" s="27">
        <v>1069</v>
      </c>
      <c r="CV113" s="27">
        <v>273</v>
      </c>
      <c r="CW113" s="27">
        <v>122</v>
      </c>
      <c r="CX113" s="27">
        <v>234</v>
      </c>
      <c r="CY113" s="27">
        <v>2014</v>
      </c>
      <c r="CZ113" s="27">
        <v>1802</v>
      </c>
      <c r="DA113" s="27">
        <v>22113</v>
      </c>
      <c r="DB113" s="27">
        <v>10435</v>
      </c>
      <c r="DC113" s="27">
        <v>158</v>
      </c>
      <c r="DD113" s="27">
        <v>5444</v>
      </c>
      <c r="DE113" s="27">
        <v>14275</v>
      </c>
      <c r="DF113" s="27">
        <v>7841</v>
      </c>
      <c r="DG113" s="27">
        <v>18151</v>
      </c>
      <c r="DH113" s="27">
        <v>40204</v>
      </c>
      <c r="DI113" s="27">
        <v>402</v>
      </c>
      <c r="DJ113" s="27">
        <v>19425</v>
      </c>
      <c r="DK113" s="27">
        <v>2097</v>
      </c>
      <c r="DL113" s="27">
        <v>2510</v>
      </c>
      <c r="DM113" s="27">
        <v>2033</v>
      </c>
      <c r="DN113" s="27">
        <v>1671</v>
      </c>
      <c r="DO113" s="27">
        <v>128</v>
      </c>
      <c r="DP113" s="27">
        <v>65452</v>
      </c>
      <c r="DQ113" s="27">
        <v>2408</v>
      </c>
      <c r="DR113" s="27">
        <v>25541</v>
      </c>
      <c r="DS113" s="27">
        <v>2028</v>
      </c>
      <c r="DT113" s="27">
        <v>299</v>
      </c>
      <c r="DU113" s="27">
        <v>10460</v>
      </c>
      <c r="DV113" s="27">
        <v>4359</v>
      </c>
      <c r="DW113" s="27">
        <v>15239</v>
      </c>
      <c r="DX113" s="27">
        <v>5345</v>
      </c>
      <c r="DY113" s="27">
        <v>767</v>
      </c>
      <c r="DZ113" s="27">
        <v>342</v>
      </c>
      <c r="EA113" s="27">
        <v>365419</v>
      </c>
      <c r="EB113" s="27">
        <v>71098</v>
      </c>
      <c r="EC113" s="27">
        <v>27902</v>
      </c>
      <c r="ED113" s="27">
        <v>2156</v>
      </c>
      <c r="EE113" s="27">
        <v>10189</v>
      </c>
      <c r="EF113" s="27">
        <v>4594</v>
      </c>
      <c r="EG113" s="27">
        <v>1234</v>
      </c>
      <c r="EH113" s="27">
        <v>8972</v>
      </c>
      <c r="EI113" s="27">
        <v>1837</v>
      </c>
      <c r="EJ113" s="27">
        <v>5912</v>
      </c>
      <c r="EK113" s="27">
        <v>15405</v>
      </c>
      <c r="EL113" s="27">
        <v>37158</v>
      </c>
      <c r="EM113" s="27">
        <v>85359</v>
      </c>
      <c r="EN113" s="27">
        <v>23780</v>
      </c>
      <c r="EO113" s="27">
        <v>23697</v>
      </c>
      <c r="EP113" s="27">
        <v>17044</v>
      </c>
      <c r="EQ113" s="27">
        <v>12519</v>
      </c>
      <c r="ER113" s="27">
        <v>133073</v>
      </c>
      <c r="ES113" s="27">
        <v>189933</v>
      </c>
      <c r="ET113" s="27">
        <v>1556</v>
      </c>
      <c r="EU113" s="27">
        <v>49453</v>
      </c>
      <c r="EV113" s="27">
        <v>27895</v>
      </c>
      <c r="EW113" s="27">
        <v>24671</v>
      </c>
      <c r="EX113" s="27">
        <v>18098</v>
      </c>
      <c r="EY113" s="27">
        <v>24917</v>
      </c>
      <c r="EZ113" s="27">
        <v>25371</v>
      </c>
      <c r="FA113" s="27">
        <v>155240</v>
      </c>
      <c r="FB113" s="27">
        <v>5920</v>
      </c>
      <c r="FC113" s="27">
        <v>100129</v>
      </c>
      <c r="FD113" s="27">
        <v>284685</v>
      </c>
      <c r="FE113" s="27">
        <v>46498</v>
      </c>
      <c r="FF113" s="27">
        <v>25316</v>
      </c>
      <c r="FG113" s="27">
        <v>65553</v>
      </c>
      <c r="FH113" s="27">
        <v>9687</v>
      </c>
      <c r="FI113" s="27">
        <v>4255</v>
      </c>
      <c r="FJ113" s="27">
        <v>111460</v>
      </c>
      <c r="FK113" s="27">
        <v>7548</v>
      </c>
      <c r="FL113" s="14">
        <v>2684538</v>
      </c>
      <c r="FM113" s="27">
        <v>1973458</v>
      </c>
      <c r="FN113" s="27">
        <v>0</v>
      </c>
      <c r="FO113" s="27">
        <v>0</v>
      </c>
      <c r="FP113" s="27">
        <v>0</v>
      </c>
      <c r="FQ113" s="27">
        <v>0</v>
      </c>
      <c r="FR113" s="27">
        <v>0</v>
      </c>
      <c r="FS113" s="27">
        <v>3725</v>
      </c>
      <c r="FT113" s="14">
        <v>1977183</v>
      </c>
      <c r="FU113" s="15">
        <v>4661721</v>
      </c>
      <c r="FV113" s="29">
        <v>4648019</v>
      </c>
      <c r="FW113" s="27">
        <v>13702</v>
      </c>
      <c r="FX113" s="27">
        <v>0</v>
      </c>
      <c r="FY113" s="27">
        <v>13702</v>
      </c>
      <c r="FZ113" s="27">
        <v>0</v>
      </c>
      <c r="GA113" s="27">
        <v>0</v>
      </c>
      <c r="GB113" s="35">
        <v>4661721</v>
      </c>
      <c r="GC113" s="64"/>
      <c r="GD113" s="69">
        <f t="shared" si="1"/>
        <v>2.939257840612941E-3</v>
      </c>
      <c r="GE113" s="67"/>
    </row>
    <row r="114" spans="1:187" ht="13.5" customHeight="1">
      <c r="A114" s="31" t="s">
        <v>107</v>
      </c>
      <c r="B114" s="1" t="s">
        <v>303</v>
      </c>
      <c r="C114" s="27">
        <v>0</v>
      </c>
      <c r="D114" s="27">
        <v>0</v>
      </c>
      <c r="E114" s="27">
        <v>528</v>
      </c>
      <c r="F114" s="27">
        <v>194</v>
      </c>
      <c r="G114" s="27">
        <v>2510</v>
      </c>
      <c r="H114" s="27">
        <v>14</v>
      </c>
      <c r="I114" s="27">
        <v>2535</v>
      </c>
      <c r="J114" s="27">
        <v>1091</v>
      </c>
      <c r="K114" s="27">
        <v>50</v>
      </c>
      <c r="L114" s="27">
        <v>19</v>
      </c>
      <c r="M114" s="27">
        <v>13</v>
      </c>
      <c r="N114" s="27">
        <v>554</v>
      </c>
      <c r="O114" s="27">
        <v>32636</v>
      </c>
      <c r="P114" s="27">
        <v>16664</v>
      </c>
      <c r="Q114" s="27">
        <v>739</v>
      </c>
      <c r="R114" s="27">
        <v>2285</v>
      </c>
      <c r="S114" s="27">
        <v>3185</v>
      </c>
      <c r="T114" s="27">
        <v>8685</v>
      </c>
      <c r="U114" s="27">
        <v>5749</v>
      </c>
      <c r="V114" s="27">
        <v>2823</v>
      </c>
      <c r="W114" s="27">
        <v>3410</v>
      </c>
      <c r="X114" s="27">
        <v>8469</v>
      </c>
      <c r="Y114" s="27">
        <v>533</v>
      </c>
      <c r="Z114" s="27">
        <v>1551</v>
      </c>
      <c r="AA114" s="27">
        <v>3472</v>
      </c>
      <c r="AB114" s="27">
        <v>20901</v>
      </c>
      <c r="AC114" s="27">
        <v>1688</v>
      </c>
      <c r="AD114" s="27">
        <v>981</v>
      </c>
      <c r="AE114" s="27">
        <v>3658</v>
      </c>
      <c r="AF114" s="27">
        <v>918</v>
      </c>
      <c r="AG114" s="27">
        <v>2888</v>
      </c>
      <c r="AH114" s="27">
        <v>1266</v>
      </c>
      <c r="AI114" s="27">
        <v>3670</v>
      </c>
      <c r="AJ114" s="27">
        <v>1824</v>
      </c>
      <c r="AK114" s="27">
        <v>4072</v>
      </c>
      <c r="AL114" s="27">
        <v>79</v>
      </c>
      <c r="AM114" s="27">
        <v>9669</v>
      </c>
      <c r="AN114" s="27">
        <v>1991</v>
      </c>
      <c r="AO114" s="27">
        <v>43391</v>
      </c>
      <c r="AP114" s="27">
        <v>19191</v>
      </c>
      <c r="AQ114" s="27">
        <v>44778</v>
      </c>
      <c r="AR114" s="27">
        <v>4101</v>
      </c>
      <c r="AS114" s="27">
        <v>3202</v>
      </c>
      <c r="AT114" s="27">
        <v>2027</v>
      </c>
      <c r="AU114" s="27">
        <v>5897</v>
      </c>
      <c r="AV114" s="27">
        <v>4735</v>
      </c>
      <c r="AW114" s="27">
        <v>19860</v>
      </c>
      <c r="AX114" s="27">
        <v>25774</v>
      </c>
      <c r="AY114" s="27">
        <v>12486</v>
      </c>
      <c r="AZ114" s="27">
        <v>471</v>
      </c>
      <c r="BA114" s="27">
        <v>3916</v>
      </c>
      <c r="BB114" s="27">
        <v>6615</v>
      </c>
      <c r="BC114" s="27">
        <v>1451</v>
      </c>
      <c r="BD114" s="27">
        <v>323</v>
      </c>
      <c r="BE114" s="27">
        <v>5634</v>
      </c>
      <c r="BF114" s="27">
        <v>11088</v>
      </c>
      <c r="BG114" s="27">
        <v>262</v>
      </c>
      <c r="BH114" s="27">
        <v>39749</v>
      </c>
      <c r="BI114" s="27">
        <v>4174</v>
      </c>
      <c r="BJ114" s="27">
        <v>7378</v>
      </c>
      <c r="BK114" s="27">
        <v>9076</v>
      </c>
      <c r="BL114" s="27">
        <v>24913</v>
      </c>
      <c r="BM114" s="27">
        <v>2300</v>
      </c>
      <c r="BN114" s="27">
        <v>20082</v>
      </c>
      <c r="BO114" s="27">
        <v>26081</v>
      </c>
      <c r="BP114" s="27">
        <v>29383</v>
      </c>
      <c r="BQ114" s="27">
        <v>9603</v>
      </c>
      <c r="BR114" s="27">
        <v>1740</v>
      </c>
      <c r="BS114" s="27">
        <v>228</v>
      </c>
      <c r="BT114" s="27">
        <v>6572</v>
      </c>
      <c r="BU114" s="27">
        <v>3260</v>
      </c>
      <c r="BV114" s="27">
        <v>594</v>
      </c>
      <c r="BW114" s="27">
        <v>596</v>
      </c>
      <c r="BX114" s="27">
        <v>1704</v>
      </c>
      <c r="BY114" s="27">
        <v>2852</v>
      </c>
      <c r="BZ114" s="27">
        <v>2044</v>
      </c>
      <c r="CA114" s="27">
        <v>1801</v>
      </c>
      <c r="CB114" s="27">
        <v>1702</v>
      </c>
      <c r="CC114" s="27">
        <v>1941</v>
      </c>
      <c r="CD114" s="27">
        <v>214</v>
      </c>
      <c r="CE114" s="27">
        <v>3626</v>
      </c>
      <c r="CF114" s="27">
        <v>745</v>
      </c>
      <c r="CG114" s="27">
        <v>959</v>
      </c>
      <c r="CH114" s="27">
        <v>823</v>
      </c>
      <c r="CI114" s="27">
        <v>2938</v>
      </c>
      <c r="CJ114" s="27">
        <v>287</v>
      </c>
      <c r="CK114" s="27">
        <v>6744</v>
      </c>
      <c r="CL114" s="27">
        <v>976</v>
      </c>
      <c r="CM114" s="27">
        <v>1126</v>
      </c>
      <c r="CN114" s="27">
        <v>904</v>
      </c>
      <c r="CO114" s="27">
        <v>3463</v>
      </c>
      <c r="CP114" s="27">
        <v>1114</v>
      </c>
      <c r="CQ114" s="27">
        <v>1430</v>
      </c>
      <c r="CR114" s="27">
        <v>7895</v>
      </c>
      <c r="CS114" s="27">
        <v>280</v>
      </c>
      <c r="CT114" s="27">
        <v>6237</v>
      </c>
      <c r="CU114" s="27">
        <v>1485</v>
      </c>
      <c r="CV114" s="27">
        <v>389</v>
      </c>
      <c r="CW114" s="27">
        <v>88</v>
      </c>
      <c r="CX114" s="27">
        <v>315</v>
      </c>
      <c r="CY114" s="27">
        <v>2353</v>
      </c>
      <c r="CZ114" s="27">
        <v>1587</v>
      </c>
      <c r="DA114" s="27">
        <v>35352</v>
      </c>
      <c r="DB114" s="27">
        <v>62502</v>
      </c>
      <c r="DC114" s="27">
        <v>338</v>
      </c>
      <c r="DD114" s="27">
        <v>6414</v>
      </c>
      <c r="DE114" s="27">
        <v>1720</v>
      </c>
      <c r="DF114" s="27">
        <v>130476</v>
      </c>
      <c r="DG114" s="27">
        <v>145738</v>
      </c>
      <c r="DH114" s="27">
        <v>17456</v>
      </c>
      <c r="DI114" s="27">
        <v>21620</v>
      </c>
      <c r="DJ114" s="27">
        <v>15116</v>
      </c>
      <c r="DK114" s="27">
        <v>13423</v>
      </c>
      <c r="DL114" s="27">
        <v>2166</v>
      </c>
      <c r="DM114" s="27">
        <v>5568</v>
      </c>
      <c r="DN114" s="27">
        <v>2315</v>
      </c>
      <c r="DO114" s="27">
        <v>737</v>
      </c>
      <c r="DP114" s="27">
        <v>18219</v>
      </c>
      <c r="DQ114" s="27">
        <v>2585</v>
      </c>
      <c r="DR114" s="27">
        <v>39800</v>
      </c>
      <c r="DS114" s="27">
        <v>206</v>
      </c>
      <c r="DT114" s="27">
        <v>272</v>
      </c>
      <c r="DU114" s="27">
        <v>2555</v>
      </c>
      <c r="DV114" s="27">
        <v>15509</v>
      </c>
      <c r="DW114" s="27">
        <v>16584</v>
      </c>
      <c r="DX114" s="27">
        <v>2808</v>
      </c>
      <c r="DY114" s="27">
        <v>633</v>
      </c>
      <c r="DZ114" s="27">
        <v>16</v>
      </c>
      <c r="EA114" s="27">
        <v>124273</v>
      </c>
      <c r="EB114" s="27">
        <v>28055</v>
      </c>
      <c r="EC114" s="27">
        <v>2789</v>
      </c>
      <c r="ED114" s="27">
        <v>8910</v>
      </c>
      <c r="EE114" s="27">
        <v>1044</v>
      </c>
      <c r="EF114" s="27">
        <v>248</v>
      </c>
      <c r="EG114" s="27">
        <v>0</v>
      </c>
      <c r="EH114" s="27">
        <v>816</v>
      </c>
      <c r="EI114" s="27">
        <v>4472</v>
      </c>
      <c r="EJ114" s="27">
        <v>3773</v>
      </c>
      <c r="EK114" s="27">
        <v>5735</v>
      </c>
      <c r="EL114" s="27">
        <v>729</v>
      </c>
      <c r="EM114" s="27">
        <v>3555</v>
      </c>
      <c r="EN114" s="27">
        <v>29</v>
      </c>
      <c r="EO114" s="27">
        <v>0</v>
      </c>
      <c r="EP114" s="27">
        <v>76954</v>
      </c>
      <c r="EQ114" s="27">
        <v>5033</v>
      </c>
      <c r="ER114" s="27">
        <v>6433</v>
      </c>
      <c r="ES114" s="27">
        <v>1060</v>
      </c>
      <c r="ET114" s="27">
        <v>176</v>
      </c>
      <c r="EU114" s="27">
        <v>204</v>
      </c>
      <c r="EV114" s="27">
        <v>2869</v>
      </c>
      <c r="EW114" s="27">
        <v>1724</v>
      </c>
      <c r="EX114" s="27">
        <v>7013</v>
      </c>
      <c r="EY114" s="27">
        <v>1188</v>
      </c>
      <c r="EZ114" s="27">
        <v>771</v>
      </c>
      <c r="FA114" s="27">
        <v>114223</v>
      </c>
      <c r="FB114" s="27">
        <v>7106</v>
      </c>
      <c r="FC114" s="27">
        <v>137128</v>
      </c>
      <c r="FD114" s="27">
        <v>165262</v>
      </c>
      <c r="FE114" s="27">
        <v>58690</v>
      </c>
      <c r="FF114" s="27">
        <v>13922</v>
      </c>
      <c r="FG114" s="27">
        <v>33202</v>
      </c>
      <c r="FH114" s="27">
        <v>422</v>
      </c>
      <c r="FI114" s="27">
        <v>4655</v>
      </c>
      <c r="FJ114" s="27">
        <v>22620</v>
      </c>
      <c r="FK114" s="27">
        <v>5900</v>
      </c>
      <c r="FL114" s="14">
        <v>2021378</v>
      </c>
      <c r="FM114" s="27">
        <v>1390286</v>
      </c>
      <c r="FN114" s="27">
        <v>937717</v>
      </c>
      <c r="FO114" s="27">
        <v>0</v>
      </c>
      <c r="FP114" s="27">
        <v>0</v>
      </c>
      <c r="FQ114" s="27">
        <v>0</v>
      </c>
      <c r="FR114" s="27">
        <v>0</v>
      </c>
      <c r="FS114" s="27">
        <v>718</v>
      </c>
      <c r="FT114" s="14">
        <v>2328721</v>
      </c>
      <c r="FU114" s="15">
        <v>4350099</v>
      </c>
      <c r="FV114" s="29">
        <v>4346025</v>
      </c>
      <c r="FW114" s="27">
        <v>4074</v>
      </c>
      <c r="FX114" s="27">
        <v>0</v>
      </c>
      <c r="FY114" s="27">
        <v>4074</v>
      </c>
      <c r="FZ114" s="27">
        <v>0</v>
      </c>
      <c r="GA114" s="27">
        <v>0</v>
      </c>
      <c r="GB114" s="35">
        <v>4350099</v>
      </c>
      <c r="GC114" s="64"/>
      <c r="GD114" s="69">
        <f t="shared" si="1"/>
        <v>9.3653040999756561E-4</v>
      </c>
      <c r="GE114" s="67"/>
    </row>
    <row r="115" spans="1:187" ht="13.5" customHeight="1">
      <c r="A115" s="31" t="s">
        <v>108</v>
      </c>
      <c r="B115" s="1" t="s">
        <v>304</v>
      </c>
      <c r="C115" s="27">
        <v>0</v>
      </c>
      <c r="D115" s="27">
        <v>0</v>
      </c>
      <c r="E115" s="27">
        <v>2638</v>
      </c>
      <c r="F115" s="27">
        <v>1556</v>
      </c>
      <c r="G115" s="27">
        <v>12719</v>
      </c>
      <c r="H115" s="27">
        <v>139</v>
      </c>
      <c r="I115" s="27">
        <v>10426</v>
      </c>
      <c r="J115" s="27">
        <v>7599</v>
      </c>
      <c r="K115" s="27">
        <v>155</v>
      </c>
      <c r="L115" s="27">
        <v>14</v>
      </c>
      <c r="M115" s="27">
        <v>174</v>
      </c>
      <c r="N115" s="27">
        <v>2604</v>
      </c>
      <c r="O115" s="27">
        <v>67878</v>
      </c>
      <c r="P115" s="27">
        <v>10716</v>
      </c>
      <c r="Q115" s="27">
        <v>1701</v>
      </c>
      <c r="R115" s="27">
        <v>16183</v>
      </c>
      <c r="S115" s="27">
        <v>13395</v>
      </c>
      <c r="T115" s="27">
        <v>26572</v>
      </c>
      <c r="U115" s="27">
        <v>36770</v>
      </c>
      <c r="V115" s="27">
        <v>3031</v>
      </c>
      <c r="W115" s="27">
        <v>18267</v>
      </c>
      <c r="X115" s="27">
        <v>21939</v>
      </c>
      <c r="Y115" s="27">
        <v>1033</v>
      </c>
      <c r="Z115" s="27">
        <v>9787</v>
      </c>
      <c r="AA115" s="27">
        <v>13499</v>
      </c>
      <c r="AB115" s="27">
        <v>63417</v>
      </c>
      <c r="AC115" s="27">
        <v>6208</v>
      </c>
      <c r="AD115" s="27">
        <v>868</v>
      </c>
      <c r="AE115" s="27">
        <v>13060</v>
      </c>
      <c r="AF115" s="27">
        <v>5055</v>
      </c>
      <c r="AG115" s="27">
        <v>10510</v>
      </c>
      <c r="AH115" s="27">
        <v>9563</v>
      </c>
      <c r="AI115" s="27">
        <v>15732</v>
      </c>
      <c r="AJ115" s="27">
        <v>7783</v>
      </c>
      <c r="AK115" s="27">
        <v>16803</v>
      </c>
      <c r="AL115" s="27">
        <v>11</v>
      </c>
      <c r="AM115" s="27">
        <v>24427</v>
      </c>
      <c r="AN115" s="27">
        <v>6961</v>
      </c>
      <c r="AO115" s="27">
        <v>45626</v>
      </c>
      <c r="AP115" s="27">
        <v>117135</v>
      </c>
      <c r="AQ115" s="27">
        <v>137064</v>
      </c>
      <c r="AR115" s="27">
        <v>20790</v>
      </c>
      <c r="AS115" s="27">
        <v>28966</v>
      </c>
      <c r="AT115" s="27">
        <v>6630</v>
      </c>
      <c r="AU115" s="27">
        <v>34310</v>
      </c>
      <c r="AV115" s="27">
        <v>33832</v>
      </c>
      <c r="AW115" s="27">
        <v>104492</v>
      </c>
      <c r="AX115" s="27">
        <v>77188</v>
      </c>
      <c r="AY115" s="27">
        <v>62818</v>
      </c>
      <c r="AZ115" s="27">
        <v>4538</v>
      </c>
      <c r="BA115" s="27">
        <v>28255</v>
      </c>
      <c r="BB115" s="27">
        <v>29129</v>
      </c>
      <c r="BC115" s="27">
        <v>7544</v>
      </c>
      <c r="BD115" s="27">
        <v>168</v>
      </c>
      <c r="BE115" s="27">
        <v>10937</v>
      </c>
      <c r="BF115" s="27">
        <v>27358</v>
      </c>
      <c r="BG115" s="27">
        <v>2217</v>
      </c>
      <c r="BH115" s="27">
        <v>71648</v>
      </c>
      <c r="BI115" s="27">
        <v>7707</v>
      </c>
      <c r="BJ115" s="27">
        <v>10328</v>
      </c>
      <c r="BK115" s="27">
        <v>53657</v>
      </c>
      <c r="BL115" s="27">
        <v>58761</v>
      </c>
      <c r="BM115" s="27">
        <v>9424</v>
      </c>
      <c r="BN115" s="27">
        <v>43084</v>
      </c>
      <c r="BO115" s="27">
        <v>46553</v>
      </c>
      <c r="BP115" s="27">
        <v>158725</v>
      </c>
      <c r="BQ115" s="27">
        <v>40856</v>
      </c>
      <c r="BR115" s="27">
        <v>6855</v>
      </c>
      <c r="BS115" s="27">
        <v>679</v>
      </c>
      <c r="BT115" s="27">
        <v>35434</v>
      </c>
      <c r="BU115" s="27">
        <v>9105</v>
      </c>
      <c r="BV115" s="27">
        <v>2384</v>
      </c>
      <c r="BW115" s="27">
        <v>776</v>
      </c>
      <c r="BX115" s="27">
        <v>4449</v>
      </c>
      <c r="BY115" s="27">
        <v>10783</v>
      </c>
      <c r="BZ115" s="27">
        <v>22374</v>
      </c>
      <c r="CA115" s="27">
        <v>9830</v>
      </c>
      <c r="CB115" s="27">
        <v>9361</v>
      </c>
      <c r="CC115" s="27">
        <v>17983</v>
      </c>
      <c r="CD115" s="27">
        <v>1431</v>
      </c>
      <c r="CE115" s="27">
        <v>33345</v>
      </c>
      <c r="CF115" s="27">
        <v>1612</v>
      </c>
      <c r="CG115" s="27">
        <v>2939</v>
      </c>
      <c r="CH115" s="27">
        <v>6335</v>
      </c>
      <c r="CI115" s="27">
        <v>17160</v>
      </c>
      <c r="CJ115" s="27">
        <v>972</v>
      </c>
      <c r="CK115" s="27">
        <v>23157</v>
      </c>
      <c r="CL115" s="27">
        <v>2648</v>
      </c>
      <c r="CM115" s="27">
        <v>8803</v>
      </c>
      <c r="CN115" s="27">
        <v>6197</v>
      </c>
      <c r="CO115" s="27">
        <v>14593</v>
      </c>
      <c r="CP115" s="27">
        <v>4858</v>
      </c>
      <c r="CQ115" s="27">
        <v>3613</v>
      </c>
      <c r="CR115" s="27">
        <v>24518</v>
      </c>
      <c r="CS115" s="27">
        <v>637</v>
      </c>
      <c r="CT115" s="27">
        <v>26845</v>
      </c>
      <c r="CU115" s="27">
        <v>15628</v>
      </c>
      <c r="CV115" s="27">
        <v>2258</v>
      </c>
      <c r="CW115" s="27">
        <v>428</v>
      </c>
      <c r="CX115" s="27">
        <v>329</v>
      </c>
      <c r="CY115" s="27">
        <v>19302</v>
      </c>
      <c r="CZ115" s="27">
        <v>8469</v>
      </c>
      <c r="DA115" s="27">
        <v>54499</v>
      </c>
      <c r="DB115" s="27">
        <v>48048</v>
      </c>
      <c r="DC115" s="27">
        <v>280</v>
      </c>
      <c r="DD115" s="27">
        <v>10660</v>
      </c>
      <c r="DE115" s="27">
        <v>3978</v>
      </c>
      <c r="DF115" s="27">
        <v>155519</v>
      </c>
      <c r="DG115" s="27">
        <v>243973</v>
      </c>
      <c r="DH115" s="27">
        <v>1067</v>
      </c>
      <c r="DI115" s="27">
        <v>7883</v>
      </c>
      <c r="DJ115" s="27">
        <v>11730</v>
      </c>
      <c r="DK115" s="27">
        <v>7609</v>
      </c>
      <c r="DL115" s="27">
        <v>3428</v>
      </c>
      <c r="DM115" s="27">
        <v>14332</v>
      </c>
      <c r="DN115" s="27">
        <v>8525</v>
      </c>
      <c r="DO115" s="27">
        <v>2868</v>
      </c>
      <c r="DP115" s="27">
        <v>21660</v>
      </c>
      <c r="DQ115" s="27">
        <v>10770</v>
      </c>
      <c r="DR115" s="27">
        <v>97033</v>
      </c>
      <c r="DS115" s="27">
        <v>778</v>
      </c>
      <c r="DT115" s="27">
        <v>177</v>
      </c>
      <c r="DU115" s="27">
        <v>35204</v>
      </c>
      <c r="DV115" s="27">
        <v>33920</v>
      </c>
      <c r="DW115" s="27">
        <v>11123</v>
      </c>
      <c r="DX115" s="27">
        <v>1219</v>
      </c>
      <c r="DY115" s="27">
        <v>421</v>
      </c>
      <c r="DZ115" s="27">
        <v>774</v>
      </c>
      <c r="EA115" s="27">
        <v>1279201</v>
      </c>
      <c r="EB115" s="27">
        <v>169519</v>
      </c>
      <c r="EC115" s="27">
        <v>33386</v>
      </c>
      <c r="ED115" s="27">
        <v>36681</v>
      </c>
      <c r="EE115" s="27">
        <v>11035</v>
      </c>
      <c r="EF115" s="27">
        <v>4055</v>
      </c>
      <c r="EG115" s="27">
        <v>0</v>
      </c>
      <c r="EH115" s="27">
        <v>14796</v>
      </c>
      <c r="EI115" s="27">
        <v>9599</v>
      </c>
      <c r="EJ115" s="27">
        <v>31954</v>
      </c>
      <c r="EK115" s="27">
        <v>44128</v>
      </c>
      <c r="EL115" s="27">
        <v>18899</v>
      </c>
      <c r="EM115" s="27">
        <v>34113</v>
      </c>
      <c r="EN115" s="27">
        <v>64</v>
      </c>
      <c r="EO115" s="27">
        <v>0</v>
      </c>
      <c r="EP115" s="27">
        <v>708878</v>
      </c>
      <c r="EQ115" s="27">
        <v>44034</v>
      </c>
      <c r="ER115" s="27">
        <v>150500</v>
      </c>
      <c r="ES115" s="27">
        <v>12337</v>
      </c>
      <c r="ET115" s="27">
        <v>3363</v>
      </c>
      <c r="EU115" s="27">
        <v>21064</v>
      </c>
      <c r="EV115" s="27">
        <v>35943</v>
      </c>
      <c r="EW115" s="27">
        <v>20909</v>
      </c>
      <c r="EX115" s="27">
        <v>57242</v>
      </c>
      <c r="EY115" s="27">
        <v>20371</v>
      </c>
      <c r="EZ115" s="27">
        <v>16627</v>
      </c>
      <c r="FA115" s="27">
        <v>163682</v>
      </c>
      <c r="FB115" s="27">
        <v>21817</v>
      </c>
      <c r="FC115" s="27">
        <v>296488</v>
      </c>
      <c r="FD115" s="27">
        <v>812949</v>
      </c>
      <c r="FE115" s="27">
        <v>33032</v>
      </c>
      <c r="FF115" s="27">
        <v>10425</v>
      </c>
      <c r="FG115" s="27">
        <v>103215</v>
      </c>
      <c r="FH115" s="27">
        <v>728</v>
      </c>
      <c r="FI115" s="27">
        <v>137512</v>
      </c>
      <c r="FJ115" s="27">
        <v>59973</v>
      </c>
      <c r="FK115" s="27">
        <v>10342</v>
      </c>
      <c r="FL115" s="14">
        <v>7311362</v>
      </c>
      <c r="FM115" s="27">
        <v>1314937</v>
      </c>
      <c r="FN115" s="27">
        <v>3251</v>
      </c>
      <c r="FO115" s="27">
        <v>0</v>
      </c>
      <c r="FP115" s="27">
        <v>0</v>
      </c>
      <c r="FQ115" s="27">
        <v>0</v>
      </c>
      <c r="FR115" s="27">
        <v>0</v>
      </c>
      <c r="FS115" s="27">
        <v>25880</v>
      </c>
      <c r="FT115" s="14">
        <v>1344068</v>
      </c>
      <c r="FU115" s="15">
        <v>8655430</v>
      </c>
      <c r="FV115" s="29">
        <v>8649933</v>
      </c>
      <c r="FW115" s="27">
        <v>5497</v>
      </c>
      <c r="FX115" s="27">
        <v>0</v>
      </c>
      <c r="FY115" s="27">
        <v>5497</v>
      </c>
      <c r="FZ115" s="27">
        <v>0</v>
      </c>
      <c r="GA115" s="27">
        <v>0</v>
      </c>
      <c r="GB115" s="35">
        <v>8655430</v>
      </c>
      <c r="GC115" s="64"/>
      <c r="GD115" s="69">
        <f t="shared" si="1"/>
        <v>6.3509265282025269E-4</v>
      </c>
      <c r="GE115" s="67"/>
    </row>
    <row r="116" spans="1:187" ht="13.5" customHeight="1">
      <c r="A116" s="31" t="s">
        <v>109</v>
      </c>
      <c r="B116" s="1" t="s">
        <v>305</v>
      </c>
      <c r="C116" s="27">
        <v>0</v>
      </c>
      <c r="D116" s="27">
        <v>507</v>
      </c>
      <c r="E116" s="27">
        <v>1096</v>
      </c>
      <c r="F116" s="27">
        <v>0</v>
      </c>
      <c r="G116" s="27">
        <v>1420</v>
      </c>
      <c r="H116" s="27">
        <v>0</v>
      </c>
      <c r="I116" s="27">
        <v>69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5041</v>
      </c>
      <c r="U116" s="27">
        <v>217</v>
      </c>
      <c r="V116" s="27">
        <v>815</v>
      </c>
      <c r="W116" s="27">
        <v>92570</v>
      </c>
      <c r="X116" s="27">
        <v>41450</v>
      </c>
      <c r="Y116" s="27">
        <v>0</v>
      </c>
      <c r="Z116" s="27">
        <v>0</v>
      </c>
      <c r="AA116" s="27">
        <v>66</v>
      </c>
      <c r="AB116" s="27">
        <v>0</v>
      </c>
      <c r="AC116" s="27">
        <v>759</v>
      </c>
      <c r="AD116" s="27">
        <v>246</v>
      </c>
      <c r="AE116" s="27">
        <v>6180</v>
      </c>
      <c r="AF116" s="27">
        <v>279</v>
      </c>
      <c r="AG116" s="27">
        <v>2182</v>
      </c>
      <c r="AH116" s="27">
        <v>6757</v>
      </c>
      <c r="AI116" s="27">
        <v>365760</v>
      </c>
      <c r="AJ116" s="27">
        <v>52320</v>
      </c>
      <c r="AK116" s="27">
        <v>0</v>
      </c>
      <c r="AL116" s="27">
        <v>0</v>
      </c>
      <c r="AM116" s="27">
        <v>0</v>
      </c>
      <c r="AN116" s="27">
        <v>32023</v>
      </c>
      <c r="AO116" s="27">
        <v>94424</v>
      </c>
      <c r="AP116" s="27">
        <v>22789</v>
      </c>
      <c r="AQ116" s="27">
        <v>11882</v>
      </c>
      <c r="AR116" s="27">
        <v>0</v>
      </c>
      <c r="AS116" s="27">
        <v>356</v>
      </c>
      <c r="AT116" s="27">
        <v>21474</v>
      </c>
      <c r="AU116" s="27">
        <v>0</v>
      </c>
      <c r="AV116" s="27">
        <v>4341</v>
      </c>
      <c r="AW116" s="27">
        <v>153665</v>
      </c>
      <c r="AX116" s="27">
        <v>220000</v>
      </c>
      <c r="AY116" s="27">
        <v>581907</v>
      </c>
      <c r="AZ116" s="27">
        <v>5030</v>
      </c>
      <c r="BA116" s="27">
        <v>14632</v>
      </c>
      <c r="BB116" s="27">
        <v>46088</v>
      </c>
      <c r="BC116" s="27">
        <v>57712</v>
      </c>
      <c r="BD116" s="27">
        <v>10774</v>
      </c>
      <c r="BE116" s="27">
        <v>99342</v>
      </c>
      <c r="BF116" s="27">
        <v>67568</v>
      </c>
      <c r="BG116" s="27">
        <v>142394</v>
      </c>
      <c r="BH116" s="27">
        <v>1683544</v>
      </c>
      <c r="BI116" s="27">
        <v>208351</v>
      </c>
      <c r="BJ116" s="27">
        <v>166082</v>
      </c>
      <c r="BK116" s="27">
        <v>73308</v>
      </c>
      <c r="BL116" s="27">
        <v>347587</v>
      </c>
      <c r="BM116" s="27">
        <v>253975</v>
      </c>
      <c r="BN116" s="27">
        <v>0</v>
      </c>
      <c r="BO116" s="27">
        <v>775</v>
      </c>
      <c r="BP116" s="27">
        <v>11036</v>
      </c>
      <c r="BQ116" s="27">
        <v>0</v>
      </c>
      <c r="BR116" s="27">
        <v>2820</v>
      </c>
      <c r="BS116" s="27">
        <v>0</v>
      </c>
      <c r="BT116" s="27">
        <v>1843</v>
      </c>
      <c r="BU116" s="27">
        <v>2074</v>
      </c>
      <c r="BV116" s="27">
        <v>0</v>
      </c>
      <c r="BW116" s="27">
        <v>305</v>
      </c>
      <c r="BX116" s="27">
        <v>0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31646</v>
      </c>
      <c r="CE116" s="27">
        <v>0</v>
      </c>
      <c r="CF116" s="27">
        <v>0</v>
      </c>
      <c r="CG116" s="27">
        <v>0</v>
      </c>
      <c r="CH116" s="27">
        <v>0</v>
      </c>
      <c r="CI116" s="27">
        <v>1743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418987</v>
      </c>
      <c r="CP116" s="27">
        <v>0</v>
      </c>
      <c r="CQ116" s="27">
        <v>1703</v>
      </c>
      <c r="CR116" s="27">
        <v>0</v>
      </c>
      <c r="CS116" s="27">
        <v>0</v>
      </c>
      <c r="CT116" s="27">
        <v>45576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30075</v>
      </c>
      <c r="DC116" s="27">
        <v>0</v>
      </c>
      <c r="DD116" s="27">
        <v>0</v>
      </c>
      <c r="DE116" s="27">
        <v>0</v>
      </c>
      <c r="DF116" s="27">
        <v>73</v>
      </c>
      <c r="DG116" s="27">
        <v>0</v>
      </c>
      <c r="DH116" s="27">
        <v>0</v>
      </c>
      <c r="DI116" s="27">
        <v>988</v>
      </c>
      <c r="DJ116" s="27">
        <v>4757</v>
      </c>
      <c r="DK116" s="27">
        <v>0</v>
      </c>
      <c r="DL116" s="27">
        <v>55</v>
      </c>
      <c r="DM116" s="27">
        <v>446</v>
      </c>
      <c r="DN116" s="27">
        <v>334</v>
      </c>
      <c r="DO116" s="27">
        <v>0</v>
      </c>
      <c r="DP116" s="27">
        <v>0</v>
      </c>
      <c r="DQ116" s="27">
        <v>0</v>
      </c>
      <c r="DR116" s="27">
        <v>14115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39667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0</v>
      </c>
      <c r="EO116" s="27">
        <v>0</v>
      </c>
      <c r="EP116" s="27">
        <v>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550</v>
      </c>
      <c r="FK116" s="27">
        <v>0</v>
      </c>
      <c r="FL116" s="14">
        <v>5506550</v>
      </c>
      <c r="FM116" s="27">
        <v>0</v>
      </c>
      <c r="FN116" s="27">
        <v>0</v>
      </c>
      <c r="FO116" s="27">
        <v>0</v>
      </c>
      <c r="FP116" s="27">
        <v>0</v>
      </c>
      <c r="FQ116" s="27">
        <v>0</v>
      </c>
      <c r="FR116" s="27">
        <v>0</v>
      </c>
      <c r="FS116" s="27">
        <v>438019</v>
      </c>
      <c r="FT116" s="14">
        <v>438019</v>
      </c>
      <c r="FU116" s="15">
        <v>5944569</v>
      </c>
      <c r="FV116" s="29">
        <v>5944569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35">
        <v>5944569</v>
      </c>
      <c r="GC116" s="64"/>
      <c r="GD116" s="69">
        <f t="shared" si="1"/>
        <v>0</v>
      </c>
      <c r="GE116" s="67"/>
    </row>
    <row r="117" spans="1:187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0</v>
      </c>
      <c r="DE117" s="27">
        <v>0</v>
      </c>
      <c r="DF117" s="27">
        <v>0</v>
      </c>
      <c r="DG117" s="27">
        <v>0</v>
      </c>
      <c r="DH117" s="27">
        <v>0</v>
      </c>
      <c r="DI117" s="27">
        <v>0</v>
      </c>
      <c r="DJ117" s="27">
        <v>0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14">
        <v>0</v>
      </c>
      <c r="FM117" s="27">
        <v>0</v>
      </c>
      <c r="FN117" s="27">
        <v>0</v>
      </c>
      <c r="FO117" s="27">
        <v>95458204</v>
      </c>
      <c r="FP117" s="27">
        <v>1039031</v>
      </c>
      <c r="FQ117" s="27">
        <v>566414</v>
      </c>
      <c r="FR117" s="27">
        <v>0</v>
      </c>
      <c r="FS117" s="27">
        <v>0</v>
      </c>
      <c r="FT117" s="14">
        <v>97063649</v>
      </c>
      <c r="FU117" s="15">
        <v>97063649</v>
      </c>
      <c r="FV117" s="29">
        <v>97063649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35">
        <v>97063649</v>
      </c>
      <c r="GC117" s="64"/>
      <c r="GD117" s="69">
        <f t="shared" si="1"/>
        <v>0</v>
      </c>
      <c r="GE117" s="67"/>
    </row>
    <row r="118" spans="1:187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14">
        <v>0</v>
      </c>
      <c r="FM118" s="27">
        <v>0</v>
      </c>
      <c r="FN118" s="27">
        <v>0</v>
      </c>
      <c r="FO118" s="27">
        <v>65793763</v>
      </c>
      <c r="FP118" s="27">
        <v>25102187</v>
      </c>
      <c r="FQ118" s="27">
        <v>0</v>
      </c>
      <c r="FR118" s="27">
        <v>0</v>
      </c>
      <c r="FS118" s="27">
        <v>0</v>
      </c>
      <c r="FT118" s="14">
        <v>90895950</v>
      </c>
      <c r="FU118" s="15">
        <v>90895950</v>
      </c>
      <c r="FV118" s="29">
        <v>90893722</v>
      </c>
      <c r="FW118" s="27">
        <v>2228</v>
      </c>
      <c r="FX118" s="27">
        <v>0</v>
      </c>
      <c r="FY118" s="27">
        <v>2228</v>
      </c>
      <c r="FZ118" s="27">
        <v>0</v>
      </c>
      <c r="GA118" s="27">
        <v>0</v>
      </c>
      <c r="GB118" s="35">
        <v>90895950</v>
      </c>
      <c r="GC118" s="64"/>
      <c r="GD118" s="69">
        <f t="shared" si="1"/>
        <v>2.4511543143561403E-5</v>
      </c>
      <c r="GE118" s="67"/>
    </row>
    <row r="119" spans="1:187" ht="13.5" customHeight="1">
      <c r="A119" s="31" t="s">
        <v>112</v>
      </c>
      <c r="B119" s="1" t="s">
        <v>308</v>
      </c>
      <c r="C119" s="27">
        <v>6769</v>
      </c>
      <c r="D119" s="27">
        <v>4809</v>
      </c>
      <c r="E119" s="27">
        <v>4826</v>
      </c>
      <c r="F119" s="27">
        <v>2372</v>
      </c>
      <c r="G119" s="27">
        <v>24378</v>
      </c>
      <c r="H119" s="27">
        <v>28342</v>
      </c>
      <c r="I119" s="27">
        <v>15869</v>
      </c>
      <c r="J119" s="27">
        <v>1167</v>
      </c>
      <c r="K119" s="27">
        <v>486</v>
      </c>
      <c r="L119" s="27">
        <v>1779</v>
      </c>
      <c r="M119" s="27">
        <v>379</v>
      </c>
      <c r="N119" s="27">
        <v>15415</v>
      </c>
      <c r="O119" s="27">
        <v>3906</v>
      </c>
      <c r="P119" s="27">
        <v>4227</v>
      </c>
      <c r="Q119" s="27">
        <v>2399</v>
      </c>
      <c r="R119" s="27">
        <v>985</v>
      </c>
      <c r="S119" s="27">
        <v>3538</v>
      </c>
      <c r="T119" s="27">
        <v>15071</v>
      </c>
      <c r="U119" s="27">
        <v>29461</v>
      </c>
      <c r="V119" s="27">
        <v>13942</v>
      </c>
      <c r="W119" s="27">
        <v>3986</v>
      </c>
      <c r="X119" s="27">
        <v>6050</v>
      </c>
      <c r="Y119" s="27">
        <v>614</v>
      </c>
      <c r="Z119" s="27">
        <v>923</v>
      </c>
      <c r="AA119" s="27">
        <v>5391</v>
      </c>
      <c r="AB119" s="27">
        <v>3547</v>
      </c>
      <c r="AC119" s="27">
        <v>6096</v>
      </c>
      <c r="AD119" s="27">
        <v>5696</v>
      </c>
      <c r="AE119" s="27">
        <v>998</v>
      </c>
      <c r="AF119" s="27">
        <v>5401</v>
      </c>
      <c r="AG119" s="27">
        <v>3180</v>
      </c>
      <c r="AH119" s="27">
        <v>427</v>
      </c>
      <c r="AI119" s="27">
        <v>6530</v>
      </c>
      <c r="AJ119" s="27">
        <v>6041</v>
      </c>
      <c r="AK119" s="27">
        <v>7260</v>
      </c>
      <c r="AL119" s="27">
        <v>491</v>
      </c>
      <c r="AM119" s="27">
        <v>66188</v>
      </c>
      <c r="AN119" s="27">
        <v>1176</v>
      </c>
      <c r="AO119" s="27">
        <v>11911</v>
      </c>
      <c r="AP119" s="27">
        <v>10044</v>
      </c>
      <c r="AQ119" s="27">
        <v>52311</v>
      </c>
      <c r="AR119" s="27">
        <v>2251</v>
      </c>
      <c r="AS119" s="27">
        <v>7991</v>
      </c>
      <c r="AT119" s="27">
        <v>3941</v>
      </c>
      <c r="AU119" s="27">
        <v>3711</v>
      </c>
      <c r="AV119" s="27">
        <v>11457</v>
      </c>
      <c r="AW119" s="27">
        <v>25239</v>
      </c>
      <c r="AX119" s="27">
        <v>18465</v>
      </c>
      <c r="AY119" s="27">
        <v>60381</v>
      </c>
      <c r="AZ119" s="27">
        <v>4958</v>
      </c>
      <c r="BA119" s="27">
        <v>6209</v>
      </c>
      <c r="BB119" s="27">
        <v>20650</v>
      </c>
      <c r="BC119" s="27">
        <v>2775</v>
      </c>
      <c r="BD119" s="27">
        <v>1183</v>
      </c>
      <c r="BE119" s="27">
        <v>8537</v>
      </c>
      <c r="BF119" s="27">
        <v>5762</v>
      </c>
      <c r="BG119" s="27">
        <v>3032</v>
      </c>
      <c r="BH119" s="27">
        <v>85766</v>
      </c>
      <c r="BI119" s="27">
        <v>15701</v>
      </c>
      <c r="BJ119" s="27">
        <v>14904</v>
      </c>
      <c r="BK119" s="27">
        <v>32534</v>
      </c>
      <c r="BL119" s="27">
        <v>15300</v>
      </c>
      <c r="BM119" s="27">
        <v>6408</v>
      </c>
      <c r="BN119" s="27">
        <v>28553</v>
      </c>
      <c r="BO119" s="27">
        <v>18244</v>
      </c>
      <c r="BP119" s="27">
        <v>27660</v>
      </c>
      <c r="BQ119" s="27">
        <v>23986</v>
      </c>
      <c r="BR119" s="27">
        <v>55472</v>
      </c>
      <c r="BS119" s="27">
        <v>19683</v>
      </c>
      <c r="BT119" s="27">
        <v>11343</v>
      </c>
      <c r="BU119" s="27">
        <v>5133</v>
      </c>
      <c r="BV119" s="27">
        <v>2726</v>
      </c>
      <c r="BW119" s="27">
        <v>2660</v>
      </c>
      <c r="BX119" s="27">
        <v>2398</v>
      </c>
      <c r="BY119" s="27">
        <v>22193</v>
      </c>
      <c r="BZ119" s="27">
        <v>2567</v>
      </c>
      <c r="CA119" s="27">
        <v>13276</v>
      </c>
      <c r="CB119" s="27">
        <v>36553</v>
      </c>
      <c r="CC119" s="27">
        <v>14070</v>
      </c>
      <c r="CD119" s="27">
        <v>23567</v>
      </c>
      <c r="CE119" s="27">
        <v>5829</v>
      </c>
      <c r="CF119" s="27">
        <v>38138</v>
      </c>
      <c r="CG119" s="27">
        <v>2518</v>
      </c>
      <c r="CH119" s="27">
        <v>9828</v>
      </c>
      <c r="CI119" s="27">
        <v>11550</v>
      </c>
      <c r="CJ119" s="27">
        <v>7141</v>
      </c>
      <c r="CK119" s="27">
        <v>18807</v>
      </c>
      <c r="CL119" s="27">
        <v>7537</v>
      </c>
      <c r="CM119" s="27">
        <v>10518</v>
      </c>
      <c r="CN119" s="27">
        <v>4042</v>
      </c>
      <c r="CO119" s="27">
        <v>7715</v>
      </c>
      <c r="CP119" s="27">
        <v>13168</v>
      </c>
      <c r="CQ119" s="27">
        <v>8886</v>
      </c>
      <c r="CR119" s="27">
        <v>8751</v>
      </c>
      <c r="CS119" s="27">
        <v>744</v>
      </c>
      <c r="CT119" s="27">
        <v>44308</v>
      </c>
      <c r="CU119" s="27">
        <v>22690</v>
      </c>
      <c r="CV119" s="27">
        <v>2653</v>
      </c>
      <c r="CW119" s="27">
        <v>790</v>
      </c>
      <c r="CX119" s="27">
        <v>801</v>
      </c>
      <c r="CY119" s="27">
        <v>9339</v>
      </c>
      <c r="CZ119" s="27">
        <v>5487</v>
      </c>
      <c r="DA119" s="27">
        <v>36942</v>
      </c>
      <c r="DB119" s="27">
        <v>448699</v>
      </c>
      <c r="DC119" s="27">
        <v>1775</v>
      </c>
      <c r="DD119" s="27">
        <v>12932</v>
      </c>
      <c r="DE119" s="27">
        <v>14775</v>
      </c>
      <c r="DF119" s="27">
        <v>5373</v>
      </c>
      <c r="DG119" s="27">
        <v>13468</v>
      </c>
      <c r="DH119" s="27">
        <v>9755</v>
      </c>
      <c r="DI119" s="27">
        <v>33429</v>
      </c>
      <c r="DJ119" s="27">
        <v>36223</v>
      </c>
      <c r="DK119" s="27">
        <v>2565</v>
      </c>
      <c r="DL119" s="27">
        <v>2283</v>
      </c>
      <c r="DM119" s="27">
        <v>4387</v>
      </c>
      <c r="DN119" s="27">
        <v>6360</v>
      </c>
      <c r="DO119" s="27">
        <v>204</v>
      </c>
      <c r="DP119" s="27">
        <v>283945</v>
      </c>
      <c r="DQ119" s="27">
        <v>10736</v>
      </c>
      <c r="DR119" s="27">
        <v>81485</v>
      </c>
      <c r="DS119" s="27">
        <v>12080</v>
      </c>
      <c r="DT119" s="27">
        <v>6971</v>
      </c>
      <c r="DU119" s="27">
        <v>27942</v>
      </c>
      <c r="DV119" s="27">
        <v>5652</v>
      </c>
      <c r="DW119" s="27">
        <v>39738</v>
      </c>
      <c r="DX119" s="27">
        <v>12138</v>
      </c>
      <c r="DY119" s="27">
        <v>7164</v>
      </c>
      <c r="DZ119" s="27">
        <v>3534</v>
      </c>
      <c r="EA119" s="27">
        <v>220232</v>
      </c>
      <c r="EB119" s="27">
        <v>75327</v>
      </c>
      <c r="EC119" s="27">
        <v>133281</v>
      </c>
      <c r="ED119" s="27">
        <v>31752</v>
      </c>
      <c r="EE119" s="27">
        <v>19670</v>
      </c>
      <c r="EF119" s="27">
        <v>11792</v>
      </c>
      <c r="EG119" s="27">
        <v>68479</v>
      </c>
      <c r="EH119" s="27">
        <v>6282</v>
      </c>
      <c r="EI119" s="27">
        <v>3586</v>
      </c>
      <c r="EJ119" s="27">
        <v>7147</v>
      </c>
      <c r="EK119" s="27">
        <v>27428</v>
      </c>
      <c r="EL119" s="27">
        <v>31493</v>
      </c>
      <c r="EM119" s="27">
        <v>20334</v>
      </c>
      <c r="EN119" s="27">
        <v>9537</v>
      </c>
      <c r="EO119" s="27">
        <v>5685950</v>
      </c>
      <c r="EP119" s="27">
        <v>3163165</v>
      </c>
      <c r="EQ119" s="27">
        <v>64384</v>
      </c>
      <c r="ER119" s="27">
        <v>388957</v>
      </c>
      <c r="ES119" s="27">
        <v>161570</v>
      </c>
      <c r="ET119" s="27">
        <v>2343</v>
      </c>
      <c r="EU119" s="27">
        <v>18459</v>
      </c>
      <c r="EV119" s="27">
        <v>32649</v>
      </c>
      <c r="EW119" s="27">
        <v>114670</v>
      </c>
      <c r="EX119" s="27">
        <v>8851</v>
      </c>
      <c r="EY119" s="27">
        <v>2665</v>
      </c>
      <c r="EZ119" s="27">
        <v>17349</v>
      </c>
      <c r="FA119" s="27">
        <v>772791</v>
      </c>
      <c r="FB119" s="27">
        <v>35061</v>
      </c>
      <c r="FC119" s="27">
        <v>161013</v>
      </c>
      <c r="FD119" s="27">
        <v>83862</v>
      </c>
      <c r="FE119" s="27">
        <v>13073</v>
      </c>
      <c r="FF119" s="27">
        <v>22973</v>
      </c>
      <c r="FG119" s="27">
        <v>96043</v>
      </c>
      <c r="FH119" s="27">
        <v>34483</v>
      </c>
      <c r="FI119" s="27">
        <v>10446</v>
      </c>
      <c r="FJ119" s="27">
        <v>23835</v>
      </c>
      <c r="FK119" s="27">
        <v>31423</v>
      </c>
      <c r="FL119" s="14">
        <v>14025770</v>
      </c>
      <c r="FM119" s="27">
        <v>0</v>
      </c>
      <c r="FN119" s="27">
        <v>0</v>
      </c>
      <c r="FO119" s="27">
        <v>0</v>
      </c>
      <c r="FP119" s="27">
        <v>0</v>
      </c>
      <c r="FQ119" s="27">
        <v>0</v>
      </c>
      <c r="FR119" s="27">
        <v>0</v>
      </c>
      <c r="FS119" s="27">
        <v>15320</v>
      </c>
      <c r="FT119" s="14">
        <v>15320</v>
      </c>
      <c r="FU119" s="15">
        <v>14041090</v>
      </c>
      <c r="FV119" s="29">
        <v>14036413</v>
      </c>
      <c r="FW119" s="27">
        <v>4677</v>
      </c>
      <c r="FX119" s="27">
        <v>0</v>
      </c>
      <c r="FY119" s="27">
        <v>4677</v>
      </c>
      <c r="FZ119" s="27">
        <v>0</v>
      </c>
      <c r="GA119" s="27">
        <v>0</v>
      </c>
      <c r="GB119" s="35">
        <v>14041090</v>
      </c>
      <c r="GC119" s="64"/>
      <c r="GD119" s="69">
        <f t="shared" si="1"/>
        <v>3.3309379827349588E-4</v>
      </c>
      <c r="GE119" s="67"/>
    </row>
    <row r="120" spans="1:187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0</v>
      </c>
      <c r="CG120" s="27">
        <v>0</v>
      </c>
      <c r="CH120" s="27">
        <v>0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14">
        <v>0</v>
      </c>
      <c r="FM120" s="27">
        <v>0</v>
      </c>
      <c r="FN120" s="27">
        <v>0</v>
      </c>
      <c r="FO120" s="27">
        <v>6665667</v>
      </c>
      <c r="FP120" s="27">
        <v>14370107</v>
      </c>
      <c r="FQ120" s="27">
        <v>0</v>
      </c>
      <c r="FR120" s="27">
        <v>0</v>
      </c>
      <c r="FS120" s="27">
        <v>0</v>
      </c>
      <c r="FT120" s="14">
        <v>21035774</v>
      </c>
      <c r="FU120" s="15">
        <v>21035774</v>
      </c>
      <c r="FV120" s="29">
        <v>21035774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35">
        <v>21035774</v>
      </c>
      <c r="GC120" s="64"/>
      <c r="GD120" s="69">
        <f t="shared" si="1"/>
        <v>0</v>
      </c>
      <c r="GE120" s="67"/>
    </row>
    <row r="121" spans="1:187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0</v>
      </c>
      <c r="DA121" s="27">
        <v>0</v>
      </c>
      <c r="DB121" s="27">
        <v>0</v>
      </c>
      <c r="DC121" s="27">
        <v>0</v>
      </c>
      <c r="DD121" s="27">
        <v>0</v>
      </c>
      <c r="DE121" s="27">
        <v>0</v>
      </c>
      <c r="DF121" s="27">
        <v>0</v>
      </c>
      <c r="DG121" s="27">
        <v>0</v>
      </c>
      <c r="DH121" s="27">
        <v>0</v>
      </c>
      <c r="DI121" s="27">
        <v>0</v>
      </c>
      <c r="DJ121" s="27">
        <v>0</v>
      </c>
      <c r="DK121" s="27">
        <v>0</v>
      </c>
      <c r="DL121" s="27">
        <v>0</v>
      </c>
      <c r="DM121" s="27">
        <v>0</v>
      </c>
      <c r="DN121" s="27">
        <v>0</v>
      </c>
      <c r="DO121" s="27">
        <v>0</v>
      </c>
      <c r="DP121" s="27">
        <v>0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>
        <v>0</v>
      </c>
      <c r="EN121" s="27">
        <v>0</v>
      </c>
      <c r="EO121" s="27">
        <v>0</v>
      </c>
      <c r="EP121" s="27">
        <v>0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0</v>
      </c>
      <c r="FE121" s="27">
        <v>0</v>
      </c>
      <c r="FF121" s="27">
        <v>0</v>
      </c>
      <c r="FG121" s="27">
        <v>0</v>
      </c>
      <c r="FH121" s="27">
        <v>0</v>
      </c>
      <c r="FI121" s="27">
        <v>0</v>
      </c>
      <c r="FJ121" s="27">
        <v>0</v>
      </c>
      <c r="FK121" s="27">
        <v>0</v>
      </c>
      <c r="FL121" s="14">
        <v>0</v>
      </c>
      <c r="FM121" s="27">
        <v>0</v>
      </c>
      <c r="FN121" s="27">
        <v>0</v>
      </c>
      <c r="FO121" s="27">
        <v>6562105</v>
      </c>
      <c r="FP121" s="27">
        <v>10672425</v>
      </c>
      <c r="FQ121" s="27">
        <v>0</v>
      </c>
      <c r="FR121" s="27">
        <v>0</v>
      </c>
      <c r="FS121" s="27">
        <v>0</v>
      </c>
      <c r="FT121" s="14">
        <v>17234530</v>
      </c>
      <c r="FU121" s="15">
        <v>17234530</v>
      </c>
      <c r="FV121" s="29">
        <v>17234530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35">
        <v>17234530</v>
      </c>
      <c r="GC121" s="64"/>
      <c r="GD121" s="69">
        <f t="shared" si="1"/>
        <v>0</v>
      </c>
      <c r="GE121" s="67"/>
    </row>
    <row r="122" spans="1:187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>
        <v>0</v>
      </c>
      <c r="BN122" s="27">
        <v>0</v>
      </c>
      <c r="BO122" s="27">
        <v>0</v>
      </c>
      <c r="BP122" s="27">
        <v>0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0</v>
      </c>
      <c r="DE122" s="27">
        <v>0</v>
      </c>
      <c r="DF122" s="27">
        <v>0</v>
      </c>
      <c r="DG122" s="27">
        <v>0</v>
      </c>
      <c r="DH122" s="27">
        <v>0</v>
      </c>
      <c r="DI122" s="27">
        <v>0</v>
      </c>
      <c r="DJ122" s="27">
        <v>0</v>
      </c>
      <c r="DK122" s="27">
        <v>0</v>
      </c>
      <c r="DL122" s="27">
        <v>0</v>
      </c>
      <c r="DM122" s="27">
        <v>0</v>
      </c>
      <c r="DN122" s="27">
        <v>0</v>
      </c>
      <c r="DO122" s="27">
        <v>0</v>
      </c>
      <c r="DP122" s="27">
        <v>0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0</v>
      </c>
      <c r="EK122" s="27">
        <v>0</v>
      </c>
      <c r="EL122" s="27">
        <v>0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14">
        <v>0</v>
      </c>
      <c r="FM122" s="27">
        <v>0</v>
      </c>
      <c r="FN122" s="27">
        <v>0</v>
      </c>
      <c r="FO122" s="27">
        <v>24211984</v>
      </c>
      <c r="FP122" s="27">
        <v>3666037</v>
      </c>
      <c r="FQ122" s="27">
        <v>0</v>
      </c>
      <c r="FR122" s="27">
        <v>0</v>
      </c>
      <c r="FS122" s="27">
        <v>0</v>
      </c>
      <c r="FT122" s="14">
        <v>27878021</v>
      </c>
      <c r="FU122" s="15">
        <v>27878021</v>
      </c>
      <c r="FV122" s="29">
        <v>27878021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35">
        <v>27878021</v>
      </c>
      <c r="GC122" s="64"/>
      <c r="GD122" s="69">
        <f t="shared" si="1"/>
        <v>0</v>
      </c>
      <c r="GE122" s="67"/>
    </row>
    <row r="123" spans="1:187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14">
        <v>0</v>
      </c>
      <c r="FM123" s="27">
        <v>0</v>
      </c>
      <c r="FN123" s="27">
        <v>0</v>
      </c>
      <c r="FO123" s="27">
        <v>2136727</v>
      </c>
      <c r="FP123" s="27">
        <v>1307797</v>
      </c>
      <c r="FQ123" s="27">
        <v>0</v>
      </c>
      <c r="FR123" s="27">
        <v>0</v>
      </c>
      <c r="FS123" s="27">
        <v>167431</v>
      </c>
      <c r="FT123" s="14">
        <v>3611955</v>
      </c>
      <c r="FU123" s="15">
        <v>3611955</v>
      </c>
      <c r="FV123" s="29">
        <v>3611955</v>
      </c>
      <c r="FW123" s="27">
        <v>0</v>
      </c>
      <c r="FX123" s="27">
        <v>0</v>
      </c>
      <c r="FY123" s="27">
        <v>0</v>
      </c>
      <c r="FZ123" s="27">
        <v>0</v>
      </c>
      <c r="GA123" s="27">
        <v>0</v>
      </c>
      <c r="GB123" s="35">
        <v>3611955</v>
      </c>
      <c r="GC123" s="64"/>
      <c r="GD123" s="69">
        <f t="shared" si="1"/>
        <v>0</v>
      </c>
      <c r="GE123" s="67"/>
    </row>
    <row r="124" spans="1:187" ht="13.5" customHeight="1">
      <c r="A124" s="31" t="s">
        <v>117</v>
      </c>
      <c r="B124" s="1" t="s">
        <v>313</v>
      </c>
      <c r="C124" s="27">
        <v>251938</v>
      </c>
      <c r="D124" s="27">
        <v>525414</v>
      </c>
      <c r="E124" s="27">
        <v>99300</v>
      </c>
      <c r="F124" s="27">
        <v>447902</v>
      </c>
      <c r="G124" s="27">
        <v>644804</v>
      </c>
      <c r="H124" s="27">
        <v>76827</v>
      </c>
      <c r="I124" s="27">
        <v>310863</v>
      </c>
      <c r="J124" s="27">
        <v>39211</v>
      </c>
      <c r="K124" s="27">
        <v>4496</v>
      </c>
      <c r="L124" s="27">
        <v>3088</v>
      </c>
      <c r="M124" s="27">
        <v>1631</v>
      </c>
      <c r="N124" s="27">
        <v>54556</v>
      </c>
      <c r="O124" s="27">
        <v>1553128</v>
      </c>
      <c r="P124" s="27">
        <v>1186087</v>
      </c>
      <c r="Q124" s="27">
        <v>327780</v>
      </c>
      <c r="R124" s="27">
        <v>124849</v>
      </c>
      <c r="S124" s="27">
        <v>1215574</v>
      </c>
      <c r="T124" s="27">
        <v>1116439</v>
      </c>
      <c r="U124" s="27">
        <v>2029757</v>
      </c>
      <c r="V124" s="27">
        <v>1109518</v>
      </c>
      <c r="W124" s="27">
        <v>325936</v>
      </c>
      <c r="X124" s="27">
        <v>773276</v>
      </c>
      <c r="Y124" s="27">
        <v>131636</v>
      </c>
      <c r="Z124" s="27">
        <v>89669</v>
      </c>
      <c r="AA124" s="27">
        <v>379431</v>
      </c>
      <c r="AB124" s="27">
        <v>62800</v>
      </c>
      <c r="AC124" s="27">
        <v>619288</v>
      </c>
      <c r="AD124" s="27">
        <v>4181831</v>
      </c>
      <c r="AE124" s="27">
        <v>815836</v>
      </c>
      <c r="AF124" s="27">
        <v>182155</v>
      </c>
      <c r="AG124" s="27">
        <v>224179</v>
      </c>
      <c r="AH124" s="27">
        <v>5587</v>
      </c>
      <c r="AI124" s="27">
        <v>404161</v>
      </c>
      <c r="AJ124" s="27">
        <v>977722</v>
      </c>
      <c r="AK124" s="27">
        <v>485449</v>
      </c>
      <c r="AL124" s="27">
        <v>3627</v>
      </c>
      <c r="AM124" s="27">
        <v>1531038</v>
      </c>
      <c r="AN124" s="27">
        <v>179034</v>
      </c>
      <c r="AO124" s="27">
        <v>1347492</v>
      </c>
      <c r="AP124" s="27">
        <v>411268</v>
      </c>
      <c r="AQ124" s="27">
        <v>1327226</v>
      </c>
      <c r="AR124" s="27">
        <v>141386</v>
      </c>
      <c r="AS124" s="27">
        <v>1898101</v>
      </c>
      <c r="AT124" s="27">
        <v>311305</v>
      </c>
      <c r="AU124" s="27">
        <v>306226</v>
      </c>
      <c r="AV124" s="27">
        <v>1214053</v>
      </c>
      <c r="AW124" s="27">
        <v>717232</v>
      </c>
      <c r="AX124" s="27">
        <v>518710</v>
      </c>
      <c r="AY124" s="27">
        <v>1896698</v>
      </c>
      <c r="AZ124" s="27">
        <v>323110</v>
      </c>
      <c r="BA124" s="27">
        <v>297315</v>
      </c>
      <c r="BB124" s="27">
        <v>308693</v>
      </c>
      <c r="BC124" s="27">
        <v>123578</v>
      </c>
      <c r="BD124" s="27">
        <v>71968</v>
      </c>
      <c r="BE124" s="27">
        <v>628458</v>
      </c>
      <c r="BF124" s="27">
        <v>249796</v>
      </c>
      <c r="BG124" s="27">
        <v>48417</v>
      </c>
      <c r="BH124" s="27">
        <v>976478</v>
      </c>
      <c r="BI124" s="27">
        <v>248719</v>
      </c>
      <c r="BJ124" s="27">
        <v>873609</v>
      </c>
      <c r="BK124" s="27">
        <v>410460</v>
      </c>
      <c r="BL124" s="27">
        <v>524478</v>
      </c>
      <c r="BM124" s="27">
        <v>136951</v>
      </c>
      <c r="BN124" s="27">
        <v>1187757</v>
      </c>
      <c r="BO124" s="27">
        <v>378501</v>
      </c>
      <c r="BP124" s="27">
        <v>664743</v>
      </c>
      <c r="BQ124" s="27">
        <v>923293</v>
      </c>
      <c r="BR124" s="27">
        <v>2191700</v>
      </c>
      <c r="BS124" s="27">
        <v>1314981</v>
      </c>
      <c r="BT124" s="27">
        <v>407286</v>
      </c>
      <c r="BU124" s="27">
        <v>415586</v>
      </c>
      <c r="BV124" s="27">
        <v>423007</v>
      </c>
      <c r="BW124" s="27">
        <v>2780477</v>
      </c>
      <c r="BX124" s="27">
        <v>308508</v>
      </c>
      <c r="BY124" s="27">
        <v>1545764</v>
      </c>
      <c r="BZ124" s="27">
        <v>512311</v>
      </c>
      <c r="CA124" s="27">
        <v>339499</v>
      </c>
      <c r="CB124" s="27">
        <v>848918</v>
      </c>
      <c r="CC124" s="27">
        <v>753648</v>
      </c>
      <c r="CD124" s="27">
        <v>394717</v>
      </c>
      <c r="CE124" s="27">
        <v>782422</v>
      </c>
      <c r="CF124" s="27">
        <v>1456076</v>
      </c>
      <c r="CG124" s="27">
        <v>157417</v>
      </c>
      <c r="CH124" s="27">
        <v>390611</v>
      </c>
      <c r="CI124" s="27">
        <v>294436</v>
      </c>
      <c r="CJ124" s="27">
        <v>463435</v>
      </c>
      <c r="CK124" s="27">
        <v>1133499</v>
      </c>
      <c r="CL124" s="27">
        <v>484190</v>
      </c>
      <c r="CM124" s="27">
        <v>751690</v>
      </c>
      <c r="CN124" s="27">
        <v>271286</v>
      </c>
      <c r="CO124" s="27">
        <v>143983</v>
      </c>
      <c r="CP124" s="27">
        <v>737898</v>
      </c>
      <c r="CQ124" s="27">
        <v>586709</v>
      </c>
      <c r="CR124" s="27">
        <v>4921287</v>
      </c>
      <c r="CS124" s="27">
        <v>165669</v>
      </c>
      <c r="CT124" s="27">
        <v>4201206</v>
      </c>
      <c r="CU124" s="27">
        <v>1074345</v>
      </c>
      <c r="CV124" s="27">
        <v>58694</v>
      </c>
      <c r="CW124" s="27">
        <v>136756</v>
      </c>
      <c r="CX124" s="27">
        <v>128008</v>
      </c>
      <c r="CY124" s="27">
        <v>1361493</v>
      </c>
      <c r="CZ124" s="27">
        <v>751169</v>
      </c>
      <c r="DA124" s="27">
        <v>2017478</v>
      </c>
      <c r="DB124" s="27">
        <v>726346</v>
      </c>
      <c r="DC124" s="27">
        <v>37147</v>
      </c>
      <c r="DD124" s="27">
        <v>27297</v>
      </c>
      <c r="DE124" s="27">
        <v>75771</v>
      </c>
      <c r="DF124" s="27">
        <v>63868</v>
      </c>
      <c r="DG124" s="27">
        <v>135083</v>
      </c>
      <c r="DH124" s="27">
        <v>117930</v>
      </c>
      <c r="DI124" s="27">
        <v>3435363</v>
      </c>
      <c r="DJ124" s="27">
        <v>2946031</v>
      </c>
      <c r="DK124" s="27">
        <v>665759</v>
      </c>
      <c r="DL124" s="27">
        <v>430663</v>
      </c>
      <c r="DM124" s="27">
        <v>410612</v>
      </c>
      <c r="DN124" s="27">
        <v>677855</v>
      </c>
      <c r="DO124" s="27">
        <v>82949</v>
      </c>
      <c r="DP124" s="27">
        <v>12131616</v>
      </c>
      <c r="DQ124" s="27">
        <v>22327</v>
      </c>
      <c r="DR124" s="27">
        <v>1553446</v>
      </c>
      <c r="DS124" s="27">
        <v>158021</v>
      </c>
      <c r="DT124" s="27">
        <v>67510</v>
      </c>
      <c r="DU124" s="27">
        <v>198989</v>
      </c>
      <c r="DV124" s="27">
        <v>77722</v>
      </c>
      <c r="DW124" s="27">
        <v>443505</v>
      </c>
      <c r="DX124" s="27">
        <v>154846</v>
      </c>
      <c r="DY124" s="27">
        <v>21382</v>
      </c>
      <c r="DZ124" s="27">
        <v>182702</v>
      </c>
      <c r="EA124" s="27">
        <v>13035921</v>
      </c>
      <c r="EB124" s="27">
        <v>602195</v>
      </c>
      <c r="EC124" s="27">
        <v>6452284</v>
      </c>
      <c r="ED124" s="27">
        <v>114757</v>
      </c>
      <c r="EE124" s="27">
        <v>257733</v>
      </c>
      <c r="EF124" s="27">
        <v>94834</v>
      </c>
      <c r="EG124" s="27">
        <v>378647</v>
      </c>
      <c r="EH124" s="27">
        <v>298284</v>
      </c>
      <c r="EI124" s="27">
        <v>313757</v>
      </c>
      <c r="EJ124" s="27">
        <v>294738</v>
      </c>
      <c r="EK124" s="27">
        <v>158036</v>
      </c>
      <c r="EL124" s="27">
        <v>285253</v>
      </c>
      <c r="EM124" s="27">
        <v>349870</v>
      </c>
      <c r="EN124" s="27">
        <v>146989</v>
      </c>
      <c r="EO124" s="27">
        <v>65566</v>
      </c>
      <c r="EP124" s="27">
        <v>269061</v>
      </c>
      <c r="EQ124" s="27">
        <v>312988</v>
      </c>
      <c r="ER124" s="27">
        <v>1818536</v>
      </c>
      <c r="ES124" s="27">
        <v>1843953</v>
      </c>
      <c r="ET124" s="27">
        <v>83521</v>
      </c>
      <c r="EU124" s="27">
        <v>237781</v>
      </c>
      <c r="EV124" s="27">
        <v>453618</v>
      </c>
      <c r="EW124" s="27">
        <v>383407</v>
      </c>
      <c r="EX124" s="27">
        <v>364701</v>
      </c>
      <c r="EY124" s="27">
        <v>174716</v>
      </c>
      <c r="EZ124" s="27">
        <v>267898</v>
      </c>
      <c r="FA124" s="27">
        <v>1686370</v>
      </c>
      <c r="FB124" s="27">
        <v>56434</v>
      </c>
      <c r="FC124" s="27">
        <v>1948638</v>
      </c>
      <c r="FD124" s="27">
        <v>9872465</v>
      </c>
      <c r="FE124" s="27">
        <v>983682</v>
      </c>
      <c r="FF124" s="27">
        <v>355194</v>
      </c>
      <c r="FG124" s="27">
        <v>1432467</v>
      </c>
      <c r="FH124" s="27">
        <v>391828</v>
      </c>
      <c r="FI124" s="27">
        <v>1324656</v>
      </c>
      <c r="FJ124" s="27">
        <v>1562036</v>
      </c>
      <c r="FK124" s="27">
        <v>141286</v>
      </c>
      <c r="FL124" s="14">
        <v>149326837</v>
      </c>
      <c r="FM124" s="27">
        <v>88658074</v>
      </c>
      <c r="FN124" s="27">
        <v>0</v>
      </c>
      <c r="FO124" s="27">
        <v>11653354</v>
      </c>
      <c r="FP124" s="27">
        <v>882285</v>
      </c>
      <c r="FQ124" s="27">
        <v>950574</v>
      </c>
      <c r="FR124" s="27">
        <v>425103</v>
      </c>
      <c r="FS124" s="27">
        <v>31549718</v>
      </c>
      <c r="FT124" s="14">
        <v>134119108</v>
      </c>
      <c r="FU124" s="15">
        <v>283445945</v>
      </c>
      <c r="FV124" s="29">
        <v>280000474</v>
      </c>
      <c r="FW124" s="27">
        <v>3445471</v>
      </c>
      <c r="FX124" s="27">
        <v>0</v>
      </c>
      <c r="FY124" s="27">
        <v>3445471</v>
      </c>
      <c r="FZ124" s="27">
        <v>0</v>
      </c>
      <c r="GA124" s="27">
        <v>0</v>
      </c>
      <c r="GB124" s="35">
        <v>283445945</v>
      </c>
      <c r="GC124" s="64"/>
      <c r="GD124" s="69">
        <f t="shared" si="1"/>
        <v>1.2155654581687525E-2</v>
      </c>
      <c r="GE124" s="67"/>
    </row>
    <row r="125" spans="1:187" ht="13.5" customHeight="1">
      <c r="A125" s="31" t="s">
        <v>118</v>
      </c>
      <c r="B125" s="1" t="s">
        <v>314</v>
      </c>
      <c r="C125" s="27">
        <v>34</v>
      </c>
      <c r="D125" s="27">
        <v>65</v>
      </c>
      <c r="E125" s="27">
        <v>8</v>
      </c>
      <c r="F125" s="27">
        <v>119</v>
      </c>
      <c r="G125" s="27">
        <v>1508</v>
      </c>
      <c r="H125" s="27">
        <v>4911</v>
      </c>
      <c r="I125" s="27">
        <v>847</v>
      </c>
      <c r="J125" s="27">
        <v>4222</v>
      </c>
      <c r="K125" s="27">
        <v>1579</v>
      </c>
      <c r="L125" s="27">
        <v>0</v>
      </c>
      <c r="M125" s="27">
        <v>107</v>
      </c>
      <c r="N125" s="27">
        <v>28950</v>
      </c>
      <c r="O125" s="27">
        <v>33370</v>
      </c>
      <c r="P125" s="27">
        <v>762</v>
      </c>
      <c r="Q125" s="27">
        <v>1508</v>
      </c>
      <c r="R125" s="27">
        <v>1104</v>
      </c>
      <c r="S125" s="27">
        <v>6325</v>
      </c>
      <c r="T125" s="27">
        <v>7297</v>
      </c>
      <c r="U125" s="27">
        <v>3121</v>
      </c>
      <c r="V125" s="27">
        <v>2432</v>
      </c>
      <c r="W125" s="27">
        <v>4507</v>
      </c>
      <c r="X125" s="27">
        <v>3455</v>
      </c>
      <c r="Y125" s="27">
        <v>1800</v>
      </c>
      <c r="Z125" s="27">
        <v>873</v>
      </c>
      <c r="AA125" s="27">
        <v>6232</v>
      </c>
      <c r="AB125" s="27">
        <v>15899</v>
      </c>
      <c r="AC125" s="27">
        <v>6011</v>
      </c>
      <c r="AD125" s="27">
        <v>20805</v>
      </c>
      <c r="AE125" s="27">
        <v>2490</v>
      </c>
      <c r="AF125" s="27">
        <v>2395</v>
      </c>
      <c r="AG125" s="27">
        <v>2726</v>
      </c>
      <c r="AH125" s="27">
        <v>342</v>
      </c>
      <c r="AI125" s="27">
        <v>15391</v>
      </c>
      <c r="AJ125" s="27">
        <v>4071</v>
      </c>
      <c r="AK125" s="27">
        <v>1605</v>
      </c>
      <c r="AL125" s="27">
        <v>1732</v>
      </c>
      <c r="AM125" s="27">
        <v>18664</v>
      </c>
      <c r="AN125" s="27">
        <v>2496</v>
      </c>
      <c r="AO125" s="27">
        <v>37605</v>
      </c>
      <c r="AP125" s="27">
        <v>15491</v>
      </c>
      <c r="AQ125" s="27">
        <v>52546</v>
      </c>
      <c r="AR125" s="27">
        <v>3077</v>
      </c>
      <c r="AS125" s="27">
        <v>65485</v>
      </c>
      <c r="AT125" s="27">
        <v>5822</v>
      </c>
      <c r="AU125" s="27">
        <v>3699</v>
      </c>
      <c r="AV125" s="27">
        <v>18499</v>
      </c>
      <c r="AW125" s="27">
        <v>32996</v>
      </c>
      <c r="AX125" s="27">
        <v>7099</v>
      </c>
      <c r="AY125" s="27">
        <v>21049</v>
      </c>
      <c r="AZ125" s="27">
        <v>5222</v>
      </c>
      <c r="BA125" s="27">
        <v>2720</v>
      </c>
      <c r="BB125" s="27">
        <v>3413</v>
      </c>
      <c r="BC125" s="27">
        <v>3543</v>
      </c>
      <c r="BD125" s="27">
        <v>219118</v>
      </c>
      <c r="BE125" s="27">
        <v>20228</v>
      </c>
      <c r="BF125" s="27">
        <v>9922</v>
      </c>
      <c r="BG125" s="27">
        <v>6371</v>
      </c>
      <c r="BH125" s="27">
        <v>18148</v>
      </c>
      <c r="BI125" s="27">
        <v>2379</v>
      </c>
      <c r="BJ125" s="27">
        <v>3426</v>
      </c>
      <c r="BK125" s="27">
        <v>1109</v>
      </c>
      <c r="BL125" s="27">
        <v>4363</v>
      </c>
      <c r="BM125" s="27">
        <v>1857</v>
      </c>
      <c r="BN125" s="27">
        <v>34405</v>
      </c>
      <c r="BO125" s="27">
        <v>2660</v>
      </c>
      <c r="BP125" s="27">
        <v>3471</v>
      </c>
      <c r="BQ125" s="27">
        <v>11674</v>
      </c>
      <c r="BR125" s="27">
        <v>15616</v>
      </c>
      <c r="BS125" s="27">
        <v>183196</v>
      </c>
      <c r="BT125" s="27">
        <v>3659</v>
      </c>
      <c r="BU125" s="27">
        <v>7073</v>
      </c>
      <c r="BV125" s="27">
        <v>15833</v>
      </c>
      <c r="BW125" s="27">
        <v>50272</v>
      </c>
      <c r="BX125" s="27">
        <v>2290</v>
      </c>
      <c r="BY125" s="27">
        <v>59339</v>
      </c>
      <c r="BZ125" s="27">
        <v>1352</v>
      </c>
      <c r="CA125" s="27">
        <v>1273</v>
      </c>
      <c r="CB125" s="27">
        <v>11061</v>
      </c>
      <c r="CC125" s="27">
        <v>8825</v>
      </c>
      <c r="CD125" s="27">
        <v>990</v>
      </c>
      <c r="CE125" s="27">
        <v>52991</v>
      </c>
      <c r="CF125" s="27">
        <v>13527</v>
      </c>
      <c r="CG125" s="27">
        <v>97</v>
      </c>
      <c r="CH125" s="27">
        <v>34353</v>
      </c>
      <c r="CI125" s="27">
        <v>1644</v>
      </c>
      <c r="CJ125" s="27">
        <v>19150</v>
      </c>
      <c r="CK125" s="27">
        <v>30304</v>
      </c>
      <c r="CL125" s="27">
        <v>1815</v>
      </c>
      <c r="CM125" s="27">
        <v>11630</v>
      </c>
      <c r="CN125" s="27">
        <v>43062</v>
      </c>
      <c r="CO125" s="27">
        <v>2598</v>
      </c>
      <c r="CP125" s="27">
        <v>1196</v>
      </c>
      <c r="CQ125" s="27">
        <v>18980</v>
      </c>
      <c r="CR125" s="27">
        <v>74621</v>
      </c>
      <c r="CS125" s="27">
        <v>3726</v>
      </c>
      <c r="CT125" s="27">
        <v>90918</v>
      </c>
      <c r="CU125" s="27">
        <v>4327</v>
      </c>
      <c r="CV125" s="27">
        <v>8100</v>
      </c>
      <c r="CW125" s="27">
        <v>34740</v>
      </c>
      <c r="CX125" s="27">
        <v>945</v>
      </c>
      <c r="CY125" s="27">
        <v>2850</v>
      </c>
      <c r="CZ125" s="27">
        <v>26119</v>
      </c>
      <c r="DA125" s="27">
        <v>36140</v>
      </c>
      <c r="DB125" s="27">
        <v>20244</v>
      </c>
      <c r="DC125" s="27">
        <v>1546</v>
      </c>
      <c r="DD125" s="27">
        <v>1666</v>
      </c>
      <c r="DE125" s="27">
        <v>50</v>
      </c>
      <c r="DF125" s="27">
        <v>145</v>
      </c>
      <c r="DG125" s="27">
        <v>326</v>
      </c>
      <c r="DH125" s="27">
        <v>10955</v>
      </c>
      <c r="DI125" s="27">
        <v>744</v>
      </c>
      <c r="DJ125" s="27">
        <v>554</v>
      </c>
      <c r="DK125" s="27">
        <v>302</v>
      </c>
      <c r="DL125" s="27">
        <v>345</v>
      </c>
      <c r="DM125" s="27">
        <v>256</v>
      </c>
      <c r="DN125" s="27">
        <v>156</v>
      </c>
      <c r="DO125" s="27">
        <v>29</v>
      </c>
      <c r="DP125" s="27">
        <v>363157</v>
      </c>
      <c r="DQ125" s="27">
        <v>14</v>
      </c>
      <c r="DR125" s="27">
        <v>54556</v>
      </c>
      <c r="DS125" s="27">
        <v>23099</v>
      </c>
      <c r="DT125" s="27">
        <v>523</v>
      </c>
      <c r="DU125" s="27">
        <v>6489</v>
      </c>
      <c r="DV125" s="27">
        <v>11724</v>
      </c>
      <c r="DW125" s="27">
        <v>7405</v>
      </c>
      <c r="DX125" s="27">
        <v>30241</v>
      </c>
      <c r="DY125" s="27">
        <v>127</v>
      </c>
      <c r="DZ125" s="27">
        <v>1467</v>
      </c>
      <c r="EA125" s="27">
        <v>28737</v>
      </c>
      <c r="EB125" s="27">
        <v>3206</v>
      </c>
      <c r="EC125" s="27">
        <v>16453</v>
      </c>
      <c r="ED125" s="27">
        <v>208</v>
      </c>
      <c r="EE125" s="27">
        <v>8434</v>
      </c>
      <c r="EF125" s="27">
        <v>57729</v>
      </c>
      <c r="EG125" s="27">
        <v>211905</v>
      </c>
      <c r="EH125" s="27">
        <v>31357</v>
      </c>
      <c r="EI125" s="27">
        <v>21506</v>
      </c>
      <c r="EJ125" s="27">
        <v>22174</v>
      </c>
      <c r="EK125" s="27">
        <v>69766</v>
      </c>
      <c r="EL125" s="27">
        <v>37137</v>
      </c>
      <c r="EM125" s="27">
        <v>24835</v>
      </c>
      <c r="EN125" s="27">
        <v>39247</v>
      </c>
      <c r="EO125" s="27">
        <v>2</v>
      </c>
      <c r="EP125" s="27">
        <v>25921</v>
      </c>
      <c r="EQ125" s="27">
        <v>34401</v>
      </c>
      <c r="ER125" s="27">
        <v>83290</v>
      </c>
      <c r="ES125" s="27">
        <v>263312</v>
      </c>
      <c r="ET125" s="27">
        <v>11488</v>
      </c>
      <c r="EU125" s="27">
        <v>347048</v>
      </c>
      <c r="EV125" s="27">
        <v>135812</v>
      </c>
      <c r="EW125" s="27">
        <v>14231</v>
      </c>
      <c r="EX125" s="27">
        <v>33616</v>
      </c>
      <c r="EY125" s="27">
        <v>77377</v>
      </c>
      <c r="EZ125" s="27">
        <v>121403</v>
      </c>
      <c r="FA125" s="27">
        <v>182190</v>
      </c>
      <c r="FB125" s="27">
        <v>37662</v>
      </c>
      <c r="FC125" s="27">
        <v>73047</v>
      </c>
      <c r="FD125" s="27">
        <v>38227</v>
      </c>
      <c r="FE125" s="27">
        <v>25026</v>
      </c>
      <c r="FF125" s="27">
        <v>48627</v>
      </c>
      <c r="FG125" s="27">
        <v>62838</v>
      </c>
      <c r="FH125" s="27">
        <v>47973</v>
      </c>
      <c r="FI125" s="27">
        <v>4701</v>
      </c>
      <c r="FJ125" s="27">
        <v>3544</v>
      </c>
      <c r="FK125" s="27">
        <v>2</v>
      </c>
      <c r="FL125" s="14">
        <v>4482324</v>
      </c>
      <c r="FM125" s="27">
        <v>5654449</v>
      </c>
      <c r="FN125" s="27">
        <v>0</v>
      </c>
      <c r="FO125" s="27">
        <v>6704</v>
      </c>
      <c r="FP125" s="27">
        <v>114</v>
      </c>
      <c r="FQ125" s="27">
        <v>172</v>
      </c>
      <c r="FR125" s="27">
        <v>0</v>
      </c>
      <c r="FS125" s="27">
        <v>318307</v>
      </c>
      <c r="FT125" s="14">
        <v>5979746</v>
      </c>
      <c r="FU125" s="15">
        <v>10462070</v>
      </c>
      <c r="FV125" s="29">
        <v>7207249</v>
      </c>
      <c r="FW125" s="27">
        <v>3254821</v>
      </c>
      <c r="FX125" s="27">
        <v>0</v>
      </c>
      <c r="FY125" s="27">
        <v>3254821</v>
      </c>
      <c r="FZ125" s="27">
        <v>0</v>
      </c>
      <c r="GA125" s="27">
        <v>0</v>
      </c>
      <c r="GB125" s="35">
        <v>10462070</v>
      </c>
      <c r="GC125" s="64"/>
      <c r="GD125" s="69">
        <f t="shared" si="1"/>
        <v>0.31110678861831359</v>
      </c>
      <c r="GE125" s="67"/>
    </row>
    <row r="126" spans="1:187" ht="13.5" customHeight="1">
      <c r="A126" s="31" t="s">
        <v>119</v>
      </c>
      <c r="B126" s="1" t="s">
        <v>315</v>
      </c>
      <c r="C126" s="27">
        <v>9161</v>
      </c>
      <c r="D126" s="27">
        <v>23430</v>
      </c>
      <c r="E126" s="27">
        <v>8454</v>
      </c>
      <c r="F126" s="27">
        <v>20434</v>
      </c>
      <c r="G126" s="27">
        <v>53957</v>
      </c>
      <c r="H126" s="27">
        <v>8713</v>
      </c>
      <c r="I126" s="27">
        <v>46854</v>
      </c>
      <c r="J126" s="27">
        <v>11750</v>
      </c>
      <c r="K126" s="27">
        <v>26361</v>
      </c>
      <c r="L126" s="27">
        <v>71</v>
      </c>
      <c r="M126" s="27">
        <v>4839</v>
      </c>
      <c r="N126" s="27">
        <v>350133</v>
      </c>
      <c r="O126" s="27">
        <v>436489</v>
      </c>
      <c r="P126" s="27">
        <v>309032</v>
      </c>
      <c r="Q126" s="27">
        <v>127831</v>
      </c>
      <c r="R126" s="27">
        <v>35809</v>
      </c>
      <c r="S126" s="27">
        <v>198096</v>
      </c>
      <c r="T126" s="27">
        <v>183472</v>
      </c>
      <c r="U126" s="27">
        <v>324146</v>
      </c>
      <c r="V126" s="27">
        <v>452466</v>
      </c>
      <c r="W126" s="27">
        <v>86764</v>
      </c>
      <c r="X126" s="27">
        <v>100654</v>
      </c>
      <c r="Y126" s="27">
        <v>29199</v>
      </c>
      <c r="Z126" s="27">
        <v>28799</v>
      </c>
      <c r="AA126" s="27">
        <v>103453</v>
      </c>
      <c r="AB126" s="27">
        <v>51911</v>
      </c>
      <c r="AC126" s="27">
        <v>171053</v>
      </c>
      <c r="AD126" s="27">
        <v>384978</v>
      </c>
      <c r="AE126" s="27">
        <v>317782</v>
      </c>
      <c r="AF126" s="27">
        <v>159068</v>
      </c>
      <c r="AG126" s="27">
        <v>88906</v>
      </c>
      <c r="AH126" s="27">
        <v>1551</v>
      </c>
      <c r="AI126" s="27">
        <v>344105</v>
      </c>
      <c r="AJ126" s="27">
        <v>680645</v>
      </c>
      <c r="AK126" s="27">
        <v>306352</v>
      </c>
      <c r="AL126" s="27">
        <v>19874</v>
      </c>
      <c r="AM126" s="27">
        <v>494444</v>
      </c>
      <c r="AN126" s="27">
        <v>59826</v>
      </c>
      <c r="AO126" s="27">
        <v>569776</v>
      </c>
      <c r="AP126" s="27">
        <v>365344</v>
      </c>
      <c r="AQ126" s="27">
        <v>869517</v>
      </c>
      <c r="AR126" s="27">
        <v>48872</v>
      </c>
      <c r="AS126" s="27">
        <v>329884</v>
      </c>
      <c r="AT126" s="27">
        <v>181793</v>
      </c>
      <c r="AU126" s="27">
        <v>148421</v>
      </c>
      <c r="AV126" s="27">
        <v>225818</v>
      </c>
      <c r="AW126" s="27">
        <v>274364</v>
      </c>
      <c r="AX126" s="27">
        <v>188502</v>
      </c>
      <c r="AY126" s="27">
        <v>758506</v>
      </c>
      <c r="AZ126" s="27">
        <v>61556</v>
      </c>
      <c r="BA126" s="27">
        <v>218061</v>
      </c>
      <c r="BB126" s="27">
        <v>209290</v>
      </c>
      <c r="BC126" s="27">
        <v>120106</v>
      </c>
      <c r="BD126" s="27">
        <v>203868</v>
      </c>
      <c r="BE126" s="27">
        <v>1994523</v>
      </c>
      <c r="BF126" s="27">
        <v>576455</v>
      </c>
      <c r="BG126" s="27">
        <v>94520</v>
      </c>
      <c r="BH126" s="27">
        <v>715223</v>
      </c>
      <c r="BI126" s="27">
        <v>177877</v>
      </c>
      <c r="BJ126" s="27">
        <v>417501</v>
      </c>
      <c r="BK126" s="27">
        <v>679699</v>
      </c>
      <c r="BL126" s="27">
        <v>195209</v>
      </c>
      <c r="BM126" s="27">
        <v>120629</v>
      </c>
      <c r="BN126" s="27">
        <v>483588</v>
      </c>
      <c r="BO126" s="27">
        <v>172308</v>
      </c>
      <c r="BP126" s="27">
        <v>387451</v>
      </c>
      <c r="BQ126" s="27">
        <v>314441</v>
      </c>
      <c r="BR126" s="27">
        <v>137101</v>
      </c>
      <c r="BS126" s="27">
        <v>619716</v>
      </c>
      <c r="BT126" s="27">
        <v>93896</v>
      </c>
      <c r="BU126" s="27">
        <v>82312</v>
      </c>
      <c r="BV126" s="27">
        <v>77724</v>
      </c>
      <c r="BW126" s="27">
        <v>405845</v>
      </c>
      <c r="BX126" s="27">
        <v>79970</v>
      </c>
      <c r="BY126" s="27">
        <v>215239</v>
      </c>
      <c r="BZ126" s="27">
        <v>31851</v>
      </c>
      <c r="CA126" s="27">
        <v>76159</v>
      </c>
      <c r="CB126" s="27">
        <v>171807</v>
      </c>
      <c r="CC126" s="27">
        <v>120449</v>
      </c>
      <c r="CD126" s="27">
        <v>65787</v>
      </c>
      <c r="CE126" s="27">
        <v>194143</v>
      </c>
      <c r="CF126" s="27">
        <v>251419</v>
      </c>
      <c r="CG126" s="27">
        <v>65379</v>
      </c>
      <c r="CH126" s="27">
        <v>112164</v>
      </c>
      <c r="CI126" s="27">
        <v>45024</v>
      </c>
      <c r="CJ126" s="27">
        <v>111748</v>
      </c>
      <c r="CK126" s="27">
        <v>268234</v>
      </c>
      <c r="CL126" s="27">
        <v>86999</v>
      </c>
      <c r="CM126" s="27">
        <v>209873</v>
      </c>
      <c r="CN126" s="27">
        <v>81838</v>
      </c>
      <c r="CO126" s="27">
        <v>251498</v>
      </c>
      <c r="CP126" s="27">
        <v>187043</v>
      </c>
      <c r="CQ126" s="27">
        <v>140980</v>
      </c>
      <c r="CR126" s="27">
        <v>575733</v>
      </c>
      <c r="CS126" s="27">
        <v>29620</v>
      </c>
      <c r="CT126" s="27">
        <v>1021086</v>
      </c>
      <c r="CU126" s="27">
        <v>225046</v>
      </c>
      <c r="CV126" s="27">
        <v>20794</v>
      </c>
      <c r="CW126" s="27">
        <v>25654</v>
      </c>
      <c r="CX126" s="27">
        <v>15279</v>
      </c>
      <c r="CY126" s="27">
        <v>235381</v>
      </c>
      <c r="CZ126" s="27">
        <v>134334</v>
      </c>
      <c r="DA126" s="27">
        <v>683943</v>
      </c>
      <c r="DB126" s="27">
        <v>150861</v>
      </c>
      <c r="DC126" s="27">
        <v>2917</v>
      </c>
      <c r="DD126" s="27">
        <v>7792</v>
      </c>
      <c r="DE126" s="27">
        <v>2315</v>
      </c>
      <c r="DF126" s="27">
        <v>11392</v>
      </c>
      <c r="DG126" s="27">
        <v>497968</v>
      </c>
      <c r="DH126" s="27">
        <v>168240</v>
      </c>
      <c r="DI126" s="27">
        <v>308347</v>
      </c>
      <c r="DJ126" s="27">
        <v>534521</v>
      </c>
      <c r="DK126" s="27">
        <v>84568</v>
      </c>
      <c r="DL126" s="27">
        <v>152478</v>
      </c>
      <c r="DM126" s="27">
        <v>116631</v>
      </c>
      <c r="DN126" s="27">
        <v>147789</v>
      </c>
      <c r="DO126" s="27">
        <v>103963</v>
      </c>
      <c r="DP126" s="27">
        <v>3952451</v>
      </c>
      <c r="DQ126" s="27">
        <v>30800</v>
      </c>
      <c r="DR126" s="27">
        <v>273641</v>
      </c>
      <c r="DS126" s="27">
        <v>92711</v>
      </c>
      <c r="DT126" s="27">
        <v>43364</v>
      </c>
      <c r="DU126" s="27">
        <v>51177</v>
      </c>
      <c r="DV126" s="27">
        <v>14116</v>
      </c>
      <c r="DW126" s="27">
        <v>38868</v>
      </c>
      <c r="DX126" s="27">
        <v>63033</v>
      </c>
      <c r="DY126" s="27">
        <v>816</v>
      </c>
      <c r="DZ126" s="27">
        <v>7303</v>
      </c>
      <c r="EA126" s="27">
        <v>209095</v>
      </c>
      <c r="EB126" s="27">
        <v>38575</v>
      </c>
      <c r="EC126" s="27">
        <v>28543</v>
      </c>
      <c r="ED126" s="27">
        <v>2157</v>
      </c>
      <c r="EE126" s="27">
        <v>17902</v>
      </c>
      <c r="EF126" s="27">
        <v>4272</v>
      </c>
      <c r="EG126" s="27">
        <v>141645</v>
      </c>
      <c r="EH126" s="27">
        <v>28398</v>
      </c>
      <c r="EI126" s="27">
        <v>180424</v>
      </c>
      <c r="EJ126" s="27">
        <v>34896</v>
      </c>
      <c r="EK126" s="27">
        <v>142175</v>
      </c>
      <c r="EL126" s="27">
        <v>87035</v>
      </c>
      <c r="EM126" s="27">
        <v>112782</v>
      </c>
      <c r="EN126" s="27">
        <v>50528</v>
      </c>
      <c r="EO126" s="27">
        <v>951</v>
      </c>
      <c r="EP126" s="27">
        <v>70914</v>
      </c>
      <c r="EQ126" s="27">
        <v>269254</v>
      </c>
      <c r="ER126" s="27">
        <v>77671</v>
      </c>
      <c r="ES126" s="27">
        <v>212757</v>
      </c>
      <c r="ET126" s="27">
        <v>19106</v>
      </c>
      <c r="EU126" s="27">
        <v>394286</v>
      </c>
      <c r="EV126" s="27">
        <v>176637</v>
      </c>
      <c r="EW126" s="27">
        <v>215390</v>
      </c>
      <c r="EX126" s="27">
        <v>32694</v>
      </c>
      <c r="EY126" s="27">
        <v>59241</v>
      </c>
      <c r="EZ126" s="27">
        <v>151416</v>
      </c>
      <c r="FA126" s="27">
        <v>1403957</v>
      </c>
      <c r="FB126" s="27">
        <v>55521</v>
      </c>
      <c r="FC126" s="27">
        <v>226139</v>
      </c>
      <c r="FD126" s="27">
        <v>130432</v>
      </c>
      <c r="FE126" s="27">
        <v>48031</v>
      </c>
      <c r="FF126" s="27">
        <v>66219</v>
      </c>
      <c r="FG126" s="27">
        <v>28839</v>
      </c>
      <c r="FH126" s="27">
        <v>190374</v>
      </c>
      <c r="FI126" s="27">
        <v>29473</v>
      </c>
      <c r="FJ126" s="27">
        <v>23687</v>
      </c>
      <c r="FK126" s="27">
        <v>1731</v>
      </c>
      <c r="FL126" s="14">
        <v>36136241</v>
      </c>
      <c r="FM126" s="27">
        <v>14839947</v>
      </c>
      <c r="FN126" s="27">
        <v>0</v>
      </c>
      <c r="FO126" s="27">
        <v>91648</v>
      </c>
      <c r="FP126" s="27">
        <v>19756</v>
      </c>
      <c r="FQ126" s="27">
        <v>49389</v>
      </c>
      <c r="FR126" s="27">
        <v>7344</v>
      </c>
      <c r="FS126" s="27">
        <v>1142187</v>
      </c>
      <c r="FT126" s="14">
        <v>16150271</v>
      </c>
      <c r="FU126" s="15">
        <v>52286512</v>
      </c>
      <c r="FV126" s="29">
        <v>49673961</v>
      </c>
      <c r="FW126" s="27">
        <v>2612551</v>
      </c>
      <c r="FX126" s="27">
        <v>0</v>
      </c>
      <c r="FY126" s="27">
        <v>2612551</v>
      </c>
      <c r="FZ126" s="27">
        <v>0</v>
      </c>
      <c r="GA126" s="27">
        <v>0</v>
      </c>
      <c r="GB126" s="35">
        <v>52286512</v>
      </c>
      <c r="GC126" s="64"/>
      <c r="GD126" s="69">
        <f t="shared" si="1"/>
        <v>4.9966060080657133E-2</v>
      </c>
      <c r="GE126" s="67"/>
    </row>
    <row r="127" spans="1:187" ht="13.5" customHeight="1">
      <c r="A127" s="31" t="s">
        <v>120</v>
      </c>
      <c r="B127" s="1" t="s">
        <v>316</v>
      </c>
      <c r="C127" s="27">
        <v>2462</v>
      </c>
      <c r="D127" s="27">
        <v>421</v>
      </c>
      <c r="E127" s="27">
        <v>138</v>
      </c>
      <c r="F127" s="27">
        <v>1567</v>
      </c>
      <c r="G127" s="27">
        <v>5774</v>
      </c>
      <c r="H127" s="27">
        <v>1588</v>
      </c>
      <c r="I127" s="27">
        <v>30446</v>
      </c>
      <c r="J127" s="27">
        <v>124</v>
      </c>
      <c r="K127" s="27">
        <v>1924</v>
      </c>
      <c r="L127" s="27">
        <v>1</v>
      </c>
      <c r="M127" s="27">
        <v>979</v>
      </c>
      <c r="N127" s="27">
        <v>12364</v>
      </c>
      <c r="O127" s="27">
        <v>15214</v>
      </c>
      <c r="P127" s="27">
        <v>17409</v>
      </c>
      <c r="Q127" s="27">
        <v>4708</v>
      </c>
      <c r="R127" s="27">
        <v>1374</v>
      </c>
      <c r="S127" s="27">
        <v>9158</v>
      </c>
      <c r="T127" s="27">
        <v>30039</v>
      </c>
      <c r="U127" s="27">
        <v>27735</v>
      </c>
      <c r="V127" s="27">
        <v>14744</v>
      </c>
      <c r="W127" s="27">
        <v>6875</v>
      </c>
      <c r="X127" s="27">
        <v>3974</v>
      </c>
      <c r="Y127" s="27">
        <v>731</v>
      </c>
      <c r="Z127" s="27">
        <v>943</v>
      </c>
      <c r="AA127" s="27">
        <v>4760</v>
      </c>
      <c r="AB127" s="27">
        <v>3307</v>
      </c>
      <c r="AC127" s="27">
        <v>8032</v>
      </c>
      <c r="AD127" s="27">
        <v>6649</v>
      </c>
      <c r="AE127" s="27">
        <v>1946</v>
      </c>
      <c r="AF127" s="27">
        <v>6483</v>
      </c>
      <c r="AG127" s="27">
        <v>2481</v>
      </c>
      <c r="AH127" s="27">
        <v>443</v>
      </c>
      <c r="AI127" s="27">
        <v>10015</v>
      </c>
      <c r="AJ127" s="27">
        <v>19675</v>
      </c>
      <c r="AK127" s="27">
        <v>3493</v>
      </c>
      <c r="AL127" s="27">
        <v>620</v>
      </c>
      <c r="AM127" s="27">
        <v>129282</v>
      </c>
      <c r="AN127" s="27">
        <v>14026</v>
      </c>
      <c r="AO127" s="27">
        <v>59412</v>
      </c>
      <c r="AP127" s="27">
        <v>24847</v>
      </c>
      <c r="AQ127" s="27">
        <v>25322</v>
      </c>
      <c r="AR127" s="27">
        <v>2163</v>
      </c>
      <c r="AS127" s="27">
        <v>3198</v>
      </c>
      <c r="AT127" s="27">
        <v>9830</v>
      </c>
      <c r="AU127" s="27">
        <v>8240</v>
      </c>
      <c r="AV127" s="27">
        <v>6438</v>
      </c>
      <c r="AW127" s="27">
        <v>17117</v>
      </c>
      <c r="AX127" s="27">
        <v>5878</v>
      </c>
      <c r="AY127" s="27">
        <v>29960</v>
      </c>
      <c r="AZ127" s="27">
        <v>4891</v>
      </c>
      <c r="BA127" s="27">
        <v>5453</v>
      </c>
      <c r="BB127" s="27">
        <v>4526</v>
      </c>
      <c r="BC127" s="27">
        <v>4442</v>
      </c>
      <c r="BD127" s="27">
        <v>152077</v>
      </c>
      <c r="BE127" s="27">
        <v>139399</v>
      </c>
      <c r="BF127" s="27">
        <v>43740</v>
      </c>
      <c r="BG127" s="27">
        <v>11465</v>
      </c>
      <c r="BH127" s="27">
        <v>203534</v>
      </c>
      <c r="BI127" s="27">
        <v>5440</v>
      </c>
      <c r="BJ127" s="27">
        <v>30483</v>
      </c>
      <c r="BK127" s="27">
        <v>5305</v>
      </c>
      <c r="BL127" s="27">
        <v>7146</v>
      </c>
      <c r="BM127" s="27">
        <v>3541</v>
      </c>
      <c r="BN127" s="27">
        <v>26800</v>
      </c>
      <c r="BO127" s="27">
        <v>3375</v>
      </c>
      <c r="BP127" s="27">
        <v>7608</v>
      </c>
      <c r="BQ127" s="27">
        <v>23070</v>
      </c>
      <c r="BR127" s="27">
        <v>3820</v>
      </c>
      <c r="BS127" s="27">
        <v>14684</v>
      </c>
      <c r="BT127" s="27">
        <v>1377</v>
      </c>
      <c r="BU127" s="27">
        <v>3015</v>
      </c>
      <c r="BV127" s="27">
        <v>4090</v>
      </c>
      <c r="BW127" s="27">
        <v>8904</v>
      </c>
      <c r="BX127" s="27">
        <v>2669</v>
      </c>
      <c r="BY127" s="27">
        <v>4216</v>
      </c>
      <c r="BZ127" s="27">
        <v>1022</v>
      </c>
      <c r="CA127" s="27">
        <v>4774</v>
      </c>
      <c r="CB127" s="27">
        <v>12579</v>
      </c>
      <c r="CC127" s="27">
        <v>13813</v>
      </c>
      <c r="CD127" s="27">
        <v>785</v>
      </c>
      <c r="CE127" s="27">
        <v>22514</v>
      </c>
      <c r="CF127" s="27">
        <v>6121</v>
      </c>
      <c r="CG127" s="27">
        <v>2258</v>
      </c>
      <c r="CH127" s="27">
        <v>2549</v>
      </c>
      <c r="CI127" s="27">
        <v>2333</v>
      </c>
      <c r="CJ127" s="27">
        <v>3784</v>
      </c>
      <c r="CK127" s="27">
        <v>17394</v>
      </c>
      <c r="CL127" s="27">
        <v>2741</v>
      </c>
      <c r="CM127" s="27">
        <v>13356</v>
      </c>
      <c r="CN127" s="27">
        <v>5357</v>
      </c>
      <c r="CO127" s="27">
        <v>4323</v>
      </c>
      <c r="CP127" s="27">
        <v>2566</v>
      </c>
      <c r="CQ127" s="27">
        <v>5700</v>
      </c>
      <c r="CR127" s="27">
        <v>11450</v>
      </c>
      <c r="CS127" s="27">
        <v>778</v>
      </c>
      <c r="CT127" s="27">
        <v>51375</v>
      </c>
      <c r="CU127" s="27">
        <v>38404</v>
      </c>
      <c r="CV127" s="27">
        <v>2026</v>
      </c>
      <c r="CW127" s="27">
        <v>914</v>
      </c>
      <c r="CX127" s="27">
        <v>1006</v>
      </c>
      <c r="CY127" s="27">
        <v>12229</v>
      </c>
      <c r="CZ127" s="27">
        <v>5898</v>
      </c>
      <c r="DA127" s="27">
        <v>10880</v>
      </c>
      <c r="DB127" s="27">
        <v>2860</v>
      </c>
      <c r="DC127" s="27">
        <v>191</v>
      </c>
      <c r="DD127" s="27">
        <v>119</v>
      </c>
      <c r="DE127" s="27">
        <v>21</v>
      </c>
      <c r="DF127" s="27">
        <v>26</v>
      </c>
      <c r="DG127" s="27">
        <v>2514</v>
      </c>
      <c r="DH127" s="27">
        <v>32157</v>
      </c>
      <c r="DI127" s="27">
        <v>11659</v>
      </c>
      <c r="DJ127" s="27">
        <v>6893</v>
      </c>
      <c r="DK127" s="27">
        <v>2721</v>
      </c>
      <c r="DL127" s="27">
        <v>7397</v>
      </c>
      <c r="DM127" s="27">
        <v>3151</v>
      </c>
      <c r="DN127" s="27">
        <v>2895</v>
      </c>
      <c r="DO127" s="27">
        <v>1949</v>
      </c>
      <c r="DP127" s="27">
        <v>156183</v>
      </c>
      <c r="DQ127" s="27">
        <v>1477</v>
      </c>
      <c r="DR127" s="27">
        <v>16857</v>
      </c>
      <c r="DS127" s="27">
        <v>5524854</v>
      </c>
      <c r="DT127" s="27">
        <v>978</v>
      </c>
      <c r="DU127" s="27">
        <v>1640</v>
      </c>
      <c r="DV127" s="27">
        <v>87</v>
      </c>
      <c r="DW127" s="27">
        <v>20247</v>
      </c>
      <c r="DX127" s="27">
        <v>4049</v>
      </c>
      <c r="DY127" s="27">
        <v>6</v>
      </c>
      <c r="DZ127" s="27">
        <v>1486</v>
      </c>
      <c r="EA127" s="27">
        <v>1677</v>
      </c>
      <c r="EB127" s="27">
        <v>103</v>
      </c>
      <c r="EC127" s="27">
        <v>21</v>
      </c>
      <c r="ED127" s="27">
        <v>11</v>
      </c>
      <c r="EE127" s="27">
        <v>15</v>
      </c>
      <c r="EF127" s="27">
        <v>12</v>
      </c>
      <c r="EG127" s="27">
        <v>50</v>
      </c>
      <c r="EH127" s="27">
        <v>30</v>
      </c>
      <c r="EI127" s="27">
        <v>150</v>
      </c>
      <c r="EJ127" s="27">
        <v>28</v>
      </c>
      <c r="EK127" s="27">
        <v>23</v>
      </c>
      <c r="EL127" s="27">
        <v>30</v>
      </c>
      <c r="EM127" s="27">
        <v>32</v>
      </c>
      <c r="EN127" s="27">
        <v>13</v>
      </c>
      <c r="EO127" s="27">
        <v>7</v>
      </c>
      <c r="EP127" s="27">
        <v>491</v>
      </c>
      <c r="EQ127" s="27">
        <v>159</v>
      </c>
      <c r="ER127" s="27">
        <v>499</v>
      </c>
      <c r="ES127" s="27">
        <v>1246</v>
      </c>
      <c r="ET127" s="27">
        <v>6</v>
      </c>
      <c r="EU127" s="27">
        <v>53</v>
      </c>
      <c r="EV127" s="27">
        <v>911</v>
      </c>
      <c r="EW127" s="27">
        <v>5370</v>
      </c>
      <c r="EX127" s="27">
        <v>265</v>
      </c>
      <c r="EY127" s="27">
        <v>17</v>
      </c>
      <c r="EZ127" s="27">
        <v>165</v>
      </c>
      <c r="FA127" s="27">
        <v>50376</v>
      </c>
      <c r="FB127" s="27">
        <v>51</v>
      </c>
      <c r="FC127" s="27">
        <v>613</v>
      </c>
      <c r="FD127" s="27">
        <v>1672</v>
      </c>
      <c r="FE127" s="27">
        <v>198</v>
      </c>
      <c r="FF127" s="27">
        <v>100</v>
      </c>
      <c r="FG127" s="27">
        <v>181</v>
      </c>
      <c r="FH127" s="27">
        <v>84</v>
      </c>
      <c r="FI127" s="27">
        <v>1104</v>
      </c>
      <c r="FJ127" s="27">
        <v>200</v>
      </c>
      <c r="FK127" s="27">
        <v>23</v>
      </c>
      <c r="FL127" s="14">
        <v>7446711</v>
      </c>
      <c r="FM127" s="27">
        <v>381434</v>
      </c>
      <c r="FN127" s="27">
        <v>0</v>
      </c>
      <c r="FO127" s="27">
        <v>2196</v>
      </c>
      <c r="FP127" s="27">
        <v>428</v>
      </c>
      <c r="FQ127" s="27">
        <v>1857</v>
      </c>
      <c r="FR127" s="27">
        <v>13</v>
      </c>
      <c r="FS127" s="27">
        <v>19058236</v>
      </c>
      <c r="FT127" s="14">
        <v>19444164</v>
      </c>
      <c r="FU127" s="15">
        <v>26890875</v>
      </c>
      <c r="FV127" s="29">
        <v>21196729</v>
      </c>
      <c r="FW127" s="27">
        <v>5694146</v>
      </c>
      <c r="FX127" s="27">
        <v>0</v>
      </c>
      <c r="FY127" s="27">
        <v>5694146</v>
      </c>
      <c r="FZ127" s="27">
        <v>0</v>
      </c>
      <c r="GA127" s="27">
        <v>0</v>
      </c>
      <c r="GB127" s="35">
        <v>26890875</v>
      </c>
      <c r="GC127" s="64"/>
      <c r="GD127" s="69">
        <f t="shared" si="1"/>
        <v>0.21175011969673727</v>
      </c>
      <c r="GE127" s="67"/>
    </row>
    <row r="128" spans="1:187" ht="13.5" customHeight="1">
      <c r="A128" s="31" t="s">
        <v>121</v>
      </c>
      <c r="B128" s="1" t="s">
        <v>317</v>
      </c>
      <c r="C128" s="27">
        <v>307</v>
      </c>
      <c r="D128" s="27">
        <v>7</v>
      </c>
      <c r="E128" s="27">
        <v>263</v>
      </c>
      <c r="F128" s="27">
        <v>7</v>
      </c>
      <c r="G128" s="27">
        <v>1149</v>
      </c>
      <c r="H128" s="27">
        <v>623</v>
      </c>
      <c r="I128" s="27">
        <v>9498</v>
      </c>
      <c r="J128" s="27">
        <v>2414</v>
      </c>
      <c r="K128" s="27">
        <v>1</v>
      </c>
      <c r="L128" s="27">
        <v>0</v>
      </c>
      <c r="M128" s="27">
        <v>1021</v>
      </c>
      <c r="N128" s="27">
        <v>927</v>
      </c>
      <c r="O128" s="27">
        <v>39337</v>
      </c>
      <c r="P128" s="27">
        <v>7372</v>
      </c>
      <c r="Q128" s="27">
        <v>2084</v>
      </c>
      <c r="R128" s="27">
        <v>1284</v>
      </c>
      <c r="S128" s="27">
        <v>36811</v>
      </c>
      <c r="T128" s="27">
        <v>9294</v>
      </c>
      <c r="U128" s="27">
        <v>26356</v>
      </c>
      <c r="V128" s="27">
        <v>5491</v>
      </c>
      <c r="W128" s="27">
        <v>11271</v>
      </c>
      <c r="X128" s="27">
        <v>17812</v>
      </c>
      <c r="Y128" s="27">
        <v>4278</v>
      </c>
      <c r="Z128" s="27">
        <v>9631</v>
      </c>
      <c r="AA128" s="27">
        <v>8777</v>
      </c>
      <c r="AB128" s="27">
        <v>19965</v>
      </c>
      <c r="AC128" s="27">
        <v>18435</v>
      </c>
      <c r="AD128" s="27">
        <v>109152</v>
      </c>
      <c r="AE128" s="27">
        <v>19563</v>
      </c>
      <c r="AF128" s="27">
        <v>5935</v>
      </c>
      <c r="AG128" s="27">
        <v>9175</v>
      </c>
      <c r="AH128" s="27">
        <v>249</v>
      </c>
      <c r="AI128" s="27">
        <v>6156</v>
      </c>
      <c r="AJ128" s="27">
        <v>5570</v>
      </c>
      <c r="AK128" s="27">
        <v>6896</v>
      </c>
      <c r="AL128" s="27">
        <v>392</v>
      </c>
      <c r="AM128" s="27">
        <v>14627</v>
      </c>
      <c r="AN128" s="27">
        <v>2187</v>
      </c>
      <c r="AO128" s="27">
        <v>8738</v>
      </c>
      <c r="AP128" s="27">
        <v>29986</v>
      </c>
      <c r="AQ128" s="27">
        <v>30398</v>
      </c>
      <c r="AR128" s="27">
        <v>4168</v>
      </c>
      <c r="AS128" s="27">
        <v>517238</v>
      </c>
      <c r="AT128" s="27">
        <v>5791</v>
      </c>
      <c r="AU128" s="27">
        <v>34579</v>
      </c>
      <c r="AV128" s="27">
        <v>36451</v>
      </c>
      <c r="AW128" s="27">
        <v>29176</v>
      </c>
      <c r="AX128" s="27">
        <v>13496</v>
      </c>
      <c r="AY128" s="27">
        <v>93857</v>
      </c>
      <c r="AZ128" s="27">
        <v>38544</v>
      </c>
      <c r="BA128" s="27">
        <v>4808</v>
      </c>
      <c r="BB128" s="27">
        <v>21395</v>
      </c>
      <c r="BC128" s="27">
        <v>10261</v>
      </c>
      <c r="BD128" s="27">
        <v>4902</v>
      </c>
      <c r="BE128" s="27">
        <v>24499</v>
      </c>
      <c r="BF128" s="27">
        <v>5407</v>
      </c>
      <c r="BG128" s="27">
        <v>51002</v>
      </c>
      <c r="BH128" s="27">
        <v>28750</v>
      </c>
      <c r="BI128" s="27">
        <v>679</v>
      </c>
      <c r="BJ128" s="27">
        <v>650</v>
      </c>
      <c r="BK128" s="27">
        <v>6399</v>
      </c>
      <c r="BL128" s="27">
        <v>14719</v>
      </c>
      <c r="BM128" s="27">
        <v>4286</v>
      </c>
      <c r="BN128" s="27">
        <v>126220</v>
      </c>
      <c r="BO128" s="27">
        <v>16553</v>
      </c>
      <c r="BP128" s="27">
        <v>5200</v>
      </c>
      <c r="BQ128" s="27">
        <v>40213</v>
      </c>
      <c r="BR128" s="27">
        <v>161341</v>
      </c>
      <c r="BS128" s="27">
        <v>119832</v>
      </c>
      <c r="BT128" s="27">
        <v>70501</v>
      </c>
      <c r="BU128" s="27">
        <v>78471</v>
      </c>
      <c r="BV128" s="27">
        <v>235427</v>
      </c>
      <c r="BW128" s="27">
        <v>437667</v>
      </c>
      <c r="BX128" s="27">
        <v>21915</v>
      </c>
      <c r="BY128" s="27">
        <v>255093</v>
      </c>
      <c r="BZ128" s="27">
        <v>25019</v>
      </c>
      <c r="CA128" s="27">
        <v>10519</v>
      </c>
      <c r="CB128" s="27">
        <v>231035</v>
      </c>
      <c r="CC128" s="27">
        <v>66970</v>
      </c>
      <c r="CD128" s="27">
        <v>18650</v>
      </c>
      <c r="CE128" s="27">
        <v>228995</v>
      </c>
      <c r="CF128" s="27">
        <v>53150</v>
      </c>
      <c r="CG128" s="27">
        <v>14412</v>
      </c>
      <c r="CH128" s="27">
        <v>24264</v>
      </c>
      <c r="CI128" s="27">
        <v>15760</v>
      </c>
      <c r="CJ128" s="27">
        <v>70891</v>
      </c>
      <c r="CK128" s="27">
        <v>177065</v>
      </c>
      <c r="CL128" s="27">
        <v>22016</v>
      </c>
      <c r="CM128" s="27">
        <v>37558</v>
      </c>
      <c r="CN128" s="27">
        <v>128425</v>
      </c>
      <c r="CO128" s="27">
        <v>3224</v>
      </c>
      <c r="CP128" s="27">
        <v>104364</v>
      </c>
      <c r="CQ128" s="27">
        <v>201982</v>
      </c>
      <c r="CR128" s="27">
        <v>91771</v>
      </c>
      <c r="CS128" s="27">
        <v>4332</v>
      </c>
      <c r="CT128" s="27">
        <v>121839</v>
      </c>
      <c r="CU128" s="27">
        <v>40514</v>
      </c>
      <c r="CV128" s="27">
        <v>21865</v>
      </c>
      <c r="CW128" s="27">
        <v>31388</v>
      </c>
      <c r="CX128" s="27">
        <v>1285</v>
      </c>
      <c r="CY128" s="27">
        <v>21556</v>
      </c>
      <c r="CZ128" s="27">
        <v>59821</v>
      </c>
      <c r="DA128" s="27">
        <v>13704</v>
      </c>
      <c r="DB128" s="27">
        <v>53275</v>
      </c>
      <c r="DC128" s="27">
        <v>12129</v>
      </c>
      <c r="DD128" s="27">
        <v>1715</v>
      </c>
      <c r="DE128" s="27">
        <v>15</v>
      </c>
      <c r="DF128" s="27">
        <v>152</v>
      </c>
      <c r="DG128" s="27">
        <v>538</v>
      </c>
      <c r="DH128" s="27">
        <v>0</v>
      </c>
      <c r="DI128" s="27">
        <v>14514</v>
      </c>
      <c r="DJ128" s="27">
        <v>4104</v>
      </c>
      <c r="DK128" s="27">
        <v>1211</v>
      </c>
      <c r="DL128" s="27">
        <v>3335</v>
      </c>
      <c r="DM128" s="27">
        <v>3047</v>
      </c>
      <c r="DN128" s="27">
        <v>8136</v>
      </c>
      <c r="DO128" s="27">
        <v>5724</v>
      </c>
      <c r="DP128" s="27">
        <v>2778670</v>
      </c>
      <c r="DQ128" s="27">
        <v>6708</v>
      </c>
      <c r="DR128" s="27">
        <v>43039</v>
      </c>
      <c r="DS128" s="27">
        <v>1652</v>
      </c>
      <c r="DT128" s="27">
        <v>47688</v>
      </c>
      <c r="DU128" s="27">
        <v>32773</v>
      </c>
      <c r="DV128" s="27">
        <v>13635</v>
      </c>
      <c r="DW128" s="27">
        <v>64888</v>
      </c>
      <c r="DX128" s="27">
        <v>105915</v>
      </c>
      <c r="DY128" s="27">
        <v>9328</v>
      </c>
      <c r="DZ128" s="27">
        <v>273102</v>
      </c>
      <c r="EA128" s="27">
        <v>136345</v>
      </c>
      <c r="EB128" s="27">
        <v>26961</v>
      </c>
      <c r="EC128" s="27">
        <v>107581</v>
      </c>
      <c r="ED128" s="27">
        <v>14064</v>
      </c>
      <c r="EE128" s="27">
        <v>79555</v>
      </c>
      <c r="EF128" s="27">
        <v>95597</v>
      </c>
      <c r="EG128" s="27">
        <v>764204</v>
      </c>
      <c r="EH128" s="27">
        <v>107346</v>
      </c>
      <c r="EI128" s="27">
        <v>109985</v>
      </c>
      <c r="EJ128" s="27">
        <v>130804</v>
      </c>
      <c r="EK128" s="27">
        <v>98580</v>
      </c>
      <c r="EL128" s="27">
        <v>99270</v>
      </c>
      <c r="EM128" s="27">
        <v>9318</v>
      </c>
      <c r="EN128" s="27">
        <v>20685</v>
      </c>
      <c r="EO128" s="27">
        <v>0</v>
      </c>
      <c r="EP128" s="27">
        <v>24233</v>
      </c>
      <c r="EQ128" s="27">
        <v>49761</v>
      </c>
      <c r="ER128" s="27">
        <v>80142</v>
      </c>
      <c r="ES128" s="27">
        <v>315052</v>
      </c>
      <c r="ET128" s="27">
        <v>173568</v>
      </c>
      <c r="EU128" s="27">
        <v>218929</v>
      </c>
      <c r="EV128" s="27">
        <v>219017</v>
      </c>
      <c r="EW128" s="27">
        <v>12120</v>
      </c>
      <c r="EX128" s="27">
        <v>12460</v>
      </c>
      <c r="EY128" s="27">
        <v>23522</v>
      </c>
      <c r="EZ128" s="27">
        <v>60858</v>
      </c>
      <c r="FA128" s="27">
        <v>292654</v>
      </c>
      <c r="FB128" s="27">
        <v>15764</v>
      </c>
      <c r="FC128" s="27">
        <v>36713</v>
      </c>
      <c r="FD128" s="27">
        <v>70391</v>
      </c>
      <c r="FE128" s="27">
        <v>8892</v>
      </c>
      <c r="FF128" s="27">
        <v>48135</v>
      </c>
      <c r="FG128" s="27">
        <v>44601</v>
      </c>
      <c r="FH128" s="27">
        <v>149861</v>
      </c>
      <c r="FI128" s="27">
        <v>7670</v>
      </c>
      <c r="FJ128" s="27">
        <v>36184</v>
      </c>
      <c r="FK128" s="27">
        <v>0</v>
      </c>
      <c r="FL128" s="14">
        <v>12031418</v>
      </c>
      <c r="FM128" s="27">
        <v>3957603</v>
      </c>
      <c r="FN128" s="27">
        <v>0</v>
      </c>
      <c r="FO128" s="27">
        <v>0</v>
      </c>
      <c r="FP128" s="27">
        <v>0</v>
      </c>
      <c r="FQ128" s="27">
        <v>0</v>
      </c>
      <c r="FR128" s="27">
        <v>0</v>
      </c>
      <c r="FS128" s="27">
        <v>9359159</v>
      </c>
      <c r="FT128" s="14">
        <v>13316762</v>
      </c>
      <c r="FU128" s="15">
        <v>25348180</v>
      </c>
      <c r="FV128" s="29">
        <v>21781516</v>
      </c>
      <c r="FW128" s="27">
        <v>3566664</v>
      </c>
      <c r="FX128" s="27">
        <v>0</v>
      </c>
      <c r="FY128" s="27">
        <v>3566664</v>
      </c>
      <c r="FZ128" s="27">
        <v>0</v>
      </c>
      <c r="GA128" s="27">
        <v>0</v>
      </c>
      <c r="GB128" s="35">
        <v>25348180</v>
      </c>
      <c r="GC128" s="64"/>
      <c r="GD128" s="69">
        <f t="shared" si="1"/>
        <v>0.14070690676805989</v>
      </c>
      <c r="GE128" s="67"/>
    </row>
    <row r="129" spans="1:187" ht="13.5" customHeight="1">
      <c r="A129" s="31" t="s">
        <v>122</v>
      </c>
      <c r="B129" s="1" t="s">
        <v>318</v>
      </c>
      <c r="C129" s="27">
        <v>0</v>
      </c>
      <c r="D129" s="27">
        <v>2374</v>
      </c>
      <c r="E129" s="27">
        <v>1263</v>
      </c>
      <c r="F129" s="27">
        <v>387</v>
      </c>
      <c r="G129" s="27">
        <v>12972</v>
      </c>
      <c r="H129" s="27">
        <v>1963</v>
      </c>
      <c r="I129" s="27">
        <v>83895</v>
      </c>
      <c r="J129" s="27">
        <v>2751</v>
      </c>
      <c r="K129" s="27">
        <v>169</v>
      </c>
      <c r="L129" s="27">
        <v>0</v>
      </c>
      <c r="M129" s="27">
        <v>804</v>
      </c>
      <c r="N129" s="27">
        <v>18870</v>
      </c>
      <c r="O129" s="27">
        <v>41656</v>
      </c>
      <c r="P129" s="27">
        <v>12695</v>
      </c>
      <c r="Q129" s="27">
        <v>6414</v>
      </c>
      <c r="R129" s="27">
        <v>1720</v>
      </c>
      <c r="S129" s="27">
        <v>10005</v>
      </c>
      <c r="T129" s="27">
        <v>27978</v>
      </c>
      <c r="U129" s="27">
        <v>18258</v>
      </c>
      <c r="V129" s="27">
        <v>6259</v>
      </c>
      <c r="W129" s="27">
        <v>5760</v>
      </c>
      <c r="X129" s="27">
        <v>7145</v>
      </c>
      <c r="Y129" s="27">
        <v>68</v>
      </c>
      <c r="Z129" s="27">
        <v>2868</v>
      </c>
      <c r="AA129" s="27">
        <v>4999</v>
      </c>
      <c r="AB129" s="27">
        <v>7204</v>
      </c>
      <c r="AC129" s="27">
        <v>4481</v>
      </c>
      <c r="AD129" s="27">
        <v>16318</v>
      </c>
      <c r="AE129" s="27">
        <v>2561</v>
      </c>
      <c r="AF129" s="27">
        <v>4482</v>
      </c>
      <c r="AG129" s="27">
        <v>11902</v>
      </c>
      <c r="AH129" s="27">
        <v>12579</v>
      </c>
      <c r="AI129" s="27">
        <v>5774</v>
      </c>
      <c r="AJ129" s="27">
        <v>15715</v>
      </c>
      <c r="AK129" s="27">
        <v>4163</v>
      </c>
      <c r="AL129" s="27">
        <v>748</v>
      </c>
      <c r="AM129" s="27">
        <v>34427</v>
      </c>
      <c r="AN129" s="27">
        <v>5339</v>
      </c>
      <c r="AO129" s="27">
        <v>12133</v>
      </c>
      <c r="AP129" s="27">
        <v>51890</v>
      </c>
      <c r="AQ129" s="27">
        <v>6676</v>
      </c>
      <c r="AR129" s="27">
        <v>1215</v>
      </c>
      <c r="AS129" s="27">
        <v>18905</v>
      </c>
      <c r="AT129" s="27">
        <v>4133</v>
      </c>
      <c r="AU129" s="27">
        <v>7455</v>
      </c>
      <c r="AV129" s="27">
        <v>13315</v>
      </c>
      <c r="AW129" s="27">
        <v>13455</v>
      </c>
      <c r="AX129" s="27">
        <v>6132</v>
      </c>
      <c r="AY129" s="27">
        <v>36348</v>
      </c>
      <c r="AZ129" s="27">
        <v>10707</v>
      </c>
      <c r="BA129" s="27">
        <v>1722</v>
      </c>
      <c r="BB129" s="27">
        <v>10127</v>
      </c>
      <c r="BC129" s="27">
        <v>7324</v>
      </c>
      <c r="BD129" s="27">
        <v>12657</v>
      </c>
      <c r="BE129" s="27">
        <v>48128</v>
      </c>
      <c r="BF129" s="27">
        <v>5253</v>
      </c>
      <c r="BG129" s="27">
        <v>3747</v>
      </c>
      <c r="BH129" s="27">
        <v>57906</v>
      </c>
      <c r="BI129" s="27">
        <v>199</v>
      </c>
      <c r="BJ129" s="27">
        <v>952</v>
      </c>
      <c r="BK129" s="27">
        <v>14274</v>
      </c>
      <c r="BL129" s="27">
        <v>12368</v>
      </c>
      <c r="BM129" s="27">
        <v>2081</v>
      </c>
      <c r="BN129" s="27">
        <v>63967</v>
      </c>
      <c r="BO129" s="27">
        <v>6718</v>
      </c>
      <c r="BP129" s="27">
        <v>5576</v>
      </c>
      <c r="BQ129" s="27">
        <v>22946</v>
      </c>
      <c r="BR129" s="27">
        <v>15983</v>
      </c>
      <c r="BS129" s="27">
        <v>12234</v>
      </c>
      <c r="BT129" s="27">
        <v>3440</v>
      </c>
      <c r="BU129" s="27">
        <v>4321</v>
      </c>
      <c r="BV129" s="27">
        <v>7640</v>
      </c>
      <c r="BW129" s="27">
        <v>46085</v>
      </c>
      <c r="BX129" s="27">
        <v>5186</v>
      </c>
      <c r="BY129" s="27">
        <v>27560</v>
      </c>
      <c r="BZ129" s="27">
        <v>6576</v>
      </c>
      <c r="CA129" s="27">
        <v>3247</v>
      </c>
      <c r="CB129" s="27">
        <v>19806</v>
      </c>
      <c r="CC129" s="27">
        <v>11413</v>
      </c>
      <c r="CD129" s="27">
        <v>3216</v>
      </c>
      <c r="CE129" s="27">
        <v>9686</v>
      </c>
      <c r="CF129" s="27">
        <v>19596</v>
      </c>
      <c r="CG129" s="27">
        <v>1051</v>
      </c>
      <c r="CH129" s="27">
        <v>3704</v>
      </c>
      <c r="CI129" s="27">
        <v>7312</v>
      </c>
      <c r="CJ129" s="27">
        <v>10919</v>
      </c>
      <c r="CK129" s="27">
        <v>18067</v>
      </c>
      <c r="CL129" s="27">
        <v>10593</v>
      </c>
      <c r="CM129" s="27">
        <v>6225</v>
      </c>
      <c r="CN129" s="27">
        <v>16283</v>
      </c>
      <c r="CO129" s="27">
        <v>3059</v>
      </c>
      <c r="CP129" s="27">
        <v>5776</v>
      </c>
      <c r="CQ129" s="27">
        <v>16967</v>
      </c>
      <c r="CR129" s="27">
        <v>8773</v>
      </c>
      <c r="CS129" s="27">
        <v>1612</v>
      </c>
      <c r="CT129" s="27">
        <v>39392</v>
      </c>
      <c r="CU129" s="27">
        <v>9059</v>
      </c>
      <c r="CV129" s="27">
        <v>2136</v>
      </c>
      <c r="CW129" s="27">
        <v>1385</v>
      </c>
      <c r="CX129" s="27">
        <v>92</v>
      </c>
      <c r="CY129" s="27">
        <v>20446</v>
      </c>
      <c r="CZ129" s="27">
        <v>29138</v>
      </c>
      <c r="DA129" s="27">
        <v>52</v>
      </c>
      <c r="DB129" s="27">
        <v>304</v>
      </c>
      <c r="DC129" s="27">
        <v>272</v>
      </c>
      <c r="DD129" s="27">
        <v>166</v>
      </c>
      <c r="DE129" s="27">
        <v>0</v>
      </c>
      <c r="DF129" s="27">
        <v>6174</v>
      </c>
      <c r="DG129" s="27">
        <v>18684</v>
      </c>
      <c r="DH129" s="27">
        <v>0</v>
      </c>
      <c r="DI129" s="27">
        <v>24578</v>
      </c>
      <c r="DJ129" s="27">
        <v>18508</v>
      </c>
      <c r="DK129" s="27">
        <v>9934</v>
      </c>
      <c r="DL129" s="27">
        <v>42521</v>
      </c>
      <c r="DM129" s="27">
        <v>60129</v>
      </c>
      <c r="DN129" s="27">
        <v>28572</v>
      </c>
      <c r="DO129" s="27">
        <v>3336</v>
      </c>
      <c r="DP129" s="27">
        <v>1056417</v>
      </c>
      <c r="DQ129" s="27">
        <v>1098757</v>
      </c>
      <c r="DR129" s="27">
        <v>3052923</v>
      </c>
      <c r="DS129" s="27">
        <v>2101760</v>
      </c>
      <c r="DT129" s="27">
        <v>1873100</v>
      </c>
      <c r="DU129" s="27">
        <v>110765</v>
      </c>
      <c r="DV129" s="27">
        <v>117116</v>
      </c>
      <c r="DW129" s="27">
        <v>553985</v>
      </c>
      <c r="DX129" s="27">
        <v>357987</v>
      </c>
      <c r="DY129" s="27">
        <v>9502</v>
      </c>
      <c r="DZ129" s="27">
        <v>128674</v>
      </c>
      <c r="EA129" s="27">
        <v>90413</v>
      </c>
      <c r="EB129" s="27">
        <v>2757</v>
      </c>
      <c r="EC129" s="27">
        <v>6028</v>
      </c>
      <c r="ED129" s="27">
        <v>197</v>
      </c>
      <c r="EE129" s="27">
        <v>939</v>
      </c>
      <c r="EF129" s="27">
        <v>574</v>
      </c>
      <c r="EG129" s="27">
        <v>13112</v>
      </c>
      <c r="EH129" s="27">
        <v>13451</v>
      </c>
      <c r="EI129" s="27">
        <v>19614</v>
      </c>
      <c r="EJ129" s="27">
        <v>6635</v>
      </c>
      <c r="EK129" s="27">
        <v>237</v>
      </c>
      <c r="EL129" s="27">
        <v>902</v>
      </c>
      <c r="EM129" s="27">
        <v>127</v>
      </c>
      <c r="EN129" s="27">
        <v>3330</v>
      </c>
      <c r="EO129" s="27">
        <v>0</v>
      </c>
      <c r="EP129" s="27">
        <v>34776</v>
      </c>
      <c r="EQ129" s="27">
        <v>8874</v>
      </c>
      <c r="ER129" s="27">
        <v>13311</v>
      </c>
      <c r="ES129" s="27">
        <v>527848</v>
      </c>
      <c r="ET129" s="27">
        <v>9796</v>
      </c>
      <c r="EU129" s="27">
        <v>9513</v>
      </c>
      <c r="EV129" s="27">
        <v>43779</v>
      </c>
      <c r="EW129" s="27">
        <v>245627</v>
      </c>
      <c r="EX129" s="27">
        <v>5323</v>
      </c>
      <c r="EY129" s="27">
        <v>7785</v>
      </c>
      <c r="EZ129" s="27">
        <v>29504</v>
      </c>
      <c r="FA129" s="27">
        <v>2654</v>
      </c>
      <c r="FB129" s="27">
        <v>6588</v>
      </c>
      <c r="FC129" s="27">
        <v>10377</v>
      </c>
      <c r="FD129" s="27">
        <v>16906</v>
      </c>
      <c r="FE129" s="27">
        <v>4271</v>
      </c>
      <c r="FF129" s="27">
        <v>8685</v>
      </c>
      <c r="FG129" s="27">
        <v>30753</v>
      </c>
      <c r="FH129" s="27">
        <v>47625</v>
      </c>
      <c r="FI129" s="27">
        <v>4547</v>
      </c>
      <c r="FJ129" s="27">
        <v>29923</v>
      </c>
      <c r="FK129" s="27">
        <v>0</v>
      </c>
      <c r="FL129" s="14">
        <v>13194250</v>
      </c>
      <c r="FM129" s="27">
        <v>2842191</v>
      </c>
      <c r="FN129" s="27">
        <v>0</v>
      </c>
      <c r="FO129" s="27">
        <v>0</v>
      </c>
      <c r="FP129" s="27">
        <v>0</v>
      </c>
      <c r="FQ129" s="27">
        <v>0</v>
      </c>
      <c r="FR129" s="27">
        <v>0</v>
      </c>
      <c r="FS129" s="27">
        <v>876158</v>
      </c>
      <c r="FT129" s="14">
        <v>3718349</v>
      </c>
      <c r="FU129" s="15">
        <v>16912599</v>
      </c>
      <c r="FV129" s="29">
        <v>12994663</v>
      </c>
      <c r="FW129" s="27">
        <v>3917936</v>
      </c>
      <c r="FX129" s="27">
        <v>0</v>
      </c>
      <c r="FY129" s="27">
        <v>3917936</v>
      </c>
      <c r="FZ129" s="27">
        <v>0</v>
      </c>
      <c r="GA129" s="27">
        <v>0</v>
      </c>
      <c r="GB129" s="35">
        <v>16912599</v>
      </c>
      <c r="GC129" s="64"/>
      <c r="GD129" s="69">
        <f t="shared" si="1"/>
        <v>0.23165783094603024</v>
      </c>
      <c r="GE129" s="67"/>
    </row>
    <row r="130" spans="1:187" ht="13.5" customHeight="1">
      <c r="A130" s="31" t="s">
        <v>123</v>
      </c>
      <c r="B130" s="1" t="s">
        <v>319</v>
      </c>
      <c r="C130" s="27">
        <v>255</v>
      </c>
      <c r="D130" s="27">
        <v>370</v>
      </c>
      <c r="E130" s="27">
        <v>179</v>
      </c>
      <c r="F130" s="27">
        <v>6532</v>
      </c>
      <c r="G130" s="27">
        <v>8873</v>
      </c>
      <c r="H130" s="27">
        <v>34</v>
      </c>
      <c r="I130" s="27">
        <v>42604</v>
      </c>
      <c r="J130" s="27">
        <v>113</v>
      </c>
      <c r="K130" s="27">
        <v>8</v>
      </c>
      <c r="L130" s="27">
        <v>11</v>
      </c>
      <c r="M130" s="27">
        <v>49</v>
      </c>
      <c r="N130" s="27">
        <v>858</v>
      </c>
      <c r="O130" s="27">
        <v>902</v>
      </c>
      <c r="P130" s="27">
        <v>4171</v>
      </c>
      <c r="Q130" s="27">
        <v>2357</v>
      </c>
      <c r="R130" s="27">
        <v>110</v>
      </c>
      <c r="S130" s="27">
        <v>2768</v>
      </c>
      <c r="T130" s="27">
        <v>1271</v>
      </c>
      <c r="U130" s="27">
        <v>2948</v>
      </c>
      <c r="V130" s="27">
        <v>3201</v>
      </c>
      <c r="W130" s="27">
        <v>628</v>
      </c>
      <c r="X130" s="27">
        <v>553</v>
      </c>
      <c r="Y130" s="27">
        <v>638</v>
      </c>
      <c r="Z130" s="27">
        <v>2183</v>
      </c>
      <c r="AA130" s="27">
        <v>12138</v>
      </c>
      <c r="AB130" s="27">
        <v>836</v>
      </c>
      <c r="AC130" s="27">
        <v>14446</v>
      </c>
      <c r="AD130" s="27">
        <v>12122</v>
      </c>
      <c r="AE130" s="27">
        <v>2725</v>
      </c>
      <c r="AF130" s="27">
        <v>1555</v>
      </c>
      <c r="AG130" s="27">
        <v>874</v>
      </c>
      <c r="AH130" s="27">
        <v>16522</v>
      </c>
      <c r="AI130" s="27">
        <v>29057</v>
      </c>
      <c r="AJ130" s="27">
        <v>2962</v>
      </c>
      <c r="AK130" s="27">
        <v>894</v>
      </c>
      <c r="AL130" s="27">
        <v>478</v>
      </c>
      <c r="AM130" s="27">
        <v>49347</v>
      </c>
      <c r="AN130" s="27">
        <v>3917</v>
      </c>
      <c r="AO130" s="27">
        <v>12238</v>
      </c>
      <c r="AP130" s="27">
        <v>23877</v>
      </c>
      <c r="AQ130" s="27">
        <v>25824</v>
      </c>
      <c r="AR130" s="27">
        <v>2336</v>
      </c>
      <c r="AS130" s="27">
        <v>8341</v>
      </c>
      <c r="AT130" s="27">
        <v>3916</v>
      </c>
      <c r="AU130" s="27">
        <v>3123</v>
      </c>
      <c r="AV130" s="27">
        <v>7985</v>
      </c>
      <c r="AW130" s="27">
        <v>12372</v>
      </c>
      <c r="AX130" s="27">
        <v>11740</v>
      </c>
      <c r="AY130" s="27">
        <v>31423</v>
      </c>
      <c r="AZ130" s="27">
        <v>5733</v>
      </c>
      <c r="BA130" s="27">
        <v>4887</v>
      </c>
      <c r="BB130" s="27">
        <v>6398</v>
      </c>
      <c r="BC130" s="27">
        <v>5145</v>
      </c>
      <c r="BD130" s="27">
        <v>1025</v>
      </c>
      <c r="BE130" s="27">
        <v>3726</v>
      </c>
      <c r="BF130" s="27">
        <v>5061</v>
      </c>
      <c r="BG130" s="27">
        <v>4338</v>
      </c>
      <c r="BH130" s="27">
        <v>142024</v>
      </c>
      <c r="BI130" s="27">
        <v>14190</v>
      </c>
      <c r="BJ130" s="27">
        <v>37529</v>
      </c>
      <c r="BK130" s="27">
        <v>4083</v>
      </c>
      <c r="BL130" s="27">
        <v>11130</v>
      </c>
      <c r="BM130" s="27">
        <v>4693</v>
      </c>
      <c r="BN130" s="27">
        <v>17222</v>
      </c>
      <c r="BO130" s="27">
        <v>14426</v>
      </c>
      <c r="BP130" s="27">
        <v>5236</v>
      </c>
      <c r="BQ130" s="27">
        <v>17315</v>
      </c>
      <c r="BR130" s="27">
        <v>13791</v>
      </c>
      <c r="BS130" s="27">
        <v>7792</v>
      </c>
      <c r="BT130" s="27">
        <v>3134</v>
      </c>
      <c r="BU130" s="27">
        <v>2978</v>
      </c>
      <c r="BV130" s="27">
        <v>1833</v>
      </c>
      <c r="BW130" s="27">
        <v>5684</v>
      </c>
      <c r="BX130" s="27">
        <v>2339</v>
      </c>
      <c r="BY130" s="27">
        <v>9088</v>
      </c>
      <c r="BZ130" s="27">
        <v>2911</v>
      </c>
      <c r="CA130" s="27">
        <v>5538</v>
      </c>
      <c r="CB130" s="27">
        <v>37686</v>
      </c>
      <c r="CC130" s="27">
        <v>13324</v>
      </c>
      <c r="CD130" s="27">
        <v>4479</v>
      </c>
      <c r="CE130" s="27">
        <v>4400</v>
      </c>
      <c r="CF130" s="27">
        <v>8713</v>
      </c>
      <c r="CG130" s="27">
        <v>1201</v>
      </c>
      <c r="CH130" s="27">
        <v>3469</v>
      </c>
      <c r="CI130" s="27">
        <v>5440</v>
      </c>
      <c r="CJ130" s="27">
        <v>3288</v>
      </c>
      <c r="CK130" s="27">
        <v>6421</v>
      </c>
      <c r="CL130" s="27">
        <v>6232</v>
      </c>
      <c r="CM130" s="27">
        <v>12873</v>
      </c>
      <c r="CN130" s="27">
        <v>10153</v>
      </c>
      <c r="CO130" s="27">
        <v>5526</v>
      </c>
      <c r="CP130" s="27">
        <v>7599</v>
      </c>
      <c r="CQ130" s="27">
        <v>6534</v>
      </c>
      <c r="CR130" s="27">
        <v>333110</v>
      </c>
      <c r="CS130" s="27">
        <v>5009</v>
      </c>
      <c r="CT130" s="27">
        <v>70660</v>
      </c>
      <c r="CU130" s="27">
        <v>16455</v>
      </c>
      <c r="CV130" s="27">
        <v>286</v>
      </c>
      <c r="CW130" s="27">
        <v>589</v>
      </c>
      <c r="CX130" s="27">
        <v>651</v>
      </c>
      <c r="CY130" s="27">
        <v>4641</v>
      </c>
      <c r="CZ130" s="27">
        <v>5637</v>
      </c>
      <c r="DA130" s="27">
        <v>5262</v>
      </c>
      <c r="DB130" s="27">
        <v>16136</v>
      </c>
      <c r="DC130" s="27">
        <v>45</v>
      </c>
      <c r="DD130" s="27">
        <v>1021</v>
      </c>
      <c r="DE130" s="27">
        <v>196</v>
      </c>
      <c r="DF130" s="27">
        <v>278</v>
      </c>
      <c r="DG130" s="27">
        <v>1734</v>
      </c>
      <c r="DH130" s="27">
        <v>2579</v>
      </c>
      <c r="DI130" s="27">
        <v>17831</v>
      </c>
      <c r="DJ130" s="27">
        <v>16645</v>
      </c>
      <c r="DK130" s="27">
        <v>1564</v>
      </c>
      <c r="DL130" s="27">
        <v>3862</v>
      </c>
      <c r="DM130" s="27">
        <v>5414</v>
      </c>
      <c r="DN130" s="27">
        <v>5312</v>
      </c>
      <c r="DO130" s="27">
        <v>985</v>
      </c>
      <c r="DP130" s="27">
        <v>564199</v>
      </c>
      <c r="DQ130" s="27">
        <v>350</v>
      </c>
      <c r="DR130" s="27">
        <v>24111</v>
      </c>
      <c r="DS130" s="27">
        <v>2744081</v>
      </c>
      <c r="DT130" s="27">
        <v>57129</v>
      </c>
      <c r="DU130" s="27">
        <v>654</v>
      </c>
      <c r="DV130" s="27">
        <v>2590</v>
      </c>
      <c r="DW130" s="27">
        <v>29175</v>
      </c>
      <c r="DX130" s="27">
        <v>9453</v>
      </c>
      <c r="DY130" s="27">
        <v>26</v>
      </c>
      <c r="DZ130" s="27">
        <v>1642</v>
      </c>
      <c r="EA130" s="27">
        <v>4976</v>
      </c>
      <c r="EB130" s="27">
        <v>342</v>
      </c>
      <c r="EC130" s="27">
        <v>239</v>
      </c>
      <c r="ED130" s="27">
        <v>118</v>
      </c>
      <c r="EE130" s="27">
        <v>2433</v>
      </c>
      <c r="EF130" s="27">
        <v>459</v>
      </c>
      <c r="EG130" s="27">
        <v>3161</v>
      </c>
      <c r="EH130" s="27">
        <v>1049</v>
      </c>
      <c r="EI130" s="27">
        <v>880</v>
      </c>
      <c r="EJ130" s="27">
        <v>1197</v>
      </c>
      <c r="EK130" s="27">
        <v>72</v>
      </c>
      <c r="EL130" s="27">
        <v>111</v>
      </c>
      <c r="EM130" s="27">
        <v>205</v>
      </c>
      <c r="EN130" s="27">
        <v>1103</v>
      </c>
      <c r="EO130" s="27">
        <v>23</v>
      </c>
      <c r="EP130" s="27">
        <v>3885</v>
      </c>
      <c r="EQ130" s="27">
        <v>2351</v>
      </c>
      <c r="ER130" s="27">
        <v>2719</v>
      </c>
      <c r="ES130" s="27">
        <v>14882</v>
      </c>
      <c r="ET130" s="27">
        <v>2392</v>
      </c>
      <c r="EU130" s="27">
        <v>3697</v>
      </c>
      <c r="EV130" s="27">
        <v>3822</v>
      </c>
      <c r="EW130" s="27">
        <v>1403</v>
      </c>
      <c r="EX130" s="27">
        <v>798</v>
      </c>
      <c r="EY130" s="27">
        <v>1731</v>
      </c>
      <c r="EZ130" s="27">
        <v>1652</v>
      </c>
      <c r="FA130" s="27">
        <v>1108</v>
      </c>
      <c r="FB130" s="27">
        <v>35</v>
      </c>
      <c r="FC130" s="27">
        <v>2498</v>
      </c>
      <c r="FD130" s="27">
        <v>5290</v>
      </c>
      <c r="FE130" s="27">
        <v>567</v>
      </c>
      <c r="FF130" s="27">
        <v>2910</v>
      </c>
      <c r="FG130" s="27">
        <v>1528</v>
      </c>
      <c r="FH130" s="27">
        <v>180</v>
      </c>
      <c r="FI130" s="27">
        <v>766</v>
      </c>
      <c r="FJ130" s="27">
        <v>1232</v>
      </c>
      <c r="FK130" s="27">
        <v>73</v>
      </c>
      <c r="FL130" s="14">
        <v>4890450</v>
      </c>
      <c r="FM130" s="27">
        <v>56164</v>
      </c>
      <c r="FN130" s="27">
        <v>0</v>
      </c>
      <c r="FO130" s="27">
        <v>65409</v>
      </c>
      <c r="FP130" s="27">
        <v>2025</v>
      </c>
      <c r="FQ130" s="27">
        <v>3154</v>
      </c>
      <c r="FR130" s="27">
        <v>103</v>
      </c>
      <c r="FS130" s="27">
        <v>1628927</v>
      </c>
      <c r="FT130" s="14">
        <v>1755782</v>
      </c>
      <c r="FU130" s="15">
        <v>6646232</v>
      </c>
      <c r="FV130" s="29">
        <v>4083245</v>
      </c>
      <c r="FW130" s="27">
        <v>2562987</v>
      </c>
      <c r="FX130" s="27">
        <v>0</v>
      </c>
      <c r="FY130" s="27">
        <v>2562987</v>
      </c>
      <c r="FZ130" s="27">
        <v>0</v>
      </c>
      <c r="GA130" s="27">
        <v>0</v>
      </c>
      <c r="GB130" s="35">
        <v>6646232</v>
      </c>
      <c r="GC130" s="64"/>
      <c r="GD130" s="69">
        <f t="shared" si="1"/>
        <v>0.38563008333142751</v>
      </c>
      <c r="GE130" s="67"/>
    </row>
    <row r="131" spans="1:187" ht="13.5" customHeight="1">
      <c r="A131" s="31" t="s">
        <v>124</v>
      </c>
      <c r="B131" s="1" t="s">
        <v>320</v>
      </c>
      <c r="C131" s="27">
        <v>11259</v>
      </c>
      <c r="D131" s="27">
        <v>70586</v>
      </c>
      <c r="E131" s="27">
        <v>8307</v>
      </c>
      <c r="F131" s="27">
        <v>21234</v>
      </c>
      <c r="G131" s="27">
        <v>44803</v>
      </c>
      <c r="H131" s="27">
        <v>1834</v>
      </c>
      <c r="I131" s="27">
        <v>108093</v>
      </c>
      <c r="J131" s="27">
        <v>477</v>
      </c>
      <c r="K131" s="27">
        <v>4420</v>
      </c>
      <c r="L131" s="27">
        <v>33</v>
      </c>
      <c r="M131" s="27">
        <v>613</v>
      </c>
      <c r="N131" s="27">
        <v>55494</v>
      </c>
      <c r="O131" s="27">
        <v>397936</v>
      </c>
      <c r="P131" s="27">
        <v>255302</v>
      </c>
      <c r="Q131" s="27">
        <v>77029</v>
      </c>
      <c r="R131" s="27">
        <v>18262</v>
      </c>
      <c r="S131" s="27">
        <v>51007</v>
      </c>
      <c r="T131" s="27">
        <v>63147</v>
      </c>
      <c r="U131" s="27">
        <v>144705</v>
      </c>
      <c r="V131" s="27">
        <v>88501</v>
      </c>
      <c r="W131" s="27">
        <v>16160</v>
      </c>
      <c r="X131" s="27">
        <v>25198</v>
      </c>
      <c r="Y131" s="27">
        <v>1999</v>
      </c>
      <c r="Z131" s="27">
        <v>10431</v>
      </c>
      <c r="AA131" s="27">
        <v>15558</v>
      </c>
      <c r="AB131" s="27">
        <v>8636</v>
      </c>
      <c r="AC131" s="27">
        <v>27573</v>
      </c>
      <c r="AD131" s="27">
        <v>71380</v>
      </c>
      <c r="AE131" s="27">
        <v>49789</v>
      </c>
      <c r="AF131" s="27">
        <v>35131</v>
      </c>
      <c r="AG131" s="27">
        <v>9772</v>
      </c>
      <c r="AH131" s="27">
        <v>129</v>
      </c>
      <c r="AI131" s="27">
        <v>55225</v>
      </c>
      <c r="AJ131" s="27">
        <v>87898</v>
      </c>
      <c r="AK131" s="27">
        <v>40173</v>
      </c>
      <c r="AL131" s="27">
        <v>2982</v>
      </c>
      <c r="AM131" s="27">
        <v>95052</v>
      </c>
      <c r="AN131" s="27">
        <v>14352</v>
      </c>
      <c r="AO131" s="27">
        <v>255348</v>
      </c>
      <c r="AP131" s="27">
        <v>47379</v>
      </c>
      <c r="AQ131" s="27">
        <v>198689</v>
      </c>
      <c r="AR131" s="27">
        <v>22650</v>
      </c>
      <c r="AS131" s="27">
        <v>17012</v>
      </c>
      <c r="AT131" s="27">
        <v>23062</v>
      </c>
      <c r="AU131" s="27">
        <v>40687</v>
      </c>
      <c r="AV131" s="27">
        <v>28200</v>
      </c>
      <c r="AW131" s="27">
        <v>56668</v>
      </c>
      <c r="AX131" s="27">
        <v>34362</v>
      </c>
      <c r="AY131" s="27">
        <v>152493</v>
      </c>
      <c r="AZ131" s="27">
        <v>18424</v>
      </c>
      <c r="BA131" s="27">
        <v>44660</v>
      </c>
      <c r="BB131" s="27">
        <v>39435</v>
      </c>
      <c r="BC131" s="27">
        <v>8947</v>
      </c>
      <c r="BD131" s="27">
        <v>79990</v>
      </c>
      <c r="BE131" s="27">
        <v>208709</v>
      </c>
      <c r="BF131" s="27">
        <v>84383</v>
      </c>
      <c r="BG131" s="27">
        <v>4772</v>
      </c>
      <c r="BH131" s="27">
        <v>82166</v>
      </c>
      <c r="BI131" s="27">
        <v>6537</v>
      </c>
      <c r="BJ131" s="27">
        <v>54225</v>
      </c>
      <c r="BK131" s="27">
        <v>13291</v>
      </c>
      <c r="BL131" s="27">
        <v>30137</v>
      </c>
      <c r="BM131" s="27">
        <v>20740</v>
      </c>
      <c r="BN131" s="27">
        <v>82212</v>
      </c>
      <c r="BO131" s="27">
        <v>25689</v>
      </c>
      <c r="BP131" s="27">
        <v>61669</v>
      </c>
      <c r="BQ131" s="27">
        <v>77744</v>
      </c>
      <c r="BR131" s="27">
        <v>16373</v>
      </c>
      <c r="BS131" s="27">
        <v>83453</v>
      </c>
      <c r="BT131" s="27">
        <v>13792</v>
      </c>
      <c r="BU131" s="27">
        <v>13046</v>
      </c>
      <c r="BV131" s="27">
        <v>8707</v>
      </c>
      <c r="BW131" s="27">
        <v>73890</v>
      </c>
      <c r="BX131" s="27">
        <v>12623</v>
      </c>
      <c r="BY131" s="27">
        <v>34870</v>
      </c>
      <c r="BZ131" s="27">
        <v>4875</v>
      </c>
      <c r="CA131" s="27">
        <v>13849</v>
      </c>
      <c r="CB131" s="27">
        <v>25108</v>
      </c>
      <c r="CC131" s="27">
        <v>13790</v>
      </c>
      <c r="CD131" s="27">
        <v>10094</v>
      </c>
      <c r="CE131" s="27">
        <v>29593</v>
      </c>
      <c r="CF131" s="27">
        <v>52403</v>
      </c>
      <c r="CG131" s="27">
        <v>9182</v>
      </c>
      <c r="CH131" s="27">
        <v>6587</v>
      </c>
      <c r="CI131" s="27">
        <v>10286</v>
      </c>
      <c r="CJ131" s="27">
        <v>16375</v>
      </c>
      <c r="CK131" s="27">
        <v>41433</v>
      </c>
      <c r="CL131" s="27">
        <v>17854</v>
      </c>
      <c r="CM131" s="27">
        <v>43791</v>
      </c>
      <c r="CN131" s="27">
        <v>8957</v>
      </c>
      <c r="CO131" s="27">
        <v>37141</v>
      </c>
      <c r="CP131" s="27">
        <v>32608</v>
      </c>
      <c r="CQ131" s="27">
        <v>30042</v>
      </c>
      <c r="CR131" s="27">
        <v>104181</v>
      </c>
      <c r="CS131" s="27">
        <v>7447</v>
      </c>
      <c r="CT131" s="27">
        <v>160705</v>
      </c>
      <c r="CU131" s="27">
        <v>36838</v>
      </c>
      <c r="CV131" s="27">
        <v>2601</v>
      </c>
      <c r="CW131" s="27">
        <v>2459</v>
      </c>
      <c r="CX131" s="27">
        <v>4702</v>
      </c>
      <c r="CY131" s="27">
        <v>31968</v>
      </c>
      <c r="CZ131" s="27">
        <v>13503</v>
      </c>
      <c r="DA131" s="27">
        <v>144294</v>
      </c>
      <c r="DB131" s="27">
        <v>7889</v>
      </c>
      <c r="DC131" s="27">
        <v>88</v>
      </c>
      <c r="DD131" s="27">
        <v>484</v>
      </c>
      <c r="DE131" s="27">
        <v>128</v>
      </c>
      <c r="DF131" s="27">
        <v>1841</v>
      </c>
      <c r="DG131" s="27">
        <v>71494</v>
      </c>
      <c r="DH131" s="27">
        <v>27165</v>
      </c>
      <c r="DI131" s="27">
        <v>46964</v>
      </c>
      <c r="DJ131" s="27">
        <v>88566</v>
      </c>
      <c r="DK131" s="27">
        <v>13094</v>
      </c>
      <c r="DL131" s="27">
        <v>24005</v>
      </c>
      <c r="DM131" s="27">
        <v>12792</v>
      </c>
      <c r="DN131" s="27">
        <v>39731</v>
      </c>
      <c r="DO131" s="27">
        <v>38807</v>
      </c>
      <c r="DP131" s="27">
        <v>6901010</v>
      </c>
      <c r="DQ131" s="27">
        <v>1057</v>
      </c>
      <c r="DR131" s="27">
        <v>60723</v>
      </c>
      <c r="DS131" s="27">
        <v>384352</v>
      </c>
      <c r="DT131" s="27">
        <v>36326</v>
      </c>
      <c r="DU131" s="27">
        <v>8701</v>
      </c>
      <c r="DV131" s="27">
        <v>22282</v>
      </c>
      <c r="DW131" s="27">
        <v>17620</v>
      </c>
      <c r="DX131" s="27">
        <v>11027</v>
      </c>
      <c r="DY131" s="27">
        <v>2021</v>
      </c>
      <c r="DZ131" s="27">
        <v>13919</v>
      </c>
      <c r="EA131" s="27">
        <v>285615</v>
      </c>
      <c r="EB131" s="27">
        <v>2451</v>
      </c>
      <c r="EC131" s="27">
        <v>3218</v>
      </c>
      <c r="ED131" s="27">
        <v>581</v>
      </c>
      <c r="EE131" s="27">
        <v>914</v>
      </c>
      <c r="EF131" s="27">
        <v>664</v>
      </c>
      <c r="EG131" s="27">
        <v>6881</v>
      </c>
      <c r="EH131" s="27">
        <v>1647</v>
      </c>
      <c r="EI131" s="27">
        <v>23709</v>
      </c>
      <c r="EJ131" s="27">
        <v>2610</v>
      </c>
      <c r="EK131" s="27">
        <v>8807</v>
      </c>
      <c r="EL131" s="27">
        <v>4999</v>
      </c>
      <c r="EM131" s="27">
        <v>6911</v>
      </c>
      <c r="EN131" s="27">
        <v>2348</v>
      </c>
      <c r="EO131" s="27">
        <v>57</v>
      </c>
      <c r="EP131" s="27">
        <v>3910</v>
      </c>
      <c r="EQ131" s="27">
        <v>1187</v>
      </c>
      <c r="ER131" s="27">
        <v>17283</v>
      </c>
      <c r="ES131" s="27">
        <v>39184</v>
      </c>
      <c r="ET131" s="27">
        <v>3455</v>
      </c>
      <c r="EU131" s="27">
        <v>1366</v>
      </c>
      <c r="EV131" s="27">
        <v>7659</v>
      </c>
      <c r="EW131" s="27">
        <v>30141</v>
      </c>
      <c r="EX131" s="27">
        <v>5214</v>
      </c>
      <c r="EY131" s="27">
        <v>3738</v>
      </c>
      <c r="EZ131" s="27">
        <v>21210</v>
      </c>
      <c r="FA131" s="27">
        <v>29515</v>
      </c>
      <c r="FB131" s="27">
        <v>516</v>
      </c>
      <c r="FC131" s="27">
        <v>9473</v>
      </c>
      <c r="FD131" s="27">
        <v>19742</v>
      </c>
      <c r="FE131" s="27">
        <v>12519</v>
      </c>
      <c r="FF131" s="27">
        <v>6925</v>
      </c>
      <c r="FG131" s="27">
        <v>9252</v>
      </c>
      <c r="FH131" s="27">
        <v>5430</v>
      </c>
      <c r="FI131" s="27">
        <v>36783</v>
      </c>
      <c r="FJ131" s="27">
        <v>6697</v>
      </c>
      <c r="FK131" s="27">
        <v>918</v>
      </c>
      <c r="FL131" s="14">
        <v>13435795</v>
      </c>
      <c r="FM131" s="27">
        <v>833613</v>
      </c>
      <c r="FN131" s="27">
        <v>0</v>
      </c>
      <c r="FO131" s="27">
        <v>7618</v>
      </c>
      <c r="FP131" s="27">
        <v>60379</v>
      </c>
      <c r="FQ131" s="27">
        <v>19245</v>
      </c>
      <c r="FR131" s="27">
        <v>14</v>
      </c>
      <c r="FS131" s="27">
        <v>145381</v>
      </c>
      <c r="FT131" s="14">
        <v>1066250</v>
      </c>
      <c r="FU131" s="15">
        <v>14502045</v>
      </c>
      <c r="FV131" s="29">
        <v>14191816</v>
      </c>
      <c r="FW131" s="27">
        <v>310229</v>
      </c>
      <c r="FX131" s="27">
        <v>0</v>
      </c>
      <c r="FY131" s="27">
        <v>310229</v>
      </c>
      <c r="FZ131" s="27">
        <v>0</v>
      </c>
      <c r="GA131" s="27">
        <v>0</v>
      </c>
      <c r="GB131" s="35">
        <v>14502045</v>
      </c>
      <c r="GC131" s="64"/>
      <c r="GD131" s="69">
        <f t="shared" si="1"/>
        <v>2.1392086426431582E-2</v>
      </c>
      <c r="GE131" s="67"/>
    </row>
    <row r="132" spans="1:187" ht="13.5" customHeight="1">
      <c r="A132" s="31" t="s">
        <v>125</v>
      </c>
      <c r="B132" s="1" t="s">
        <v>321</v>
      </c>
      <c r="C132" s="27">
        <v>12301</v>
      </c>
      <c r="D132" s="27">
        <v>3646</v>
      </c>
      <c r="E132" s="27">
        <v>1656</v>
      </c>
      <c r="F132" s="27">
        <v>2122</v>
      </c>
      <c r="G132" s="27">
        <v>52554</v>
      </c>
      <c r="H132" s="27">
        <v>8735</v>
      </c>
      <c r="I132" s="27">
        <v>123005</v>
      </c>
      <c r="J132" s="27">
        <v>69</v>
      </c>
      <c r="K132" s="27">
        <v>852</v>
      </c>
      <c r="L132" s="27">
        <v>2635</v>
      </c>
      <c r="M132" s="27">
        <v>2729</v>
      </c>
      <c r="N132" s="27">
        <v>96188</v>
      </c>
      <c r="O132" s="27">
        <v>202363</v>
      </c>
      <c r="P132" s="27">
        <v>96670</v>
      </c>
      <c r="Q132" s="27">
        <v>9834</v>
      </c>
      <c r="R132" s="27">
        <v>2582</v>
      </c>
      <c r="S132" s="27">
        <v>108027</v>
      </c>
      <c r="T132" s="27">
        <v>41854</v>
      </c>
      <c r="U132" s="27">
        <v>64117</v>
      </c>
      <c r="V132" s="27">
        <v>1695</v>
      </c>
      <c r="W132" s="27">
        <v>48165</v>
      </c>
      <c r="X132" s="27">
        <v>192507</v>
      </c>
      <c r="Y132" s="27">
        <v>8170</v>
      </c>
      <c r="Z132" s="27">
        <v>3402</v>
      </c>
      <c r="AA132" s="27">
        <v>29700</v>
      </c>
      <c r="AB132" s="27">
        <v>13107</v>
      </c>
      <c r="AC132" s="27">
        <v>95895</v>
      </c>
      <c r="AD132" s="27">
        <v>89110</v>
      </c>
      <c r="AE132" s="27">
        <v>33366</v>
      </c>
      <c r="AF132" s="27">
        <v>5904</v>
      </c>
      <c r="AG132" s="27">
        <v>16670</v>
      </c>
      <c r="AH132" s="27">
        <v>13042</v>
      </c>
      <c r="AI132" s="27">
        <v>22072</v>
      </c>
      <c r="AJ132" s="27">
        <v>9069</v>
      </c>
      <c r="AK132" s="27">
        <v>2149</v>
      </c>
      <c r="AL132" s="27">
        <v>904</v>
      </c>
      <c r="AM132" s="27">
        <v>55744</v>
      </c>
      <c r="AN132" s="27">
        <v>6627</v>
      </c>
      <c r="AO132" s="27">
        <v>139564</v>
      </c>
      <c r="AP132" s="27">
        <v>88748</v>
      </c>
      <c r="AQ132" s="27">
        <v>115096</v>
      </c>
      <c r="AR132" s="27">
        <v>12037</v>
      </c>
      <c r="AS132" s="27">
        <v>151640</v>
      </c>
      <c r="AT132" s="27">
        <v>56991</v>
      </c>
      <c r="AU132" s="27">
        <v>60091</v>
      </c>
      <c r="AV132" s="27">
        <v>360311</v>
      </c>
      <c r="AW132" s="27">
        <v>74131</v>
      </c>
      <c r="AX132" s="27">
        <v>98906</v>
      </c>
      <c r="AY132" s="27">
        <v>158987</v>
      </c>
      <c r="AZ132" s="27">
        <v>42675</v>
      </c>
      <c r="BA132" s="27">
        <v>29017</v>
      </c>
      <c r="BB132" s="27">
        <v>39478</v>
      </c>
      <c r="BC132" s="27">
        <v>6484</v>
      </c>
      <c r="BD132" s="27">
        <v>37882</v>
      </c>
      <c r="BE132" s="27">
        <v>401890</v>
      </c>
      <c r="BF132" s="27">
        <v>24965</v>
      </c>
      <c r="BG132" s="27">
        <v>35853</v>
      </c>
      <c r="BH132" s="27">
        <v>530863</v>
      </c>
      <c r="BI132" s="27">
        <v>4043</v>
      </c>
      <c r="BJ132" s="27">
        <v>109003</v>
      </c>
      <c r="BK132" s="27">
        <v>41886</v>
      </c>
      <c r="BL132" s="27">
        <v>49404</v>
      </c>
      <c r="BM132" s="27">
        <v>13528</v>
      </c>
      <c r="BN132" s="27">
        <v>123307</v>
      </c>
      <c r="BO132" s="27">
        <v>64617</v>
      </c>
      <c r="BP132" s="27">
        <v>67740</v>
      </c>
      <c r="BQ132" s="27">
        <v>75672</v>
      </c>
      <c r="BR132" s="27">
        <v>541613</v>
      </c>
      <c r="BS132" s="27">
        <v>61603</v>
      </c>
      <c r="BT132" s="27">
        <v>5991</v>
      </c>
      <c r="BU132" s="27">
        <v>6586</v>
      </c>
      <c r="BV132" s="27">
        <v>4259</v>
      </c>
      <c r="BW132" s="27">
        <v>85537</v>
      </c>
      <c r="BX132" s="27">
        <v>10552</v>
      </c>
      <c r="BY132" s="27">
        <v>105109</v>
      </c>
      <c r="BZ132" s="27">
        <v>5863</v>
      </c>
      <c r="CA132" s="27">
        <v>7779</v>
      </c>
      <c r="CB132" s="27">
        <v>37328</v>
      </c>
      <c r="CC132" s="27">
        <v>28068</v>
      </c>
      <c r="CD132" s="27">
        <v>19567</v>
      </c>
      <c r="CE132" s="27">
        <v>42133</v>
      </c>
      <c r="CF132" s="27">
        <v>82563</v>
      </c>
      <c r="CG132" s="27">
        <v>5068</v>
      </c>
      <c r="CH132" s="27">
        <v>6814</v>
      </c>
      <c r="CI132" s="27">
        <v>33359</v>
      </c>
      <c r="CJ132" s="27">
        <v>60532</v>
      </c>
      <c r="CK132" s="27">
        <v>105179</v>
      </c>
      <c r="CL132" s="27">
        <v>22635</v>
      </c>
      <c r="CM132" s="27">
        <v>39941</v>
      </c>
      <c r="CN132" s="27">
        <v>96060</v>
      </c>
      <c r="CO132" s="27">
        <v>29821</v>
      </c>
      <c r="CP132" s="27">
        <v>55333</v>
      </c>
      <c r="CQ132" s="27">
        <v>21233</v>
      </c>
      <c r="CR132" s="27">
        <v>57786</v>
      </c>
      <c r="CS132" s="27">
        <v>4836</v>
      </c>
      <c r="CT132" s="27">
        <v>145550</v>
      </c>
      <c r="CU132" s="27">
        <v>64085</v>
      </c>
      <c r="CV132" s="27">
        <v>7400</v>
      </c>
      <c r="CW132" s="27">
        <v>6224</v>
      </c>
      <c r="CX132" s="27">
        <v>2173</v>
      </c>
      <c r="CY132" s="27">
        <v>51797</v>
      </c>
      <c r="CZ132" s="27">
        <v>42003</v>
      </c>
      <c r="DA132" s="27">
        <v>110900</v>
      </c>
      <c r="DB132" s="27">
        <v>559</v>
      </c>
      <c r="DC132" s="27">
        <v>66</v>
      </c>
      <c r="DD132" s="27">
        <v>62</v>
      </c>
      <c r="DE132" s="27">
        <v>0</v>
      </c>
      <c r="DF132" s="27">
        <v>1960</v>
      </c>
      <c r="DG132" s="27">
        <v>143362</v>
      </c>
      <c r="DH132" s="27">
        <v>92011</v>
      </c>
      <c r="DI132" s="27">
        <v>3254</v>
      </c>
      <c r="DJ132" s="27">
        <v>853</v>
      </c>
      <c r="DK132" s="27">
        <v>161</v>
      </c>
      <c r="DL132" s="27">
        <v>580</v>
      </c>
      <c r="DM132" s="27">
        <v>504</v>
      </c>
      <c r="DN132" s="27">
        <v>1364</v>
      </c>
      <c r="DO132" s="27">
        <v>0</v>
      </c>
      <c r="DP132" s="27">
        <v>1344810</v>
      </c>
      <c r="DQ132" s="27">
        <v>124</v>
      </c>
      <c r="DR132" s="27">
        <v>506065</v>
      </c>
      <c r="DS132" s="27">
        <v>98375</v>
      </c>
      <c r="DT132" s="27">
        <v>93110</v>
      </c>
      <c r="DU132" s="27">
        <v>8</v>
      </c>
      <c r="DV132" s="27">
        <v>8</v>
      </c>
      <c r="DW132" s="27">
        <v>5857</v>
      </c>
      <c r="DX132" s="27">
        <v>560606</v>
      </c>
      <c r="DY132" s="27">
        <v>326</v>
      </c>
      <c r="DZ132" s="27">
        <v>64327</v>
      </c>
      <c r="EA132" s="27">
        <v>553</v>
      </c>
      <c r="EB132" s="27">
        <v>0</v>
      </c>
      <c r="EC132" s="27">
        <v>0</v>
      </c>
      <c r="ED132" s="27">
        <v>79</v>
      </c>
      <c r="EE132" s="27">
        <v>50</v>
      </c>
      <c r="EF132" s="27">
        <v>270</v>
      </c>
      <c r="EG132" s="27">
        <v>4187</v>
      </c>
      <c r="EH132" s="27">
        <v>143</v>
      </c>
      <c r="EI132" s="27">
        <v>26682</v>
      </c>
      <c r="EJ132" s="27">
        <v>337</v>
      </c>
      <c r="EK132" s="27">
        <v>10</v>
      </c>
      <c r="EL132" s="27">
        <v>0</v>
      </c>
      <c r="EM132" s="27">
        <v>0</v>
      </c>
      <c r="EN132" s="27">
        <v>0</v>
      </c>
      <c r="EO132" s="27">
        <v>0</v>
      </c>
      <c r="EP132" s="27">
        <v>1898</v>
      </c>
      <c r="EQ132" s="27">
        <v>8</v>
      </c>
      <c r="ER132" s="27">
        <v>1024</v>
      </c>
      <c r="ES132" s="27">
        <v>3852</v>
      </c>
      <c r="ET132" s="27">
        <v>4</v>
      </c>
      <c r="EU132" s="27">
        <v>5</v>
      </c>
      <c r="EV132" s="27">
        <v>970</v>
      </c>
      <c r="EW132" s="27">
        <v>114299</v>
      </c>
      <c r="EX132" s="27">
        <v>251</v>
      </c>
      <c r="EY132" s="27">
        <v>17</v>
      </c>
      <c r="EZ132" s="27">
        <v>22622</v>
      </c>
      <c r="FA132" s="27">
        <v>8693</v>
      </c>
      <c r="FB132" s="27">
        <v>260</v>
      </c>
      <c r="FC132" s="27">
        <v>3558</v>
      </c>
      <c r="FD132" s="27">
        <v>85</v>
      </c>
      <c r="FE132" s="27">
        <v>101</v>
      </c>
      <c r="FF132" s="27">
        <v>4971</v>
      </c>
      <c r="FG132" s="27">
        <v>2114</v>
      </c>
      <c r="FH132" s="27">
        <v>2</v>
      </c>
      <c r="FI132" s="27">
        <v>2142</v>
      </c>
      <c r="FJ132" s="27">
        <v>105</v>
      </c>
      <c r="FK132" s="27">
        <v>0</v>
      </c>
      <c r="FL132" s="14">
        <v>9624970</v>
      </c>
      <c r="FM132" s="27">
        <v>31582</v>
      </c>
      <c r="FN132" s="27">
        <v>0</v>
      </c>
      <c r="FO132" s="27">
        <v>0</v>
      </c>
      <c r="FP132" s="27">
        <v>0</v>
      </c>
      <c r="FQ132" s="27">
        <v>0</v>
      </c>
      <c r="FR132" s="27">
        <v>0</v>
      </c>
      <c r="FS132" s="27">
        <v>312701</v>
      </c>
      <c r="FT132" s="14">
        <v>344283</v>
      </c>
      <c r="FU132" s="15">
        <v>9969253</v>
      </c>
      <c r="FV132" s="29">
        <v>9455500</v>
      </c>
      <c r="FW132" s="27">
        <v>513753</v>
      </c>
      <c r="FX132" s="27">
        <v>0</v>
      </c>
      <c r="FY132" s="27">
        <v>513753</v>
      </c>
      <c r="FZ132" s="27">
        <v>0</v>
      </c>
      <c r="GA132" s="27">
        <v>0</v>
      </c>
      <c r="GB132" s="35">
        <v>9969253</v>
      </c>
      <c r="GC132" s="64"/>
      <c r="GD132" s="69">
        <f t="shared" si="1"/>
        <v>5.15337508236575E-2</v>
      </c>
      <c r="GE132" s="67"/>
    </row>
    <row r="133" spans="1:187" ht="13.5" customHeight="1">
      <c r="A133" s="31" t="s">
        <v>126</v>
      </c>
      <c r="B133" s="1" t="s">
        <v>322</v>
      </c>
      <c r="C133" s="27">
        <v>321</v>
      </c>
      <c r="D133" s="27">
        <v>334</v>
      </c>
      <c r="E133" s="27">
        <v>658</v>
      </c>
      <c r="F133" s="27">
        <v>2338</v>
      </c>
      <c r="G133" s="27">
        <v>27071</v>
      </c>
      <c r="H133" s="27">
        <v>63</v>
      </c>
      <c r="I133" s="27">
        <v>4280</v>
      </c>
      <c r="J133" s="27">
        <v>2458</v>
      </c>
      <c r="K133" s="27">
        <v>151</v>
      </c>
      <c r="L133" s="27">
        <v>0</v>
      </c>
      <c r="M133" s="27">
        <v>0</v>
      </c>
      <c r="N133" s="27">
        <v>373</v>
      </c>
      <c r="O133" s="27">
        <v>5450</v>
      </c>
      <c r="P133" s="27">
        <v>4735</v>
      </c>
      <c r="Q133" s="27">
        <v>40</v>
      </c>
      <c r="R133" s="27">
        <v>231</v>
      </c>
      <c r="S133" s="27">
        <v>628</v>
      </c>
      <c r="T133" s="27">
        <v>1624</v>
      </c>
      <c r="U133" s="27">
        <v>1237</v>
      </c>
      <c r="V133" s="27">
        <v>1217</v>
      </c>
      <c r="W133" s="27">
        <v>1823</v>
      </c>
      <c r="X133" s="27">
        <v>1519</v>
      </c>
      <c r="Y133" s="27">
        <v>2612</v>
      </c>
      <c r="Z133" s="27">
        <v>364</v>
      </c>
      <c r="AA133" s="27">
        <v>1188</v>
      </c>
      <c r="AB133" s="27">
        <v>565</v>
      </c>
      <c r="AC133" s="27">
        <v>5150</v>
      </c>
      <c r="AD133" s="27">
        <v>4005</v>
      </c>
      <c r="AE133" s="27">
        <v>535</v>
      </c>
      <c r="AF133" s="27">
        <v>59</v>
      </c>
      <c r="AG133" s="27">
        <v>3709</v>
      </c>
      <c r="AH133" s="27">
        <v>1</v>
      </c>
      <c r="AI133" s="27">
        <v>1884</v>
      </c>
      <c r="AJ133" s="27">
        <v>3564</v>
      </c>
      <c r="AK133" s="27">
        <v>1096</v>
      </c>
      <c r="AL133" s="27">
        <v>96</v>
      </c>
      <c r="AM133" s="27">
        <v>6554</v>
      </c>
      <c r="AN133" s="27">
        <v>1108</v>
      </c>
      <c r="AO133" s="27">
        <v>6602</v>
      </c>
      <c r="AP133" s="27">
        <v>8368</v>
      </c>
      <c r="AQ133" s="27">
        <v>5713</v>
      </c>
      <c r="AR133" s="27">
        <v>662</v>
      </c>
      <c r="AS133" s="27">
        <v>20505</v>
      </c>
      <c r="AT133" s="27">
        <v>999</v>
      </c>
      <c r="AU133" s="27">
        <v>473</v>
      </c>
      <c r="AV133" s="27">
        <v>1927</v>
      </c>
      <c r="AW133" s="27">
        <v>844</v>
      </c>
      <c r="AX133" s="27">
        <v>1003</v>
      </c>
      <c r="AY133" s="27">
        <v>14995</v>
      </c>
      <c r="AZ133" s="27">
        <v>242</v>
      </c>
      <c r="BA133" s="27">
        <v>138</v>
      </c>
      <c r="BB133" s="27">
        <v>1869</v>
      </c>
      <c r="BC133" s="27">
        <v>2089</v>
      </c>
      <c r="BD133" s="27">
        <v>3719</v>
      </c>
      <c r="BE133" s="27">
        <v>8944</v>
      </c>
      <c r="BF133" s="27">
        <v>1734</v>
      </c>
      <c r="BG133" s="27">
        <v>2410</v>
      </c>
      <c r="BH133" s="27">
        <v>20208</v>
      </c>
      <c r="BI133" s="27">
        <v>135</v>
      </c>
      <c r="BJ133" s="27">
        <v>5940</v>
      </c>
      <c r="BK133" s="27">
        <v>1733</v>
      </c>
      <c r="BL133" s="27">
        <v>689</v>
      </c>
      <c r="BM133" s="27">
        <v>351</v>
      </c>
      <c r="BN133" s="27">
        <v>11656</v>
      </c>
      <c r="BO133" s="27">
        <v>3182</v>
      </c>
      <c r="BP133" s="27">
        <v>2040</v>
      </c>
      <c r="BQ133" s="27">
        <v>4391</v>
      </c>
      <c r="BR133" s="27">
        <v>4114</v>
      </c>
      <c r="BS133" s="27">
        <v>3809</v>
      </c>
      <c r="BT133" s="27">
        <v>383</v>
      </c>
      <c r="BU133" s="27">
        <v>1151</v>
      </c>
      <c r="BV133" s="27">
        <v>6349</v>
      </c>
      <c r="BW133" s="27">
        <v>8089</v>
      </c>
      <c r="BX133" s="27">
        <v>2330</v>
      </c>
      <c r="BY133" s="27">
        <v>1601</v>
      </c>
      <c r="BZ133" s="27">
        <v>321</v>
      </c>
      <c r="CA133" s="27">
        <v>193</v>
      </c>
      <c r="CB133" s="27">
        <v>1295</v>
      </c>
      <c r="CC133" s="27">
        <v>1209</v>
      </c>
      <c r="CD133" s="27">
        <v>450</v>
      </c>
      <c r="CE133" s="27">
        <v>2676</v>
      </c>
      <c r="CF133" s="27">
        <v>1582</v>
      </c>
      <c r="CG133" s="27">
        <v>945</v>
      </c>
      <c r="CH133" s="27">
        <v>755</v>
      </c>
      <c r="CI133" s="27">
        <v>72</v>
      </c>
      <c r="CJ133" s="27">
        <v>2140</v>
      </c>
      <c r="CK133" s="27">
        <v>5512</v>
      </c>
      <c r="CL133" s="27">
        <v>2156</v>
      </c>
      <c r="CM133" s="27">
        <v>1020</v>
      </c>
      <c r="CN133" s="27">
        <v>922</v>
      </c>
      <c r="CO133" s="27">
        <v>1437</v>
      </c>
      <c r="CP133" s="27">
        <v>2030</v>
      </c>
      <c r="CQ133" s="27">
        <v>1369</v>
      </c>
      <c r="CR133" s="27">
        <v>8701</v>
      </c>
      <c r="CS133" s="27">
        <v>2166</v>
      </c>
      <c r="CT133" s="27">
        <v>34244</v>
      </c>
      <c r="CU133" s="27">
        <v>1638</v>
      </c>
      <c r="CV133" s="27">
        <v>1636</v>
      </c>
      <c r="CW133" s="27">
        <v>1317</v>
      </c>
      <c r="CX133" s="27">
        <v>345</v>
      </c>
      <c r="CY133" s="27">
        <v>2529</v>
      </c>
      <c r="CZ133" s="27">
        <v>5568</v>
      </c>
      <c r="DA133" s="27">
        <v>17870</v>
      </c>
      <c r="DB133" s="27">
        <v>1742</v>
      </c>
      <c r="DC133" s="27">
        <v>573</v>
      </c>
      <c r="DD133" s="27">
        <v>4870</v>
      </c>
      <c r="DE133" s="27">
        <v>18</v>
      </c>
      <c r="DF133" s="27">
        <v>5434</v>
      </c>
      <c r="DG133" s="27">
        <v>5203</v>
      </c>
      <c r="DH133" s="27">
        <v>66551</v>
      </c>
      <c r="DI133" s="27">
        <v>110499</v>
      </c>
      <c r="DJ133" s="27">
        <v>37477</v>
      </c>
      <c r="DK133" s="27">
        <v>3026</v>
      </c>
      <c r="DL133" s="27">
        <v>20888</v>
      </c>
      <c r="DM133" s="27">
        <v>18710</v>
      </c>
      <c r="DN133" s="27">
        <v>23950</v>
      </c>
      <c r="DO133" s="27">
        <v>335</v>
      </c>
      <c r="DP133" s="27">
        <v>384371</v>
      </c>
      <c r="DQ133" s="27">
        <v>90</v>
      </c>
      <c r="DR133" s="27">
        <v>9566</v>
      </c>
      <c r="DS133" s="27">
        <v>1081</v>
      </c>
      <c r="DT133" s="27">
        <v>152</v>
      </c>
      <c r="DU133" s="27">
        <v>4167</v>
      </c>
      <c r="DV133" s="27">
        <v>2267</v>
      </c>
      <c r="DW133" s="27">
        <v>455405</v>
      </c>
      <c r="DX133" s="27">
        <v>37249</v>
      </c>
      <c r="DY133" s="27">
        <v>130724</v>
      </c>
      <c r="DZ133" s="27">
        <v>110</v>
      </c>
      <c r="EA133" s="27">
        <v>126355</v>
      </c>
      <c r="EB133" s="27">
        <v>756</v>
      </c>
      <c r="EC133" s="27">
        <v>6503</v>
      </c>
      <c r="ED133" s="27">
        <v>313</v>
      </c>
      <c r="EE133" s="27">
        <v>900</v>
      </c>
      <c r="EF133" s="27">
        <v>11396</v>
      </c>
      <c r="EG133" s="27">
        <v>5161</v>
      </c>
      <c r="EH133" s="27">
        <v>3834</v>
      </c>
      <c r="EI133" s="27">
        <v>3160</v>
      </c>
      <c r="EJ133" s="27">
        <v>3550</v>
      </c>
      <c r="EK133" s="27">
        <v>536</v>
      </c>
      <c r="EL133" s="27">
        <v>1097</v>
      </c>
      <c r="EM133" s="27">
        <v>2021</v>
      </c>
      <c r="EN133" s="27">
        <v>17083</v>
      </c>
      <c r="EO133" s="27">
        <v>7</v>
      </c>
      <c r="EP133" s="27">
        <v>2365</v>
      </c>
      <c r="EQ133" s="27">
        <v>4438</v>
      </c>
      <c r="ER133" s="27">
        <v>10871</v>
      </c>
      <c r="ES133" s="27">
        <v>115832</v>
      </c>
      <c r="ET133" s="27">
        <v>2897</v>
      </c>
      <c r="EU133" s="27">
        <v>7882</v>
      </c>
      <c r="EV133" s="27">
        <v>10533</v>
      </c>
      <c r="EW133" s="27">
        <v>64816</v>
      </c>
      <c r="EX133" s="27">
        <v>1862</v>
      </c>
      <c r="EY133" s="27">
        <v>4978</v>
      </c>
      <c r="EZ133" s="27">
        <v>49293</v>
      </c>
      <c r="FA133" s="27">
        <v>339154</v>
      </c>
      <c r="FB133" s="27">
        <v>116782</v>
      </c>
      <c r="FC133" s="27">
        <v>56443</v>
      </c>
      <c r="FD133" s="27">
        <v>39166</v>
      </c>
      <c r="FE133" s="27">
        <v>101508</v>
      </c>
      <c r="FF133" s="27">
        <v>15324</v>
      </c>
      <c r="FG133" s="27">
        <v>28949</v>
      </c>
      <c r="FH133" s="27">
        <v>7412</v>
      </c>
      <c r="FI133" s="27">
        <v>5294</v>
      </c>
      <c r="FJ133" s="27">
        <v>2888</v>
      </c>
      <c r="FK133" s="27">
        <v>98</v>
      </c>
      <c r="FL133" s="14">
        <v>2848441</v>
      </c>
      <c r="FM133" s="27">
        <v>150189</v>
      </c>
      <c r="FN133" s="27">
        <v>0</v>
      </c>
      <c r="FO133" s="27">
        <v>5011</v>
      </c>
      <c r="FP133" s="27">
        <v>788</v>
      </c>
      <c r="FQ133" s="27">
        <v>2019</v>
      </c>
      <c r="FR133" s="27">
        <v>82</v>
      </c>
      <c r="FS133" s="27">
        <v>100813</v>
      </c>
      <c r="FT133" s="14">
        <v>258902</v>
      </c>
      <c r="FU133" s="15">
        <v>3107343</v>
      </c>
      <c r="FV133" s="29">
        <v>2948546</v>
      </c>
      <c r="FW133" s="27">
        <v>158797</v>
      </c>
      <c r="FX133" s="27">
        <v>0</v>
      </c>
      <c r="FY133" s="27">
        <v>158797</v>
      </c>
      <c r="FZ133" s="27">
        <v>0</v>
      </c>
      <c r="GA133" s="27">
        <v>0</v>
      </c>
      <c r="GB133" s="35">
        <v>3107343</v>
      </c>
      <c r="GC133" s="64"/>
      <c r="GD133" s="69">
        <f t="shared" si="1"/>
        <v>5.1103788670899868E-2</v>
      </c>
      <c r="GE133" s="67"/>
    </row>
    <row r="134" spans="1:187" ht="13.5" customHeight="1">
      <c r="A134" s="31" t="s">
        <v>127</v>
      </c>
      <c r="B134" s="1" t="s">
        <v>323</v>
      </c>
      <c r="C134" s="27">
        <v>5399</v>
      </c>
      <c r="D134" s="27">
        <v>2903</v>
      </c>
      <c r="E134" s="27">
        <v>2306</v>
      </c>
      <c r="F134" s="27">
        <v>1192</v>
      </c>
      <c r="G134" s="27">
        <v>6844</v>
      </c>
      <c r="H134" s="27">
        <v>1464</v>
      </c>
      <c r="I134" s="27">
        <v>1560</v>
      </c>
      <c r="J134" s="27">
        <v>3073</v>
      </c>
      <c r="K134" s="27">
        <v>30</v>
      </c>
      <c r="L134" s="27">
        <v>7</v>
      </c>
      <c r="M134" s="27">
        <v>4</v>
      </c>
      <c r="N134" s="27">
        <v>256</v>
      </c>
      <c r="O134" s="27">
        <v>9021</v>
      </c>
      <c r="P134" s="27">
        <v>3588</v>
      </c>
      <c r="Q134" s="27">
        <v>722</v>
      </c>
      <c r="R134" s="27">
        <v>246</v>
      </c>
      <c r="S134" s="27">
        <v>2937</v>
      </c>
      <c r="T134" s="27">
        <v>2786</v>
      </c>
      <c r="U134" s="27">
        <v>14690</v>
      </c>
      <c r="V134" s="27">
        <v>2278</v>
      </c>
      <c r="W134" s="27">
        <v>1675</v>
      </c>
      <c r="X134" s="27">
        <v>2809</v>
      </c>
      <c r="Y134" s="27">
        <v>1077</v>
      </c>
      <c r="Z134" s="27">
        <v>328</v>
      </c>
      <c r="AA134" s="27">
        <v>1462</v>
      </c>
      <c r="AB134" s="27">
        <v>410</v>
      </c>
      <c r="AC134" s="27">
        <v>3074</v>
      </c>
      <c r="AD134" s="27">
        <v>13159</v>
      </c>
      <c r="AE134" s="27">
        <v>3355</v>
      </c>
      <c r="AF134" s="27">
        <v>541</v>
      </c>
      <c r="AG134" s="27">
        <v>519</v>
      </c>
      <c r="AH134" s="27">
        <v>19</v>
      </c>
      <c r="AI134" s="27">
        <v>3704</v>
      </c>
      <c r="AJ134" s="27">
        <v>15786</v>
      </c>
      <c r="AK134" s="27">
        <v>8617</v>
      </c>
      <c r="AL134" s="27">
        <v>25</v>
      </c>
      <c r="AM134" s="27">
        <v>4831</v>
      </c>
      <c r="AN134" s="27">
        <v>397</v>
      </c>
      <c r="AO134" s="27">
        <v>1892</v>
      </c>
      <c r="AP134" s="27">
        <v>1347</v>
      </c>
      <c r="AQ134" s="27">
        <v>2477</v>
      </c>
      <c r="AR134" s="27">
        <v>590</v>
      </c>
      <c r="AS134" s="27">
        <v>4673</v>
      </c>
      <c r="AT134" s="27">
        <v>813</v>
      </c>
      <c r="AU134" s="27">
        <v>751</v>
      </c>
      <c r="AV134" s="27">
        <v>9105</v>
      </c>
      <c r="AW134" s="27">
        <v>2372</v>
      </c>
      <c r="AX134" s="27">
        <v>3310</v>
      </c>
      <c r="AY134" s="27">
        <v>15533</v>
      </c>
      <c r="AZ134" s="27">
        <v>785</v>
      </c>
      <c r="BA134" s="27">
        <v>1043</v>
      </c>
      <c r="BB134" s="27">
        <v>5877</v>
      </c>
      <c r="BC134" s="27">
        <v>425</v>
      </c>
      <c r="BD134" s="27">
        <v>396</v>
      </c>
      <c r="BE134" s="27">
        <v>981</v>
      </c>
      <c r="BF134" s="27">
        <v>1292</v>
      </c>
      <c r="BG134" s="27">
        <v>1403</v>
      </c>
      <c r="BH134" s="27">
        <v>7822</v>
      </c>
      <c r="BI134" s="27">
        <v>911</v>
      </c>
      <c r="BJ134" s="27">
        <v>2826</v>
      </c>
      <c r="BK134" s="27">
        <v>964</v>
      </c>
      <c r="BL134" s="27">
        <v>2240</v>
      </c>
      <c r="BM134" s="27">
        <v>510</v>
      </c>
      <c r="BN134" s="27">
        <v>4289</v>
      </c>
      <c r="BO134" s="27">
        <v>2109</v>
      </c>
      <c r="BP134" s="27">
        <v>4441</v>
      </c>
      <c r="BQ134" s="27">
        <v>4825</v>
      </c>
      <c r="BR134" s="27">
        <v>17714</v>
      </c>
      <c r="BS134" s="27">
        <v>21519</v>
      </c>
      <c r="BT134" s="27">
        <v>4099</v>
      </c>
      <c r="BU134" s="27">
        <v>7696</v>
      </c>
      <c r="BV134" s="27">
        <v>74813</v>
      </c>
      <c r="BW134" s="27">
        <v>70372</v>
      </c>
      <c r="BX134" s="27">
        <v>25150</v>
      </c>
      <c r="BY134" s="27">
        <v>14217</v>
      </c>
      <c r="BZ134" s="27">
        <v>4296</v>
      </c>
      <c r="CA134" s="27">
        <v>1975</v>
      </c>
      <c r="CB134" s="27">
        <v>8021</v>
      </c>
      <c r="CC134" s="27">
        <v>1101</v>
      </c>
      <c r="CD134" s="27">
        <v>1394</v>
      </c>
      <c r="CE134" s="27">
        <v>6211</v>
      </c>
      <c r="CF134" s="27">
        <v>7464</v>
      </c>
      <c r="CG134" s="27">
        <v>461</v>
      </c>
      <c r="CH134" s="27">
        <v>3756</v>
      </c>
      <c r="CI134" s="27">
        <v>766</v>
      </c>
      <c r="CJ134" s="27">
        <v>1763</v>
      </c>
      <c r="CK134" s="27">
        <v>5519</v>
      </c>
      <c r="CL134" s="27">
        <v>3052</v>
      </c>
      <c r="CM134" s="27">
        <v>2479</v>
      </c>
      <c r="CN134" s="27">
        <v>818</v>
      </c>
      <c r="CO134" s="27">
        <v>1007</v>
      </c>
      <c r="CP134" s="27">
        <v>8577</v>
      </c>
      <c r="CQ134" s="27">
        <v>2115</v>
      </c>
      <c r="CR134" s="27">
        <v>42911</v>
      </c>
      <c r="CS134" s="27">
        <v>1277</v>
      </c>
      <c r="CT134" s="27">
        <v>46953</v>
      </c>
      <c r="CU134" s="27">
        <v>10418</v>
      </c>
      <c r="CV134" s="27">
        <v>661</v>
      </c>
      <c r="CW134" s="27">
        <v>1440</v>
      </c>
      <c r="CX134" s="27">
        <v>910</v>
      </c>
      <c r="CY134" s="27">
        <v>4398</v>
      </c>
      <c r="CZ134" s="27">
        <v>4412</v>
      </c>
      <c r="DA134" s="27">
        <v>24385</v>
      </c>
      <c r="DB134" s="27">
        <v>3961</v>
      </c>
      <c r="DC134" s="27">
        <v>219</v>
      </c>
      <c r="DD134" s="27">
        <v>323</v>
      </c>
      <c r="DE134" s="27">
        <v>288</v>
      </c>
      <c r="DF134" s="27">
        <v>7045</v>
      </c>
      <c r="DG134" s="27">
        <v>153324</v>
      </c>
      <c r="DH134" s="27">
        <v>75690</v>
      </c>
      <c r="DI134" s="27">
        <v>8767</v>
      </c>
      <c r="DJ134" s="27">
        <v>9999</v>
      </c>
      <c r="DK134" s="27">
        <v>1890</v>
      </c>
      <c r="DL134" s="27">
        <v>888</v>
      </c>
      <c r="DM134" s="27">
        <v>805</v>
      </c>
      <c r="DN134" s="27">
        <v>2769</v>
      </c>
      <c r="DO134" s="27">
        <v>350</v>
      </c>
      <c r="DP134" s="27">
        <v>3102898</v>
      </c>
      <c r="DQ134" s="27">
        <v>377</v>
      </c>
      <c r="DR134" s="27">
        <v>7529</v>
      </c>
      <c r="DS134" s="27">
        <v>1518</v>
      </c>
      <c r="DT134" s="27">
        <v>982</v>
      </c>
      <c r="DU134" s="27">
        <v>9956</v>
      </c>
      <c r="DV134" s="27">
        <v>808</v>
      </c>
      <c r="DW134" s="27">
        <v>27931</v>
      </c>
      <c r="DX134" s="27">
        <v>108769</v>
      </c>
      <c r="DY134" s="27">
        <v>20322</v>
      </c>
      <c r="DZ134" s="27">
        <v>331085</v>
      </c>
      <c r="EA134" s="27">
        <v>58465</v>
      </c>
      <c r="EB134" s="27">
        <v>9577</v>
      </c>
      <c r="EC134" s="27">
        <v>9933</v>
      </c>
      <c r="ED134" s="27">
        <v>4887</v>
      </c>
      <c r="EE134" s="27">
        <v>7270</v>
      </c>
      <c r="EF134" s="27">
        <v>16397</v>
      </c>
      <c r="EG134" s="27">
        <v>78735</v>
      </c>
      <c r="EH134" s="27">
        <v>33149</v>
      </c>
      <c r="EI134" s="27">
        <v>7279</v>
      </c>
      <c r="EJ134" s="27">
        <v>5429</v>
      </c>
      <c r="EK134" s="27">
        <v>7974</v>
      </c>
      <c r="EL134" s="27">
        <v>12488</v>
      </c>
      <c r="EM134" s="27">
        <v>12964</v>
      </c>
      <c r="EN134" s="27">
        <v>11159</v>
      </c>
      <c r="EO134" s="27">
        <v>116</v>
      </c>
      <c r="EP134" s="27">
        <v>17643</v>
      </c>
      <c r="EQ134" s="27">
        <v>10278</v>
      </c>
      <c r="ER134" s="27">
        <v>73872</v>
      </c>
      <c r="ES134" s="27">
        <v>121944</v>
      </c>
      <c r="ET134" s="27">
        <v>43603</v>
      </c>
      <c r="EU134" s="27">
        <v>20319</v>
      </c>
      <c r="EV134" s="27">
        <v>35777</v>
      </c>
      <c r="EW134" s="27">
        <v>119642</v>
      </c>
      <c r="EX134" s="27">
        <v>11136</v>
      </c>
      <c r="EY134" s="27">
        <v>3950</v>
      </c>
      <c r="EZ134" s="27">
        <v>84554</v>
      </c>
      <c r="FA134" s="27">
        <v>49365</v>
      </c>
      <c r="FB134" s="27">
        <v>3570</v>
      </c>
      <c r="FC134" s="27">
        <v>44508</v>
      </c>
      <c r="FD134" s="27">
        <v>29059</v>
      </c>
      <c r="FE134" s="27">
        <v>11877</v>
      </c>
      <c r="FF134" s="27">
        <v>27746</v>
      </c>
      <c r="FG134" s="27">
        <v>12378</v>
      </c>
      <c r="FH134" s="27">
        <v>41154</v>
      </c>
      <c r="FI134" s="27">
        <v>30600</v>
      </c>
      <c r="FJ134" s="27">
        <v>34569</v>
      </c>
      <c r="FK134" s="27">
        <v>1404</v>
      </c>
      <c r="FL134" s="14">
        <v>5626479</v>
      </c>
      <c r="FM134" s="27">
        <v>874418</v>
      </c>
      <c r="FN134" s="27">
        <v>0</v>
      </c>
      <c r="FO134" s="27">
        <v>72100</v>
      </c>
      <c r="FP134" s="27">
        <v>12073</v>
      </c>
      <c r="FQ134" s="27">
        <v>28805</v>
      </c>
      <c r="FR134" s="27">
        <v>1260</v>
      </c>
      <c r="FS134" s="27">
        <v>301390</v>
      </c>
      <c r="FT134" s="14">
        <v>1290046</v>
      </c>
      <c r="FU134" s="15">
        <v>6916525</v>
      </c>
      <c r="FV134" s="29">
        <v>6118522</v>
      </c>
      <c r="FW134" s="27">
        <v>798003</v>
      </c>
      <c r="FX134" s="27">
        <v>0</v>
      </c>
      <c r="FY134" s="27">
        <v>798003</v>
      </c>
      <c r="FZ134" s="27">
        <v>0</v>
      </c>
      <c r="GA134" s="27">
        <v>0</v>
      </c>
      <c r="GB134" s="35">
        <v>6916525</v>
      </c>
      <c r="GC134" s="64"/>
      <c r="GD134" s="69">
        <f t="shared" si="1"/>
        <v>0.11537629083969189</v>
      </c>
      <c r="GE134" s="67"/>
    </row>
    <row r="135" spans="1:187" ht="13.5" customHeight="1">
      <c r="A135" s="31" t="s">
        <v>128</v>
      </c>
      <c r="B135" s="1" t="s">
        <v>324</v>
      </c>
      <c r="C135" s="27">
        <v>43464</v>
      </c>
      <c r="D135" s="27">
        <v>80282</v>
      </c>
      <c r="E135" s="27">
        <v>25219</v>
      </c>
      <c r="F135" s="27">
        <v>43234</v>
      </c>
      <c r="G135" s="27">
        <v>91782</v>
      </c>
      <c r="H135" s="27">
        <v>31014</v>
      </c>
      <c r="I135" s="27">
        <v>149711</v>
      </c>
      <c r="J135" s="27">
        <v>26833</v>
      </c>
      <c r="K135" s="27">
        <v>4197</v>
      </c>
      <c r="L135" s="27">
        <v>1321</v>
      </c>
      <c r="M135" s="27">
        <v>1124</v>
      </c>
      <c r="N135" s="27">
        <v>92261</v>
      </c>
      <c r="O135" s="27">
        <v>64350</v>
      </c>
      <c r="P135" s="27">
        <v>41233</v>
      </c>
      <c r="Q135" s="27">
        <v>13529</v>
      </c>
      <c r="R135" s="27">
        <v>13923</v>
      </c>
      <c r="S135" s="27">
        <v>35133</v>
      </c>
      <c r="T135" s="27">
        <v>48887</v>
      </c>
      <c r="U135" s="27">
        <v>54044</v>
      </c>
      <c r="V135" s="27">
        <v>76284</v>
      </c>
      <c r="W135" s="27">
        <v>94704</v>
      </c>
      <c r="X135" s="27">
        <v>29417</v>
      </c>
      <c r="Y135" s="27">
        <v>30826</v>
      </c>
      <c r="Z135" s="27">
        <v>14738</v>
      </c>
      <c r="AA135" s="27">
        <v>55166</v>
      </c>
      <c r="AB135" s="27">
        <v>56657</v>
      </c>
      <c r="AC135" s="27">
        <v>148763</v>
      </c>
      <c r="AD135" s="27">
        <v>152849</v>
      </c>
      <c r="AE135" s="27">
        <v>36019</v>
      </c>
      <c r="AF135" s="27">
        <v>44843</v>
      </c>
      <c r="AG135" s="27">
        <v>52282</v>
      </c>
      <c r="AH135" s="27">
        <v>1796</v>
      </c>
      <c r="AI135" s="27">
        <v>72586</v>
      </c>
      <c r="AJ135" s="27">
        <v>125479</v>
      </c>
      <c r="AK135" s="27">
        <v>210205</v>
      </c>
      <c r="AL135" s="27">
        <v>5057</v>
      </c>
      <c r="AM135" s="27">
        <v>346693</v>
      </c>
      <c r="AN135" s="27">
        <v>23449</v>
      </c>
      <c r="AO135" s="27">
        <v>270593</v>
      </c>
      <c r="AP135" s="27">
        <v>95851</v>
      </c>
      <c r="AQ135" s="27">
        <v>451529</v>
      </c>
      <c r="AR135" s="27">
        <v>26893</v>
      </c>
      <c r="AS135" s="27">
        <v>156439</v>
      </c>
      <c r="AT135" s="27">
        <v>37878</v>
      </c>
      <c r="AU135" s="27">
        <v>61210</v>
      </c>
      <c r="AV135" s="27">
        <v>161291</v>
      </c>
      <c r="AW135" s="27">
        <v>117408</v>
      </c>
      <c r="AX135" s="27">
        <v>88931</v>
      </c>
      <c r="AY135" s="27">
        <v>389281</v>
      </c>
      <c r="AZ135" s="27">
        <v>31785</v>
      </c>
      <c r="BA135" s="27">
        <v>40607</v>
      </c>
      <c r="BB135" s="27">
        <v>85026</v>
      </c>
      <c r="BC135" s="27">
        <v>54262</v>
      </c>
      <c r="BD135" s="27">
        <v>23270</v>
      </c>
      <c r="BE135" s="27">
        <v>133876</v>
      </c>
      <c r="BF135" s="27">
        <v>112186</v>
      </c>
      <c r="BG135" s="27">
        <v>15031</v>
      </c>
      <c r="BH135" s="27">
        <v>328454</v>
      </c>
      <c r="BI135" s="27">
        <v>53026</v>
      </c>
      <c r="BJ135" s="27">
        <v>176422</v>
      </c>
      <c r="BK135" s="27">
        <v>118319</v>
      </c>
      <c r="BL135" s="27">
        <v>128144</v>
      </c>
      <c r="BM135" s="27">
        <v>75267</v>
      </c>
      <c r="BN135" s="27">
        <v>264252</v>
      </c>
      <c r="BO135" s="27">
        <v>150021</v>
      </c>
      <c r="BP135" s="27">
        <v>226053</v>
      </c>
      <c r="BQ135" s="27">
        <v>294722</v>
      </c>
      <c r="BR135" s="27">
        <v>241678</v>
      </c>
      <c r="BS135" s="27">
        <v>156870</v>
      </c>
      <c r="BT135" s="27">
        <v>56018</v>
      </c>
      <c r="BU135" s="27">
        <v>43197</v>
      </c>
      <c r="BV135" s="27">
        <v>64682</v>
      </c>
      <c r="BW135" s="27">
        <v>54923</v>
      </c>
      <c r="BX135" s="27">
        <v>46580</v>
      </c>
      <c r="BY135" s="27">
        <v>188797</v>
      </c>
      <c r="BZ135" s="27">
        <v>37793</v>
      </c>
      <c r="CA135" s="27">
        <v>47341</v>
      </c>
      <c r="CB135" s="27">
        <v>124248</v>
      </c>
      <c r="CC135" s="27">
        <v>40162</v>
      </c>
      <c r="CD135" s="27">
        <v>62085</v>
      </c>
      <c r="CE135" s="27">
        <v>89248</v>
      </c>
      <c r="CF135" s="27">
        <v>130714</v>
      </c>
      <c r="CG135" s="27">
        <v>21729</v>
      </c>
      <c r="CH135" s="27">
        <v>207158</v>
      </c>
      <c r="CI135" s="27">
        <v>47285</v>
      </c>
      <c r="CJ135" s="27">
        <v>95470</v>
      </c>
      <c r="CK135" s="27">
        <v>159865</v>
      </c>
      <c r="CL135" s="27">
        <v>70812</v>
      </c>
      <c r="CM135" s="27">
        <v>84997</v>
      </c>
      <c r="CN135" s="27">
        <v>50679</v>
      </c>
      <c r="CO135" s="27">
        <v>80104</v>
      </c>
      <c r="CP135" s="27">
        <v>215551</v>
      </c>
      <c r="CQ135" s="27">
        <v>93138</v>
      </c>
      <c r="CR135" s="27">
        <v>210244</v>
      </c>
      <c r="CS135" s="27">
        <v>8604</v>
      </c>
      <c r="CT135" s="27">
        <v>500011</v>
      </c>
      <c r="CU135" s="27">
        <v>43560</v>
      </c>
      <c r="CV135" s="27">
        <v>5489</v>
      </c>
      <c r="CW135" s="27">
        <v>21453</v>
      </c>
      <c r="CX135" s="27">
        <v>10249</v>
      </c>
      <c r="CY135" s="27">
        <v>80694</v>
      </c>
      <c r="CZ135" s="27">
        <v>120157</v>
      </c>
      <c r="DA135" s="27">
        <v>1580376</v>
      </c>
      <c r="DB135" s="27">
        <v>308067</v>
      </c>
      <c r="DC135" s="27">
        <v>26274</v>
      </c>
      <c r="DD135" s="27">
        <v>63318</v>
      </c>
      <c r="DE135" s="27">
        <v>32157</v>
      </c>
      <c r="DF135" s="27">
        <v>109118</v>
      </c>
      <c r="DG135" s="27">
        <v>214831</v>
      </c>
      <c r="DH135" s="27">
        <v>68306</v>
      </c>
      <c r="DI135" s="27">
        <v>351746</v>
      </c>
      <c r="DJ135" s="27">
        <v>291677</v>
      </c>
      <c r="DK135" s="27">
        <v>108637</v>
      </c>
      <c r="DL135" s="27">
        <v>121722</v>
      </c>
      <c r="DM135" s="27">
        <v>69252</v>
      </c>
      <c r="DN135" s="27">
        <v>77829</v>
      </c>
      <c r="DO135" s="27">
        <v>9056</v>
      </c>
      <c r="DP135" s="27">
        <v>11014955</v>
      </c>
      <c r="DQ135" s="27">
        <v>30367</v>
      </c>
      <c r="DR135" s="27">
        <v>369512</v>
      </c>
      <c r="DS135" s="27">
        <v>117567</v>
      </c>
      <c r="DT135" s="27">
        <v>332481</v>
      </c>
      <c r="DU135" s="27">
        <v>357483</v>
      </c>
      <c r="DV135" s="27">
        <v>176742</v>
      </c>
      <c r="DW135" s="27">
        <v>209703</v>
      </c>
      <c r="DX135" s="27">
        <v>306274</v>
      </c>
      <c r="DY135" s="27">
        <v>16132</v>
      </c>
      <c r="DZ135" s="27">
        <v>76136</v>
      </c>
      <c r="EA135" s="27">
        <v>1379296</v>
      </c>
      <c r="EB135" s="27">
        <v>95378</v>
      </c>
      <c r="EC135" s="27">
        <v>441052</v>
      </c>
      <c r="ED135" s="27">
        <v>126516</v>
      </c>
      <c r="EE135" s="27">
        <v>312746</v>
      </c>
      <c r="EF135" s="27">
        <v>192589</v>
      </c>
      <c r="EG135" s="27">
        <v>506961</v>
      </c>
      <c r="EH135" s="27">
        <v>226653</v>
      </c>
      <c r="EI135" s="27">
        <v>235614</v>
      </c>
      <c r="EJ135" s="27">
        <v>121205</v>
      </c>
      <c r="EK135" s="27">
        <v>847202</v>
      </c>
      <c r="EL135" s="27">
        <v>1344347</v>
      </c>
      <c r="EM135" s="27">
        <v>1492707</v>
      </c>
      <c r="EN135" s="27">
        <v>446674</v>
      </c>
      <c r="EO135" s="27">
        <v>93588</v>
      </c>
      <c r="EP135" s="27">
        <v>793713</v>
      </c>
      <c r="EQ135" s="27">
        <v>612783</v>
      </c>
      <c r="ER135" s="27">
        <v>2135597</v>
      </c>
      <c r="ES135" s="27">
        <v>4017066</v>
      </c>
      <c r="ET135" s="27">
        <v>63273</v>
      </c>
      <c r="EU135" s="27">
        <v>612258</v>
      </c>
      <c r="EV135" s="27">
        <v>882610</v>
      </c>
      <c r="EW135" s="27">
        <v>468316</v>
      </c>
      <c r="EX135" s="27">
        <v>118757</v>
      </c>
      <c r="EY135" s="27">
        <v>825430</v>
      </c>
      <c r="EZ135" s="27">
        <v>1081665</v>
      </c>
      <c r="FA135" s="27">
        <v>1785843</v>
      </c>
      <c r="FB135" s="27">
        <v>203227</v>
      </c>
      <c r="FC135" s="27">
        <v>7022010</v>
      </c>
      <c r="FD135" s="27">
        <v>3639909</v>
      </c>
      <c r="FE135" s="27">
        <v>1126256</v>
      </c>
      <c r="FF135" s="27">
        <v>400968</v>
      </c>
      <c r="FG135" s="27">
        <v>1359814</v>
      </c>
      <c r="FH135" s="27">
        <v>2349257</v>
      </c>
      <c r="FI135" s="27">
        <v>332885</v>
      </c>
      <c r="FJ135" s="27">
        <v>353667</v>
      </c>
      <c r="FK135" s="27">
        <v>209924</v>
      </c>
      <c r="FL135" s="14">
        <v>64816440</v>
      </c>
      <c r="FM135" s="27">
        <v>91217265</v>
      </c>
      <c r="FN135" s="27">
        <v>0</v>
      </c>
      <c r="FO135" s="27">
        <v>0</v>
      </c>
      <c r="FP135" s="27">
        <v>0</v>
      </c>
      <c r="FQ135" s="27">
        <v>0</v>
      </c>
      <c r="FR135" s="27">
        <v>0</v>
      </c>
      <c r="FS135" s="27">
        <v>4920536</v>
      </c>
      <c r="FT135" s="14">
        <v>96137801</v>
      </c>
      <c r="FU135" s="15">
        <v>160954241</v>
      </c>
      <c r="FV135" s="29">
        <v>151468973</v>
      </c>
      <c r="FW135" s="27">
        <v>9485268</v>
      </c>
      <c r="FX135" s="27">
        <v>0</v>
      </c>
      <c r="FY135" s="27">
        <v>9485268</v>
      </c>
      <c r="FZ135" s="27">
        <v>0</v>
      </c>
      <c r="GA135" s="27">
        <v>0</v>
      </c>
      <c r="GB135" s="35">
        <v>160954241</v>
      </c>
      <c r="GC135" s="64"/>
      <c r="GD135" s="69">
        <f t="shared" si="1"/>
        <v>5.8931457419627728E-2</v>
      </c>
      <c r="GE135" s="67"/>
    </row>
    <row r="136" spans="1:187" ht="13.5" customHeight="1">
      <c r="A136" s="31" t="s">
        <v>129</v>
      </c>
      <c r="B136" s="1" t="s">
        <v>325</v>
      </c>
      <c r="C136" s="27">
        <v>3704</v>
      </c>
      <c r="D136" s="27">
        <v>3150</v>
      </c>
      <c r="E136" s="27">
        <v>6882</v>
      </c>
      <c r="F136" s="27">
        <v>2673</v>
      </c>
      <c r="G136" s="27">
        <v>21477</v>
      </c>
      <c r="H136" s="27">
        <v>5202</v>
      </c>
      <c r="I136" s="27">
        <v>92454</v>
      </c>
      <c r="J136" s="27">
        <v>17583</v>
      </c>
      <c r="K136" s="27">
        <v>995</v>
      </c>
      <c r="L136" s="27">
        <v>459</v>
      </c>
      <c r="M136" s="27">
        <v>481</v>
      </c>
      <c r="N136" s="27">
        <v>6666</v>
      </c>
      <c r="O136" s="27">
        <v>16173</v>
      </c>
      <c r="P136" s="27">
        <v>2500</v>
      </c>
      <c r="Q136" s="27">
        <v>524</v>
      </c>
      <c r="R136" s="27">
        <v>645</v>
      </c>
      <c r="S136" s="27">
        <v>3602</v>
      </c>
      <c r="T136" s="27">
        <v>2479</v>
      </c>
      <c r="U136" s="27">
        <v>11420</v>
      </c>
      <c r="V136" s="27">
        <v>4110</v>
      </c>
      <c r="W136" s="27">
        <v>16641</v>
      </c>
      <c r="X136" s="27">
        <v>7145</v>
      </c>
      <c r="Y136" s="27">
        <v>662</v>
      </c>
      <c r="Z136" s="27">
        <v>1714</v>
      </c>
      <c r="AA136" s="27">
        <v>13962</v>
      </c>
      <c r="AB136" s="27">
        <v>7194</v>
      </c>
      <c r="AC136" s="27">
        <v>8305</v>
      </c>
      <c r="AD136" s="27">
        <v>13586</v>
      </c>
      <c r="AE136" s="27">
        <v>3582</v>
      </c>
      <c r="AF136" s="27">
        <v>8259</v>
      </c>
      <c r="AG136" s="27">
        <v>16116</v>
      </c>
      <c r="AH136" s="27">
        <v>201</v>
      </c>
      <c r="AI136" s="27">
        <v>9558</v>
      </c>
      <c r="AJ136" s="27">
        <v>20705</v>
      </c>
      <c r="AK136" s="27">
        <v>9080</v>
      </c>
      <c r="AL136" s="27">
        <v>1321</v>
      </c>
      <c r="AM136" s="27">
        <v>101315</v>
      </c>
      <c r="AN136" s="27">
        <v>1788</v>
      </c>
      <c r="AO136" s="27">
        <v>14054</v>
      </c>
      <c r="AP136" s="27">
        <v>11726</v>
      </c>
      <c r="AQ136" s="27">
        <v>21789</v>
      </c>
      <c r="AR136" s="27">
        <v>2760</v>
      </c>
      <c r="AS136" s="27">
        <v>26395</v>
      </c>
      <c r="AT136" s="27">
        <v>7937</v>
      </c>
      <c r="AU136" s="27">
        <v>6671</v>
      </c>
      <c r="AV136" s="27">
        <v>29296</v>
      </c>
      <c r="AW136" s="27">
        <v>10242</v>
      </c>
      <c r="AX136" s="27">
        <v>5273</v>
      </c>
      <c r="AY136" s="27">
        <v>29348</v>
      </c>
      <c r="AZ136" s="27">
        <v>5637</v>
      </c>
      <c r="BA136" s="27">
        <v>9366</v>
      </c>
      <c r="BB136" s="27">
        <v>13944</v>
      </c>
      <c r="BC136" s="27">
        <v>9322</v>
      </c>
      <c r="BD136" s="27">
        <v>4104</v>
      </c>
      <c r="BE136" s="27">
        <v>13984</v>
      </c>
      <c r="BF136" s="27">
        <v>17694</v>
      </c>
      <c r="BG136" s="27">
        <v>1327</v>
      </c>
      <c r="BH136" s="27">
        <v>83490</v>
      </c>
      <c r="BI136" s="27">
        <v>16216</v>
      </c>
      <c r="BJ136" s="27">
        <v>22914</v>
      </c>
      <c r="BK136" s="27">
        <v>27239</v>
      </c>
      <c r="BL136" s="27">
        <v>26762</v>
      </c>
      <c r="BM136" s="27">
        <v>10784</v>
      </c>
      <c r="BN136" s="27">
        <v>36960</v>
      </c>
      <c r="BO136" s="27">
        <v>17788</v>
      </c>
      <c r="BP136" s="27">
        <v>37439</v>
      </c>
      <c r="BQ136" s="27">
        <v>43256</v>
      </c>
      <c r="BR136" s="27">
        <v>74712</v>
      </c>
      <c r="BS136" s="27">
        <v>47169</v>
      </c>
      <c r="BT136" s="27">
        <v>9654</v>
      </c>
      <c r="BU136" s="27">
        <v>5480</v>
      </c>
      <c r="BV136" s="27">
        <v>3338</v>
      </c>
      <c r="BW136" s="27">
        <v>9785</v>
      </c>
      <c r="BX136" s="27">
        <v>6198</v>
      </c>
      <c r="BY136" s="27">
        <v>26179</v>
      </c>
      <c r="BZ136" s="27">
        <v>6980</v>
      </c>
      <c r="CA136" s="27">
        <v>9793</v>
      </c>
      <c r="CB136" s="27">
        <v>32419</v>
      </c>
      <c r="CC136" s="27">
        <v>7833</v>
      </c>
      <c r="CD136" s="27">
        <v>17140</v>
      </c>
      <c r="CE136" s="27">
        <v>11606</v>
      </c>
      <c r="CF136" s="27">
        <v>31790</v>
      </c>
      <c r="CG136" s="27">
        <v>2222</v>
      </c>
      <c r="CH136" s="27">
        <v>32315</v>
      </c>
      <c r="CI136" s="27">
        <v>11185</v>
      </c>
      <c r="CJ136" s="27">
        <v>21794</v>
      </c>
      <c r="CK136" s="27">
        <v>34188</v>
      </c>
      <c r="CL136" s="27">
        <v>8831</v>
      </c>
      <c r="CM136" s="27">
        <v>16359</v>
      </c>
      <c r="CN136" s="27">
        <v>5940</v>
      </c>
      <c r="CO136" s="27">
        <v>6628</v>
      </c>
      <c r="CP136" s="27">
        <v>30731</v>
      </c>
      <c r="CQ136" s="27">
        <v>11913</v>
      </c>
      <c r="CR136" s="27">
        <v>43356</v>
      </c>
      <c r="CS136" s="27">
        <v>829</v>
      </c>
      <c r="CT136" s="27">
        <v>47477</v>
      </c>
      <c r="CU136" s="27">
        <v>9517</v>
      </c>
      <c r="CV136" s="27">
        <v>1479</v>
      </c>
      <c r="CW136" s="27">
        <v>1017</v>
      </c>
      <c r="CX136" s="27">
        <v>2313</v>
      </c>
      <c r="CY136" s="27">
        <v>16995</v>
      </c>
      <c r="CZ136" s="27">
        <v>11983</v>
      </c>
      <c r="DA136" s="27">
        <v>124990</v>
      </c>
      <c r="DB136" s="27">
        <v>32995</v>
      </c>
      <c r="DC136" s="27">
        <v>276</v>
      </c>
      <c r="DD136" s="27">
        <v>4776</v>
      </c>
      <c r="DE136" s="27">
        <v>4288</v>
      </c>
      <c r="DF136" s="27">
        <v>10860</v>
      </c>
      <c r="DG136" s="27">
        <v>12116</v>
      </c>
      <c r="DH136" s="27">
        <v>10557</v>
      </c>
      <c r="DI136" s="27">
        <v>40017</v>
      </c>
      <c r="DJ136" s="27">
        <v>26300</v>
      </c>
      <c r="DK136" s="27">
        <v>13043</v>
      </c>
      <c r="DL136" s="27">
        <v>7739</v>
      </c>
      <c r="DM136" s="27">
        <v>14164</v>
      </c>
      <c r="DN136" s="27">
        <v>13727</v>
      </c>
      <c r="DO136" s="27">
        <v>618</v>
      </c>
      <c r="DP136" s="27">
        <v>600881</v>
      </c>
      <c r="DQ136" s="27">
        <v>2286</v>
      </c>
      <c r="DR136" s="27">
        <v>57376</v>
      </c>
      <c r="DS136" s="27">
        <v>16849</v>
      </c>
      <c r="DT136" s="27">
        <v>310071</v>
      </c>
      <c r="DU136" s="27">
        <v>36111</v>
      </c>
      <c r="DV136" s="27">
        <v>20965</v>
      </c>
      <c r="DW136" s="27">
        <v>41626</v>
      </c>
      <c r="DX136" s="27">
        <v>70579</v>
      </c>
      <c r="DY136" s="27">
        <v>4082</v>
      </c>
      <c r="DZ136" s="27">
        <v>13751</v>
      </c>
      <c r="EA136" s="27">
        <v>170879</v>
      </c>
      <c r="EB136" s="27">
        <v>34329</v>
      </c>
      <c r="EC136" s="27">
        <v>71109</v>
      </c>
      <c r="ED136" s="27">
        <v>31762</v>
      </c>
      <c r="EE136" s="27">
        <v>75023</v>
      </c>
      <c r="EF136" s="27">
        <v>35797</v>
      </c>
      <c r="EG136" s="27">
        <v>140927</v>
      </c>
      <c r="EH136" s="27">
        <v>32876</v>
      </c>
      <c r="EI136" s="27">
        <v>38787</v>
      </c>
      <c r="EJ136" s="27">
        <v>16689</v>
      </c>
      <c r="EK136" s="27">
        <v>124134</v>
      </c>
      <c r="EL136" s="27">
        <v>114946</v>
      </c>
      <c r="EM136" s="27">
        <v>158464</v>
      </c>
      <c r="EN136" s="27">
        <v>51806</v>
      </c>
      <c r="EO136" s="27">
        <v>0</v>
      </c>
      <c r="EP136" s="27">
        <v>84241</v>
      </c>
      <c r="EQ136" s="27">
        <v>25213</v>
      </c>
      <c r="ER136" s="27">
        <v>428437</v>
      </c>
      <c r="ES136" s="27">
        <v>627579</v>
      </c>
      <c r="ET136" s="27">
        <v>9196</v>
      </c>
      <c r="EU136" s="27">
        <v>120285</v>
      </c>
      <c r="EV136" s="27">
        <v>147579</v>
      </c>
      <c r="EW136" s="27">
        <v>65078</v>
      </c>
      <c r="EX136" s="27">
        <v>22068</v>
      </c>
      <c r="EY136" s="27">
        <v>79752</v>
      </c>
      <c r="EZ136" s="27">
        <v>93814</v>
      </c>
      <c r="FA136" s="27">
        <v>1082972</v>
      </c>
      <c r="FB136" s="27">
        <v>18773</v>
      </c>
      <c r="FC136" s="27">
        <v>285598</v>
      </c>
      <c r="FD136" s="27">
        <v>110739</v>
      </c>
      <c r="FE136" s="27">
        <v>102939</v>
      </c>
      <c r="FF136" s="27">
        <v>106122</v>
      </c>
      <c r="FG136" s="27">
        <v>263542</v>
      </c>
      <c r="FH136" s="27">
        <v>357134</v>
      </c>
      <c r="FI136" s="27">
        <v>76408</v>
      </c>
      <c r="FJ136" s="27">
        <v>54717</v>
      </c>
      <c r="FK136" s="27">
        <v>49312</v>
      </c>
      <c r="FL136" s="14">
        <v>8425247</v>
      </c>
      <c r="FM136" s="27">
        <v>9443489</v>
      </c>
      <c r="FN136" s="27">
        <v>0</v>
      </c>
      <c r="FO136" s="27">
        <v>0</v>
      </c>
      <c r="FP136" s="27">
        <v>0</v>
      </c>
      <c r="FQ136" s="27">
        <v>0</v>
      </c>
      <c r="FR136" s="27">
        <v>0</v>
      </c>
      <c r="FS136" s="27">
        <v>4984916</v>
      </c>
      <c r="FT136" s="14">
        <v>14428405</v>
      </c>
      <c r="FU136" s="15">
        <v>22853652</v>
      </c>
      <c r="FV136" s="29">
        <v>12509952</v>
      </c>
      <c r="FW136" s="27">
        <v>10343700</v>
      </c>
      <c r="FX136" s="27">
        <v>0</v>
      </c>
      <c r="FY136" s="27">
        <v>10343700</v>
      </c>
      <c r="FZ136" s="27">
        <v>0</v>
      </c>
      <c r="GA136" s="27">
        <v>0</v>
      </c>
      <c r="GB136" s="35">
        <v>22853652</v>
      </c>
      <c r="GC136" s="64"/>
      <c r="GD136" s="69">
        <f t="shared" ref="GD136:GD171" si="2">FW136/(FV136+FW136)</f>
        <v>0.45260599925123562</v>
      </c>
      <c r="GE136" s="67"/>
    </row>
    <row r="137" spans="1:187" ht="13.5" customHeight="1">
      <c r="A137" s="31" t="s">
        <v>130</v>
      </c>
      <c r="B137" s="1" t="s">
        <v>326</v>
      </c>
      <c r="C137" s="27">
        <v>5922</v>
      </c>
      <c r="D137" s="27">
        <v>2132</v>
      </c>
      <c r="E137" s="27">
        <v>13426</v>
      </c>
      <c r="F137" s="27">
        <v>6999</v>
      </c>
      <c r="G137" s="27">
        <v>35577</v>
      </c>
      <c r="H137" s="27">
        <v>10829</v>
      </c>
      <c r="I137" s="27">
        <v>23246</v>
      </c>
      <c r="J137" s="27">
        <v>12115</v>
      </c>
      <c r="K137" s="27">
        <v>433</v>
      </c>
      <c r="L137" s="27">
        <v>1395</v>
      </c>
      <c r="M137" s="27">
        <v>216</v>
      </c>
      <c r="N137" s="27">
        <v>8393</v>
      </c>
      <c r="O137" s="27">
        <v>17855</v>
      </c>
      <c r="P137" s="27">
        <v>8473</v>
      </c>
      <c r="Q137" s="27">
        <v>577</v>
      </c>
      <c r="R137" s="27">
        <v>507</v>
      </c>
      <c r="S137" s="27">
        <v>3542</v>
      </c>
      <c r="T137" s="27">
        <v>19142</v>
      </c>
      <c r="U137" s="27">
        <v>23535</v>
      </c>
      <c r="V137" s="27">
        <v>16740</v>
      </c>
      <c r="W137" s="27">
        <v>7493</v>
      </c>
      <c r="X137" s="27">
        <v>10121</v>
      </c>
      <c r="Y137" s="27">
        <v>3932</v>
      </c>
      <c r="Z137" s="27">
        <v>1415</v>
      </c>
      <c r="AA137" s="27">
        <v>16243</v>
      </c>
      <c r="AB137" s="27">
        <v>18792</v>
      </c>
      <c r="AC137" s="27">
        <v>14936</v>
      </c>
      <c r="AD137" s="27">
        <v>20835</v>
      </c>
      <c r="AE137" s="27">
        <v>5528</v>
      </c>
      <c r="AF137" s="27">
        <v>15675</v>
      </c>
      <c r="AG137" s="27">
        <v>21998</v>
      </c>
      <c r="AH137" s="27">
        <v>298</v>
      </c>
      <c r="AI137" s="27">
        <v>25471</v>
      </c>
      <c r="AJ137" s="27">
        <v>27274</v>
      </c>
      <c r="AK137" s="27">
        <v>25932</v>
      </c>
      <c r="AL137" s="27">
        <v>1118</v>
      </c>
      <c r="AM137" s="27">
        <v>128830</v>
      </c>
      <c r="AN137" s="27">
        <v>5299</v>
      </c>
      <c r="AO137" s="27">
        <v>9033</v>
      </c>
      <c r="AP137" s="27">
        <v>11033</v>
      </c>
      <c r="AQ137" s="27">
        <v>36530</v>
      </c>
      <c r="AR137" s="27">
        <v>7355</v>
      </c>
      <c r="AS137" s="27">
        <v>25517</v>
      </c>
      <c r="AT137" s="27">
        <v>36454</v>
      </c>
      <c r="AU137" s="27">
        <v>6404</v>
      </c>
      <c r="AV137" s="27">
        <v>40408</v>
      </c>
      <c r="AW137" s="27">
        <v>22586</v>
      </c>
      <c r="AX137" s="27">
        <v>27874</v>
      </c>
      <c r="AY137" s="27">
        <v>44513</v>
      </c>
      <c r="AZ137" s="27">
        <v>9784</v>
      </c>
      <c r="BA137" s="27">
        <v>20130</v>
      </c>
      <c r="BB137" s="27">
        <v>49541</v>
      </c>
      <c r="BC137" s="27">
        <v>10331</v>
      </c>
      <c r="BD137" s="27">
        <v>16697</v>
      </c>
      <c r="BE137" s="27">
        <v>65986</v>
      </c>
      <c r="BF137" s="27">
        <v>18099</v>
      </c>
      <c r="BG137" s="27">
        <v>438</v>
      </c>
      <c r="BH137" s="27">
        <v>44725</v>
      </c>
      <c r="BI137" s="27">
        <v>6918</v>
      </c>
      <c r="BJ137" s="27">
        <v>20828</v>
      </c>
      <c r="BK137" s="27">
        <v>11237</v>
      </c>
      <c r="BL137" s="27">
        <v>22045</v>
      </c>
      <c r="BM137" s="27">
        <v>7603</v>
      </c>
      <c r="BN137" s="27">
        <v>43912</v>
      </c>
      <c r="BO137" s="27">
        <v>67873</v>
      </c>
      <c r="BP137" s="27">
        <v>38178</v>
      </c>
      <c r="BQ137" s="27">
        <v>54582</v>
      </c>
      <c r="BR137" s="27">
        <v>36053</v>
      </c>
      <c r="BS137" s="27">
        <v>35274</v>
      </c>
      <c r="BT137" s="27">
        <v>12439</v>
      </c>
      <c r="BU137" s="27">
        <v>10826</v>
      </c>
      <c r="BV137" s="27">
        <v>5750</v>
      </c>
      <c r="BW137" s="27">
        <v>14323</v>
      </c>
      <c r="BX137" s="27">
        <v>11182</v>
      </c>
      <c r="BY137" s="27">
        <v>27892</v>
      </c>
      <c r="BZ137" s="27">
        <v>3027</v>
      </c>
      <c r="CA137" s="27">
        <v>17130</v>
      </c>
      <c r="CB137" s="27">
        <v>71216</v>
      </c>
      <c r="CC137" s="27">
        <v>6884</v>
      </c>
      <c r="CD137" s="27">
        <v>22020</v>
      </c>
      <c r="CE137" s="27">
        <v>15150</v>
      </c>
      <c r="CF137" s="27">
        <v>49989</v>
      </c>
      <c r="CG137" s="27">
        <v>5175</v>
      </c>
      <c r="CH137" s="27">
        <v>9184</v>
      </c>
      <c r="CI137" s="27">
        <v>12967</v>
      </c>
      <c r="CJ137" s="27">
        <v>19629</v>
      </c>
      <c r="CK137" s="27">
        <v>15654</v>
      </c>
      <c r="CL137" s="27">
        <v>15115</v>
      </c>
      <c r="CM137" s="27">
        <v>12078</v>
      </c>
      <c r="CN137" s="27">
        <v>7760</v>
      </c>
      <c r="CO137" s="27">
        <v>5243</v>
      </c>
      <c r="CP137" s="27">
        <v>19628</v>
      </c>
      <c r="CQ137" s="27">
        <v>11216</v>
      </c>
      <c r="CR137" s="27">
        <v>42275</v>
      </c>
      <c r="CS137" s="27">
        <v>1944</v>
      </c>
      <c r="CT137" s="27">
        <v>64135</v>
      </c>
      <c r="CU137" s="27">
        <v>12395</v>
      </c>
      <c r="CV137" s="27">
        <v>1314</v>
      </c>
      <c r="CW137" s="27">
        <v>1420</v>
      </c>
      <c r="CX137" s="27">
        <v>1653</v>
      </c>
      <c r="CY137" s="27">
        <v>26944</v>
      </c>
      <c r="CZ137" s="27">
        <v>16934</v>
      </c>
      <c r="DA137" s="27">
        <v>140296</v>
      </c>
      <c r="DB137" s="27">
        <v>54070</v>
      </c>
      <c r="DC137" s="27">
        <v>344</v>
      </c>
      <c r="DD137" s="27">
        <v>4588</v>
      </c>
      <c r="DE137" s="27">
        <v>10744</v>
      </c>
      <c r="DF137" s="27">
        <v>7851</v>
      </c>
      <c r="DG137" s="27">
        <v>28673</v>
      </c>
      <c r="DH137" s="27">
        <v>75007</v>
      </c>
      <c r="DI137" s="27">
        <v>73513</v>
      </c>
      <c r="DJ137" s="27">
        <v>74459</v>
      </c>
      <c r="DK137" s="27">
        <v>48989</v>
      </c>
      <c r="DL137" s="27">
        <v>16331</v>
      </c>
      <c r="DM137" s="27">
        <v>12685</v>
      </c>
      <c r="DN137" s="27">
        <v>13494</v>
      </c>
      <c r="DO137" s="27">
        <v>651</v>
      </c>
      <c r="DP137" s="27">
        <v>5603744</v>
      </c>
      <c r="DQ137" s="27">
        <v>2025</v>
      </c>
      <c r="DR137" s="27">
        <v>78837</v>
      </c>
      <c r="DS137" s="27">
        <v>57477</v>
      </c>
      <c r="DT137" s="27">
        <v>14539</v>
      </c>
      <c r="DU137" s="27">
        <v>105112</v>
      </c>
      <c r="DV137" s="27">
        <v>83168</v>
      </c>
      <c r="DW137" s="27">
        <v>95966</v>
      </c>
      <c r="DX137" s="27">
        <v>252940</v>
      </c>
      <c r="DY137" s="27">
        <v>21242</v>
      </c>
      <c r="DZ137" s="27">
        <v>39134</v>
      </c>
      <c r="EA137" s="27">
        <v>399805</v>
      </c>
      <c r="EB137" s="27">
        <v>102154</v>
      </c>
      <c r="EC137" s="27">
        <v>2626515</v>
      </c>
      <c r="ED137" s="27">
        <v>844475</v>
      </c>
      <c r="EE137" s="27">
        <v>492313</v>
      </c>
      <c r="EF137" s="27">
        <v>349905</v>
      </c>
      <c r="EG137" s="27">
        <v>138192</v>
      </c>
      <c r="EH137" s="27">
        <v>291304</v>
      </c>
      <c r="EI137" s="27">
        <v>69567</v>
      </c>
      <c r="EJ137" s="27">
        <v>38716</v>
      </c>
      <c r="EK137" s="27">
        <v>418780</v>
      </c>
      <c r="EL137" s="27">
        <v>647083</v>
      </c>
      <c r="EM137" s="27">
        <v>562239</v>
      </c>
      <c r="EN137" s="27">
        <v>233815</v>
      </c>
      <c r="EO137" s="27">
        <v>34107</v>
      </c>
      <c r="EP137" s="27">
        <v>261878</v>
      </c>
      <c r="EQ137" s="27">
        <v>162715</v>
      </c>
      <c r="ER137" s="27">
        <v>414835</v>
      </c>
      <c r="ES137" s="27">
        <v>2185031</v>
      </c>
      <c r="ET137" s="27">
        <v>45342</v>
      </c>
      <c r="EU137" s="27">
        <v>183857</v>
      </c>
      <c r="EV137" s="27">
        <v>467280</v>
      </c>
      <c r="EW137" s="27">
        <v>357548</v>
      </c>
      <c r="EX137" s="27">
        <v>65003</v>
      </c>
      <c r="EY137" s="27">
        <v>142020</v>
      </c>
      <c r="EZ137" s="27">
        <v>596501</v>
      </c>
      <c r="FA137" s="27">
        <v>921016</v>
      </c>
      <c r="FB137" s="27">
        <v>72945</v>
      </c>
      <c r="FC137" s="27">
        <v>666134</v>
      </c>
      <c r="FD137" s="27">
        <v>144562</v>
      </c>
      <c r="FE137" s="27">
        <v>85033</v>
      </c>
      <c r="FF137" s="27">
        <v>339879</v>
      </c>
      <c r="FG137" s="27">
        <v>148293</v>
      </c>
      <c r="FH137" s="27">
        <v>212624</v>
      </c>
      <c r="FI137" s="27">
        <v>57374</v>
      </c>
      <c r="FJ137" s="27">
        <v>97526</v>
      </c>
      <c r="FK137" s="27">
        <v>28735</v>
      </c>
      <c r="FL137" s="14">
        <v>23801656</v>
      </c>
      <c r="FM137" s="27">
        <v>14245528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754472</v>
      </c>
      <c r="FT137" s="14">
        <v>15000000</v>
      </c>
      <c r="FU137" s="15">
        <v>38801656</v>
      </c>
      <c r="FV137" s="29">
        <v>37792664</v>
      </c>
      <c r="FW137" s="27">
        <v>1008992</v>
      </c>
      <c r="FX137" s="27">
        <v>0</v>
      </c>
      <c r="FY137" s="27">
        <v>1008992</v>
      </c>
      <c r="FZ137" s="27">
        <v>0</v>
      </c>
      <c r="GA137" s="27">
        <v>0</v>
      </c>
      <c r="GB137" s="35">
        <v>38801656</v>
      </c>
      <c r="GC137" s="64"/>
      <c r="GD137" s="69">
        <f t="shared" si="2"/>
        <v>2.6003838599053607E-2</v>
      </c>
      <c r="GE137" s="67"/>
    </row>
    <row r="138" spans="1:187" ht="13.5" customHeight="1">
      <c r="A138" s="31" t="s">
        <v>131</v>
      </c>
      <c r="B138" s="1" t="s">
        <v>327</v>
      </c>
      <c r="C138" s="27">
        <v>433</v>
      </c>
      <c r="D138" s="27">
        <v>119</v>
      </c>
      <c r="E138" s="27">
        <v>880</v>
      </c>
      <c r="F138" s="27">
        <v>546</v>
      </c>
      <c r="G138" s="27">
        <v>2161</v>
      </c>
      <c r="H138" s="27">
        <v>949</v>
      </c>
      <c r="I138" s="27">
        <v>1384</v>
      </c>
      <c r="J138" s="27">
        <v>24664</v>
      </c>
      <c r="K138" s="27">
        <v>69</v>
      </c>
      <c r="L138" s="27">
        <v>48</v>
      </c>
      <c r="M138" s="27">
        <v>7</v>
      </c>
      <c r="N138" s="27">
        <v>920</v>
      </c>
      <c r="O138" s="27">
        <v>3802</v>
      </c>
      <c r="P138" s="27">
        <v>3773</v>
      </c>
      <c r="Q138" s="27">
        <v>57</v>
      </c>
      <c r="R138" s="27">
        <v>85</v>
      </c>
      <c r="S138" s="27">
        <v>305</v>
      </c>
      <c r="T138" s="27">
        <v>1776</v>
      </c>
      <c r="U138" s="27">
        <v>1988</v>
      </c>
      <c r="V138" s="27">
        <v>2457</v>
      </c>
      <c r="W138" s="27">
        <v>817</v>
      </c>
      <c r="X138" s="27">
        <v>1589</v>
      </c>
      <c r="Y138" s="27">
        <v>1000</v>
      </c>
      <c r="Z138" s="27">
        <v>116</v>
      </c>
      <c r="AA138" s="27">
        <v>1638</v>
      </c>
      <c r="AB138" s="27">
        <v>1406</v>
      </c>
      <c r="AC138" s="27">
        <v>1112</v>
      </c>
      <c r="AD138" s="27">
        <v>1264</v>
      </c>
      <c r="AE138" s="27">
        <v>434</v>
      </c>
      <c r="AF138" s="27">
        <v>1463</v>
      </c>
      <c r="AG138" s="27">
        <v>1524</v>
      </c>
      <c r="AH138" s="27">
        <v>23</v>
      </c>
      <c r="AI138" s="27">
        <v>1902</v>
      </c>
      <c r="AJ138" s="27">
        <v>3104</v>
      </c>
      <c r="AK138" s="27">
        <v>5946</v>
      </c>
      <c r="AL138" s="27">
        <v>129</v>
      </c>
      <c r="AM138" s="27">
        <v>29890</v>
      </c>
      <c r="AN138" s="27">
        <v>600</v>
      </c>
      <c r="AO138" s="27">
        <v>1199</v>
      </c>
      <c r="AP138" s="27">
        <v>1355</v>
      </c>
      <c r="AQ138" s="27">
        <v>6473</v>
      </c>
      <c r="AR138" s="27">
        <v>510</v>
      </c>
      <c r="AS138" s="27">
        <v>4981</v>
      </c>
      <c r="AT138" s="27">
        <v>674</v>
      </c>
      <c r="AU138" s="27">
        <v>877</v>
      </c>
      <c r="AV138" s="27">
        <v>5160</v>
      </c>
      <c r="AW138" s="27">
        <v>1827</v>
      </c>
      <c r="AX138" s="27">
        <v>4058</v>
      </c>
      <c r="AY138" s="27">
        <v>9927</v>
      </c>
      <c r="AZ138" s="27">
        <v>597</v>
      </c>
      <c r="BA138" s="27">
        <v>1516</v>
      </c>
      <c r="BB138" s="27">
        <v>3523</v>
      </c>
      <c r="BC138" s="27">
        <v>877</v>
      </c>
      <c r="BD138" s="27">
        <v>1384</v>
      </c>
      <c r="BE138" s="27">
        <v>6542</v>
      </c>
      <c r="BF138" s="27">
        <v>1841</v>
      </c>
      <c r="BG138" s="27">
        <v>58</v>
      </c>
      <c r="BH138" s="27">
        <v>22696</v>
      </c>
      <c r="BI138" s="27">
        <v>4345</v>
      </c>
      <c r="BJ138" s="27">
        <v>2724</v>
      </c>
      <c r="BK138" s="27">
        <v>1893</v>
      </c>
      <c r="BL138" s="27">
        <v>3707</v>
      </c>
      <c r="BM138" s="27">
        <v>1704</v>
      </c>
      <c r="BN138" s="27">
        <v>6714</v>
      </c>
      <c r="BO138" s="27">
        <v>6031</v>
      </c>
      <c r="BP138" s="27">
        <v>6031</v>
      </c>
      <c r="BQ138" s="27">
        <v>7502</v>
      </c>
      <c r="BR138" s="27">
        <v>2074</v>
      </c>
      <c r="BS138" s="27">
        <v>2988</v>
      </c>
      <c r="BT138" s="27">
        <v>1408</v>
      </c>
      <c r="BU138" s="27">
        <v>1232</v>
      </c>
      <c r="BV138" s="27">
        <v>587</v>
      </c>
      <c r="BW138" s="27">
        <v>1154</v>
      </c>
      <c r="BX138" s="27">
        <v>1792</v>
      </c>
      <c r="BY138" s="27">
        <v>10129</v>
      </c>
      <c r="BZ138" s="27">
        <v>1093</v>
      </c>
      <c r="CA138" s="27">
        <v>3644</v>
      </c>
      <c r="CB138" s="27">
        <v>5191</v>
      </c>
      <c r="CC138" s="27">
        <v>845</v>
      </c>
      <c r="CD138" s="27">
        <v>3220</v>
      </c>
      <c r="CE138" s="27">
        <v>1749</v>
      </c>
      <c r="CF138" s="27">
        <v>4930</v>
      </c>
      <c r="CG138" s="27">
        <v>932</v>
      </c>
      <c r="CH138" s="27">
        <v>1731</v>
      </c>
      <c r="CI138" s="27">
        <v>1538</v>
      </c>
      <c r="CJ138" s="27">
        <v>4827</v>
      </c>
      <c r="CK138" s="27">
        <v>7496</v>
      </c>
      <c r="CL138" s="27">
        <v>2286</v>
      </c>
      <c r="CM138" s="27">
        <v>5283</v>
      </c>
      <c r="CN138" s="27">
        <v>1134</v>
      </c>
      <c r="CO138" s="27">
        <v>1463</v>
      </c>
      <c r="CP138" s="27">
        <v>1955</v>
      </c>
      <c r="CQ138" s="27">
        <v>1281</v>
      </c>
      <c r="CR138" s="27">
        <v>3090</v>
      </c>
      <c r="CS138" s="27">
        <v>217</v>
      </c>
      <c r="CT138" s="27">
        <v>7633</v>
      </c>
      <c r="CU138" s="27">
        <v>1805</v>
      </c>
      <c r="CV138" s="27">
        <v>1017</v>
      </c>
      <c r="CW138" s="27">
        <v>108</v>
      </c>
      <c r="CX138" s="27">
        <v>270</v>
      </c>
      <c r="CY138" s="27">
        <v>2555</v>
      </c>
      <c r="CZ138" s="27">
        <v>2994</v>
      </c>
      <c r="DA138" s="27">
        <v>28636</v>
      </c>
      <c r="DB138" s="27">
        <v>9988</v>
      </c>
      <c r="DC138" s="27">
        <v>38</v>
      </c>
      <c r="DD138" s="27">
        <v>517</v>
      </c>
      <c r="DE138" s="27">
        <v>681</v>
      </c>
      <c r="DF138" s="27">
        <v>850</v>
      </c>
      <c r="DG138" s="27">
        <v>3178</v>
      </c>
      <c r="DH138" s="27">
        <v>18176</v>
      </c>
      <c r="DI138" s="27">
        <v>8637</v>
      </c>
      <c r="DJ138" s="27">
        <v>11213</v>
      </c>
      <c r="DK138" s="27">
        <v>1902</v>
      </c>
      <c r="DL138" s="27">
        <v>539</v>
      </c>
      <c r="DM138" s="27">
        <v>1861</v>
      </c>
      <c r="DN138" s="27">
        <v>1128</v>
      </c>
      <c r="DO138" s="27">
        <v>139</v>
      </c>
      <c r="DP138" s="27">
        <v>1270774</v>
      </c>
      <c r="DQ138" s="27">
        <v>2661</v>
      </c>
      <c r="DR138" s="27">
        <v>64749</v>
      </c>
      <c r="DS138" s="27">
        <v>3709</v>
      </c>
      <c r="DT138" s="27">
        <v>2032</v>
      </c>
      <c r="DU138" s="27">
        <v>5836</v>
      </c>
      <c r="DV138" s="27">
        <v>9883</v>
      </c>
      <c r="DW138" s="27">
        <v>17064</v>
      </c>
      <c r="DX138" s="27">
        <v>35267</v>
      </c>
      <c r="DY138" s="27">
        <v>17195</v>
      </c>
      <c r="DZ138" s="27">
        <v>31515</v>
      </c>
      <c r="EA138" s="27">
        <v>307029</v>
      </c>
      <c r="EB138" s="27">
        <v>33465</v>
      </c>
      <c r="EC138" s="27">
        <v>245717</v>
      </c>
      <c r="ED138" s="27">
        <v>70545</v>
      </c>
      <c r="EE138" s="27">
        <v>122451</v>
      </c>
      <c r="EF138" s="27">
        <v>90482</v>
      </c>
      <c r="EG138" s="27">
        <v>28799</v>
      </c>
      <c r="EH138" s="27">
        <v>85520</v>
      </c>
      <c r="EI138" s="27">
        <v>6512</v>
      </c>
      <c r="EJ138" s="27">
        <v>20653</v>
      </c>
      <c r="EK138" s="27">
        <v>82873</v>
      </c>
      <c r="EL138" s="27">
        <v>1672123</v>
      </c>
      <c r="EM138" s="27">
        <v>87358</v>
      </c>
      <c r="EN138" s="27">
        <v>61530</v>
      </c>
      <c r="EO138" s="27">
        <v>0</v>
      </c>
      <c r="EP138" s="27">
        <v>51321</v>
      </c>
      <c r="EQ138" s="27">
        <v>17627</v>
      </c>
      <c r="ER138" s="27">
        <v>198797</v>
      </c>
      <c r="ES138" s="27">
        <v>479472</v>
      </c>
      <c r="ET138" s="27">
        <v>37486</v>
      </c>
      <c r="EU138" s="27">
        <v>19065</v>
      </c>
      <c r="EV138" s="27">
        <v>54749</v>
      </c>
      <c r="EW138" s="27">
        <v>54804</v>
      </c>
      <c r="EX138" s="27">
        <v>5751</v>
      </c>
      <c r="EY138" s="27">
        <v>77819</v>
      </c>
      <c r="EZ138" s="27">
        <v>64190</v>
      </c>
      <c r="FA138" s="27">
        <v>390</v>
      </c>
      <c r="FB138" s="27">
        <v>2904</v>
      </c>
      <c r="FC138" s="27">
        <v>137273</v>
      </c>
      <c r="FD138" s="27">
        <v>11535</v>
      </c>
      <c r="FE138" s="27">
        <v>7823</v>
      </c>
      <c r="FF138" s="27">
        <v>34026</v>
      </c>
      <c r="FG138" s="27">
        <v>13685</v>
      </c>
      <c r="FH138" s="27">
        <v>28600</v>
      </c>
      <c r="FI138" s="27">
        <v>1568</v>
      </c>
      <c r="FJ138" s="27">
        <v>13984</v>
      </c>
      <c r="FK138" s="27">
        <v>9424</v>
      </c>
      <c r="FL138" s="14">
        <v>6094275</v>
      </c>
      <c r="FM138" s="27">
        <v>514226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477</v>
      </c>
      <c r="FT138" s="14">
        <v>514703</v>
      </c>
      <c r="FU138" s="15">
        <v>6608978</v>
      </c>
      <c r="FV138" s="29">
        <v>6607009</v>
      </c>
      <c r="FW138" s="27">
        <v>1969</v>
      </c>
      <c r="FX138" s="27">
        <v>0</v>
      </c>
      <c r="FY138" s="27">
        <v>1969</v>
      </c>
      <c r="FZ138" s="27">
        <v>0</v>
      </c>
      <c r="GA138" s="27">
        <v>0</v>
      </c>
      <c r="GB138" s="35">
        <v>6608978</v>
      </c>
      <c r="GC138" s="64"/>
      <c r="GD138" s="69">
        <f t="shared" si="2"/>
        <v>2.9792806088929332E-4</v>
      </c>
      <c r="GE138" s="67"/>
    </row>
    <row r="139" spans="1:187" ht="13.5" customHeight="1">
      <c r="A139" s="31" t="s">
        <v>132</v>
      </c>
      <c r="B139" s="1" t="s">
        <v>328</v>
      </c>
      <c r="C139" s="27">
        <v>2994</v>
      </c>
      <c r="D139" s="27">
        <v>3177</v>
      </c>
      <c r="E139" s="27">
        <v>1022</v>
      </c>
      <c r="F139" s="27">
        <v>769</v>
      </c>
      <c r="G139" s="27">
        <v>2789</v>
      </c>
      <c r="H139" s="27">
        <v>1020</v>
      </c>
      <c r="I139" s="27">
        <v>572</v>
      </c>
      <c r="J139" s="27">
        <v>2095</v>
      </c>
      <c r="K139" s="27">
        <v>22</v>
      </c>
      <c r="L139" s="27">
        <v>11</v>
      </c>
      <c r="M139" s="27">
        <v>3</v>
      </c>
      <c r="N139" s="27">
        <v>755</v>
      </c>
      <c r="O139" s="27">
        <v>1088</v>
      </c>
      <c r="P139" s="27">
        <v>466</v>
      </c>
      <c r="Q139" s="27">
        <v>448</v>
      </c>
      <c r="R139" s="27">
        <v>213</v>
      </c>
      <c r="S139" s="27">
        <v>401</v>
      </c>
      <c r="T139" s="27">
        <v>709</v>
      </c>
      <c r="U139" s="27">
        <v>1143</v>
      </c>
      <c r="V139" s="27">
        <v>905</v>
      </c>
      <c r="W139" s="27">
        <v>501</v>
      </c>
      <c r="X139" s="27">
        <v>318</v>
      </c>
      <c r="Y139" s="27">
        <v>431</v>
      </c>
      <c r="Z139" s="27">
        <v>147</v>
      </c>
      <c r="AA139" s="27">
        <v>506</v>
      </c>
      <c r="AB139" s="27">
        <v>217</v>
      </c>
      <c r="AC139" s="27">
        <v>491</v>
      </c>
      <c r="AD139" s="27">
        <v>1019</v>
      </c>
      <c r="AE139" s="27">
        <v>279</v>
      </c>
      <c r="AF139" s="27">
        <v>498</v>
      </c>
      <c r="AG139" s="27">
        <v>308</v>
      </c>
      <c r="AH139" s="27">
        <v>31</v>
      </c>
      <c r="AI139" s="27">
        <v>765</v>
      </c>
      <c r="AJ139" s="27">
        <v>1393</v>
      </c>
      <c r="AK139" s="27">
        <v>1091</v>
      </c>
      <c r="AL139" s="27">
        <v>34</v>
      </c>
      <c r="AM139" s="27">
        <v>11450</v>
      </c>
      <c r="AN139" s="27">
        <v>320</v>
      </c>
      <c r="AO139" s="27">
        <v>2599</v>
      </c>
      <c r="AP139" s="27">
        <v>1112</v>
      </c>
      <c r="AQ139" s="27">
        <v>5211</v>
      </c>
      <c r="AR139" s="27">
        <v>299</v>
      </c>
      <c r="AS139" s="27">
        <v>2318</v>
      </c>
      <c r="AT139" s="27">
        <v>449</v>
      </c>
      <c r="AU139" s="27">
        <v>516</v>
      </c>
      <c r="AV139" s="27">
        <v>2762</v>
      </c>
      <c r="AW139" s="27">
        <v>2040</v>
      </c>
      <c r="AX139" s="27">
        <v>1387</v>
      </c>
      <c r="AY139" s="27">
        <v>3894</v>
      </c>
      <c r="AZ139" s="27">
        <v>356</v>
      </c>
      <c r="BA139" s="27">
        <v>544</v>
      </c>
      <c r="BB139" s="27">
        <v>1138</v>
      </c>
      <c r="BC139" s="27">
        <v>173</v>
      </c>
      <c r="BD139" s="27">
        <v>409</v>
      </c>
      <c r="BE139" s="27">
        <v>979</v>
      </c>
      <c r="BF139" s="27">
        <v>508</v>
      </c>
      <c r="BG139" s="27">
        <v>150</v>
      </c>
      <c r="BH139" s="27">
        <v>7960</v>
      </c>
      <c r="BI139" s="27">
        <v>1291</v>
      </c>
      <c r="BJ139" s="27">
        <v>946</v>
      </c>
      <c r="BK139" s="27">
        <v>1406</v>
      </c>
      <c r="BL139" s="27">
        <v>894</v>
      </c>
      <c r="BM139" s="27">
        <v>563</v>
      </c>
      <c r="BN139" s="27">
        <v>2282</v>
      </c>
      <c r="BO139" s="27">
        <v>1762</v>
      </c>
      <c r="BP139" s="27">
        <v>3269</v>
      </c>
      <c r="BQ139" s="27">
        <v>3919</v>
      </c>
      <c r="BR139" s="27">
        <v>5351</v>
      </c>
      <c r="BS139" s="27">
        <v>2586</v>
      </c>
      <c r="BT139" s="27">
        <v>1094</v>
      </c>
      <c r="BU139" s="27">
        <v>668</v>
      </c>
      <c r="BV139" s="27">
        <v>1099</v>
      </c>
      <c r="BW139" s="27">
        <v>445</v>
      </c>
      <c r="BX139" s="27">
        <v>436</v>
      </c>
      <c r="BY139" s="27">
        <v>3038</v>
      </c>
      <c r="BZ139" s="27">
        <v>560</v>
      </c>
      <c r="CA139" s="27">
        <v>1313</v>
      </c>
      <c r="CB139" s="27">
        <v>2048</v>
      </c>
      <c r="CC139" s="27">
        <v>256</v>
      </c>
      <c r="CD139" s="27">
        <v>1368</v>
      </c>
      <c r="CE139" s="27">
        <v>1127</v>
      </c>
      <c r="CF139" s="27">
        <v>1467</v>
      </c>
      <c r="CG139" s="27">
        <v>192</v>
      </c>
      <c r="CH139" s="27">
        <v>943</v>
      </c>
      <c r="CI139" s="27">
        <v>788</v>
      </c>
      <c r="CJ139" s="27">
        <v>834</v>
      </c>
      <c r="CK139" s="27">
        <v>1502</v>
      </c>
      <c r="CL139" s="27">
        <v>735</v>
      </c>
      <c r="CM139" s="27">
        <v>1184</v>
      </c>
      <c r="CN139" s="27">
        <v>495</v>
      </c>
      <c r="CO139" s="27">
        <v>792</v>
      </c>
      <c r="CP139" s="27">
        <v>1666</v>
      </c>
      <c r="CQ139" s="27">
        <v>915</v>
      </c>
      <c r="CR139" s="27">
        <v>2222</v>
      </c>
      <c r="CS139" s="27">
        <v>222</v>
      </c>
      <c r="CT139" s="27">
        <v>3703</v>
      </c>
      <c r="CU139" s="27">
        <v>740</v>
      </c>
      <c r="CV139" s="27">
        <v>96</v>
      </c>
      <c r="CW139" s="27">
        <v>236</v>
      </c>
      <c r="CX139" s="27">
        <v>88</v>
      </c>
      <c r="CY139" s="27">
        <v>1203</v>
      </c>
      <c r="CZ139" s="27">
        <v>2135</v>
      </c>
      <c r="DA139" s="27">
        <v>64650</v>
      </c>
      <c r="DB139" s="27">
        <v>7621</v>
      </c>
      <c r="DC139" s="27">
        <v>746</v>
      </c>
      <c r="DD139" s="27">
        <v>1044</v>
      </c>
      <c r="DE139" s="27">
        <v>214</v>
      </c>
      <c r="DF139" s="27">
        <v>104</v>
      </c>
      <c r="DG139" s="27">
        <v>1005</v>
      </c>
      <c r="DH139" s="27">
        <v>803</v>
      </c>
      <c r="DI139" s="27">
        <v>2670</v>
      </c>
      <c r="DJ139" s="27">
        <v>3042</v>
      </c>
      <c r="DK139" s="27">
        <v>623</v>
      </c>
      <c r="DL139" s="27">
        <v>563</v>
      </c>
      <c r="DM139" s="27">
        <v>701</v>
      </c>
      <c r="DN139" s="27">
        <v>709</v>
      </c>
      <c r="DO139" s="27">
        <v>44</v>
      </c>
      <c r="DP139" s="27">
        <v>1629476</v>
      </c>
      <c r="DQ139" s="27">
        <v>104</v>
      </c>
      <c r="DR139" s="27">
        <v>5431</v>
      </c>
      <c r="DS139" s="27">
        <v>988</v>
      </c>
      <c r="DT139" s="27">
        <v>792</v>
      </c>
      <c r="DU139" s="27">
        <v>1049</v>
      </c>
      <c r="DV139" s="27">
        <v>642</v>
      </c>
      <c r="DW139" s="27">
        <v>1146</v>
      </c>
      <c r="DX139" s="27">
        <v>1280</v>
      </c>
      <c r="DY139" s="27">
        <v>16393</v>
      </c>
      <c r="DZ139" s="27">
        <v>957</v>
      </c>
      <c r="EA139" s="27">
        <v>103781</v>
      </c>
      <c r="EB139" s="27">
        <v>97604</v>
      </c>
      <c r="EC139" s="27">
        <v>20938</v>
      </c>
      <c r="ED139" s="27">
        <v>4425</v>
      </c>
      <c r="EE139" s="27">
        <v>1805967</v>
      </c>
      <c r="EF139" s="27">
        <v>547637</v>
      </c>
      <c r="EG139" s="27">
        <v>6582</v>
      </c>
      <c r="EH139" s="27">
        <v>4227</v>
      </c>
      <c r="EI139" s="27">
        <v>415</v>
      </c>
      <c r="EJ139" s="27">
        <v>1423</v>
      </c>
      <c r="EK139" s="27">
        <v>11398</v>
      </c>
      <c r="EL139" s="27">
        <v>8338</v>
      </c>
      <c r="EM139" s="27">
        <v>7394</v>
      </c>
      <c r="EN139" s="27">
        <v>5917</v>
      </c>
      <c r="EO139" s="27">
        <v>29605</v>
      </c>
      <c r="EP139" s="27">
        <v>14527</v>
      </c>
      <c r="EQ139" s="27">
        <v>11703</v>
      </c>
      <c r="ER139" s="27">
        <v>15619</v>
      </c>
      <c r="ES139" s="27">
        <v>120394</v>
      </c>
      <c r="ET139" s="27">
        <v>3880653</v>
      </c>
      <c r="EU139" s="27">
        <v>2767</v>
      </c>
      <c r="EV139" s="27">
        <v>6743</v>
      </c>
      <c r="EW139" s="27">
        <v>6214</v>
      </c>
      <c r="EX139" s="27">
        <v>1135</v>
      </c>
      <c r="EY139" s="27">
        <v>3420</v>
      </c>
      <c r="EZ139" s="27">
        <v>4102</v>
      </c>
      <c r="FA139" s="27">
        <v>68232</v>
      </c>
      <c r="FB139" s="27">
        <v>1960</v>
      </c>
      <c r="FC139" s="27">
        <v>208811</v>
      </c>
      <c r="FD139" s="27">
        <v>10831</v>
      </c>
      <c r="FE139" s="27">
        <v>2907</v>
      </c>
      <c r="FF139" s="27">
        <v>13073</v>
      </c>
      <c r="FG139" s="27">
        <v>6317</v>
      </c>
      <c r="FH139" s="27">
        <v>88586</v>
      </c>
      <c r="FI139" s="27">
        <v>5356</v>
      </c>
      <c r="FJ139" s="27">
        <v>11078</v>
      </c>
      <c r="FK139" s="27">
        <v>5016</v>
      </c>
      <c r="FL139" s="14">
        <v>9022976</v>
      </c>
      <c r="FM139" s="27">
        <v>2909269</v>
      </c>
      <c r="FN139" s="27">
        <v>0</v>
      </c>
      <c r="FO139" s="27">
        <v>0</v>
      </c>
      <c r="FP139" s="27">
        <v>0</v>
      </c>
      <c r="FQ139" s="27">
        <v>0</v>
      </c>
      <c r="FR139" s="27">
        <v>0</v>
      </c>
      <c r="FS139" s="27">
        <v>558782</v>
      </c>
      <c r="FT139" s="14">
        <v>3468051</v>
      </c>
      <c r="FU139" s="15">
        <v>12491027</v>
      </c>
      <c r="FV139" s="29">
        <v>12162112</v>
      </c>
      <c r="FW139" s="27">
        <v>328915</v>
      </c>
      <c r="FX139" s="27">
        <v>0</v>
      </c>
      <c r="FY139" s="27">
        <v>328915</v>
      </c>
      <c r="FZ139" s="27">
        <v>0</v>
      </c>
      <c r="GA139" s="27">
        <v>0</v>
      </c>
      <c r="GB139" s="35">
        <v>12491027</v>
      </c>
      <c r="GC139" s="64"/>
      <c r="GD139" s="69">
        <f t="shared" si="2"/>
        <v>2.6332102236269285E-2</v>
      </c>
      <c r="GE139" s="67"/>
    </row>
    <row r="140" spans="1:187" ht="13.5" customHeight="1">
      <c r="A140" s="31" t="s">
        <v>133</v>
      </c>
      <c r="B140" s="1" t="s">
        <v>329</v>
      </c>
      <c r="C140" s="27">
        <v>116</v>
      </c>
      <c r="D140" s="27">
        <v>71</v>
      </c>
      <c r="E140" s="27">
        <v>700</v>
      </c>
      <c r="F140" s="27">
        <v>92</v>
      </c>
      <c r="G140" s="27">
        <v>1680</v>
      </c>
      <c r="H140" s="27">
        <v>2041</v>
      </c>
      <c r="I140" s="27">
        <v>561</v>
      </c>
      <c r="J140" s="27">
        <v>4937</v>
      </c>
      <c r="K140" s="27">
        <v>106</v>
      </c>
      <c r="L140" s="27">
        <v>0</v>
      </c>
      <c r="M140" s="27">
        <v>0</v>
      </c>
      <c r="N140" s="27">
        <v>2252</v>
      </c>
      <c r="O140" s="27">
        <v>5516</v>
      </c>
      <c r="P140" s="27">
        <v>1024</v>
      </c>
      <c r="Q140" s="27">
        <v>27</v>
      </c>
      <c r="R140" s="27">
        <v>168</v>
      </c>
      <c r="S140" s="27">
        <v>309</v>
      </c>
      <c r="T140" s="27">
        <v>3276</v>
      </c>
      <c r="U140" s="27">
        <v>7081</v>
      </c>
      <c r="V140" s="27">
        <v>5285</v>
      </c>
      <c r="W140" s="27">
        <v>1384</v>
      </c>
      <c r="X140" s="27">
        <v>267</v>
      </c>
      <c r="Y140" s="27">
        <v>419</v>
      </c>
      <c r="Z140" s="27">
        <v>255</v>
      </c>
      <c r="AA140" s="27">
        <v>1080</v>
      </c>
      <c r="AB140" s="27">
        <v>367</v>
      </c>
      <c r="AC140" s="27">
        <v>746</v>
      </c>
      <c r="AD140" s="27">
        <v>3017</v>
      </c>
      <c r="AE140" s="27">
        <v>263</v>
      </c>
      <c r="AF140" s="27">
        <v>1880</v>
      </c>
      <c r="AG140" s="27">
        <v>2450</v>
      </c>
      <c r="AH140" s="27">
        <v>37</v>
      </c>
      <c r="AI140" s="27">
        <v>1571</v>
      </c>
      <c r="AJ140" s="27">
        <v>1865</v>
      </c>
      <c r="AK140" s="27">
        <v>19676</v>
      </c>
      <c r="AL140" s="27">
        <v>731</v>
      </c>
      <c r="AM140" s="27">
        <v>63893</v>
      </c>
      <c r="AN140" s="27">
        <v>587</v>
      </c>
      <c r="AO140" s="27">
        <v>2060</v>
      </c>
      <c r="AP140" s="27">
        <v>1771</v>
      </c>
      <c r="AQ140" s="27">
        <v>9319</v>
      </c>
      <c r="AR140" s="27">
        <v>192</v>
      </c>
      <c r="AS140" s="27">
        <v>1752</v>
      </c>
      <c r="AT140" s="27">
        <v>2965</v>
      </c>
      <c r="AU140" s="27">
        <v>1078</v>
      </c>
      <c r="AV140" s="27">
        <v>24557</v>
      </c>
      <c r="AW140" s="27">
        <v>3064</v>
      </c>
      <c r="AX140" s="27">
        <v>5699</v>
      </c>
      <c r="AY140" s="27">
        <v>18385</v>
      </c>
      <c r="AZ140" s="27">
        <v>302</v>
      </c>
      <c r="BA140" s="27">
        <v>449</v>
      </c>
      <c r="BB140" s="27">
        <v>2407</v>
      </c>
      <c r="BC140" s="27">
        <v>430</v>
      </c>
      <c r="BD140" s="27">
        <v>415</v>
      </c>
      <c r="BE140" s="27">
        <v>1758</v>
      </c>
      <c r="BF140" s="27">
        <v>1668</v>
      </c>
      <c r="BG140" s="27">
        <v>67</v>
      </c>
      <c r="BH140" s="27">
        <v>19907</v>
      </c>
      <c r="BI140" s="27">
        <v>4783</v>
      </c>
      <c r="BJ140" s="27">
        <v>3746</v>
      </c>
      <c r="BK140" s="27">
        <v>5016</v>
      </c>
      <c r="BL140" s="27">
        <v>2578</v>
      </c>
      <c r="BM140" s="27">
        <v>696</v>
      </c>
      <c r="BN140" s="27">
        <v>10445</v>
      </c>
      <c r="BO140" s="27">
        <v>15635</v>
      </c>
      <c r="BP140" s="27">
        <v>12623</v>
      </c>
      <c r="BQ140" s="27">
        <v>13543</v>
      </c>
      <c r="BR140" s="27">
        <v>2187</v>
      </c>
      <c r="BS140" s="27">
        <v>2315</v>
      </c>
      <c r="BT140" s="27">
        <v>3138</v>
      </c>
      <c r="BU140" s="27">
        <v>900</v>
      </c>
      <c r="BV140" s="27">
        <v>565</v>
      </c>
      <c r="BW140" s="27">
        <v>1156</v>
      </c>
      <c r="BX140" s="27">
        <v>924</v>
      </c>
      <c r="BY140" s="27">
        <v>10149</v>
      </c>
      <c r="BZ140" s="27">
        <v>500</v>
      </c>
      <c r="CA140" s="27">
        <v>7859</v>
      </c>
      <c r="CB140" s="27">
        <v>3042</v>
      </c>
      <c r="CC140" s="27">
        <v>1622</v>
      </c>
      <c r="CD140" s="27">
        <v>9050</v>
      </c>
      <c r="CE140" s="27">
        <v>1401</v>
      </c>
      <c r="CF140" s="27">
        <v>6523</v>
      </c>
      <c r="CG140" s="27">
        <v>737</v>
      </c>
      <c r="CH140" s="27">
        <v>10430</v>
      </c>
      <c r="CI140" s="27">
        <v>3704</v>
      </c>
      <c r="CJ140" s="27">
        <v>10403</v>
      </c>
      <c r="CK140" s="27">
        <v>2999</v>
      </c>
      <c r="CL140" s="27">
        <v>4040</v>
      </c>
      <c r="CM140" s="27">
        <v>6436</v>
      </c>
      <c r="CN140" s="27">
        <v>413</v>
      </c>
      <c r="CO140" s="27">
        <v>410</v>
      </c>
      <c r="CP140" s="27">
        <v>6333</v>
      </c>
      <c r="CQ140" s="27">
        <v>4604</v>
      </c>
      <c r="CR140" s="27">
        <v>2688</v>
      </c>
      <c r="CS140" s="27">
        <v>130</v>
      </c>
      <c r="CT140" s="27">
        <v>8081</v>
      </c>
      <c r="CU140" s="27">
        <v>1317</v>
      </c>
      <c r="CV140" s="27">
        <v>1306</v>
      </c>
      <c r="CW140" s="27">
        <v>82</v>
      </c>
      <c r="CX140" s="27">
        <v>787</v>
      </c>
      <c r="CY140" s="27">
        <v>4730</v>
      </c>
      <c r="CZ140" s="27">
        <v>2663</v>
      </c>
      <c r="DA140" s="27">
        <v>28574</v>
      </c>
      <c r="DB140" s="27">
        <v>16919</v>
      </c>
      <c r="DC140" s="27">
        <v>92</v>
      </c>
      <c r="DD140" s="27">
        <v>127</v>
      </c>
      <c r="DE140" s="27">
        <v>181</v>
      </c>
      <c r="DF140" s="27">
        <v>760</v>
      </c>
      <c r="DG140" s="27">
        <v>2771</v>
      </c>
      <c r="DH140" s="27">
        <v>8074</v>
      </c>
      <c r="DI140" s="27">
        <v>4316</v>
      </c>
      <c r="DJ140" s="27">
        <v>5986</v>
      </c>
      <c r="DK140" s="27">
        <v>2295</v>
      </c>
      <c r="DL140" s="27">
        <v>881</v>
      </c>
      <c r="DM140" s="27">
        <v>549</v>
      </c>
      <c r="DN140" s="27">
        <v>673</v>
      </c>
      <c r="DO140" s="27">
        <v>30</v>
      </c>
      <c r="DP140" s="27">
        <v>183155</v>
      </c>
      <c r="DQ140" s="27">
        <v>1226</v>
      </c>
      <c r="DR140" s="27">
        <v>13106</v>
      </c>
      <c r="DS140" s="27">
        <v>7085</v>
      </c>
      <c r="DT140" s="27">
        <v>1808</v>
      </c>
      <c r="DU140" s="27">
        <v>13276</v>
      </c>
      <c r="DV140" s="27">
        <v>12368</v>
      </c>
      <c r="DW140" s="27">
        <v>13803</v>
      </c>
      <c r="DX140" s="27">
        <v>25847</v>
      </c>
      <c r="DY140" s="27">
        <v>4521</v>
      </c>
      <c r="DZ140" s="27">
        <v>47304</v>
      </c>
      <c r="EA140" s="27">
        <v>61838</v>
      </c>
      <c r="EB140" s="27">
        <v>2806</v>
      </c>
      <c r="EC140" s="27">
        <v>371375</v>
      </c>
      <c r="ED140" s="27">
        <v>178711</v>
      </c>
      <c r="EE140" s="27">
        <v>321671</v>
      </c>
      <c r="EF140" s="27">
        <v>635890</v>
      </c>
      <c r="EG140" s="27">
        <v>95394</v>
      </c>
      <c r="EH140" s="27">
        <v>187015</v>
      </c>
      <c r="EI140" s="27">
        <v>589199</v>
      </c>
      <c r="EJ140" s="27">
        <v>19781</v>
      </c>
      <c r="EK140" s="27">
        <v>238124</v>
      </c>
      <c r="EL140" s="27">
        <v>587303</v>
      </c>
      <c r="EM140" s="27">
        <v>71902</v>
      </c>
      <c r="EN140" s="27">
        <v>87931</v>
      </c>
      <c r="EO140" s="27">
        <v>0</v>
      </c>
      <c r="EP140" s="27">
        <v>9303</v>
      </c>
      <c r="EQ140" s="27">
        <v>7228</v>
      </c>
      <c r="ER140" s="27">
        <v>195041</v>
      </c>
      <c r="ES140" s="27">
        <v>492004</v>
      </c>
      <c r="ET140" s="27">
        <v>2232947</v>
      </c>
      <c r="EU140" s="27">
        <v>44198</v>
      </c>
      <c r="EV140" s="27">
        <v>26730</v>
      </c>
      <c r="EW140" s="27">
        <v>39522</v>
      </c>
      <c r="EX140" s="27">
        <v>4922</v>
      </c>
      <c r="EY140" s="27">
        <v>10340</v>
      </c>
      <c r="EZ140" s="27">
        <v>36705</v>
      </c>
      <c r="FA140" s="27">
        <v>87865</v>
      </c>
      <c r="FB140" s="27">
        <v>5850</v>
      </c>
      <c r="FC140" s="27">
        <v>393747</v>
      </c>
      <c r="FD140" s="27">
        <v>28986</v>
      </c>
      <c r="FE140" s="27">
        <v>20739</v>
      </c>
      <c r="FF140" s="27">
        <v>25291</v>
      </c>
      <c r="FG140" s="27">
        <v>23490</v>
      </c>
      <c r="FH140" s="27">
        <v>31497</v>
      </c>
      <c r="FI140" s="27">
        <v>6023</v>
      </c>
      <c r="FJ140" s="27">
        <v>8814</v>
      </c>
      <c r="FK140" s="27">
        <v>5117</v>
      </c>
      <c r="FL140" s="14">
        <v>8007690</v>
      </c>
      <c r="FM140" s="27">
        <v>2898973</v>
      </c>
      <c r="FN140" s="27">
        <v>0</v>
      </c>
      <c r="FO140" s="27">
        <v>0</v>
      </c>
      <c r="FP140" s="27">
        <v>0</v>
      </c>
      <c r="FQ140" s="27">
        <v>0</v>
      </c>
      <c r="FR140" s="27">
        <v>0</v>
      </c>
      <c r="FS140" s="27">
        <v>2892664</v>
      </c>
      <c r="FT140" s="14">
        <v>5791637</v>
      </c>
      <c r="FU140" s="15">
        <v>13799327</v>
      </c>
      <c r="FV140" s="29">
        <v>12101047</v>
      </c>
      <c r="FW140" s="27">
        <v>1698280</v>
      </c>
      <c r="FX140" s="27">
        <v>0</v>
      </c>
      <c r="FY140" s="27">
        <v>1698280</v>
      </c>
      <c r="FZ140" s="27">
        <v>0</v>
      </c>
      <c r="GA140" s="27">
        <v>0</v>
      </c>
      <c r="GB140" s="35">
        <v>13799327</v>
      </c>
      <c r="GC140" s="64"/>
      <c r="GD140" s="69">
        <f t="shared" si="2"/>
        <v>0.12306976999675419</v>
      </c>
      <c r="GE140" s="67"/>
    </row>
    <row r="141" spans="1:187" ht="13.5" customHeight="1">
      <c r="A141" s="31" t="s">
        <v>134</v>
      </c>
      <c r="B141" s="1" t="s">
        <v>330</v>
      </c>
      <c r="C141" s="27">
        <v>1262</v>
      </c>
      <c r="D141" s="27">
        <v>1705</v>
      </c>
      <c r="E141" s="27">
        <v>1271</v>
      </c>
      <c r="F141" s="27">
        <v>3725</v>
      </c>
      <c r="G141" s="27">
        <v>2563</v>
      </c>
      <c r="H141" s="27">
        <v>900</v>
      </c>
      <c r="I141" s="27">
        <v>1482</v>
      </c>
      <c r="J141" s="27">
        <v>1066</v>
      </c>
      <c r="K141" s="27">
        <v>20</v>
      </c>
      <c r="L141" s="27">
        <v>152</v>
      </c>
      <c r="M141" s="27">
        <v>15</v>
      </c>
      <c r="N141" s="27">
        <v>2043</v>
      </c>
      <c r="O141" s="27">
        <v>21267</v>
      </c>
      <c r="P141" s="27">
        <v>3758</v>
      </c>
      <c r="Q141" s="27">
        <v>4246</v>
      </c>
      <c r="R141" s="27">
        <v>567</v>
      </c>
      <c r="S141" s="27">
        <v>1999</v>
      </c>
      <c r="T141" s="27">
        <v>3751</v>
      </c>
      <c r="U141" s="27">
        <v>14593</v>
      </c>
      <c r="V141" s="27">
        <v>18046</v>
      </c>
      <c r="W141" s="27">
        <v>2426</v>
      </c>
      <c r="X141" s="27">
        <v>1407</v>
      </c>
      <c r="Y141" s="27">
        <v>386</v>
      </c>
      <c r="Z141" s="27">
        <v>573</v>
      </c>
      <c r="AA141" s="27">
        <v>2584</v>
      </c>
      <c r="AB141" s="27">
        <v>7</v>
      </c>
      <c r="AC141" s="27">
        <v>7849</v>
      </c>
      <c r="AD141" s="27">
        <v>1083</v>
      </c>
      <c r="AE141" s="27">
        <v>3089</v>
      </c>
      <c r="AF141" s="27">
        <v>123</v>
      </c>
      <c r="AG141" s="27">
        <v>1367</v>
      </c>
      <c r="AH141" s="27">
        <v>0</v>
      </c>
      <c r="AI141" s="27">
        <v>2599</v>
      </c>
      <c r="AJ141" s="27">
        <v>2616</v>
      </c>
      <c r="AK141" s="27">
        <v>12724</v>
      </c>
      <c r="AL141" s="27">
        <v>290</v>
      </c>
      <c r="AM141" s="27">
        <v>121364</v>
      </c>
      <c r="AN141" s="27">
        <v>960</v>
      </c>
      <c r="AO141" s="27">
        <v>3908</v>
      </c>
      <c r="AP141" s="27">
        <v>4542</v>
      </c>
      <c r="AQ141" s="27">
        <v>7187</v>
      </c>
      <c r="AR141" s="27">
        <v>133</v>
      </c>
      <c r="AS141" s="27">
        <v>2210</v>
      </c>
      <c r="AT141" s="27">
        <v>1481</v>
      </c>
      <c r="AU141" s="27">
        <v>414</v>
      </c>
      <c r="AV141" s="27">
        <v>5225</v>
      </c>
      <c r="AW141" s="27">
        <v>2460</v>
      </c>
      <c r="AX141" s="27">
        <v>1711</v>
      </c>
      <c r="AY141" s="27">
        <v>50178</v>
      </c>
      <c r="AZ141" s="27">
        <v>7</v>
      </c>
      <c r="BA141" s="27">
        <v>423</v>
      </c>
      <c r="BB141" s="27">
        <v>2669</v>
      </c>
      <c r="BC141" s="27">
        <v>386</v>
      </c>
      <c r="BD141" s="27">
        <v>1</v>
      </c>
      <c r="BE141" s="27">
        <v>884</v>
      </c>
      <c r="BF141" s="27">
        <v>2524</v>
      </c>
      <c r="BG141" s="27">
        <v>471</v>
      </c>
      <c r="BH141" s="27">
        <v>3375</v>
      </c>
      <c r="BI141" s="27">
        <v>1072</v>
      </c>
      <c r="BJ141" s="27">
        <v>16</v>
      </c>
      <c r="BK141" s="27">
        <v>253</v>
      </c>
      <c r="BL141" s="27">
        <v>11921</v>
      </c>
      <c r="BM141" s="27">
        <v>2095</v>
      </c>
      <c r="BN141" s="27">
        <v>9463</v>
      </c>
      <c r="BO141" s="27">
        <v>10350</v>
      </c>
      <c r="BP141" s="27">
        <v>10973</v>
      </c>
      <c r="BQ141" s="27">
        <v>6763</v>
      </c>
      <c r="BR141" s="27">
        <v>103596</v>
      </c>
      <c r="BS141" s="27">
        <v>157543</v>
      </c>
      <c r="BT141" s="27">
        <v>1462</v>
      </c>
      <c r="BU141" s="27">
        <v>8235</v>
      </c>
      <c r="BV141" s="27">
        <v>105925</v>
      </c>
      <c r="BW141" s="27">
        <v>84729</v>
      </c>
      <c r="BX141" s="27">
        <v>16574</v>
      </c>
      <c r="BY141" s="27">
        <v>58988</v>
      </c>
      <c r="BZ141" s="27">
        <v>353</v>
      </c>
      <c r="CA141" s="27">
        <v>33</v>
      </c>
      <c r="CB141" s="27">
        <v>3792</v>
      </c>
      <c r="CC141" s="27">
        <v>1734</v>
      </c>
      <c r="CD141" s="27">
        <v>1017</v>
      </c>
      <c r="CE141" s="27">
        <v>2729</v>
      </c>
      <c r="CF141" s="27">
        <v>17293</v>
      </c>
      <c r="CG141" s="27">
        <v>1353</v>
      </c>
      <c r="CH141" s="27">
        <v>932</v>
      </c>
      <c r="CI141" s="27">
        <v>4053</v>
      </c>
      <c r="CJ141" s="27">
        <v>2059</v>
      </c>
      <c r="CK141" s="27">
        <v>5254</v>
      </c>
      <c r="CL141" s="27">
        <v>1936</v>
      </c>
      <c r="CM141" s="27">
        <v>3184</v>
      </c>
      <c r="CN141" s="27">
        <v>351</v>
      </c>
      <c r="CO141" s="27">
        <v>2127</v>
      </c>
      <c r="CP141" s="27">
        <v>98219</v>
      </c>
      <c r="CQ141" s="27">
        <v>5997</v>
      </c>
      <c r="CR141" s="27">
        <v>12635</v>
      </c>
      <c r="CS141" s="27">
        <v>1204</v>
      </c>
      <c r="CT141" s="27">
        <v>36010</v>
      </c>
      <c r="CU141" s="27">
        <v>1515</v>
      </c>
      <c r="CV141" s="27">
        <v>5</v>
      </c>
      <c r="CW141" s="27">
        <v>521</v>
      </c>
      <c r="CX141" s="27">
        <v>899</v>
      </c>
      <c r="CY141" s="27">
        <v>719</v>
      </c>
      <c r="CZ141" s="27">
        <v>17503</v>
      </c>
      <c r="DA141" s="27">
        <v>67705</v>
      </c>
      <c r="DB141" s="27">
        <v>29304</v>
      </c>
      <c r="DC141" s="27">
        <v>432</v>
      </c>
      <c r="DD141" s="27">
        <v>215</v>
      </c>
      <c r="DE141" s="27">
        <v>11540</v>
      </c>
      <c r="DF141" s="27">
        <v>173</v>
      </c>
      <c r="DG141" s="27">
        <v>1862</v>
      </c>
      <c r="DH141" s="27">
        <v>59646</v>
      </c>
      <c r="DI141" s="27">
        <v>6127</v>
      </c>
      <c r="DJ141" s="27">
        <v>9467</v>
      </c>
      <c r="DK141" s="27">
        <v>88</v>
      </c>
      <c r="DL141" s="27">
        <v>6196</v>
      </c>
      <c r="DM141" s="27">
        <v>7970</v>
      </c>
      <c r="DN141" s="27">
        <v>9999</v>
      </c>
      <c r="DO141" s="27">
        <v>8</v>
      </c>
      <c r="DP141" s="27">
        <v>514232</v>
      </c>
      <c r="DQ141" s="27">
        <v>16</v>
      </c>
      <c r="DR141" s="27">
        <v>5605</v>
      </c>
      <c r="DS141" s="27">
        <v>1914</v>
      </c>
      <c r="DT141" s="27">
        <v>1606</v>
      </c>
      <c r="DU141" s="27">
        <v>5459</v>
      </c>
      <c r="DV141" s="27">
        <v>931</v>
      </c>
      <c r="DW141" s="27">
        <v>34535</v>
      </c>
      <c r="DX141" s="27">
        <v>4574</v>
      </c>
      <c r="DY141" s="27">
        <v>206</v>
      </c>
      <c r="DZ141" s="27">
        <v>1796</v>
      </c>
      <c r="EA141" s="27">
        <v>10321</v>
      </c>
      <c r="EB141" s="27">
        <v>9804</v>
      </c>
      <c r="EC141" s="27">
        <v>132177</v>
      </c>
      <c r="ED141" s="27">
        <v>31447</v>
      </c>
      <c r="EE141" s="27">
        <v>13897</v>
      </c>
      <c r="EF141" s="27">
        <v>17623</v>
      </c>
      <c r="EG141" s="27">
        <v>3292923</v>
      </c>
      <c r="EH141" s="27">
        <v>24153</v>
      </c>
      <c r="EI141" s="27">
        <v>2183</v>
      </c>
      <c r="EJ141" s="27">
        <v>2508</v>
      </c>
      <c r="EK141" s="27">
        <v>133943</v>
      </c>
      <c r="EL141" s="27">
        <v>267653</v>
      </c>
      <c r="EM141" s="27">
        <v>186916</v>
      </c>
      <c r="EN141" s="27">
        <v>99121</v>
      </c>
      <c r="EO141" s="27">
        <v>0</v>
      </c>
      <c r="EP141" s="27">
        <v>75980</v>
      </c>
      <c r="EQ141" s="27">
        <v>170414</v>
      </c>
      <c r="ER141" s="27">
        <v>184418</v>
      </c>
      <c r="ES141" s="27">
        <v>401304</v>
      </c>
      <c r="ET141" s="27">
        <v>514055</v>
      </c>
      <c r="EU141" s="27">
        <v>18572</v>
      </c>
      <c r="EV141" s="27">
        <v>72897</v>
      </c>
      <c r="EW141" s="27">
        <v>10509</v>
      </c>
      <c r="EX141" s="27">
        <v>487</v>
      </c>
      <c r="EY141" s="27">
        <v>987</v>
      </c>
      <c r="EZ141" s="27">
        <v>1422</v>
      </c>
      <c r="FA141" s="27">
        <v>373651</v>
      </c>
      <c r="FB141" s="27">
        <v>8960</v>
      </c>
      <c r="FC141" s="27">
        <v>162908</v>
      </c>
      <c r="FD141" s="27">
        <v>30529</v>
      </c>
      <c r="FE141" s="27">
        <v>33381</v>
      </c>
      <c r="FF141" s="27">
        <v>5705</v>
      </c>
      <c r="FG141" s="27">
        <v>267402</v>
      </c>
      <c r="FH141" s="27">
        <v>3670</v>
      </c>
      <c r="FI141" s="27">
        <v>3674</v>
      </c>
      <c r="FJ141" s="27">
        <v>4050</v>
      </c>
      <c r="FK141" s="27">
        <v>5399</v>
      </c>
      <c r="FL141" s="14">
        <v>8506101</v>
      </c>
      <c r="FM141" s="27">
        <v>9884503</v>
      </c>
      <c r="FN141" s="27">
        <v>0</v>
      </c>
      <c r="FO141" s="27">
        <v>30181116</v>
      </c>
      <c r="FP141" s="27">
        <v>319388</v>
      </c>
      <c r="FQ141" s="27">
        <v>0</v>
      </c>
      <c r="FR141" s="27">
        <v>0</v>
      </c>
      <c r="FS141" s="27">
        <v>2915095</v>
      </c>
      <c r="FT141" s="14">
        <v>43300102</v>
      </c>
      <c r="FU141" s="15">
        <v>51806203</v>
      </c>
      <c r="FV141" s="29">
        <v>49895418</v>
      </c>
      <c r="FW141" s="27">
        <v>1910745</v>
      </c>
      <c r="FX141" s="27">
        <v>40</v>
      </c>
      <c r="FY141" s="27">
        <v>1910785</v>
      </c>
      <c r="FZ141" s="27">
        <v>0</v>
      </c>
      <c r="GA141" s="27">
        <v>0</v>
      </c>
      <c r="GB141" s="35">
        <v>51806203</v>
      </c>
      <c r="GC141" s="64"/>
      <c r="GD141" s="69">
        <f t="shared" si="2"/>
        <v>3.6882580939260064E-2</v>
      </c>
      <c r="GE141" s="67"/>
    </row>
    <row r="142" spans="1:187" ht="13.5" customHeight="1">
      <c r="A142" s="31" t="s">
        <v>135</v>
      </c>
      <c r="B142" s="1" t="s">
        <v>331</v>
      </c>
      <c r="C142" s="27">
        <v>715</v>
      </c>
      <c r="D142" s="27">
        <v>376</v>
      </c>
      <c r="E142" s="27">
        <v>516</v>
      </c>
      <c r="F142" s="27">
        <v>244</v>
      </c>
      <c r="G142" s="27">
        <v>2346</v>
      </c>
      <c r="H142" s="27">
        <v>1524</v>
      </c>
      <c r="I142" s="27">
        <v>2546</v>
      </c>
      <c r="J142" s="27">
        <v>2307</v>
      </c>
      <c r="K142" s="27">
        <v>1239</v>
      </c>
      <c r="L142" s="27">
        <v>0</v>
      </c>
      <c r="M142" s="27">
        <v>0</v>
      </c>
      <c r="N142" s="27">
        <v>3247</v>
      </c>
      <c r="O142" s="27">
        <v>1358</v>
      </c>
      <c r="P142" s="27">
        <v>2011</v>
      </c>
      <c r="Q142" s="27">
        <v>0</v>
      </c>
      <c r="R142" s="27">
        <v>289</v>
      </c>
      <c r="S142" s="27">
        <v>534</v>
      </c>
      <c r="T142" s="27">
        <v>2671</v>
      </c>
      <c r="U142" s="27">
        <v>3734</v>
      </c>
      <c r="V142" s="27">
        <v>8832</v>
      </c>
      <c r="W142" s="27">
        <v>2096</v>
      </c>
      <c r="X142" s="27">
        <v>929</v>
      </c>
      <c r="Y142" s="27">
        <v>2929</v>
      </c>
      <c r="Z142" s="27">
        <v>1115</v>
      </c>
      <c r="AA142" s="27">
        <v>4129</v>
      </c>
      <c r="AB142" s="27">
        <v>1668</v>
      </c>
      <c r="AC142" s="27">
        <v>2784</v>
      </c>
      <c r="AD142" s="27">
        <v>21812</v>
      </c>
      <c r="AE142" s="27">
        <v>464</v>
      </c>
      <c r="AF142" s="27">
        <v>1402</v>
      </c>
      <c r="AG142" s="27">
        <v>2406</v>
      </c>
      <c r="AH142" s="27">
        <v>314</v>
      </c>
      <c r="AI142" s="27">
        <v>11142</v>
      </c>
      <c r="AJ142" s="27">
        <v>13028</v>
      </c>
      <c r="AK142" s="27">
        <v>19379</v>
      </c>
      <c r="AL142" s="27">
        <v>210</v>
      </c>
      <c r="AM142" s="27">
        <v>147390</v>
      </c>
      <c r="AN142" s="27">
        <v>1581</v>
      </c>
      <c r="AO142" s="27">
        <v>17207</v>
      </c>
      <c r="AP142" s="27">
        <v>16479</v>
      </c>
      <c r="AQ142" s="27">
        <v>27566</v>
      </c>
      <c r="AR142" s="27">
        <v>651</v>
      </c>
      <c r="AS142" s="27">
        <v>7498</v>
      </c>
      <c r="AT142" s="27">
        <v>8706</v>
      </c>
      <c r="AU142" s="27">
        <v>7036</v>
      </c>
      <c r="AV142" s="27">
        <v>24880</v>
      </c>
      <c r="AW142" s="27">
        <v>23938</v>
      </c>
      <c r="AX142" s="27">
        <v>24551</v>
      </c>
      <c r="AY142" s="27">
        <v>54881</v>
      </c>
      <c r="AZ142" s="27">
        <v>1589</v>
      </c>
      <c r="BA142" s="27">
        <v>2045</v>
      </c>
      <c r="BB142" s="27">
        <v>3895</v>
      </c>
      <c r="BC142" s="27">
        <v>3290</v>
      </c>
      <c r="BD142" s="27">
        <v>4050</v>
      </c>
      <c r="BE142" s="27">
        <v>9234</v>
      </c>
      <c r="BF142" s="27">
        <v>12149</v>
      </c>
      <c r="BG142" s="27">
        <v>3902</v>
      </c>
      <c r="BH142" s="27">
        <v>126273</v>
      </c>
      <c r="BI142" s="27">
        <v>19909</v>
      </c>
      <c r="BJ142" s="27">
        <v>75379</v>
      </c>
      <c r="BK142" s="27">
        <v>16307</v>
      </c>
      <c r="BL142" s="27">
        <v>6952</v>
      </c>
      <c r="BM142" s="27">
        <v>3396</v>
      </c>
      <c r="BN142" s="27">
        <v>42343</v>
      </c>
      <c r="BO142" s="27">
        <v>16382</v>
      </c>
      <c r="BP142" s="27">
        <v>12775</v>
      </c>
      <c r="BQ142" s="27">
        <v>23665</v>
      </c>
      <c r="BR142" s="27">
        <v>66329</v>
      </c>
      <c r="BS142" s="27">
        <v>36965</v>
      </c>
      <c r="BT142" s="27">
        <v>15430</v>
      </c>
      <c r="BU142" s="27">
        <v>5825</v>
      </c>
      <c r="BV142" s="27">
        <v>8312</v>
      </c>
      <c r="BW142" s="27">
        <v>9194</v>
      </c>
      <c r="BX142" s="27">
        <v>4266</v>
      </c>
      <c r="BY142" s="27">
        <v>23984</v>
      </c>
      <c r="BZ142" s="27">
        <v>2360</v>
      </c>
      <c r="CA142" s="27">
        <v>4504</v>
      </c>
      <c r="CB142" s="27">
        <v>19218</v>
      </c>
      <c r="CC142" s="27">
        <v>3316</v>
      </c>
      <c r="CD142" s="27">
        <v>13479</v>
      </c>
      <c r="CE142" s="27">
        <v>10311</v>
      </c>
      <c r="CF142" s="27">
        <v>29652</v>
      </c>
      <c r="CG142" s="27">
        <v>5346</v>
      </c>
      <c r="CH142" s="27">
        <v>3694</v>
      </c>
      <c r="CI142" s="27">
        <v>5656</v>
      </c>
      <c r="CJ142" s="27">
        <v>37850</v>
      </c>
      <c r="CK142" s="27">
        <v>32202</v>
      </c>
      <c r="CL142" s="27">
        <v>4722</v>
      </c>
      <c r="CM142" s="27">
        <v>16081</v>
      </c>
      <c r="CN142" s="27">
        <v>787</v>
      </c>
      <c r="CO142" s="27">
        <v>1658</v>
      </c>
      <c r="CP142" s="27">
        <v>18085</v>
      </c>
      <c r="CQ142" s="27">
        <v>12192</v>
      </c>
      <c r="CR142" s="27">
        <v>81034</v>
      </c>
      <c r="CS142" s="27">
        <v>3233</v>
      </c>
      <c r="CT142" s="27">
        <v>92944</v>
      </c>
      <c r="CU142" s="27">
        <v>20121</v>
      </c>
      <c r="CV142" s="27">
        <v>451</v>
      </c>
      <c r="CW142" s="27">
        <v>505</v>
      </c>
      <c r="CX142" s="27">
        <v>2590</v>
      </c>
      <c r="CY142" s="27">
        <v>5665</v>
      </c>
      <c r="CZ142" s="27">
        <v>4502</v>
      </c>
      <c r="DA142" s="27">
        <v>88277</v>
      </c>
      <c r="DB142" s="27">
        <v>52493</v>
      </c>
      <c r="DC142" s="27">
        <v>1210</v>
      </c>
      <c r="DD142" s="27">
        <v>20</v>
      </c>
      <c r="DE142" s="27">
        <v>1308</v>
      </c>
      <c r="DF142" s="27">
        <v>10537</v>
      </c>
      <c r="DG142" s="27">
        <v>29032</v>
      </c>
      <c r="DH142" s="27">
        <v>31068</v>
      </c>
      <c r="DI142" s="27">
        <v>70052</v>
      </c>
      <c r="DJ142" s="27">
        <v>64631</v>
      </c>
      <c r="DK142" s="27">
        <v>14211</v>
      </c>
      <c r="DL142" s="27">
        <v>5251</v>
      </c>
      <c r="DM142" s="27">
        <v>2841</v>
      </c>
      <c r="DN142" s="27">
        <v>10472</v>
      </c>
      <c r="DO142" s="27">
        <v>429</v>
      </c>
      <c r="DP142" s="27">
        <v>429186</v>
      </c>
      <c r="DQ142" s="27">
        <v>12527</v>
      </c>
      <c r="DR142" s="27">
        <v>95855</v>
      </c>
      <c r="DS142" s="27">
        <v>24633</v>
      </c>
      <c r="DT142" s="27">
        <v>21400</v>
      </c>
      <c r="DU142" s="27">
        <v>35320</v>
      </c>
      <c r="DV142" s="27">
        <v>22263</v>
      </c>
      <c r="DW142" s="27">
        <v>31019</v>
      </c>
      <c r="DX142" s="27">
        <v>59510</v>
      </c>
      <c r="DY142" s="27">
        <v>16330</v>
      </c>
      <c r="DZ142" s="27">
        <v>147040</v>
      </c>
      <c r="EA142" s="27">
        <v>55635</v>
      </c>
      <c r="EB142" s="27">
        <v>5588</v>
      </c>
      <c r="EC142" s="27">
        <v>859491</v>
      </c>
      <c r="ED142" s="27">
        <v>312594</v>
      </c>
      <c r="EE142" s="27">
        <v>128507</v>
      </c>
      <c r="EF142" s="27">
        <v>715404</v>
      </c>
      <c r="EG142" s="27">
        <v>303326</v>
      </c>
      <c r="EH142" s="27">
        <v>2150036</v>
      </c>
      <c r="EI142" s="27">
        <v>20389</v>
      </c>
      <c r="EJ142" s="27">
        <v>31424</v>
      </c>
      <c r="EK142" s="27">
        <v>582692</v>
      </c>
      <c r="EL142" s="27">
        <v>1548069</v>
      </c>
      <c r="EM142" s="27">
        <v>1197424</v>
      </c>
      <c r="EN142" s="27">
        <v>734462</v>
      </c>
      <c r="EO142" s="27">
        <v>0</v>
      </c>
      <c r="EP142" s="27">
        <v>25966</v>
      </c>
      <c r="EQ142" s="27">
        <v>70026</v>
      </c>
      <c r="ER142" s="27">
        <v>1015663</v>
      </c>
      <c r="ES142" s="27">
        <v>964159</v>
      </c>
      <c r="ET142" s="27">
        <v>93965</v>
      </c>
      <c r="EU142" s="27">
        <v>104548</v>
      </c>
      <c r="EV142" s="27">
        <v>138103</v>
      </c>
      <c r="EW142" s="27">
        <v>167276</v>
      </c>
      <c r="EX142" s="27">
        <v>10615</v>
      </c>
      <c r="EY142" s="27">
        <v>30953</v>
      </c>
      <c r="EZ142" s="27">
        <v>44810</v>
      </c>
      <c r="FA142" s="27">
        <v>1174290</v>
      </c>
      <c r="FB142" s="27">
        <v>17224</v>
      </c>
      <c r="FC142" s="27">
        <v>650763</v>
      </c>
      <c r="FD142" s="27">
        <v>69875</v>
      </c>
      <c r="FE142" s="27">
        <v>100570</v>
      </c>
      <c r="FF142" s="27">
        <v>96122</v>
      </c>
      <c r="FG142" s="27">
        <v>78090</v>
      </c>
      <c r="FH142" s="27">
        <v>122589</v>
      </c>
      <c r="FI142" s="27">
        <v>13342</v>
      </c>
      <c r="FJ142" s="27">
        <v>13896</v>
      </c>
      <c r="FK142" s="27">
        <v>15527</v>
      </c>
      <c r="FL142" s="14">
        <v>16408986</v>
      </c>
      <c r="FM142" s="27">
        <v>22307</v>
      </c>
      <c r="FN142" s="27">
        <v>0</v>
      </c>
      <c r="FO142" s="27">
        <v>0</v>
      </c>
      <c r="FP142" s="27">
        <v>0</v>
      </c>
      <c r="FQ142" s="27">
        <v>0</v>
      </c>
      <c r="FR142" s="27">
        <v>0</v>
      </c>
      <c r="FS142" s="27">
        <v>1642678</v>
      </c>
      <c r="FT142" s="14">
        <v>1664985</v>
      </c>
      <c r="FU142" s="15">
        <v>18073971</v>
      </c>
      <c r="FV142" s="29">
        <v>16038102</v>
      </c>
      <c r="FW142" s="27">
        <v>2035869</v>
      </c>
      <c r="FX142" s="27">
        <v>0</v>
      </c>
      <c r="FY142" s="27">
        <v>2035869</v>
      </c>
      <c r="FZ142" s="27">
        <v>0</v>
      </c>
      <c r="GA142" s="27">
        <v>0</v>
      </c>
      <c r="GB142" s="35">
        <v>18073971</v>
      </c>
      <c r="GC142" s="64"/>
      <c r="GD142" s="69">
        <f t="shared" si="2"/>
        <v>0.11264093540926894</v>
      </c>
      <c r="GE142" s="67"/>
    </row>
    <row r="143" spans="1:187" ht="13.5" customHeight="1">
      <c r="A143" s="31" t="s">
        <v>136</v>
      </c>
      <c r="B143" s="1" t="s">
        <v>332</v>
      </c>
      <c r="C143" s="27">
        <v>0</v>
      </c>
      <c r="D143" s="27">
        <v>0</v>
      </c>
      <c r="E143" s="27">
        <v>611</v>
      </c>
      <c r="F143" s="27">
        <v>50</v>
      </c>
      <c r="G143" s="27">
        <v>1510</v>
      </c>
      <c r="H143" s="27">
        <v>748</v>
      </c>
      <c r="I143" s="27">
        <v>2632</v>
      </c>
      <c r="J143" s="27">
        <v>8083</v>
      </c>
      <c r="K143" s="27">
        <v>10</v>
      </c>
      <c r="L143" s="27">
        <v>59</v>
      </c>
      <c r="M143" s="27">
        <v>14</v>
      </c>
      <c r="N143" s="27">
        <v>1537</v>
      </c>
      <c r="O143" s="27">
        <v>2554</v>
      </c>
      <c r="P143" s="27">
        <v>5058</v>
      </c>
      <c r="Q143" s="27">
        <v>161</v>
      </c>
      <c r="R143" s="27">
        <v>153</v>
      </c>
      <c r="S143" s="27">
        <v>872</v>
      </c>
      <c r="T143" s="27">
        <v>1306</v>
      </c>
      <c r="U143" s="27">
        <v>1969</v>
      </c>
      <c r="V143" s="27">
        <v>2075</v>
      </c>
      <c r="W143" s="27">
        <v>2040</v>
      </c>
      <c r="X143" s="27">
        <v>1387</v>
      </c>
      <c r="Y143" s="27">
        <v>722</v>
      </c>
      <c r="Z143" s="27">
        <v>372</v>
      </c>
      <c r="AA143" s="27">
        <v>1900</v>
      </c>
      <c r="AB143" s="27">
        <v>1100</v>
      </c>
      <c r="AC143" s="27">
        <v>2828</v>
      </c>
      <c r="AD143" s="27">
        <v>3619</v>
      </c>
      <c r="AE143" s="27">
        <v>891</v>
      </c>
      <c r="AF143" s="27">
        <v>1147</v>
      </c>
      <c r="AG143" s="27">
        <v>717</v>
      </c>
      <c r="AH143" s="27">
        <v>68</v>
      </c>
      <c r="AI143" s="27">
        <v>2136</v>
      </c>
      <c r="AJ143" s="27">
        <v>2950</v>
      </c>
      <c r="AK143" s="27">
        <v>2965</v>
      </c>
      <c r="AL143" s="27">
        <v>28</v>
      </c>
      <c r="AM143" s="27">
        <v>28509</v>
      </c>
      <c r="AN143" s="27">
        <v>1300</v>
      </c>
      <c r="AO143" s="27">
        <v>4117</v>
      </c>
      <c r="AP143" s="27">
        <v>2640</v>
      </c>
      <c r="AQ143" s="27">
        <v>7605</v>
      </c>
      <c r="AR143" s="27">
        <v>171</v>
      </c>
      <c r="AS143" s="27">
        <v>3347</v>
      </c>
      <c r="AT143" s="27">
        <v>1491</v>
      </c>
      <c r="AU143" s="27">
        <v>775</v>
      </c>
      <c r="AV143" s="27">
        <v>9682</v>
      </c>
      <c r="AW143" s="27">
        <v>5266</v>
      </c>
      <c r="AX143" s="27">
        <v>2199</v>
      </c>
      <c r="AY143" s="27">
        <v>12903</v>
      </c>
      <c r="AZ143" s="27">
        <v>1127</v>
      </c>
      <c r="BA143" s="27">
        <v>2018</v>
      </c>
      <c r="BB143" s="27">
        <v>4138</v>
      </c>
      <c r="BC143" s="27">
        <v>747</v>
      </c>
      <c r="BD143" s="27">
        <v>595</v>
      </c>
      <c r="BE143" s="27">
        <v>3316</v>
      </c>
      <c r="BF143" s="27">
        <v>3148</v>
      </c>
      <c r="BG143" s="27">
        <v>48</v>
      </c>
      <c r="BH143" s="27">
        <v>11697</v>
      </c>
      <c r="BI143" s="27">
        <v>1691</v>
      </c>
      <c r="BJ143" s="27">
        <v>4510</v>
      </c>
      <c r="BK143" s="27">
        <v>3674</v>
      </c>
      <c r="BL143" s="27">
        <v>3506</v>
      </c>
      <c r="BM143" s="27">
        <v>1638</v>
      </c>
      <c r="BN143" s="27">
        <v>9489</v>
      </c>
      <c r="BO143" s="27">
        <v>7572</v>
      </c>
      <c r="BP143" s="27">
        <v>7243</v>
      </c>
      <c r="BQ143" s="27">
        <v>10492</v>
      </c>
      <c r="BR143" s="27">
        <v>9279</v>
      </c>
      <c r="BS143" s="27">
        <v>7603</v>
      </c>
      <c r="BT143" s="27">
        <v>2599</v>
      </c>
      <c r="BU143" s="27">
        <v>2060</v>
      </c>
      <c r="BV143" s="27">
        <v>4647</v>
      </c>
      <c r="BW143" s="27">
        <v>2113</v>
      </c>
      <c r="BX143" s="27">
        <v>1949</v>
      </c>
      <c r="BY143" s="27">
        <v>10258</v>
      </c>
      <c r="BZ143" s="27">
        <v>669</v>
      </c>
      <c r="CA143" s="27">
        <v>907</v>
      </c>
      <c r="CB143" s="27">
        <v>10475</v>
      </c>
      <c r="CC143" s="27">
        <v>1050</v>
      </c>
      <c r="CD143" s="27">
        <v>3763</v>
      </c>
      <c r="CE143" s="27">
        <v>7163</v>
      </c>
      <c r="CF143" s="27">
        <v>9132</v>
      </c>
      <c r="CG143" s="27">
        <v>403</v>
      </c>
      <c r="CH143" s="27">
        <v>2967</v>
      </c>
      <c r="CI143" s="27">
        <v>1387</v>
      </c>
      <c r="CJ143" s="27">
        <v>3809</v>
      </c>
      <c r="CK143" s="27">
        <v>7163</v>
      </c>
      <c r="CL143" s="27">
        <v>4014</v>
      </c>
      <c r="CM143" s="27">
        <v>3768</v>
      </c>
      <c r="CN143" s="27">
        <v>939</v>
      </c>
      <c r="CO143" s="27">
        <v>1588</v>
      </c>
      <c r="CP143" s="27">
        <v>2821</v>
      </c>
      <c r="CQ143" s="27">
        <v>1856</v>
      </c>
      <c r="CR143" s="27">
        <v>2303</v>
      </c>
      <c r="CS143" s="27">
        <v>97</v>
      </c>
      <c r="CT143" s="27">
        <v>4099</v>
      </c>
      <c r="CU143" s="27">
        <v>3064</v>
      </c>
      <c r="CV143" s="27">
        <v>262</v>
      </c>
      <c r="CW143" s="27">
        <v>810</v>
      </c>
      <c r="CX143" s="27">
        <v>428</v>
      </c>
      <c r="CY143" s="27">
        <v>2813</v>
      </c>
      <c r="CZ143" s="27">
        <v>3584</v>
      </c>
      <c r="DA143" s="27">
        <v>46939</v>
      </c>
      <c r="DB143" s="27">
        <v>7988</v>
      </c>
      <c r="DC143" s="27">
        <v>66</v>
      </c>
      <c r="DD143" s="27">
        <v>777</v>
      </c>
      <c r="DE143" s="27">
        <v>362</v>
      </c>
      <c r="DF143" s="27">
        <v>912</v>
      </c>
      <c r="DG143" s="27">
        <v>3708</v>
      </c>
      <c r="DH143" s="27">
        <v>42608</v>
      </c>
      <c r="DI143" s="27">
        <v>12683</v>
      </c>
      <c r="DJ143" s="27">
        <v>9731</v>
      </c>
      <c r="DK143" s="27">
        <v>10639</v>
      </c>
      <c r="DL143" s="27">
        <v>3158</v>
      </c>
      <c r="DM143" s="27">
        <v>2373</v>
      </c>
      <c r="DN143" s="27">
        <v>5014</v>
      </c>
      <c r="DO143" s="27">
        <v>1469</v>
      </c>
      <c r="DP143" s="27">
        <v>888043</v>
      </c>
      <c r="DQ143" s="27">
        <v>5644</v>
      </c>
      <c r="DR143" s="27">
        <v>20919</v>
      </c>
      <c r="DS143" s="27">
        <v>3809</v>
      </c>
      <c r="DT143" s="27">
        <v>18531</v>
      </c>
      <c r="DU143" s="27">
        <v>32341</v>
      </c>
      <c r="DV143" s="27">
        <v>3870</v>
      </c>
      <c r="DW143" s="27">
        <v>54157</v>
      </c>
      <c r="DX143" s="27">
        <v>38771</v>
      </c>
      <c r="DY143" s="27">
        <v>2114</v>
      </c>
      <c r="DZ143" s="27">
        <v>13767</v>
      </c>
      <c r="EA143" s="27">
        <v>98710</v>
      </c>
      <c r="EB143" s="27">
        <v>24380</v>
      </c>
      <c r="EC143" s="27">
        <v>28169</v>
      </c>
      <c r="ED143" s="27">
        <v>29416</v>
      </c>
      <c r="EE143" s="27">
        <v>19962</v>
      </c>
      <c r="EF143" s="27">
        <v>38949</v>
      </c>
      <c r="EG143" s="27">
        <v>15738</v>
      </c>
      <c r="EH143" s="27">
        <v>22707</v>
      </c>
      <c r="EI143" s="27">
        <v>102698</v>
      </c>
      <c r="EJ143" s="27">
        <v>9144</v>
      </c>
      <c r="EK143" s="27">
        <v>80534</v>
      </c>
      <c r="EL143" s="27">
        <v>53661</v>
      </c>
      <c r="EM143" s="27">
        <v>111855</v>
      </c>
      <c r="EN143" s="27">
        <v>68861</v>
      </c>
      <c r="EO143" s="27">
        <v>0</v>
      </c>
      <c r="EP143" s="27">
        <v>9416</v>
      </c>
      <c r="EQ143" s="27">
        <v>34829</v>
      </c>
      <c r="ER143" s="27">
        <v>426326</v>
      </c>
      <c r="ES143" s="27">
        <v>393413</v>
      </c>
      <c r="ET143" s="27">
        <v>1923458</v>
      </c>
      <c r="EU143" s="27">
        <v>87798</v>
      </c>
      <c r="EV143" s="27">
        <v>188119</v>
      </c>
      <c r="EW143" s="27">
        <v>66504</v>
      </c>
      <c r="EX143" s="27">
        <v>21798</v>
      </c>
      <c r="EY143" s="27">
        <v>18151</v>
      </c>
      <c r="EZ143" s="27">
        <v>36107</v>
      </c>
      <c r="FA143" s="27">
        <v>301453</v>
      </c>
      <c r="FB143" s="27">
        <v>25431</v>
      </c>
      <c r="FC143" s="27">
        <v>309440</v>
      </c>
      <c r="FD143" s="27">
        <v>51022</v>
      </c>
      <c r="FE143" s="27">
        <v>66394</v>
      </c>
      <c r="FF143" s="27">
        <v>125094</v>
      </c>
      <c r="FG143" s="27">
        <v>30955</v>
      </c>
      <c r="FH143" s="27">
        <v>135561</v>
      </c>
      <c r="FI143" s="27">
        <v>10360</v>
      </c>
      <c r="FJ143" s="27">
        <v>62336</v>
      </c>
      <c r="FK143" s="27">
        <v>6545</v>
      </c>
      <c r="FL143" s="14">
        <v>6598455</v>
      </c>
      <c r="FM143" s="27">
        <v>2200511</v>
      </c>
      <c r="FN143" s="27">
        <v>0</v>
      </c>
      <c r="FO143" s="27">
        <v>0</v>
      </c>
      <c r="FP143" s="27">
        <v>0</v>
      </c>
      <c r="FQ143" s="27">
        <v>-27359</v>
      </c>
      <c r="FR143" s="27">
        <v>0</v>
      </c>
      <c r="FS143" s="27">
        <v>400388</v>
      </c>
      <c r="FT143" s="14">
        <v>2573540</v>
      </c>
      <c r="FU143" s="15">
        <v>9171995</v>
      </c>
      <c r="FV143" s="29">
        <v>8326746</v>
      </c>
      <c r="FW143" s="27">
        <v>845248</v>
      </c>
      <c r="FX143" s="27">
        <v>1</v>
      </c>
      <c r="FY143" s="27">
        <v>845249</v>
      </c>
      <c r="FZ143" s="27">
        <v>0</v>
      </c>
      <c r="GA143" s="27">
        <v>0</v>
      </c>
      <c r="GB143" s="35">
        <v>9171995</v>
      </c>
      <c r="GC143" s="64"/>
      <c r="GD143" s="69">
        <f t="shared" si="2"/>
        <v>9.2155315409059357E-2</v>
      </c>
      <c r="GE143" s="67"/>
    </row>
    <row r="144" spans="1:187" ht="13.5" customHeight="1">
      <c r="A144" s="31" t="s">
        <v>137</v>
      </c>
      <c r="B144" s="1" t="s">
        <v>333</v>
      </c>
      <c r="C144" s="27">
        <v>192</v>
      </c>
      <c r="D144" s="27">
        <v>151</v>
      </c>
      <c r="E144" s="27">
        <v>565</v>
      </c>
      <c r="F144" s="27">
        <v>92</v>
      </c>
      <c r="G144" s="27">
        <v>745</v>
      </c>
      <c r="H144" s="27">
        <v>754</v>
      </c>
      <c r="I144" s="27">
        <v>1802</v>
      </c>
      <c r="J144" s="27">
        <v>750</v>
      </c>
      <c r="K144" s="27">
        <v>30</v>
      </c>
      <c r="L144" s="27">
        <v>20</v>
      </c>
      <c r="M144" s="27">
        <v>14</v>
      </c>
      <c r="N144" s="27">
        <v>576</v>
      </c>
      <c r="O144" s="27">
        <v>545</v>
      </c>
      <c r="P144" s="27">
        <v>63</v>
      </c>
      <c r="Q144" s="27">
        <v>19</v>
      </c>
      <c r="R144" s="27">
        <v>17</v>
      </c>
      <c r="S144" s="27">
        <v>141</v>
      </c>
      <c r="T144" s="27">
        <v>485</v>
      </c>
      <c r="U144" s="27">
        <v>467</v>
      </c>
      <c r="V144" s="27">
        <v>578</v>
      </c>
      <c r="W144" s="27">
        <v>654</v>
      </c>
      <c r="X144" s="27">
        <v>268</v>
      </c>
      <c r="Y144" s="27">
        <v>16</v>
      </c>
      <c r="Z144" s="27">
        <v>63</v>
      </c>
      <c r="AA144" s="27">
        <v>505</v>
      </c>
      <c r="AB144" s="27">
        <v>330</v>
      </c>
      <c r="AC144" s="27">
        <v>310</v>
      </c>
      <c r="AD144" s="27">
        <v>652</v>
      </c>
      <c r="AE144" s="27">
        <v>123</v>
      </c>
      <c r="AF144" s="27">
        <v>456</v>
      </c>
      <c r="AG144" s="27">
        <v>592</v>
      </c>
      <c r="AH144" s="27">
        <v>8</v>
      </c>
      <c r="AI144" s="27">
        <v>319</v>
      </c>
      <c r="AJ144" s="27">
        <v>781</v>
      </c>
      <c r="AK144" s="27">
        <v>8494</v>
      </c>
      <c r="AL144" s="27">
        <v>35</v>
      </c>
      <c r="AM144" s="27">
        <v>3690</v>
      </c>
      <c r="AN144" s="27">
        <v>52</v>
      </c>
      <c r="AO144" s="27">
        <v>340</v>
      </c>
      <c r="AP144" s="27">
        <v>400</v>
      </c>
      <c r="AQ144" s="27">
        <v>1219</v>
      </c>
      <c r="AR144" s="27">
        <v>91</v>
      </c>
      <c r="AS144" s="27">
        <v>1272</v>
      </c>
      <c r="AT144" s="27">
        <v>288</v>
      </c>
      <c r="AU144" s="27">
        <v>238</v>
      </c>
      <c r="AV144" s="27">
        <v>1081</v>
      </c>
      <c r="AW144" s="27">
        <v>791</v>
      </c>
      <c r="AX144" s="27">
        <v>787</v>
      </c>
      <c r="AY144" s="27">
        <v>3001</v>
      </c>
      <c r="AZ144" s="27">
        <v>217</v>
      </c>
      <c r="BA144" s="27">
        <v>364</v>
      </c>
      <c r="BB144" s="27">
        <v>511</v>
      </c>
      <c r="BC144" s="27">
        <v>335</v>
      </c>
      <c r="BD144" s="27">
        <v>159</v>
      </c>
      <c r="BE144" s="27">
        <v>816</v>
      </c>
      <c r="BF144" s="27">
        <v>586</v>
      </c>
      <c r="BG144" s="27">
        <v>57</v>
      </c>
      <c r="BH144" s="27">
        <v>4641</v>
      </c>
      <c r="BI144" s="27">
        <v>1383</v>
      </c>
      <c r="BJ144" s="27">
        <v>722</v>
      </c>
      <c r="BK144" s="27">
        <v>1522</v>
      </c>
      <c r="BL144" s="27">
        <v>847</v>
      </c>
      <c r="BM144" s="27">
        <v>388</v>
      </c>
      <c r="BN144" s="27">
        <v>2463</v>
      </c>
      <c r="BO144" s="27">
        <v>1401</v>
      </c>
      <c r="BP144" s="27">
        <v>2081</v>
      </c>
      <c r="BQ144" s="27">
        <v>3506</v>
      </c>
      <c r="BR144" s="27">
        <v>85</v>
      </c>
      <c r="BS144" s="27">
        <v>486</v>
      </c>
      <c r="BT144" s="27">
        <v>407</v>
      </c>
      <c r="BU144" s="27">
        <v>227</v>
      </c>
      <c r="BV144" s="27">
        <v>511</v>
      </c>
      <c r="BW144" s="27">
        <v>327</v>
      </c>
      <c r="BX144" s="27">
        <v>273</v>
      </c>
      <c r="BY144" s="27">
        <v>1271</v>
      </c>
      <c r="BZ144" s="27">
        <v>244</v>
      </c>
      <c r="CA144" s="27">
        <v>366</v>
      </c>
      <c r="CB144" s="27">
        <v>1106</v>
      </c>
      <c r="CC144" s="27">
        <v>239</v>
      </c>
      <c r="CD144" s="27">
        <v>604</v>
      </c>
      <c r="CE144" s="27">
        <v>428</v>
      </c>
      <c r="CF144" s="27">
        <v>821</v>
      </c>
      <c r="CG144" s="27">
        <v>71</v>
      </c>
      <c r="CH144" s="27">
        <v>901</v>
      </c>
      <c r="CI144" s="27">
        <v>443</v>
      </c>
      <c r="CJ144" s="27">
        <v>780</v>
      </c>
      <c r="CK144" s="27">
        <v>1239</v>
      </c>
      <c r="CL144" s="27">
        <v>615</v>
      </c>
      <c r="CM144" s="27">
        <v>601</v>
      </c>
      <c r="CN144" s="27">
        <v>218</v>
      </c>
      <c r="CO144" s="27">
        <v>483</v>
      </c>
      <c r="CP144" s="27">
        <v>1064</v>
      </c>
      <c r="CQ144" s="27">
        <v>647</v>
      </c>
      <c r="CR144" s="27">
        <v>356</v>
      </c>
      <c r="CS144" s="27">
        <v>28</v>
      </c>
      <c r="CT144" s="27">
        <v>1429</v>
      </c>
      <c r="CU144" s="27">
        <v>364</v>
      </c>
      <c r="CV144" s="27">
        <v>58</v>
      </c>
      <c r="CW144" s="27">
        <v>671</v>
      </c>
      <c r="CX144" s="27">
        <v>191</v>
      </c>
      <c r="CY144" s="27">
        <v>616</v>
      </c>
      <c r="CZ144" s="27">
        <v>421</v>
      </c>
      <c r="DA144" s="27">
        <v>2565</v>
      </c>
      <c r="DB144" s="27">
        <v>990</v>
      </c>
      <c r="DC144" s="27">
        <v>10</v>
      </c>
      <c r="DD144" s="27">
        <v>159</v>
      </c>
      <c r="DE144" s="27">
        <v>138</v>
      </c>
      <c r="DF144" s="27">
        <v>371</v>
      </c>
      <c r="DG144" s="27">
        <v>415</v>
      </c>
      <c r="DH144" s="27">
        <v>805</v>
      </c>
      <c r="DI144" s="27">
        <v>2594</v>
      </c>
      <c r="DJ144" s="27">
        <v>2202</v>
      </c>
      <c r="DK144" s="27">
        <v>974</v>
      </c>
      <c r="DL144" s="27">
        <v>396</v>
      </c>
      <c r="DM144" s="27">
        <v>539</v>
      </c>
      <c r="DN144" s="27">
        <v>430</v>
      </c>
      <c r="DO144" s="27">
        <v>37</v>
      </c>
      <c r="DP144" s="27">
        <v>23657</v>
      </c>
      <c r="DQ144" s="27">
        <v>190</v>
      </c>
      <c r="DR144" s="27">
        <v>1241</v>
      </c>
      <c r="DS144" s="27">
        <v>513</v>
      </c>
      <c r="DT144" s="27">
        <v>4740</v>
      </c>
      <c r="DU144" s="27">
        <v>1398</v>
      </c>
      <c r="DV144" s="27">
        <v>1126</v>
      </c>
      <c r="DW144" s="27">
        <v>1115</v>
      </c>
      <c r="DX144" s="27">
        <v>1140</v>
      </c>
      <c r="DY144" s="27">
        <v>155</v>
      </c>
      <c r="DZ144" s="27">
        <v>439</v>
      </c>
      <c r="EA144" s="27">
        <v>12077</v>
      </c>
      <c r="EB144" s="27">
        <v>3087</v>
      </c>
      <c r="EC144" s="27">
        <v>2983</v>
      </c>
      <c r="ED144" s="27">
        <v>1267</v>
      </c>
      <c r="EE144" s="27">
        <v>1009776</v>
      </c>
      <c r="EF144" s="27">
        <v>1036</v>
      </c>
      <c r="EG144" s="27">
        <v>62728</v>
      </c>
      <c r="EH144" s="27">
        <v>1566</v>
      </c>
      <c r="EI144" s="27">
        <v>30883</v>
      </c>
      <c r="EJ144" s="27">
        <v>1406686</v>
      </c>
      <c r="EK144" s="27">
        <v>3751</v>
      </c>
      <c r="EL144" s="27">
        <v>4166</v>
      </c>
      <c r="EM144" s="27">
        <v>6679</v>
      </c>
      <c r="EN144" s="27">
        <v>1226</v>
      </c>
      <c r="EO144" s="27">
        <v>0</v>
      </c>
      <c r="EP144" s="27">
        <v>1602</v>
      </c>
      <c r="EQ144" s="27">
        <v>1817</v>
      </c>
      <c r="ER144" s="27">
        <v>12761</v>
      </c>
      <c r="ES144" s="27">
        <v>64827</v>
      </c>
      <c r="ET144" s="27">
        <v>477826</v>
      </c>
      <c r="EU144" s="27">
        <v>269</v>
      </c>
      <c r="EV144" s="27">
        <v>2712</v>
      </c>
      <c r="EW144" s="27">
        <v>16835</v>
      </c>
      <c r="EX144" s="27">
        <v>731</v>
      </c>
      <c r="EY144" s="27">
        <v>842</v>
      </c>
      <c r="EZ144" s="27">
        <v>1372</v>
      </c>
      <c r="FA144" s="27">
        <v>135058</v>
      </c>
      <c r="FB144" s="27">
        <v>3499</v>
      </c>
      <c r="FC144" s="27">
        <v>627169</v>
      </c>
      <c r="FD144" s="27">
        <v>8072</v>
      </c>
      <c r="FE144" s="27">
        <v>16144</v>
      </c>
      <c r="FF144" s="27">
        <v>132815</v>
      </c>
      <c r="FG144" s="27">
        <v>690884</v>
      </c>
      <c r="FH144" s="27">
        <v>4337</v>
      </c>
      <c r="FI144" s="27">
        <v>2318</v>
      </c>
      <c r="FJ144" s="27">
        <v>3285</v>
      </c>
      <c r="FK144" s="27">
        <v>12738</v>
      </c>
      <c r="FL144" s="14">
        <v>4889615</v>
      </c>
      <c r="FM144" s="27">
        <v>2366533</v>
      </c>
      <c r="FN144" s="27">
        <v>0</v>
      </c>
      <c r="FO144" s="27">
        <v>1535520</v>
      </c>
      <c r="FP144" s="27">
        <v>0</v>
      </c>
      <c r="FQ144" s="27">
        <v>0</v>
      </c>
      <c r="FR144" s="27">
        <v>0</v>
      </c>
      <c r="FS144" s="27">
        <v>174150</v>
      </c>
      <c r="FT144" s="14">
        <v>4076203</v>
      </c>
      <c r="FU144" s="15">
        <v>8965818</v>
      </c>
      <c r="FV144" s="29">
        <v>8803288</v>
      </c>
      <c r="FW144" s="27">
        <v>162530</v>
      </c>
      <c r="FX144" s="27">
        <v>0</v>
      </c>
      <c r="FY144" s="27">
        <v>162530</v>
      </c>
      <c r="FZ144" s="27">
        <v>0</v>
      </c>
      <c r="GA144" s="27">
        <v>0</v>
      </c>
      <c r="GB144" s="35">
        <v>8965818</v>
      </c>
      <c r="GC144" s="64"/>
      <c r="GD144" s="69">
        <f t="shared" si="2"/>
        <v>1.8127738037957048E-2</v>
      </c>
      <c r="GE144" s="67"/>
    </row>
    <row r="145" spans="1:187" ht="13.5" customHeight="1">
      <c r="A145" s="31" t="s">
        <v>138</v>
      </c>
      <c r="B145" s="1" t="s">
        <v>334</v>
      </c>
      <c r="C145" s="27">
        <v>187927</v>
      </c>
      <c r="D145" s="27">
        <v>267324</v>
      </c>
      <c r="E145" s="27">
        <v>73044</v>
      </c>
      <c r="F145" s="27">
        <v>184069</v>
      </c>
      <c r="G145" s="27">
        <v>310126</v>
      </c>
      <c r="H145" s="27">
        <v>7104</v>
      </c>
      <c r="I145" s="27">
        <v>324878</v>
      </c>
      <c r="J145" s="27">
        <v>21695</v>
      </c>
      <c r="K145" s="27">
        <v>9510</v>
      </c>
      <c r="L145" s="27">
        <v>5059</v>
      </c>
      <c r="M145" s="27">
        <v>2991</v>
      </c>
      <c r="N145" s="27">
        <v>59806</v>
      </c>
      <c r="O145" s="27">
        <v>109301</v>
      </c>
      <c r="P145" s="27">
        <v>63430</v>
      </c>
      <c r="Q145" s="27">
        <v>62273</v>
      </c>
      <c r="R145" s="27">
        <v>8034</v>
      </c>
      <c r="S145" s="27">
        <v>62441</v>
      </c>
      <c r="T145" s="27">
        <v>47602</v>
      </c>
      <c r="U145" s="27">
        <v>123224</v>
      </c>
      <c r="V145" s="27">
        <v>71235</v>
      </c>
      <c r="W145" s="27">
        <v>28528</v>
      </c>
      <c r="X145" s="27">
        <v>31814</v>
      </c>
      <c r="Y145" s="27">
        <v>9466</v>
      </c>
      <c r="Z145" s="27">
        <v>36588</v>
      </c>
      <c r="AA145" s="27">
        <v>92835</v>
      </c>
      <c r="AB145" s="27">
        <v>31692</v>
      </c>
      <c r="AC145" s="27">
        <v>111968</v>
      </c>
      <c r="AD145" s="27">
        <v>179727</v>
      </c>
      <c r="AE145" s="27">
        <v>46928</v>
      </c>
      <c r="AF145" s="27">
        <v>53267</v>
      </c>
      <c r="AG145" s="27">
        <v>50848</v>
      </c>
      <c r="AH145" s="27">
        <v>1714</v>
      </c>
      <c r="AI145" s="27">
        <v>75085</v>
      </c>
      <c r="AJ145" s="27">
        <v>131163</v>
      </c>
      <c r="AK145" s="27">
        <v>135692</v>
      </c>
      <c r="AL145" s="27">
        <v>463</v>
      </c>
      <c r="AM145" s="27">
        <v>83448</v>
      </c>
      <c r="AN145" s="27">
        <v>8199</v>
      </c>
      <c r="AO145" s="27">
        <v>208269</v>
      </c>
      <c r="AP145" s="27">
        <v>77696</v>
      </c>
      <c r="AQ145" s="27">
        <v>169026</v>
      </c>
      <c r="AR145" s="27">
        <v>11131</v>
      </c>
      <c r="AS145" s="27">
        <v>202723</v>
      </c>
      <c r="AT145" s="27">
        <v>24697</v>
      </c>
      <c r="AU145" s="27">
        <v>27279</v>
      </c>
      <c r="AV145" s="27">
        <v>72894</v>
      </c>
      <c r="AW145" s="27">
        <v>76627</v>
      </c>
      <c r="AX145" s="27">
        <v>48189</v>
      </c>
      <c r="AY145" s="27">
        <v>186162</v>
      </c>
      <c r="AZ145" s="27">
        <v>281123</v>
      </c>
      <c r="BA145" s="27">
        <v>321578</v>
      </c>
      <c r="BB145" s="27">
        <v>98846</v>
      </c>
      <c r="BC145" s="27">
        <v>27846</v>
      </c>
      <c r="BD145" s="27">
        <v>37601</v>
      </c>
      <c r="BE145" s="27">
        <v>138719</v>
      </c>
      <c r="BF145" s="27">
        <v>77559</v>
      </c>
      <c r="BG145" s="27">
        <v>39982</v>
      </c>
      <c r="BH145" s="27">
        <v>318845</v>
      </c>
      <c r="BI145" s="27">
        <v>80598</v>
      </c>
      <c r="BJ145" s="27">
        <v>193294</v>
      </c>
      <c r="BK145" s="27">
        <v>191512</v>
      </c>
      <c r="BL145" s="27">
        <v>143392</v>
      </c>
      <c r="BM145" s="27">
        <v>46625</v>
      </c>
      <c r="BN145" s="27">
        <v>288874</v>
      </c>
      <c r="BO145" s="27">
        <v>122547</v>
      </c>
      <c r="BP145" s="27">
        <v>248195</v>
      </c>
      <c r="BQ145" s="27">
        <v>278303</v>
      </c>
      <c r="BR145" s="27">
        <v>376490</v>
      </c>
      <c r="BS145" s="27">
        <v>193613</v>
      </c>
      <c r="BT145" s="27">
        <v>56456</v>
      </c>
      <c r="BU145" s="27">
        <v>29700</v>
      </c>
      <c r="BV145" s="27">
        <v>65035</v>
      </c>
      <c r="BW145" s="27">
        <v>137069</v>
      </c>
      <c r="BX145" s="27">
        <v>32359</v>
      </c>
      <c r="BY145" s="27">
        <v>207669</v>
      </c>
      <c r="BZ145" s="27">
        <v>31691</v>
      </c>
      <c r="CA145" s="27">
        <v>48379</v>
      </c>
      <c r="CB145" s="27">
        <v>166327</v>
      </c>
      <c r="CC145" s="27">
        <v>70738</v>
      </c>
      <c r="CD145" s="27">
        <v>59496</v>
      </c>
      <c r="CE145" s="27">
        <v>58692</v>
      </c>
      <c r="CF145" s="27">
        <v>143717</v>
      </c>
      <c r="CG145" s="27">
        <v>48360</v>
      </c>
      <c r="CH145" s="27">
        <v>119819</v>
      </c>
      <c r="CI145" s="27">
        <v>109911</v>
      </c>
      <c r="CJ145" s="27">
        <v>128575</v>
      </c>
      <c r="CK145" s="27">
        <v>242940</v>
      </c>
      <c r="CL145" s="27">
        <v>105759</v>
      </c>
      <c r="CM145" s="27">
        <v>165736</v>
      </c>
      <c r="CN145" s="27">
        <v>105071</v>
      </c>
      <c r="CO145" s="27">
        <v>129870</v>
      </c>
      <c r="CP145" s="27">
        <v>257051</v>
      </c>
      <c r="CQ145" s="27">
        <v>174827</v>
      </c>
      <c r="CR145" s="27">
        <v>395514</v>
      </c>
      <c r="CS145" s="27">
        <v>15600</v>
      </c>
      <c r="CT145" s="27">
        <v>523071</v>
      </c>
      <c r="CU145" s="27">
        <v>311624</v>
      </c>
      <c r="CV145" s="27">
        <v>14951</v>
      </c>
      <c r="CW145" s="27">
        <v>78600</v>
      </c>
      <c r="CX145" s="27">
        <v>14071</v>
      </c>
      <c r="CY145" s="27">
        <v>97943</v>
      </c>
      <c r="CZ145" s="27">
        <v>49654</v>
      </c>
      <c r="DA145" s="27">
        <v>412489</v>
      </c>
      <c r="DB145" s="27">
        <v>331790</v>
      </c>
      <c r="DC145" s="27">
        <v>152331</v>
      </c>
      <c r="DD145" s="27">
        <v>30891</v>
      </c>
      <c r="DE145" s="27">
        <v>6847</v>
      </c>
      <c r="DF145" s="27">
        <v>61301</v>
      </c>
      <c r="DG145" s="27">
        <v>219279</v>
      </c>
      <c r="DH145" s="27">
        <v>14969</v>
      </c>
      <c r="DI145" s="27">
        <v>814577</v>
      </c>
      <c r="DJ145" s="27">
        <v>706301</v>
      </c>
      <c r="DK145" s="27">
        <v>96964</v>
      </c>
      <c r="DL145" s="27">
        <v>237089</v>
      </c>
      <c r="DM145" s="27">
        <v>131896</v>
      </c>
      <c r="DN145" s="27">
        <v>183366</v>
      </c>
      <c r="DO145" s="27">
        <v>32521</v>
      </c>
      <c r="DP145" s="27">
        <v>4168809</v>
      </c>
      <c r="DQ145" s="27">
        <v>74391</v>
      </c>
      <c r="DR145" s="27">
        <v>219084</v>
      </c>
      <c r="DS145" s="27">
        <v>89827</v>
      </c>
      <c r="DT145" s="27">
        <v>55390</v>
      </c>
      <c r="DU145" s="27">
        <v>65383</v>
      </c>
      <c r="DV145" s="27">
        <v>78907</v>
      </c>
      <c r="DW145" s="27">
        <v>230178</v>
      </c>
      <c r="DX145" s="27">
        <v>175521</v>
      </c>
      <c r="DY145" s="27">
        <v>9079</v>
      </c>
      <c r="DZ145" s="27">
        <v>28500</v>
      </c>
      <c r="EA145" s="27">
        <v>933627</v>
      </c>
      <c r="EB145" s="27">
        <v>819490</v>
      </c>
      <c r="EC145" s="27">
        <v>131832</v>
      </c>
      <c r="ED145" s="27">
        <v>16039</v>
      </c>
      <c r="EE145" s="27">
        <v>48468</v>
      </c>
      <c r="EF145" s="27">
        <v>50334</v>
      </c>
      <c r="EG145" s="27">
        <v>122057</v>
      </c>
      <c r="EH145" s="27">
        <v>32326</v>
      </c>
      <c r="EI145" s="27">
        <v>221606</v>
      </c>
      <c r="EJ145" s="27">
        <v>66893</v>
      </c>
      <c r="EK145" s="27">
        <v>1496668</v>
      </c>
      <c r="EL145" s="27">
        <v>804253</v>
      </c>
      <c r="EM145" s="27">
        <v>146052</v>
      </c>
      <c r="EN145" s="27">
        <v>669525</v>
      </c>
      <c r="EO145" s="27">
        <v>11970145</v>
      </c>
      <c r="EP145" s="27">
        <v>1288293</v>
      </c>
      <c r="EQ145" s="27">
        <v>1032720</v>
      </c>
      <c r="ER145" s="27">
        <v>124235</v>
      </c>
      <c r="ES145" s="27">
        <v>2089902</v>
      </c>
      <c r="ET145" s="27">
        <v>36833</v>
      </c>
      <c r="EU145" s="27">
        <v>79548</v>
      </c>
      <c r="EV145" s="27">
        <v>141582</v>
      </c>
      <c r="EW145" s="27">
        <v>202347</v>
      </c>
      <c r="EX145" s="27">
        <v>50647</v>
      </c>
      <c r="EY145" s="27">
        <v>38814</v>
      </c>
      <c r="EZ145" s="27">
        <v>39398</v>
      </c>
      <c r="FA145" s="27">
        <v>2411842</v>
      </c>
      <c r="FB145" s="27">
        <v>32619</v>
      </c>
      <c r="FC145" s="27">
        <v>541336</v>
      </c>
      <c r="FD145" s="27">
        <v>954192</v>
      </c>
      <c r="FE145" s="27">
        <v>139605</v>
      </c>
      <c r="FF145" s="27">
        <v>74858</v>
      </c>
      <c r="FG145" s="27">
        <v>373659</v>
      </c>
      <c r="FH145" s="27">
        <v>414933</v>
      </c>
      <c r="FI145" s="27">
        <v>87239</v>
      </c>
      <c r="FJ145" s="27">
        <v>625926</v>
      </c>
      <c r="FK145" s="27">
        <v>0</v>
      </c>
      <c r="FL145" s="14">
        <v>48854531</v>
      </c>
      <c r="FM145" s="27">
        <v>12864605</v>
      </c>
      <c r="FN145" s="27">
        <v>0</v>
      </c>
      <c r="FO145" s="27">
        <v>0</v>
      </c>
      <c r="FP145" s="27">
        <v>0</v>
      </c>
      <c r="FQ145" s="27">
        <v>0</v>
      </c>
      <c r="FR145" s="27">
        <v>0</v>
      </c>
      <c r="FS145" s="27">
        <v>1132052</v>
      </c>
      <c r="FT145" s="14">
        <v>13996657</v>
      </c>
      <c r="FU145" s="15">
        <v>62851188</v>
      </c>
      <c r="FV145" s="29">
        <v>61738583</v>
      </c>
      <c r="FW145" s="27">
        <v>1112605</v>
      </c>
      <c r="FX145" s="27">
        <v>0</v>
      </c>
      <c r="FY145" s="27">
        <v>1112605</v>
      </c>
      <c r="FZ145" s="27">
        <v>0</v>
      </c>
      <c r="GA145" s="27">
        <v>0</v>
      </c>
      <c r="GB145" s="35">
        <v>62851188</v>
      </c>
      <c r="GC145" s="64"/>
      <c r="GD145" s="69">
        <f t="shared" si="2"/>
        <v>1.7702211134020252E-2</v>
      </c>
      <c r="GE145" s="67"/>
    </row>
    <row r="146" spans="1:187" ht="13.5" customHeight="1">
      <c r="A146" s="31" t="s">
        <v>139</v>
      </c>
      <c r="B146" s="1" t="s">
        <v>335</v>
      </c>
      <c r="C146" s="27">
        <v>13518</v>
      </c>
      <c r="D146" s="27">
        <v>14420</v>
      </c>
      <c r="E146" s="27">
        <v>13578</v>
      </c>
      <c r="F146" s="27">
        <v>29276</v>
      </c>
      <c r="G146" s="27">
        <v>32138</v>
      </c>
      <c r="H146" s="27">
        <v>7145</v>
      </c>
      <c r="I146" s="27">
        <v>14823</v>
      </c>
      <c r="J146" s="27">
        <v>2634</v>
      </c>
      <c r="K146" s="27">
        <v>3916</v>
      </c>
      <c r="L146" s="27">
        <v>368</v>
      </c>
      <c r="M146" s="27">
        <v>2025</v>
      </c>
      <c r="N146" s="27">
        <v>68844</v>
      </c>
      <c r="O146" s="27">
        <v>36374</v>
      </c>
      <c r="P146" s="27">
        <v>14648</v>
      </c>
      <c r="Q146" s="27">
        <v>14644</v>
      </c>
      <c r="R146" s="27">
        <v>2353</v>
      </c>
      <c r="S146" s="27">
        <v>25577</v>
      </c>
      <c r="T146" s="27">
        <v>14610</v>
      </c>
      <c r="U146" s="27">
        <v>40492</v>
      </c>
      <c r="V146" s="27">
        <v>25325</v>
      </c>
      <c r="W146" s="27">
        <v>17921</v>
      </c>
      <c r="X146" s="27">
        <v>12917</v>
      </c>
      <c r="Y146" s="27">
        <v>9567</v>
      </c>
      <c r="Z146" s="27">
        <v>13859</v>
      </c>
      <c r="AA146" s="27">
        <v>20195</v>
      </c>
      <c r="AB146" s="27">
        <v>10715</v>
      </c>
      <c r="AC146" s="27">
        <v>21546</v>
      </c>
      <c r="AD146" s="27">
        <v>53001</v>
      </c>
      <c r="AE146" s="27">
        <v>14875</v>
      </c>
      <c r="AF146" s="27">
        <v>15740</v>
      </c>
      <c r="AG146" s="27">
        <v>15872</v>
      </c>
      <c r="AH146" s="27">
        <v>639</v>
      </c>
      <c r="AI146" s="27">
        <v>24234</v>
      </c>
      <c r="AJ146" s="27">
        <v>31235</v>
      </c>
      <c r="AK146" s="27">
        <v>35102</v>
      </c>
      <c r="AL146" s="27">
        <v>703</v>
      </c>
      <c r="AM146" s="27">
        <v>119489</v>
      </c>
      <c r="AN146" s="27">
        <v>14995</v>
      </c>
      <c r="AO146" s="27">
        <v>153554</v>
      </c>
      <c r="AP146" s="27">
        <v>95138</v>
      </c>
      <c r="AQ146" s="27">
        <v>84568</v>
      </c>
      <c r="AR146" s="27">
        <v>5034</v>
      </c>
      <c r="AS146" s="27">
        <v>64819</v>
      </c>
      <c r="AT146" s="27">
        <v>25950</v>
      </c>
      <c r="AU146" s="27">
        <v>16380</v>
      </c>
      <c r="AV146" s="27">
        <v>38276</v>
      </c>
      <c r="AW146" s="27">
        <v>31112</v>
      </c>
      <c r="AX146" s="27">
        <v>17721</v>
      </c>
      <c r="AY146" s="27">
        <v>116479</v>
      </c>
      <c r="AZ146" s="27">
        <v>21001</v>
      </c>
      <c r="BA146" s="27">
        <v>13480</v>
      </c>
      <c r="BB146" s="27">
        <v>26991</v>
      </c>
      <c r="BC146" s="27">
        <v>10812</v>
      </c>
      <c r="BD146" s="27">
        <v>20379</v>
      </c>
      <c r="BE146" s="27">
        <v>41511</v>
      </c>
      <c r="BF146" s="27">
        <v>32594</v>
      </c>
      <c r="BG146" s="27">
        <v>31494</v>
      </c>
      <c r="BH146" s="27">
        <v>69784</v>
      </c>
      <c r="BI146" s="27">
        <v>35245</v>
      </c>
      <c r="BJ146" s="27">
        <v>65590</v>
      </c>
      <c r="BK146" s="27">
        <v>91685</v>
      </c>
      <c r="BL146" s="27">
        <v>64027</v>
      </c>
      <c r="BM146" s="27">
        <v>22827</v>
      </c>
      <c r="BN146" s="27">
        <v>134958</v>
      </c>
      <c r="BO146" s="27">
        <v>24306</v>
      </c>
      <c r="BP146" s="27">
        <v>44550</v>
      </c>
      <c r="BQ146" s="27">
        <v>55340</v>
      </c>
      <c r="BR146" s="27">
        <v>384204</v>
      </c>
      <c r="BS146" s="27">
        <v>152827</v>
      </c>
      <c r="BT146" s="27">
        <v>44475</v>
      </c>
      <c r="BU146" s="27">
        <v>17306</v>
      </c>
      <c r="BV146" s="27">
        <v>86219</v>
      </c>
      <c r="BW146" s="27">
        <v>144096</v>
      </c>
      <c r="BX146" s="27">
        <v>25504</v>
      </c>
      <c r="BY146" s="27">
        <v>60569</v>
      </c>
      <c r="BZ146" s="27">
        <v>9531</v>
      </c>
      <c r="CA146" s="27">
        <v>15210</v>
      </c>
      <c r="CB146" s="27">
        <v>90725</v>
      </c>
      <c r="CC146" s="27">
        <v>23731</v>
      </c>
      <c r="CD146" s="27">
        <v>22221</v>
      </c>
      <c r="CE146" s="27">
        <v>60123</v>
      </c>
      <c r="CF146" s="27">
        <v>27997</v>
      </c>
      <c r="CG146" s="27">
        <v>11504</v>
      </c>
      <c r="CH146" s="27">
        <v>27406</v>
      </c>
      <c r="CI146" s="27">
        <v>14066</v>
      </c>
      <c r="CJ146" s="27">
        <v>24850</v>
      </c>
      <c r="CK146" s="27">
        <v>96461</v>
      </c>
      <c r="CL146" s="27">
        <v>8439</v>
      </c>
      <c r="CM146" s="27">
        <v>50982</v>
      </c>
      <c r="CN146" s="27">
        <v>57826</v>
      </c>
      <c r="CO146" s="27">
        <v>44649</v>
      </c>
      <c r="CP146" s="27">
        <v>75159</v>
      </c>
      <c r="CQ146" s="27">
        <v>35677</v>
      </c>
      <c r="CR146" s="27">
        <v>185863</v>
      </c>
      <c r="CS146" s="27">
        <v>5059</v>
      </c>
      <c r="CT146" s="27">
        <v>290782</v>
      </c>
      <c r="CU146" s="27">
        <v>116887</v>
      </c>
      <c r="CV146" s="27">
        <v>5538</v>
      </c>
      <c r="CW146" s="27">
        <v>13069</v>
      </c>
      <c r="CX146" s="27">
        <v>1447</v>
      </c>
      <c r="CY146" s="27">
        <v>20141</v>
      </c>
      <c r="CZ146" s="27">
        <v>24071</v>
      </c>
      <c r="DA146" s="27">
        <v>55967</v>
      </c>
      <c r="DB146" s="27">
        <v>514896</v>
      </c>
      <c r="DC146" s="27">
        <v>178600</v>
      </c>
      <c r="DD146" s="27">
        <v>37560</v>
      </c>
      <c r="DE146" s="27">
        <v>2102</v>
      </c>
      <c r="DF146" s="27">
        <v>38454</v>
      </c>
      <c r="DG146" s="27">
        <v>33111</v>
      </c>
      <c r="DH146" s="27">
        <v>43023</v>
      </c>
      <c r="DI146" s="27">
        <v>592909</v>
      </c>
      <c r="DJ146" s="27">
        <v>447861</v>
      </c>
      <c r="DK146" s="27">
        <v>49723</v>
      </c>
      <c r="DL146" s="27">
        <v>296512</v>
      </c>
      <c r="DM146" s="27">
        <v>71685</v>
      </c>
      <c r="DN146" s="27">
        <v>96515</v>
      </c>
      <c r="DO146" s="27">
        <v>43770</v>
      </c>
      <c r="DP146" s="27">
        <v>1239584</v>
      </c>
      <c r="DQ146" s="27">
        <v>202101</v>
      </c>
      <c r="DR146" s="27">
        <v>105600</v>
      </c>
      <c r="DS146" s="27">
        <v>136049</v>
      </c>
      <c r="DT146" s="27">
        <v>107387</v>
      </c>
      <c r="DU146" s="27">
        <v>87274</v>
      </c>
      <c r="DV146" s="27">
        <v>37260</v>
      </c>
      <c r="DW146" s="27">
        <v>44395</v>
      </c>
      <c r="DX146" s="27">
        <v>49450</v>
      </c>
      <c r="DY146" s="27">
        <v>777</v>
      </c>
      <c r="DZ146" s="27">
        <v>12962</v>
      </c>
      <c r="EA146" s="27">
        <v>184995</v>
      </c>
      <c r="EB146" s="27">
        <v>118678</v>
      </c>
      <c r="EC146" s="27">
        <v>240387</v>
      </c>
      <c r="ED146" s="27">
        <v>9084</v>
      </c>
      <c r="EE146" s="27">
        <v>30745</v>
      </c>
      <c r="EF146" s="27">
        <v>42428</v>
      </c>
      <c r="EG146" s="27">
        <v>122764</v>
      </c>
      <c r="EH146" s="27">
        <v>28847</v>
      </c>
      <c r="EI146" s="27">
        <v>49017</v>
      </c>
      <c r="EJ146" s="27">
        <v>38363</v>
      </c>
      <c r="EK146" s="27">
        <v>1474719</v>
      </c>
      <c r="EL146" s="27">
        <v>959069</v>
      </c>
      <c r="EM146" s="27">
        <v>1744499</v>
      </c>
      <c r="EN146" s="27">
        <v>726441</v>
      </c>
      <c r="EO146" s="27">
        <v>4489448</v>
      </c>
      <c r="EP146" s="27">
        <v>403812</v>
      </c>
      <c r="EQ146" s="27">
        <v>11201</v>
      </c>
      <c r="ER146" s="27">
        <v>229279</v>
      </c>
      <c r="ES146" s="27">
        <v>850525</v>
      </c>
      <c r="ET146" s="27">
        <v>3774</v>
      </c>
      <c r="EU146" s="27">
        <v>6448</v>
      </c>
      <c r="EV146" s="27">
        <v>38544</v>
      </c>
      <c r="EW146" s="27">
        <v>9925</v>
      </c>
      <c r="EX146" s="27">
        <v>3088</v>
      </c>
      <c r="EY146" s="27">
        <v>4624</v>
      </c>
      <c r="EZ146" s="27">
        <v>5022</v>
      </c>
      <c r="FA146" s="27">
        <v>1847472</v>
      </c>
      <c r="FB146" s="27">
        <v>41753</v>
      </c>
      <c r="FC146" s="27">
        <v>855645</v>
      </c>
      <c r="FD146" s="27">
        <v>611032</v>
      </c>
      <c r="FE146" s="27">
        <v>234888</v>
      </c>
      <c r="FF146" s="27">
        <v>77290</v>
      </c>
      <c r="FG146" s="27">
        <v>23584</v>
      </c>
      <c r="FH146" s="27">
        <v>130333</v>
      </c>
      <c r="FI146" s="27">
        <v>12320</v>
      </c>
      <c r="FJ146" s="27">
        <v>10789</v>
      </c>
      <c r="FK146" s="27">
        <v>0</v>
      </c>
      <c r="FL146" s="14">
        <v>24735891</v>
      </c>
      <c r="FM146" s="27">
        <v>13334918</v>
      </c>
      <c r="FN146" s="27">
        <v>0</v>
      </c>
      <c r="FO146" s="27">
        <v>0</v>
      </c>
      <c r="FP146" s="27">
        <v>0</v>
      </c>
      <c r="FQ146" s="27">
        <v>0</v>
      </c>
      <c r="FR146" s="27">
        <v>0</v>
      </c>
      <c r="FS146" s="27">
        <v>1216186</v>
      </c>
      <c r="FT146" s="14">
        <v>14551104</v>
      </c>
      <c r="FU146" s="15">
        <v>39286995</v>
      </c>
      <c r="FV146" s="29">
        <v>38527042</v>
      </c>
      <c r="FW146" s="27">
        <v>759953</v>
      </c>
      <c r="FX146" s="27">
        <v>0</v>
      </c>
      <c r="FY146" s="27">
        <v>759953</v>
      </c>
      <c r="FZ146" s="27">
        <v>0</v>
      </c>
      <c r="GA146" s="27">
        <v>0</v>
      </c>
      <c r="GB146" s="35">
        <v>39286995</v>
      </c>
      <c r="GC146" s="64"/>
      <c r="GD146" s="69">
        <f t="shared" si="2"/>
        <v>1.9343627579559087E-2</v>
      </c>
      <c r="GE146" s="67"/>
    </row>
    <row r="147" spans="1:187" ht="13.5" customHeight="1">
      <c r="A147" s="31" t="s">
        <v>140</v>
      </c>
      <c r="B147" s="1" t="s">
        <v>336</v>
      </c>
      <c r="C147" s="27">
        <v>-4794</v>
      </c>
      <c r="D147" s="27">
        <v>-55926</v>
      </c>
      <c r="E147" s="27">
        <v>-7980</v>
      </c>
      <c r="F147" s="27">
        <v>-121439</v>
      </c>
      <c r="G147" s="27">
        <v>-122603</v>
      </c>
      <c r="H147" s="27">
        <v>2612</v>
      </c>
      <c r="I147" s="27">
        <v>-85647</v>
      </c>
      <c r="J147" s="27">
        <v>-36058</v>
      </c>
      <c r="K147" s="27">
        <v>122</v>
      </c>
      <c r="L147" s="27">
        <v>312</v>
      </c>
      <c r="M147" s="27">
        <v>402</v>
      </c>
      <c r="N147" s="27">
        <v>10133</v>
      </c>
      <c r="O147" s="27">
        <v>26296</v>
      </c>
      <c r="P147" s="27">
        <v>12641</v>
      </c>
      <c r="Q147" s="27">
        <v>9219</v>
      </c>
      <c r="R147" s="27">
        <v>617</v>
      </c>
      <c r="S147" s="27">
        <v>27999</v>
      </c>
      <c r="T147" s="27">
        <v>15028</v>
      </c>
      <c r="U147" s="27">
        <v>35039</v>
      </c>
      <c r="V147" s="27">
        <v>7669</v>
      </c>
      <c r="W147" s="27">
        <v>10873</v>
      </c>
      <c r="X147" s="27">
        <v>9351</v>
      </c>
      <c r="Y147" s="27">
        <v>272</v>
      </c>
      <c r="Z147" s="27">
        <v>8226</v>
      </c>
      <c r="AA147" s="27">
        <v>24439</v>
      </c>
      <c r="AB147" s="27">
        <v>12157</v>
      </c>
      <c r="AC147" s="27">
        <v>29541</v>
      </c>
      <c r="AD147" s="27">
        <v>50712</v>
      </c>
      <c r="AE147" s="27">
        <v>14349</v>
      </c>
      <c r="AF147" s="27">
        <v>15483</v>
      </c>
      <c r="AG147" s="27">
        <v>16135</v>
      </c>
      <c r="AH147" s="27">
        <v>546</v>
      </c>
      <c r="AI147" s="27">
        <v>8687</v>
      </c>
      <c r="AJ147" s="27">
        <v>36443</v>
      </c>
      <c r="AK147" s="27">
        <v>63661</v>
      </c>
      <c r="AL147" s="27">
        <v>613</v>
      </c>
      <c r="AM147" s="27">
        <v>14156</v>
      </c>
      <c r="AN147" s="27">
        <v>10763</v>
      </c>
      <c r="AO147" s="27">
        <v>131671</v>
      </c>
      <c r="AP147" s="27">
        <v>22457</v>
      </c>
      <c r="AQ147" s="27">
        <v>41412</v>
      </c>
      <c r="AR147" s="27">
        <v>3368</v>
      </c>
      <c r="AS147" s="27">
        <v>43412</v>
      </c>
      <c r="AT147" s="27">
        <v>12078</v>
      </c>
      <c r="AU147" s="27">
        <v>12474</v>
      </c>
      <c r="AV147" s="27">
        <v>24475</v>
      </c>
      <c r="AW147" s="27">
        <v>24345</v>
      </c>
      <c r="AX147" s="27">
        <v>15021</v>
      </c>
      <c r="AY147" s="27">
        <v>115542</v>
      </c>
      <c r="AZ147" s="27">
        <v>13830</v>
      </c>
      <c r="BA147" s="27">
        <v>15467</v>
      </c>
      <c r="BB147" s="27">
        <v>12276</v>
      </c>
      <c r="BC147" s="27">
        <v>9951</v>
      </c>
      <c r="BD147" s="27">
        <v>3095</v>
      </c>
      <c r="BE147" s="27">
        <v>25624</v>
      </c>
      <c r="BF147" s="27">
        <v>25783</v>
      </c>
      <c r="BG147" s="27">
        <v>16911</v>
      </c>
      <c r="BH147" s="27">
        <v>30048</v>
      </c>
      <c r="BI147" s="27">
        <v>30136</v>
      </c>
      <c r="BJ147" s="27">
        <v>47645</v>
      </c>
      <c r="BK147" s="27">
        <v>56525</v>
      </c>
      <c r="BL147" s="27">
        <v>41655</v>
      </c>
      <c r="BM147" s="27">
        <v>13048</v>
      </c>
      <c r="BN147" s="27">
        <v>140200</v>
      </c>
      <c r="BO147" s="27">
        <v>15414</v>
      </c>
      <c r="BP147" s="27">
        <v>49149</v>
      </c>
      <c r="BQ147" s="27">
        <v>62301</v>
      </c>
      <c r="BR147" s="27">
        <v>170654</v>
      </c>
      <c r="BS147" s="27">
        <v>130569</v>
      </c>
      <c r="BT147" s="27">
        <v>38214</v>
      </c>
      <c r="BU147" s="27">
        <v>17244</v>
      </c>
      <c r="BV147" s="27">
        <v>38435</v>
      </c>
      <c r="BW147" s="27">
        <v>70154</v>
      </c>
      <c r="BX147" s="27">
        <v>18640</v>
      </c>
      <c r="BY147" s="27">
        <v>71484</v>
      </c>
      <c r="BZ147" s="27">
        <v>8408</v>
      </c>
      <c r="CA147" s="27">
        <v>11883</v>
      </c>
      <c r="CB147" s="27">
        <v>95695</v>
      </c>
      <c r="CC147" s="27">
        <v>17087</v>
      </c>
      <c r="CD147" s="27">
        <v>6563</v>
      </c>
      <c r="CE147" s="27">
        <v>77663</v>
      </c>
      <c r="CF147" s="27">
        <v>26990</v>
      </c>
      <c r="CG147" s="27">
        <v>3183</v>
      </c>
      <c r="CH147" s="27">
        <v>31582</v>
      </c>
      <c r="CI147" s="27">
        <v>9586</v>
      </c>
      <c r="CJ147" s="27">
        <v>28147</v>
      </c>
      <c r="CK147" s="27">
        <v>109169</v>
      </c>
      <c r="CL147" s="27">
        <v>4530</v>
      </c>
      <c r="CM147" s="27">
        <v>20213</v>
      </c>
      <c r="CN147" s="27">
        <v>66814</v>
      </c>
      <c r="CO147" s="27">
        <v>56328</v>
      </c>
      <c r="CP147" s="27">
        <v>64218</v>
      </c>
      <c r="CQ147" s="27">
        <v>42759</v>
      </c>
      <c r="CR147" s="27">
        <v>43803</v>
      </c>
      <c r="CS147" s="27">
        <v>4271</v>
      </c>
      <c r="CT147" s="27">
        <v>147543</v>
      </c>
      <c r="CU147" s="27">
        <v>30147</v>
      </c>
      <c r="CV147" s="27">
        <v>2135</v>
      </c>
      <c r="CW147" s="27">
        <v>13382</v>
      </c>
      <c r="CX147" s="27">
        <v>1356</v>
      </c>
      <c r="CY147" s="27">
        <v>35333</v>
      </c>
      <c r="CZ147" s="27">
        <v>42989</v>
      </c>
      <c r="DA147" s="27">
        <v>154831</v>
      </c>
      <c r="DB147" s="27">
        <v>29146</v>
      </c>
      <c r="DC147" s="27">
        <v>10302</v>
      </c>
      <c r="DD147" s="27">
        <v>4224</v>
      </c>
      <c r="DE147" s="27">
        <v>154</v>
      </c>
      <c r="DF147" s="27">
        <v>20465</v>
      </c>
      <c r="DG147" s="27">
        <v>94182</v>
      </c>
      <c r="DH147" s="27">
        <v>74225</v>
      </c>
      <c r="DI147" s="27">
        <v>214570</v>
      </c>
      <c r="DJ147" s="27">
        <v>513312</v>
      </c>
      <c r="DK147" s="27">
        <v>42578</v>
      </c>
      <c r="DL147" s="27">
        <v>116141</v>
      </c>
      <c r="DM147" s="27">
        <v>88710</v>
      </c>
      <c r="DN147" s="27">
        <v>62850</v>
      </c>
      <c r="DO147" s="27">
        <v>119978</v>
      </c>
      <c r="DP147" s="27">
        <v>2128304</v>
      </c>
      <c r="DQ147" s="27">
        <v>2462</v>
      </c>
      <c r="DR147" s="27">
        <v>286538</v>
      </c>
      <c r="DS147" s="27">
        <v>19326</v>
      </c>
      <c r="DT147" s="27">
        <v>4874</v>
      </c>
      <c r="DU147" s="27">
        <v>33180</v>
      </c>
      <c r="DV147" s="27">
        <v>23711</v>
      </c>
      <c r="DW147" s="27">
        <v>30786</v>
      </c>
      <c r="DX147" s="27">
        <v>69329</v>
      </c>
      <c r="DY147" s="27">
        <v>536</v>
      </c>
      <c r="DZ147" s="27">
        <v>45300</v>
      </c>
      <c r="EA147" s="27">
        <v>626982</v>
      </c>
      <c r="EB147" s="27">
        <v>49786</v>
      </c>
      <c r="EC147" s="27">
        <v>302769</v>
      </c>
      <c r="ED147" s="27">
        <v>7158</v>
      </c>
      <c r="EE147" s="27">
        <v>14474</v>
      </c>
      <c r="EF147" s="27">
        <v>34161</v>
      </c>
      <c r="EG147" s="27">
        <v>124582</v>
      </c>
      <c r="EH147" s="27">
        <v>21239</v>
      </c>
      <c r="EI147" s="27">
        <v>28770</v>
      </c>
      <c r="EJ147" s="27">
        <v>23826</v>
      </c>
      <c r="EK147" s="27">
        <v>91249</v>
      </c>
      <c r="EL147" s="27">
        <v>34138</v>
      </c>
      <c r="EM147" s="27">
        <v>1732277</v>
      </c>
      <c r="EN147" s="27">
        <v>125492</v>
      </c>
      <c r="EO147" s="27">
        <v>7541</v>
      </c>
      <c r="EP147" s="27">
        <v>400930</v>
      </c>
      <c r="EQ147" s="27">
        <v>14819</v>
      </c>
      <c r="ER147" s="27">
        <v>18366</v>
      </c>
      <c r="ES147" s="27">
        <v>735231</v>
      </c>
      <c r="ET147" s="27">
        <v>9265</v>
      </c>
      <c r="EU147" s="27">
        <v>44033</v>
      </c>
      <c r="EV147" s="27">
        <v>56052</v>
      </c>
      <c r="EW147" s="27">
        <v>8882</v>
      </c>
      <c r="EX147" s="27">
        <v>8707</v>
      </c>
      <c r="EY147" s="27">
        <v>4698</v>
      </c>
      <c r="EZ147" s="27">
        <v>10530</v>
      </c>
      <c r="FA147" s="27">
        <v>510051</v>
      </c>
      <c r="FB147" s="27">
        <v>10738</v>
      </c>
      <c r="FC147" s="27">
        <v>95045</v>
      </c>
      <c r="FD147" s="27">
        <v>1097333</v>
      </c>
      <c r="FE147" s="27">
        <v>1363</v>
      </c>
      <c r="FF147" s="27">
        <v>44005</v>
      </c>
      <c r="FG147" s="27">
        <v>42958</v>
      </c>
      <c r="FH147" s="27">
        <v>12672</v>
      </c>
      <c r="FI147" s="27">
        <v>57688</v>
      </c>
      <c r="FJ147" s="27">
        <v>43083</v>
      </c>
      <c r="FK147" s="27">
        <v>0</v>
      </c>
      <c r="FL147" s="14">
        <v>13293440</v>
      </c>
      <c r="FM147" s="27">
        <v>37985321</v>
      </c>
      <c r="FN147" s="27">
        <v>0</v>
      </c>
      <c r="FO147" s="27">
        <v>0</v>
      </c>
      <c r="FP147" s="27">
        <v>0</v>
      </c>
      <c r="FQ147" s="27">
        <v>0</v>
      </c>
      <c r="FR147" s="27">
        <v>0</v>
      </c>
      <c r="FS147" s="27">
        <v>980719</v>
      </c>
      <c r="FT147" s="14">
        <v>38966040</v>
      </c>
      <c r="FU147" s="15">
        <v>52259480</v>
      </c>
      <c r="FV147" s="29">
        <v>51390109</v>
      </c>
      <c r="FW147" s="27">
        <v>869371</v>
      </c>
      <c r="FX147" s="27">
        <v>0</v>
      </c>
      <c r="FY147" s="27">
        <v>869371</v>
      </c>
      <c r="FZ147" s="27">
        <v>0</v>
      </c>
      <c r="GA147" s="27">
        <v>0</v>
      </c>
      <c r="GB147" s="35">
        <v>52259480</v>
      </c>
      <c r="GC147" s="64"/>
      <c r="GD147" s="69">
        <f t="shared" si="2"/>
        <v>1.6635661127894882E-2</v>
      </c>
      <c r="GE147" s="67"/>
    </row>
    <row r="148" spans="1:187" ht="13.5" customHeight="1">
      <c r="A148" s="31" t="s">
        <v>141</v>
      </c>
      <c r="B148" s="1" t="s">
        <v>337</v>
      </c>
      <c r="C148" s="27">
        <v>4439</v>
      </c>
      <c r="D148" s="27">
        <v>5622</v>
      </c>
      <c r="E148" s="27">
        <v>2653</v>
      </c>
      <c r="F148" s="27">
        <v>6411</v>
      </c>
      <c r="G148" s="27">
        <v>7982</v>
      </c>
      <c r="H148" s="27">
        <v>1797</v>
      </c>
      <c r="I148" s="27">
        <v>3916</v>
      </c>
      <c r="J148" s="27">
        <v>782</v>
      </c>
      <c r="K148" s="27">
        <v>438</v>
      </c>
      <c r="L148" s="27">
        <v>84</v>
      </c>
      <c r="M148" s="27">
        <v>477</v>
      </c>
      <c r="N148" s="27">
        <v>13428</v>
      </c>
      <c r="O148" s="27">
        <v>9002</v>
      </c>
      <c r="P148" s="27">
        <v>4845</v>
      </c>
      <c r="Q148" s="27">
        <v>4835</v>
      </c>
      <c r="R148" s="27">
        <v>640</v>
      </c>
      <c r="S148" s="27">
        <v>5901</v>
      </c>
      <c r="T148" s="27">
        <v>4052</v>
      </c>
      <c r="U148" s="27">
        <v>10901</v>
      </c>
      <c r="V148" s="27">
        <v>6862</v>
      </c>
      <c r="W148" s="27">
        <v>3990</v>
      </c>
      <c r="X148" s="27">
        <v>3570</v>
      </c>
      <c r="Y148" s="27">
        <v>2910</v>
      </c>
      <c r="Z148" s="27">
        <v>2425</v>
      </c>
      <c r="AA148" s="27">
        <v>4587</v>
      </c>
      <c r="AB148" s="27">
        <v>1966</v>
      </c>
      <c r="AC148" s="27">
        <v>5290</v>
      </c>
      <c r="AD148" s="27">
        <v>10742</v>
      </c>
      <c r="AE148" s="27">
        <v>3350</v>
      </c>
      <c r="AF148" s="27">
        <v>2993</v>
      </c>
      <c r="AG148" s="27">
        <v>3040</v>
      </c>
      <c r="AH148" s="27">
        <v>137</v>
      </c>
      <c r="AI148" s="27">
        <v>5099</v>
      </c>
      <c r="AJ148" s="27">
        <v>7857</v>
      </c>
      <c r="AK148" s="27">
        <v>7238</v>
      </c>
      <c r="AL148" s="27">
        <v>168</v>
      </c>
      <c r="AM148" s="27">
        <v>38284</v>
      </c>
      <c r="AN148" s="27">
        <v>3170</v>
      </c>
      <c r="AO148" s="27">
        <v>32406</v>
      </c>
      <c r="AP148" s="27">
        <v>16047</v>
      </c>
      <c r="AQ148" s="27">
        <v>21803</v>
      </c>
      <c r="AR148" s="27">
        <v>1409</v>
      </c>
      <c r="AS148" s="27">
        <v>13562</v>
      </c>
      <c r="AT148" s="27">
        <v>4504</v>
      </c>
      <c r="AU148" s="27">
        <v>3852</v>
      </c>
      <c r="AV148" s="27">
        <v>9987</v>
      </c>
      <c r="AW148" s="27">
        <v>9305</v>
      </c>
      <c r="AX148" s="27">
        <v>5586</v>
      </c>
      <c r="AY148" s="27">
        <v>26862</v>
      </c>
      <c r="AZ148" s="27">
        <v>4880</v>
      </c>
      <c r="BA148" s="27">
        <v>3999</v>
      </c>
      <c r="BB148" s="27">
        <v>6582</v>
      </c>
      <c r="BC148" s="27">
        <v>2189</v>
      </c>
      <c r="BD148" s="27">
        <v>3539</v>
      </c>
      <c r="BE148" s="27">
        <v>9736</v>
      </c>
      <c r="BF148" s="27">
        <v>6767</v>
      </c>
      <c r="BG148" s="27">
        <v>5146</v>
      </c>
      <c r="BH148" s="27">
        <v>21079</v>
      </c>
      <c r="BI148" s="27">
        <v>7567</v>
      </c>
      <c r="BJ148" s="27">
        <v>15235</v>
      </c>
      <c r="BK148" s="27">
        <v>19338</v>
      </c>
      <c r="BL148" s="27">
        <v>12994</v>
      </c>
      <c r="BM148" s="27">
        <v>4381</v>
      </c>
      <c r="BN148" s="27">
        <v>23456</v>
      </c>
      <c r="BO148" s="27">
        <v>6130</v>
      </c>
      <c r="BP148" s="27">
        <v>11925</v>
      </c>
      <c r="BQ148" s="27">
        <v>14196</v>
      </c>
      <c r="BR148" s="27">
        <v>73655</v>
      </c>
      <c r="BS148" s="27">
        <v>32660</v>
      </c>
      <c r="BT148" s="27">
        <v>9389</v>
      </c>
      <c r="BU148" s="27">
        <v>4352</v>
      </c>
      <c r="BV148" s="27">
        <v>14661</v>
      </c>
      <c r="BW148" s="27">
        <v>29301</v>
      </c>
      <c r="BX148" s="27">
        <v>5543</v>
      </c>
      <c r="BY148" s="27">
        <v>16091</v>
      </c>
      <c r="BZ148" s="27">
        <v>2479</v>
      </c>
      <c r="CA148" s="27">
        <v>4016</v>
      </c>
      <c r="CB148" s="27">
        <v>18928</v>
      </c>
      <c r="CC148" s="27">
        <v>6592</v>
      </c>
      <c r="CD148" s="27">
        <v>5353</v>
      </c>
      <c r="CE148" s="27">
        <v>10885</v>
      </c>
      <c r="CF148" s="27">
        <v>10224</v>
      </c>
      <c r="CG148" s="27">
        <v>2416</v>
      </c>
      <c r="CH148" s="27">
        <v>6393</v>
      </c>
      <c r="CI148" s="27">
        <v>4465</v>
      </c>
      <c r="CJ148" s="27">
        <v>6479</v>
      </c>
      <c r="CK148" s="27">
        <v>17819</v>
      </c>
      <c r="CL148" s="27">
        <v>3841</v>
      </c>
      <c r="CM148" s="27">
        <v>9325</v>
      </c>
      <c r="CN148" s="27">
        <v>9511</v>
      </c>
      <c r="CO148" s="27">
        <v>7941</v>
      </c>
      <c r="CP148" s="27">
        <v>16064</v>
      </c>
      <c r="CQ148" s="27">
        <v>8698</v>
      </c>
      <c r="CR148" s="27">
        <v>54276</v>
      </c>
      <c r="CS148" s="27">
        <v>1408</v>
      </c>
      <c r="CT148" s="27">
        <v>62369</v>
      </c>
      <c r="CU148" s="27">
        <v>19827</v>
      </c>
      <c r="CV148" s="27">
        <v>930</v>
      </c>
      <c r="CW148" s="27">
        <v>3260</v>
      </c>
      <c r="CX148" s="27">
        <v>491</v>
      </c>
      <c r="CY148" s="27">
        <v>5748</v>
      </c>
      <c r="CZ148" s="27">
        <v>5696</v>
      </c>
      <c r="DA148" s="27">
        <v>24991</v>
      </c>
      <c r="DB148" s="27">
        <v>73091</v>
      </c>
      <c r="DC148" s="27">
        <v>31201</v>
      </c>
      <c r="DD148" s="27">
        <v>5806</v>
      </c>
      <c r="DE148" s="27">
        <v>1655</v>
      </c>
      <c r="DF148" s="27">
        <v>3697</v>
      </c>
      <c r="DG148" s="27">
        <v>7142</v>
      </c>
      <c r="DH148" s="27">
        <v>6460</v>
      </c>
      <c r="DI148" s="27">
        <v>114211</v>
      </c>
      <c r="DJ148" s="27">
        <v>91857</v>
      </c>
      <c r="DK148" s="27">
        <v>10548</v>
      </c>
      <c r="DL148" s="27">
        <v>47949</v>
      </c>
      <c r="DM148" s="27">
        <v>15747</v>
      </c>
      <c r="DN148" s="27">
        <v>20632</v>
      </c>
      <c r="DO148" s="27">
        <v>6298</v>
      </c>
      <c r="DP148" s="27">
        <v>242733</v>
      </c>
      <c r="DQ148" s="27">
        <v>23906</v>
      </c>
      <c r="DR148" s="27">
        <v>27267</v>
      </c>
      <c r="DS148" s="27">
        <v>19053</v>
      </c>
      <c r="DT148" s="27">
        <v>18423</v>
      </c>
      <c r="DU148" s="27">
        <v>13456</v>
      </c>
      <c r="DV148" s="27">
        <v>5323</v>
      </c>
      <c r="DW148" s="27">
        <v>8520</v>
      </c>
      <c r="DX148" s="27">
        <v>9531</v>
      </c>
      <c r="DY148" s="27">
        <v>742</v>
      </c>
      <c r="DZ148" s="27">
        <v>3488</v>
      </c>
      <c r="EA148" s="27">
        <v>68795</v>
      </c>
      <c r="EB148" s="27">
        <v>15851</v>
      </c>
      <c r="EC148" s="27">
        <v>39906</v>
      </c>
      <c r="ED148" s="27">
        <v>3474</v>
      </c>
      <c r="EE148" s="27">
        <v>8574</v>
      </c>
      <c r="EF148" s="27">
        <v>10990</v>
      </c>
      <c r="EG148" s="27">
        <v>31240</v>
      </c>
      <c r="EH148" s="27">
        <v>7677</v>
      </c>
      <c r="EI148" s="27">
        <v>10892</v>
      </c>
      <c r="EJ148" s="27">
        <v>7717</v>
      </c>
      <c r="EK148" s="27">
        <v>1540654</v>
      </c>
      <c r="EL148" s="27">
        <v>940800</v>
      </c>
      <c r="EM148" s="27">
        <v>15185333</v>
      </c>
      <c r="EN148" s="27">
        <v>1926992</v>
      </c>
      <c r="EO148" s="27">
        <v>366923</v>
      </c>
      <c r="EP148" s="27">
        <v>500727</v>
      </c>
      <c r="EQ148" s="27">
        <v>12675</v>
      </c>
      <c r="ER148" s="27">
        <v>47355</v>
      </c>
      <c r="ES148" s="27">
        <v>263793</v>
      </c>
      <c r="ET148" s="27">
        <v>4009</v>
      </c>
      <c r="EU148" s="27">
        <v>6052</v>
      </c>
      <c r="EV148" s="27">
        <v>11824</v>
      </c>
      <c r="EW148" s="27">
        <v>10622</v>
      </c>
      <c r="EX148" s="27">
        <v>3582</v>
      </c>
      <c r="EY148" s="27">
        <v>5613</v>
      </c>
      <c r="EZ148" s="27">
        <v>5524</v>
      </c>
      <c r="FA148" s="27">
        <v>204362</v>
      </c>
      <c r="FB148" s="27">
        <v>4417</v>
      </c>
      <c r="FC148" s="27">
        <v>93667</v>
      </c>
      <c r="FD148" s="27">
        <v>106213</v>
      </c>
      <c r="FE148" s="27">
        <v>29218</v>
      </c>
      <c r="FF148" s="27">
        <v>11683</v>
      </c>
      <c r="FG148" s="27">
        <v>10669</v>
      </c>
      <c r="FH148" s="27">
        <v>18099</v>
      </c>
      <c r="FI148" s="27">
        <v>7137</v>
      </c>
      <c r="FJ148" s="27">
        <v>5223</v>
      </c>
      <c r="FK148" s="27">
        <v>0</v>
      </c>
      <c r="FL148" s="14">
        <v>23379440</v>
      </c>
      <c r="FM148" s="27">
        <v>9587300</v>
      </c>
      <c r="FN148" s="27">
        <v>0</v>
      </c>
      <c r="FO148" s="27">
        <v>0</v>
      </c>
      <c r="FP148" s="27">
        <v>0</v>
      </c>
      <c r="FQ148" s="27">
        <v>0</v>
      </c>
      <c r="FR148" s="27">
        <v>0</v>
      </c>
      <c r="FS148" s="27">
        <v>828115</v>
      </c>
      <c r="FT148" s="14">
        <v>10415415</v>
      </c>
      <c r="FU148" s="15">
        <v>33794855</v>
      </c>
      <c r="FV148" s="29">
        <v>33304669</v>
      </c>
      <c r="FW148" s="27">
        <v>490186</v>
      </c>
      <c r="FX148" s="27">
        <v>0</v>
      </c>
      <c r="FY148" s="27">
        <v>490186</v>
      </c>
      <c r="FZ148" s="27">
        <v>0</v>
      </c>
      <c r="GA148" s="27">
        <v>0</v>
      </c>
      <c r="GB148" s="35">
        <v>33794855</v>
      </c>
      <c r="GC148" s="64"/>
      <c r="GD148" s="69">
        <f t="shared" si="2"/>
        <v>1.4504752276640926E-2</v>
      </c>
      <c r="GE148" s="67"/>
    </row>
    <row r="149" spans="1:187" ht="13.5" customHeight="1">
      <c r="A149" s="31" t="s">
        <v>142</v>
      </c>
      <c r="B149" s="1" t="s">
        <v>338</v>
      </c>
      <c r="C149" s="27">
        <v>0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0</v>
      </c>
      <c r="AP149" s="27">
        <v>0</v>
      </c>
      <c r="AQ149" s="27">
        <v>0</v>
      </c>
      <c r="AR149" s="27">
        <v>0</v>
      </c>
      <c r="AS149" s="27">
        <v>0</v>
      </c>
      <c r="AT149" s="27">
        <v>0</v>
      </c>
      <c r="AU149" s="27">
        <v>0</v>
      </c>
      <c r="AV149" s="27">
        <v>0</v>
      </c>
      <c r="AW149" s="27">
        <v>0</v>
      </c>
      <c r="AX149" s="27">
        <v>0</v>
      </c>
      <c r="AY149" s="27">
        <v>0</v>
      </c>
      <c r="AZ149" s="27">
        <v>0</v>
      </c>
      <c r="BA149" s="27">
        <v>0</v>
      </c>
      <c r="BB149" s="27">
        <v>0</v>
      </c>
      <c r="BC149" s="27">
        <v>0</v>
      </c>
      <c r="BD149" s="27">
        <v>0</v>
      </c>
      <c r="BE149" s="27">
        <v>0</v>
      </c>
      <c r="BF149" s="27">
        <v>0</v>
      </c>
      <c r="BG149" s="27">
        <v>0</v>
      </c>
      <c r="BH149" s="27">
        <v>0</v>
      </c>
      <c r="BI149" s="27">
        <v>0</v>
      </c>
      <c r="BJ149" s="27">
        <v>0</v>
      </c>
      <c r="BK149" s="27">
        <v>0</v>
      </c>
      <c r="BL149" s="27">
        <v>0</v>
      </c>
      <c r="BM149" s="27">
        <v>0</v>
      </c>
      <c r="BN149" s="27">
        <v>0</v>
      </c>
      <c r="BO149" s="27">
        <v>0</v>
      </c>
      <c r="BP149" s="27">
        <v>0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>
        <v>0</v>
      </c>
      <c r="BZ149" s="27">
        <v>0</v>
      </c>
      <c r="CA149" s="27">
        <v>0</v>
      </c>
      <c r="CB149" s="27">
        <v>0</v>
      </c>
      <c r="CC149" s="27">
        <v>0</v>
      </c>
      <c r="CD149" s="27">
        <v>0</v>
      </c>
      <c r="CE149" s="27">
        <v>0</v>
      </c>
      <c r="CF149" s="27">
        <v>0</v>
      </c>
      <c r="CG149" s="27">
        <v>0</v>
      </c>
      <c r="CH149" s="27">
        <v>0</v>
      </c>
      <c r="CI149" s="27">
        <v>0</v>
      </c>
      <c r="CJ149" s="27">
        <v>0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14">
        <v>0</v>
      </c>
      <c r="FM149" s="27">
        <v>115126441</v>
      </c>
      <c r="FN149" s="27">
        <v>0</v>
      </c>
      <c r="FO149" s="27">
        <v>0</v>
      </c>
      <c r="FP149" s="27">
        <v>0</v>
      </c>
      <c r="FQ149" s="27">
        <v>0</v>
      </c>
      <c r="FR149" s="27">
        <v>0</v>
      </c>
      <c r="FS149" s="27">
        <v>7431</v>
      </c>
      <c r="FT149" s="14">
        <v>115133872</v>
      </c>
      <c r="FU149" s="15">
        <v>115133872</v>
      </c>
      <c r="FV149" s="29">
        <v>114880688</v>
      </c>
      <c r="FW149" s="27">
        <v>253184</v>
      </c>
      <c r="FX149" s="27">
        <v>0</v>
      </c>
      <c r="FY149" s="27">
        <v>253184</v>
      </c>
      <c r="FZ149" s="27">
        <v>0</v>
      </c>
      <c r="GA149" s="27">
        <v>0</v>
      </c>
      <c r="GB149" s="35">
        <v>115133872</v>
      </c>
      <c r="GC149" s="64"/>
      <c r="GD149" s="69">
        <f t="shared" si="2"/>
        <v>2.1990400878726638E-3</v>
      </c>
      <c r="GE149" s="67"/>
    </row>
    <row r="150" spans="1:187" ht="13.5" customHeight="1">
      <c r="A150" s="31" t="s">
        <v>143</v>
      </c>
      <c r="B150" s="1" t="s">
        <v>339</v>
      </c>
      <c r="C150" s="27">
        <v>401</v>
      </c>
      <c r="D150" s="27">
        <v>1055</v>
      </c>
      <c r="E150" s="27">
        <v>4294</v>
      </c>
      <c r="F150" s="27">
        <v>930</v>
      </c>
      <c r="G150" s="27">
        <v>8115</v>
      </c>
      <c r="H150" s="27">
        <v>2189</v>
      </c>
      <c r="I150" s="27">
        <v>8433</v>
      </c>
      <c r="J150" s="27">
        <v>10385</v>
      </c>
      <c r="K150" s="27">
        <v>281</v>
      </c>
      <c r="L150" s="27">
        <v>296</v>
      </c>
      <c r="M150" s="27">
        <v>518</v>
      </c>
      <c r="N150" s="27">
        <v>4485</v>
      </c>
      <c r="O150" s="27">
        <v>26653</v>
      </c>
      <c r="P150" s="27">
        <v>7141</v>
      </c>
      <c r="Q150" s="27">
        <v>3079</v>
      </c>
      <c r="R150" s="27">
        <v>2547</v>
      </c>
      <c r="S150" s="27">
        <v>42348</v>
      </c>
      <c r="T150" s="27">
        <v>38573</v>
      </c>
      <c r="U150" s="27">
        <v>92062</v>
      </c>
      <c r="V150" s="27">
        <v>20163</v>
      </c>
      <c r="W150" s="27">
        <v>13005</v>
      </c>
      <c r="X150" s="27">
        <v>24285</v>
      </c>
      <c r="Y150" s="27">
        <v>3106</v>
      </c>
      <c r="Z150" s="27">
        <v>3247</v>
      </c>
      <c r="AA150" s="27">
        <v>28914</v>
      </c>
      <c r="AB150" s="27">
        <v>9716</v>
      </c>
      <c r="AC150" s="27">
        <v>22584</v>
      </c>
      <c r="AD150" s="27">
        <v>181522</v>
      </c>
      <c r="AE150" s="27">
        <v>31697</v>
      </c>
      <c r="AF150" s="27">
        <v>15018</v>
      </c>
      <c r="AG150" s="27">
        <v>18537</v>
      </c>
      <c r="AH150" s="27">
        <v>554</v>
      </c>
      <c r="AI150" s="27">
        <v>20709</v>
      </c>
      <c r="AJ150" s="27">
        <v>31013</v>
      </c>
      <c r="AK150" s="27">
        <v>76885</v>
      </c>
      <c r="AL150" s="27">
        <v>857</v>
      </c>
      <c r="AM150" s="27">
        <v>212860</v>
      </c>
      <c r="AN150" s="27">
        <v>3468</v>
      </c>
      <c r="AO150" s="27">
        <v>16488</v>
      </c>
      <c r="AP150" s="27">
        <v>13203</v>
      </c>
      <c r="AQ150" s="27">
        <v>52807</v>
      </c>
      <c r="AR150" s="27">
        <v>5163</v>
      </c>
      <c r="AS150" s="27">
        <v>54497</v>
      </c>
      <c r="AT150" s="27">
        <v>19726</v>
      </c>
      <c r="AU150" s="27">
        <v>7415</v>
      </c>
      <c r="AV150" s="27">
        <v>63090</v>
      </c>
      <c r="AW150" s="27">
        <v>46038</v>
      </c>
      <c r="AX150" s="27">
        <v>16074</v>
      </c>
      <c r="AY150" s="27">
        <v>57609</v>
      </c>
      <c r="AZ150" s="27">
        <v>13002</v>
      </c>
      <c r="BA150" s="27">
        <v>10020</v>
      </c>
      <c r="BB150" s="27">
        <v>11303</v>
      </c>
      <c r="BC150" s="27">
        <v>9419</v>
      </c>
      <c r="BD150" s="27">
        <v>5882</v>
      </c>
      <c r="BE150" s="27">
        <v>26807</v>
      </c>
      <c r="BF150" s="27">
        <v>17492</v>
      </c>
      <c r="BG150" s="27">
        <v>1747</v>
      </c>
      <c r="BH150" s="27">
        <v>30863</v>
      </c>
      <c r="BI150" s="27">
        <v>6195</v>
      </c>
      <c r="BJ150" s="27">
        <v>30782</v>
      </c>
      <c r="BK150" s="27">
        <v>14740</v>
      </c>
      <c r="BL150" s="27">
        <v>17566</v>
      </c>
      <c r="BM150" s="27">
        <v>12048</v>
      </c>
      <c r="BN150" s="27">
        <v>40823</v>
      </c>
      <c r="BO150" s="27">
        <v>9675</v>
      </c>
      <c r="BP150" s="27">
        <v>28272</v>
      </c>
      <c r="BQ150" s="27">
        <v>54844</v>
      </c>
      <c r="BR150" s="27">
        <v>23542</v>
      </c>
      <c r="BS150" s="27">
        <v>15077</v>
      </c>
      <c r="BT150" s="27">
        <v>14391</v>
      </c>
      <c r="BU150" s="27">
        <v>10684</v>
      </c>
      <c r="BV150" s="27">
        <v>15748</v>
      </c>
      <c r="BW150" s="27">
        <v>5752</v>
      </c>
      <c r="BX150" s="27">
        <v>4926</v>
      </c>
      <c r="BY150" s="27">
        <v>55197</v>
      </c>
      <c r="BZ150" s="27">
        <v>4752</v>
      </c>
      <c r="CA150" s="27">
        <v>24847</v>
      </c>
      <c r="CB150" s="27">
        <v>42394</v>
      </c>
      <c r="CC150" s="27">
        <v>15811</v>
      </c>
      <c r="CD150" s="27">
        <v>37217</v>
      </c>
      <c r="CE150" s="27">
        <v>63836</v>
      </c>
      <c r="CF150" s="27">
        <v>50071</v>
      </c>
      <c r="CG150" s="27">
        <v>2663</v>
      </c>
      <c r="CH150" s="27">
        <v>10655</v>
      </c>
      <c r="CI150" s="27">
        <v>7678</v>
      </c>
      <c r="CJ150" s="27">
        <v>15691</v>
      </c>
      <c r="CK150" s="27">
        <v>21034</v>
      </c>
      <c r="CL150" s="27">
        <v>15254</v>
      </c>
      <c r="CM150" s="27">
        <v>11957</v>
      </c>
      <c r="CN150" s="27">
        <v>10037</v>
      </c>
      <c r="CO150" s="27">
        <v>12836</v>
      </c>
      <c r="CP150" s="27">
        <v>9337</v>
      </c>
      <c r="CQ150" s="27">
        <v>26725</v>
      </c>
      <c r="CR150" s="27">
        <v>45463</v>
      </c>
      <c r="CS150" s="27">
        <v>1597</v>
      </c>
      <c r="CT150" s="27">
        <v>65906</v>
      </c>
      <c r="CU150" s="27">
        <v>17912</v>
      </c>
      <c r="CV150" s="27">
        <v>826</v>
      </c>
      <c r="CW150" s="27">
        <v>1599</v>
      </c>
      <c r="CX150" s="27">
        <v>1667</v>
      </c>
      <c r="CY150" s="27">
        <v>33567</v>
      </c>
      <c r="CZ150" s="27">
        <v>64094</v>
      </c>
      <c r="DA150" s="27">
        <v>161877</v>
      </c>
      <c r="DB150" s="27">
        <v>61121</v>
      </c>
      <c r="DC150" s="27">
        <v>919</v>
      </c>
      <c r="DD150" s="27">
        <v>1178</v>
      </c>
      <c r="DE150" s="27">
        <v>2862</v>
      </c>
      <c r="DF150" s="27">
        <v>10172</v>
      </c>
      <c r="DG150" s="27">
        <v>38319</v>
      </c>
      <c r="DH150" s="27">
        <v>95312</v>
      </c>
      <c r="DI150" s="27">
        <v>154514</v>
      </c>
      <c r="DJ150" s="27">
        <v>46693</v>
      </c>
      <c r="DK150" s="27">
        <v>52671</v>
      </c>
      <c r="DL150" s="27">
        <v>9640</v>
      </c>
      <c r="DM150" s="27">
        <v>27733</v>
      </c>
      <c r="DN150" s="27">
        <v>54146</v>
      </c>
      <c r="DO150" s="27">
        <v>3423</v>
      </c>
      <c r="DP150" s="27">
        <v>12764689</v>
      </c>
      <c r="DQ150" s="27">
        <v>1269</v>
      </c>
      <c r="DR150" s="27">
        <v>153051</v>
      </c>
      <c r="DS150" s="27">
        <v>36291</v>
      </c>
      <c r="DT150" s="27">
        <v>51544</v>
      </c>
      <c r="DU150" s="27">
        <v>113150</v>
      </c>
      <c r="DV150" s="27">
        <v>113769</v>
      </c>
      <c r="DW150" s="27">
        <v>327825</v>
      </c>
      <c r="DX150" s="27">
        <v>266111</v>
      </c>
      <c r="DY150" s="27">
        <v>9197</v>
      </c>
      <c r="DZ150" s="27">
        <v>66415</v>
      </c>
      <c r="EA150" s="27">
        <v>8735553</v>
      </c>
      <c r="EB150" s="27">
        <v>129260</v>
      </c>
      <c r="EC150" s="27">
        <v>203625</v>
      </c>
      <c r="ED150" s="27">
        <v>26631</v>
      </c>
      <c r="EE150" s="27">
        <v>85683</v>
      </c>
      <c r="EF150" s="27">
        <v>75842</v>
      </c>
      <c r="EG150" s="27">
        <v>263797</v>
      </c>
      <c r="EH150" s="27">
        <v>138045</v>
      </c>
      <c r="EI150" s="27">
        <v>81891</v>
      </c>
      <c r="EJ150" s="27">
        <v>120454</v>
      </c>
      <c r="EK150" s="27">
        <v>548084</v>
      </c>
      <c r="EL150" s="27">
        <v>580605</v>
      </c>
      <c r="EM150" s="27">
        <v>1088939</v>
      </c>
      <c r="EN150" s="27">
        <v>558414</v>
      </c>
      <c r="EO150" s="27">
        <v>0</v>
      </c>
      <c r="EP150" s="27">
        <v>534516</v>
      </c>
      <c r="EQ150" s="27">
        <v>737822</v>
      </c>
      <c r="ER150" s="27">
        <v>100850</v>
      </c>
      <c r="ES150" s="27">
        <v>3592744</v>
      </c>
      <c r="ET150" s="27">
        <v>76701</v>
      </c>
      <c r="EU150" s="27">
        <v>373589</v>
      </c>
      <c r="EV150" s="27">
        <v>274758</v>
      </c>
      <c r="EW150" s="27">
        <v>224138</v>
      </c>
      <c r="EX150" s="27">
        <v>49696</v>
      </c>
      <c r="EY150" s="27">
        <v>95850</v>
      </c>
      <c r="EZ150" s="27">
        <v>306227</v>
      </c>
      <c r="FA150" s="27">
        <v>1253190</v>
      </c>
      <c r="FB150" s="27">
        <v>115151</v>
      </c>
      <c r="FC150" s="27">
        <v>1696339</v>
      </c>
      <c r="FD150" s="27">
        <v>3180440</v>
      </c>
      <c r="FE150" s="27">
        <v>198797</v>
      </c>
      <c r="FF150" s="27">
        <v>178843</v>
      </c>
      <c r="FG150" s="27">
        <v>326671</v>
      </c>
      <c r="FH150" s="27">
        <v>424267</v>
      </c>
      <c r="FI150" s="27">
        <v>135515</v>
      </c>
      <c r="FJ150" s="27">
        <v>570404</v>
      </c>
      <c r="FK150" s="27">
        <v>40213</v>
      </c>
      <c r="FL150" s="14">
        <v>44173693</v>
      </c>
      <c r="FM150" s="27">
        <v>0</v>
      </c>
      <c r="FN150" s="27">
        <v>0</v>
      </c>
      <c r="FO150" s="27">
        <v>9564645</v>
      </c>
      <c r="FP150" s="27">
        <v>24332</v>
      </c>
      <c r="FQ150" s="27">
        <v>0</v>
      </c>
      <c r="FR150" s="27">
        <v>0</v>
      </c>
      <c r="FS150" s="27">
        <v>281018</v>
      </c>
      <c r="FT150" s="14">
        <v>9869995</v>
      </c>
      <c r="FU150" s="15">
        <v>54043688</v>
      </c>
      <c r="FV150" s="29">
        <v>52808289</v>
      </c>
      <c r="FW150" s="27">
        <v>1235399</v>
      </c>
      <c r="FX150" s="27">
        <v>0</v>
      </c>
      <c r="FY150" s="27">
        <v>1235399</v>
      </c>
      <c r="FZ150" s="27">
        <v>0</v>
      </c>
      <c r="GA150" s="27">
        <v>0</v>
      </c>
      <c r="GB150" s="35">
        <v>54043688</v>
      </c>
      <c r="GC150" s="64"/>
      <c r="GD150" s="69">
        <f t="shared" si="2"/>
        <v>2.2859265267018786E-2</v>
      </c>
      <c r="GE150" s="67"/>
    </row>
    <row r="151" spans="1:187" ht="13.5" customHeight="1">
      <c r="A151" s="31" t="s">
        <v>144</v>
      </c>
      <c r="B151" s="1" t="s">
        <v>340</v>
      </c>
      <c r="C151" s="27">
        <v>405</v>
      </c>
      <c r="D151" s="27">
        <v>439</v>
      </c>
      <c r="E151" s="27">
        <v>1878</v>
      </c>
      <c r="F151" s="27">
        <v>1875</v>
      </c>
      <c r="G151" s="27">
        <v>15257</v>
      </c>
      <c r="H151" s="27">
        <v>2156</v>
      </c>
      <c r="I151" s="27">
        <v>4028</v>
      </c>
      <c r="J151" s="27">
        <v>1371</v>
      </c>
      <c r="K151" s="27">
        <v>31</v>
      </c>
      <c r="L151" s="27">
        <v>440</v>
      </c>
      <c r="M151" s="27">
        <v>0</v>
      </c>
      <c r="N151" s="27">
        <v>2662</v>
      </c>
      <c r="O151" s="27">
        <v>328</v>
      </c>
      <c r="P151" s="27">
        <v>441</v>
      </c>
      <c r="Q151" s="27">
        <v>17</v>
      </c>
      <c r="R151" s="27">
        <v>41</v>
      </c>
      <c r="S151" s="27">
        <v>480</v>
      </c>
      <c r="T151" s="27">
        <v>2081</v>
      </c>
      <c r="U151" s="27">
        <v>18326</v>
      </c>
      <c r="V151" s="27">
        <v>21089</v>
      </c>
      <c r="W151" s="27">
        <v>960</v>
      </c>
      <c r="X151" s="27">
        <v>8266</v>
      </c>
      <c r="Y151" s="27">
        <v>562</v>
      </c>
      <c r="Z151" s="27">
        <v>783</v>
      </c>
      <c r="AA151" s="27">
        <v>6171</v>
      </c>
      <c r="AB151" s="27">
        <v>12255</v>
      </c>
      <c r="AC151" s="27">
        <v>9546</v>
      </c>
      <c r="AD151" s="27">
        <v>3696</v>
      </c>
      <c r="AE151" s="27">
        <v>1857</v>
      </c>
      <c r="AF151" s="27">
        <v>4886</v>
      </c>
      <c r="AG151" s="27">
        <v>5133</v>
      </c>
      <c r="AH151" s="27">
        <v>22</v>
      </c>
      <c r="AI151" s="27">
        <v>1517</v>
      </c>
      <c r="AJ151" s="27">
        <v>11982</v>
      </c>
      <c r="AK151" s="27">
        <v>1734</v>
      </c>
      <c r="AL151" s="27">
        <v>6</v>
      </c>
      <c r="AM151" s="27">
        <v>2052</v>
      </c>
      <c r="AN151" s="27">
        <v>258</v>
      </c>
      <c r="AO151" s="27">
        <v>11710</v>
      </c>
      <c r="AP151" s="27">
        <v>7693</v>
      </c>
      <c r="AQ151" s="27">
        <v>13611</v>
      </c>
      <c r="AR151" s="27">
        <v>1657</v>
      </c>
      <c r="AS151" s="27">
        <v>4162</v>
      </c>
      <c r="AT151" s="27">
        <v>3700</v>
      </c>
      <c r="AU151" s="27">
        <v>2418</v>
      </c>
      <c r="AV151" s="27">
        <v>8509</v>
      </c>
      <c r="AW151" s="27">
        <v>7947</v>
      </c>
      <c r="AX151" s="27">
        <v>3735</v>
      </c>
      <c r="AY151" s="27">
        <v>28816</v>
      </c>
      <c r="AZ151" s="27">
        <v>1122</v>
      </c>
      <c r="BA151" s="27">
        <v>1481</v>
      </c>
      <c r="BB151" s="27">
        <v>3690</v>
      </c>
      <c r="BC151" s="27">
        <v>2395</v>
      </c>
      <c r="BD151" s="27">
        <v>1052</v>
      </c>
      <c r="BE151" s="27">
        <v>9642</v>
      </c>
      <c r="BF151" s="27">
        <v>8658</v>
      </c>
      <c r="BG151" s="27">
        <v>261</v>
      </c>
      <c r="BH151" s="27">
        <v>198481</v>
      </c>
      <c r="BI151" s="27">
        <v>37014</v>
      </c>
      <c r="BJ151" s="27">
        <v>65728</v>
      </c>
      <c r="BK151" s="27">
        <v>24614</v>
      </c>
      <c r="BL151" s="27">
        <v>5769</v>
      </c>
      <c r="BM151" s="27">
        <v>3046</v>
      </c>
      <c r="BN151" s="27">
        <v>54666</v>
      </c>
      <c r="BO151" s="27">
        <v>26659</v>
      </c>
      <c r="BP151" s="27">
        <v>36617</v>
      </c>
      <c r="BQ151" s="27">
        <v>30698</v>
      </c>
      <c r="BR151" s="27">
        <v>74973</v>
      </c>
      <c r="BS151" s="27">
        <v>39367</v>
      </c>
      <c r="BT151" s="27">
        <v>4913</v>
      </c>
      <c r="BU151" s="27">
        <v>2659</v>
      </c>
      <c r="BV151" s="27">
        <v>1632</v>
      </c>
      <c r="BW151" s="27">
        <v>1944</v>
      </c>
      <c r="BX151" s="27">
        <v>1529</v>
      </c>
      <c r="BY151" s="27">
        <v>3705</v>
      </c>
      <c r="BZ151" s="27">
        <v>630</v>
      </c>
      <c r="CA151" s="27">
        <v>1768</v>
      </c>
      <c r="CB151" s="27">
        <v>1492</v>
      </c>
      <c r="CC151" s="27">
        <v>463</v>
      </c>
      <c r="CD151" s="27">
        <v>9968</v>
      </c>
      <c r="CE151" s="27">
        <v>6568</v>
      </c>
      <c r="CF151" s="27">
        <v>51282</v>
      </c>
      <c r="CG151" s="27">
        <v>295</v>
      </c>
      <c r="CH151" s="27">
        <v>1769</v>
      </c>
      <c r="CI151" s="27">
        <v>5793</v>
      </c>
      <c r="CJ151" s="27">
        <v>1690</v>
      </c>
      <c r="CK151" s="27">
        <v>7085</v>
      </c>
      <c r="CL151" s="27">
        <v>7613</v>
      </c>
      <c r="CM151" s="27">
        <v>1965</v>
      </c>
      <c r="CN151" s="27">
        <v>873</v>
      </c>
      <c r="CO151" s="27">
        <v>1522</v>
      </c>
      <c r="CP151" s="27">
        <v>2034</v>
      </c>
      <c r="CQ151" s="27">
        <v>3714</v>
      </c>
      <c r="CR151" s="27">
        <v>51115</v>
      </c>
      <c r="CS151" s="27">
        <v>591</v>
      </c>
      <c r="CT151" s="27">
        <v>110378</v>
      </c>
      <c r="CU151" s="27">
        <v>7334</v>
      </c>
      <c r="CV151" s="27">
        <v>134</v>
      </c>
      <c r="CW151" s="27">
        <v>95</v>
      </c>
      <c r="CX151" s="27">
        <v>943</v>
      </c>
      <c r="CY151" s="27">
        <v>10908</v>
      </c>
      <c r="CZ151" s="27">
        <v>29832</v>
      </c>
      <c r="DA151" s="27">
        <v>361224</v>
      </c>
      <c r="DB151" s="27">
        <v>113691</v>
      </c>
      <c r="DC151" s="27">
        <v>43960</v>
      </c>
      <c r="DD151" s="27">
        <v>10227</v>
      </c>
      <c r="DE151" s="27">
        <v>17</v>
      </c>
      <c r="DF151" s="27">
        <v>9772</v>
      </c>
      <c r="DG151" s="27">
        <v>12129</v>
      </c>
      <c r="DH151" s="27">
        <v>209053</v>
      </c>
      <c r="DI151" s="27">
        <v>188476</v>
      </c>
      <c r="DJ151" s="27">
        <v>115459</v>
      </c>
      <c r="DK151" s="27">
        <v>30861</v>
      </c>
      <c r="DL151" s="27">
        <v>56464</v>
      </c>
      <c r="DM151" s="27">
        <v>26873</v>
      </c>
      <c r="DN151" s="27">
        <v>33593</v>
      </c>
      <c r="DO151" s="27">
        <v>404</v>
      </c>
      <c r="DP151" s="27">
        <v>2355059</v>
      </c>
      <c r="DQ151" s="27">
        <v>3193</v>
      </c>
      <c r="DR151" s="27">
        <v>115318</v>
      </c>
      <c r="DS151" s="27">
        <v>12558</v>
      </c>
      <c r="DT151" s="27">
        <v>9518</v>
      </c>
      <c r="DU151" s="27">
        <v>20678</v>
      </c>
      <c r="DV151" s="27">
        <v>3376</v>
      </c>
      <c r="DW151" s="27">
        <v>36299</v>
      </c>
      <c r="DX151" s="27">
        <v>78505</v>
      </c>
      <c r="DY151" s="27">
        <v>3723</v>
      </c>
      <c r="DZ151" s="27">
        <v>11029</v>
      </c>
      <c r="EA151" s="27">
        <v>1101548</v>
      </c>
      <c r="EB151" s="27">
        <v>39828</v>
      </c>
      <c r="EC151" s="27">
        <v>55071</v>
      </c>
      <c r="ED151" s="27">
        <v>107076</v>
      </c>
      <c r="EE151" s="27">
        <v>68710</v>
      </c>
      <c r="EF151" s="27">
        <v>236083</v>
      </c>
      <c r="EG151" s="27">
        <v>78067</v>
      </c>
      <c r="EH151" s="27">
        <v>144020</v>
      </c>
      <c r="EI151" s="27">
        <v>2778</v>
      </c>
      <c r="EJ151" s="27">
        <v>37076</v>
      </c>
      <c r="EK151" s="27">
        <v>143568</v>
      </c>
      <c r="EL151" s="27">
        <v>1654248</v>
      </c>
      <c r="EM151" s="27">
        <v>1567783</v>
      </c>
      <c r="EN151" s="27">
        <v>895144</v>
      </c>
      <c r="EO151" s="27">
        <v>1441181</v>
      </c>
      <c r="EP151" s="27">
        <v>4468942</v>
      </c>
      <c r="EQ151" s="27">
        <v>163251</v>
      </c>
      <c r="ER151" s="27">
        <v>804540</v>
      </c>
      <c r="ES151" s="27">
        <v>914454</v>
      </c>
      <c r="ET151" s="27">
        <v>2283</v>
      </c>
      <c r="EU151" s="27">
        <v>57138</v>
      </c>
      <c r="EV151" s="27">
        <v>171242</v>
      </c>
      <c r="EW151" s="27">
        <v>471019</v>
      </c>
      <c r="EX151" s="27">
        <v>10963</v>
      </c>
      <c r="EY151" s="27">
        <v>6484</v>
      </c>
      <c r="EZ151" s="27">
        <v>244908</v>
      </c>
      <c r="FA151" s="27">
        <v>196138</v>
      </c>
      <c r="FB151" s="27">
        <v>19703</v>
      </c>
      <c r="FC151" s="27">
        <v>279024</v>
      </c>
      <c r="FD151" s="27">
        <v>31666</v>
      </c>
      <c r="FE151" s="27">
        <v>12891</v>
      </c>
      <c r="FF151" s="27">
        <v>76290</v>
      </c>
      <c r="FG151" s="27">
        <v>284104</v>
      </c>
      <c r="FH151" s="27">
        <v>173109</v>
      </c>
      <c r="FI151" s="27">
        <v>51865</v>
      </c>
      <c r="FJ151" s="27">
        <v>88026</v>
      </c>
      <c r="FK151" s="27">
        <v>2092</v>
      </c>
      <c r="FL151" s="14">
        <v>21162930</v>
      </c>
      <c r="FM151" s="27">
        <v>14652740</v>
      </c>
      <c r="FN151" s="27">
        <v>0</v>
      </c>
      <c r="FO151" s="27">
        <v>21634954</v>
      </c>
      <c r="FP151" s="27">
        <v>0</v>
      </c>
      <c r="FQ151" s="27">
        <v>0</v>
      </c>
      <c r="FR151" s="27">
        <v>0</v>
      </c>
      <c r="FS151" s="27">
        <v>7967</v>
      </c>
      <c r="FT151" s="14">
        <v>36295661</v>
      </c>
      <c r="FU151" s="15">
        <v>57458591</v>
      </c>
      <c r="FV151" s="29">
        <v>57419856</v>
      </c>
      <c r="FW151" s="27">
        <v>38735</v>
      </c>
      <c r="FX151" s="27">
        <v>0</v>
      </c>
      <c r="FY151" s="27">
        <v>38735</v>
      </c>
      <c r="FZ151" s="27">
        <v>0</v>
      </c>
      <c r="GA151" s="27">
        <v>0</v>
      </c>
      <c r="GB151" s="35">
        <v>57458591</v>
      </c>
      <c r="GC151" s="64"/>
      <c r="GD151" s="69">
        <f t="shared" si="2"/>
        <v>6.7413765854439415E-4</v>
      </c>
      <c r="GE151" s="67"/>
    </row>
    <row r="152" spans="1:187" ht="13.5" customHeight="1">
      <c r="A152" s="31" t="s">
        <v>145</v>
      </c>
      <c r="B152" s="1" t="s">
        <v>341</v>
      </c>
      <c r="C152" s="27">
        <v>17</v>
      </c>
      <c r="D152" s="27">
        <v>37</v>
      </c>
      <c r="E152" s="27">
        <v>739</v>
      </c>
      <c r="F152" s="27">
        <v>6</v>
      </c>
      <c r="G152" s="27">
        <v>264</v>
      </c>
      <c r="H152" s="27">
        <v>0</v>
      </c>
      <c r="I152" s="27">
        <v>3244</v>
      </c>
      <c r="J152" s="27">
        <v>487</v>
      </c>
      <c r="K152" s="27">
        <v>0</v>
      </c>
      <c r="L152" s="27">
        <v>0</v>
      </c>
      <c r="M152" s="27">
        <v>0</v>
      </c>
      <c r="N152" s="27">
        <v>173</v>
      </c>
      <c r="O152" s="27">
        <v>4294</v>
      </c>
      <c r="P152" s="27">
        <v>1369</v>
      </c>
      <c r="Q152" s="27">
        <v>2672</v>
      </c>
      <c r="R152" s="27">
        <v>1035</v>
      </c>
      <c r="S152" s="27">
        <v>1898</v>
      </c>
      <c r="T152" s="27">
        <v>18954</v>
      </c>
      <c r="U152" s="27">
        <v>31919</v>
      </c>
      <c r="V152" s="27">
        <v>13995</v>
      </c>
      <c r="W152" s="27">
        <v>2223</v>
      </c>
      <c r="X152" s="27">
        <v>2892</v>
      </c>
      <c r="Y152" s="27">
        <v>882</v>
      </c>
      <c r="Z152" s="27">
        <v>800</v>
      </c>
      <c r="AA152" s="27">
        <v>5778</v>
      </c>
      <c r="AB152" s="27">
        <v>1410</v>
      </c>
      <c r="AC152" s="27">
        <v>3416</v>
      </c>
      <c r="AD152" s="27">
        <v>5104</v>
      </c>
      <c r="AE152" s="27">
        <v>1149</v>
      </c>
      <c r="AF152" s="27">
        <v>1249</v>
      </c>
      <c r="AG152" s="27">
        <v>1413</v>
      </c>
      <c r="AH152" s="27">
        <v>166</v>
      </c>
      <c r="AI152" s="27">
        <v>2432</v>
      </c>
      <c r="AJ152" s="27">
        <v>3989</v>
      </c>
      <c r="AK152" s="27">
        <v>6855</v>
      </c>
      <c r="AL152" s="27">
        <v>698</v>
      </c>
      <c r="AM152" s="27">
        <v>39894</v>
      </c>
      <c r="AN152" s="27">
        <v>10833</v>
      </c>
      <c r="AO152" s="27">
        <v>17867</v>
      </c>
      <c r="AP152" s="27">
        <v>25671</v>
      </c>
      <c r="AQ152" s="27">
        <v>66688</v>
      </c>
      <c r="AR152" s="27">
        <v>9893</v>
      </c>
      <c r="AS152" s="27">
        <v>132499</v>
      </c>
      <c r="AT152" s="27">
        <v>18892</v>
      </c>
      <c r="AU152" s="27">
        <v>25187</v>
      </c>
      <c r="AV152" s="27">
        <v>62778</v>
      </c>
      <c r="AW152" s="27">
        <v>114745</v>
      </c>
      <c r="AX152" s="27">
        <v>19242</v>
      </c>
      <c r="AY152" s="27">
        <v>86557</v>
      </c>
      <c r="AZ152" s="27">
        <v>6087</v>
      </c>
      <c r="BA152" s="27">
        <v>11969</v>
      </c>
      <c r="BB152" s="27">
        <v>15971</v>
      </c>
      <c r="BC152" s="27">
        <v>3282</v>
      </c>
      <c r="BD152" s="27">
        <v>2391</v>
      </c>
      <c r="BE152" s="27">
        <v>5946</v>
      </c>
      <c r="BF152" s="27">
        <v>4204</v>
      </c>
      <c r="BG152" s="27">
        <v>1410</v>
      </c>
      <c r="BH152" s="27">
        <v>150556</v>
      </c>
      <c r="BI152" s="27">
        <v>69220</v>
      </c>
      <c r="BJ152" s="27">
        <v>9262</v>
      </c>
      <c r="BK152" s="27">
        <v>4089</v>
      </c>
      <c r="BL152" s="27">
        <v>10584</v>
      </c>
      <c r="BM152" s="27">
        <v>11058</v>
      </c>
      <c r="BN152" s="27">
        <v>27109</v>
      </c>
      <c r="BO152" s="27">
        <v>19776</v>
      </c>
      <c r="BP152" s="27">
        <v>17162</v>
      </c>
      <c r="BQ152" s="27">
        <v>28179</v>
      </c>
      <c r="BR152" s="27">
        <v>1338717</v>
      </c>
      <c r="BS152" s="27">
        <v>96514</v>
      </c>
      <c r="BT152" s="27">
        <v>24807</v>
      </c>
      <c r="BU152" s="27">
        <v>41748</v>
      </c>
      <c r="BV152" s="27">
        <v>23006</v>
      </c>
      <c r="BW152" s="27">
        <v>119142</v>
      </c>
      <c r="BX152" s="27">
        <v>26648</v>
      </c>
      <c r="BY152" s="27">
        <v>322093</v>
      </c>
      <c r="BZ152" s="27">
        <v>45309</v>
      </c>
      <c r="CA152" s="27">
        <v>38377</v>
      </c>
      <c r="CB152" s="27">
        <v>55137</v>
      </c>
      <c r="CC152" s="27">
        <v>44222</v>
      </c>
      <c r="CD152" s="27">
        <v>31970</v>
      </c>
      <c r="CE152" s="27">
        <v>13047</v>
      </c>
      <c r="CF152" s="27">
        <v>126688</v>
      </c>
      <c r="CG152" s="27">
        <v>6568</v>
      </c>
      <c r="CH152" s="27">
        <v>30317</v>
      </c>
      <c r="CI152" s="27">
        <v>19774</v>
      </c>
      <c r="CJ152" s="27">
        <v>21700</v>
      </c>
      <c r="CK152" s="27">
        <v>44288</v>
      </c>
      <c r="CL152" s="27">
        <v>28744</v>
      </c>
      <c r="CM152" s="27">
        <v>38776</v>
      </c>
      <c r="CN152" s="27">
        <v>9105</v>
      </c>
      <c r="CO152" s="27">
        <v>15857</v>
      </c>
      <c r="CP152" s="27">
        <v>105128</v>
      </c>
      <c r="CQ152" s="27">
        <v>53416</v>
      </c>
      <c r="CR152" s="27">
        <v>113043</v>
      </c>
      <c r="CS152" s="27">
        <v>5367</v>
      </c>
      <c r="CT152" s="27">
        <v>594715</v>
      </c>
      <c r="CU152" s="27">
        <v>35974</v>
      </c>
      <c r="CV152" s="27">
        <v>7137</v>
      </c>
      <c r="CW152" s="27">
        <v>3787</v>
      </c>
      <c r="CX152" s="27">
        <v>4038</v>
      </c>
      <c r="CY152" s="27">
        <v>7047</v>
      </c>
      <c r="CZ152" s="27">
        <v>6972</v>
      </c>
      <c r="DA152" s="27">
        <v>1574</v>
      </c>
      <c r="DB152" s="27">
        <v>34255</v>
      </c>
      <c r="DC152" s="27">
        <v>394</v>
      </c>
      <c r="DD152" s="27">
        <v>857</v>
      </c>
      <c r="DE152" s="27">
        <v>1643</v>
      </c>
      <c r="DF152" s="27">
        <v>343</v>
      </c>
      <c r="DG152" s="27">
        <v>2078</v>
      </c>
      <c r="DH152" s="27">
        <v>2275</v>
      </c>
      <c r="DI152" s="27">
        <v>64712</v>
      </c>
      <c r="DJ152" s="27">
        <v>42635</v>
      </c>
      <c r="DK152" s="27">
        <v>29791</v>
      </c>
      <c r="DL152" s="27">
        <v>8348</v>
      </c>
      <c r="DM152" s="27">
        <v>21028</v>
      </c>
      <c r="DN152" s="27">
        <v>23989</v>
      </c>
      <c r="DO152" s="27">
        <v>528</v>
      </c>
      <c r="DP152" s="27">
        <v>137634</v>
      </c>
      <c r="DQ152" s="27">
        <v>307</v>
      </c>
      <c r="DR152" s="27">
        <v>10423</v>
      </c>
      <c r="DS152" s="27">
        <v>424</v>
      </c>
      <c r="DT152" s="27">
        <v>266</v>
      </c>
      <c r="DU152" s="27">
        <v>9320</v>
      </c>
      <c r="DV152" s="27">
        <v>46</v>
      </c>
      <c r="DW152" s="27">
        <v>15504</v>
      </c>
      <c r="DX152" s="27">
        <v>29488</v>
      </c>
      <c r="DY152" s="27">
        <v>0</v>
      </c>
      <c r="DZ152" s="27">
        <v>526</v>
      </c>
      <c r="EA152" s="27">
        <v>1058</v>
      </c>
      <c r="EB152" s="27">
        <v>304</v>
      </c>
      <c r="EC152" s="27">
        <v>71361</v>
      </c>
      <c r="ED152" s="27">
        <v>18046</v>
      </c>
      <c r="EE152" s="27">
        <v>26754</v>
      </c>
      <c r="EF152" s="27">
        <v>19006</v>
      </c>
      <c r="EG152" s="27">
        <v>281713</v>
      </c>
      <c r="EH152" s="27">
        <v>8121</v>
      </c>
      <c r="EI152" s="27">
        <v>3494</v>
      </c>
      <c r="EJ152" s="27">
        <v>1940</v>
      </c>
      <c r="EK152" s="27">
        <v>1208</v>
      </c>
      <c r="EL152" s="27">
        <v>0</v>
      </c>
      <c r="EM152" s="27">
        <v>231</v>
      </c>
      <c r="EN152" s="27">
        <v>4598</v>
      </c>
      <c r="EO152" s="27">
        <v>0</v>
      </c>
      <c r="EP152" s="27">
        <v>15592</v>
      </c>
      <c r="EQ152" s="27">
        <v>15189</v>
      </c>
      <c r="ER152" s="27">
        <v>316248</v>
      </c>
      <c r="ES152" s="27">
        <v>83890</v>
      </c>
      <c r="ET152" s="27">
        <v>1572</v>
      </c>
      <c r="EU152" s="27">
        <v>105391</v>
      </c>
      <c r="EV152" s="27">
        <v>96476</v>
      </c>
      <c r="EW152" s="27">
        <v>919</v>
      </c>
      <c r="EX152" s="27">
        <v>3293</v>
      </c>
      <c r="EY152" s="27">
        <v>3074</v>
      </c>
      <c r="EZ152" s="27">
        <v>8040</v>
      </c>
      <c r="FA152" s="27">
        <v>2053</v>
      </c>
      <c r="FB152" s="27">
        <v>0</v>
      </c>
      <c r="FC152" s="27">
        <v>1781</v>
      </c>
      <c r="FD152" s="27">
        <v>362</v>
      </c>
      <c r="FE152" s="27">
        <v>0</v>
      </c>
      <c r="FF152" s="27">
        <v>2098</v>
      </c>
      <c r="FG152" s="27">
        <v>1013</v>
      </c>
      <c r="FH152" s="27">
        <v>1220</v>
      </c>
      <c r="FI152" s="27">
        <v>484</v>
      </c>
      <c r="FJ152" s="27">
        <v>103</v>
      </c>
      <c r="FK152" s="27">
        <v>17</v>
      </c>
      <c r="FL152" s="14">
        <v>6184775</v>
      </c>
      <c r="FM152" s="27">
        <v>0</v>
      </c>
      <c r="FN152" s="27">
        <v>0</v>
      </c>
      <c r="FO152" s="27">
        <v>75294685</v>
      </c>
      <c r="FP152" s="27">
        <v>10568334</v>
      </c>
      <c r="FQ152" s="27">
        <v>0</v>
      </c>
      <c r="FR152" s="27">
        <v>0</v>
      </c>
      <c r="FS152" s="27">
        <v>5757977</v>
      </c>
      <c r="FT152" s="14">
        <v>91620996</v>
      </c>
      <c r="FU152" s="15">
        <v>97805771</v>
      </c>
      <c r="FV152" s="29">
        <v>86329462</v>
      </c>
      <c r="FW152" s="27">
        <v>11476309</v>
      </c>
      <c r="FX152" s="27">
        <v>0</v>
      </c>
      <c r="FY152" s="27">
        <v>11476309</v>
      </c>
      <c r="FZ152" s="27">
        <v>0</v>
      </c>
      <c r="GA152" s="27">
        <v>0</v>
      </c>
      <c r="GB152" s="35">
        <v>97805771</v>
      </c>
      <c r="GC152" s="64"/>
      <c r="GD152" s="69">
        <f t="shared" si="2"/>
        <v>0.11733774891463204</v>
      </c>
      <c r="GE152" s="67"/>
    </row>
    <row r="153" spans="1:187" ht="13.5" customHeight="1">
      <c r="A153" s="31" t="s">
        <v>146</v>
      </c>
      <c r="B153" s="1" t="s">
        <v>342</v>
      </c>
      <c r="C153" s="27">
        <v>5702</v>
      </c>
      <c r="D153" s="27">
        <v>8389</v>
      </c>
      <c r="E153" s="27">
        <v>19924</v>
      </c>
      <c r="F153" s="27">
        <v>6408</v>
      </c>
      <c r="G153" s="27">
        <v>103189</v>
      </c>
      <c r="H153" s="27">
        <v>2385</v>
      </c>
      <c r="I153" s="27">
        <v>79498</v>
      </c>
      <c r="J153" s="27">
        <v>23973</v>
      </c>
      <c r="K153" s="27">
        <v>40749</v>
      </c>
      <c r="L153" s="27">
        <v>39918</v>
      </c>
      <c r="M153" s="27">
        <v>571</v>
      </c>
      <c r="N153" s="27">
        <v>92589</v>
      </c>
      <c r="O153" s="27">
        <v>564786</v>
      </c>
      <c r="P153" s="27">
        <v>143368</v>
      </c>
      <c r="Q153" s="27">
        <v>148424</v>
      </c>
      <c r="R153" s="27">
        <v>305046</v>
      </c>
      <c r="S153" s="27">
        <v>404496</v>
      </c>
      <c r="T153" s="27">
        <v>562745</v>
      </c>
      <c r="U153" s="27">
        <v>397515</v>
      </c>
      <c r="V153" s="27">
        <v>416357</v>
      </c>
      <c r="W153" s="27">
        <v>209323</v>
      </c>
      <c r="X153" s="27">
        <v>175556</v>
      </c>
      <c r="Y153" s="27">
        <v>53470</v>
      </c>
      <c r="Z153" s="27">
        <v>50947</v>
      </c>
      <c r="AA153" s="27">
        <v>131922</v>
      </c>
      <c r="AB153" s="27">
        <v>78997</v>
      </c>
      <c r="AC153" s="27">
        <v>243496</v>
      </c>
      <c r="AD153" s="27">
        <v>143290</v>
      </c>
      <c r="AE153" s="27">
        <v>64828</v>
      </c>
      <c r="AF153" s="27">
        <v>94325</v>
      </c>
      <c r="AG153" s="27">
        <v>36680</v>
      </c>
      <c r="AH153" s="27">
        <v>541</v>
      </c>
      <c r="AI153" s="27">
        <v>178580</v>
      </c>
      <c r="AJ153" s="27">
        <v>305178</v>
      </c>
      <c r="AK153" s="27">
        <v>145077</v>
      </c>
      <c r="AL153" s="27">
        <v>9381</v>
      </c>
      <c r="AM153" s="27">
        <v>2287913</v>
      </c>
      <c r="AN153" s="27">
        <v>233474</v>
      </c>
      <c r="AO153" s="27">
        <v>3397345</v>
      </c>
      <c r="AP153" s="27">
        <v>584648</v>
      </c>
      <c r="AQ153" s="27">
        <v>2149611</v>
      </c>
      <c r="AR153" s="27">
        <v>374525</v>
      </c>
      <c r="AS153" s="27">
        <v>1442602</v>
      </c>
      <c r="AT153" s="27">
        <v>243845</v>
      </c>
      <c r="AU153" s="27">
        <v>162599</v>
      </c>
      <c r="AV153" s="27">
        <v>1135240</v>
      </c>
      <c r="AW153" s="27">
        <v>548566</v>
      </c>
      <c r="AX153" s="27">
        <v>433827</v>
      </c>
      <c r="AY153" s="27">
        <v>692422</v>
      </c>
      <c r="AZ153" s="27">
        <v>171032</v>
      </c>
      <c r="BA153" s="27">
        <v>44493</v>
      </c>
      <c r="BB153" s="27">
        <v>125868</v>
      </c>
      <c r="BC153" s="27">
        <v>33100</v>
      </c>
      <c r="BD153" s="27">
        <v>201852</v>
      </c>
      <c r="BE153" s="27">
        <v>696732</v>
      </c>
      <c r="BF153" s="27">
        <v>177429</v>
      </c>
      <c r="BG153" s="27">
        <v>118320</v>
      </c>
      <c r="BH153" s="27">
        <v>2028024</v>
      </c>
      <c r="BI153" s="27">
        <v>412844</v>
      </c>
      <c r="BJ153" s="27">
        <v>277267</v>
      </c>
      <c r="BK153" s="27">
        <v>158614</v>
      </c>
      <c r="BL153" s="27">
        <v>376395</v>
      </c>
      <c r="BM153" s="27">
        <v>60889</v>
      </c>
      <c r="BN153" s="27">
        <v>835715</v>
      </c>
      <c r="BO153" s="27">
        <v>138606</v>
      </c>
      <c r="BP153" s="27">
        <v>82547</v>
      </c>
      <c r="BQ153" s="27">
        <v>405803</v>
      </c>
      <c r="BR153" s="27">
        <v>760015</v>
      </c>
      <c r="BS153" s="27">
        <v>311476</v>
      </c>
      <c r="BT153" s="27">
        <v>166547</v>
      </c>
      <c r="BU153" s="27">
        <v>108744</v>
      </c>
      <c r="BV153" s="27">
        <v>152040</v>
      </c>
      <c r="BW153" s="27">
        <v>179663</v>
      </c>
      <c r="BX153" s="27">
        <v>140856</v>
      </c>
      <c r="BY153" s="27">
        <v>251778</v>
      </c>
      <c r="BZ153" s="27">
        <v>64461</v>
      </c>
      <c r="CA153" s="27">
        <v>238401</v>
      </c>
      <c r="CB153" s="27">
        <v>579972</v>
      </c>
      <c r="CC153" s="27">
        <v>366323</v>
      </c>
      <c r="CD153" s="27">
        <v>448771</v>
      </c>
      <c r="CE153" s="27">
        <v>204695</v>
      </c>
      <c r="CF153" s="27">
        <v>400782</v>
      </c>
      <c r="CG153" s="27">
        <v>70790</v>
      </c>
      <c r="CH153" s="27">
        <v>70793</v>
      </c>
      <c r="CI153" s="27">
        <v>122167</v>
      </c>
      <c r="CJ153" s="27">
        <v>146384</v>
      </c>
      <c r="CK153" s="27">
        <v>374189</v>
      </c>
      <c r="CL153" s="27">
        <v>305846</v>
      </c>
      <c r="CM153" s="27">
        <v>202205</v>
      </c>
      <c r="CN153" s="27">
        <v>81387</v>
      </c>
      <c r="CO153" s="27">
        <v>20057</v>
      </c>
      <c r="CP153" s="27">
        <v>171581</v>
      </c>
      <c r="CQ153" s="27">
        <v>155691</v>
      </c>
      <c r="CR153" s="27">
        <v>1078426</v>
      </c>
      <c r="CS153" s="27">
        <v>26771</v>
      </c>
      <c r="CT153" s="27">
        <v>739009</v>
      </c>
      <c r="CU153" s="27">
        <v>651822</v>
      </c>
      <c r="CV153" s="27">
        <v>96448</v>
      </c>
      <c r="CW153" s="27">
        <v>43219</v>
      </c>
      <c r="CX153" s="27">
        <v>48624</v>
      </c>
      <c r="CY153" s="27">
        <v>420209</v>
      </c>
      <c r="CZ153" s="27">
        <v>117049</v>
      </c>
      <c r="DA153" s="27">
        <v>1288933</v>
      </c>
      <c r="DB153" s="27">
        <v>1382785</v>
      </c>
      <c r="DC153" s="27">
        <v>36960</v>
      </c>
      <c r="DD153" s="27">
        <v>29316</v>
      </c>
      <c r="DE153" s="27">
        <v>75625</v>
      </c>
      <c r="DF153" s="27">
        <v>103860</v>
      </c>
      <c r="DG153" s="27">
        <v>183870</v>
      </c>
      <c r="DH153" s="27">
        <v>93165</v>
      </c>
      <c r="DI153" s="27">
        <v>456043</v>
      </c>
      <c r="DJ153" s="27">
        <v>366055</v>
      </c>
      <c r="DK153" s="27">
        <v>63429</v>
      </c>
      <c r="DL153" s="27">
        <v>100902</v>
      </c>
      <c r="DM153" s="27">
        <v>124078</v>
      </c>
      <c r="DN153" s="27">
        <v>142644</v>
      </c>
      <c r="DO153" s="27">
        <v>15949</v>
      </c>
      <c r="DP153" s="27">
        <v>7617555</v>
      </c>
      <c r="DQ153" s="27">
        <v>23096</v>
      </c>
      <c r="DR153" s="27">
        <v>377238</v>
      </c>
      <c r="DS153" s="27">
        <v>176762</v>
      </c>
      <c r="DT153" s="27">
        <v>24767</v>
      </c>
      <c r="DU153" s="27">
        <v>258152</v>
      </c>
      <c r="DV153" s="27">
        <v>115028</v>
      </c>
      <c r="DW153" s="27">
        <v>1236592</v>
      </c>
      <c r="DX153" s="27">
        <v>262553</v>
      </c>
      <c r="DY153" s="27">
        <v>5616</v>
      </c>
      <c r="DZ153" s="27">
        <v>160045</v>
      </c>
      <c r="EA153" s="27">
        <v>1742049</v>
      </c>
      <c r="EB153" s="27">
        <v>178403</v>
      </c>
      <c r="EC153" s="27">
        <v>1235899</v>
      </c>
      <c r="ED153" s="27">
        <v>219692</v>
      </c>
      <c r="EE153" s="27">
        <v>589713</v>
      </c>
      <c r="EF153" s="27">
        <v>245333</v>
      </c>
      <c r="EG153" s="27">
        <v>1094643</v>
      </c>
      <c r="EH153" s="27">
        <v>163011</v>
      </c>
      <c r="EI153" s="27">
        <v>331574</v>
      </c>
      <c r="EJ153" s="27">
        <v>167835</v>
      </c>
      <c r="EK153" s="27">
        <v>1064819</v>
      </c>
      <c r="EL153" s="27">
        <v>1309349</v>
      </c>
      <c r="EM153" s="27">
        <v>1702104</v>
      </c>
      <c r="EN153" s="27">
        <v>653518</v>
      </c>
      <c r="EO153" s="27">
        <v>0</v>
      </c>
      <c r="EP153" s="27">
        <v>650958</v>
      </c>
      <c r="EQ153" s="27">
        <v>335551</v>
      </c>
      <c r="ER153" s="27">
        <v>2549014</v>
      </c>
      <c r="ES153" s="27">
        <v>2396593</v>
      </c>
      <c r="ET153" s="27">
        <v>57404</v>
      </c>
      <c r="EU153" s="27">
        <v>292695</v>
      </c>
      <c r="EV153" s="27">
        <v>574424</v>
      </c>
      <c r="EW153" s="27">
        <v>457211</v>
      </c>
      <c r="EX153" s="27">
        <v>118960</v>
      </c>
      <c r="EY153" s="27">
        <v>93207</v>
      </c>
      <c r="EZ153" s="27">
        <v>1587820</v>
      </c>
      <c r="FA153" s="27">
        <v>579482</v>
      </c>
      <c r="FB153" s="27">
        <v>38856</v>
      </c>
      <c r="FC153" s="27">
        <v>1184643</v>
      </c>
      <c r="FD153" s="27">
        <v>409091</v>
      </c>
      <c r="FE153" s="27">
        <v>224716</v>
      </c>
      <c r="FF153" s="27">
        <v>228113</v>
      </c>
      <c r="FG153" s="27">
        <v>475143</v>
      </c>
      <c r="FH153" s="27">
        <v>145283</v>
      </c>
      <c r="FI153" s="27">
        <v>128088</v>
      </c>
      <c r="FJ153" s="27">
        <v>49624</v>
      </c>
      <c r="FK153" s="27">
        <v>30273</v>
      </c>
      <c r="FL153" s="14">
        <v>72663070</v>
      </c>
      <c r="FM153" s="27">
        <v>1726462</v>
      </c>
      <c r="FN153" s="27">
        <v>0</v>
      </c>
      <c r="FO153" s="27">
        <v>0</v>
      </c>
      <c r="FP153" s="27">
        <v>0</v>
      </c>
      <c r="FQ153" s="27">
        <v>0</v>
      </c>
      <c r="FR153" s="27">
        <v>0</v>
      </c>
      <c r="FS153" s="27">
        <v>5598427</v>
      </c>
      <c r="FT153" s="14">
        <v>7324889</v>
      </c>
      <c r="FU153" s="15">
        <v>79987959</v>
      </c>
      <c r="FV153" s="29">
        <v>73832611</v>
      </c>
      <c r="FW153" s="27">
        <v>6155348</v>
      </c>
      <c r="FX153" s="27">
        <v>0</v>
      </c>
      <c r="FY153" s="27">
        <v>6155348</v>
      </c>
      <c r="FZ153" s="27">
        <v>0</v>
      </c>
      <c r="GA153" s="27">
        <v>0</v>
      </c>
      <c r="GB153" s="35">
        <v>79987959</v>
      </c>
      <c r="GC153" s="64"/>
      <c r="GD153" s="69">
        <f t="shared" si="2"/>
        <v>7.6953432453502155E-2</v>
      </c>
      <c r="GE153" s="67"/>
    </row>
    <row r="154" spans="1:187" ht="13.5" customHeight="1">
      <c r="A154" s="31" t="s">
        <v>147</v>
      </c>
      <c r="B154" s="1" t="s">
        <v>343</v>
      </c>
      <c r="C154" s="27">
        <v>5095</v>
      </c>
      <c r="D154" s="27">
        <v>1852</v>
      </c>
      <c r="E154" s="27">
        <v>3476</v>
      </c>
      <c r="F154" s="27">
        <v>317</v>
      </c>
      <c r="G154" s="27">
        <v>7705</v>
      </c>
      <c r="H154" s="27">
        <v>398</v>
      </c>
      <c r="I154" s="27">
        <v>2433</v>
      </c>
      <c r="J154" s="27">
        <v>4981</v>
      </c>
      <c r="K154" s="27">
        <v>197</v>
      </c>
      <c r="L154" s="27">
        <v>2041</v>
      </c>
      <c r="M154" s="27">
        <v>9</v>
      </c>
      <c r="N154" s="27">
        <v>1760</v>
      </c>
      <c r="O154" s="27">
        <v>48635</v>
      </c>
      <c r="P154" s="27">
        <v>26796</v>
      </c>
      <c r="Q154" s="27">
        <v>31394</v>
      </c>
      <c r="R154" s="27">
        <v>6621</v>
      </c>
      <c r="S154" s="27">
        <v>26870</v>
      </c>
      <c r="T154" s="27">
        <v>25763</v>
      </c>
      <c r="U154" s="27">
        <v>130349</v>
      </c>
      <c r="V154" s="27">
        <v>5436</v>
      </c>
      <c r="W154" s="27">
        <v>116799</v>
      </c>
      <c r="X154" s="27">
        <v>81903</v>
      </c>
      <c r="Y154" s="27">
        <v>70012</v>
      </c>
      <c r="Z154" s="27">
        <v>670</v>
      </c>
      <c r="AA154" s="27">
        <v>2092</v>
      </c>
      <c r="AB154" s="27">
        <v>2217</v>
      </c>
      <c r="AC154" s="27">
        <v>17250</v>
      </c>
      <c r="AD154" s="27">
        <v>84739</v>
      </c>
      <c r="AE154" s="27">
        <v>42526</v>
      </c>
      <c r="AF154" s="27">
        <v>1542</v>
      </c>
      <c r="AG154" s="27">
        <v>2393</v>
      </c>
      <c r="AH154" s="27">
        <v>100</v>
      </c>
      <c r="AI154" s="27">
        <v>7022</v>
      </c>
      <c r="AJ154" s="27">
        <v>52376</v>
      </c>
      <c r="AK154" s="27">
        <v>21927</v>
      </c>
      <c r="AL154" s="27">
        <v>252</v>
      </c>
      <c r="AM154" s="27">
        <v>20712</v>
      </c>
      <c r="AN154" s="27">
        <v>2394</v>
      </c>
      <c r="AO154" s="27">
        <v>4273</v>
      </c>
      <c r="AP154" s="27">
        <v>780</v>
      </c>
      <c r="AQ154" s="27">
        <v>3111</v>
      </c>
      <c r="AR154" s="27">
        <v>241</v>
      </c>
      <c r="AS154" s="27">
        <v>188890</v>
      </c>
      <c r="AT154" s="27">
        <v>18290</v>
      </c>
      <c r="AU154" s="27">
        <v>10476</v>
      </c>
      <c r="AV154" s="27">
        <v>119405</v>
      </c>
      <c r="AW154" s="27">
        <v>20839</v>
      </c>
      <c r="AX154" s="27">
        <v>12881</v>
      </c>
      <c r="AY154" s="27">
        <v>45104</v>
      </c>
      <c r="AZ154" s="27">
        <v>152863</v>
      </c>
      <c r="BA154" s="27">
        <v>454</v>
      </c>
      <c r="BB154" s="27">
        <v>8527</v>
      </c>
      <c r="BC154" s="27">
        <v>8991</v>
      </c>
      <c r="BD154" s="27">
        <v>489</v>
      </c>
      <c r="BE154" s="27">
        <v>12331</v>
      </c>
      <c r="BF154" s="27">
        <v>5199</v>
      </c>
      <c r="BG154" s="27">
        <v>1391</v>
      </c>
      <c r="BH154" s="27">
        <v>11375</v>
      </c>
      <c r="BI154" s="27">
        <v>872</v>
      </c>
      <c r="BJ154" s="27">
        <v>3923</v>
      </c>
      <c r="BK154" s="27">
        <v>823</v>
      </c>
      <c r="BL154" s="27">
        <v>5092</v>
      </c>
      <c r="BM154" s="27">
        <v>4256</v>
      </c>
      <c r="BN154" s="27">
        <v>9729</v>
      </c>
      <c r="BO154" s="27">
        <v>5193</v>
      </c>
      <c r="BP154" s="27">
        <v>11501</v>
      </c>
      <c r="BQ154" s="27">
        <v>50162</v>
      </c>
      <c r="BR154" s="27">
        <v>63981</v>
      </c>
      <c r="BS154" s="27">
        <v>42409</v>
      </c>
      <c r="BT154" s="27">
        <v>9175</v>
      </c>
      <c r="BU154" s="27">
        <v>5864</v>
      </c>
      <c r="BV154" s="27">
        <v>19939</v>
      </c>
      <c r="BW154" s="27">
        <v>183159</v>
      </c>
      <c r="BX154" s="27">
        <v>122244</v>
      </c>
      <c r="BY154" s="27">
        <v>35683</v>
      </c>
      <c r="BZ154" s="27">
        <v>10435</v>
      </c>
      <c r="CA154" s="27">
        <v>4801</v>
      </c>
      <c r="CB154" s="27">
        <v>29683</v>
      </c>
      <c r="CC154" s="27">
        <v>20646</v>
      </c>
      <c r="CD154" s="27">
        <v>4095</v>
      </c>
      <c r="CE154" s="27">
        <v>190216</v>
      </c>
      <c r="CF154" s="27">
        <v>19363</v>
      </c>
      <c r="CG154" s="27">
        <v>4765</v>
      </c>
      <c r="CH154" s="27">
        <v>5374</v>
      </c>
      <c r="CI154" s="27">
        <v>520</v>
      </c>
      <c r="CJ154" s="27">
        <v>13138</v>
      </c>
      <c r="CK154" s="27">
        <v>77685</v>
      </c>
      <c r="CL154" s="27">
        <v>4020</v>
      </c>
      <c r="CM154" s="27">
        <v>2678</v>
      </c>
      <c r="CN154" s="27">
        <v>1381</v>
      </c>
      <c r="CO154" s="27">
        <v>1879</v>
      </c>
      <c r="CP154" s="27">
        <v>4059</v>
      </c>
      <c r="CQ154" s="27">
        <v>2617</v>
      </c>
      <c r="CR154" s="27">
        <v>190845</v>
      </c>
      <c r="CS154" s="27">
        <v>849</v>
      </c>
      <c r="CT154" s="27">
        <v>29123</v>
      </c>
      <c r="CU154" s="27">
        <v>11189</v>
      </c>
      <c r="CV154" s="27">
        <v>653</v>
      </c>
      <c r="CW154" s="27">
        <v>13497</v>
      </c>
      <c r="CX154" s="27">
        <v>2176</v>
      </c>
      <c r="CY154" s="27">
        <v>44077</v>
      </c>
      <c r="CZ154" s="27">
        <v>79454</v>
      </c>
      <c r="DA154" s="27">
        <v>47493</v>
      </c>
      <c r="DB154" s="27">
        <v>40495</v>
      </c>
      <c r="DC154" s="27">
        <v>9823</v>
      </c>
      <c r="DD154" s="27">
        <v>16471</v>
      </c>
      <c r="DE154" s="27">
        <v>11441</v>
      </c>
      <c r="DF154" s="27">
        <v>8001</v>
      </c>
      <c r="DG154" s="27">
        <v>14618</v>
      </c>
      <c r="DH154" s="27">
        <v>5537</v>
      </c>
      <c r="DI154" s="27">
        <v>242630</v>
      </c>
      <c r="DJ154" s="27">
        <v>155818</v>
      </c>
      <c r="DK154" s="27">
        <v>26349</v>
      </c>
      <c r="DL154" s="27">
        <v>44153</v>
      </c>
      <c r="DM154" s="27">
        <v>42869</v>
      </c>
      <c r="DN154" s="27">
        <v>64038</v>
      </c>
      <c r="DO154" s="27">
        <v>8753</v>
      </c>
      <c r="DP154" s="27">
        <v>5400822</v>
      </c>
      <c r="DQ154" s="27">
        <v>5267</v>
      </c>
      <c r="DR154" s="27">
        <v>25721</v>
      </c>
      <c r="DS154" s="27">
        <v>8181</v>
      </c>
      <c r="DT154" s="27">
        <v>32020</v>
      </c>
      <c r="DU154" s="27">
        <v>6979</v>
      </c>
      <c r="DV154" s="27">
        <v>1939</v>
      </c>
      <c r="DW154" s="27">
        <v>7531</v>
      </c>
      <c r="DX154" s="27">
        <v>4403</v>
      </c>
      <c r="DY154" s="27">
        <v>9464</v>
      </c>
      <c r="DZ154" s="27">
        <v>25247</v>
      </c>
      <c r="EA154" s="27">
        <v>432664</v>
      </c>
      <c r="EB154" s="27">
        <v>125559</v>
      </c>
      <c r="EC154" s="27">
        <v>923540</v>
      </c>
      <c r="ED154" s="27">
        <v>11176</v>
      </c>
      <c r="EE154" s="27">
        <v>52708</v>
      </c>
      <c r="EF154" s="27">
        <v>497445</v>
      </c>
      <c r="EG154" s="27">
        <v>725975</v>
      </c>
      <c r="EH154" s="27">
        <v>6248</v>
      </c>
      <c r="EI154" s="27">
        <v>262885</v>
      </c>
      <c r="EJ154" s="27">
        <v>161665</v>
      </c>
      <c r="EK154" s="27">
        <v>151879</v>
      </c>
      <c r="EL154" s="27">
        <v>93666</v>
      </c>
      <c r="EM154" s="27">
        <v>104003</v>
      </c>
      <c r="EN154" s="27">
        <v>49128</v>
      </c>
      <c r="EO154" s="27">
        <v>59825</v>
      </c>
      <c r="EP154" s="27">
        <v>100257</v>
      </c>
      <c r="EQ154" s="27">
        <v>12427</v>
      </c>
      <c r="ER154" s="27">
        <v>55828</v>
      </c>
      <c r="ES154" s="27">
        <v>877562</v>
      </c>
      <c r="ET154" s="27">
        <v>12600</v>
      </c>
      <c r="EU154" s="27">
        <v>19803</v>
      </c>
      <c r="EV154" s="27">
        <v>25266</v>
      </c>
      <c r="EW154" s="27">
        <v>42938</v>
      </c>
      <c r="EX154" s="27">
        <v>11894</v>
      </c>
      <c r="EY154" s="27">
        <v>24478</v>
      </c>
      <c r="EZ154" s="27">
        <v>77916</v>
      </c>
      <c r="FA154" s="27">
        <v>485278</v>
      </c>
      <c r="FB154" s="27">
        <v>24419</v>
      </c>
      <c r="FC154" s="27">
        <v>524461</v>
      </c>
      <c r="FD154" s="27">
        <v>74805</v>
      </c>
      <c r="FE154" s="27">
        <v>30491</v>
      </c>
      <c r="FF154" s="27">
        <v>306400</v>
      </c>
      <c r="FG154" s="27">
        <v>198705</v>
      </c>
      <c r="FH154" s="27">
        <v>42017</v>
      </c>
      <c r="FI154" s="27">
        <v>127552</v>
      </c>
      <c r="FJ154" s="27">
        <v>145286</v>
      </c>
      <c r="FK154" s="27">
        <v>5652</v>
      </c>
      <c r="FL154" s="14">
        <v>15978651</v>
      </c>
      <c r="FM154" s="27">
        <v>156072</v>
      </c>
      <c r="FN154" s="27">
        <v>0</v>
      </c>
      <c r="FO154" s="27">
        <v>0</v>
      </c>
      <c r="FP154" s="27">
        <v>0</v>
      </c>
      <c r="FQ154" s="27">
        <v>0</v>
      </c>
      <c r="FR154" s="27">
        <v>0</v>
      </c>
      <c r="FS154" s="27">
        <v>1048306</v>
      </c>
      <c r="FT154" s="14">
        <v>1204378</v>
      </c>
      <c r="FU154" s="15">
        <v>17183029</v>
      </c>
      <c r="FV154" s="29">
        <v>13375367</v>
      </c>
      <c r="FW154" s="27">
        <v>3807662</v>
      </c>
      <c r="FX154" s="27">
        <v>0</v>
      </c>
      <c r="FY154" s="27">
        <v>3807662</v>
      </c>
      <c r="FZ154" s="27">
        <v>0</v>
      </c>
      <c r="GA154" s="27">
        <v>0</v>
      </c>
      <c r="GB154" s="35">
        <v>17183029</v>
      </c>
      <c r="GC154" s="64"/>
      <c r="GD154" s="69">
        <f t="shared" si="2"/>
        <v>0.22159434171937906</v>
      </c>
      <c r="GE154" s="67"/>
    </row>
    <row r="155" spans="1:187" ht="13.5" customHeight="1">
      <c r="A155" s="31" t="s">
        <v>148</v>
      </c>
      <c r="B155" s="1" t="s">
        <v>344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1887</v>
      </c>
      <c r="P155" s="27">
        <v>1036</v>
      </c>
      <c r="Q155" s="27">
        <v>0</v>
      </c>
      <c r="R155" s="27">
        <v>356</v>
      </c>
      <c r="S155" s="27">
        <v>1604</v>
      </c>
      <c r="T155" s="27">
        <v>801</v>
      </c>
      <c r="U155" s="27">
        <v>3073</v>
      </c>
      <c r="V155" s="27">
        <v>90</v>
      </c>
      <c r="W155" s="27">
        <v>155</v>
      </c>
      <c r="X155" s="27">
        <v>1326</v>
      </c>
      <c r="Y155" s="27">
        <v>0</v>
      </c>
      <c r="Z155" s="27">
        <v>97</v>
      </c>
      <c r="AA155" s="27">
        <v>78</v>
      </c>
      <c r="AB155" s="27">
        <v>0</v>
      </c>
      <c r="AC155" s="27">
        <v>79</v>
      </c>
      <c r="AD155" s="27">
        <v>48</v>
      </c>
      <c r="AE155" s="27">
        <v>52</v>
      </c>
      <c r="AF155" s="27">
        <v>22</v>
      </c>
      <c r="AG155" s="27">
        <v>40</v>
      </c>
      <c r="AH155" s="27">
        <v>0</v>
      </c>
      <c r="AI155" s="27">
        <v>0</v>
      </c>
      <c r="AJ155" s="27">
        <v>124</v>
      </c>
      <c r="AK155" s="27">
        <v>66</v>
      </c>
      <c r="AL155" s="27">
        <v>0</v>
      </c>
      <c r="AM155" s="27">
        <v>0</v>
      </c>
      <c r="AN155" s="27">
        <v>0</v>
      </c>
      <c r="AO155" s="27">
        <v>0</v>
      </c>
      <c r="AP155" s="27">
        <v>8</v>
      </c>
      <c r="AQ155" s="27">
        <v>73</v>
      </c>
      <c r="AR155" s="27">
        <v>0</v>
      </c>
      <c r="AS155" s="27">
        <v>0</v>
      </c>
      <c r="AT155" s="27">
        <v>9</v>
      </c>
      <c r="AU155" s="27">
        <v>0</v>
      </c>
      <c r="AV155" s="27">
        <v>274</v>
      </c>
      <c r="AW155" s="27">
        <v>8</v>
      </c>
      <c r="AX155" s="27">
        <v>0</v>
      </c>
      <c r="AY155" s="27">
        <v>1054</v>
      </c>
      <c r="AZ155" s="27">
        <v>0</v>
      </c>
      <c r="BA155" s="27">
        <v>0</v>
      </c>
      <c r="BB155" s="27">
        <v>2882</v>
      </c>
      <c r="BC155" s="27">
        <v>722</v>
      </c>
      <c r="BD155" s="27">
        <v>11</v>
      </c>
      <c r="BE155" s="27">
        <v>2881</v>
      </c>
      <c r="BF155" s="27">
        <v>2258</v>
      </c>
      <c r="BG155" s="27">
        <v>196</v>
      </c>
      <c r="BH155" s="27">
        <v>1477</v>
      </c>
      <c r="BI155" s="27">
        <v>3</v>
      </c>
      <c r="BJ155" s="27">
        <v>427</v>
      </c>
      <c r="BK155" s="27">
        <v>408</v>
      </c>
      <c r="BL155" s="27">
        <v>508</v>
      </c>
      <c r="BM155" s="27">
        <v>426</v>
      </c>
      <c r="BN155" s="27">
        <v>3994</v>
      </c>
      <c r="BO155" s="27">
        <v>864</v>
      </c>
      <c r="BP155" s="27">
        <v>4149</v>
      </c>
      <c r="BQ155" s="27">
        <v>2747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1575</v>
      </c>
      <c r="BY155" s="27">
        <v>31</v>
      </c>
      <c r="BZ155" s="27">
        <v>0</v>
      </c>
      <c r="CA155" s="27">
        <v>1865</v>
      </c>
      <c r="CB155" s="27">
        <v>0</v>
      </c>
      <c r="CC155" s="27">
        <v>0</v>
      </c>
      <c r="CD155" s="27">
        <v>0</v>
      </c>
      <c r="CE155" s="27">
        <v>4665</v>
      </c>
      <c r="CF155" s="27">
        <v>0</v>
      </c>
      <c r="CG155" s="27">
        <v>177</v>
      </c>
      <c r="CH155" s="27">
        <v>1543</v>
      </c>
      <c r="CI155" s="27">
        <v>1280</v>
      </c>
      <c r="CJ155" s="27">
        <v>3454</v>
      </c>
      <c r="CK155" s="27">
        <v>2102</v>
      </c>
      <c r="CL155" s="27">
        <v>2153</v>
      </c>
      <c r="CM155" s="27">
        <v>1050</v>
      </c>
      <c r="CN155" s="27">
        <v>378</v>
      </c>
      <c r="CO155" s="27">
        <v>1998</v>
      </c>
      <c r="CP155" s="27">
        <v>4561</v>
      </c>
      <c r="CQ155" s="27">
        <v>5994</v>
      </c>
      <c r="CR155" s="27">
        <v>0</v>
      </c>
      <c r="CS155" s="27">
        <v>0</v>
      </c>
      <c r="CT155" s="27">
        <v>0</v>
      </c>
      <c r="CU155" s="27">
        <v>101</v>
      </c>
      <c r="CV155" s="27">
        <v>0</v>
      </c>
      <c r="CW155" s="27">
        <v>0</v>
      </c>
      <c r="CX155" s="27">
        <v>0</v>
      </c>
      <c r="CY155" s="27">
        <v>805</v>
      </c>
      <c r="CZ155" s="27">
        <v>88</v>
      </c>
      <c r="DA155" s="27">
        <v>5606</v>
      </c>
      <c r="DB155" s="27">
        <v>0</v>
      </c>
      <c r="DC155" s="27">
        <v>0</v>
      </c>
      <c r="DD155" s="27">
        <v>3452</v>
      </c>
      <c r="DE155" s="27">
        <v>0</v>
      </c>
      <c r="DF155" s="27">
        <v>5963</v>
      </c>
      <c r="DG155" s="27">
        <v>9614</v>
      </c>
      <c r="DH155" s="27">
        <v>2107</v>
      </c>
      <c r="DI155" s="27">
        <v>6805115</v>
      </c>
      <c r="DJ155" s="27">
        <v>6022044</v>
      </c>
      <c r="DK155" s="27">
        <v>142994</v>
      </c>
      <c r="DL155" s="27">
        <v>1315612</v>
      </c>
      <c r="DM155" s="27">
        <v>896420</v>
      </c>
      <c r="DN155" s="27">
        <v>1241624</v>
      </c>
      <c r="DO155" s="27">
        <v>173452</v>
      </c>
      <c r="DP155" s="27">
        <v>4714</v>
      </c>
      <c r="DQ155" s="27">
        <v>0</v>
      </c>
      <c r="DR155" s="27">
        <v>2959</v>
      </c>
      <c r="DS155" s="27">
        <v>1604</v>
      </c>
      <c r="DT155" s="27">
        <v>0</v>
      </c>
      <c r="DU155" s="27">
        <v>3010</v>
      </c>
      <c r="DV155" s="27">
        <v>0</v>
      </c>
      <c r="DW155" s="27">
        <v>0</v>
      </c>
      <c r="DX155" s="27">
        <v>0</v>
      </c>
      <c r="DY155" s="27">
        <v>0</v>
      </c>
      <c r="DZ155" s="27">
        <v>0</v>
      </c>
      <c r="EA155" s="27">
        <v>744</v>
      </c>
      <c r="EB155" s="27">
        <v>4791</v>
      </c>
      <c r="EC155" s="27">
        <v>7147</v>
      </c>
      <c r="ED155" s="27">
        <v>0</v>
      </c>
      <c r="EE155" s="27">
        <v>0</v>
      </c>
      <c r="EF155" s="27">
        <v>2323</v>
      </c>
      <c r="EG155" s="27">
        <v>4705</v>
      </c>
      <c r="EH155" s="27">
        <v>1112</v>
      </c>
      <c r="EI155" s="27">
        <v>1475</v>
      </c>
      <c r="EJ155" s="27">
        <v>1978</v>
      </c>
      <c r="EK155" s="27">
        <v>0</v>
      </c>
      <c r="EL155" s="27">
        <v>0</v>
      </c>
      <c r="EM155" s="27">
        <v>0</v>
      </c>
      <c r="EN155" s="27">
        <v>0</v>
      </c>
      <c r="EO155" s="27">
        <v>0</v>
      </c>
      <c r="EP155" s="27">
        <v>51359</v>
      </c>
      <c r="EQ155" s="27">
        <v>17629</v>
      </c>
      <c r="ER155" s="27">
        <v>34736</v>
      </c>
      <c r="ES155" s="27">
        <v>160481</v>
      </c>
      <c r="ET155" s="27">
        <v>4513</v>
      </c>
      <c r="EU155" s="27">
        <v>593701</v>
      </c>
      <c r="EV155" s="27">
        <v>47009</v>
      </c>
      <c r="EW155" s="27">
        <v>3318</v>
      </c>
      <c r="EX155" s="27">
        <v>4805</v>
      </c>
      <c r="EY155" s="27">
        <v>2778</v>
      </c>
      <c r="EZ155" s="27">
        <v>3595</v>
      </c>
      <c r="FA155" s="27">
        <v>633851</v>
      </c>
      <c r="FB155" s="27">
        <v>19</v>
      </c>
      <c r="FC155" s="27">
        <v>5942</v>
      </c>
      <c r="FD155" s="27">
        <v>18</v>
      </c>
      <c r="FE155" s="27">
        <v>1220</v>
      </c>
      <c r="FF155" s="27">
        <v>3847</v>
      </c>
      <c r="FG155" s="27">
        <v>217</v>
      </c>
      <c r="FH155" s="27">
        <v>0</v>
      </c>
      <c r="FI155" s="27">
        <v>1310</v>
      </c>
      <c r="FJ155" s="27">
        <v>31</v>
      </c>
      <c r="FK155" s="27">
        <v>6434</v>
      </c>
      <c r="FL155" s="14">
        <v>18307511</v>
      </c>
      <c r="FM155" s="27">
        <v>37163</v>
      </c>
      <c r="FN155" s="27">
        <v>0</v>
      </c>
      <c r="FO155" s="27">
        <v>0</v>
      </c>
      <c r="FP155" s="27">
        <v>0</v>
      </c>
      <c r="FQ155" s="27">
        <v>0</v>
      </c>
      <c r="FR155" s="27">
        <v>0</v>
      </c>
      <c r="FS155" s="27">
        <v>1475677</v>
      </c>
      <c r="FT155" s="14">
        <v>1512840</v>
      </c>
      <c r="FU155" s="15">
        <v>19820351</v>
      </c>
      <c r="FV155" s="29">
        <v>18782545</v>
      </c>
      <c r="FW155" s="27">
        <v>1037806</v>
      </c>
      <c r="FX155" s="27">
        <v>0</v>
      </c>
      <c r="FY155" s="27">
        <v>1037806</v>
      </c>
      <c r="FZ155" s="27">
        <v>0</v>
      </c>
      <c r="GA155" s="27">
        <v>0</v>
      </c>
      <c r="GB155" s="35">
        <v>19820351</v>
      </c>
      <c r="GC155" s="64"/>
      <c r="GD155" s="69">
        <f t="shared" si="2"/>
        <v>5.2360626711403853E-2</v>
      </c>
      <c r="GE155" s="67"/>
    </row>
    <row r="156" spans="1:187" ht="13.5" customHeight="1">
      <c r="A156" s="31" t="s">
        <v>149</v>
      </c>
      <c r="B156" s="1" t="s">
        <v>345</v>
      </c>
      <c r="C156" s="27">
        <v>5466</v>
      </c>
      <c r="D156" s="27">
        <v>4148</v>
      </c>
      <c r="E156" s="27">
        <v>1227</v>
      </c>
      <c r="F156" s="27">
        <v>278877</v>
      </c>
      <c r="G156" s="27">
        <v>493844</v>
      </c>
      <c r="H156" s="27">
        <v>6745</v>
      </c>
      <c r="I156" s="27">
        <v>24171</v>
      </c>
      <c r="J156" s="27">
        <v>16307</v>
      </c>
      <c r="K156" s="27">
        <v>10779</v>
      </c>
      <c r="L156" s="27">
        <v>1613</v>
      </c>
      <c r="M156" s="27">
        <v>389</v>
      </c>
      <c r="N156" s="27">
        <v>28220</v>
      </c>
      <c r="O156" s="27">
        <v>44594</v>
      </c>
      <c r="P156" s="27">
        <v>27998</v>
      </c>
      <c r="Q156" s="27">
        <v>11955</v>
      </c>
      <c r="R156" s="27">
        <v>5964</v>
      </c>
      <c r="S156" s="27">
        <v>8237</v>
      </c>
      <c r="T156" s="27">
        <v>31204</v>
      </c>
      <c r="U156" s="27">
        <v>46279</v>
      </c>
      <c r="V156" s="27">
        <v>50470</v>
      </c>
      <c r="W156" s="27">
        <v>19128</v>
      </c>
      <c r="X156" s="27">
        <v>17808</v>
      </c>
      <c r="Y156" s="27">
        <v>2837</v>
      </c>
      <c r="Z156" s="27">
        <v>4864</v>
      </c>
      <c r="AA156" s="27">
        <v>24114</v>
      </c>
      <c r="AB156" s="27">
        <v>24537</v>
      </c>
      <c r="AC156" s="27">
        <v>20982</v>
      </c>
      <c r="AD156" s="27">
        <v>142945</v>
      </c>
      <c r="AE156" s="27">
        <v>31305</v>
      </c>
      <c r="AF156" s="27">
        <v>16678</v>
      </c>
      <c r="AG156" s="27">
        <v>15258</v>
      </c>
      <c r="AH156" s="27">
        <v>397</v>
      </c>
      <c r="AI156" s="27">
        <v>21952</v>
      </c>
      <c r="AJ156" s="27">
        <v>41178</v>
      </c>
      <c r="AK156" s="27">
        <v>43702</v>
      </c>
      <c r="AL156" s="27">
        <v>9675</v>
      </c>
      <c r="AM156" s="27">
        <v>1039004</v>
      </c>
      <c r="AN156" s="27">
        <v>37308</v>
      </c>
      <c r="AO156" s="27">
        <v>286212</v>
      </c>
      <c r="AP156" s="27">
        <v>55951</v>
      </c>
      <c r="AQ156" s="27">
        <v>337076</v>
      </c>
      <c r="AR156" s="27">
        <v>26023</v>
      </c>
      <c r="AS156" s="27">
        <v>38493</v>
      </c>
      <c r="AT156" s="27">
        <v>39339</v>
      </c>
      <c r="AU156" s="27">
        <v>26951</v>
      </c>
      <c r="AV156" s="27">
        <v>165475</v>
      </c>
      <c r="AW156" s="27">
        <v>109250</v>
      </c>
      <c r="AX156" s="27">
        <v>97369</v>
      </c>
      <c r="AY156" s="27">
        <v>405822</v>
      </c>
      <c r="AZ156" s="27">
        <v>31375</v>
      </c>
      <c r="BA156" s="27">
        <v>48197</v>
      </c>
      <c r="BB156" s="27">
        <v>75603</v>
      </c>
      <c r="BC156" s="27">
        <v>19392</v>
      </c>
      <c r="BD156" s="27">
        <v>9869</v>
      </c>
      <c r="BE156" s="27">
        <v>97847</v>
      </c>
      <c r="BF156" s="27">
        <v>70064</v>
      </c>
      <c r="BG156" s="27">
        <v>4949</v>
      </c>
      <c r="BH156" s="27">
        <v>651994</v>
      </c>
      <c r="BI156" s="27">
        <v>137782</v>
      </c>
      <c r="BJ156" s="27">
        <v>196271</v>
      </c>
      <c r="BK156" s="27">
        <v>228304</v>
      </c>
      <c r="BL156" s="27">
        <v>156180</v>
      </c>
      <c r="BM156" s="27">
        <v>56439</v>
      </c>
      <c r="BN156" s="27">
        <v>224388</v>
      </c>
      <c r="BO156" s="27">
        <v>174594</v>
      </c>
      <c r="BP156" s="27">
        <v>138620</v>
      </c>
      <c r="BQ156" s="27">
        <v>203602</v>
      </c>
      <c r="BR156" s="27">
        <v>602554</v>
      </c>
      <c r="BS156" s="27">
        <v>826138</v>
      </c>
      <c r="BT156" s="27">
        <v>95573</v>
      </c>
      <c r="BU156" s="27">
        <v>57350</v>
      </c>
      <c r="BV156" s="27">
        <v>29306</v>
      </c>
      <c r="BW156" s="27">
        <v>155800</v>
      </c>
      <c r="BX156" s="27">
        <v>57891</v>
      </c>
      <c r="BY156" s="27">
        <v>229907</v>
      </c>
      <c r="BZ156" s="27">
        <v>43356</v>
      </c>
      <c r="CA156" s="27">
        <v>107598</v>
      </c>
      <c r="CB156" s="27">
        <v>148913</v>
      </c>
      <c r="CC156" s="27">
        <v>100276</v>
      </c>
      <c r="CD156" s="27">
        <v>115731</v>
      </c>
      <c r="CE156" s="27">
        <v>96098</v>
      </c>
      <c r="CF156" s="27">
        <v>170987</v>
      </c>
      <c r="CG156" s="27">
        <v>35290</v>
      </c>
      <c r="CH156" s="27">
        <v>176926</v>
      </c>
      <c r="CI156" s="27">
        <v>74845</v>
      </c>
      <c r="CJ156" s="27">
        <v>116459</v>
      </c>
      <c r="CK156" s="27">
        <v>120616</v>
      </c>
      <c r="CL156" s="27">
        <v>81288</v>
      </c>
      <c r="CM156" s="27">
        <v>118599</v>
      </c>
      <c r="CN156" s="27">
        <v>46434</v>
      </c>
      <c r="CO156" s="27">
        <v>88998</v>
      </c>
      <c r="CP156" s="27">
        <v>155765</v>
      </c>
      <c r="CQ156" s="27">
        <v>87916</v>
      </c>
      <c r="CR156" s="27">
        <v>734154</v>
      </c>
      <c r="CS156" s="27">
        <v>25760</v>
      </c>
      <c r="CT156" s="27">
        <v>1325448</v>
      </c>
      <c r="CU156" s="27">
        <v>239467</v>
      </c>
      <c r="CV156" s="27">
        <v>14774</v>
      </c>
      <c r="CW156" s="27">
        <v>28150</v>
      </c>
      <c r="CX156" s="27">
        <v>14092</v>
      </c>
      <c r="CY156" s="27">
        <v>101880</v>
      </c>
      <c r="CZ156" s="27">
        <v>79607</v>
      </c>
      <c r="DA156" s="27">
        <v>281429</v>
      </c>
      <c r="DB156" s="27">
        <v>378583</v>
      </c>
      <c r="DC156" s="27">
        <v>5998</v>
      </c>
      <c r="DD156" s="27">
        <v>65446</v>
      </c>
      <c r="DE156" s="27">
        <v>9400</v>
      </c>
      <c r="DF156" s="27">
        <v>19988</v>
      </c>
      <c r="DG156" s="27">
        <v>71105</v>
      </c>
      <c r="DH156" s="27">
        <v>268432</v>
      </c>
      <c r="DI156" s="27">
        <v>54653</v>
      </c>
      <c r="DJ156" s="27">
        <v>37515</v>
      </c>
      <c r="DK156" s="27">
        <v>61959</v>
      </c>
      <c r="DL156" s="27">
        <v>107250</v>
      </c>
      <c r="DM156" s="27">
        <v>104619</v>
      </c>
      <c r="DN156" s="27">
        <v>114935</v>
      </c>
      <c r="DO156" s="27">
        <v>3353</v>
      </c>
      <c r="DP156" s="27">
        <v>845862</v>
      </c>
      <c r="DQ156" s="27">
        <v>46671</v>
      </c>
      <c r="DR156" s="27">
        <v>103399</v>
      </c>
      <c r="DS156" s="27">
        <v>32172</v>
      </c>
      <c r="DT156" s="27">
        <v>27920</v>
      </c>
      <c r="DU156" s="27">
        <v>27025</v>
      </c>
      <c r="DV156" s="27">
        <v>15339</v>
      </c>
      <c r="DW156" s="27">
        <v>19812</v>
      </c>
      <c r="DX156" s="27">
        <v>28956</v>
      </c>
      <c r="DY156" s="27">
        <v>36002</v>
      </c>
      <c r="DZ156" s="27">
        <v>12643</v>
      </c>
      <c r="EA156" s="27">
        <v>360441</v>
      </c>
      <c r="EB156" s="27">
        <v>43170</v>
      </c>
      <c r="EC156" s="27">
        <v>416981</v>
      </c>
      <c r="ED156" s="27">
        <v>172539</v>
      </c>
      <c r="EE156" s="27">
        <v>584174</v>
      </c>
      <c r="EF156" s="27">
        <v>134468</v>
      </c>
      <c r="EG156" s="27">
        <v>357193</v>
      </c>
      <c r="EH156" s="27">
        <v>136447</v>
      </c>
      <c r="EI156" s="27">
        <v>102290</v>
      </c>
      <c r="EJ156" s="27">
        <v>424779</v>
      </c>
      <c r="EK156" s="27">
        <v>96709</v>
      </c>
      <c r="EL156" s="27">
        <v>131843</v>
      </c>
      <c r="EM156" s="27">
        <v>120937</v>
      </c>
      <c r="EN156" s="27">
        <v>35137</v>
      </c>
      <c r="EO156" s="27">
        <v>5121</v>
      </c>
      <c r="EP156" s="27">
        <v>69617</v>
      </c>
      <c r="EQ156" s="27">
        <v>97801</v>
      </c>
      <c r="ER156" s="27">
        <v>1751912</v>
      </c>
      <c r="ES156" s="27">
        <v>561874</v>
      </c>
      <c r="ET156" s="27">
        <v>365656</v>
      </c>
      <c r="EU156" s="27">
        <v>156421</v>
      </c>
      <c r="EV156" s="27">
        <v>839137</v>
      </c>
      <c r="EW156" s="27">
        <v>239472</v>
      </c>
      <c r="EX156" s="27">
        <v>54659</v>
      </c>
      <c r="EY156" s="27">
        <v>35717</v>
      </c>
      <c r="EZ156" s="27">
        <v>96208</v>
      </c>
      <c r="FA156" s="27">
        <v>360878</v>
      </c>
      <c r="FB156" s="27">
        <v>6779</v>
      </c>
      <c r="FC156" s="27">
        <v>696479</v>
      </c>
      <c r="FD156" s="27">
        <v>291713</v>
      </c>
      <c r="FE156" s="27">
        <v>15650</v>
      </c>
      <c r="FF156" s="27">
        <v>69955</v>
      </c>
      <c r="FG156" s="27">
        <v>60919</v>
      </c>
      <c r="FH156" s="27">
        <v>16354</v>
      </c>
      <c r="FI156" s="27">
        <v>8699</v>
      </c>
      <c r="FJ156" s="27">
        <v>21821</v>
      </c>
      <c r="FK156" s="27">
        <v>12235</v>
      </c>
      <c r="FL156" s="14">
        <v>24962187</v>
      </c>
      <c r="FM156" s="27">
        <v>1846985</v>
      </c>
      <c r="FN156" s="27">
        <v>0</v>
      </c>
      <c r="FO156" s="27">
        <v>156071</v>
      </c>
      <c r="FP156" s="27">
        <v>0</v>
      </c>
      <c r="FQ156" s="27">
        <v>0</v>
      </c>
      <c r="FR156" s="27">
        <v>0</v>
      </c>
      <c r="FS156" s="27">
        <v>1959185</v>
      </c>
      <c r="FT156" s="14">
        <v>3962241</v>
      </c>
      <c r="FU156" s="15">
        <v>28924428</v>
      </c>
      <c r="FV156" s="29">
        <v>27424723</v>
      </c>
      <c r="FW156" s="27">
        <v>1499705</v>
      </c>
      <c r="FX156" s="27">
        <v>0</v>
      </c>
      <c r="FY156" s="27">
        <v>1499705</v>
      </c>
      <c r="FZ156" s="27">
        <v>0</v>
      </c>
      <c r="GA156" s="27">
        <v>0</v>
      </c>
      <c r="GB156" s="35">
        <v>28924428</v>
      </c>
      <c r="GC156" s="64"/>
      <c r="GD156" s="69">
        <f t="shared" si="2"/>
        <v>5.1849080645605158E-2</v>
      </c>
      <c r="GE156" s="67"/>
    </row>
    <row r="157" spans="1:187" ht="13.5" customHeight="1">
      <c r="A157" s="31" t="s">
        <v>150</v>
      </c>
      <c r="B157" s="1" t="s">
        <v>346</v>
      </c>
      <c r="C157" s="27">
        <v>3497</v>
      </c>
      <c r="D157" s="27">
        <v>388</v>
      </c>
      <c r="E157" s="27">
        <v>484</v>
      </c>
      <c r="F157" s="27">
        <v>1689</v>
      </c>
      <c r="G157" s="27">
        <v>9919</v>
      </c>
      <c r="H157" s="27">
        <v>367</v>
      </c>
      <c r="I157" s="27">
        <v>63046</v>
      </c>
      <c r="J157" s="27">
        <v>6429</v>
      </c>
      <c r="K157" s="27">
        <v>19</v>
      </c>
      <c r="L157" s="27">
        <v>28</v>
      </c>
      <c r="M157" s="27">
        <v>1959</v>
      </c>
      <c r="N157" s="27">
        <v>169876</v>
      </c>
      <c r="O157" s="27">
        <v>18179</v>
      </c>
      <c r="P157" s="27">
        <v>2566</v>
      </c>
      <c r="Q157" s="27">
        <v>276</v>
      </c>
      <c r="R157" s="27">
        <v>2298</v>
      </c>
      <c r="S157" s="27">
        <v>8884</v>
      </c>
      <c r="T157" s="27">
        <v>12553</v>
      </c>
      <c r="U157" s="27">
        <v>11545</v>
      </c>
      <c r="V157" s="27">
        <v>16442</v>
      </c>
      <c r="W157" s="27">
        <v>5763</v>
      </c>
      <c r="X157" s="27">
        <v>4725</v>
      </c>
      <c r="Y157" s="27">
        <v>1038</v>
      </c>
      <c r="Z157" s="27">
        <v>1236</v>
      </c>
      <c r="AA157" s="27">
        <v>15392</v>
      </c>
      <c r="AB157" s="27">
        <v>18737</v>
      </c>
      <c r="AC157" s="27">
        <v>3596</v>
      </c>
      <c r="AD157" s="27">
        <v>8644</v>
      </c>
      <c r="AE157" s="27">
        <v>664</v>
      </c>
      <c r="AF157" s="27">
        <v>8607</v>
      </c>
      <c r="AG157" s="27">
        <v>6663</v>
      </c>
      <c r="AH157" s="27">
        <v>200</v>
      </c>
      <c r="AI157" s="27">
        <v>14519</v>
      </c>
      <c r="AJ157" s="27">
        <v>30533</v>
      </c>
      <c r="AK157" s="27">
        <v>77548</v>
      </c>
      <c r="AL157" s="27">
        <v>6213</v>
      </c>
      <c r="AM157" s="27">
        <v>173737</v>
      </c>
      <c r="AN157" s="27">
        <v>1445</v>
      </c>
      <c r="AO157" s="27">
        <v>18913</v>
      </c>
      <c r="AP157" s="27">
        <v>6663</v>
      </c>
      <c r="AQ157" s="27">
        <v>31769</v>
      </c>
      <c r="AR157" s="27">
        <v>2763</v>
      </c>
      <c r="AS157" s="27">
        <v>8834</v>
      </c>
      <c r="AT157" s="27">
        <v>6889</v>
      </c>
      <c r="AU157" s="27">
        <v>2399</v>
      </c>
      <c r="AV157" s="27">
        <v>31391</v>
      </c>
      <c r="AW157" s="27">
        <v>10638</v>
      </c>
      <c r="AX157" s="27">
        <v>41968</v>
      </c>
      <c r="AY157" s="27">
        <v>157561</v>
      </c>
      <c r="AZ157" s="27">
        <v>402</v>
      </c>
      <c r="BA157" s="27">
        <v>17582</v>
      </c>
      <c r="BB157" s="27">
        <v>22089</v>
      </c>
      <c r="BC157" s="27">
        <v>4649</v>
      </c>
      <c r="BD157" s="27">
        <v>5894</v>
      </c>
      <c r="BE157" s="27">
        <v>34341</v>
      </c>
      <c r="BF157" s="27">
        <v>23827</v>
      </c>
      <c r="BG157" s="27">
        <v>416</v>
      </c>
      <c r="BH157" s="27">
        <v>298759</v>
      </c>
      <c r="BI157" s="27">
        <v>46481</v>
      </c>
      <c r="BJ157" s="27">
        <v>28121</v>
      </c>
      <c r="BK157" s="27">
        <v>13476</v>
      </c>
      <c r="BL157" s="27">
        <v>18112</v>
      </c>
      <c r="BM157" s="27">
        <v>12204</v>
      </c>
      <c r="BN157" s="27">
        <v>40595</v>
      </c>
      <c r="BO157" s="27">
        <v>28683</v>
      </c>
      <c r="BP157" s="27">
        <v>50488</v>
      </c>
      <c r="BQ157" s="27">
        <v>62017</v>
      </c>
      <c r="BR157" s="27">
        <v>375633</v>
      </c>
      <c r="BS157" s="27">
        <v>142817</v>
      </c>
      <c r="BT157" s="27">
        <v>35822</v>
      </c>
      <c r="BU157" s="27">
        <v>20678</v>
      </c>
      <c r="BV157" s="27">
        <v>44004</v>
      </c>
      <c r="BW157" s="27">
        <v>60492</v>
      </c>
      <c r="BX157" s="27">
        <v>37755</v>
      </c>
      <c r="BY157" s="27">
        <v>18523</v>
      </c>
      <c r="BZ157" s="27">
        <v>3713</v>
      </c>
      <c r="CA157" s="27">
        <v>10960</v>
      </c>
      <c r="CB157" s="27">
        <v>66412</v>
      </c>
      <c r="CC157" s="27">
        <v>6509</v>
      </c>
      <c r="CD157" s="27">
        <v>48068</v>
      </c>
      <c r="CE157" s="27">
        <v>13333</v>
      </c>
      <c r="CF157" s="27">
        <v>44870</v>
      </c>
      <c r="CG157" s="27">
        <v>2676</v>
      </c>
      <c r="CH157" s="27">
        <v>32768</v>
      </c>
      <c r="CI157" s="27">
        <v>10239</v>
      </c>
      <c r="CJ157" s="27">
        <v>49731</v>
      </c>
      <c r="CK157" s="27">
        <v>17829</v>
      </c>
      <c r="CL157" s="27">
        <v>4967</v>
      </c>
      <c r="CM157" s="27">
        <v>27760</v>
      </c>
      <c r="CN157" s="27">
        <v>2747</v>
      </c>
      <c r="CO157" s="27">
        <v>17040</v>
      </c>
      <c r="CP157" s="27">
        <v>12418</v>
      </c>
      <c r="CQ157" s="27">
        <v>2979</v>
      </c>
      <c r="CR157" s="27">
        <v>220203</v>
      </c>
      <c r="CS157" s="27">
        <v>16119</v>
      </c>
      <c r="CT157" s="27">
        <v>265731</v>
      </c>
      <c r="CU157" s="27">
        <v>82299</v>
      </c>
      <c r="CV157" s="27">
        <v>6649</v>
      </c>
      <c r="CW157" s="27">
        <v>35370</v>
      </c>
      <c r="CX157" s="27">
        <v>11624</v>
      </c>
      <c r="CY157" s="27">
        <v>9210</v>
      </c>
      <c r="CZ157" s="27">
        <v>6167</v>
      </c>
      <c r="DA157" s="27">
        <v>435769</v>
      </c>
      <c r="DB157" s="27">
        <v>174221</v>
      </c>
      <c r="DC157" s="27">
        <v>34622</v>
      </c>
      <c r="DD157" s="27">
        <v>11803</v>
      </c>
      <c r="DE157" s="27">
        <v>2805</v>
      </c>
      <c r="DF157" s="27">
        <v>19937</v>
      </c>
      <c r="DG157" s="27">
        <v>40407</v>
      </c>
      <c r="DH157" s="27">
        <v>242988</v>
      </c>
      <c r="DI157" s="27">
        <v>1159373</v>
      </c>
      <c r="DJ157" s="27">
        <v>980680</v>
      </c>
      <c r="DK157" s="27">
        <v>166578</v>
      </c>
      <c r="DL157" s="27">
        <v>270866</v>
      </c>
      <c r="DM157" s="27">
        <v>158481</v>
      </c>
      <c r="DN157" s="27">
        <v>243970</v>
      </c>
      <c r="DO157" s="27">
        <v>28522</v>
      </c>
      <c r="DP157" s="27">
        <v>907368</v>
      </c>
      <c r="DQ157" s="27">
        <v>26083</v>
      </c>
      <c r="DR157" s="27">
        <v>146160</v>
      </c>
      <c r="DS157" s="27">
        <v>2768083</v>
      </c>
      <c r="DT157" s="27">
        <v>1587862</v>
      </c>
      <c r="DU157" s="27">
        <v>73166</v>
      </c>
      <c r="DV157" s="27">
        <v>30938</v>
      </c>
      <c r="DW157" s="27">
        <v>78633</v>
      </c>
      <c r="DX157" s="27">
        <v>215711</v>
      </c>
      <c r="DY157" s="27">
        <v>4461</v>
      </c>
      <c r="DZ157" s="27">
        <v>25905</v>
      </c>
      <c r="EA157" s="27">
        <v>22445</v>
      </c>
      <c r="EB157" s="27">
        <v>2208</v>
      </c>
      <c r="EC157" s="27">
        <v>323628</v>
      </c>
      <c r="ED157" s="27">
        <v>68445</v>
      </c>
      <c r="EE157" s="27">
        <v>51994</v>
      </c>
      <c r="EF157" s="27">
        <v>113675</v>
      </c>
      <c r="EG157" s="27">
        <v>145314</v>
      </c>
      <c r="EH157" s="27">
        <v>67173</v>
      </c>
      <c r="EI157" s="27">
        <v>37243</v>
      </c>
      <c r="EJ157" s="27">
        <v>36728</v>
      </c>
      <c r="EK157" s="27">
        <v>97165</v>
      </c>
      <c r="EL157" s="27">
        <v>121527</v>
      </c>
      <c r="EM157" s="27">
        <v>239076</v>
      </c>
      <c r="EN157" s="27">
        <v>67266</v>
      </c>
      <c r="EO157" s="27">
        <v>215973</v>
      </c>
      <c r="EP157" s="27">
        <v>107117</v>
      </c>
      <c r="EQ157" s="27">
        <v>78946</v>
      </c>
      <c r="ER157" s="27">
        <v>1411687</v>
      </c>
      <c r="ES157" s="27">
        <v>948993</v>
      </c>
      <c r="ET157" s="27">
        <v>545942</v>
      </c>
      <c r="EU157" s="27">
        <v>254000</v>
      </c>
      <c r="EV157" s="27">
        <v>132891</v>
      </c>
      <c r="EW157" s="27">
        <v>6049691</v>
      </c>
      <c r="EX157" s="27">
        <v>27115</v>
      </c>
      <c r="EY157" s="27">
        <v>24480</v>
      </c>
      <c r="EZ157" s="27">
        <v>15540</v>
      </c>
      <c r="FA157" s="27">
        <v>1196521</v>
      </c>
      <c r="FB157" s="27">
        <v>31167</v>
      </c>
      <c r="FC157" s="27">
        <v>239544</v>
      </c>
      <c r="FD157" s="27">
        <v>709515</v>
      </c>
      <c r="FE157" s="27">
        <v>48063</v>
      </c>
      <c r="FF157" s="27">
        <v>26943</v>
      </c>
      <c r="FG157" s="27">
        <v>306915</v>
      </c>
      <c r="FH157" s="27">
        <v>13991</v>
      </c>
      <c r="FI157" s="27">
        <v>10775</v>
      </c>
      <c r="FJ157" s="27">
        <v>12616</v>
      </c>
      <c r="FK157" s="27">
        <v>18977</v>
      </c>
      <c r="FL157" s="14">
        <v>27158424</v>
      </c>
      <c r="FM157" s="27">
        <v>3391153</v>
      </c>
      <c r="FN157" s="27">
        <v>0</v>
      </c>
      <c r="FO157" s="27">
        <v>0</v>
      </c>
      <c r="FP157" s="27">
        <v>0</v>
      </c>
      <c r="FQ157" s="27">
        <v>0</v>
      </c>
      <c r="FR157" s="27">
        <v>0</v>
      </c>
      <c r="FS157" s="27">
        <v>3826521</v>
      </c>
      <c r="FT157" s="14">
        <v>7217674</v>
      </c>
      <c r="FU157" s="15">
        <v>34376098</v>
      </c>
      <c r="FV157" s="29">
        <v>29241194</v>
      </c>
      <c r="FW157" s="27">
        <v>5134904</v>
      </c>
      <c r="FX157" s="27">
        <v>0</v>
      </c>
      <c r="FY157" s="27">
        <v>5134904</v>
      </c>
      <c r="FZ157" s="27">
        <v>0</v>
      </c>
      <c r="GA157" s="27">
        <v>0</v>
      </c>
      <c r="GB157" s="35">
        <v>34376098</v>
      </c>
      <c r="GC157" s="64"/>
      <c r="GD157" s="69">
        <f t="shared" si="2"/>
        <v>0.14937425416927774</v>
      </c>
      <c r="GE157" s="67"/>
    </row>
    <row r="158" spans="1:187" ht="13.5" customHeight="1">
      <c r="A158" s="31" t="s">
        <v>151</v>
      </c>
      <c r="B158" s="1" t="s">
        <v>347</v>
      </c>
      <c r="C158" s="27">
        <v>0</v>
      </c>
      <c r="D158" s="27">
        <v>0</v>
      </c>
      <c r="E158" s="27">
        <v>418</v>
      </c>
      <c r="F158" s="27">
        <v>801</v>
      </c>
      <c r="G158" s="27">
        <v>2593</v>
      </c>
      <c r="H158" s="27">
        <v>129</v>
      </c>
      <c r="I158" s="27">
        <v>12386</v>
      </c>
      <c r="J158" s="27">
        <v>8299</v>
      </c>
      <c r="K158" s="27">
        <v>173</v>
      </c>
      <c r="L158" s="27">
        <v>0</v>
      </c>
      <c r="M158" s="27">
        <v>21</v>
      </c>
      <c r="N158" s="27">
        <v>2846</v>
      </c>
      <c r="O158" s="27">
        <v>12666</v>
      </c>
      <c r="P158" s="27">
        <v>819</v>
      </c>
      <c r="Q158" s="27">
        <v>268</v>
      </c>
      <c r="R158" s="27">
        <v>658</v>
      </c>
      <c r="S158" s="27">
        <v>5087</v>
      </c>
      <c r="T158" s="27">
        <v>8985</v>
      </c>
      <c r="U158" s="27">
        <v>12772</v>
      </c>
      <c r="V158" s="27">
        <v>6838</v>
      </c>
      <c r="W158" s="27">
        <v>796</v>
      </c>
      <c r="X158" s="27">
        <v>119</v>
      </c>
      <c r="Y158" s="27">
        <v>955</v>
      </c>
      <c r="Z158" s="27">
        <v>125</v>
      </c>
      <c r="AA158" s="27">
        <v>1479</v>
      </c>
      <c r="AB158" s="27">
        <v>3514</v>
      </c>
      <c r="AC158" s="27">
        <v>252</v>
      </c>
      <c r="AD158" s="27">
        <v>870</v>
      </c>
      <c r="AE158" s="27">
        <v>161</v>
      </c>
      <c r="AF158" s="27">
        <v>1614</v>
      </c>
      <c r="AG158" s="27">
        <v>3765</v>
      </c>
      <c r="AH158" s="27">
        <v>68</v>
      </c>
      <c r="AI158" s="27">
        <v>13436</v>
      </c>
      <c r="AJ158" s="27">
        <v>12822</v>
      </c>
      <c r="AK158" s="27">
        <v>13776</v>
      </c>
      <c r="AL158" s="27">
        <v>2260</v>
      </c>
      <c r="AM158" s="27">
        <v>165220</v>
      </c>
      <c r="AN158" s="27">
        <v>7837</v>
      </c>
      <c r="AO158" s="27">
        <v>47451</v>
      </c>
      <c r="AP158" s="27">
        <v>13393</v>
      </c>
      <c r="AQ158" s="27">
        <v>47198</v>
      </c>
      <c r="AR158" s="27">
        <v>684</v>
      </c>
      <c r="AS158" s="27">
        <v>21904</v>
      </c>
      <c r="AT158" s="27">
        <v>3417</v>
      </c>
      <c r="AU158" s="27">
        <v>3479</v>
      </c>
      <c r="AV158" s="27">
        <v>18499</v>
      </c>
      <c r="AW158" s="27">
        <v>17858</v>
      </c>
      <c r="AX158" s="27">
        <v>66230</v>
      </c>
      <c r="AY158" s="27">
        <v>70059</v>
      </c>
      <c r="AZ158" s="27">
        <v>120</v>
      </c>
      <c r="BA158" s="27">
        <v>3718</v>
      </c>
      <c r="BB158" s="27">
        <v>10564</v>
      </c>
      <c r="BC158" s="27">
        <v>3201</v>
      </c>
      <c r="BD158" s="27">
        <v>2015</v>
      </c>
      <c r="BE158" s="27">
        <v>27641</v>
      </c>
      <c r="BF158" s="27">
        <v>8380</v>
      </c>
      <c r="BG158" s="27">
        <v>13424</v>
      </c>
      <c r="BH158" s="27">
        <v>184670</v>
      </c>
      <c r="BI158" s="27">
        <v>36809</v>
      </c>
      <c r="BJ158" s="27">
        <v>75464</v>
      </c>
      <c r="BK158" s="27">
        <v>60611</v>
      </c>
      <c r="BL158" s="27">
        <v>40276</v>
      </c>
      <c r="BM158" s="27">
        <v>7887</v>
      </c>
      <c r="BN158" s="27">
        <v>4608</v>
      </c>
      <c r="BO158" s="27">
        <v>32739</v>
      </c>
      <c r="BP158" s="27">
        <v>63352</v>
      </c>
      <c r="BQ158" s="27">
        <v>36156</v>
      </c>
      <c r="BR158" s="27">
        <v>54161</v>
      </c>
      <c r="BS158" s="27">
        <v>39040</v>
      </c>
      <c r="BT158" s="27">
        <v>20311</v>
      </c>
      <c r="BU158" s="27">
        <v>3348</v>
      </c>
      <c r="BV158" s="27">
        <v>2583</v>
      </c>
      <c r="BW158" s="27">
        <v>3717</v>
      </c>
      <c r="BX158" s="27">
        <v>5634</v>
      </c>
      <c r="BY158" s="27">
        <v>22627</v>
      </c>
      <c r="BZ158" s="27">
        <v>2373</v>
      </c>
      <c r="CA158" s="27">
        <v>20717</v>
      </c>
      <c r="CB158" s="27">
        <v>29628</v>
      </c>
      <c r="CC158" s="27">
        <v>3916</v>
      </c>
      <c r="CD158" s="27">
        <v>7908</v>
      </c>
      <c r="CE158" s="27">
        <v>21398</v>
      </c>
      <c r="CF158" s="27">
        <v>30168</v>
      </c>
      <c r="CG158" s="27">
        <v>4936</v>
      </c>
      <c r="CH158" s="27">
        <v>18117</v>
      </c>
      <c r="CI158" s="27">
        <v>3711</v>
      </c>
      <c r="CJ158" s="27">
        <v>11464</v>
      </c>
      <c r="CK158" s="27">
        <v>14080</v>
      </c>
      <c r="CL158" s="27">
        <v>14311</v>
      </c>
      <c r="CM158" s="27">
        <v>3043</v>
      </c>
      <c r="CN158" s="27">
        <v>4959</v>
      </c>
      <c r="CO158" s="27">
        <v>11826</v>
      </c>
      <c r="CP158" s="27">
        <v>5912</v>
      </c>
      <c r="CQ158" s="27">
        <v>14809</v>
      </c>
      <c r="CR158" s="27">
        <v>25237</v>
      </c>
      <c r="CS158" s="27">
        <v>35</v>
      </c>
      <c r="CT158" s="27">
        <v>31128</v>
      </c>
      <c r="CU158" s="27">
        <v>7154</v>
      </c>
      <c r="CV158" s="27">
        <v>4920</v>
      </c>
      <c r="CW158" s="27">
        <v>718</v>
      </c>
      <c r="CX158" s="27">
        <v>768</v>
      </c>
      <c r="CY158" s="27">
        <v>13478</v>
      </c>
      <c r="CZ158" s="27">
        <v>9687</v>
      </c>
      <c r="DA158" s="27">
        <v>229747</v>
      </c>
      <c r="DB158" s="27">
        <v>287304</v>
      </c>
      <c r="DC158" s="27">
        <v>1829</v>
      </c>
      <c r="DD158" s="27">
        <v>705</v>
      </c>
      <c r="DE158" s="27">
        <v>5519</v>
      </c>
      <c r="DF158" s="27">
        <v>12270</v>
      </c>
      <c r="DG158" s="27">
        <v>48857</v>
      </c>
      <c r="DH158" s="27">
        <v>58490</v>
      </c>
      <c r="DI158" s="27">
        <v>33472</v>
      </c>
      <c r="DJ158" s="27">
        <v>21860</v>
      </c>
      <c r="DK158" s="27">
        <v>28742</v>
      </c>
      <c r="DL158" s="27">
        <v>3604</v>
      </c>
      <c r="DM158" s="27">
        <v>5853</v>
      </c>
      <c r="DN158" s="27">
        <v>11324</v>
      </c>
      <c r="DO158" s="27">
        <v>62</v>
      </c>
      <c r="DP158" s="27">
        <v>1153987</v>
      </c>
      <c r="DQ158" s="27">
        <v>27061</v>
      </c>
      <c r="DR158" s="27">
        <v>66585</v>
      </c>
      <c r="DS158" s="27">
        <v>12900</v>
      </c>
      <c r="DT158" s="27">
        <v>4325</v>
      </c>
      <c r="DU158" s="27">
        <v>178828</v>
      </c>
      <c r="DV158" s="27">
        <v>112052</v>
      </c>
      <c r="DW158" s="27">
        <v>464281</v>
      </c>
      <c r="DX158" s="27">
        <v>136258</v>
      </c>
      <c r="DY158" s="27">
        <v>16420</v>
      </c>
      <c r="DZ158" s="27">
        <v>25433</v>
      </c>
      <c r="EA158" s="27">
        <v>356480</v>
      </c>
      <c r="EB158" s="27">
        <v>30390</v>
      </c>
      <c r="EC158" s="27">
        <v>78755</v>
      </c>
      <c r="ED158" s="27">
        <v>74599</v>
      </c>
      <c r="EE158" s="27">
        <v>14155</v>
      </c>
      <c r="EF158" s="27">
        <v>36583</v>
      </c>
      <c r="EG158" s="27">
        <v>69514</v>
      </c>
      <c r="EH158" s="27">
        <v>31428</v>
      </c>
      <c r="EI158" s="27">
        <v>31853</v>
      </c>
      <c r="EJ158" s="27">
        <v>67930</v>
      </c>
      <c r="EK158" s="27">
        <v>169185</v>
      </c>
      <c r="EL158" s="27">
        <v>488221</v>
      </c>
      <c r="EM158" s="27">
        <v>980986</v>
      </c>
      <c r="EN158" s="27">
        <v>193886</v>
      </c>
      <c r="EO158" s="27">
        <v>129585</v>
      </c>
      <c r="EP158" s="27">
        <v>478180</v>
      </c>
      <c r="EQ158" s="27">
        <v>3421986</v>
      </c>
      <c r="ER158" s="27">
        <v>198914</v>
      </c>
      <c r="ES158" s="27">
        <v>633532</v>
      </c>
      <c r="ET158" s="27">
        <v>2646</v>
      </c>
      <c r="EU158" s="27">
        <v>23320</v>
      </c>
      <c r="EV158" s="27">
        <v>52452</v>
      </c>
      <c r="EW158" s="27">
        <v>196253</v>
      </c>
      <c r="EX158" s="27">
        <v>127449</v>
      </c>
      <c r="EY158" s="27">
        <v>27309</v>
      </c>
      <c r="EZ158" s="27">
        <v>122264</v>
      </c>
      <c r="FA158" s="27">
        <v>1423150</v>
      </c>
      <c r="FB158" s="27">
        <v>83447</v>
      </c>
      <c r="FC158" s="27">
        <v>801836</v>
      </c>
      <c r="FD158" s="27">
        <v>281708</v>
      </c>
      <c r="FE158" s="27">
        <v>75600</v>
      </c>
      <c r="FF158" s="27">
        <v>201014</v>
      </c>
      <c r="FG158" s="27">
        <v>245387</v>
      </c>
      <c r="FH158" s="27">
        <v>103049</v>
      </c>
      <c r="FI158" s="27">
        <v>13208</v>
      </c>
      <c r="FJ158" s="27">
        <v>21175</v>
      </c>
      <c r="FK158" s="27">
        <v>29189</v>
      </c>
      <c r="FL158" s="14">
        <v>15958843</v>
      </c>
      <c r="FM158" s="27">
        <v>395389</v>
      </c>
      <c r="FN158" s="27">
        <v>0</v>
      </c>
      <c r="FO158" s="27">
        <v>0</v>
      </c>
      <c r="FP158" s="27">
        <v>0</v>
      </c>
      <c r="FQ158" s="27">
        <v>0</v>
      </c>
      <c r="FR158" s="27">
        <v>0</v>
      </c>
      <c r="FS158" s="27">
        <v>1418273</v>
      </c>
      <c r="FT158" s="14">
        <v>1813662</v>
      </c>
      <c r="FU158" s="15">
        <v>17772505</v>
      </c>
      <c r="FV158" s="29">
        <v>15721228</v>
      </c>
      <c r="FW158" s="27">
        <v>2051277</v>
      </c>
      <c r="FX158" s="27">
        <v>0</v>
      </c>
      <c r="FY158" s="27">
        <v>2051277</v>
      </c>
      <c r="FZ158" s="27">
        <v>0</v>
      </c>
      <c r="GA158" s="27">
        <v>0</v>
      </c>
      <c r="GB158" s="35">
        <v>17772505</v>
      </c>
      <c r="GC158" s="64"/>
      <c r="GD158" s="69">
        <f t="shared" si="2"/>
        <v>0.11541856367461988</v>
      </c>
      <c r="GE158" s="67"/>
    </row>
    <row r="159" spans="1:187" ht="13.5" customHeight="1">
      <c r="A159" s="31" t="s">
        <v>152</v>
      </c>
      <c r="B159" s="1" t="s">
        <v>348</v>
      </c>
      <c r="C159" s="27">
        <v>2920</v>
      </c>
      <c r="D159" s="27">
        <v>5713</v>
      </c>
      <c r="E159" s="27">
        <v>1461</v>
      </c>
      <c r="F159" s="27">
        <v>1173</v>
      </c>
      <c r="G159" s="27">
        <v>2695</v>
      </c>
      <c r="H159" s="27">
        <v>1188</v>
      </c>
      <c r="I159" s="27">
        <v>30487</v>
      </c>
      <c r="J159" s="27">
        <v>2585</v>
      </c>
      <c r="K159" s="27">
        <v>487</v>
      </c>
      <c r="L159" s="27">
        <v>8</v>
      </c>
      <c r="M159" s="27">
        <v>13</v>
      </c>
      <c r="N159" s="27">
        <v>2669</v>
      </c>
      <c r="O159" s="27">
        <v>46685</v>
      </c>
      <c r="P159" s="27">
        <v>12902</v>
      </c>
      <c r="Q159" s="27">
        <v>8978</v>
      </c>
      <c r="R159" s="27">
        <v>5536</v>
      </c>
      <c r="S159" s="27">
        <v>16664</v>
      </c>
      <c r="T159" s="27">
        <v>8787</v>
      </c>
      <c r="U159" s="27">
        <v>61767</v>
      </c>
      <c r="V159" s="27">
        <v>27675</v>
      </c>
      <c r="W159" s="27">
        <v>18310</v>
      </c>
      <c r="X159" s="27">
        <v>7630</v>
      </c>
      <c r="Y159" s="27">
        <v>14579</v>
      </c>
      <c r="Z159" s="27">
        <v>3410</v>
      </c>
      <c r="AA159" s="27">
        <v>9365</v>
      </c>
      <c r="AB159" s="27">
        <v>3409</v>
      </c>
      <c r="AC159" s="27">
        <v>10844</v>
      </c>
      <c r="AD159" s="27">
        <v>37459</v>
      </c>
      <c r="AE159" s="27">
        <v>5431</v>
      </c>
      <c r="AF159" s="27">
        <v>11684</v>
      </c>
      <c r="AG159" s="27">
        <v>17208</v>
      </c>
      <c r="AH159" s="27">
        <v>823</v>
      </c>
      <c r="AI159" s="27">
        <v>34060</v>
      </c>
      <c r="AJ159" s="27">
        <v>31274</v>
      </c>
      <c r="AK159" s="27">
        <v>49353</v>
      </c>
      <c r="AL159" s="27">
        <v>446</v>
      </c>
      <c r="AM159" s="27">
        <v>139606</v>
      </c>
      <c r="AN159" s="27">
        <v>7182</v>
      </c>
      <c r="AO159" s="27">
        <v>77991</v>
      </c>
      <c r="AP159" s="27">
        <v>23419</v>
      </c>
      <c r="AQ159" s="27">
        <v>73165</v>
      </c>
      <c r="AR159" s="27">
        <v>3894</v>
      </c>
      <c r="AS159" s="27">
        <v>30417</v>
      </c>
      <c r="AT159" s="27">
        <v>8998</v>
      </c>
      <c r="AU159" s="27">
        <v>10586</v>
      </c>
      <c r="AV159" s="27">
        <v>26870</v>
      </c>
      <c r="AW159" s="27">
        <v>32630</v>
      </c>
      <c r="AX159" s="27">
        <v>22620</v>
      </c>
      <c r="AY159" s="27">
        <v>78124</v>
      </c>
      <c r="AZ159" s="27">
        <v>12543</v>
      </c>
      <c r="BA159" s="27">
        <v>15149</v>
      </c>
      <c r="BB159" s="27">
        <v>43087</v>
      </c>
      <c r="BC159" s="27">
        <v>13590</v>
      </c>
      <c r="BD159" s="27">
        <v>7415</v>
      </c>
      <c r="BE159" s="27">
        <v>30497</v>
      </c>
      <c r="BF159" s="27">
        <v>35062</v>
      </c>
      <c r="BG159" s="27">
        <v>16928</v>
      </c>
      <c r="BH159" s="27">
        <v>154482</v>
      </c>
      <c r="BI159" s="27">
        <v>34673</v>
      </c>
      <c r="BJ159" s="27">
        <v>52631</v>
      </c>
      <c r="BK159" s="27">
        <v>75779</v>
      </c>
      <c r="BL159" s="27">
        <v>59600</v>
      </c>
      <c r="BM159" s="27">
        <v>21715</v>
      </c>
      <c r="BN159" s="27">
        <v>100789</v>
      </c>
      <c r="BO159" s="27">
        <v>44228</v>
      </c>
      <c r="BP159" s="27">
        <v>82693</v>
      </c>
      <c r="BQ159" s="27">
        <v>100093</v>
      </c>
      <c r="BR159" s="27">
        <v>106161</v>
      </c>
      <c r="BS159" s="27">
        <v>120607</v>
      </c>
      <c r="BT159" s="27">
        <v>40191</v>
      </c>
      <c r="BU159" s="27">
        <v>35764</v>
      </c>
      <c r="BV159" s="27">
        <v>51907</v>
      </c>
      <c r="BW159" s="27">
        <v>30665</v>
      </c>
      <c r="BX159" s="27">
        <v>32920</v>
      </c>
      <c r="BY159" s="27">
        <v>122788</v>
      </c>
      <c r="BZ159" s="27">
        <v>19311</v>
      </c>
      <c r="CA159" s="27">
        <v>12860</v>
      </c>
      <c r="CB159" s="27">
        <v>39874</v>
      </c>
      <c r="CC159" s="27">
        <v>17387</v>
      </c>
      <c r="CD159" s="27">
        <v>16159</v>
      </c>
      <c r="CE159" s="27">
        <v>20977</v>
      </c>
      <c r="CF159" s="27">
        <v>57304</v>
      </c>
      <c r="CG159" s="27">
        <v>5851</v>
      </c>
      <c r="CH159" s="27">
        <v>14518</v>
      </c>
      <c r="CI159" s="27">
        <v>14529</v>
      </c>
      <c r="CJ159" s="27">
        <v>15543</v>
      </c>
      <c r="CK159" s="27">
        <v>27169</v>
      </c>
      <c r="CL159" s="27">
        <v>13832</v>
      </c>
      <c r="CM159" s="27">
        <v>20523</v>
      </c>
      <c r="CN159" s="27">
        <v>11353</v>
      </c>
      <c r="CO159" s="27">
        <v>16915</v>
      </c>
      <c r="CP159" s="27">
        <v>31234</v>
      </c>
      <c r="CQ159" s="27">
        <v>22141</v>
      </c>
      <c r="CR159" s="27">
        <v>332510</v>
      </c>
      <c r="CS159" s="27">
        <v>13989</v>
      </c>
      <c r="CT159" s="27">
        <v>397934</v>
      </c>
      <c r="CU159" s="27">
        <v>1272318</v>
      </c>
      <c r="CV159" s="27">
        <v>5208</v>
      </c>
      <c r="CW159" s="27">
        <v>22822</v>
      </c>
      <c r="CX159" s="27">
        <v>5223</v>
      </c>
      <c r="CY159" s="27">
        <v>26944</v>
      </c>
      <c r="CZ159" s="27">
        <v>37386</v>
      </c>
      <c r="DA159" s="27">
        <v>719524</v>
      </c>
      <c r="DB159" s="27">
        <v>226510</v>
      </c>
      <c r="DC159" s="27">
        <v>5172</v>
      </c>
      <c r="DD159" s="27">
        <v>7086</v>
      </c>
      <c r="DE159" s="27">
        <v>1562</v>
      </c>
      <c r="DF159" s="27">
        <v>112</v>
      </c>
      <c r="DG159" s="27">
        <v>224</v>
      </c>
      <c r="DH159" s="27">
        <v>201</v>
      </c>
      <c r="DI159" s="27">
        <v>2009664</v>
      </c>
      <c r="DJ159" s="27">
        <v>1883786</v>
      </c>
      <c r="DK159" s="27">
        <v>451047</v>
      </c>
      <c r="DL159" s="27">
        <v>395283</v>
      </c>
      <c r="DM159" s="27">
        <v>304935</v>
      </c>
      <c r="DN159" s="27">
        <v>319818</v>
      </c>
      <c r="DO159" s="27">
        <v>56887</v>
      </c>
      <c r="DP159" s="27">
        <v>1842353</v>
      </c>
      <c r="DQ159" s="27">
        <v>82337</v>
      </c>
      <c r="DR159" s="27">
        <v>285042</v>
      </c>
      <c r="DS159" s="27">
        <v>100696</v>
      </c>
      <c r="DT159" s="27">
        <v>161786</v>
      </c>
      <c r="DU159" s="27">
        <v>129232</v>
      </c>
      <c r="DV159" s="27">
        <v>26404</v>
      </c>
      <c r="DW159" s="27">
        <v>87253</v>
      </c>
      <c r="DX159" s="27">
        <v>61925</v>
      </c>
      <c r="DY159" s="27">
        <v>14665</v>
      </c>
      <c r="DZ159" s="27">
        <v>43478</v>
      </c>
      <c r="EA159" s="27">
        <v>911015</v>
      </c>
      <c r="EB159" s="27">
        <v>70969</v>
      </c>
      <c r="EC159" s="27">
        <v>202523</v>
      </c>
      <c r="ED159" s="27">
        <v>41562</v>
      </c>
      <c r="EE159" s="27">
        <v>71328</v>
      </c>
      <c r="EF159" s="27">
        <v>64956</v>
      </c>
      <c r="EG159" s="27">
        <v>225151</v>
      </c>
      <c r="EH159" s="27">
        <v>10122</v>
      </c>
      <c r="EI159" s="27">
        <v>43655</v>
      </c>
      <c r="EJ159" s="27">
        <v>44107</v>
      </c>
      <c r="EK159" s="27">
        <v>387274</v>
      </c>
      <c r="EL159" s="27">
        <v>261302</v>
      </c>
      <c r="EM159" s="27">
        <v>375486</v>
      </c>
      <c r="EN159" s="27">
        <v>166047</v>
      </c>
      <c r="EO159" s="27">
        <v>0</v>
      </c>
      <c r="EP159" s="27">
        <v>83613</v>
      </c>
      <c r="EQ159" s="27">
        <v>162817</v>
      </c>
      <c r="ER159" s="27">
        <v>177319</v>
      </c>
      <c r="ES159" s="27">
        <v>1627825</v>
      </c>
      <c r="ET159" s="27">
        <v>10785</v>
      </c>
      <c r="EU159" s="27">
        <v>29097</v>
      </c>
      <c r="EV159" s="27">
        <v>26245</v>
      </c>
      <c r="EW159" s="27">
        <v>60163</v>
      </c>
      <c r="EX159" s="27">
        <v>111080</v>
      </c>
      <c r="EY159" s="27">
        <v>175725</v>
      </c>
      <c r="EZ159" s="27">
        <v>171889</v>
      </c>
      <c r="FA159" s="27">
        <v>588246</v>
      </c>
      <c r="FB159" s="27">
        <v>60816</v>
      </c>
      <c r="FC159" s="27">
        <v>211214</v>
      </c>
      <c r="FD159" s="27">
        <v>45955</v>
      </c>
      <c r="FE159" s="27">
        <v>251583</v>
      </c>
      <c r="FF159" s="27">
        <v>141167</v>
      </c>
      <c r="FG159" s="27">
        <v>284746</v>
      </c>
      <c r="FH159" s="27">
        <v>20577</v>
      </c>
      <c r="FI159" s="27">
        <v>23908</v>
      </c>
      <c r="FJ159" s="27">
        <v>18934</v>
      </c>
      <c r="FK159" s="27">
        <v>12210</v>
      </c>
      <c r="FL159" s="14">
        <v>21353344</v>
      </c>
      <c r="FM159" s="27">
        <v>901030</v>
      </c>
      <c r="FN159" s="27">
        <v>0</v>
      </c>
      <c r="FO159" s="27">
        <v>0</v>
      </c>
      <c r="FP159" s="27">
        <v>0</v>
      </c>
      <c r="FQ159" s="27">
        <v>0</v>
      </c>
      <c r="FR159" s="27">
        <v>0</v>
      </c>
      <c r="FS159" s="27">
        <v>1766206</v>
      </c>
      <c r="FT159" s="14">
        <v>2667236</v>
      </c>
      <c r="FU159" s="15">
        <v>24020580</v>
      </c>
      <c r="FV159" s="29">
        <v>21508000</v>
      </c>
      <c r="FW159" s="27">
        <v>2512580</v>
      </c>
      <c r="FX159" s="27">
        <v>0</v>
      </c>
      <c r="FY159" s="27">
        <v>2512580</v>
      </c>
      <c r="FZ159" s="27">
        <v>0</v>
      </c>
      <c r="GA159" s="27">
        <v>0</v>
      </c>
      <c r="GB159" s="35">
        <v>24020580</v>
      </c>
      <c r="GC159" s="64"/>
      <c r="GD159" s="69">
        <f t="shared" si="2"/>
        <v>0.10460113785762043</v>
      </c>
      <c r="GE159" s="67"/>
    </row>
    <row r="160" spans="1:187" ht="13.5" customHeight="1">
      <c r="A160" s="31" t="s">
        <v>153</v>
      </c>
      <c r="B160" s="1" t="s">
        <v>349</v>
      </c>
      <c r="C160" s="27">
        <v>271</v>
      </c>
      <c r="D160" s="27">
        <v>1130</v>
      </c>
      <c r="E160" s="27">
        <v>1209</v>
      </c>
      <c r="F160" s="27">
        <v>83</v>
      </c>
      <c r="G160" s="27">
        <v>35601</v>
      </c>
      <c r="H160" s="27">
        <v>473</v>
      </c>
      <c r="I160" s="27">
        <v>7283</v>
      </c>
      <c r="J160" s="27">
        <v>2021</v>
      </c>
      <c r="K160" s="27">
        <v>227</v>
      </c>
      <c r="L160" s="27">
        <v>429</v>
      </c>
      <c r="M160" s="27">
        <v>81</v>
      </c>
      <c r="N160" s="27">
        <v>3348</v>
      </c>
      <c r="O160" s="27">
        <v>3331</v>
      </c>
      <c r="P160" s="27">
        <v>10766</v>
      </c>
      <c r="Q160" s="27">
        <v>1563</v>
      </c>
      <c r="R160" s="27">
        <v>2967</v>
      </c>
      <c r="S160" s="27">
        <v>4659</v>
      </c>
      <c r="T160" s="27">
        <v>5807</v>
      </c>
      <c r="U160" s="27">
        <v>5785</v>
      </c>
      <c r="V160" s="27">
        <v>31853</v>
      </c>
      <c r="W160" s="27">
        <v>5357</v>
      </c>
      <c r="X160" s="27">
        <v>1987</v>
      </c>
      <c r="Y160" s="27">
        <v>29669</v>
      </c>
      <c r="Z160" s="27">
        <v>412</v>
      </c>
      <c r="AA160" s="27">
        <v>9349</v>
      </c>
      <c r="AB160" s="27">
        <v>16532</v>
      </c>
      <c r="AC160" s="27">
        <v>19675</v>
      </c>
      <c r="AD160" s="27">
        <v>107284</v>
      </c>
      <c r="AE160" s="27">
        <v>20036</v>
      </c>
      <c r="AF160" s="27">
        <v>5081</v>
      </c>
      <c r="AG160" s="27">
        <v>2837</v>
      </c>
      <c r="AH160" s="27">
        <v>86</v>
      </c>
      <c r="AI160" s="27">
        <v>25681</v>
      </c>
      <c r="AJ160" s="27">
        <v>18693</v>
      </c>
      <c r="AK160" s="27">
        <v>40615</v>
      </c>
      <c r="AL160" s="27">
        <v>1933</v>
      </c>
      <c r="AM160" s="27">
        <v>185970</v>
      </c>
      <c r="AN160" s="27">
        <v>3000</v>
      </c>
      <c r="AO160" s="27">
        <v>79668</v>
      </c>
      <c r="AP160" s="27">
        <v>9458</v>
      </c>
      <c r="AQ160" s="27">
        <v>86882</v>
      </c>
      <c r="AR160" s="27">
        <v>5205</v>
      </c>
      <c r="AS160" s="27">
        <v>12577</v>
      </c>
      <c r="AT160" s="27">
        <v>8580</v>
      </c>
      <c r="AU160" s="27">
        <v>4728</v>
      </c>
      <c r="AV160" s="27">
        <v>41900</v>
      </c>
      <c r="AW160" s="27">
        <v>9938</v>
      </c>
      <c r="AX160" s="27">
        <v>7193</v>
      </c>
      <c r="AY160" s="27">
        <v>35207</v>
      </c>
      <c r="AZ160" s="27">
        <v>219</v>
      </c>
      <c r="BA160" s="27">
        <v>2142</v>
      </c>
      <c r="BB160" s="27">
        <v>12910</v>
      </c>
      <c r="BC160" s="27">
        <v>2663</v>
      </c>
      <c r="BD160" s="27">
        <v>2917</v>
      </c>
      <c r="BE160" s="27">
        <v>5958</v>
      </c>
      <c r="BF160" s="27">
        <v>4491</v>
      </c>
      <c r="BG160" s="27">
        <v>11946</v>
      </c>
      <c r="BH160" s="27">
        <v>142779</v>
      </c>
      <c r="BI160" s="27">
        <v>32864</v>
      </c>
      <c r="BJ160" s="27">
        <v>77158</v>
      </c>
      <c r="BK160" s="27">
        <v>35516</v>
      </c>
      <c r="BL160" s="27">
        <v>49210</v>
      </c>
      <c r="BM160" s="27">
        <v>6955</v>
      </c>
      <c r="BN160" s="27">
        <v>70905</v>
      </c>
      <c r="BO160" s="27">
        <v>47206</v>
      </c>
      <c r="BP160" s="27">
        <v>34450</v>
      </c>
      <c r="BQ160" s="27">
        <v>30943</v>
      </c>
      <c r="BR160" s="27">
        <v>52354</v>
      </c>
      <c r="BS160" s="27">
        <v>70812</v>
      </c>
      <c r="BT160" s="27">
        <v>10446</v>
      </c>
      <c r="BU160" s="27">
        <v>8057</v>
      </c>
      <c r="BV160" s="27">
        <v>3357</v>
      </c>
      <c r="BW160" s="27">
        <v>7560</v>
      </c>
      <c r="BX160" s="27">
        <v>13107</v>
      </c>
      <c r="BY160" s="27">
        <v>11347</v>
      </c>
      <c r="BZ160" s="27">
        <v>4679</v>
      </c>
      <c r="CA160" s="27">
        <v>13987</v>
      </c>
      <c r="CB160" s="27">
        <v>24273</v>
      </c>
      <c r="CC160" s="27">
        <v>2201</v>
      </c>
      <c r="CD160" s="27">
        <v>19013</v>
      </c>
      <c r="CE160" s="27">
        <v>15920</v>
      </c>
      <c r="CF160" s="27">
        <v>16403</v>
      </c>
      <c r="CG160" s="27">
        <v>6757</v>
      </c>
      <c r="CH160" s="27">
        <v>4533</v>
      </c>
      <c r="CI160" s="27">
        <v>2659</v>
      </c>
      <c r="CJ160" s="27">
        <v>2161</v>
      </c>
      <c r="CK160" s="27">
        <v>13058</v>
      </c>
      <c r="CL160" s="27">
        <v>4475</v>
      </c>
      <c r="CM160" s="27">
        <v>4019</v>
      </c>
      <c r="CN160" s="27">
        <v>1014</v>
      </c>
      <c r="CO160" s="27">
        <v>2911</v>
      </c>
      <c r="CP160" s="27">
        <v>1452</v>
      </c>
      <c r="CQ160" s="27">
        <v>1657</v>
      </c>
      <c r="CR160" s="27">
        <v>38847</v>
      </c>
      <c r="CS160" s="27">
        <v>1183</v>
      </c>
      <c r="CT160" s="27">
        <v>22005</v>
      </c>
      <c r="CU160" s="27">
        <v>40049</v>
      </c>
      <c r="CV160" s="27">
        <v>2317</v>
      </c>
      <c r="CW160" s="27">
        <v>4715</v>
      </c>
      <c r="CX160" s="27">
        <v>663</v>
      </c>
      <c r="CY160" s="27">
        <v>5060</v>
      </c>
      <c r="CZ160" s="27">
        <v>17330</v>
      </c>
      <c r="DA160" s="27">
        <v>569169</v>
      </c>
      <c r="DB160" s="27">
        <v>210978</v>
      </c>
      <c r="DC160" s="27">
        <v>83624</v>
      </c>
      <c r="DD160" s="27">
        <v>17682</v>
      </c>
      <c r="DE160" s="27">
        <v>13913</v>
      </c>
      <c r="DF160" s="27">
        <v>11935</v>
      </c>
      <c r="DG160" s="27">
        <v>20524</v>
      </c>
      <c r="DH160" s="27">
        <v>222823</v>
      </c>
      <c r="DI160" s="27">
        <v>111703</v>
      </c>
      <c r="DJ160" s="27">
        <v>127408</v>
      </c>
      <c r="DK160" s="27">
        <v>31927</v>
      </c>
      <c r="DL160" s="27">
        <v>57307</v>
      </c>
      <c r="DM160" s="27">
        <v>50945</v>
      </c>
      <c r="DN160" s="27">
        <v>113010</v>
      </c>
      <c r="DO160" s="27">
        <v>10739</v>
      </c>
      <c r="DP160" s="27">
        <v>4359238</v>
      </c>
      <c r="DQ160" s="27">
        <v>9308</v>
      </c>
      <c r="DR160" s="27">
        <v>150703</v>
      </c>
      <c r="DS160" s="27">
        <v>6720</v>
      </c>
      <c r="DT160" s="27">
        <v>83337</v>
      </c>
      <c r="DU160" s="27">
        <v>221446</v>
      </c>
      <c r="DV160" s="27">
        <v>79989</v>
      </c>
      <c r="DW160" s="27">
        <v>454510</v>
      </c>
      <c r="DX160" s="27">
        <v>682337</v>
      </c>
      <c r="DY160" s="27">
        <v>33567</v>
      </c>
      <c r="DZ160" s="27">
        <v>362943</v>
      </c>
      <c r="EA160" s="27">
        <v>102320</v>
      </c>
      <c r="EB160" s="27">
        <v>3945</v>
      </c>
      <c r="EC160" s="27">
        <v>1181501</v>
      </c>
      <c r="ED160" s="27">
        <v>193573</v>
      </c>
      <c r="EE160" s="27">
        <v>50887</v>
      </c>
      <c r="EF160" s="27">
        <v>145443</v>
      </c>
      <c r="EG160" s="27">
        <v>365452</v>
      </c>
      <c r="EH160" s="27">
        <v>536127</v>
      </c>
      <c r="EI160" s="27">
        <v>60915</v>
      </c>
      <c r="EJ160" s="27">
        <v>374489</v>
      </c>
      <c r="EK160" s="27">
        <v>711546</v>
      </c>
      <c r="EL160" s="27">
        <v>1786443</v>
      </c>
      <c r="EM160" s="27">
        <v>1527294</v>
      </c>
      <c r="EN160" s="27">
        <v>500906</v>
      </c>
      <c r="EO160" s="27">
        <v>0</v>
      </c>
      <c r="EP160" s="27">
        <v>42096</v>
      </c>
      <c r="EQ160" s="27">
        <v>5028823</v>
      </c>
      <c r="ER160" s="27">
        <v>440197</v>
      </c>
      <c r="ES160" s="27">
        <v>1489042</v>
      </c>
      <c r="ET160" s="27">
        <v>9365</v>
      </c>
      <c r="EU160" s="27">
        <v>120414</v>
      </c>
      <c r="EV160" s="27">
        <v>112315</v>
      </c>
      <c r="EW160" s="27">
        <v>238613</v>
      </c>
      <c r="EX160" s="27">
        <v>64410</v>
      </c>
      <c r="EY160" s="27">
        <v>49988</v>
      </c>
      <c r="EZ160" s="27">
        <v>413363</v>
      </c>
      <c r="FA160" s="27">
        <v>792945</v>
      </c>
      <c r="FB160" s="27">
        <v>39540</v>
      </c>
      <c r="FC160" s="27">
        <v>672074</v>
      </c>
      <c r="FD160" s="27">
        <v>38690</v>
      </c>
      <c r="FE160" s="27">
        <v>85166</v>
      </c>
      <c r="FF160" s="27">
        <v>332484</v>
      </c>
      <c r="FG160" s="27">
        <v>682976</v>
      </c>
      <c r="FH160" s="27">
        <v>94111</v>
      </c>
      <c r="FI160" s="27">
        <v>30145</v>
      </c>
      <c r="FJ160" s="27">
        <v>60813</v>
      </c>
      <c r="FK160" s="27">
        <v>10885</v>
      </c>
      <c r="FL160" s="14">
        <v>28423114</v>
      </c>
      <c r="FM160" s="27">
        <v>701812</v>
      </c>
      <c r="FN160" s="27">
        <v>0</v>
      </c>
      <c r="FO160" s="27">
        <v>0</v>
      </c>
      <c r="FP160" s="27">
        <v>0</v>
      </c>
      <c r="FQ160" s="27">
        <v>0</v>
      </c>
      <c r="FR160" s="27">
        <v>0</v>
      </c>
      <c r="FS160" s="27">
        <v>5339598</v>
      </c>
      <c r="FT160" s="14">
        <v>6041410</v>
      </c>
      <c r="FU160" s="15">
        <v>34464524</v>
      </c>
      <c r="FV160" s="29">
        <v>26832808</v>
      </c>
      <c r="FW160" s="27">
        <v>7631716</v>
      </c>
      <c r="FX160" s="27">
        <v>0</v>
      </c>
      <c r="FY160" s="27">
        <v>7631716</v>
      </c>
      <c r="FZ160" s="27">
        <v>0</v>
      </c>
      <c r="GA160" s="27">
        <v>0</v>
      </c>
      <c r="GB160" s="35">
        <v>34464524</v>
      </c>
      <c r="GC160" s="64"/>
      <c r="GD160" s="69">
        <f t="shared" si="2"/>
        <v>0.22143686069768437</v>
      </c>
      <c r="GE160" s="67"/>
    </row>
    <row r="161" spans="1:187" ht="13.5" customHeight="1">
      <c r="A161" s="31" t="s">
        <v>154</v>
      </c>
      <c r="B161" s="1" t="s">
        <v>350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84560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7">
        <v>0</v>
      </c>
      <c r="CL161" s="27">
        <v>0</v>
      </c>
      <c r="CM161" s="27">
        <v>0</v>
      </c>
      <c r="CN161" s="27">
        <v>0</v>
      </c>
      <c r="CO161" s="27">
        <v>0</v>
      </c>
      <c r="CP161" s="27">
        <v>0</v>
      </c>
      <c r="CQ161" s="27">
        <v>0</v>
      </c>
      <c r="CR161" s="27">
        <v>0</v>
      </c>
      <c r="CS161" s="27">
        <v>0</v>
      </c>
      <c r="CT161" s="27">
        <v>0</v>
      </c>
      <c r="CU161" s="27">
        <v>0</v>
      </c>
      <c r="CV161" s="27">
        <v>0</v>
      </c>
      <c r="CW161" s="27">
        <v>0</v>
      </c>
      <c r="CX161" s="27">
        <v>0</v>
      </c>
      <c r="CY161" s="27">
        <v>0</v>
      </c>
      <c r="CZ161" s="27">
        <v>0</v>
      </c>
      <c r="DA161" s="27">
        <v>0</v>
      </c>
      <c r="DB161" s="27">
        <v>0</v>
      </c>
      <c r="DC161" s="27">
        <v>0</v>
      </c>
      <c r="DD161" s="27">
        <v>0</v>
      </c>
      <c r="DE161" s="27">
        <v>0</v>
      </c>
      <c r="DF161" s="27">
        <v>0</v>
      </c>
      <c r="DG161" s="27">
        <v>0</v>
      </c>
      <c r="DH161" s="27">
        <v>0</v>
      </c>
      <c r="DI161" s="27">
        <v>0</v>
      </c>
      <c r="DJ161" s="27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7">
        <v>0</v>
      </c>
      <c r="DS161" s="27">
        <v>0</v>
      </c>
      <c r="DT161" s="27">
        <v>617514</v>
      </c>
      <c r="DU161" s="27">
        <v>0</v>
      </c>
      <c r="DV161" s="27">
        <v>0</v>
      </c>
      <c r="DW161" s="27">
        <v>0</v>
      </c>
      <c r="DX161" s="27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7">
        <v>0</v>
      </c>
      <c r="EG161" s="27">
        <v>0</v>
      </c>
      <c r="EH161" s="27">
        <v>0</v>
      </c>
      <c r="EI161" s="27">
        <v>0</v>
      </c>
      <c r="EJ161" s="27">
        <v>0</v>
      </c>
      <c r="EK161" s="27">
        <v>0</v>
      </c>
      <c r="EL161" s="27">
        <v>0</v>
      </c>
      <c r="EM161" s="27">
        <v>0</v>
      </c>
      <c r="EN161" s="27">
        <v>0</v>
      </c>
      <c r="EO161" s="27">
        <v>0</v>
      </c>
      <c r="EP161" s="27">
        <v>0</v>
      </c>
      <c r="EQ161" s="27">
        <v>0</v>
      </c>
      <c r="ER161" s="27">
        <v>0</v>
      </c>
      <c r="ES161" s="27">
        <v>0</v>
      </c>
      <c r="ET161" s="27">
        <v>0</v>
      </c>
      <c r="EU161" s="27">
        <v>0</v>
      </c>
      <c r="EV161" s="27">
        <v>0</v>
      </c>
      <c r="EW161" s="27">
        <v>0</v>
      </c>
      <c r="EX161" s="27">
        <v>0</v>
      </c>
      <c r="EY161" s="27">
        <v>0</v>
      </c>
      <c r="EZ161" s="27">
        <v>0</v>
      </c>
      <c r="FA161" s="27">
        <v>0</v>
      </c>
      <c r="FB161" s="27">
        <v>0</v>
      </c>
      <c r="FC161" s="27">
        <v>0</v>
      </c>
      <c r="FD161" s="27">
        <v>0</v>
      </c>
      <c r="FE161" s="27">
        <v>0</v>
      </c>
      <c r="FF161" s="27">
        <v>0</v>
      </c>
      <c r="FG161" s="27">
        <v>0</v>
      </c>
      <c r="FH161" s="27">
        <v>0</v>
      </c>
      <c r="FI161" s="27">
        <v>0</v>
      </c>
      <c r="FJ161" s="27">
        <v>0</v>
      </c>
      <c r="FK161" s="27">
        <v>2623758</v>
      </c>
      <c r="FL161" s="14">
        <v>3325832</v>
      </c>
      <c r="FM161" s="27">
        <v>2426688</v>
      </c>
      <c r="FN161" s="27">
        <v>141570063</v>
      </c>
      <c r="FO161" s="27">
        <v>0</v>
      </c>
      <c r="FP161" s="27">
        <v>0</v>
      </c>
      <c r="FQ161" s="27">
        <v>0</v>
      </c>
      <c r="FR161" s="27">
        <v>0</v>
      </c>
      <c r="FS161" s="27">
        <v>23037</v>
      </c>
      <c r="FT161" s="14">
        <v>144019788</v>
      </c>
      <c r="FU161" s="15">
        <v>147345620</v>
      </c>
      <c r="FV161" s="29">
        <v>146674146</v>
      </c>
      <c r="FW161" s="27">
        <v>671474</v>
      </c>
      <c r="FX161" s="27">
        <v>0</v>
      </c>
      <c r="FY161" s="27">
        <v>671474</v>
      </c>
      <c r="FZ161" s="27">
        <v>0</v>
      </c>
      <c r="GA161" s="27">
        <v>0</v>
      </c>
      <c r="GB161" s="35">
        <v>147345620</v>
      </c>
      <c r="GC161" s="64"/>
      <c r="GD161" s="69">
        <f t="shared" si="2"/>
        <v>4.5571358008470149E-3</v>
      </c>
      <c r="GE161" s="67"/>
    </row>
    <row r="162" spans="1:187" ht="13.5" customHeight="1">
      <c r="A162" s="31" t="s">
        <v>155</v>
      </c>
      <c r="B162" s="1" t="s">
        <v>351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0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14">
        <v>0</v>
      </c>
      <c r="FM162" s="27">
        <v>0</v>
      </c>
      <c r="FN162" s="27">
        <v>4732436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14">
        <v>4732436</v>
      </c>
      <c r="FU162" s="15">
        <v>4732436</v>
      </c>
      <c r="FV162" s="29">
        <v>4732436</v>
      </c>
      <c r="FW162" s="27">
        <v>0</v>
      </c>
      <c r="FX162" s="27">
        <v>0</v>
      </c>
      <c r="FY162" s="27">
        <v>0</v>
      </c>
      <c r="FZ162" s="27">
        <v>0</v>
      </c>
      <c r="GA162" s="27">
        <v>0</v>
      </c>
      <c r="GB162" s="35">
        <v>4732436</v>
      </c>
      <c r="GC162" s="64"/>
      <c r="GD162" s="69">
        <f t="shared" si="2"/>
        <v>0</v>
      </c>
      <c r="GE162" s="67"/>
    </row>
    <row r="163" spans="1:187" ht="13.5" customHeight="1">
      <c r="A163" s="31" t="s">
        <v>156</v>
      </c>
      <c r="B163" s="1" t="s">
        <v>352</v>
      </c>
      <c r="C163" s="27">
        <v>161</v>
      </c>
      <c r="D163" s="27">
        <v>173</v>
      </c>
      <c r="E163" s="27">
        <v>148</v>
      </c>
      <c r="F163" s="27">
        <v>37</v>
      </c>
      <c r="G163" s="27">
        <v>847</v>
      </c>
      <c r="H163" s="27">
        <v>308</v>
      </c>
      <c r="I163" s="27">
        <v>103</v>
      </c>
      <c r="J163" s="27">
        <v>1225</v>
      </c>
      <c r="K163" s="27">
        <v>185</v>
      </c>
      <c r="L163" s="27">
        <v>0</v>
      </c>
      <c r="M163" s="27">
        <v>0</v>
      </c>
      <c r="N163" s="27">
        <v>628</v>
      </c>
      <c r="O163" s="27">
        <v>3675</v>
      </c>
      <c r="P163" s="27">
        <v>212</v>
      </c>
      <c r="Q163" s="27">
        <v>777</v>
      </c>
      <c r="R163" s="27">
        <v>1666</v>
      </c>
      <c r="S163" s="27">
        <v>2934</v>
      </c>
      <c r="T163" s="27">
        <v>4114</v>
      </c>
      <c r="U163" s="27">
        <v>9096</v>
      </c>
      <c r="V163" s="27">
        <v>2926</v>
      </c>
      <c r="W163" s="27">
        <v>2074</v>
      </c>
      <c r="X163" s="27">
        <v>707</v>
      </c>
      <c r="Y163" s="27">
        <v>636</v>
      </c>
      <c r="Z163" s="27">
        <v>663</v>
      </c>
      <c r="AA163" s="27">
        <v>942</v>
      </c>
      <c r="AB163" s="27">
        <v>972</v>
      </c>
      <c r="AC163" s="27">
        <v>1926</v>
      </c>
      <c r="AD163" s="27">
        <v>1208</v>
      </c>
      <c r="AE163" s="27">
        <v>1173</v>
      </c>
      <c r="AF163" s="27">
        <v>2513</v>
      </c>
      <c r="AG163" s="27">
        <v>1329</v>
      </c>
      <c r="AH163" s="27">
        <v>238</v>
      </c>
      <c r="AI163" s="27">
        <v>2986</v>
      </c>
      <c r="AJ163" s="27">
        <v>5632</v>
      </c>
      <c r="AK163" s="27">
        <v>3520</v>
      </c>
      <c r="AL163" s="27">
        <v>20</v>
      </c>
      <c r="AM163" s="27">
        <v>24179</v>
      </c>
      <c r="AN163" s="27">
        <v>6919</v>
      </c>
      <c r="AO163" s="27">
        <v>7251</v>
      </c>
      <c r="AP163" s="27">
        <v>5365</v>
      </c>
      <c r="AQ163" s="27">
        <v>13553</v>
      </c>
      <c r="AR163" s="27">
        <v>3395</v>
      </c>
      <c r="AS163" s="27">
        <v>2943</v>
      </c>
      <c r="AT163" s="27">
        <v>3843</v>
      </c>
      <c r="AU163" s="27">
        <v>2729</v>
      </c>
      <c r="AV163" s="27">
        <v>12910</v>
      </c>
      <c r="AW163" s="27">
        <v>13006</v>
      </c>
      <c r="AX163" s="27">
        <v>9620</v>
      </c>
      <c r="AY163" s="27">
        <v>26637</v>
      </c>
      <c r="AZ163" s="27">
        <v>1956</v>
      </c>
      <c r="BA163" s="27">
        <v>2932</v>
      </c>
      <c r="BB163" s="27">
        <v>5802</v>
      </c>
      <c r="BC163" s="27">
        <v>2073</v>
      </c>
      <c r="BD163" s="27">
        <v>2136</v>
      </c>
      <c r="BE163" s="27">
        <v>5250</v>
      </c>
      <c r="BF163" s="27">
        <v>3827</v>
      </c>
      <c r="BG163" s="27">
        <v>344</v>
      </c>
      <c r="BH163" s="27">
        <v>27046</v>
      </c>
      <c r="BI163" s="27">
        <v>11421</v>
      </c>
      <c r="BJ163" s="27">
        <v>8210</v>
      </c>
      <c r="BK163" s="27">
        <v>4706</v>
      </c>
      <c r="BL163" s="27">
        <v>12995</v>
      </c>
      <c r="BM163" s="27">
        <v>4561</v>
      </c>
      <c r="BN163" s="27">
        <v>14272</v>
      </c>
      <c r="BO163" s="27">
        <v>15730</v>
      </c>
      <c r="BP163" s="27">
        <v>15787</v>
      </c>
      <c r="BQ163" s="27">
        <v>22610</v>
      </c>
      <c r="BR163" s="27">
        <v>7288</v>
      </c>
      <c r="BS163" s="27">
        <v>7493</v>
      </c>
      <c r="BT163" s="27">
        <v>6160</v>
      </c>
      <c r="BU163" s="27">
        <v>3674</v>
      </c>
      <c r="BV163" s="27">
        <v>828</v>
      </c>
      <c r="BW163" s="27">
        <v>706</v>
      </c>
      <c r="BX163" s="27">
        <v>1261</v>
      </c>
      <c r="BY163" s="27">
        <v>19227</v>
      </c>
      <c r="BZ163" s="27">
        <v>700</v>
      </c>
      <c r="CA163" s="27">
        <v>7030</v>
      </c>
      <c r="CB163" s="27">
        <v>16633</v>
      </c>
      <c r="CC163" s="27">
        <v>4449</v>
      </c>
      <c r="CD163" s="27">
        <v>8371</v>
      </c>
      <c r="CE163" s="27">
        <v>3203</v>
      </c>
      <c r="CF163" s="27">
        <v>9438</v>
      </c>
      <c r="CG163" s="27">
        <v>2950</v>
      </c>
      <c r="CH163" s="27">
        <v>6807</v>
      </c>
      <c r="CI163" s="27">
        <v>9558</v>
      </c>
      <c r="CJ163" s="27">
        <v>4555</v>
      </c>
      <c r="CK163" s="27">
        <v>10064</v>
      </c>
      <c r="CL163" s="27">
        <v>5238</v>
      </c>
      <c r="CM163" s="27">
        <v>5530</v>
      </c>
      <c r="CN163" s="27">
        <v>2469</v>
      </c>
      <c r="CO163" s="27">
        <v>3376</v>
      </c>
      <c r="CP163" s="27">
        <v>16137</v>
      </c>
      <c r="CQ163" s="27">
        <v>1054</v>
      </c>
      <c r="CR163" s="27">
        <v>9260</v>
      </c>
      <c r="CS163" s="27">
        <v>394</v>
      </c>
      <c r="CT163" s="27">
        <v>17538</v>
      </c>
      <c r="CU163" s="27">
        <v>4325</v>
      </c>
      <c r="CV163" s="27">
        <v>369</v>
      </c>
      <c r="CW163" s="27">
        <v>479</v>
      </c>
      <c r="CX163" s="27">
        <v>296</v>
      </c>
      <c r="CY163" s="27">
        <v>1389</v>
      </c>
      <c r="CZ163" s="27">
        <v>1397</v>
      </c>
      <c r="DA163" s="27">
        <v>120100</v>
      </c>
      <c r="DB163" s="27">
        <v>21480</v>
      </c>
      <c r="DC163" s="27">
        <v>139</v>
      </c>
      <c r="DD163" s="27">
        <v>3629</v>
      </c>
      <c r="DE163" s="27">
        <v>2250</v>
      </c>
      <c r="DF163" s="27">
        <v>3279</v>
      </c>
      <c r="DG163" s="27">
        <v>4219</v>
      </c>
      <c r="DH163" s="27">
        <v>2169</v>
      </c>
      <c r="DI163" s="27">
        <v>7430</v>
      </c>
      <c r="DJ163" s="27">
        <v>14654</v>
      </c>
      <c r="DK163" s="27">
        <v>16447</v>
      </c>
      <c r="DL163" s="27">
        <v>3653</v>
      </c>
      <c r="DM163" s="27">
        <v>3773</v>
      </c>
      <c r="DN163" s="27">
        <v>4982</v>
      </c>
      <c r="DO163" s="27">
        <v>143</v>
      </c>
      <c r="DP163" s="27">
        <v>546477</v>
      </c>
      <c r="DQ163" s="27">
        <v>703</v>
      </c>
      <c r="DR163" s="27">
        <v>7877</v>
      </c>
      <c r="DS163" s="27">
        <v>2711</v>
      </c>
      <c r="DT163" s="27">
        <v>5658</v>
      </c>
      <c r="DU163" s="27">
        <v>7470</v>
      </c>
      <c r="DV163" s="27">
        <v>2831</v>
      </c>
      <c r="DW163" s="27">
        <v>12702</v>
      </c>
      <c r="DX163" s="27">
        <v>8025</v>
      </c>
      <c r="DY163" s="27">
        <v>1775</v>
      </c>
      <c r="DZ163" s="27">
        <v>1576</v>
      </c>
      <c r="EA163" s="27">
        <v>57817</v>
      </c>
      <c r="EB163" s="27">
        <v>10665</v>
      </c>
      <c r="EC163" s="27">
        <v>17720</v>
      </c>
      <c r="ED163" s="27">
        <v>21646</v>
      </c>
      <c r="EE163" s="27">
        <v>12076</v>
      </c>
      <c r="EF163" s="27">
        <v>7171</v>
      </c>
      <c r="EG163" s="27">
        <v>12555</v>
      </c>
      <c r="EH163" s="27">
        <v>7197</v>
      </c>
      <c r="EI163" s="27">
        <v>2752</v>
      </c>
      <c r="EJ163" s="27">
        <v>5887</v>
      </c>
      <c r="EK163" s="27">
        <v>41699</v>
      </c>
      <c r="EL163" s="27">
        <v>74848</v>
      </c>
      <c r="EM163" s="27">
        <v>116861</v>
      </c>
      <c r="EN163" s="27">
        <v>34279</v>
      </c>
      <c r="EO163" s="27">
        <v>0</v>
      </c>
      <c r="EP163" s="27">
        <v>54374</v>
      </c>
      <c r="EQ163" s="27">
        <v>26062</v>
      </c>
      <c r="ER163" s="27">
        <v>153572</v>
      </c>
      <c r="ES163" s="27">
        <v>67296</v>
      </c>
      <c r="ET163" s="27">
        <v>1629</v>
      </c>
      <c r="EU163" s="27">
        <v>11151</v>
      </c>
      <c r="EV163" s="27">
        <v>35852</v>
      </c>
      <c r="EW163" s="27">
        <v>14211</v>
      </c>
      <c r="EX163" s="27">
        <v>7873</v>
      </c>
      <c r="EY163" s="27">
        <v>5628</v>
      </c>
      <c r="EZ163" s="27">
        <v>13152</v>
      </c>
      <c r="FA163" s="27">
        <v>2730</v>
      </c>
      <c r="FB163" s="27">
        <v>4637</v>
      </c>
      <c r="FC163" s="27">
        <v>43242</v>
      </c>
      <c r="FD163" s="27">
        <v>7085</v>
      </c>
      <c r="FE163" s="27">
        <v>6364</v>
      </c>
      <c r="FF163" s="27">
        <v>7146</v>
      </c>
      <c r="FG163" s="27">
        <v>11750</v>
      </c>
      <c r="FH163" s="27">
        <v>23141</v>
      </c>
      <c r="FI163" s="27">
        <v>18988</v>
      </c>
      <c r="FJ163" s="27">
        <v>12037</v>
      </c>
      <c r="FK163" s="27">
        <v>11006</v>
      </c>
      <c r="FL163" s="14">
        <v>2317659</v>
      </c>
      <c r="FM163" s="27">
        <v>59306214</v>
      </c>
      <c r="FN163" s="27">
        <v>64732272</v>
      </c>
      <c r="FO163" s="27">
        <v>0</v>
      </c>
      <c r="FP163" s="27">
        <v>0</v>
      </c>
      <c r="FQ163" s="27">
        <v>0</v>
      </c>
      <c r="FR163" s="27">
        <v>0</v>
      </c>
      <c r="FS163" s="27">
        <v>185654</v>
      </c>
      <c r="FT163" s="14">
        <v>124224140</v>
      </c>
      <c r="FU163" s="15">
        <v>126541799</v>
      </c>
      <c r="FV163" s="29">
        <v>124260778</v>
      </c>
      <c r="FW163" s="27">
        <v>2281021</v>
      </c>
      <c r="FX163" s="27">
        <v>0</v>
      </c>
      <c r="FY163" s="27">
        <v>2281021</v>
      </c>
      <c r="FZ163" s="27">
        <v>0</v>
      </c>
      <c r="GA163" s="27">
        <v>0</v>
      </c>
      <c r="GB163" s="35">
        <v>126541799</v>
      </c>
      <c r="GC163" s="64"/>
      <c r="GD163" s="69">
        <f t="shared" si="2"/>
        <v>1.8025830342430962E-2</v>
      </c>
      <c r="GE163" s="67"/>
    </row>
    <row r="164" spans="1:187" ht="13.5" customHeight="1">
      <c r="A164" s="31" t="s">
        <v>157</v>
      </c>
      <c r="B164" s="1" t="s">
        <v>353</v>
      </c>
      <c r="C164" s="27">
        <v>12068</v>
      </c>
      <c r="D164" s="27">
        <v>11793</v>
      </c>
      <c r="E164" s="27">
        <v>5088</v>
      </c>
      <c r="F164" s="27">
        <v>12391</v>
      </c>
      <c r="G164" s="27">
        <v>28323</v>
      </c>
      <c r="H164" s="27">
        <v>4412</v>
      </c>
      <c r="I164" s="27">
        <v>46046</v>
      </c>
      <c r="J164" s="27">
        <v>4841</v>
      </c>
      <c r="K164" s="27">
        <v>1052</v>
      </c>
      <c r="L164" s="27">
        <v>39</v>
      </c>
      <c r="M164" s="27">
        <v>55</v>
      </c>
      <c r="N164" s="27">
        <v>11151</v>
      </c>
      <c r="O164" s="27">
        <v>12295</v>
      </c>
      <c r="P164" s="27">
        <v>11858</v>
      </c>
      <c r="Q164" s="27">
        <v>6330</v>
      </c>
      <c r="R164" s="27">
        <v>1854</v>
      </c>
      <c r="S164" s="27">
        <v>7145</v>
      </c>
      <c r="T164" s="27">
        <v>10024</v>
      </c>
      <c r="U164" s="27">
        <v>26431</v>
      </c>
      <c r="V164" s="27">
        <v>5863</v>
      </c>
      <c r="W164" s="27">
        <v>9041</v>
      </c>
      <c r="X164" s="27">
        <v>7716</v>
      </c>
      <c r="Y164" s="27">
        <v>2248</v>
      </c>
      <c r="Z164" s="27">
        <v>3846</v>
      </c>
      <c r="AA164" s="27">
        <v>7463</v>
      </c>
      <c r="AB164" s="27">
        <v>3105</v>
      </c>
      <c r="AC164" s="27">
        <v>14639</v>
      </c>
      <c r="AD164" s="27">
        <v>16419</v>
      </c>
      <c r="AE164" s="27">
        <v>2894</v>
      </c>
      <c r="AF164" s="27">
        <v>8204</v>
      </c>
      <c r="AG164" s="27">
        <v>13620</v>
      </c>
      <c r="AH164" s="27">
        <v>300</v>
      </c>
      <c r="AI164" s="27">
        <v>8501</v>
      </c>
      <c r="AJ164" s="27">
        <v>24204</v>
      </c>
      <c r="AK164" s="27">
        <v>9940</v>
      </c>
      <c r="AL164" s="27">
        <v>150</v>
      </c>
      <c r="AM164" s="27">
        <v>47461</v>
      </c>
      <c r="AN164" s="27">
        <v>1834</v>
      </c>
      <c r="AO164" s="27">
        <v>12901</v>
      </c>
      <c r="AP164" s="27">
        <v>11193</v>
      </c>
      <c r="AQ164" s="27">
        <v>26787</v>
      </c>
      <c r="AR164" s="27">
        <v>2537</v>
      </c>
      <c r="AS164" s="27">
        <v>31555</v>
      </c>
      <c r="AT164" s="27">
        <v>6817</v>
      </c>
      <c r="AU164" s="27">
        <v>4421</v>
      </c>
      <c r="AV164" s="27">
        <v>24481</v>
      </c>
      <c r="AW164" s="27">
        <v>19997</v>
      </c>
      <c r="AX164" s="27">
        <v>12827</v>
      </c>
      <c r="AY164" s="27">
        <v>64384</v>
      </c>
      <c r="AZ164" s="27">
        <v>11924</v>
      </c>
      <c r="BA164" s="27">
        <v>7915</v>
      </c>
      <c r="BB164" s="27">
        <v>14010</v>
      </c>
      <c r="BC164" s="27">
        <v>7000</v>
      </c>
      <c r="BD164" s="27">
        <v>5073</v>
      </c>
      <c r="BE164" s="27">
        <v>16253</v>
      </c>
      <c r="BF164" s="27">
        <v>9260</v>
      </c>
      <c r="BG164" s="27">
        <v>2175</v>
      </c>
      <c r="BH164" s="27">
        <v>60962</v>
      </c>
      <c r="BI164" s="27">
        <v>14695</v>
      </c>
      <c r="BJ164" s="27">
        <v>13985</v>
      </c>
      <c r="BK164" s="27">
        <v>15331</v>
      </c>
      <c r="BL164" s="27">
        <v>11683</v>
      </c>
      <c r="BM164" s="27">
        <v>9831</v>
      </c>
      <c r="BN164" s="27">
        <v>46282</v>
      </c>
      <c r="BO164" s="27">
        <v>16853</v>
      </c>
      <c r="BP164" s="27">
        <v>34619</v>
      </c>
      <c r="BQ164" s="27">
        <v>62465</v>
      </c>
      <c r="BR164" s="27">
        <v>40107</v>
      </c>
      <c r="BS164" s="27">
        <v>21729</v>
      </c>
      <c r="BT164" s="27">
        <v>14089</v>
      </c>
      <c r="BU164" s="27">
        <v>8089</v>
      </c>
      <c r="BV164" s="27">
        <v>5315</v>
      </c>
      <c r="BW164" s="27">
        <v>4307</v>
      </c>
      <c r="BX164" s="27">
        <v>4000</v>
      </c>
      <c r="BY164" s="27">
        <v>34130</v>
      </c>
      <c r="BZ164" s="27">
        <v>6050</v>
      </c>
      <c r="CA164" s="27">
        <v>8488</v>
      </c>
      <c r="CB164" s="27">
        <v>30822</v>
      </c>
      <c r="CC164" s="27">
        <v>7240</v>
      </c>
      <c r="CD164" s="27">
        <v>16399</v>
      </c>
      <c r="CE164" s="27">
        <v>13023</v>
      </c>
      <c r="CF164" s="27">
        <v>28840</v>
      </c>
      <c r="CG164" s="27">
        <v>4147</v>
      </c>
      <c r="CH164" s="27">
        <v>18944</v>
      </c>
      <c r="CI164" s="27">
        <v>20085</v>
      </c>
      <c r="CJ164" s="27">
        <v>18504</v>
      </c>
      <c r="CK164" s="27">
        <v>29826</v>
      </c>
      <c r="CL164" s="27">
        <v>13753</v>
      </c>
      <c r="CM164" s="27">
        <v>26367</v>
      </c>
      <c r="CN164" s="27">
        <v>8247</v>
      </c>
      <c r="CO164" s="27">
        <v>13095</v>
      </c>
      <c r="CP164" s="27">
        <v>35947</v>
      </c>
      <c r="CQ164" s="27">
        <v>16680</v>
      </c>
      <c r="CR164" s="27">
        <v>58398</v>
      </c>
      <c r="CS164" s="27">
        <v>5457</v>
      </c>
      <c r="CT164" s="27">
        <v>106820</v>
      </c>
      <c r="CU164" s="27">
        <v>16329</v>
      </c>
      <c r="CV164" s="27">
        <v>2607</v>
      </c>
      <c r="CW164" s="27">
        <v>3528</v>
      </c>
      <c r="CX164" s="27">
        <v>1523</v>
      </c>
      <c r="CY164" s="27">
        <v>17753</v>
      </c>
      <c r="CZ164" s="27">
        <v>13508</v>
      </c>
      <c r="DA164" s="27">
        <v>133887</v>
      </c>
      <c r="DB164" s="27">
        <v>53148</v>
      </c>
      <c r="DC164" s="27">
        <v>3052</v>
      </c>
      <c r="DD164" s="27">
        <v>8379</v>
      </c>
      <c r="DE164" s="27">
        <v>4919</v>
      </c>
      <c r="DF164" s="27">
        <v>9278</v>
      </c>
      <c r="DG164" s="27">
        <v>35777</v>
      </c>
      <c r="DH164" s="27">
        <v>35601</v>
      </c>
      <c r="DI164" s="27">
        <v>140002</v>
      </c>
      <c r="DJ164" s="27">
        <v>154586</v>
      </c>
      <c r="DK164" s="27">
        <v>32540</v>
      </c>
      <c r="DL164" s="27">
        <v>23303</v>
      </c>
      <c r="DM164" s="27">
        <v>25780</v>
      </c>
      <c r="DN164" s="27">
        <v>24902</v>
      </c>
      <c r="DO164" s="27">
        <v>3056</v>
      </c>
      <c r="DP164" s="27">
        <v>977288</v>
      </c>
      <c r="DQ164" s="27">
        <v>20523</v>
      </c>
      <c r="DR164" s="27">
        <v>81087</v>
      </c>
      <c r="DS164" s="27">
        <v>8881</v>
      </c>
      <c r="DT164" s="27">
        <v>9597</v>
      </c>
      <c r="DU164" s="27">
        <v>18030</v>
      </c>
      <c r="DV164" s="27">
        <v>12553</v>
      </c>
      <c r="DW164" s="27">
        <v>12440</v>
      </c>
      <c r="DX164" s="27">
        <v>9027</v>
      </c>
      <c r="DY164" s="27">
        <v>6201</v>
      </c>
      <c r="DZ164" s="27">
        <v>9842</v>
      </c>
      <c r="EA164" s="27">
        <v>478908</v>
      </c>
      <c r="EB164" s="27">
        <v>48541</v>
      </c>
      <c r="EC164" s="27">
        <v>29901</v>
      </c>
      <c r="ED164" s="27">
        <v>17374</v>
      </c>
      <c r="EE164" s="27">
        <v>28952</v>
      </c>
      <c r="EF164" s="27">
        <v>8878</v>
      </c>
      <c r="EG164" s="27">
        <v>50830</v>
      </c>
      <c r="EH164" s="27">
        <v>38038</v>
      </c>
      <c r="EI164" s="27">
        <v>14869</v>
      </c>
      <c r="EJ164" s="27">
        <v>28993</v>
      </c>
      <c r="EK164" s="27">
        <v>107172</v>
      </c>
      <c r="EL164" s="27">
        <v>90684</v>
      </c>
      <c r="EM164" s="27">
        <v>205997</v>
      </c>
      <c r="EN164" s="27">
        <v>61843</v>
      </c>
      <c r="EO164" s="27">
        <v>10350</v>
      </c>
      <c r="EP164" s="27">
        <v>84389</v>
      </c>
      <c r="EQ164" s="27">
        <v>51862</v>
      </c>
      <c r="ER164" s="27">
        <v>117538</v>
      </c>
      <c r="ES164" s="27">
        <v>331007</v>
      </c>
      <c r="ET164" s="27">
        <v>9202</v>
      </c>
      <c r="EU164" s="27">
        <v>44701</v>
      </c>
      <c r="EV164" s="27">
        <v>89704</v>
      </c>
      <c r="EW164" s="27">
        <v>39833</v>
      </c>
      <c r="EX164" s="27">
        <v>35316</v>
      </c>
      <c r="EY164" s="27">
        <v>59882</v>
      </c>
      <c r="EZ164" s="27">
        <v>45172</v>
      </c>
      <c r="FA164" s="27">
        <v>72943</v>
      </c>
      <c r="FB164" s="27">
        <v>1150</v>
      </c>
      <c r="FC164" s="27">
        <v>227916</v>
      </c>
      <c r="FD164" s="27">
        <v>509040</v>
      </c>
      <c r="FE164" s="27">
        <v>118754</v>
      </c>
      <c r="FF164" s="27">
        <v>65345</v>
      </c>
      <c r="FG164" s="27">
        <v>90749</v>
      </c>
      <c r="FH164" s="27">
        <v>32966</v>
      </c>
      <c r="FI164" s="27">
        <v>32768</v>
      </c>
      <c r="FJ164" s="27">
        <v>43331</v>
      </c>
      <c r="FK164" s="27">
        <v>11621</v>
      </c>
      <c r="FL164" s="14">
        <v>6843204</v>
      </c>
      <c r="FM164" s="27">
        <v>37920948</v>
      </c>
      <c r="FN164" s="27">
        <v>78754697</v>
      </c>
      <c r="FO164" s="27">
        <v>0</v>
      </c>
      <c r="FP164" s="27">
        <v>0</v>
      </c>
      <c r="FQ164" s="27">
        <v>0</v>
      </c>
      <c r="FR164" s="27">
        <v>0</v>
      </c>
      <c r="FS164" s="27">
        <v>396370</v>
      </c>
      <c r="FT164" s="14">
        <v>117072015</v>
      </c>
      <c r="FU164" s="15">
        <v>123915219</v>
      </c>
      <c r="FV164" s="29">
        <v>123542410</v>
      </c>
      <c r="FW164" s="27">
        <v>372809</v>
      </c>
      <c r="FX164" s="27">
        <v>0</v>
      </c>
      <c r="FY164" s="27">
        <v>372809</v>
      </c>
      <c r="FZ164" s="27">
        <v>0</v>
      </c>
      <c r="GA164" s="27">
        <v>0</v>
      </c>
      <c r="GB164" s="35">
        <v>123915219</v>
      </c>
      <c r="GC164" s="64"/>
      <c r="GD164" s="69">
        <f t="shared" si="2"/>
        <v>3.008581213902386E-3</v>
      </c>
      <c r="GE164" s="67"/>
    </row>
    <row r="165" spans="1:187" ht="13.5" customHeight="1">
      <c r="A165" s="31" t="s">
        <v>158</v>
      </c>
      <c r="B165" s="1" t="s">
        <v>354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27">
        <v>0</v>
      </c>
      <c r="BO165" s="27">
        <v>0</v>
      </c>
      <c r="BP165" s="27">
        <v>0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>
        <v>0</v>
      </c>
      <c r="BZ165" s="27">
        <v>0</v>
      </c>
      <c r="CA165" s="27">
        <v>0</v>
      </c>
      <c r="CB165" s="27">
        <v>0</v>
      </c>
      <c r="CC165" s="27">
        <v>0</v>
      </c>
      <c r="CD165" s="27">
        <v>0</v>
      </c>
      <c r="CE165" s="27">
        <v>0</v>
      </c>
      <c r="CF165" s="27">
        <v>0</v>
      </c>
      <c r="CG165" s="27">
        <v>0</v>
      </c>
      <c r="CH165" s="27">
        <v>0</v>
      </c>
      <c r="CI165" s="27">
        <v>0</v>
      </c>
      <c r="CJ165" s="27">
        <v>0</v>
      </c>
      <c r="CK165" s="27">
        <v>0</v>
      </c>
      <c r="CL165" s="27">
        <v>0</v>
      </c>
      <c r="CM165" s="27">
        <v>0</v>
      </c>
      <c r="CN165" s="27">
        <v>0</v>
      </c>
      <c r="CO165" s="27">
        <v>0</v>
      </c>
      <c r="CP165" s="27">
        <v>0</v>
      </c>
      <c r="CQ165" s="27">
        <v>0</v>
      </c>
      <c r="CR165" s="27">
        <v>0</v>
      </c>
      <c r="CS165" s="27">
        <v>0</v>
      </c>
      <c r="CT165" s="27">
        <v>0</v>
      </c>
      <c r="CU165" s="27">
        <v>0</v>
      </c>
      <c r="CV165" s="27">
        <v>0</v>
      </c>
      <c r="CW165" s="27">
        <v>0</v>
      </c>
      <c r="CX165" s="27">
        <v>0</v>
      </c>
      <c r="CY165" s="27">
        <v>0</v>
      </c>
      <c r="CZ165" s="27">
        <v>0</v>
      </c>
      <c r="DA165" s="27">
        <v>0</v>
      </c>
      <c r="DB165" s="27">
        <v>0</v>
      </c>
      <c r="DC165" s="27">
        <v>0</v>
      </c>
      <c r="DD165" s="27">
        <v>0</v>
      </c>
      <c r="DE165" s="27">
        <v>0</v>
      </c>
      <c r="DF165" s="27">
        <v>0</v>
      </c>
      <c r="DG165" s="27">
        <v>0</v>
      </c>
      <c r="DH165" s="27">
        <v>0</v>
      </c>
      <c r="DI165" s="27">
        <v>0</v>
      </c>
      <c r="DJ165" s="27">
        <v>0</v>
      </c>
      <c r="DK165" s="27">
        <v>0</v>
      </c>
      <c r="DL165" s="27">
        <v>0</v>
      </c>
      <c r="DM165" s="27">
        <v>0</v>
      </c>
      <c r="DN165" s="27">
        <v>0</v>
      </c>
      <c r="DO165" s="27">
        <v>0</v>
      </c>
      <c r="DP165" s="27">
        <v>0</v>
      </c>
      <c r="DQ165" s="27">
        <v>0</v>
      </c>
      <c r="DR165" s="27">
        <v>0</v>
      </c>
      <c r="DS165" s="27">
        <v>0</v>
      </c>
      <c r="DT165" s="27">
        <v>0</v>
      </c>
      <c r="DU165" s="27">
        <v>0</v>
      </c>
      <c r="DV165" s="27">
        <v>0</v>
      </c>
      <c r="DW165" s="27">
        <v>0</v>
      </c>
      <c r="DX165" s="27">
        <v>0</v>
      </c>
      <c r="DY165" s="27">
        <v>0</v>
      </c>
      <c r="DZ165" s="27">
        <v>0</v>
      </c>
      <c r="EA165" s="27">
        <v>0</v>
      </c>
      <c r="EB165" s="27">
        <v>0</v>
      </c>
      <c r="EC165" s="27">
        <v>0</v>
      </c>
      <c r="ED165" s="27">
        <v>0</v>
      </c>
      <c r="EE165" s="27">
        <v>0</v>
      </c>
      <c r="EF165" s="27">
        <v>0</v>
      </c>
      <c r="EG165" s="27">
        <v>0</v>
      </c>
      <c r="EH165" s="27">
        <v>0</v>
      </c>
      <c r="EI165" s="27">
        <v>0</v>
      </c>
      <c r="EJ165" s="27">
        <v>0</v>
      </c>
      <c r="EK165" s="27">
        <v>0</v>
      </c>
      <c r="EL165" s="27">
        <v>0</v>
      </c>
      <c r="EM165" s="27">
        <v>0</v>
      </c>
      <c r="EN165" s="27">
        <v>0</v>
      </c>
      <c r="EO165" s="27">
        <v>0</v>
      </c>
      <c r="EP165" s="27">
        <v>0</v>
      </c>
      <c r="EQ165" s="27">
        <v>0</v>
      </c>
      <c r="ER165" s="27">
        <v>0</v>
      </c>
      <c r="ES165" s="27">
        <v>0</v>
      </c>
      <c r="ET165" s="27">
        <v>0</v>
      </c>
      <c r="EU165" s="27">
        <v>0</v>
      </c>
      <c r="EV165" s="27">
        <v>0</v>
      </c>
      <c r="EW165" s="27">
        <v>0</v>
      </c>
      <c r="EX165" s="27">
        <v>0</v>
      </c>
      <c r="EY165" s="27">
        <v>0</v>
      </c>
      <c r="EZ165" s="27">
        <v>0</v>
      </c>
      <c r="FA165" s="27">
        <v>0</v>
      </c>
      <c r="FB165" s="27">
        <v>0</v>
      </c>
      <c r="FC165" s="27">
        <v>0</v>
      </c>
      <c r="FD165" s="27">
        <v>0</v>
      </c>
      <c r="FE165" s="27">
        <v>0</v>
      </c>
      <c r="FF165" s="27">
        <v>0</v>
      </c>
      <c r="FG165" s="27">
        <v>0</v>
      </c>
      <c r="FH165" s="27">
        <v>0</v>
      </c>
      <c r="FI165" s="27">
        <v>0</v>
      </c>
      <c r="FJ165" s="27">
        <v>0</v>
      </c>
      <c r="FK165" s="27">
        <v>0</v>
      </c>
      <c r="FL165" s="14">
        <v>0</v>
      </c>
      <c r="FM165" s="27">
        <v>15871807</v>
      </c>
      <c r="FN165" s="27">
        <v>12096523</v>
      </c>
      <c r="FO165" s="27">
        <v>0</v>
      </c>
      <c r="FP165" s="27">
        <v>0</v>
      </c>
      <c r="FQ165" s="27">
        <v>0</v>
      </c>
      <c r="FR165" s="27">
        <v>0</v>
      </c>
      <c r="FS165" s="27">
        <v>14007</v>
      </c>
      <c r="FT165" s="14">
        <v>27982337</v>
      </c>
      <c r="FU165" s="15">
        <v>27982337</v>
      </c>
      <c r="FV165" s="29">
        <v>27930625</v>
      </c>
      <c r="FW165" s="27">
        <v>51712</v>
      </c>
      <c r="FX165" s="27">
        <v>0</v>
      </c>
      <c r="FY165" s="27">
        <v>51712</v>
      </c>
      <c r="FZ165" s="27">
        <v>0</v>
      </c>
      <c r="GA165" s="27">
        <v>0</v>
      </c>
      <c r="GB165" s="35">
        <v>27982337</v>
      </c>
      <c r="GC165" s="64"/>
      <c r="GD165" s="69">
        <f t="shared" si="2"/>
        <v>1.8480229153126132E-3</v>
      </c>
      <c r="GE165" s="67"/>
    </row>
    <row r="166" spans="1:187" ht="13.5" customHeight="1">
      <c r="A166" s="31" t="s">
        <v>159</v>
      </c>
      <c r="B166" s="1" t="s">
        <v>355</v>
      </c>
      <c r="C166" s="27">
        <v>988</v>
      </c>
      <c r="D166" s="27">
        <v>946</v>
      </c>
      <c r="E166" s="27">
        <v>2258</v>
      </c>
      <c r="F166" s="27">
        <v>432</v>
      </c>
      <c r="G166" s="27">
        <v>2721</v>
      </c>
      <c r="H166" s="27">
        <v>2470</v>
      </c>
      <c r="I166" s="27">
        <v>8742</v>
      </c>
      <c r="J166" s="27">
        <v>4231</v>
      </c>
      <c r="K166" s="27">
        <v>225</v>
      </c>
      <c r="L166" s="27">
        <v>80</v>
      </c>
      <c r="M166" s="27">
        <v>109</v>
      </c>
      <c r="N166" s="27">
        <v>6404</v>
      </c>
      <c r="O166" s="27">
        <v>2555</v>
      </c>
      <c r="P166" s="27">
        <v>842</v>
      </c>
      <c r="Q166" s="27">
        <v>269</v>
      </c>
      <c r="R166" s="27">
        <v>243</v>
      </c>
      <c r="S166" s="27">
        <v>867</v>
      </c>
      <c r="T166" s="27">
        <v>3148</v>
      </c>
      <c r="U166" s="27">
        <v>3544</v>
      </c>
      <c r="V166" s="27">
        <v>5940</v>
      </c>
      <c r="W166" s="27">
        <v>3335</v>
      </c>
      <c r="X166" s="27">
        <v>1686</v>
      </c>
      <c r="Y166" s="27">
        <v>612</v>
      </c>
      <c r="Z166" s="27">
        <v>314</v>
      </c>
      <c r="AA166" s="27">
        <v>3004</v>
      </c>
      <c r="AB166" s="27">
        <v>2512</v>
      </c>
      <c r="AC166" s="27">
        <v>6250</v>
      </c>
      <c r="AD166" s="27">
        <v>6472</v>
      </c>
      <c r="AE166" s="27">
        <v>1513</v>
      </c>
      <c r="AF166" s="27">
        <v>4024</v>
      </c>
      <c r="AG166" s="27">
        <v>2845</v>
      </c>
      <c r="AH166" s="27">
        <v>35</v>
      </c>
      <c r="AI166" s="27">
        <v>2713</v>
      </c>
      <c r="AJ166" s="27">
        <v>4715</v>
      </c>
      <c r="AK166" s="27">
        <v>10976</v>
      </c>
      <c r="AL166" s="27">
        <v>512</v>
      </c>
      <c r="AM166" s="27">
        <v>26482</v>
      </c>
      <c r="AN166" s="27">
        <v>556</v>
      </c>
      <c r="AO166" s="27">
        <v>6200</v>
      </c>
      <c r="AP166" s="27">
        <v>2733</v>
      </c>
      <c r="AQ166" s="27">
        <v>13182</v>
      </c>
      <c r="AR166" s="27">
        <v>838</v>
      </c>
      <c r="AS166" s="27">
        <v>4639</v>
      </c>
      <c r="AT166" s="27">
        <v>1873</v>
      </c>
      <c r="AU166" s="27">
        <v>1535</v>
      </c>
      <c r="AV166" s="27">
        <v>15026</v>
      </c>
      <c r="AW166" s="27">
        <v>4485</v>
      </c>
      <c r="AX166" s="27">
        <v>4423</v>
      </c>
      <c r="AY166" s="27">
        <v>21695</v>
      </c>
      <c r="AZ166" s="27">
        <v>841</v>
      </c>
      <c r="BA166" s="27">
        <v>1454</v>
      </c>
      <c r="BB166" s="27">
        <v>5827</v>
      </c>
      <c r="BC166" s="27">
        <v>1936</v>
      </c>
      <c r="BD166" s="27">
        <v>738</v>
      </c>
      <c r="BE166" s="27">
        <v>4454</v>
      </c>
      <c r="BF166" s="27">
        <v>3630</v>
      </c>
      <c r="BG166" s="27">
        <v>293</v>
      </c>
      <c r="BH166" s="27">
        <v>26973</v>
      </c>
      <c r="BI166" s="27">
        <v>6272</v>
      </c>
      <c r="BJ166" s="27">
        <v>10661</v>
      </c>
      <c r="BK166" s="27">
        <v>13234</v>
      </c>
      <c r="BL166" s="27">
        <v>12181</v>
      </c>
      <c r="BM166" s="27">
        <v>2794</v>
      </c>
      <c r="BN166" s="27">
        <v>15437</v>
      </c>
      <c r="BO166" s="27">
        <v>12422</v>
      </c>
      <c r="BP166" s="27">
        <v>12499</v>
      </c>
      <c r="BQ166" s="27">
        <v>15205</v>
      </c>
      <c r="BR166" s="27">
        <v>5219</v>
      </c>
      <c r="BS166" s="27">
        <v>4341</v>
      </c>
      <c r="BT166" s="27">
        <v>3403</v>
      </c>
      <c r="BU166" s="27">
        <v>1405</v>
      </c>
      <c r="BV166" s="27">
        <v>786</v>
      </c>
      <c r="BW166" s="27">
        <v>1194</v>
      </c>
      <c r="BX166" s="27">
        <v>1747</v>
      </c>
      <c r="BY166" s="27">
        <v>5931</v>
      </c>
      <c r="BZ166" s="27">
        <v>1238</v>
      </c>
      <c r="CA166" s="27">
        <v>3477</v>
      </c>
      <c r="CB166" s="27">
        <v>7223</v>
      </c>
      <c r="CC166" s="27">
        <v>1509</v>
      </c>
      <c r="CD166" s="27">
        <v>4295</v>
      </c>
      <c r="CE166" s="27">
        <v>2805</v>
      </c>
      <c r="CF166" s="27">
        <v>6678</v>
      </c>
      <c r="CG166" s="27">
        <v>881</v>
      </c>
      <c r="CH166" s="27">
        <v>8488</v>
      </c>
      <c r="CI166" s="27">
        <v>1604</v>
      </c>
      <c r="CJ166" s="27">
        <v>3775</v>
      </c>
      <c r="CK166" s="27">
        <v>6796</v>
      </c>
      <c r="CL166" s="27">
        <v>3079</v>
      </c>
      <c r="CM166" s="27">
        <v>3001</v>
      </c>
      <c r="CN166" s="27">
        <v>1077</v>
      </c>
      <c r="CO166" s="27">
        <v>2464</v>
      </c>
      <c r="CP166" s="27">
        <v>5568</v>
      </c>
      <c r="CQ166" s="27">
        <v>2260</v>
      </c>
      <c r="CR166" s="27">
        <v>2973</v>
      </c>
      <c r="CS166" s="27">
        <v>242</v>
      </c>
      <c r="CT166" s="27">
        <v>12033</v>
      </c>
      <c r="CU166" s="27">
        <v>3792</v>
      </c>
      <c r="CV166" s="27">
        <v>405</v>
      </c>
      <c r="CW166" s="27">
        <v>472</v>
      </c>
      <c r="CX166" s="27">
        <v>362</v>
      </c>
      <c r="CY166" s="27">
        <v>3708</v>
      </c>
      <c r="CZ166" s="27">
        <v>3038</v>
      </c>
      <c r="DA166" s="27">
        <v>32856</v>
      </c>
      <c r="DB166" s="27">
        <v>18309</v>
      </c>
      <c r="DC166" s="27">
        <v>876</v>
      </c>
      <c r="DD166" s="27">
        <v>2283</v>
      </c>
      <c r="DE166" s="27">
        <v>1697</v>
      </c>
      <c r="DF166" s="27">
        <v>2246</v>
      </c>
      <c r="DG166" s="27">
        <v>12052</v>
      </c>
      <c r="DH166" s="27">
        <v>4011</v>
      </c>
      <c r="DI166" s="27">
        <v>19768</v>
      </c>
      <c r="DJ166" s="27">
        <v>18000</v>
      </c>
      <c r="DK166" s="27">
        <v>8981</v>
      </c>
      <c r="DL166" s="27">
        <v>2769</v>
      </c>
      <c r="DM166" s="27">
        <v>2393</v>
      </c>
      <c r="DN166" s="27">
        <v>2966</v>
      </c>
      <c r="DO166" s="27">
        <v>121</v>
      </c>
      <c r="DP166" s="27">
        <v>120496</v>
      </c>
      <c r="DQ166" s="27">
        <v>1040</v>
      </c>
      <c r="DR166" s="27">
        <v>12556</v>
      </c>
      <c r="DS166" s="27">
        <v>23689</v>
      </c>
      <c r="DT166" s="27">
        <v>549916</v>
      </c>
      <c r="DU166" s="27">
        <v>29745</v>
      </c>
      <c r="DV166" s="27">
        <v>8559</v>
      </c>
      <c r="DW166" s="27">
        <v>19140</v>
      </c>
      <c r="DX166" s="27">
        <v>13737</v>
      </c>
      <c r="DY166" s="27">
        <v>1229</v>
      </c>
      <c r="DZ166" s="27">
        <v>6346</v>
      </c>
      <c r="EA166" s="27">
        <v>66594</v>
      </c>
      <c r="EB166" s="27">
        <v>3626</v>
      </c>
      <c r="EC166" s="27">
        <v>19421</v>
      </c>
      <c r="ED166" s="27">
        <v>8817</v>
      </c>
      <c r="EE166" s="27">
        <v>283473</v>
      </c>
      <c r="EF166" s="27">
        <v>7068</v>
      </c>
      <c r="EG166" s="27">
        <v>45469</v>
      </c>
      <c r="EH166" s="27">
        <v>11438</v>
      </c>
      <c r="EI166" s="27">
        <v>324964</v>
      </c>
      <c r="EJ166" s="27">
        <v>651778</v>
      </c>
      <c r="EK166" s="27">
        <v>31470</v>
      </c>
      <c r="EL166" s="27">
        <v>48758</v>
      </c>
      <c r="EM166" s="27">
        <v>78950</v>
      </c>
      <c r="EN166" s="27">
        <v>23290</v>
      </c>
      <c r="EO166" s="27">
        <v>0</v>
      </c>
      <c r="EP166" s="27">
        <v>54013</v>
      </c>
      <c r="EQ166" s="27">
        <v>38560</v>
      </c>
      <c r="ER166" s="27">
        <v>57339</v>
      </c>
      <c r="ES166" s="27">
        <v>158927</v>
      </c>
      <c r="ET166" s="27">
        <v>107255</v>
      </c>
      <c r="EU166" s="27">
        <v>10650</v>
      </c>
      <c r="EV166" s="27">
        <v>399182</v>
      </c>
      <c r="EW166" s="27">
        <v>15198</v>
      </c>
      <c r="EX166" s="27">
        <v>6917</v>
      </c>
      <c r="EY166" s="27">
        <v>8692</v>
      </c>
      <c r="EZ166" s="27">
        <v>18797</v>
      </c>
      <c r="FA166" s="27">
        <v>75086</v>
      </c>
      <c r="FB166" s="27">
        <v>7436</v>
      </c>
      <c r="FC166" s="27">
        <v>535856</v>
      </c>
      <c r="FD166" s="27">
        <v>29824</v>
      </c>
      <c r="FE166" s="27">
        <v>20400</v>
      </c>
      <c r="FF166" s="27">
        <v>1337884</v>
      </c>
      <c r="FG166" s="27">
        <v>96845</v>
      </c>
      <c r="FH166" s="27">
        <v>73538</v>
      </c>
      <c r="FI166" s="27">
        <v>15455</v>
      </c>
      <c r="FJ166" s="27">
        <v>12171</v>
      </c>
      <c r="FK166" s="27">
        <v>10557</v>
      </c>
      <c r="FL166" s="14">
        <v>6077798</v>
      </c>
      <c r="FM166" s="27">
        <v>9810642</v>
      </c>
      <c r="FN166" s="27">
        <v>1865693</v>
      </c>
      <c r="FO166" s="27">
        <v>564628</v>
      </c>
      <c r="FP166" s="27">
        <v>0</v>
      </c>
      <c r="FQ166" s="27">
        <v>0</v>
      </c>
      <c r="FR166" s="27">
        <v>88853</v>
      </c>
      <c r="FS166" s="27">
        <v>535213</v>
      </c>
      <c r="FT166" s="14">
        <v>12865029</v>
      </c>
      <c r="FU166" s="15">
        <v>18942827</v>
      </c>
      <c r="FV166" s="29">
        <v>15804438</v>
      </c>
      <c r="FW166" s="27">
        <v>3137757</v>
      </c>
      <c r="FX166" s="27">
        <v>632</v>
      </c>
      <c r="FY166" s="27">
        <v>3138389</v>
      </c>
      <c r="FZ166" s="27">
        <v>0</v>
      </c>
      <c r="GA166" s="27">
        <v>0</v>
      </c>
      <c r="GB166" s="35">
        <v>18942827</v>
      </c>
      <c r="GC166" s="64"/>
      <c r="GD166" s="69">
        <f t="shared" si="2"/>
        <v>0.16564907076503013</v>
      </c>
      <c r="GE166" s="67"/>
    </row>
    <row r="167" spans="1:187" ht="13.5" customHeight="1">
      <c r="A167" s="31" t="s">
        <v>160</v>
      </c>
      <c r="B167" s="1" t="s">
        <v>356</v>
      </c>
      <c r="C167" s="27">
        <v>2354</v>
      </c>
      <c r="D167" s="27">
        <v>2711</v>
      </c>
      <c r="E167" s="27">
        <v>4191</v>
      </c>
      <c r="F167" s="27">
        <v>1211</v>
      </c>
      <c r="G167" s="27">
        <v>8607</v>
      </c>
      <c r="H167" s="27">
        <v>7802</v>
      </c>
      <c r="I167" s="27">
        <v>18844</v>
      </c>
      <c r="J167" s="27">
        <v>3680</v>
      </c>
      <c r="K167" s="27">
        <v>766</v>
      </c>
      <c r="L167" s="27">
        <v>152</v>
      </c>
      <c r="M167" s="27">
        <v>127</v>
      </c>
      <c r="N167" s="27">
        <v>17354</v>
      </c>
      <c r="O167" s="27">
        <v>7620</v>
      </c>
      <c r="P167" s="27">
        <v>3361</v>
      </c>
      <c r="Q167" s="27">
        <v>1173</v>
      </c>
      <c r="R167" s="27">
        <v>874</v>
      </c>
      <c r="S167" s="27">
        <v>2781</v>
      </c>
      <c r="T167" s="27">
        <v>6825</v>
      </c>
      <c r="U167" s="27">
        <v>7052</v>
      </c>
      <c r="V167" s="27">
        <v>15111</v>
      </c>
      <c r="W167" s="27">
        <v>7916</v>
      </c>
      <c r="X167" s="27">
        <v>3885</v>
      </c>
      <c r="Y167" s="27">
        <v>1023</v>
      </c>
      <c r="Z167" s="27">
        <v>1140</v>
      </c>
      <c r="AA167" s="27">
        <v>7153</v>
      </c>
      <c r="AB167" s="27">
        <v>6226</v>
      </c>
      <c r="AC167" s="27">
        <v>16162</v>
      </c>
      <c r="AD167" s="27">
        <v>10027</v>
      </c>
      <c r="AE167" s="27">
        <v>2375</v>
      </c>
      <c r="AF167" s="27">
        <v>9794</v>
      </c>
      <c r="AG167" s="27">
        <v>7411</v>
      </c>
      <c r="AH167" s="27">
        <v>80</v>
      </c>
      <c r="AI167" s="27">
        <v>5682</v>
      </c>
      <c r="AJ167" s="27">
        <v>11170</v>
      </c>
      <c r="AK167" s="27">
        <v>14878</v>
      </c>
      <c r="AL167" s="27">
        <v>1100</v>
      </c>
      <c r="AM167" s="27">
        <v>50601</v>
      </c>
      <c r="AN167" s="27">
        <v>1414</v>
      </c>
      <c r="AO167" s="27">
        <v>8605</v>
      </c>
      <c r="AP167" s="27">
        <v>7165</v>
      </c>
      <c r="AQ167" s="27">
        <v>37590</v>
      </c>
      <c r="AR167" s="27">
        <v>1832</v>
      </c>
      <c r="AS167" s="27">
        <v>13023</v>
      </c>
      <c r="AT167" s="27">
        <v>3873</v>
      </c>
      <c r="AU167" s="27">
        <v>4194</v>
      </c>
      <c r="AV167" s="27">
        <v>14223</v>
      </c>
      <c r="AW167" s="27">
        <v>10492</v>
      </c>
      <c r="AX167" s="27">
        <v>11800</v>
      </c>
      <c r="AY167" s="27">
        <v>57726</v>
      </c>
      <c r="AZ167" s="27">
        <v>3027</v>
      </c>
      <c r="BA167" s="27">
        <v>4789</v>
      </c>
      <c r="BB167" s="27">
        <v>7168</v>
      </c>
      <c r="BC167" s="27">
        <v>4580</v>
      </c>
      <c r="BD167" s="27">
        <v>1724</v>
      </c>
      <c r="BE167" s="27">
        <v>13111</v>
      </c>
      <c r="BF167" s="27">
        <v>11048</v>
      </c>
      <c r="BG167" s="27">
        <v>714</v>
      </c>
      <c r="BH167" s="27">
        <v>54570</v>
      </c>
      <c r="BI167" s="27">
        <v>16366</v>
      </c>
      <c r="BJ167" s="27">
        <v>16404</v>
      </c>
      <c r="BK167" s="27">
        <v>25299</v>
      </c>
      <c r="BL167" s="27">
        <v>17572</v>
      </c>
      <c r="BM167" s="27">
        <v>6010</v>
      </c>
      <c r="BN167" s="27">
        <v>27183</v>
      </c>
      <c r="BO167" s="27">
        <v>27353</v>
      </c>
      <c r="BP167" s="27">
        <v>29714</v>
      </c>
      <c r="BQ167" s="27">
        <v>28847</v>
      </c>
      <c r="BR167" s="27">
        <v>11444</v>
      </c>
      <c r="BS167" s="27">
        <v>8501</v>
      </c>
      <c r="BT167" s="27">
        <v>5896</v>
      </c>
      <c r="BU167" s="27">
        <v>3491</v>
      </c>
      <c r="BV167" s="27">
        <v>2233</v>
      </c>
      <c r="BW167" s="27">
        <v>3052</v>
      </c>
      <c r="BX167" s="27">
        <v>3515</v>
      </c>
      <c r="BY167" s="27">
        <v>17956</v>
      </c>
      <c r="BZ167" s="27">
        <v>2971</v>
      </c>
      <c r="CA167" s="27">
        <v>4979</v>
      </c>
      <c r="CB167" s="27">
        <v>15269</v>
      </c>
      <c r="CC167" s="27">
        <v>5280</v>
      </c>
      <c r="CD167" s="27">
        <v>9240</v>
      </c>
      <c r="CE167" s="27">
        <v>6297</v>
      </c>
      <c r="CF167" s="27">
        <v>16514</v>
      </c>
      <c r="CG167" s="27">
        <v>1881</v>
      </c>
      <c r="CH167" s="27">
        <v>18021</v>
      </c>
      <c r="CI167" s="27">
        <v>5320</v>
      </c>
      <c r="CJ167" s="27">
        <v>11947</v>
      </c>
      <c r="CK167" s="27">
        <v>19171</v>
      </c>
      <c r="CL167" s="27">
        <v>9570</v>
      </c>
      <c r="CM167" s="27">
        <v>9469</v>
      </c>
      <c r="CN167" s="27">
        <v>3819</v>
      </c>
      <c r="CO167" s="27">
        <v>8441</v>
      </c>
      <c r="CP167" s="27">
        <v>18736</v>
      </c>
      <c r="CQ167" s="27">
        <v>8427</v>
      </c>
      <c r="CR167" s="27">
        <v>12991</v>
      </c>
      <c r="CS167" s="27">
        <v>689</v>
      </c>
      <c r="CT167" s="27">
        <v>25900</v>
      </c>
      <c r="CU167" s="27">
        <v>5357</v>
      </c>
      <c r="CV167" s="27">
        <v>756</v>
      </c>
      <c r="CW167" s="27">
        <v>1261</v>
      </c>
      <c r="CX167" s="27">
        <v>1042</v>
      </c>
      <c r="CY167" s="27">
        <v>9642</v>
      </c>
      <c r="CZ167" s="27">
        <v>6991</v>
      </c>
      <c r="DA167" s="27">
        <v>102130</v>
      </c>
      <c r="DB167" s="27">
        <v>25203</v>
      </c>
      <c r="DC167" s="27">
        <v>600</v>
      </c>
      <c r="DD167" s="27">
        <v>3454</v>
      </c>
      <c r="DE167" s="27">
        <v>3184</v>
      </c>
      <c r="DF167" s="27">
        <v>4885</v>
      </c>
      <c r="DG167" s="27">
        <v>21702</v>
      </c>
      <c r="DH167" s="27">
        <v>10993</v>
      </c>
      <c r="DI167" s="27">
        <v>63451</v>
      </c>
      <c r="DJ167" s="27">
        <v>48788</v>
      </c>
      <c r="DK167" s="27">
        <v>24112</v>
      </c>
      <c r="DL167" s="27">
        <v>10883</v>
      </c>
      <c r="DM167" s="27">
        <v>10238</v>
      </c>
      <c r="DN167" s="27">
        <v>14008</v>
      </c>
      <c r="DO167" s="27">
        <v>1166</v>
      </c>
      <c r="DP167" s="27">
        <v>310055</v>
      </c>
      <c r="DQ167" s="27">
        <v>981</v>
      </c>
      <c r="DR167" s="27">
        <v>29088</v>
      </c>
      <c r="DS167" s="27">
        <v>9756</v>
      </c>
      <c r="DT167" s="27">
        <v>4589</v>
      </c>
      <c r="DU167" s="27">
        <v>25826</v>
      </c>
      <c r="DV167" s="27">
        <v>22114</v>
      </c>
      <c r="DW167" s="27">
        <v>19675</v>
      </c>
      <c r="DX167" s="27">
        <v>40634</v>
      </c>
      <c r="DY167" s="27">
        <v>2239</v>
      </c>
      <c r="DZ167" s="27">
        <v>9258</v>
      </c>
      <c r="EA167" s="27">
        <v>73991</v>
      </c>
      <c r="EB167" s="27">
        <v>12172</v>
      </c>
      <c r="EC167" s="27">
        <v>33150</v>
      </c>
      <c r="ED167" s="27">
        <v>12502</v>
      </c>
      <c r="EE167" s="27">
        <v>109614</v>
      </c>
      <c r="EF167" s="27">
        <v>50243</v>
      </c>
      <c r="EG167" s="27">
        <v>49498</v>
      </c>
      <c r="EH167" s="27">
        <v>26471</v>
      </c>
      <c r="EI167" s="27">
        <v>19914</v>
      </c>
      <c r="EJ167" s="27">
        <v>10490</v>
      </c>
      <c r="EK167" s="27">
        <v>65533</v>
      </c>
      <c r="EL167" s="27">
        <v>74747</v>
      </c>
      <c r="EM167" s="27">
        <v>125845</v>
      </c>
      <c r="EN167" s="27">
        <v>30424</v>
      </c>
      <c r="EO167" s="27">
        <v>0</v>
      </c>
      <c r="EP167" s="27">
        <v>50385</v>
      </c>
      <c r="EQ167" s="27">
        <v>47388</v>
      </c>
      <c r="ER167" s="27">
        <v>133704</v>
      </c>
      <c r="ES167" s="27">
        <v>259845</v>
      </c>
      <c r="ET167" s="27">
        <v>5712</v>
      </c>
      <c r="EU167" s="27">
        <v>22298</v>
      </c>
      <c r="EV167" s="27">
        <v>66740</v>
      </c>
      <c r="EW167" s="27">
        <v>32566</v>
      </c>
      <c r="EX167" s="27">
        <v>15667</v>
      </c>
      <c r="EY167" s="27">
        <v>43333</v>
      </c>
      <c r="EZ167" s="27">
        <v>46547</v>
      </c>
      <c r="FA167" s="27">
        <v>1053</v>
      </c>
      <c r="FB167" s="27">
        <v>3877</v>
      </c>
      <c r="FC167" s="27">
        <v>164691</v>
      </c>
      <c r="FD167" s="27">
        <v>90860</v>
      </c>
      <c r="FE167" s="27">
        <v>54677</v>
      </c>
      <c r="FF167" s="27">
        <v>25869</v>
      </c>
      <c r="FG167" s="27">
        <v>433441</v>
      </c>
      <c r="FH167" s="27">
        <v>77243</v>
      </c>
      <c r="FI167" s="27">
        <v>36643</v>
      </c>
      <c r="FJ167" s="27">
        <v>19356</v>
      </c>
      <c r="FK167" s="27">
        <v>3738</v>
      </c>
      <c r="FL167" s="14">
        <v>4181943</v>
      </c>
      <c r="FM167" s="27">
        <v>31144287</v>
      </c>
      <c r="FN167" s="27">
        <v>0</v>
      </c>
      <c r="FO167" s="27">
        <v>0</v>
      </c>
      <c r="FP167" s="27">
        <v>0</v>
      </c>
      <c r="FQ167" s="27">
        <v>0</v>
      </c>
      <c r="FR167" s="27">
        <v>0</v>
      </c>
      <c r="FS167" s="27">
        <v>230340</v>
      </c>
      <c r="FT167" s="14">
        <v>31374627</v>
      </c>
      <c r="FU167" s="15">
        <v>35556570</v>
      </c>
      <c r="FV167" s="29">
        <v>33214192</v>
      </c>
      <c r="FW167" s="27">
        <v>2342378</v>
      </c>
      <c r="FX167" s="27">
        <v>0</v>
      </c>
      <c r="FY167" s="27">
        <v>2342378</v>
      </c>
      <c r="FZ167" s="27">
        <v>0</v>
      </c>
      <c r="GA167" s="27">
        <v>0</v>
      </c>
      <c r="GB167" s="35">
        <v>35556570</v>
      </c>
      <c r="GC167" s="64"/>
      <c r="GD167" s="69">
        <f t="shared" si="2"/>
        <v>6.5877501682530121E-2</v>
      </c>
      <c r="GE167" s="67"/>
    </row>
    <row r="168" spans="1:187" ht="13.5" customHeight="1">
      <c r="A168" s="31" t="s">
        <v>161</v>
      </c>
      <c r="B168" s="1" t="s">
        <v>357</v>
      </c>
      <c r="C168" s="27">
        <v>2503</v>
      </c>
      <c r="D168" s="27">
        <v>1634</v>
      </c>
      <c r="E168" s="27">
        <v>1185</v>
      </c>
      <c r="F168" s="27">
        <v>5056</v>
      </c>
      <c r="G168" s="27">
        <v>6879</v>
      </c>
      <c r="H168" s="27">
        <v>480</v>
      </c>
      <c r="I168" s="27">
        <v>11637</v>
      </c>
      <c r="J168" s="27">
        <v>1422</v>
      </c>
      <c r="K168" s="27">
        <v>274</v>
      </c>
      <c r="L168" s="27">
        <v>0</v>
      </c>
      <c r="M168" s="27">
        <v>19</v>
      </c>
      <c r="N168" s="27">
        <v>3213</v>
      </c>
      <c r="O168" s="27">
        <v>30300</v>
      </c>
      <c r="P168" s="27">
        <v>3695</v>
      </c>
      <c r="Q168" s="27">
        <v>124</v>
      </c>
      <c r="R168" s="27">
        <v>359</v>
      </c>
      <c r="S168" s="27">
        <v>2976</v>
      </c>
      <c r="T168" s="27">
        <v>3364</v>
      </c>
      <c r="U168" s="27">
        <v>1971</v>
      </c>
      <c r="V168" s="27">
        <v>8662</v>
      </c>
      <c r="W168" s="27">
        <v>6577</v>
      </c>
      <c r="X168" s="27">
        <v>2435</v>
      </c>
      <c r="Y168" s="27">
        <v>528</v>
      </c>
      <c r="Z168" s="27">
        <v>1334</v>
      </c>
      <c r="AA168" s="27">
        <v>5568</v>
      </c>
      <c r="AB168" s="27">
        <v>7983</v>
      </c>
      <c r="AC168" s="27">
        <v>4876</v>
      </c>
      <c r="AD168" s="27">
        <v>4807</v>
      </c>
      <c r="AE168" s="27">
        <v>1813</v>
      </c>
      <c r="AF168" s="27">
        <v>3967</v>
      </c>
      <c r="AG168" s="27">
        <v>3444</v>
      </c>
      <c r="AH168" s="27">
        <v>516</v>
      </c>
      <c r="AI168" s="27">
        <v>7172</v>
      </c>
      <c r="AJ168" s="27">
        <v>5214</v>
      </c>
      <c r="AK168" s="27">
        <v>3979</v>
      </c>
      <c r="AL168" s="27">
        <v>2473</v>
      </c>
      <c r="AM168" s="27">
        <v>68706</v>
      </c>
      <c r="AN168" s="27">
        <v>1139</v>
      </c>
      <c r="AO168" s="27">
        <v>15709</v>
      </c>
      <c r="AP168" s="27">
        <v>9389</v>
      </c>
      <c r="AQ168" s="27">
        <v>29273</v>
      </c>
      <c r="AR168" s="27">
        <v>2152</v>
      </c>
      <c r="AS168" s="27">
        <v>15739</v>
      </c>
      <c r="AT168" s="27">
        <v>3841</v>
      </c>
      <c r="AU168" s="27">
        <v>2623</v>
      </c>
      <c r="AV168" s="27">
        <v>4542</v>
      </c>
      <c r="AW168" s="27">
        <v>4302</v>
      </c>
      <c r="AX168" s="27">
        <v>4150</v>
      </c>
      <c r="AY168" s="27">
        <v>14467</v>
      </c>
      <c r="AZ168" s="27">
        <v>2922</v>
      </c>
      <c r="BA168" s="27">
        <v>5336</v>
      </c>
      <c r="BB168" s="27">
        <v>6426</v>
      </c>
      <c r="BC168" s="27">
        <v>4294</v>
      </c>
      <c r="BD168" s="27">
        <v>2445</v>
      </c>
      <c r="BE168" s="27">
        <v>34695</v>
      </c>
      <c r="BF168" s="27">
        <v>12637</v>
      </c>
      <c r="BG168" s="27">
        <v>5593</v>
      </c>
      <c r="BH168" s="27">
        <v>70928</v>
      </c>
      <c r="BI168" s="27">
        <v>8109</v>
      </c>
      <c r="BJ168" s="27">
        <v>31258</v>
      </c>
      <c r="BK168" s="27">
        <v>16591</v>
      </c>
      <c r="BL168" s="27">
        <v>16231</v>
      </c>
      <c r="BM168" s="27">
        <v>10553</v>
      </c>
      <c r="BN168" s="27">
        <v>22087</v>
      </c>
      <c r="BO168" s="27">
        <v>28369</v>
      </c>
      <c r="BP168" s="27">
        <v>16142</v>
      </c>
      <c r="BQ168" s="27">
        <v>24505</v>
      </c>
      <c r="BR168" s="27">
        <v>15191</v>
      </c>
      <c r="BS168" s="27">
        <v>13177</v>
      </c>
      <c r="BT168" s="27">
        <v>3107</v>
      </c>
      <c r="BU168" s="27">
        <v>2612</v>
      </c>
      <c r="BV168" s="27">
        <v>800</v>
      </c>
      <c r="BW168" s="27">
        <v>1709</v>
      </c>
      <c r="BX168" s="27">
        <v>1360</v>
      </c>
      <c r="BY168" s="27">
        <v>8974</v>
      </c>
      <c r="BZ168" s="27">
        <v>2285</v>
      </c>
      <c r="CA168" s="27">
        <v>3655</v>
      </c>
      <c r="CB168" s="27">
        <v>15870</v>
      </c>
      <c r="CC168" s="27">
        <v>6726</v>
      </c>
      <c r="CD168" s="27">
        <v>6171</v>
      </c>
      <c r="CE168" s="27">
        <v>4415</v>
      </c>
      <c r="CF168" s="27">
        <v>33193</v>
      </c>
      <c r="CG168" s="27">
        <v>3131</v>
      </c>
      <c r="CH168" s="27">
        <v>3773</v>
      </c>
      <c r="CI168" s="27">
        <v>3807</v>
      </c>
      <c r="CJ168" s="27">
        <v>8208</v>
      </c>
      <c r="CK168" s="27">
        <v>24973</v>
      </c>
      <c r="CL168" s="27">
        <v>4306</v>
      </c>
      <c r="CM168" s="27">
        <v>7125</v>
      </c>
      <c r="CN168" s="27">
        <v>4275</v>
      </c>
      <c r="CO168" s="27">
        <v>5671</v>
      </c>
      <c r="CP168" s="27">
        <v>6658</v>
      </c>
      <c r="CQ168" s="27">
        <v>4002</v>
      </c>
      <c r="CR168" s="27">
        <v>29896</v>
      </c>
      <c r="CS168" s="27">
        <v>942</v>
      </c>
      <c r="CT168" s="27">
        <v>19285</v>
      </c>
      <c r="CU168" s="27">
        <v>4725</v>
      </c>
      <c r="CV168" s="27">
        <v>1196</v>
      </c>
      <c r="CW168" s="27">
        <v>500</v>
      </c>
      <c r="CX168" s="27">
        <v>619</v>
      </c>
      <c r="CY168" s="27">
        <v>6484</v>
      </c>
      <c r="CZ168" s="27">
        <v>3618</v>
      </c>
      <c r="DA168" s="27">
        <v>59230</v>
      </c>
      <c r="DB168" s="27">
        <v>24893</v>
      </c>
      <c r="DC168" s="27">
        <v>5974</v>
      </c>
      <c r="DD168" s="27">
        <v>1574</v>
      </c>
      <c r="DE168" s="27">
        <v>2376</v>
      </c>
      <c r="DF168" s="27">
        <v>2215</v>
      </c>
      <c r="DG168" s="27">
        <v>9047</v>
      </c>
      <c r="DH168" s="27">
        <v>11151</v>
      </c>
      <c r="DI168" s="27">
        <v>28819</v>
      </c>
      <c r="DJ168" s="27">
        <v>22992</v>
      </c>
      <c r="DK168" s="27">
        <v>4350</v>
      </c>
      <c r="DL168" s="27">
        <v>13122</v>
      </c>
      <c r="DM168" s="27">
        <v>14670</v>
      </c>
      <c r="DN168" s="27">
        <v>11580</v>
      </c>
      <c r="DO168" s="27">
        <v>511</v>
      </c>
      <c r="DP168" s="27">
        <v>443274</v>
      </c>
      <c r="DQ168" s="27">
        <v>35</v>
      </c>
      <c r="DR168" s="27">
        <v>41100</v>
      </c>
      <c r="DS168" s="27">
        <v>12415</v>
      </c>
      <c r="DT168" s="27">
        <v>6130</v>
      </c>
      <c r="DU168" s="27">
        <v>46454</v>
      </c>
      <c r="DV168" s="27">
        <v>52276</v>
      </c>
      <c r="DW168" s="27">
        <v>42384</v>
      </c>
      <c r="DX168" s="27">
        <v>50546</v>
      </c>
      <c r="DY168" s="27">
        <v>2949</v>
      </c>
      <c r="DZ168" s="27">
        <v>8150</v>
      </c>
      <c r="EA168" s="27">
        <v>102529</v>
      </c>
      <c r="EB168" s="27">
        <v>8405</v>
      </c>
      <c r="EC168" s="27">
        <v>12511</v>
      </c>
      <c r="ED168" s="27">
        <v>6814</v>
      </c>
      <c r="EE168" s="27">
        <v>40204</v>
      </c>
      <c r="EF168" s="27">
        <v>19884</v>
      </c>
      <c r="EG168" s="27">
        <v>23650</v>
      </c>
      <c r="EH168" s="27">
        <v>24041</v>
      </c>
      <c r="EI168" s="27">
        <v>5574</v>
      </c>
      <c r="EJ168" s="27">
        <v>9551</v>
      </c>
      <c r="EK168" s="27">
        <v>32039</v>
      </c>
      <c r="EL168" s="27">
        <v>93829</v>
      </c>
      <c r="EM168" s="27">
        <v>299345</v>
      </c>
      <c r="EN168" s="27">
        <v>63607</v>
      </c>
      <c r="EO168" s="27">
        <v>0</v>
      </c>
      <c r="EP168" s="27">
        <v>17681</v>
      </c>
      <c r="EQ168" s="27">
        <v>51489</v>
      </c>
      <c r="ER168" s="27">
        <v>168636</v>
      </c>
      <c r="ES168" s="27">
        <v>407578</v>
      </c>
      <c r="ET168" s="27">
        <v>2903</v>
      </c>
      <c r="EU168" s="27">
        <v>39475</v>
      </c>
      <c r="EV168" s="27">
        <v>48028</v>
      </c>
      <c r="EW168" s="27">
        <v>22107</v>
      </c>
      <c r="EX168" s="27">
        <v>8396</v>
      </c>
      <c r="EY168" s="27">
        <v>491</v>
      </c>
      <c r="EZ168" s="27">
        <v>31986</v>
      </c>
      <c r="FA168" s="27">
        <v>113368</v>
      </c>
      <c r="FB168" s="27">
        <v>28724</v>
      </c>
      <c r="FC168" s="27">
        <v>484618</v>
      </c>
      <c r="FD168" s="27">
        <v>77439</v>
      </c>
      <c r="FE168" s="27">
        <v>9369</v>
      </c>
      <c r="FF168" s="27">
        <v>45087</v>
      </c>
      <c r="FG168" s="27">
        <v>51519</v>
      </c>
      <c r="FH168" s="27">
        <v>23113</v>
      </c>
      <c r="FI168" s="27">
        <v>4555</v>
      </c>
      <c r="FJ168" s="27">
        <v>20664</v>
      </c>
      <c r="FK168" s="27">
        <v>9107</v>
      </c>
      <c r="FL168" s="14">
        <v>4232564</v>
      </c>
      <c r="FM168" s="27">
        <v>10623103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8094</v>
      </c>
      <c r="FT168" s="14">
        <v>10631197</v>
      </c>
      <c r="FU168" s="15">
        <v>14863761</v>
      </c>
      <c r="FV168" s="29">
        <v>14757626</v>
      </c>
      <c r="FW168" s="27">
        <v>106135</v>
      </c>
      <c r="FX168" s="27">
        <v>0</v>
      </c>
      <c r="FY168" s="27">
        <v>106135</v>
      </c>
      <c r="FZ168" s="27">
        <v>0</v>
      </c>
      <c r="GA168" s="27">
        <v>0</v>
      </c>
      <c r="GB168" s="35">
        <v>14863761</v>
      </c>
      <c r="GC168" s="64"/>
      <c r="GD168" s="69">
        <f t="shared" si="2"/>
        <v>7.1405211641925618E-3</v>
      </c>
      <c r="GE168" s="67"/>
    </row>
    <row r="169" spans="1:187" ht="13.5" customHeight="1">
      <c r="A169" s="31" t="s">
        <v>162</v>
      </c>
      <c r="B169" s="1" t="s">
        <v>358</v>
      </c>
      <c r="C169" s="27">
        <v>9764</v>
      </c>
      <c r="D169" s="27">
        <v>15082</v>
      </c>
      <c r="E169" s="27">
        <v>4060</v>
      </c>
      <c r="F169" s="27">
        <v>8251</v>
      </c>
      <c r="G169" s="27">
        <v>13665</v>
      </c>
      <c r="H169" s="27">
        <v>7809</v>
      </c>
      <c r="I169" s="27">
        <v>9689</v>
      </c>
      <c r="J169" s="27">
        <v>2862</v>
      </c>
      <c r="K169" s="27">
        <v>916</v>
      </c>
      <c r="L169" s="27">
        <v>76</v>
      </c>
      <c r="M169" s="27">
        <v>732</v>
      </c>
      <c r="N169" s="27">
        <v>15040</v>
      </c>
      <c r="O169" s="27">
        <v>42773</v>
      </c>
      <c r="P169" s="27">
        <v>9264</v>
      </c>
      <c r="Q169" s="27">
        <v>2629</v>
      </c>
      <c r="R169" s="27">
        <v>3269</v>
      </c>
      <c r="S169" s="27">
        <v>4383</v>
      </c>
      <c r="T169" s="27">
        <v>7156</v>
      </c>
      <c r="U169" s="27">
        <v>13903</v>
      </c>
      <c r="V169" s="27">
        <v>12880</v>
      </c>
      <c r="W169" s="27">
        <v>6111</v>
      </c>
      <c r="X169" s="27">
        <v>9937</v>
      </c>
      <c r="Y169" s="27">
        <v>3815</v>
      </c>
      <c r="Z169" s="27">
        <v>1313</v>
      </c>
      <c r="AA169" s="27">
        <v>2534</v>
      </c>
      <c r="AB169" s="27">
        <v>5771</v>
      </c>
      <c r="AC169" s="27">
        <v>6178</v>
      </c>
      <c r="AD169" s="27">
        <v>15641</v>
      </c>
      <c r="AE169" s="27">
        <v>4107</v>
      </c>
      <c r="AF169" s="27">
        <v>10828</v>
      </c>
      <c r="AG169" s="27">
        <v>4488</v>
      </c>
      <c r="AH169" s="27">
        <v>441</v>
      </c>
      <c r="AI169" s="27">
        <v>8661</v>
      </c>
      <c r="AJ169" s="27">
        <v>9335</v>
      </c>
      <c r="AK169" s="27">
        <v>11680</v>
      </c>
      <c r="AL169" s="27">
        <v>1630</v>
      </c>
      <c r="AM169" s="27">
        <v>68068</v>
      </c>
      <c r="AN169" s="27">
        <v>2727</v>
      </c>
      <c r="AO169" s="27">
        <v>16059</v>
      </c>
      <c r="AP169" s="27">
        <v>13963</v>
      </c>
      <c r="AQ169" s="27">
        <v>13985</v>
      </c>
      <c r="AR169" s="27">
        <v>1566</v>
      </c>
      <c r="AS169" s="27">
        <v>7580</v>
      </c>
      <c r="AT169" s="27">
        <v>5807</v>
      </c>
      <c r="AU169" s="27">
        <v>3725</v>
      </c>
      <c r="AV169" s="27">
        <v>21180</v>
      </c>
      <c r="AW169" s="27">
        <v>14338</v>
      </c>
      <c r="AX169" s="27">
        <v>35072</v>
      </c>
      <c r="AY169" s="27">
        <v>42380</v>
      </c>
      <c r="AZ169" s="27">
        <v>3619</v>
      </c>
      <c r="BA169" s="27">
        <v>4599</v>
      </c>
      <c r="BB169" s="27">
        <v>3842</v>
      </c>
      <c r="BC169" s="27">
        <v>2565</v>
      </c>
      <c r="BD169" s="27">
        <v>3982</v>
      </c>
      <c r="BE169" s="27">
        <v>41817</v>
      </c>
      <c r="BF169" s="27">
        <v>7984</v>
      </c>
      <c r="BG169" s="27">
        <v>184</v>
      </c>
      <c r="BH169" s="27">
        <v>71546</v>
      </c>
      <c r="BI169" s="27">
        <v>5137</v>
      </c>
      <c r="BJ169" s="27">
        <v>2645</v>
      </c>
      <c r="BK169" s="27">
        <v>10787</v>
      </c>
      <c r="BL169" s="27">
        <v>13072</v>
      </c>
      <c r="BM169" s="27">
        <v>5425</v>
      </c>
      <c r="BN169" s="27">
        <v>41163</v>
      </c>
      <c r="BO169" s="27">
        <v>39624</v>
      </c>
      <c r="BP169" s="27">
        <v>28047</v>
      </c>
      <c r="BQ169" s="27">
        <v>31911</v>
      </c>
      <c r="BR169" s="27">
        <v>7938</v>
      </c>
      <c r="BS169" s="27">
        <v>3988</v>
      </c>
      <c r="BT169" s="27">
        <v>3526</v>
      </c>
      <c r="BU169" s="27">
        <v>1609</v>
      </c>
      <c r="BV169" s="27">
        <v>51926</v>
      </c>
      <c r="BW169" s="27">
        <v>104039</v>
      </c>
      <c r="BX169" s="27">
        <v>47205</v>
      </c>
      <c r="BY169" s="27">
        <v>17012</v>
      </c>
      <c r="BZ169" s="27">
        <v>1290</v>
      </c>
      <c r="CA169" s="27">
        <v>7967</v>
      </c>
      <c r="CB169" s="27">
        <v>8241</v>
      </c>
      <c r="CC169" s="27">
        <v>4459</v>
      </c>
      <c r="CD169" s="27">
        <v>12509</v>
      </c>
      <c r="CE169" s="27">
        <v>84605</v>
      </c>
      <c r="CF169" s="27">
        <v>22900</v>
      </c>
      <c r="CG169" s="27">
        <v>4822</v>
      </c>
      <c r="CH169" s="27">
        <v>8605</v>
      </c>
      <c r="CI169" s="27">
        <v>12009</v>
      </c>
      <c r="CJ169" s="27">
        <v>20720</v>
      </c>
      <c r="CK169" s="27">
        <v>97657</v>
      </c>
      <c r="CL169" s="27">
        <v>13070</v>
      </c>
      <c r="CM169" s="27">
        <v>35871</v>
      </c>
      <c r="CN169" s="27">
        <v>8671</v>
      </c>
      <c r="CO169" s="27">
        <v>5794</v>
      </c>
      <c r="CP169" s="27">
        <v>9839</v>
      </c>
      <c r="CQ169" s="27">
        <v>3199</v>
      </c>
      <c r="CR169" s="27">
        <v>23492</v>
      </c>
      <c r="CS169" s="27">
        <v>1219</v>
      </c>
      <c r="CT169" s="27">
        <v>71967</v>
      </c>
      <c r="CU169" s="27">
        <v>3325</v>
      </c>
      <c r="CV169" s="27">
        <v>1877</v>
      </c>
      <c r="CW169" s="27">
        <v>451</v>
      </c>
      <c r="CX169" s="27">
        <v>486</v>
      </c>
      <c r="CY169" s="27">
        <v>8875</v>
      </c>
      <c r="CZ169" s="27">
        <v>6302</v>
      </c>
      <c r="DA169" s="27">
        <v>219302</v>
      </c>
      <c r="DB169" s="27">
        <v>34708</v>
      </c>
      <c r="DC169" s="27">
        <v>4966</v>
      </c>
      <c r="DD169" s="27">
        <v>3446</v>
      </c>
      <c r="DE169" s="27">
        <v>598</v>
      </c>
      <c r="DF169" s="27">
        <v>20066</v>
      </c>
      <c r="DG169" s="27">
        <v>107395</v>
      </c>
      <c r="DH169" s="27">
        <v>31036</v>
      </c>
      <c r="DI169" s="27">
        <v>108205</v>
      </c>
      <c r="DJ169" s="27">
        <v>85864</v>
      </c>
      <c r="DK169" s="27">
        <v>41989</v>
      </c>
      <c r="DL169" s="27">
        <v>44497</v>
      </c>
      <c r="DM169" s="27">
        <v>34322</v>
      </c>
      <c r="DN169" s="27">
        <v>27528</v>
      </c>
      <c r="DO169" s="27">
        <v>8720</v>
      </c>
      <c r="DP169" s="27">
        <v>1153647</v>
      </c>
      <c r="DQ169" s="27">
        <v>5945</v>
      </c>
      <c r="DR169" s="27">
        <v>1563099</v>
      </c>
      <c r="DS169" s="27">
        <v>5388</v>
      </c>
      <c r="DT169" s="27">
        <v>4605</v>
      </c>
      <c r="DU169" s="27">
        <v>53382</v>
      </c>
      <c r="DV169" s="27">
        <v>25349</v>
      </c>
      <c r="DW169" s="27">
        <v>46150</v>
      </c>
      <c r="DX169" s="27">
        <v>56943</v>
      </c>
      <c r="DY169" s="27">
        <v>31446</v>
      </c>
      <c r="DZ169" s="27">
        <v>342840</v>
      </c>
      <c r="EA169" s="27">
        <v>96558</v>
      </c>
      <c r="EB169" s="27">
        <v>9749</v>
      </c>
      <c r="EC169" s="27">
        <v>90289</v>
      </c>
      <c r="ED169" s="27">
        <v>33128</v>
      </c>
      <c r="EE169" s="27">
        <v>42419</v>
      </c>
      <c r="EF169" s="27">
        <v>19548</v>
      </c>
      <c r="EG169" s="27">
        <v>48020</v>
      </c>
      <c r="EH169" s="27">
        <v>15740</v>
      </c>
      <c r="EI169" s="27">
        <v>10409</v>
      </c>
      <c r="EJ169" s="27">
        <v>18560</v>
      </c>
      <c r="EK169" s="27">
        <v>40621</v>
      </c>
      <c r="EL169" s="27">
        <v>46022</v>
      </c>
      <c r="EM169" s="27">
        <v>93513</v>
      </c>
      <c r="EN169" s="27">
        <v>21838</v>
      </c>
      <c r="EO169" s="27">
        <v>7489</v>
      </c>
      <c r="EP169" s="27">
        <v>118521</v>
      </c>
      <c r="EQ169" s="27">
        <v>73914</v>
      </c>
      <c r="ER169" s="27">
        <v>156085</v>
      </c>
      <c r="ES169" s="27">
        <v>421109</v>
      </c>
      <c r="ET169" s="27">
        <v>3091</v>
      </c>
      <c r="EU169" s="27">
        <v>28848</v>
      </c>
      <c r="EV169" s="27">
        <v>71430</v>
      </c>
      <c r="EW169" s="27">
        <v>799103</v>
      </c>
      <c r="EX169" s="27">
        <v>22257</v>
      </c>
      <c r="EY169" s="27">
        <v>40200</v>
      </c>
      <c r="EZ169" s="27">
        <v>32564</v>
      </c>
      <c r="FA169" s="27">
        <v>143776</v>
      </c>
      <c r="FB169" s="27">
        <v>5449</v>
      </c>
      <c r="FC169" s="27">
        <v>190019</v>
      </c>
      <c r="FD169" s="27">
        <v>45247</v>
      </c>
      <c r="FE169" s="27">
        <v>28065</v>
      </c>
      <c r="FF169" s="27">
        <v>34403</v>
      </c>
      <c r="FG169" s="27">
        <v>51048</v>
      </c>
      <c r="FH169" s="27">
        <v>24903</v>
      </c>
      <c r="FI169" s="27">
        <v>170084</v>
      </c>
      <c r="FJ169" s="27">
        <v>43432</v>
      </c>
      <c r="FK169" s="27">
        <v>3037</v>
      </c>
      <c r="FL169" s="14">
        <v>8730461</v>
      </c>
      <c r="FM169" s="27">
        <v>15308424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597873</v>
      </c>
      <c r="FT169" s="14">
        <v>15906297</v>
      </c>
      <c r="FU169" s="15">
        <v>24636758</v>
      </c>
      <c r="FV169" s="29">
        <v>23829871</v>
      </c>
      <c r="FW169" s="27">
        <v>806887</v>
      </c>
      <c r="FX169" s="27">
        <v>0</v>
      </c>
      <c r="FY169" s="27">
        <v>806887</v>
      </c>
      <c r="FZ169" s="27">
        <v>0</v>
      </c>
      <c r="GA169" s="27">
        <v>0</v>
      </c>
      <c r="GB169" s="35">
        <v>24636758</v>
      </c>
      <c r="GC169" s="64"/>
      <c r="GD169" s="69">
        <f t="shared" si="2"/>
        <v>3.2751346585455768E-2</v>
      </c>
      <c r="GE169" s="67"/>
    </row>
    <row r="170" spans="1:187" ht="13.5" customHeight="1">
      <c r="A170" s="31" t="s">
        <v>163</v>
      </c>
      <c r="B170" s="1" t="s">
        <v>359</v>
      </c>
      <c r="C170" s="27">
        <v>667</v>
      </c>
      <c r="D170" s="27">
        <v>736</v>
      </c>
      <c r="E170" s="27">
        <v>466</v>
      </c>
      <c r="F170" s="27">
        <v>580</v>
      </c>
      <c r="G170" s="27">
        <v>1991</v>
      </c>
      <c r="H170" s="27">
        <v>1000</v>
      </c>
      <c r="I170" s="27">
        <v>3825</v>
      </c>
      <c r="J170" s="27">
        <v>1638</v>
      </c>
      <c r="K170" s="27">
        <v>392</v>
      </c>
      <c r="L170" s="27">
        <v>12</v>
      </c>
      <c r="M170" s="27">
        <v>6</v>
      </c>
      <c r="N170" s="27">
        <v>3231</v>
      </c>
      <c r="O170" s="27">
        <v>1885</v>
      </c>
      <c r="P170" s="27">
        <v>1946</v>
      </c>
      <c r="Q170" s="27">
        <v>401</v>
      </c>
      <c r="R170" s="27">
        <v>218</v>
      </c>
      <c r="S170" s="27">
        <v>548</v>
      </c>
      <c r="T170" s="27">
        <v>1498</v>
      </c>
      <c r="U170" s="27">
        <v>2281</v>
      </c>
      <c r="V170" s="27">
        <v>2368</v>
      </c>
      <c r="W170" s="27">
        <v>1198</v>
      </c>
      <c r="X170" s="27">
        <v>617</v>
      </c>
      <c r="Y170" s="27">
        <v>189</v>
      </c>
      <c r="Z170" s="27">
        <v>235</v>
      </c>
      <c r="AA170" s="27">
        <v>1063</v>
      </c>
      <c r="AB170" s="27">
        <v>932</v>
      </c>
      <c r="AC170" s="27">
        <v>2430</v>
      </c>
      <c r="AD170" s="27">
        <v>3739</v>
      </c>
      <c r="AE170" s="27">
        <v>360</v>
      </c>
      <c r="AF170" s="27">
        <v>1432</v>
      </c>
      <c r="AG170" s="27">
        <v>1483</v>
      </c>
      <c r="AH170" s="27">
        <v>14</v>
      </c>
      <c r="AI170" s="27">
        <v>977</v>
      </c>
      <c r="AJ170" s="27">
        <v>2055</v>
      </c>
      <c r="AK170" s="27">
        <v>11035</v>
      </c>
      <c r="AL170" s="27">
        <v>171</v>
      </c>
      <c r="AM170" s="27">
        <v>8389</v>
      </c>
      <c r="AN170" s="27">
        <v>288</v>
      </c>
      <c r="AO170" s="27">
        <v>1629</v>
      </c>
      <c r="AP170" s="27">
        <v>1500</v>
      </c>
      <c r="AQ170" s="27">
        <v>8221</v>
      </c>
      <c r="AR170" s="27">
        <v>346</v>
      </c>
      <c r="AS170" s="27">
        <v>2557</v>
      </c>
      <c r="AT170" s="27">
        <v>700</v>
      </c>
      <c r="AU170" s="27">
        <v>1250</v>
      </c>
      <c r="AV170" s="27">
        <v>2406</v>
      </c>
      <c r="AW170" s="27">
        <v>2285</v>
      </c>
      <c r="AX170" s="27">
        <v>1779</v>
      </c>
      <c r="AY170" s="27">
        <v>9405</v>
      </c>
      <c r="AZ170" s="27">
        <v>709</v>
      </c>
      <c r="BA170" s="27">
        <v>643</v>
      </c>
      <c r="BB170" s="27">
        <v>1178</v>
      </c>
      <c r="BC170" s="27">
        <v>724</v>
      </c>
      <c r="BD170" s="27">
        <v>300</v>
      </c>
      <c r="BE170" s="27">
        <v>2231</v>
      </c>
      <c r="BF170" s="27">
        <v>1774</v>
      </c>
      <c r="BG170" s="27">
        <v>70</v>
      </c>
      <c r="BH170" s="27">
        <v>11414</v>
      </c>
      <c r="BI170" s="27">
        <v>2382</v>
      </c>
      <c r="BJ170" s="27">
        <v>3435</v>
      </c>
      <c r="BK170" s="27">
        <v>3042</v>
      </c>
      <c r="BL170" s="27">
        <v>2998</v>
      </c>
      <c r="BM170" s="27">
        <v>1125</v>
      </c>
      <c r="BN170" s="27">
        <v>6002</v>
      </c>
      <c r="BO170" s="27">
        <v>4267</v>
      </c>
      <c r="BP170" s="27">
        <v>4299</v>
      </c>
      <c r="BQ170" s="27">
        <v>6702</v>
      </c>
      <c r="BR170" s="27">
        <v>2405</v>
      </c>
      <c r="BS170" s="27">
        <v>1525</v>
      </c>
      <c r="BT170" s="27">
        <v>1161</v>
      </c>
      <c r="BU170" s="27">
        <v>575</v>
      </c>
      <c r="BV170" s="27">
        <v>364</v>
      </c>
      <c r="BW170" s="27">
        <v>484</v>
      </c>
      <c r="BX170" s="27">
        <v>549</v>
      </c>
      <c r="BY170" s="27">
        <v>3176</v>
      </c>
      <c r="BZ170" s="27">
        <v>550</v>
      </c>
      <c r="CA170" s="27">
        <v>1221</v>
      </c>
      <c r="CB170" s="27">
        <v>4309</v>
      </c>
      <c r="CC170" s="27">
        <v>838</v>
      </c>
      <c r="CD170" s="27">
        <v>2982</v>
      </c>
      <c r="CE170" s="27">
        <v>1136</v>
      </c>
      <c r="CF170" s="27">
        <v>3366</v>
      </c>
      <c r="CG170" s="27">
        <v>400</v>
      </c>
      <c r="CH170" s="27">
        <v>4950</v>
      </c>
      <c r="CI170" s="27">
        <v>1683</v>
      </c>
      <c r="CJ170" s="27">
        <v>3467</v>
      </c>
      <c r="CK170" s="27">
        <v>3155</v>
      </c>
      <c r="CL170" s="27">
        <v>1515</v>
      </c>
      <c r="CM170" s="27">
        <v>2200</v>
      </c>
      <c r="CN170" s="27">
        <v>750</v>
      </c>
      <c r="CO170" s="27">
        <v>1282</v>
      </c>
      <c r="CP170" s="27">
        <v>3508</v>
      </c>
      <c r="CQ170" s="27">
        <v>1398</v>
      </c>
      <c r="CR170" s="27">
        <v>8024</v>
      </c>
      <c r="CS170" s="27">
        <v>774</v>
      </c>
      <c r="CT170" s="27">
        <v>15748</v>
      </c>
      <c r="CU170" s="27">
        <v>978</v>
      </c>
      <c r="CV170" s="27">
        <v>359</v>
      </c>
      <c r="CW170" s="27">
        <v>193</v>
      </c>
      <c r="CX170" s="27">
        <v>166</v>
      </c>
      <c r="CY170" s="27">
        <v>1712</v>
      </c>
      <c r="CZ170" s="27">
        <v>1328</v>
      </c>
      <c r="DA170" s="27">
        <v>49109</v>
      </c>
      <c r="DB170" s="27">
        <v>4886</v>
      </c>
      <c r="DC170" s="27">
        <v>115</v>
      </c>
      <c r="DD170" s="27">
        <v>684</v>
      </c>
      <c r="DE170" s="27">
        <v>823</v>
      </c>
      <c r="DF170" s="27">
        <v>965</v>
      </c>
      <c r="DG170" s="27">
        <v>7289</v>
      </c>
      <c r="DH170" s="27">
        <v>5395</v>
      </c>
      <c r="DI170" s="27">
        <v>24326</v>
      </c>
      <c r="DJ170" s="27">
        <v>11713</v>
      </c>
      <c r="DK170" s="27">
        <v>4655</v>
      </c>
      <c r="DL170" s="27">
        <v>4807</v>
      </c>
      <c r="DM170" s="27">
        <v>2010</v>
      </c>
      <c r="DN170" s="27">
        <v>3336</v>
      </c>
      <c r="DO170" s="27">
        <v>188</v>
      </c>
      <c r="DP170" s="27">
        <v>212126</v>
      </c>
      <c r="DQ170" s="27">
        <v>3306</v>
      </c>
      <c r="DR170" s="27">
        <v>30677</v>
      </c>
      <c r="DS170" s="27">
        <v>10760</v>
      </c>
      <c r="DT170" s="27">
        <v>7829</v>
      </c>
      <c r="DU170" s="27">
        <v>77345</v>
      </c>
      <c r="DV170" s="27">
        <v>8421</v>
      </c>
      <c r="DW170" s="27">
        <v>39790</v>
      </c>
      <c r="DX170" s="27">
        <v>12423</v>
      </c>
      <c r="DY170" s="27">
        <v>1316</v>
      </c>
      <c r="DZ170" s="27">
        <v>5536</v>
      </c>
      <c r="EA170" s="27">
        <v>209025</v>
      </c>
      <c r="EB170" s="27">
        <v>90942</v>
      </c>
      <c r="EC170" s="27">
        <v>4275</v>
      </c>
      <c r="ED170" s="27">
        <v>4671</v>
      </c>
      <c r="EE170" s="27">
        <v>6876</v>
      </c>
      <c r="EF170" s="27">
        <v>2469</v>
      </c>
      <c r="EG170" s="27">
        <v>14730</v>
      </c>
      <c r="EH170" s="27">
        <v>6784</v>
      </c>
      <c r="EI170" s="27">
        <v>3413</v>
      </c>
      <c r="EJ170" s="27">
        <v>5109</v>
      </c>
      <c r="EK170" s="27">
        <v>16052</v>
      </c>
      <c r="EL170" s="27">
        <v>15921</v>
      </c>
      <c r="EM170" s="27">
        <v>63015</v>
      </c>
      <c r="EN170" s="27">
        <v>13893</v>
      </c>
      <c r="EO170" s="27">
        <v>701</v>
      </c>
      <c r="EP170" s="27">
        <v>15695</v>
      </c>
      <c r="EQ170" s="27">
        <v>17741</v>
      </c>
      <c r="ER170" s="27">
        <v>122697</v>
      </c>
      <c r="ES170" s="27">
        <v>63470</v>
      </c>
      <c r="ET170" s="27">
        <v>2910</v>
      </c>
      <c r="EU170" s="27">
        <v>13209</v>
      </c>
      <c r="EV170" s="27">
        <v>16924</v>
      </c>
      <c r="EW170" s="27">
        <v>26225</v>
      </c>
      <c r="EX170" s="27">
        <v>10913</v>
      </c>
      <c r="EY170" s="27">
        <v>17907</v>
      </c>
      <c r="EZ170" s="27">
        <v>21497</v>
      </c>
      <c r="FA170" s="27">
        <v>9881</v>
      </c>
      <c r="FB170" s="27">
        <v>2199</v>
      </c>
      <c r="FC170" s="27">
        <v>163941</v>
      </c>
      <c r="FD170" s="27">
        <v>131389</v>
      </c>
      <c r="FE170" s="27">
        <v>17810</v>
      </c>
      <c r="FF170" s="27">
        <v>64840</v>
      </c>
      <c r="FG170" s="27">
        <v>167971</v>
      </c>
      <c r="FH170" s="27">
        <v>51375</v>
      </c>
      <c r="FI170" s="27">
        <v>6720</v>
      </c>
      <c r="FJ170" s="27">
        <v>22438</v>
      </c>
      <c r="FK170" s="27">
        <v>2880</v>
      </c>
      <c r="FL170" s="14">
        <v>2184238</v>
      </c>
      <c r="FM170" s="27">
        <v>17507820</v>
      </c>
      <c r="FN170" s="27">
        <v>0</v>
      </c>
      <c r="FO170" s="27">
        <v>0</v>
      </c>
      <c r="FP170" s="27">
        <v>0</v>
      </c>
      <c r="FQ170" s="27">
        <v>0</v>
      </c>
      <c r="FR170" s="27">
        <v>0</v>
      </c>
      <c r="FS170" s="27">
        <v>115507</v>
      </c>
      <c r="FT170" s="14">
        <v>17623327</v>
      </c>
      <c r="FU170" s="15">
        <v>19807565</v>
      </c>
      <c r="FV170" s="29">
        <v>19697693</v>
      </c>
      <c r="FW170" s="27">
        <v>109872</v>
      </c>
      <c r="FX170" s="27">
        <v>0</v>
      </c>
      <c r="FY170" s="27">
        <v>109872</v>
      </c>
      <c r="FZ170" s="27">
        <v>0</v>
      </c>
      <c r="GA170" s="27">
        <v>0</v>
      </c>
      <c r="GB170" s="35">
        <v>19807565</v>
      </c>
      <c r="GC170" s="64"/>
      <c r="GD170" s="69">
        <f t="shared" si="2"/>
        <v>5.5469715737396291E-3</v>
      </c>
      <c r="GE170" s="67"/>
    </row>
    <row r="171" spans="1:187" ht="13.5" customHeight="1">
      <c r="A171" s="31" t="s">
        <v>164</v>
      </c>
      <c r="B171" s="1" t="s">
        <v>360</v>
      </c>
      <c r="C171" s="27">
        <v>32786</v>
      </c>
      <c r="D171" s="27">
        <v>53920</v>
      </c>
      <c r="E171" s="27">
        <v>14201</v>
      </c>
      <c r="F171" s="27">
        <v>32978</v>
      </c>
      <c r="G171" s="27">
        <v>63164</v>
      </c>
      <c r="H171" s="27">
        <v>11549</v>
      </c>
      <c r="I171" s="27">
        <v>120700</v>
      </c>
      <c r="J171" s="27">
        <v>1421</v>
      </c>
      <c r="K171" s="27">
        <v>3444</v>
      </c>
      <c r="L171" s="27">
        <v>97</v>
      </c>
      <c r="M171" s="27">
        <v>388</v>
      </c>
      <c r="N171" s="27">
        <v>10634</v>
      </c>
      <c r="O171" s="27">
        <v>11146</v>
      </c>
      <c r="P171" s="27">
        <v>4346</v>
      </c>
      <c r="Q171" s="27">
        <v>8158</v>
      </c>
      <c r="R171" s="27">
        <v>3285</v>
      </c>
      <c r="S171" s="27">
        <v>6087</v>
      </c>
      <c r="T171" s="27">
        <v>5933</v>
      </c>
      <c r="U171" s="27">
        <v>9785</v>
      </c>
      <c r="V171" s="27">
        <v>6631</v>
      </c>
      <c r="W171" s="27">
        <v>7207</v>
      </c>
      <c r="X171" s="27">
        <v>2920</v>
      </c>
      <c r="Y171" s="27">
        <v>5017</v>
      </c>
      <c r="Z171" s="27">
        <v>1832</v>
      </c>
      <c r="AA171" s="27">
        <v>4861</v>
      </c>
      <c r="AB171" s="27">
        <v>3614</v>
      </c>
      <c r="AC171" s="27">
        <v>8342</v>
      </c>
      <c r="AD171" s="27">
        <v>13176</v>
      </c>
      <c r="AE171" s="27">
        <v>4179</v>
      </c>
      <c r="AF171" s="27">
        <v>6697</v>
      </c>
      <c r="AG171" s="27">
        <v>3666</v>
      </c>
      <c r="AH171" s="27">
        <v>522</v>
      </c>
      <c r="AI171" s="27">
        <v>12946</v>
      </c>
      <c r="AJ171" s="27">
        <v>20749</v>
      </c>
      <c r="AK171" s="27">
        <v>12979</v>
      </c>
      <c r="AL171" s="27">
        <v>84</v>
      </c>
      <c r="AM171" s="27">
        <v>112001</v>
      </c>
      <c r="AN171" s="27">
        <v>5849</v>
      </c>
      <c r="AO171" s="27">
        <v>48437</v>
      </c>
      <c r="AP171" s="27">
        <v>16062</v>
      </c>
      <c r="AQ171" s="27">
        <v>79413</v>
      </c>
      <c r="AR171" s="27">
        <v>5729</v>
      </c>
      <c r="AS171" s="27">
        <v>457373</v>
      </c>
      <c r="AT171" s="27">
        <v>8798</v>
      </c>
      <c r="AU171" s="27">
        <v>10716</v>
      </c>
      <c r="AV171" s="27">
        <v>26413</v>
      </c>
      <c r="AW171" s="27">
        <v>30560</v>
      </c>
      <c r="AX171" s="27">
        <v>21446</v>
      </c>
      <c r="AY171" s="27">
        <v>37031</v>
      </c>
      <c r="AZ171" s="27">
        <v>4024</v>
      </c>
      <c r="BA171" s="27">
        <v>5164</v>
      </c>
      <c r="BB171" s="27">
        <v>12985</v>
      </c>
      <c r="BC171" s="27">
        <v>1695</v>
      </c>
      <c r="BD171" s="27">
        <v>6922</v>
      </c>
      <c r="BE171" s="27">
        <v>6945</v>
      </c>
      <c r="BF171" s="27">
        <v>6125</v>
      </c>
      <c r="BG171" s="27">
        <v>1601</v>
      </c>
      <c r="BH171" s="27">
        <v>57274</v>
      </c>
      <c r="BI171" s="27">
        <v>4881</v>
      </c>
      <c r="BJ171" s="27">
        <v>10876</v>
      </c>
      <c r="BK171" s="27">
        <v>5529</v>
      </c>
      <c r="BL171" s="27">
        <v>10172</v>
      </c>
      <c r="BM171" s="27">
        <v>8417</v>
      </c>
      <c r="BN171" s="27">
        <v>20212</v>
      </c>
      <c r="BO171" s="27">
        <v>16365</v>
      </c>
      <c r="BP171" s="27">
        <v>34589</v>
      </c>
      <c r="BQ171" s="27">
        <v>43245</v>
      </c>
      <c r="BR171" s="27">
        <v>85730</v>
      </c>
      <c r="BS171" s="27">
        <v>27311</v>
      </c>
      <c r="BT171" s="27">
        <v>20402</v>
      </c>
      <c r="BU171" s="27">
        <v>9803</v>
      </c>
      <c r="BV171" s="27">
        <v>2510</v>
      </c>
      <c r="BW171" s="27">
        <v>6123</v>
      </c>
      <c r="BX171" s="27">
        <v>4266</v>
      </c>
      <c r="BY171" s="27">
        <v>33803</v>
      </c>
      <c r="BZ171" s="27">
        <v>7430</v>
      </c>
      <c r="CA171" s="27">
        <v>14239</v>
      </c>
      <c r="CB171" s="27">
        <v>30318</v>
      </c>
      <c r="CC171" s="27">
        <v>5868</v>
      </c>
      <c r="CD171" s="27">
        <v>16349</v>
      </c>
      <c r="CE171" s="27">
        <v>18608</v>
      </c>
      <c r="CF171" s="27">
        <v>12482</v>
      </c>
      <c r="CG171" s="27">
        <v>2366</v>
      </c>
      <c r="CH171" s="27">
        <v>14688</v>
      </c>
      <c r="CI171" s="27">
        <v>10612</v>
      </c>
      <c r="CJ171" s="27">
        <v>5414</v>
      </c>
      <c r="CK171" s="27">
        <v>9850</v>
      </c>
      <c r="CL171" s="27">
        <v>7645</v>
      </c>
      <c r="CM171" s="27">
        <v>9412</v>
      </c>
      <c r="CN171" s="27">
        <v>11217</v>
      </c>
      <c r="CO171" s="27">
        <v>15496</v>
      </c>
      <c r="CP171" s="27">
        <v>20680</v>
      </c>
      <c r="CQ171" s="27">
        <v>17602</v>
      </c>
      <c r="CR171" s="27">
        <v>17661</v>
      </c>
      <c r="CS171" s="27">
        <v>1733</v>
      </c>
      <c r="CT171" s="27">
        <v>21431</v>
      </c>
      <c r="CU171" s="27">
        <v>12084</v>
      </c>
      <c r="CV171" s="27">
        <v>413</v>
      </c>
      <c r="CW171" s="27">
        <v>8000</v>
      </c>
      <c r="CX171" s="27">
        <v>1731</v>
      </c>
      <c r="CY171" s="27">
        <v>14471</v>
      </c>
      <c r="CZ171" s="27">
        <v>9763</v>
      </c>
      <c r="DA171" s="27">
        <v>275293</v>
      </c>
      <c r="DB171" s="27">
        <v>74754</v>
      </c>
      <c r="DC171" s="27">
        <v>11810</v>
      </c>
      <c r="DD171" s="27">
        <v>9643</v>
      </c>
      <c r="DE171" s="27">
        <v>1626</v>
      </c>
      <c r="DF171" s="27">
        <v>4077</v>
      </c>
      <c r="DG171" s="27">
        <v>11741</v>
      </c>
      <c r="DH171" s="27">
        <v>1540</v>
      </c>
      <c r="DI171" s="27">
        <v>43179</v>
      </c>
      <c r="DJ171" s="27">
        <v>33147</v>
      </c>
      <c r="DK171" s="27">
        <v>8407</v>
      </c>
      <c r="DL171" s="27">
        <v>13888</v>
      </c>
      <c r="DM171" s="27">
        <v>13230</v>
      </c>
      <c r="DN171" s="27">
        <v>8702</v>
      </c>
      <c r="DO171" s="27">
        <v>1324</v>
      </c>
      <c r="DP171" s="27">
        <v>247682</v>
      </c>
      <c r="DQ171" s="27">
        <v>1110</v>
      </c>
      <c r="DR171" s="27">
        <v>20618</v>
      </c>
      <c r="DS171" s="27">
        <v>44047</v>
      </c>
      <c r="DT171" s="27">
        <v>111801</v>
      </c>
      <c r="DU171" s="27">
        <v>6181</v>
      </c>
      <c r="DV171" s="27">
        <v>4362</v>
      </c>
      <c r="DW171" s="27">
        <v>13672</v>
      </c>
      <c r="DX171" s="27">
        <v>3709</v>
      </c>
      <c r="DY171" s="27">
        <v>2375</v>
      </c>
      <c r="DZ171" s="27">
        <v>2746</v>
      </c>
      <c r="EA171" s="27">
        <v>103979</v>
      </c>
      <c r="EB171" s="27">
        <v>9096</v>
      </c>
      <c r="EC171" s="27">
        <v>15578</v>
      </c>
      <c r="ED171" s="27">
        <v>5692</v>
      </c>
      <c r="EE171" s="27">
        <v>1263</v>
      </c>
      <c r="EF171" s="27">
        <v>11154</v>
      </c>
      <c r="EG171" s="27">
        <v>137295</v>
      </c>
      <c r="EH171" s="27">
        <v>7198</v>
      </c>
      <c r="EI171" s="27">
        <v>3011</v>
      </c>
      <c r="EJ171" s="27">
        <v>1095</v>
      </c>
      <c r="EK171" s="27">
        <v>42120</v>
      </c>
      <c r="EL171" s="27">
        <v>16946</v>
      </c>
      <c r="EM171" s="27">
        <v>45656</v>
      </c>
      <c r="EN171" s="27">
        <v>15533</v>
      </c>
      <c r="EO171" s="27">
        <v>102126</v>
      </c>
      <c r="EP171" s="27">
        <v>133384</v>
      </c>
      <c r="EQ171" s="27">
        <v>28539</v>
      </c>
      <c r="ER171" s="27">
        <v>69553</v>
      </c>
      <c r="ES171" s="27">
        <v>49424</v>
      </c>
      <c r="ET171" s="27">
        <v>1066</v>
      </c>
      <c r="EU171" s="27">
        <v>13604</v>
      </c>
      <c r="EV171" s="27">
        <v>22260</v>
      </c>
      <c r="EW171" s="27">
        <v>37496</v>
      </c>
      <c r="EX171" s="27">
        <v>13193</v>
      </c>
      <c r="EY171" s="27">
        <v>20369</v>
      </c>
      <c r="EZ171" s="27">
        <v>25388</v>
      </c>
      <c r="FA171" s="27">
        <v>32581</v>
      </c>
      <c r="FB171" s="27">
        <v>1439</v>
      </c>
      <c r="FC171" s="27">
        <v>21279</v>
      </c>
      <c r="FD171" s="27">
        <v>432428</v>
      </c>
      <c r="FE171" s="27">
        <v>6039</v>
      </c>
      <c r="FF171" s="27">
        <v>15837</v>
      </c>
      <c r="FG171" s="27">
        <v>14557</v>
      </c>
      <c r="FH171" s="27">
        <v>6714</v>
      </c>
      <c r="FI171" s="27">
        <v>10896</v>
      </c>
      <c r="FJ171" s="27">
        <v>15555</v>
      </c>
      <c r="FK171" s="27">
        <v>71715</v>
      </c>
      <c r="FL171" s="14">
        <v>4665526</v>
      </c>
      <c r="FM171" s="27">
        <v>-356268</v>
      </c>
      <c r="FN171" s="27">
        <v>0</v>
      </c>
      <c r="FO171" s="27">
        <v>0</v>
      </c>
      <c r="FP171" s="27">
        <v>0</v>
      </c>
      <c r="FQ171" s="27">
        <v>0</v>
      </c>
      <c r="FR171" s="27">
        <v>0</v>
      </c>
      <c r="FS171" s="27">
        <v>21</v>
      </c>
      <c r="FT171" s="14">
        <v>-356247</v>
      </c>
      <c r="FU171" s="15">
        <v>4309279</v>
      </c>
      <c r="FV171" s="29">
        <v>4309279</v>
      </c>
      <c r="FW171" s="27">
        <v>0</v>
      </c>
      <c r="FX171" s="27">
        <v>0</v>
      </c>
      <c r="FY171" s="27">
        <v>0</v>
      </c>
      <c r="FZ171" s="27">
        <v>0</v>
      </c>
      <c r="GA171" s="27">
        <v>0</v>
      </c>
      <c r="GB171" s="35">
        <v>4309279</v>
      </c>
      <c r="GC171" s="64"/>
      <c r="GD171" s="69">
        <f t="shared" si="2"/>
        <v>0</v>
      </c>
      <c r="GE171" s="67"/>
    </row>
    <row r="172" spans="1:187" ht="13.5" customHeight="1">
      <c r="A172" s="32" t="s">
        <v>182</v>
      </c>
      <c r="B172" s="20" t="s">
        <v>361</v>
      </c>
      <c r="C172" s="16">
        <v>2795641</v>
      </c>
      <c r="D172" s="16">
        <v>4882702</v>
      </c>
      <c r="E172" s="16">
        <v>1084085</v>
      </c>
      <c r="F172" s="16">
        <v>5552367</v>
      </c>
      <c r="G172" s="16">
        <v>8499839</v>
      </c>
      <c r="H172" s="16">
        <v>930597</v>
      </c>
      <c r="I172" s="16">
        <v>5360570</v>
      </c>
      <c r="J172" s="16">
        <v>540978</v>
      </c>
      <c r="K172" s="16">
        <v>229679</v>
      </c>
      <c r="L172" s="16">
        <v>98820</v>
      </c>
      <c r="M172" s="16">
        <v>44232</v>
      </c>
      <c r="N172" s="16">
        <v>1987080</v>
      </c>
      <c r="O172" s="16">
        <v>25118161</v>
      </c>
      <c r="P172" s="16">
        <v>8917312</v>
      </c>
      <c r="Q172" s="16">
        <v>10667844</v>
      </c>
      <c r="R172" s="16">
        <v>1875623</v>
      </c>
      <c r="S172" s="16">
        <v>8359859</v>
      </c>
      <c r="T172" s="16">
        <v>8418301</v>
      </c>
      <c r="U172" s="16">
        <v>15141238</v>
      </c>
      <c r="V172" s="16">
        <v>9150661</v>
      </c>
      <c r="W172" s="16">
        <v>3958392</v>
      </c>
      <c r="X172" s="16">
        <v>5420947</v>
      </c>
      <c r="Y172" s="16">
        <v>2059423</v>
      </c>
      <c r="Z172" s="16">
        <v>2395691</v>
      </c>
      <c r="AA172" s="16">
        <v>6359199</v>
      </c>
      <c r="AB172" s="16">
        <v>1602229</v>
      </c>
      <c r="AC172" s="16">
        <v>8541709</v>
      </c>
      <c r="AD172" s="16">
        <v>31970434</v>
      </c>
      <c r="AE172" s="16">
        <v>7185046</v>
      </c>
      <c r="AF172" s="16">
        <v>3189040</v>
      </c>
      <c r="AG172" s="16">
        <v>3047298</v>
      </c>
      <c r="AH172" s="16">
        <v>114987</v>
      </c>
      <c r="AI172" s="16">
        <v>7118325</v>
      </c>
      <c r="AJ172" s="16">
        <v>11816137</v>
      </c>
      <c r="AK172" s="16">
        <v>6513313</v>
      </c>
      <c r="AL172" s="16">
        <v>385146</v>
      </c>
      <c r="AM172" s="16">
        <v>100973380</v>
      </c>
      <c r="AN172" s="16">
        <v>6750834</v>
      </c>
      <c r="AO172" s="16">
        <v>57160899</v>
      </c>
      <c r="AP172" s="16">
        <v>10039972</v>
      </c>
      <c r="AQ172" s="16">
        <v>37035759</v>
      </c>
      <c r="AR172" s="16">
        <v>3212701</v>
      </c>
      <c r="AS172" s="16">
        <v>13126391</v>
      </c>
      <c r="AT172" s="16">
        <v>3907673</v>
      </c>
      <c r="AU172" s="16">
        <v>4831741</v>
      </c>
      <c r="AV172" s="16">
        <v>11321623</v>
      </c>
      <c r="AW172" s="16">
        <v>13827219</v>
      </c>
      <c r="AX172" s="16">
        <v>10650825</v>
      </c>
      <c r="AY172" s="16">
        <v>34575062</v>
      </c>
      <c r="AZ172" s="16">
        <v>4712416</v>
      </c>
      <c r="BA172" s="16">
        <v>5078579</v>
      </c>
      <c r="BB172" s="16">
        <v>6118365</v>
      </c>
      <c r="BC172" s="16">
        <v>2111403</v>
      </c>
      <c r="BD172" s="16">
        <v>3153544</v>
      </c>
      <c r="BE172" s="16">
        <v>13418770</v>
      </c>
      <c r="BF172" s="16">
        <v>5785630</v>
      </c>
      <c r="BG172" s="16">
        <v>4023315</v>
      </c>
      <c r="BH172" s="16">
        <v>40877951</v>
      </c>
      <c r="BI172" s="16">
        <v>10975400</v>
      </c>
      <c r="BJ172" s="16">
        <v>22826034</v>
      </c>
      <c r="BK172" s="16">
        <v>19002786</v>
      </c>
      <c r="BL172" s="16">
        <v>15777519</v>
      </c>
      <c r="BM172" s="16">
        <v>4484762</v>
      </c>
      <c r="BN172" s="16">
        <v>23841401</v>
      </c>
      <c r="BO172" s="16">
        <v>8032054</v>
      </c>
      <c r="BP172" s="16">
        <v>13751034</v>
      </c>
      <c r="BQ172" s="16">
        <v>18970844</v>
      </c>
      <c r="BR172" s="16">
        <v>56416081</v>
      </c>
      <c r="BS172" s="16">
        <v>40561203</v>
      </c>
      <c r="BT172" s="16">
        <v>8631563</v>
      </c>
      <c r="BU172" s="16">
        <v>7246538</v>
      </c>
      <c r="BV172" s="16">
        <v>8608182</v>
      </c>
      <c r="BW172" s="16">
        <v>34971939</v>
      </c>
      <c r="BX172" s="16">
        <v>7435731</v>
      </c>
      <c r="BY172" s="16">
        <v>19070957</v>
      </c>
      <c r="BZ172" s="16">
        <v>5403744</v>
      </c>
      <c r="CA172" s="16">
        <v>6522368</v>
      </c>
      <c r="CB172" s="16">
        <v>17301503</v>
      </c>
      <c r="CC172" s="16">
        <v>12431892</v>
      </c>
      <c r="CD172" s="16">
        <v>9124491</v>
      </c>
      <c r="CE172" s="16">
        <v>9829397</v>
      </c>
      <c r="CF172" s="16">
        <v>20774112</v>
      </c>
      <c r="CG172" s="16">
        <v>3968606</v>
      </c>
      <c r="CH172" s="16">
        <v>6883403</v>
      </c>
      <c r="CI172" s="16">
        <v>7206646</v>
      </c>
      <c r="CJ172" s="16">
        <v>8713144</v>
      </c>
      <c r="CK172" s="16">
        <v>15592829</v>
      </c>
      <c r="CL172" s="16">
        <v>8418284</v>
      </c>
      <c r="CM172" s="16">
        <v>11351530</v>
      </c>
      <c r="CN172" s="16">
        <v>5322404</v>
      </c>
      <c r="CO172" s="16">
        <v>7603180</v>
      </c>
      <c r="CP172" s="16">
        <v>17292213</v>
      </c>
      <c r="CQ172" s="16">
        <v>10555050</v>
      </c>
      <c r="CR172" s="16">
        <v>68242072</v>
      </c>
      <c r="CS172" s="16">
        <v>2476163</v>
      </c>
      <c r="CT172" s="16">
        <v>76543335</v>
      </c>
      <c r="CU172" s="16">
        <v>24225345</v>
      </c>
      <c r="CV172" s="16">
        <v>1274610</v>
      </c>
      <c r="CW172" s="16">
        <v>4000789</v>
      </c>
      <c r="CX172" s="16">
        <v>1185374</v>
      </c>
      <c r="CY172" s="16">
        <v>10001971</v>
      </c>
      <c r="CZ172" s="16">
        <v>7435520</v>
      </c>
      <c r="DA172" s="16">
        <v>32834713</v>
      </c>
      <c r="DB172" s="16">
        <v>45202400</v>
      </c>
      <c r="DC172" s="16">
        <v>24323400</v>
      </c>
      <c r="DD172" s="16">
        <v>3915855</v>
      </c>
      <c r="DE172" s="16">
        <v>1817095</v>
      </c>
      <c r="DF172" s="16">
        <v>1600500</v>
      </c>
      <c r="DG172" s="16">
        <v>3906756</v>
      </c>
      <c r="DH172" s="16">
        <v>3485391</v>
      </c>
      <c r="DI172" s="16">
        <v>55478843</v>
      </c>
      <c r="DJ172" s="16">
        <v>50778248</v>
      </c>
      <c r="DK172" s="16">
        <v>8440435</v>
      </c>
      <c r="DL172" s="16">
        <v>12558669</v>
      </c>
      <c r="DM172" s="16">
        <v>9640418</v>
      </c>
      <c r="DN172" s="16">
        <v>14125807</v>
      </c>
      <c r="DO172" s="16">
        <v>1927115</v>
      </c>
      <c r="DP172" s="16">
        <v>129392694</v>
      </c>
      <c r="DQ172" s="16">
        <v>3227018</v>
      </c>
      <c r="DR172" s="16">
        <v>31546215</v>
      </c>
      <c r="DS172" s="16">
        <v>18457354</v>
      </c>
      <c r="DT172" s="16">
        <v>15882464</v>
      </c>
      <c r="DU172" s="16">
        <v>4271732</v>
      </c>
      <c r="DV172" s="16">
        <v>2163781</v>
      </c>
      <c r="DW172" s="16">
        <v>9602490</v>
      </c>
      <c r="DX172" s="16">
        <v>5598003</v>
      </c>
      <c r="DY172" s="16">
        <v>703978</v>
      </c>
      <c r="DZ172" s="16">
        <v>4788909</v>
      </c>
      <c r="EA172" s="16">
        <v>102757887</v>
      </c>
      <c r="EB172" s="16">
        <v>5749630</v>
      </c>
      <c r="EC172" s="16">
        <v>20544812</v>
      </c>
      <c r="ED172" s="16">
        <v>3708923</v>
      </c>
      <c r="EE172" s="16">
        <v>8051982</v>
      </c>
      <c r="EF172" s="16">
        <v>5627525</v>
      </c>
      <c r="EG172" s="16">
        <v>13002572</v>
      </c>
      <c r="EH172" s="16">
        <v>6942846</v>
      </c>
      <c r="EI172" s="16">
        <v>5052943</v>
      </c>
      <c r="EJ172" s="16">
        <v>5293610</v>
      </c>
      <c r="EK172" s="16">
        <v>12732726</v>
      </c>
      <c r="EL172" s="16">
        <v>18304311</v>
      </c>
      <c r="EM172" s="16">
        <v>34384620</v>
      </c>
      <c r="EN172" s="16">
        <v>9723387</v>
      </c>
      <c r="EO172" s="16">
        <v>25244936</v>
      </c>
      <c r="EP172" s="16">
        <v>18461757</v>
      </c>
      <c r="EQ172" s="16">
        <v>15809173</v>
      </c>
      <c r="ER172" s="16">
        <v>33501362</v>
      </c>
      <c r="ES172" s="16">
        <v>50108648</v>
      </c>
      <c r="ET172" s="16">
        <v>11164831</v>
      </c>
      <c r="EU172" s="16">
        <v>6392311</v>
      </c>
      <c r="EV172" s="16">
        <v>9362694</v>
      </c>
      <c r="EW172" s="16">
        <v>14721100</v>
      </c>
      <c r="EX172" s="16">
        <v>3248487</v>
      </c>
      <c r="EY172" s="16">
        <v>3318699</v>
      </c>
      <c r="EZ172" s="16">
        <v>7889702</v>
      </c>
      <c r="FA172" s="16">
        <v>34936946</v>
      </c>
      <c r="FB172" s="16">
        <v>1606879</v>
      </c>
      <c r="FC172" s="16">
        <v>35068310</v>
      </c>
      <c r="FD172" s="16">
        <v>60700772</v>
      </c>
      <c r="FE172" s="16">
        <v>10629939</v>
      </c>
      <c r="FF172" s="16">
        <v>7165240</v>
      </c>
      <c r="FG172" s="16">
        <v>15445059</v>
      </c>
      <c r="FH172" s="16">
        <v>8174231</v>
      </c>
      <c r="FI172" s="16">
        <v>15575728</v>
      </c>
      <c r="FJ172" s="16">
        <v>8467740</v>
      </c>
      <c r="FK172" s="16">
        <v>4309279</v>
      </c>
      <c r="FL172" s="17">
        <v>2463162840</v>
      </c>
      <c r="FM172" s="16">
        <v>911576120</v>
      </c>
      <c r="FN172" s="16">
        <v>304692652</v>
      </c>
      <c r="FO172" s="16">
        <v>491185187</v>
      </c>
      <c r="FP172" s="16">
        <v>85402037</v>
      </c>
      <c r="FQ172" s="16">
        <v>18607896</v>
      </c>
      <c r="FR172" s="16">
        <v>2492284</v>
      </c>
      <c r="FS172" s="16">
        <v>797073073</v>
      </c>
      <c r="FT172" s="17">
        <v>2611029249</v>
      </c>
      <c r="FU172" s="56">
        <v>5074192089</v>
      </c>
      <c r="FV172" s="57">
        <v>4336564077</v>
      </c>
      <c r="FW172" s="16">
        <v>712836674</v>
      </c>
      <c r="FX172" s="16">
        <v>24791338</v>
      </c>
      <c r="FY172" s="16">
        <v>737628012</v>
      </c>
      <c r="FZ172" s="16">
        <v>0</v>
      </c>
      <c r="GA172" s="16">
        <v>0</v>
      </c>
      <c r="GB172" s="56">
        <v>5074192089</v>
      </c>
      <c r="GC172" s="64"/>
      <c r="GD172" s="66"/>
    </row>
    <row r="173" spans="1:187" ht="13.5" customHeight="1">
      <c r="A173" s="33" t="s">
        <v>183</v>
      </c>
      <c r="B173" s="1" t="s">
        <v>362</v>
      </c>
      <c r="C173" s="27">
        <v>335394</v>
      </c>
      <c r="D173" s="27">
        <v>1388240</v>
      </c>
      <c r="E173" s="27">
        <v>367629</v>
      </c>
      <c r="F173" s="27">
        <v>139123</v>
      </c>
      <c r="G173" s="27">
        <v>476355</v>
      </c>
      <c r="H173" s="27">
        <v>333446</v>
      </c>
      <c r="I173" s="27">
        <v>2434381</v>
      </c>
      <c r="J173" s="27">
        <v>529041</v>
      </c>
      <c r="K173" s="27">
        <v>95530</v>
      </c>
      <c r="L173" s="27">
        <v>11480</v>
      </c>
      <c r="M173" s="27">
        <v>15448</v>
      </c>
      <c r="N173" s="27">
        <v>706464</v>
      </c>
      <c r="O173" s="27">
        <v>2069451</v>
      </c>
      <c r="P173" s="27">
        <v>1066324</v>
      </c>
      <c r="Q173" s="27">
        <v>524447</v>
      </c>
      <c r="R173" s="27">
        <v>144527</v>
      </c>
      <c r="S173" s="27">
        <v>1534471</v>
      </c>
      <c r="T173" s="27">
        <v>1018556</v>
      </c>
      <c r="U173" s="27">
        <v>2433792</v>
      </c>
      <c r="V173" s="27">
        <v>501698</v>
      </c>
      <c r="W173" s="27">
        <v>620190</v>
      </c>
      <c r="X173" s="27">
        <v>834073</v>
      </c>
      <c r="Y173" s="27">
        <v>483822</v>
      </c>
      <c r="Z173" s="27">
        <v>410141</v>
      </c>
      <c r="AA173" s="27">
        <v>1279229</v>
      </c>
      <c r="AB173" s="27">
        <v>526227</v>
      </c>
      <c r="AC173" s="27">
        <v>1443546</v>
      </c>
      <c r="AD173" s="27">
        <v>2338657</v>
      </c>
      <c r="AE173" s="27">
        <v>704179</v>
      </c>
      <c r="AF173" s="27">
        <v>518153</v>
      </c>
      <c r="AG173" s="27">
        <v>629894</v>
      </c>
      <c r="AH173" s="27">
        <v>24115</v>
      </c>
      <c r="AI173" s="27">
        <v>1059859</v>
      </c>
      <c r="AJ173" s="27">
        <v>2171766</v>
      </c>
      <c r="AK173" s="27">
        <v>2263133</v>
      </c>
      <c r="AL173" s="27">
        <v>63310</v>
      </c>
      <c r="AM173" s="27">
        <v>1227820</v>
      </c>
      <c r="AN173" s="27">
        <v>263303</v>
      </c>
      <c r="AO173" s="27">
        <v>1778962</v>
      </c>
      <c r="AP173" s="27">
        <v>1316443</v>
      </c>
      <c r="AQ173" s="27">
        <v>2094015</v>
      </c>
      <c r="AR173" s="27">
        <v>369837</v>
      </c>
      <c r="AS173" s="27">
        <v>2341693</v>
      </c>
      <c r="AT173" s="27">
        <v>422000</v>
      </c>
      <c r="AU173" s="27">
        <v>790508</v>
      </c>
      <c r="AV173" s="27">
        <v>1305358</v>
      </c>
      <c r="AW173" s="27">
        <v>1788737</v>
      </c>
      <c r="AX173" s="27">
        <v>2236541</v>
      </c>
      <c r="AY173" s="27">
        <v>7284841</v>
      </c>
      <c r="AZ173" s="27">
        <v>968157</v>
      </c>
      <c r="BA173" s="27">
        <v>1319105</v>
      </c>
      <c r="BB173" s="27">
        <v>1519137</v>
      </c>
      <c r="BC173" s="27">
        <v>641643</v>
      </c>
      <c r="BD173" s="27">
        <v>364413</v>
      </c>
      <c r="BE173" s="27">
        <v>1757632</v>
      </c>
      <c r="BF173" s="27">
        <v>1169919</v>
      </c>
      <c r="BG173" s="27">
        <v>254865</v>
      </c>
      <c r="BH173" s="27">
        <v>4043156</v>
      </c>
      <c r="BI173" s="27">
        <v>796321</v>
      </c>
      <c r="BJ173" s="27">
        <v>1511903</v>
      </c>
      <c r="BK173" s="27">
        <v>821664</v>
      </c>
      <c r="BL173" s="27">
        <v>1482368</v>
      </c>
      <c r="BM173" s="27">
        <v>905146</v>
      </c>
      <c r="BN173" s="27">
        <v>4614035</v>
      </c>
      <c r="BO173" s="27">
        <v>1637350</v>
      </c>
      <c r="BP173" s="27">
        <v>5627126</v>
      </c>
      <c r="BQ173" s="27">
        <v>4828502</v>
      </c>
      <c r="BR173" s="27">
        <v>11551214</v>
      </c>
      <c r="BS173" s="27">
        <v>4614028</v>
      </c>
      <c r="BT173" s="27">
        <v>1405342</v>
      </c>
      <c r="BU173" s="27">
        <v>1437649</v>
      </c>
      <c r="BV173" s="27">
        <v>1122470</v>
      </c>
      <c r="BW173" s="27">
        <v>3055474</v>
      </c>
      <c r="BX173" s="27">
        <v>911192</v>
      </c>
      <c r="BY173" s="27">
        <v>4773026</v>
      </c>
      <c r="BZ173" s="27">
        <v>930536</v>
      </c>
      <c r="CA173" s="27">
        <v>1071181</v>
      </c>
      <c r="CB173" s="27">
        <v>3209854</v>
      </c>
      <c r="CC173" s="27">
        <v>1642798</v>
      </c>
      <c r="CD173" s="27">
        <v>1037953</v>
      </c>
      <c r="CE173" s="27">
        <v>1515404</v>
      </c>
      <c r="CF173" s="27">
        <v>2945947</v>
      </c>
      <c r="CG173" s="27">
        <v>754437</v>
      </c>
      <c r="CH173" s="27">
        <v>1554589</v>
      </c>
      <c r="CI173" s="27">
        <v>1771577</v>
      </c>
      <c r="CJ173" s="27">
        <v>1331665</v>
      </c>
      <c r="CK173" s="27">
        <v>2881712</v>
      </c>
      <c r="CL173" s="27">
        <v>1786401</v>
      </c>
      <c r="CM173" s="27">
        <v>1585716</v>
      </c>
      <c r="CN173" s="27">
        <v>1066916</v>
      </c>
      <c r="CO173" s="27">
        <v>2550578</v>
      </c>
      <c r="CP173" s="27">
        <v>3928296</v>
      </c>
      <c r="CQ173" s="27">
        <v>2519221</v>
      </c>
      <c r="CR173" s="27">
        <v>7947755</v>
      </c>
      <c r="CS173" s="27">
        <v>276448</v>
      </c>
      <c r="CT173" s="27">
        <v>9597824</v>
      </c>
      <c r="CU173" s="27">
        <v>2633649</v>
      </c>
      <c r="CV173" s="27">
        <v>263988</v>
      </c>
      <c r="CW173" s="27">
        <v>926064</v>
      </c>
      <c r="CX173" s="27">
        <v>193996</v>
      </c>
      <c r="CY173" s="27">
        <v>1817363</v>
      </c>
      <c r="CZ173" s="27">
        <v>1912465</v>
      </c>
      <c r="DA173" s="27">
        <v>20315964</v>
      </c>
      <c r="DB173" s="27">
        <v>4374870</v>
      </c>
      <c r="DC173" s="27">
        <v>820440</v>
      </c>
      <c r="DD173" s="27">
        <v>334976</v>
      </c>
      <c r="DE173" s="27">
        <v>869623</v>
      </c>
      <c r="DF173" s="27">
        <v>1458125</v>
      </c>
      <c r="DG173" s="27">
        <v>2499656</v>
      </c>
      <c r="DH173" s="27">
        <v>938672</v>
      </c>
      <c r="DI173" s="27">
        <v>30920356</v>
      </c>
      <c r="DJ173" s="27">
        <v>26192154</v>
      </c>
      <c r="DK173" s="27">
        <v>4561219</v>
      </c>
      <c r="DL173" s="27">
        <v>5708424</v>
      </c>
      <c r="DM173" s="27">
        <v>5642209</v>
      </c>
      <c r="DN173" s="27">
        <v>9576075</v>
      </c>
      <c r="DO173" s="27">
        <v>1192609</v>
      </c>
      <c r="DP173" s="27">
        <v>77120319</v>
      </c>
      <c r="DQ173" s="27">
        <v>3739955</v>
      </c>
      <c r="DR173" s="27">
        <v>14315335</v>
      </c>
      <c r="DS173" s="27">
        <v>1227771</v>
      </c>
      <c r="DT173" s="27">
        <v>2438631</v>
      </c>
      <c r="DU173" s="27">
        <v>2752956</v>
      </c>
      <c r="DV173" s="27">
        <v>960592</v>
      </c>
      <c r="DW173" s="27">
        <v>1486014</v>
      </c>
      <c r="DX173" s="27">
        <v>2970622</v>
      </c>
      <c r="DY173" s="27">
        <v>1270898</v>
      </c>
      <c r="DZ173" s="27">
        <v>697750</v>
      </c>
      <c r="EA173" s="27">
        <v>28028757</v>
      </c>
      <c r="EB173" s="27">
        <v>3931683</v>
      </c>
      <c r="EC173" s="27">
        <v>4108604</v>
      </c>
      <c r="ED173" s="27">
        <v>1206130</v>
      </c>
      <c r="EE173" s="27">
        <v>1966246</v>
      </c>
      <c r="EF173" s="27">
        <v>2584320</v>
      </c>
      <c r="EG173" s="27">
        <v>14380392</v>
      </c>
      <c r="EH173" s="27">
        <v>3374646</v>
      </c>
      <c r="EI173" s="27">
        <v>2627492</v>
      </c>
      <c r="EJ173" s="27">
        <v>1768803</v>
      </c>
      <c r="EK173" s="27">
        <v>19537514</v>
      </c>
      <c r="EL173" s="27">
        <v>6745734</v>
      </c>
      <c r="EM173" s="27">
        <v>6136585</v>
      </c>
      <c r="EN173" s="27">
        <v>9765474</v>
      </c>
      <c r="EO173" s="27">
        <v>210780</v>
      </c>
      <c r="EP173" s="27">
        <v>6187657</v>
      </c>
      <c r="EQ173" s="27">
        <v>8454127</v>
      </c>
      <c r="ER173" s="27">
        <v>40787479</v>
      </c>
      <c r="ES173" s="27">
        <v>17238124</v>
      </c>
      <c r="ET173" s="27">
        <v>1187220</v>
      </c>
      <c r="EU173" s="27">
        <v>6669388</v>
      </c>
      <c r="EV173" s="27">
        <v>9119350</v>
      </c>
      <c r="EW173" s="27">
        <v>3657576</v>
      </c>
      <c r="EX173" s="27">
        <v>9112744</v>
      </c>
      <c r="EY173" s="27">
        <v>14179724</v>
      </c>
      <c r="EZ173" s="27">
        <v>9332332</v>
      </c>
      <c r="FA173" s="27">
        <v>69825179</v>
      </c>
      <c r="FB173" s="27">
        <v>2943596</v>
      </c>
      <c r="FC173" s="27">
        <v>75417722</v>
      </c>
      <c r="FD173" s="27">
        <v>42775125</v>
      </c>
      <c r="FE173" s="27">
        <v>15739694</v>
      </c>
      <c r="FF173" s="27">
        <v>4712006</v>
      </c>
      <c r="FG173" s="27">
        <v>5491484</v>
      </c>
      <c r="FH173" s="27">
        <v>5127822</v>
      </c>
      <c r="FI173" s="27">
        <v>4949433</v>
      </c>
      <c r="FJ173" s="27">
        <v>6974615</v>
      </c>
      <c r="FK173" s="27">
        <v>0</v>
      </c>
      <c r="FL173" s="14">
        <v>868145091</v>
      </c>
      <c r="FM173" s="18"/>
      <c r="FN173" s="18"/>
      <c r="FO173" s="18"/>
      <c r="FP173" s="18"/>
      <c r="FQ173" s="18"/>
      <c r="FR173" s="18"/>
      <c r="FS173" s="18"/>
      <c r="FT173" s="18"/>
      <c r="FU173" s="18"/>
      <c r="FV173" s="19"/>
      <c r="FW173" s="19"/>
      <c r="FX173" s="19"/>
      <c r="FY173" s="19"/>
      <c r="FZ173" s="19"/>
      <c r="GA173" s="19"/>
      <c r="GB173" s="19"/>
    </row>
    <row r="174" spans="1:187" ht="13.5" customHeight="1">
      <c r="A174" s="33" t="s">
        <v>184</v>
      </c>
      <c r="B174" s="1" t="s">
        <v>363</v>
      </c>
      <c r="C174" s="27">
        <v>6540811</v>
      </c>
      <c r="D174" s="27">
        <v>8257879</v>
      </c>
      <c r="E174" s="27">
        <v>2023002</v>
      </c>
      <c r="F174" s="27">
        <v>1334275</v>
      </c>
      <c r="G174" s="27">
        <v>2148229</v>
      </c>
      <c r="H174" s="27">
        <v>1249341</v>
      </c>
      <c r="I174" s="27">
        <v>234769</v>
      </c>
      <c r="J174" s="27">
        <v>6171</v>
      </c>
      <c r="K174" s="27">
        <v>-16218</v>
      </c>
      <c r="L174" s="27">
        <v>-3700</v>
      </c>
      <c r="M174" s="27">
        <v>2424</v>
      </c>
      <c r="N174" s="27">
        <v>1026717</v>
      </c>
      <c r="O174" s="27">
        <v>740863</v>
      </c>
      <c r="P174" s="27">
        <v>437852</v>
      </c>
      <c r="Q174" s="27">
        <v>461122</v>
      </c>
      <c r="R174" s="27">
        <v>314914</v>
      </c>
      <c r="S174" s="27">
        <v>295780</v>
      </c>
      <c r="T174" s="27">
        <v>481125</v>
      </c>
      <c r="U174" s="27">
        <v>837256</v>
      </c>
      <c r="V174" s="27">
        <v>409602</v>
      </c>
      <c r="W174" s="27">
        <v>599981</v>
      </c>
      <c r="X174" s="27">
        <v>106032</v>
      </c>
      <c r="Y174" s="27">
        <v>854073</v>
      </c>
      <c r="Z174" s="27">
        <v>268833</v>
      </c>
      <c r="AA174" s="27">
        <v>600196</v>
      </c>
      <c r="AB174" s="27">
        <v>280632</v>
      </c>
      <c r="AC174" s="27">
        <v>731985</v>
      </c>
      <c r="AD174" s="27">
        <v>1632361</v>
      </c>
      <c r="AE174" s="27">
        <v>236960</v>
      </c>
      <c r="AF174" s="27">
        <v>503142</v>
      </c>
      <c r="AG174" s="27">
        <v>235644</v>
      </c>
      <c r="AH174" s="27">
        <v>84141</v>
      </c>
      <c r="AI174" s="27">
        <v>1904586</v>
      </c>
      <c r="AJ174" s="27">
        <v>1998195</v>
      </c>
      <c r="AK174" s="27">
        <v>1677467</v>
      </c>
      <c r="AL174" s="27">
        <v>14142</v>
      </c>
      <c r="AM174" s="27">
        <v>7335118</v>
      </c>
      <c r="AN174" s="27">
        <v>481217</v>
      </c>
      <c r="AO174" s="27">
        <v>4528664</v>
      </c>
      <c r="AP174" s="27">
        <v>1831425</v>
      </c>
      <c r="AQ174" s="27">
        <v>6229519</v>
      </c>
      <c r="AR174" s="27">
        <v>479059</v>
      </c>
      <c r="AS174" s="27">
        <v>4306136</v>
      </c>
      <c r="AT174" s="27">
        <v>363485</v>
      </c>
      <c r="AU174" s="27">
        <v>506741</v>
      </c>
      <c r="AV174" s="27">
        <v>2980883</v>
      </c>
      <c r="AW174" s="27">
        <v>2967712</v>
      </c>
      <c r="AX174" s="27">
        <v>1899474</v>
      </c>
      <c r="AY174" s="27">
        <v>3675196</v>
      </c>
      <c r="AZ174" s="27">
        <v>242174</v>
      </c>
      <c r="BA174" s="27">
        <v>411627</v>
      </c>
      <c r="BB174" s="27">
        <v>1424699</v>
      </c>
      <c r="BC174" s="27">
        <v>181958</v>
      </c>
      <c r="BD174" s="27">
        <v>429951</v>
      </c>
      <c r="BE174" s="27">
        <v>898721</v>
      </c>
      <c r="BF174" s="27">
        <v>576243</v>
      </c>
      <c r="BG174" s="27">
        <v>143386</v>
      </c>
      <c r="BH174" s="27">
        <v>5611482</v>
      </c>
      <c r="BI174" s="27">
        <v>524635</v>
      </c>
      <c r="BJ174" s="27">
        <v>377247</v>
      </c>
      <c r="BK174" s="27">
        <v>457035</v>
      </c>
      <c r="BL174" s="27">
        <v>482943</v>
      </c>
      <c r="BM174" s="27">
        <v>392328</v>
      </c>
      <c r="BN174" s="27">
        <v>2105680</v>
      </c>
      <c r="BO174" s="27">
        <v>1997190</v>
      </c>
      <c r="BP174" s="27">
        <v>5135027</v>
      </c>
      <c r="BQ174" s="27">
        <v>5875022</v>
      </c>
      <c r="BR174" s="27">
        <v>34477619</v>
      </c>
      <c r="BS174" s="27">
        <v>6504138</v>
      </c>
      <c r="BT174" s="27">
        <v>1417598</v>
      </c>
      <c r="BU174" s="27">
        <v>991463</v>
      </c>
      <c r="BV174" s="27">
        <v>2597218</v>
      </c>
      <c r="BW174" s="27">
        <v>3987357</v>
      </c>
      <c r="BX174" s="27">
        <v>141317</v>
      </c>
      <c r="BY174" s="27">
        <v>2633854</v>
      </c>
      <c r="BZ174" s="27">
        <v>1050787</v>
      </c>
      <c r="CA174" s="27">
        <v>1229099</v>
      </c>
      <c r="CB174" s="27">
        <v>2323152</v>
      </c>
      <c r="CC174" s="27">
        <v>944441</v>
      </c>
      <c r="CD174" s="27">
        <v>1141284</v>
      </c>
      <c r="CE174" s="27">
        <v>1664350</v>
      </c>
      <c r="CF174" s="27">
        <v>441559</v>
      </c>
      <c r="CG174" s="27">
        <v>300401</v>
      </c>
      <c r="CH174" s="27">
        <v>1285111</v>
      </c>
      <c r="CI174" s="27">
        <v>831171</v>
      </c>
      <c r="CJ174" s="27">
        <v>673021</v>
      </c>
      <c r="CK174" s="27">
        <v>1244047</v>
      </c>
      <c r="CL174" s="27">
        <v>742232</v>
      </c>
      <c r="CM174" s="27">
        <v>766698</v>
      </c>
      <c r="CN174" s="27">
        <v>586483</v>
      </c>
      <c r="CO174" s="27">
        <v>1037077</v>
      </c>
      <c r="CP174" s="27">
        <v>3947881</v>
      </c>
      <c r="CQ174" s="27">
        <v>862550</v>
      </c>
      <c r="CR174" s="27">
        <v>619349</v>
      </c>
      <c r="CS174" s="27">
        <v>74269</v>
      </c>
      <c r="CT174" s="27">
        <v>669964</v>
      </c>
      <c r="CU174" s="27">
        <v>-329851</v>
      </c>
      <c r="CV174" s="27">
        <v>-38205</v>
      </c>
      <c r="CW174" s="27">
        <v>265139</v>
      </c>
      <c r="CX174" s="27">
        <v>165406</v>
      </c>
      <c r="CY174" s="27">
        <v>828205</v>
      </c>
      <c r="CZ174" s="27">
        <v>1181891</v>
      </c>
      <c r="DA174" s="27">
        <v>8798658</v>
      </c>
      <c r="DB174" s="27">
        <v>1122603</v>
      </c>
      <c r="DC174" s="27">
        <v>1310992</v>
      </c>
      <c r="DD174" s="27">
        <v>1129486</v>
      </c>
      <c r="DE174" s="27">
        <v>365053</v>
      </c>
      <c r="DF174" s="27">
        <v>115686</v>
      </c>
      <c r="DG174" s="27">
        <v>1559374</v>
      </c>
      <c r="DH174" s="27">
        <v>1233912</v>
      </c>
      <c r="DI174" s="27">
        <v>5409153</v>
      </c>
      <c r="DJ174" s="27">
        <v>3714105</v>
      </c>
      <c r="DK174" s="27">
        <v>574795</v>
      </c>
      <c r="DL174" s="27">
        <v>790608</v>
      </c>
      <c r="DM174" s="27">
        <v>681437</v>
      </c>
      <c r="DN174" s="27">
        <v>1307537</v>
      </c>
      <c r="DO174" s="27">
        <v>131754</v>
      </c>
      <c r="DP174" s="27">
        <v>51901843</v>
      </c>
      <c r="DQ174" s="27">
        <v>-1550615</v>
      </c>
      <c r="DR174" s="27">
        <v>1538321</v>
      </c>
      <c r="DS174" s="27">
        <v>54956</v>
      </c>
      <c r="DT174" s="27">
        <v>302297</v>
      </c>
      <c r="DU174" s="27">
        <v>935620</v>
      </c>
      <c r="DV174" s="27">
        <v>542737</v>
      </c>
      <c r="DW174" s="27">
        <v>1113896</v>
      </c>
      <c r="DX174" s="27">
        <v>423677</v>
      </c>
      <c r="DY174" s="27">
        <v>765011</v>
      </c>
      <c r="DZ174" s="27">
        <v>152884</v>
      </c>
      <c r="EA174" s="27">
        <v>10486438</v>
      </c>
      <c r="EB174" s="27">
        <v>316018</v>
      </c>
      <c r="EC174" s="27">
        <v>2212036</v>
      </c>
      <c r="ED174" s="27">
        <v>820871</v>
      </c>
      <c r="EE174" s="27">
        <v>-119721</v>
      </c>
      <c r="EF174" s="27">
        <v>2343462</v>
      </c>
      <c r="EG174" s="27">
        <v>12354485</v>
      </c>
      <c r="EH174" s="27">
        <v>4756382</v>
      </c>
      <c r="EI174" s="27">
        <v>104260</v>
      </c>
      <c r="EJ174" s="27">
        <v>399072</v>
      </c>
      <c r="EK174" s="27">
        <v>25574290</v>
      </c>
      <c r="EL174" s="27">
        <v>10960547</v>
      </c>
      <c r="EM174" s="27">
        <v>9603477</v>
      </c>
      <c r="EN174" s="27">
        <v>4345647</v>
      </c>
      <c r="EO174" s="27">
        <v>49476851</v>
      </c>
      <c r="EP174" s="27">
        <v>14936741</v>
      </c>
      <c r="EQ174" s="27">
        <v>11092556</v>
      </c>
      <c r="ER174" s="27">
        <v>4776036</v>
      </c>
      <c r="ES174" s="27">
        <v>3835257</v>
      </c>
      <c r="ET174" s="27">
        <v>631654</v>
      </c>
      <c r="EU174" s="27">
        <v>4691721</v>
      </c>
      <c r="EV174" s="27">
        <v>7398939</v>
      </c>
      <c r="EW174" s="27">
        <v>4720991</v>
      </c>
      <c r="EX174" s="27">
        <v>2435734</v>
      </c>
      <c r="EY174" s="27">
        <v>3429931</v>
      </c>
      <c r="EZ174" s="27">
        <v>8282286</v>
      </c>
      <c r="FA174" s="27">
        <v>0</v>
      </c>
      <c r="FB174" s="27">
        <v>0</v>
      </c>
      <c r="FC174" s="27">
        <v>2288302</v>
      </c>
      <c r="FD174" s="27">
        <v>12987436</v>
      </c>
      <c r="FE174" s="27">
        <v>0</v>
      </c>
      <c r="FF174" s="27">
        <v>1172833</v>
      </c>
      <c r="FG174" s="27">
        <v>4254904</v>
      </c>
      <c r="FH174" s="27">
        <v>398273</v>
      </c>
      <c r="FI174" s="27">
        <v>1089343</v>
      </c>
      <c r="FJ174" s="27">
        <v>2052584</v>
      </c>
      <c r="FK174" s="27">
        <v>0</v>
      </c>
      <c r="FL174" s="14">
        <v>489156052</v>
      </c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</row>
    <row r="175" spans="1:187" ht="13.5" customHeight="1">
      <c r="A175" s="33" t="s">
        <v>185</v>
      </c>
      <c r="B175" s="1" t="s">
        <v>364</v>
      </c>
      <c r="C175" s="27">
        <v>788844</v>
      </c>
      <c r="D175" s="27">
        <v>1797321</v>
      </c>
      <c r="E175" s="27">
        <v>320975</v>
      </c>
      <c r="F175" s="27">
        <v>536620</v>
      </c>
      <c r="G175" s="27">
        <v>719759</v>
      </c>
      <c r="H175" s="27">
        <v>310724</v>
      </c>
      <c r="I175" s="27">
        <v>570948</v>
      </c>
      <c r="J175" s="27">
        <v>37842</v>
      </c>
      <c r="K175" s="27">
        <v>26731</v>
      </c>
      <c r="L175" s="27">
        <v>17654</v>
      </c>
      <c r="M175" s="27">
        <v>7302</v>
      </c>
      <c r="N175" s="27">
        <v>313230</v>
      </c>
      <c r="O175" s="27">
        <v>412192</v>
      </c>
      <c r="P175" s="27">
        <v>363797</v>
      </c>
      <c r="Q175" s="27">
        <v>174911</v>
      </c>
      <c r="R175" s="27">
        <v>54286</v>
      </c>
      <c r="S175" s="27">
        <v>395056</v>
      </c>
      <c r="T175" s="27">
        <v>457824</v>
      </c>
      <c r="U175" s="27">
        <v>1406894</v>
      </c>
      <c r="V175" s="27">
        <v>327892</v>
      </c>
      <c r="W175" s="27">
        <v>354732</v>
      </c>
      <c r="X175" s="27">
        <v>459659</v>
      </c>
      <c r="Y175" s="27">
        <v>157131</v>
      </c>
      <c r="Z175" s="27">
        <v>96004</v>
      </c>
      <c r="AA175" s="27">
        <v>341772</v>
      </c>
      <c r="AB175" s="27">
        <v>140189</v>
      </c>
      <c r="AC175" s="27">
        <v>467710</v>
      </c>
      <c r="AD175" s="27">
        <v>1023807</v>
      </c>
      <c r="AE175" s="27">
        <v>183618</v>
      </c>
      <c r="AF175" s="27">
        <v>93455</v>
      </c>
      <c r="AG175" s="27">
        <v>60757</v>
      </c>
      <c r="AH175" s="27">
        <v>1559</v>
      </c>
      <c r="AI175" s="27">
        <v>399093</v>
      </c>
      <c r="AJ175" s="27">
        <v>328514</v>
      </c>
      <c r="AK175" s="27">
        <v>343178</v>
      </c>
      <c r="AL175" s="27">
        <v>20444</v>
      </c>
      <c r="AM175" s="27">
        <v>3017515</v>
      </c>
      <c r="AN175" s="27">
        <v>181929</v>
      </c>
      <c r="AO175" s="27">
        <v>3246550</v>
      </c>
      <c r="AP175" s="27">
        <v>1307299</v>
      </c>
      <c r="AQ175" s="27">
        <v>3440379</v>
      </c>
      <c r="AR175" s="27">
        <v>272118</v>
      </c>
      <c r="AS175" s="27">
        <v>1463821</v>
      </c>
      <c r="AT175" s="27">
        <v>250202</v>
      </c>
      <c r="AU175" s="27">
        <v>310688</v>
      </c>
      <c r="AV175" s="27">
        <v>573819</v>
      </c>
      <c r="AW175" s="27">
        <v>1939479</v>
      </c>
      <c r="AX175" s="27">
        <v>1298444</v>
      </c>
      <c r="AY175" s="27">
        <v>3927950</v>
      </c>
      <c r="AZ175" s="27">
        <v>622262</v>
      </c>
      <c r="BA175" s="27">
        <v>582343</v>
      </c>
      <c r="BB175" s="27">
        <v>1670849</v>
      </c>
      <c r="BC175" s="27">
        <v>250414</v>
      </c>
      <c r="BD175" s="27">
        <v>132483</v>
      </c>
      <c r="BE175" s="27">
        <v>998132</v>
      </c>
      <c r="BF175" s="27">
        <v>615925</v>
      </c>
      <c r="BG175" s="27">
        <v>219929</v>
      </c>
      <c r="BH175" s="27">
        <v>3334719</v>
      </c>
      <c r="BI175" s="27">
        <v>668551</v>
      </c>
      <c r="BJ175" s="27">
        <v>2013360</v>
      </c>
      <c r="BK175" s="27">
        <v>1337349</v>
      </c>
      <c r="BL175" s="27">
        <v>1037466</v>
      </c>
      <c r="BM175" s="27">
        <v>471508</v>
      </c>
      <c r="BN175" s="27">
        <v>819778</v>
      </c>
      <c r="BO175" s="27">
        <v>424695</v>
      </c>
      <c r="BP175" s="27">
        <v>1083490</v>
      </c>
      <c r="BQ175" s="27">
        <v>806074</v>
      </c>
      <c r="BR175" s="27">
        <v>31768009</v>
      </c>
      <c r="BS175" s="27">
        <v>12542031</v>
      </c>
      <c r="BT175" s="27">
        <v>846569</v>
      </c>
      <c r="BU175" s="27">
        <v>962360</v>
      </c>
      <c r="BV175" s="27">
        <v>1038465</v>
      </c>
      <c r="BW175" s="27">
        <v>4159239</v>
      </c>
      <c r="BX175" s="27">
        <v>516627</v>
      </c>
      <c r="BY175" s="27">
        <v>1881825</v>
      </c>
      <c r="BZ175" s="27">
        <v>226741</v>
      </c>
      <c r="CA175" s="27">
        <v>482099</v>
      </c>
      <c r="CB175" s="27">
        <v>2494274</v>
      </c>
      <c r="CC175" s="27">
        <v>2532600</v>
      </c>
      <c r="CD175" s="27">
        <v>774826</v>
      </c>
      <c r="CE175" s="27">
        <v>662118</v>
      </c>
      <c r="CF175" s="27">
        <v>2808190</v>
      </c>
      <c r="CG175" s="27">
        <v>272963</v>
      </c>
      <c r="CH175" s="27">
        <v>581652</v>
      </c>
      <c r="CI175" s="27">
        <v>769812</v>
      </c>
      <c r="CJ175" s="27">
        <v>460867</v>
      </c>
      <c r="CK175" s="27">
        <v>1129634</v>
      </c>
      <c r="CL175" s="27">
        <v>588490</v>
      </c>
      <c r="CM175" s="27">
        <v>578314</v>
      </c>
      <c r="CN175" s="27">
        <v>380129</v>
      </c>
      <c r="CO175" s="27">
        <v>827678</v>
      </c>
      <c r="CP175" s="27">
        <v>1708937</v>
      </c>
      <c r="CQ175" s="27">
        <v>691533</v>
      </c>
      <c r="CR175" s="27">
        <v>4281197</v>
      </c>
      <c r="CS175" s="27">
        <v>134073</v>
      </c>
      <c r="CT175" s="27">
        <v>8795593</v>
      </c>
      <c r="CU175" s="27">
        <v>3181824</v>
      </c>
      <c r="CV175" s="27">
        <v>280400</v>
      </c>
      <c r="CW175" s="27">
        <v>490846</v>
      </c>
      <c r="CX175" s="27">
        <v>50568</v>
      </c>
      <c r="CY175" s="27">
        <v>50327</v>
      </c>
      <c r="CZ175" s="27">
        <v>52503</v>
      </c>
      <c r="DA175" s="27">
        <v>803359</v>
      </c>
      <c r="DB175" s="27">
        <v>11343506</v>
      </c>
      <c r="DC175" s="27">
        <v>1432595</v>
      </c>
      <c r="DD175" s="27">
        <v>1013109</v>
      </c>
      <c r="DE175" s="27">
        <v>1583739</v>
      </c>
      <c r="DF175" s="27">
        <v>1167123</v>
      </c>
      <c r="DG175" s="27">
        <v>658501</v>
      </c>
      <c r="DH175" s="27">
        <v>268965</v>
      </c>
      <c r="DI175" s="27">
        <v>1576631</v>
      </c>
      <c r="DJ175" s="27">
        <v>1656387</v>
      </c>
      <c r="DK175" s="27">
        <v>71754</v>
      </c>
      <c r="DL175" s="27">
        <v>202695</v>
      </c>
      <c r="DM175" s="27">
        <v>330181</v>
      </c>
      <c r="DN175" s="27">
        <v>515754</v>
      </c>
      <c r="DO175" s="27">
        <v>69595</v>
      </c>
      <c r="DP175" s="27">
        <v>8682181</v>
      </c>
      <c r="DQ175" s="27">
        <v>2475089</v>
      </c>
      <c r="DR175" s="27">
        <v>6362330</v>
      </c>
      <c r="DS175" s="27">
        <v>1478121</v>
      </c>
      <c r="DT175" s="27">
        <v>3113457</v>
      </c>
      <c r="DU175" s="27">
        <v>4676272</v>
      </c>
      <c r="DV175" s="27">
        <v>399320</v>
      </c>
      <c r="DW175" s="27">
        <v>1799421</v>
      </c>
      <c r="DX175" s="27">
        <v>404303</v>
      </c>
      <c r="DY175" s="27">
        <v>190444</v>
      </c>
      <c r="DZ175" s="27">
        <v>362189</v>
      </c>
      <c r="EA175" s="27">
        <v>1218992</v>
      </c>
      <c r="EB175" s="27">
        <v>1910653</v>
      </c>
      <c r="EC175" s="27">
        <v>9200463</v>
      </c>
      <c r="ED175" s="27">
        <v>601941</v>
      </c>
      <c r="EE175" s="27">
        <v>2072424</v>
      </c>
      <c r="EF175" s="27">
        <v>1160183</v>
      </c>
      <c r="EG175" s="27">
        <v>8916730</v>
      </c>
      <c r="EH175" s="27">
        <v>389096</v>
      </c>
      <c r="EI175" s="27">
        <v>516479</v>
      </c>
      <c r="EJ175" s="27">
        <v>1052996</v>
      </c>
      <c r="EK175" s="27">
        <v>3298035</v>
      </c>
      <c r="EL175" s="27">
        <v>2250812</v>
      </c>
      <c r="EM175" s="27">
        <v>1565561</v>
      </c>
      <c r="EN175" s="27">
        <v>1041487</v>
      </c>
      <c r="EO175" s="27">
        <v>31286517</v>
      </c>
      <c r="EP175" s="27">
        <v>10299697</v>
      </c>
      <c r="EQ175" s="27">
        <v>2253571</v>
      </c>
      <c r="ER175" s="27">
        <v>7199229</v>
      </c>
      <c r="ES175" s="27">
        <v>1650659</v>
      </c>
      <c r="ET175" s="27">
        <v>209227</v>
      </c>
      <c r="EU175" s="27">
        <v>637778</v>
      </c>
      <c r="EV175" s="27">
        <v>916245</v>
      </c>
      <c r="EW175" s="27">
        <v>5337552</v>
      </c>
      <c r="EX175" s="27">
        <v>461359</v>
      </c>
      <c r="EY175" s="27">
        <v>88202</v>
      </c>
      <c r="EZ175" s="27">
        <v>795685</v>
      </c>
      <c r="FA175" s="27">
        <v>41908897</v>
      </c>
      <c r="FB175" s="27">
        <v>181860</v>
      </c>
      <c r="FC175" s="27">
        <v>11363955</v>
      </c>
      <c r="FD175" s="27">
        <v>6912977</v>
      </c>
      <c r="FE175" s="27">
        <v>1561697</v>
      </c>
      <c r="FF175" s="27">
        <v>2062260</v>
      </c>
      <c r="FG175" s="27">
        <v>2545900</v>
      </c>
      <c r="FH175" s="27">
        <v>1034833</v>
      </c>
      <c r="FI175" s="27">
        <v>795480</v>
      </c>
      <c r="FJ175" s="27">
        <v>968287</v>
      </c>
      <c r="FK175" s="27">
        <v>0</v>
      </c>
      <c r="FL175" s="14">
        <v>359139997</v>
      </c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</row>
    <row r="176" spans="1:187" ht="13.5" customHeight="1">
      <c r="A176" s="33" t="s">
        <v>186</v>
      </c>
      <c r="B176" s="1" t="s">
        <v>366</v>
      </c>
      <c r="C176" s="27">
        <v>-754671</v>
      </c>
      <c r="D176" s="27">
        <v>406798</v>
      </c>
      <c r="E176" s="27">
        <v>99975</v>
      </c>
      <c r="F176" s="27">
        <v>36684</v>
      </c>
      <c r="G176" s="27">
        <v>57455</v>
      </c>
      <c r="H176" s="27">
        <v>445619</v>
      </c>
      <c r="I176" s="27">
        <v>9088</v>
      </c>
      <c r="J176" s="27">
        <v>935</v>
      </c>
      <c r="K176" s="27">
        <v>-73969</v>
      </c>
      <c r="L176" s="27">
        <v>11603</v>
      </c>
      <c r="M176" s="27">
        <v>85</v>
      </c>
      <c r="N176" s="27">
        <v>18637</v>
      </c>
      <c r="O176" s="27">
        <v>483585</v>
      </c>
      <c r="P176" s="27">
        <v>157107</v>
      </c>
      <c r="Q176" s="27">
        <v>37316</v>
      </c>
      <c r="R176" s="27">
        <v>40222</v>
      </c>
      <c r="S176" s="27">
        <v>596714</v>
      </c>
      <c r="T176" s="27">
        <v>266409</v>
      </c>
      <c r="U176" s="27">
        <v>852436</v>
      </c>
      <c r="V176" s="27">
        <v>25042</v>
      </c>
      <c r="W176" s="27">
        <v>3539868</v>
      </c>
      <c r="X176" s="27">
        <v>299855</v>
      </c>
      <c r="Y176" s="27">
        <v>6101446</v>
      </c>
      <c r="Z176" s="27">
        <v>10474</v>
      </c>
      <c r="AA176" s="27">
        <v>29369</v>
      </c>
      <c r="AB176" s="27">
        <v>4262</v>
      </c>
      <c r="AC176" s="27">
        <v>232218</v>
      </c>
      <c r="AD176" s="27">
        <v>1419378</v>
      </c>
      <c r="AE176" s="27">
        <v>188598</v>
      </c>
      <c r="AF176" s="27">
        <v>89779</v>
      </c>
      <c r="AG176" s="27">
        <v>99629</v>
      </c>
      <c r="AH176" s="27">
        <v>1044</v>
      </c>
      <c r="AI176" s="27">
        <v>123789</v>
      </c>
      <c r="AJ176" s="27">
        <v>253912</v>
      </c>
      <c r="AK176" s="27">
        <v>368410</v>
      </c>
      <c r="AL176" s="27">
        <v>-81336</v>
      </c>
      <c r="AM176" s="27">
        <v>23877537</v>
      </c>
      <c r="AN176" s="27">
        <v>28106</v>
      </c>
      <c r="AO176" s="27">
        <v>232978</v>
      </c>
      <c r="AP176" s="27">
        <v>61710</v>
      </c>
      <c r="AQ176" s="27">
        <v>82147</v>
      </c>
      <c r="AR176" s="27">
        <v>7440</v>
      </c>
      <c r="AS176" s="27">
        <v>1387970</v>
      </c>
      <c r="AT176" s="27">
        <v>68447</v>
      </c>
      <c r="AU176" s="27">
        <v>73783</v>
      </c>
      <c r="AV176" s="27">
        <v>415388</v>
      </c>
      <c r="AW176" s="27">
        <v>232502</v>
      </c>
      <c r="AX176" s="27">
        <v>92765</v>
      </c>
      <c r="AY176" s="27">
        <v>446672</v>
      </c>
      <c r="AZ176" s="27">
        <v>22354</v>
      </c>
      <c r="BA176" s="27">
        <v>37132</v>
      </c>
      <c r="BB176" s="27">
        <v>45016</v>
      </c>
      <c r="BC176" s="27">
        <v>47257</v>
      </c>
      <c r="BD176" s="27">
        <v>13347</v>
      </c>
      <c r="BE176" s="27">
        <v>564746</v>
      </c>
      <c r="BF176" s="27">
        <v>71947</v>
      </c>
      <c r="BG176" s="27">
        <v>11154</v>
      </c>
      <c r="BH176" s="27">
        <v>480811</v>
      </c>
      <c r="BI176" s="27">
        <v>28079</v>
      </c>
      <c r="BJ176" s="27">
        <v>75290</v>
      </c>
      <c r="BK176" s="27">
        <v>63649</v>
      </c>
      <c r="BL176" s="27">
        <v>59500</v>
      </c>
      <c r="BM176" s="27">
        <v>27153</v>
      </c>
      <c r="BN176" s="27">
        <v>593984</v>
      </c>
      <c r="BO176" s="27">
        <v>36687</v>
      </c>
      <c r="BP176" s="27">
        <v>53452</v>
      </c>
      <c r="BQ176" s="27">
        <v>261774</v>
      </c>
      <c r="BR176" s="27">
        <v>211216</v>
      </c>
      <c r="BS176" s="27">
        <v>117596</v>
      </c>
      <c r="BT176" s="27">
        <v>20730</v>
      </c>
      <c r="BU176" s="27">
        <v>90908</v>
      </c>
      <c r="BV176" s="27">
        <v>92781</v>
      </c>
      <c r="BW176" s="27">
        <v>1059142</v>
      </c>
      <c r="BX176" s="27">
        <v>312356</v>
      </c>
      <c r="BY176" s="27">
        <v>554034</v>
      </c>
      <c r="BZ176" s="27">
        <v>126887</v>
      </c>
      <c r="CA176" s="27">
        <v>61974</v>
      </c>
      <c r="CB176" s="27">
        <v>182653</v>
      </c>
      <c r="CC176" s="27">
        <v>112279</v>
      </c>
      <c r="CD176" s="27">
        <v>72084</v>
      </c>
      <c r="CE176" s="27">
        <v>585437</v>
      </c>
      <c r="CF176" s="27">
        <v>208707</v>
      </c>
      <c r="CG176" s="27">
        <v>25510</v>
      </c>
      <c r="CH176" s="27">
        <v>72939</v>
      </c>
      <c r="CI176" s="27">
        <v>47748</v>
      </c>
      <c r="CJ176" s="27">
        <v>157260</v>
      </c>
      <c r="CK176" s="27">
        <v>342067</v>
      </c>
      <c r="CL176" s="27">
        <v>143193</v>
      </c>
      <c r="CM176" s="27">
        <v>152800</v>
      </c>
      <c r="CN176" s="27">
        <v>49603</v>
      </c>
      <c r="CO176" s="27">
        <v>21159</v>
      </c>
      <c r="CP176" s="27">
        <v>217313</v>
      </c>
      <c r="CQ176" s="27">
        <v>75821</v>
      </c>
      <c r="CR176" s="27">
        <v>6542841</v>
      </c>
      <c r="CS176" s="27">
        <v>236744</v>
      </c>
      <c r="CT176" s="27">
        <v>352232</v>
      </c>
      <c r="CU176" s="27">
        <v>95441</v>
      </c>
      <c r="CV176" s="27">
        <v>31557</v>
      </c>
      <c r="CW176" s="27">
        <v>46508</v>
      </c>
      <c r="CX176" s="27">
        <v>15157</v>
      </c>
      <c r="CY176" s="27">
        <v>599843</v>
      </c>
      <c r="CZ176" s="27">
        <v>390577</v>
      </c>
      <c r="DA176" s="27">
        <v>579756</v>
      </c>
      <c r="DB176" s="27">
        <v>1678801</v>
      </c>
      <c r="DC176" s="27">
        <v>939755</v>
      </c>
      <c r="DD176" s="27">
        <v>124218</v>
      </c>
      <c r="DE176" s="27">
        <v>12509</v>
      </c>
      <c r="DF176" s="27">
        <v>4591</v>
      </c>
      <c r="DG176" s="27">
        <v>25646</v>
      </c>
      <c r="DH176" s="27">
        <v>17629</v>
      </c>
      <c r="DI176" s="27">
        <v>3678666</v>
      </c>
      <c r="DJ176" s="27">
        <v>8552828</v>
      </c>
      <c r="DK176" s="27">
        <v>388210</v>
      </c>
      <c r="DL176" s="27">
        <v>1775378</v>
      </c>
      <c r="DM176" s="27">
        <v>940285</v>
      </c>
      <c r="DN176" s="27">
        <v>2352848</v>
      </c>
      <c r="DO176" s="27">
        <v>290882</v>
      </c>
      <c r="DP176" s="27">
        <v>12903437</v>
      </c>
      <c r="DQ176" s="27">
        <v>-684198</v>
      </c>
      <c r="DR176" s="27">
        <v>-4088240</v>
      </c>
      <c r="DS176" s="27">
        <v>-21473</v>
      </c>
      <c r="DT176" s="27">
        <v>44667</v>
      </c>
      <c r="DU176" s="27">
        <v>358083</v>
      </c>
      <c r="DV176" s="27">
        <v>16815</v>
      </c>
      <c r="DW176" s="27">
        <v>189995</v>
      </c>
      <c r="DX176" s="27">
        <v>58895</v>
      </c>
      <c r="DY176" s="27">
        <v>18215</v>
      </c>
      <c r="DZ176" s="27">
        <v>116790</v>
      </c>
      <c r="EA176" s="27">
        <v>8976899</v>
      </c>
      <c r="EB176" s="27">
        <v>601968</v>
      </c>
      <c r="EC176" s="27">
        <v>1726749</v>
      </c>
      <c r="ED176" s="27">
        <v>269144</v>
      </c>
      <c r="EE176" s="27">
        <v>191181</v>
      </c>
      <c r="EF176" s="27">
        <v>385557</v>
      </c>
      <c r="EG176" s="27">
        <v>1241239</v>
      </c>
      <c r="EH176" s="27">
        <v>575132</v>
      </c>
      <c r="EI176" s="27">
        <v>25572</v>
      </c>
      <c r="EJ176" s="27">
        <v>288807</v>
      </c>
      <c r="EK176" s="27">
        <v>596018</v>
      </c>
      <c r="EL176" s="27">
        <v>265638</v>
      </c>
      <c r="EM176" s="27">
        <v>-300134</v>
      </c>
      <c r="EN176" s="27">
        <v>8428674</v>
      </c>
      <c r="EO176" s="27">
        <v>8661604</v>
      </c>
      <c r="EP176" s="27">
        <v>2922437</v>
      </c>
      <c r="EQ176" s="27">
        <v>19810429</v>
      </c>
      <c r="ER176" s="27">
        <v>65356</v>
      </c>
      <c r="ES176" s="27">
        <v>999923</v>
      </c>
      <c r="ET176" s="27">
        <v>182435</v>
      </c>
      <c r="EU176" s="27">
        <v>391347</v>
      </c>
      <c r="EV176" s="27">
        <v>627495</v>
      </c>
      <c r="EW176" s="27">
        <v>803975</v>
      </c>
      <c r="EX176" s="27">
        <v>462904</v>
      </c>
      <c r="EY176" s="27">
        <v>491444</v>
      </c>
      <c r="EZ176" s="27">
        <v>532803</v>
      </c>
      <c r="FA176" s="27">
        <v>3124</v>
      </c>
      <c r="FB176" s="27">
        <v>101</v>
      </c>
      <c r="FC176" s="27">
        <v>122489</v>
      </c>
      <c r="FD176" s="27">
        <v>166100</v>
      </c>
      <c r="FE176" s="27">
        <v>-705</v>
      </c>
      <c r="FF176" s="27">
        <v>692099</v>
      </c>
      <c r="FG176" s="27">
        <v>5476845</v>
      </c>
      <c r="FH176" s="27">
        <v>22467</v>
      </c>
      <c r="FI176" s="27">
        <v>1419887</v>
      </c>
      <c r="FJ176" s="27">
        <v>1234467</v>
      </c>
      <c r="FK176" s="27">
        <v>0</v>
      </c>
      <c r="FL176" s="14">
        <v>156960097</v>
      </c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</row>
    <row r="177" spans="1:184" ht="13.5" customHeight="1">
      <c r="A177" s="32" t="s">
        <v>187</v>
      </c>
      <c r="B177" s="20" t="s">
        <v>367</v>
      </c>
      <c r="C177" s="16">
        <v>6910378</v>
      </c>
      <c r="D177" s="16">
        <v>11850238</v>
      </c>
      <c r="E177" s="16">
        <v>2811581</v>
      </c>
      <c r="F177" s="16">
        <v>2046702</v>
      </c>
      <c r="G177" s="16">
        <v>3401798</v>
      </c>
      <c r="H177" s="16">
        <v>2339130</v>
      </c>
      <c r="I177" s="16">
        <v>3249186</v>
      </c>
      <c r="J177" s="16">
        <v>573989</v>
      </c>
      <c r="K177" s="16">
        <v>32074</v>
      </c>
      <c r="L177" s="16">
        <v>37037</v>
      </c>
      <c r="M177" s="16">
        <v>25259</v>
      </c>
      <c r="N177" s="16">
        <v>2065048</v>
      </c>
      <c r="O177" s="16">
        <v>3706091</v>
      </c>
      <c r="P177" s="16">
        <v>2025080</v>
      </c>
      <c r="Q177" s="16">
        <v>1197796</v>
      </c>
      <c r="R177" s="16">
        <v>553949</v>
      </c>
      <c r="S177" s="16">
        <v>2822021</v>
      </c>
      <c r="T177" s="16">
        <v>2223914</v>
      </c>
      <c r="U177" s="16">
        <v>5530378</v>
      </c>
      <c r="V177" s="16">
        <v>1264234</v>
      </c>
      <c r="W177" s="16">
        <v>5114771</v>
      </c>
      <c r="X177" s="16">
        <v>1699619</v>
      </c>
      <c r="Y177" s="16">
        <v>7596472</v>
      </c>
      <c r="Z177" s="16">
        <v>785452</v>
      </c>
      <c r="AA177" s="16">
        <v>2250566</v>
      </c>
      <c r="AB177" s="16">
        <v>951310</v>
      </c>
      <c r="AC177" s="16">
        <v>2875459</v>
      </c>
      <c r="AD177" s="16">
        <v>6414203</v>
      </c>
      <c r="AE177" s="16">
        <v>1313355</v>
      </c>
      <c r="AF177" s="16">
        <v>1204529</v>
      </c>
      <c r="AG177" s="16">
        <v>1025924</v>
      </c>
      <c r="AH177" s="16">
        <v>110859</v>
      </c>
      <c r="AI177" s="16">
        <v>3487327</v>
      </c>
      <c r="AJ177" s="16">
        <v>4752387</v>
      </c>
      <c r="AK177" s="16">
        <v>4652188</v>
      </c>
      <c r="AL177" s="16">
        <v>16560</v>
      </c>
      <c r="AM177" s="16">
        <v>35457990</v>
      </c>
      <c r="AN177" s="16">
        <v>954555</v>
      </c>
      <c r="AO177" s="16">
        <v>9787154</v>
      </c>
      <c r="AP177" s="16">
        <v>4516877</v>
      </c>
      <c r="AQ177" s="16">
        <v>11846060</v>
      </c>
      <c r="AR177" s="16">
        <v>1128454</v>
      </c>
      <c r="AS177" s="16">
        <v>9499620</v>
      </c>
      <c r="AT177" s="16">
        <v>1104134</v>
      </c>
      <c r="AU177" s="16">
        <v>1681720</v>
      </c>
      <c r="AV177" s="16">
        <v>5275448</v>
      </c>
      <c r="AW177" s="16">
        <v>6928430</v>
      </c>
      <c r="AX177" s="16">
        <v>5527224</v>
      </c>
      <c r="AY177" s="16">
        <v>15334659</v>
      </c>
      <c r="AZ177" s="16">
        <v>1854947</v>
      </c>
      <c r="BA177" s="16">
        <v>2350207</v>
      </c>
      <c r="BB177" s="16">
        <v>4659701</v>
      </c>
      <c r="BC177" s="16">
        <v>1121272</v>
      </c>
      <c r="BD177" s="16">
        <v>940194</v>
      </c>
      <c r="BE177" s="16">
        <v>4219231</v>
      </c>
      <c r="BF177" s="16">
        <v>2434034</v>
      </c>
      <c r="BG177" s="16">
        <v>629334</v>
      </c>
      <c r="BH177" s="16">
        <v>13470168</v>
      </c>
      <c r="BI177" s="16">
        <v>2017586</v>
      </c>
      <c r="BJ177" s="16">
        <v>3977800</v>
      </c>
      <c r="BK177" s="16">
        <v>2679697</v>
      </c>
      <c r="BL177" s="16">
        <v>3062277</v>
      </c>
      <c r="BM177" s="16">
        <v>1796135</v>
      </c>
      <c r="BN177" s="16">
        <v>8133477</v>
      </c>
      <c r="BO177" s="16">
        <v>4095922</v>
      </c>
      <c r="BP177" s="16">
        <v>11899095</v>
      </c>
      <c r="BQ177" s="16">
        <v>11771372</v>
      </c>
      <c r="BR177" s="16">
        <v>78008058</v>
      </c>
      <c r="BS177" s="16">
        <v>23777793</v>
      </c>
      <c r="BT177" s="16">
        <v>3690239</v>
      </c>
      <c r="BU177" s="16">
        <v>3482380</v>
      </c>
      <c r="BV177" s="16">
        <v>4850934</v>
      </c>
      <c r="BW177" s="16">
        <v>12261212</v>
      </c>
      <c r="BX177" s="16">
        <v>1881492</v>
      </c>
      <c r="BY177" s="16">
        <v>9842739</v>
      </c>
      <c r="BZ177" s="16">
        <v>2334951</v>
      </c>
      <c r="CA177" s="16">
        <v>2844353</v>
      </c>
      <c r="CB177" s="16">
        <v>8209933</v>
      </c>
      <c r="CC177" s="16">
        <v>5232118</v>
      </c>
      <c r="CD177" s="16">
        <v>3026147</v>
      </c>
      <c r="CE177" s="16">
        <v>4427309</v>
      </c>
      <c r="CF177" s="16">
        <v>6404403</v>
      </c>
      <c r="CG177" s="16">
        <v>1353311</v>
      </c>
      <c r="CH177" s="16">
        <v>3494291</v>
      </c>
      <c r="CI177" s="16">
        <v>3420308</v>
      </c>
      <c r="CJ177" s="16">
        <v>2622813</v>
      </c>
      <c r="CK177" s="16">
        <v>5597460</v>
      </c>
      <c r="CL177" s="16">
        <v>3260316</v>
      </c>
      <c r="CM177" s="16">
        <v>3083528</v>
      </c>
      <c r="CN177" s="16">
        <v>2083131</v>
      </c>
      <c r="CO177" s="16">
        <v>4436492</v>
      </c>
      <c r="CP177" s="16">
        <v>9802427</v>
      </c>
      <c r="CQ177" s="16">
        <v>4149125</v>
      </c>
      <c r="CR177" s="16">
        <v>19391142</v>
      </c>
      <c r="CS177" s="16">
        <v>721534</v>
      </c>
      <c r="CT177" s="16">
        <v>19415613</v>
      </c>
      <c r="CU177" s="16">
        <v>5581063</v>
      </c>
      <c r="CV177" s="16">
        <v>537740</v>
      </c>
      <c r="CW177" s="16">
        <v>1728557</v>
      </c>
      <c r="CX177" s="16">
        <v>425127</v>
      </c>
      <c r="CY177" s="16">
        <v>3295738</v>
      </c>
      <c r="CZ177" s="16">
        <v>3537436</v>
      </c>
      <c r="DA177" s="16">
        <v>30497737</v>
      </c>
      <c r="DB177" s="16">
        <v>18519780</v>
      </c>
      <c r="DC177" s="16">
        <v>4503782</v>
      </c>
      <c r="DD177" s="16">
        <v>2601789</v>
      </c>
      <c r="DE177" s="16">
        <v>2830924</v>
      </c>
      <c r="DF177" s="16">
        <v>2745525</v>
      </c>
      <c r="DG177" s="16">
        <v>4743177</v>
      </c>
      <c r="DH177" s="16">
        <v>2459178</v>
      </c>
      <c r="DI177" s="16">
        <v>41584806</v>
      </c>
      <c r="DJ177" s="16">
        <v>40115474</v>
      </c>
      <c r="DK177" s="16">
        <v>5595978</v>
      </c>
      <c r="DL177" s="16">
        <v>8477105</v>
      </c>
      <c r="DM177" s="16">
        <v>7594112</v>
      </c>
      <c r="DN177" s="16">
        <v>13752214</v>
      </c>
      <c r="DO177" s="16">
        <v>1684840</v>
      </c>
      <c r="DP177" s="16">
        <v>150607780</v>
      </c>
      <c r="DQ177" s="16">
        <v>3980231</v>
      </c>
      <c r="DR177" s="16">
        <v>18127746</v>
      </c>
      <c r="DS177" s="16">
        <v>2739375</v>
      </c>
      <c r="DT177" s="16">
        <v>5899052</v>
      </c>
      <c r="DU177" s="16">
        <v>8722931</v>
      </c>
      <c r="DV177" s="16">
        <v>1919464</v>
      </c>
      <c r="DW177" s="16">
        <v>4589326</v>
      </c>
      <c r="DX177" s="16">
        <v>3857497</v>
      </c>
      <c r="DY177" s="16">
        <v>2244568</v>
      </c>
      <c r="DZ177" s="16">
        <v>1329613</v>
      </c>
      <c r="EA177" s="16">
        <v>48711086</v>
      </c>
      <c r="EB177" s="16">
        <v>6760322</v>
      </c>
      <c r="EC177" s="16">
        <v>17247852</v>
      </c>
      <c r="ED177" s="16">
        <v>2898086</v>
      </c>
      <c r="EE177" s="16">
        <v>4110130</v>
      </c>
      <c r="EF177" s="16">
        <v>6473522</v>
      </c>
      <c r="EG177" s="16">
        <v>36892846</v>
      </c>
      <c r="EH177" s="16">
        <v>9095256</v>
      </c>
      <c r="EI177" s="16">
        <v>3273803</v>
      </c>
      <c r="EJ177" s="16">
        <v>3509678</v>
      </c>
      <c r="EK177" s="16">
        <v>49005857</v>
      </c>
      <c r="EL177" s="16">
        <v>20222731</v>
      </c>
      <c r="EM177" s="16">
        <v>17005489</v>
      </c>
      <c r="EN177" s="16">
        <v>23581282</v>
      </c>
      <c r="EO177" s="16">
        <v>89635752</v>
      </c>
      <c r="EP177" s="16">
        <v>34346532</v>
      </c>
      <c r="EQ177" s="16">
        <v>41610683</v>
      </c>
      <c r="ER177" s="16">
        <v>52828100</v>
      </c>
      <c r="ES177" s="16">
        <v>23723963</v>
      </c>
      <c r="ET177" s="16">
        <v>2210536</v>
      </c>
      <c r="EU177" s="16">
        <v>12390234</v>
      </c>
      <c r="EV177" s="16">
        <v>18062029</v>
      </c>
      <c r="EW177" s="16">
        <v>14520094</v>
      </c>
      <c r="EX177" s="16">
        <v>12472741</v>
      </c>
      <c r="EY177" s="16">
        <v>18189301</v>
      </c>
      <c r="EZ177" s="16">
        <v>18943106</v>
      </c>
      <c r="FA177" s="16">
        <v>111737200</v>
      </c>
      <c r="FB177" s="16">
        <v>3125557</v>
      </c>
      <c r="FC177" s="16">
        <v>89192468</v>
      </c>
      <c r="FD177" s="16">
        <v>62841638</v>
      </c>
      <c r="FE177" s="16">
        <v>17300686</v>
      </c>
      <c r="FF177" s="16">
        <v>8639198</v>
      </c>
      <c r="FG177" s="16">
        <v>17769133</v>
      </c>
      <c r="FH177" s="16">
        <v>6583395</v>
      </c>
      <c r="FI177" s="16">
        <v>8254143</v>
      </c>
      <c r="FJ177" s="16">
        <v>11229953</v>
      </c>
      <c r="FK177" s="16">
        <v>0</v>
      </c>
      <c r="FL177" s="17">
        <v>1873401237</v>
      </c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</row>
    <row r="178" spans="1:184" ht="13.5" customHeight="1">
      <c r="A178" s="32" t="s">
        <v>188</v>
      </c>
      <c r="B178" s="20" t="s">
        <v>368</v>
      </c>
      <c r="C178" s="16">
        <v>9706019</v>
      </c>
      <c r="D178" s="16">
        <v>16732940</v>
      </c>
      <c r="E178" s="16">
        <v>3895666</v>
      </c>
      <c r="F178" s="16">
        <v>7599069</v>
      </c>
      <c r="G178" s="16">
        <v>11901637</v>
      </c>
      <c r="H178" s="16">
        <v>3269727</v>
      </c>
      <c r="I178" s="16">
        <v>8609756</v>
      </c>
      <c r="J178" s="16">
        <v>1114967</v>
      </c>
      <c r="K178" s="16">
        <v>261753</v>
      </c>
      <c r="L178" s="16">
        <v>135857</v>
      </c>
      <c r="M178" s="16">
        <v>69491</v>
      </c>
      <c r="N178" s="16">
        <v>4052128</v>
      </c>
      <c r="O178" s="16">
        <v>28824252</v>
      </c>
      <c r="P178" s="16">
        <v>10942392</v>
      </c>
      <c r="Q178" s="16">
        <v>11865640</v>
      </c>
      <c r="R178" s="16">
        <v>2429572</v>
      </c>
      <c r="S178" s="16">
        <v>11181880</v>
      </c>
      <c r="T178" s="16">
        <v>10642215</v>
      </c>
      <c r="U178" s="16">
        <v>20671616</v>
      </c>
      <c r="V178" s="16">
        <v>10414895</v>
      </c>
      <c r="W178" s="16">
        <v>9073163</v>
      </c>
      <c r="X178" s="16">
        <v>7120566</v>
      </c>
      <c r="Y178" s="16">
        <v>9655895</v>
      </c>
      <c r="Z178" s="16">
        <v>3181143</v>
      </c>
      <c r="AA178" s="16">
        <v>8609765</v>
      </c>
      <c r="AB178" s="16">
        <v>2553539</v>
      </c>
      <c r="AC178" s="16">
        <v>11417168</v>
      </c>
      <c r="AD178" s="16">
        <v>38384637</v>
      </c>
      <c r="AE178" s="16">
        <v>8498401</v>
      </c>
      <c r="AF178" s="16">
        <v>4393569</v>
      </c>
      <c r="AG178" s="16">
        <v>4073222</v>
      </c>
      <c r="AH178" s="16">
        <v>225846</v>
      </c>
      <c r="AI178" s="16">
        <v>10605652</v>
      </c>
      <c r="AJ178" s="16">
        <v>16568524</v>
      </c>
      <c r="AK178" s="16">
        <v>11165501</v>
      </c>
      <c r="AL178" s="16">
        <v>401706</v>
      </c>
      <c r="AM178" s="16">
        <v>136431370</v>
      </c>
      <c r="AN178" s="16">
        <v>7705389</v>
      </c>
      <c r="AO178" s="16">
        <v>66948053</v>
      </c>
      <c r="AP178" s="16">
        <v>14556849</v>
      </c>
      <c r="AQ178" s="16">
        <v>48881819</v>
      </c>
      <c r="AR178" s="16">
        <v>4341155</v>
      </c>
      <c r="AS178" s="16">
        <v>22626011</v>
      </c>
      <c r="AT178" s="16">
        <v>5011807</v>
      </c>
      <c r="AU178" s="16">
        <v>6513461</v>
      </c>
      <c r="AV178" s="16">
        <v>16597071</v>
      </c>
      <c r="AW178" s="16">
        <v>20755649</v>
      </c>
      <c r="AX178" s="16">
        <v>16178049</v>
      </c>
      <c r="AY178" s="16">
        <v>49909721</v>
      </c>
      <c r="AZ178" s="16">
        <v>6567363</v>
      </c>
      <c r="BA178" s="16">
        <v>7428786</v>
      </c>
      <c r="BB178" s="16">
        <v>10778066</v>
      </c>
      <c r="BC178" s="16">
        <v>3232675</v>
      </c>
      <c r="BD178" s="16">
        <v>4093738</v>
      </c>
      <c r="BE178" s="16">
        <v>17638001</v>
      </c>
      <c r="BF178" s="16">
        <v>8219664</v>
      </c>
      <c r="BG178" s="16">
        <v>4652649</v>
      </c>
      <c r="BH178" s="16">
        <v>54348119</v>
      </c>
      <c r="BI178" s="16">
        <v>12992986</v>
      </c>
      <c r="BJ178" s="16">
        <v>26803834</v>
      </c>
      <c r="BK178" s="16">
        <v>21682483</v>
      </c>
      <c r="BL178" s="16">
        <v>18839796</v>
      </c>
      <c r="BM178" s="16">
        <v>6280897</v>
      </c>
      <c r="BN178" s="16">
        <v>31974878</v>
      </c>
      <c r="BO178" s="16">
        <v>12127976</v>
      </c>
      <c r="BP178" s="16">
        <v>25650129</v>
      </c>
      <c r="BQ178" s="16">
        <v>30742216</v>
      </c>
      <c r="BR178" s="16">
        <v>134424139</v>
      </c>
      <c r="BS178" s="16">
        <v>64338996</v>
      </c>
      <c r="BT178" s="16">
        <v>12321802</v>
      </c>
      <c r="BU178" s="16">
        <v>10728918</v>
      </c>
      <c r="BV178" s="16">
        <v>13459116</v>
      </c>
      <c r="BW178" s="16">
        <v>47233151</v>
      </c>
      <c r="BX178" s="16">
        <v>9317223</v>
      </c>
      <c r="BY178" s="16">
        <v>28913696</v>
      </c>
      <c r="BZ178" s="16">
        <v>7738695</v>
      </c>
      <c r="CA178" s="16">
        <v>9366721</v>
      </c>
      <c r="CB178" s="16">
        <v>25511436</v>
      </c>
      <c r="CC178" s="16">
        <v>17664010</v>
      </c>
      <c r="CD178" s="16">
        <v>12150638</v>
      </c>
      <c r="CE178" s="16">
        <v>14256706</v>
      </c>
      <c r="CF178" s="16">
        <v>27178515</v>
      </c>
      <c r="CG178" s="16">
        <v>5321917</v>
      </c>
      <c r="CH178" s="16">
        <v>10377694</v>
      </c>
      <c r="CI178" s="16">
        <v>10626954</v>
      </c>
      <c r="CJ178" s="16">
        <v>11335957</v>
      </c>
      <c r="CK178" s="16">
        <v>21190289</v>
      </c>
      <c r="CL178" s="16">
        <v>11678600</v>
      </c>
      <c r="CM178" s="16">
        <v>14435058</v>
      </c>
      <c r="CN178" s="16">
        <v>7405535</v>
      </c>
      <c r="CO178" s="16">
        <v>12039672</v>
      </c>
      <c r="CP178" s="16">
        <v>27094640</v>
      </c>
      <c r="CQ178" s="16">
        <v>14704175</v>
      </c>
      <c r="CR178" s="16">
        <v>87633214</v>
      </c>
      <c r="CS178" s="16">
        <v>3197697</v>
      </c>
      <c r="CT178" s="16">
        <v>95958948</v>
      </c>
      <c r="CU178" s="16">
        <v>29806408</v>
      </c>
      <c r="CV178" s="16">
        <v>1812350</v>
      </c>
      <c r="CW178" s="16">
        <v>5729346</v>
      </c>
      <c r="CX178" s="16">
        <v>1610501</v>
      </c>
      <c r="CY178" s="16">
        <v>13297709</v>
      </c>
      <c r="CZ178" s="16">
        <v>10972956</v>
      </c>
      <c r="DA178" s="16">
        <v>63332450</v>
      </c>
      <c r="DB178" s="16">
        <v>63722180</v>
      </c>
      <c r="DC178" s="16">
        <v>28827182</v>
      </c>
      <c r="DD178" s="16">
        <v>6517644</v>
      </c>
      <c r="DE178" s="16">
        <v>4648019</v>
      </c>
      <c r="DF178" s="16">
        <v>4346025</v>
      </c>
      <c r="DG178" s="16">
        <v>8649933</v>
      </c>
      <c r="DH178" s="16">
        <v>5944569</v>
      </c>
      <c r="DI178" s="16">
        <v>97063649</v>
      </c>
      <c r="DJ178" s="16">
        <v>90893722</v>
      </c>
      <c r="DK178" s="16">
        <v>14036413</v>
      </c>
      <c r="DL178" s="16">
        <v>21035774</v>
      </c>
      <c r="DM178" s="16">
        <v>17234530</v>
      </c>
      <c r="DN178" s="16">
        <v>27878021</v>
      </c>
      <c r="DO178" s="16">
        <v>3611955</v>
      </c>
      <c r="DP178" s="16">
        <v>280000474</v>
      </c>
      <c r="DQ178" s="16">
        <v>7207249</v>
      </c>
      <c r="DR178" s="16">
        <v>49673961</v>
      </c>
      <c r="DS178" s="16">
        <v>21196729</v>
      </c>
      <c r="DT178" s="16">
        <v>21781516</v>
      </c>
      <c r="DU178" s="16">
        <v>12994663</v>
      </c>
      <c r="DV178" s="16">
        <v>4083245</v>
      </c>
      <c r="DW178" s="16">
        <v>14191816</v>
      </c>
      <c r="DX178" s="16">
        <v>9455500</v>
      </c>
      <c r="DY178" s="16">
        <v>2948546</v>
      </c>
      <c r="DZ178" s="16">
        <v>6118522</v>
      </c>
      <c r="EA178" s="16">
        <v>151468973</v>
      </c>
      <c r="EB178" s="16">
        <v>12509952</v>
      </c>
      <c r="EC178" s="16">
        <v>37792664</v>
      </c>
      <c r="ED178" s="16">
        <v>6607009</v>
      </c>
      <c r="EE178" s="16">
        <v>12162112</v>
      </c>
      <c r="EF178" s="16">
        <v>12101047</v>
      </c>
      <c r="EG178" s="16">
        <v>49895418</v>
      </c>
      <c r="EH178" s="16">
        <v>16038102</v>
      </c>
      <c r="EI178" s="16">
        <v>8326746</v>
      </c>
      <c r="EJ178" s="16">
        <v>8803288</v>
      </c>
      <c r="EK178" s="16">
        <v>61738583</v>
      </c>
      <c r="EL178" s="16">
        <v>38527042</v>
      </c>
      <c r="EM178" s="16">
        <v>51390109</v>
      </c>
      <c r="EN178" s="16">
        <v>33304669</v>
      </c>
      <c r="EO178" s="16">
        <v>114880688</v>
      </c>
      <c r="EP178" s="16">
        <v>52808289</v>
      </c>
      <c r="EQ178" s="16">
        <v>57419856</v>
      </c>
      <c r="ER178" s="16">
        <v>86329462</v>
      </c>
      <c r="ES178" s="16">
        <v>73832611</v>
      </c>
      <c r="ET178" s="16">
        <v>13375367</v>
      </c>
      <c r="EU178" s="16">
        <v>18782545</v>
      </c>
      <c r="EV178" s="16">
        <v>27424723</v>
      </c>
      <c r="EW178" s="16">
        <v>29241194</v>
      </c>
      <c r="EX178" s="16">
        <v>15721228</v>
      </c>
      <c r="EY178" s="16">
        <v>21508000</v>
      </c>
      <c r="EZ178" s="16">
        <v>26832808</v>
      </c>
      <c r="FA178" s="16">
        <v>146674146</v>
      </c>
      <c r="FB178" s="16">
        <v>4732436</v>
      </c>
      <c r="FC178" s="16">
        <v>124260778</v>
      </c>
      <c r="FD178" s="16">
        <v>123542410</v>
      </c>
      <c r="FE178" s="16">
        <v>27930625</v>
      </c>
      <c r="FF178" s="16">
        <v>15804438</v>
      </c>
      <c r="FG178" s="16">
        <v>33214192</v>
      </c>
      <c r="FH178" s="16">
        <v>14757626</v>
      </c>
      <c r="FI178" s="16">
        <v>23829871</v>
      </c>
      <c r="FJ178" s="16">
        <v>19697693</v>
      </c>
      <c r="FK178" s="16">
        <v>4309279</v>
      </c>
      <c r="FL178" s="17">
        <v>4336564077</v>
      </c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FW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 activeCell="C7" sqref="C7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79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63"/>
      <c r="B3" s="2"/>
      <c r="FW3" s="2"/>
    </row>
    <row r="4" spans="1:179" s="7" customFormat="1" ht="13.5" customHeight="1">
      <c r="A4" s="12" t="s">
        <v>195</v>
      </c>
      <c r="B4" s="10"/>
      <c r="FL4" s="64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70" t="s">
        <v>393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  <c r="FM5" s="25" t="s">
        <v>166</v>
      </c>
      <c r="FN5" s="25" t="s">
        <v>167</v>
      </c>
      <c r="FO5" s="25" t="s">
        <v>168</v>
      </c>
      <c r="FP5" s="25" t="s">
        <v>169</v>
      </c>
      <c r="FQ5" s="25" t="s">
        <v>170</v>
      </c>
      <c r="FR5" s="25" t="s">
        <v>171</v>
      </c>
      <c r="FS5" s="25" t="s">
        <v>172</v>
      </c>
      <c r="FT5" s="24" t="s">
        <v>173</v>
      </c>
      <c r="FU5" s="30" t="s">
        <v>174</v>
      </c>
    </row>
    <row r="6" spans="1:179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M6" s="34" t="s">
        <v>370</v>
      </c>
      <c r="FN6" s="34" t="s">
        <v>371</v>
      </c>
      <c r="FO6" s="34" t="s">
        <v>372</v>
      </c>
      <c r="FP6" s="34" t="s">
        <v>373</v>
      </c>
      <c r="FQ6" s="34" t="s">
        <v>374</v>
      </c>
      <c r="FR6" s="34" t="s">
        <v>386</v>
      </c>
      <c r="FS6" s="34" t="s">
        <v>376</v>
      </c>
      <c r="FT6" s="59" t="s">
        <v>377</v>
      </c>
      <c r="FU6" s="13" t="s">
        <v>378</v>
      </c>
      <c r="FW6" s="2"/>
    </row>
    <row r="7" spans="1:179" ht="13.5" customHeight="1">
      <c r="A7" s="31" t="s">
        <v>0</v>
      </c>
      <c r="B7" s="1" t="s">
        <v>196</v>
      </c>
      <c r="C7" s="27">
        <v>2465</v>
      </c>
      <c r="D7" s="27">
        <v>5280</v>
      </c>
      <c r="E7" s="27">
        <v>0</v>
      </c>
      <c r="F7" s="27">
        <v>3962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965283</v>
      </c>
      <c r="R7" s="27">
        <v>244133</v>
      </c>
      <c r="S7" s="27">
        <v>31617</v>
      </c>
      <c r="T7" s="27">
        <v>586586</v>
      </c>
      <c r="U7" s="27">
        <v>128101</v>
      </c>
      <c r="V7" s="27">
        <v>2036612</v>
      </c>
      <c r="W7" s="27">
        <v>38171</v>
      </c>
      <c r="X7" s="27">
        <v>8023</v>
      </c>
      <c r="Y7" s="27">
        <v>0</v>
      </c>
      <c r="Z7" s="27">
        <v>0</v>
      </c>
      <c r="AA7" s="27">
        <v>0</v>
      </c>
      <c r="AB7" s="27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0</v>
      </c>
      <c r="AK7" s="27">
        <v>0</v>
      </c>
      <c r="AL7" s="27">
        <v>0</v>
      </c>
      <c r="AM7" s="27">
        <v>0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0</v>
      </c>
      <c r="BI7" s="27">
        <v>0</v>
      </c>
      <c r="BJ7" s="27">
        <v>0</v>
      </c>
      <c r="BK7" s="27">
        <v>0</v>
      </c>
      <c r="BL7" s="27">
        <v>0</v>
      </c>
      <c r="BM7" s="27">
        <v>0</v>
      </c>
      <c r="BN7" s="27">
        <v>0</v>
      </c>
      <c r="BO7" s="27">
        <v>0</v>
      </c>
      <c r="BP7" s="27">
        <v>0</v>
      </c>
      <c r="BQ7" s="27">
        <v>0</v>
      </c>
      <c r="BR7" s="27">
        <v>0</v>
      </c>
      <c r="BS7" s="27">
        <v>0</v>
      </c>
      <c r="BT7" s="27">
        <v>0</v>
      </c>
      <c r="BU7" s="27">
        <v>0</v>
      </c>
      <c r="BV7" s="27">
        <v>0</v>
      </c>
      <c r="BW7" s="27">
        <v>0</v>
      </c>
      <c r="BX7" s="27">
        <v>0</v>
      </c>
      <c r="BY7" s="27">
        <v>0</v>
      </c>
      <c r="BZ7" s="27">
        <v>0</v>
      </c>
      <c r="CA7" s="27">
        <v>0</v>
      </c>
      <c r="CB7" s="27">
        <v>0</v>
      </c>
      <c r="CC7" s="27">
        <v>0</v>
      </c>
      <c r="CD7" s="27">
        <v>0</v>
      </c>
      <c r="CE7" s="27">
        <v>0</v>
      </c>
      <c r="CF7" s="27">
        <v>0</v>
      </c>
      <c r="CG7" s="27">
        <v>0</v>
      </c>
      <c r="CH7" s="27">
        <v>0</v>
      </c>
      <c r="CI7" s="27">
        <v>0</v>
      </c>
      <c r="CJ7" s="27">
        <v>0</v>
      </c>
      <c r="CK7" s="27">
        <v>0</v>
      </c>
      <c r="CL7" s="27">
        <v>0</v>
      </c>
      <c r="CM7" s="27">
        <v>0</v>
      </c>
      <c r="CN7" s="27">
        <v>0</v>
      </c>
      <c r="CO7" s="27">
        <v>0</v>
      </c>
      <c r="CP7" s="27">
        <v>0</v>
      </c>
      <c r="CQ7" s="27">
        <v>0</v>
      </c>
      <c r="CR7" s="27">
        <v>0</v>
      </c>
      <c r="CS7" s="27">
        <v>0</v>
      </c>
      <c r="CT7" s="27">
        <v>0</v>
      </c>
      <c r="CU7" s="27">
        <v>0</v>
      </c>
      <c r="CV7" s="27">
        <v>0</v>
      </c>
      <c r="CW7" s="27">
        <v>0</v>
      </c>
      <c r="CX7" s="27">
        <v>0</v>
      </c>
      <c r="CY7" s="27">
        <v>0</v>
      </c>
      <c r="CZ7" s="27">
        <v>0</v>
      </c>
      <c r="DA7" s="27">
        <v>594</v>
      </c>
      <c r="DB7" s="27">
        <v>0</v>
      </c>
      <c r="DC7" s="27">
        <v>0</v>
      </c>
      <c r="DD7" s="27">
        <v>0</v>
      </c>
      <c r="DE7" s="27">
        <v>0</v>
      </c>
      <c r="DF7" s="27">
        <v>0</v>
      </c>
      <c r="DG7" s="27">
        <v>0</v>
      </c>
      <c r="DH7" s="27">
        <v>0</v>
      </c>
      <c r="DI7" s="27">
        <v>0</v>
      </c>
      <c r="DJ7" s="27">
        <v>0</v>
      </c>
      <c r="DK7" s="27">
        <v>0</v>
      </c>
      <c r="DL7" s="27">
        <v>0</v>
      </c>
      <c r="DM7" s="27">
        <v>0</v>
      </c>
      <c r="DN7" s="27">
        <v>0</v>
      </c>
      <c r="DO7" s="27">
        <v>0</v>
      </c>
      <c r="DP7" s="27">
        <v>0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42061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3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0</v>
      </c>
      <c r="FD7" s="27">
        <v>0</v>
      </c>
      <c r="FE7" s="27">
        <v>2130</v>
      </c>
      <c r="FF7" s="27">
        <v>0</v>
      </c>
      <c r="FG7" s="27">
        <v>0</v>
      </c>
      <c r="FH7" s="27">
        <v>0</v>
      </c>
      <c r="FI7" s="27">
        <v>0</v>
      </c>
      <c r="FJ7" s="27">
        <v>0</v>
      </c>
      <c r="FK7" s="27">
        <v>0</v>
      </c>
      <c r="FL7" s="14">
        <v>4095021</v>
      </c>
      <c r="FM7" s="27">
        <v>206396</v>
      </c>
      <c r="FN7" s="27">
        <v>0</v>
      </c>
      <c r="FO7" s="27">
        <v>0</v>
      </c>
      <c r="FP7" s="27">
        <v>0</v>
      </c>
      <c r="FQ7" s="27">
        <v>-97105</v>
      </c>
      <c r="FR7" s="27">
        <v>0</v>
      </c>
      <c r="FS7" s="27">
        <v>0</v>
      </c>
      <c r="FT7" s="14">
        <v>109291</v>
      </c>
      <c r="FU7" s="15">
        <v>4204312</v>
      </c>
      <c r="FV7" s="64"/>
      <c r="FW7" s="2"/>
    </row>
    <row r="8" spans="1:179" ht="13.5" customHeight="1">
      <c r="A8" s="31" t="s">
        <v>1</v>
      </c>
      <c r="B8" s="1" t="s">
        <v>197</v>
      </c>
      <c r="C8" s="27">
        <v>0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26</v>
      </c>
      <c r="P8" s="27">
        <v>0</v>
      </c>
      <c r="Q8" s="27">
        <v>0</v>
      </c>
      <c r="R8" s="27">
        <v>0</v>
      </c>
      <c r="S8" s="27">
        <v>0</v>
      </c>
      <c r="T8" s="27">
        <v>4736</v>
      </c>
      <c r="U8" s="27">
        <v>273546</v>
      </c>
      <c r="V8" s="27">
        <v>0</v>
      </c>
      <c r="W8" s="27">
        <v>1</v>
      </c>
      <c r="X8" s="27">
        <v>1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133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0</v>
      </c>
      <c r="BA8" s="27">
        <v>0</v>
      </c>
      <c r="BB8" s="27">
        <v>0</v>
      </c>
      <c r="BC8" s="27">
        <v>0</v>
      </c>
      <c r="BD8" s="27">
        <v>0</v>
      </c>
      <c r="BE8" s="27">
        <v>0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0</v>
      </c>
      <c r="BL8" s="27">
        <v>0</v>
      </c>
      <c r="BM8" s="27">
        <v>0</v>
      </c>
      <c r="BN8" s="27">
        <v>0</v>
      </c>
      <c r="BO8" s="27">
        <v>0</v>
      </c>
      <c r="BP8" s="27">
        <v>0</v>
      </c>
      <c r="BQ8" s="27">
        <v>0</v>
      </c>
      <c r="BR8" s="27">
        <v>0</v>
      </c>
      <c r="BS8" s="27">
        <v>0</v>
      </c>
      <c r="BT8" s="27">
        <v>0</v>
      </c>
      <c r="BU8" s="27">
        <v>0</v>
      </c>
      <c r="BV8" s="27">
        <v>0</v>
      </c>
      <c r="BW8" s="27">
        <v>0</v>
      </c>
      <c r="BX8" s="27">
        <v>0</v>
      </c>
      <c r="BY8" s="27">
        <v>0</v>
      </c>
      <c r="BZ8" s="27">
        <v>0</v>
      </c>
      <c r="CA8" s="27">
        <v>0</v>
      </c>
      <c r="CB8" s="27">
        <v>0</v>
      </c>
      <c r="CC8" s="27">
        <v>0</v>
      </c>
      <c r="CD8" s="27">
        <v>0</v>
      </c>
      <c r="CE8" s="27">
        <v>0</v>
      </c>
      <c r="CF8" s="27">
        <v>0</v>
      </c>
      <c r="CG8" s="27">
        <v>0</v>
      </c>
      <c r="CH8" s="27">
        <v>0</v>
      </c>
      <c r="CI8" s="27">
        <v>0</v>
      </c>
      <c r="CJ8" s="27">
        <v>0</v>
      </c>
      <c r="CK8" s="27">
        <v>0</v>
      </c>
      <c r="CL8" s="27">
        <v>0</v>
      </c>
      <c r="CM8" s="27">
        <v>0</v>
      </c>
      <c r="CN8" s="27">
        <v>0</v>
      </c>
      <c r="CO8" s="27">
        <v>0</v>
      </c>
      <c r="CP8" s="27">
        <v>0</v>
      </c>
      <c r="CQ8" s="27">
        <v>0</v>
      </c>
      <c r="CR8" s="27">
        <v>0</v>
      </c>
      <c r="CS8" s="27">
        <v>0</v>
      </c>
      <c r="CT8" s="27">
        <v>0</v>
      </c>
      <c r="CU8" s="27">
        <v>0</v>
      </c>
      <c r="CV8" s="27">
        <v>0</v>
      </c>
      <c r="CW8" s="27">
        <v>0</v>
      </c>
      <c r="CX8" s="27">
        <v>0</v>
      </c>
      <c r="CY8" s="27">
        <v>0</v>
      </c>
      <c r="CZ8" s="27">
        <v>0</v>
      </c>
      <c r="DA8" s="27">
        <v>0</v>
      </c>
      <c r="DB8" s="27">
        <v>0</v>
      </c>
      <c r="DC8" s="27">
        <v>0</v>
      </c>
      <c r="DD8" s="27">
        <v>0</v>
      </c>
      <c r="DE8" s="27">
        <v>0</v>
      </c>
      <c r="DF8" s="27">
        <v>0</v>
      </c>
      <c r="DG8" s="27">
        <v>0</v>
      </c>
      <c r="DH8" s="27">
        <v>0</v>
      </c>
      <c r="DI8" s="27">
        <v>0</v>
      </c>
      <c r="DJ8" s="27">
        <v>0</v>
      </c>
      <c r="DK8" s="27">
        <v>0</v>
      </c>
      <c r="DL8" s="27">
        <v>0</v>
      </c>
      <c r="DM8" s="27">
        <v>0</v>
      </c>
      <c r="DN8" s="27">
        <v>0</v>
      </c>
      <c r="DO8" s="27">
        <v>0</v>
      </c>
      <c r="DP8" s="27">
        <v>0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7">
        <v>0</v>
      </c>
      <c r="DW8" s="27">
        <v>0</v>
      </c>
      <c r="DX8" s="27">
        <v>0</v>
      </c>
      <c r="DY8" s="27">
        <v>0</v>
      </c>
      <c r="DZ8" s="27">
        <v>0</v>
      </c>
      <c r="EA8" s="27">
        <v>29765</v>
      </c>
      <c r="EB8" s="27">
        <v>0</v>
      </c>
      <c r="EC8" s="27">
        <v>0</v>
      </c>
      <c r="ED8" s="27">
        <v>0</v>
      </c>
      <c r="EE8" s="27">
        <v>0</v>
      </c>
      <c r="EF8" s="27">
        <v>0</v>
      </c>
      <c r="EG8" s="27">
        <v>0</v>
      </c>
      <c r="EH8" s="27">
        <v>0</v>
      </c>
      <c r="EI8" s="27">
        <v>0</v>
      </c>
      <c r="EJ8" s="27">
        <v>0</v>
      </c>
      <c r="EK8" s="27">
        <v>0</v>
      </c>
      <c r="EL8" s="27">
        <v>0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0</v>
      </c>
      <c r="EV8" s="27">
        <v>0</v>
      </c>
      <c r="EW8" s="27">
        <v>0</v>
      </c>
      <c r="EX8" s="27">
        <v>0</v>
      </c>
      <c r="EY8" s="27">
        <v>0</v>
      </c>
      <c r="EZ8" s="27">
        <v>0</v>
      </c>
      <c r="FA8" s="27">
        <v>0</v>
      </c>
      <c r="FB8" s="27">
        <v>0</v>
      </c>
      <c r="FC8" s="27">
        <v>0</v>
      </c>
      <c r="FD8" s="27">
        <v>0</v>
      </c>
      <c r="FE8" s="27">
        <v>3416</v>
      </c>
      <c r="FF8" s="27">
        <v>0</v>
      </c>
      <c r="FG8" s="27">
        <v>0</v>
      </c>
      <c r="FH8" s="27">
        <v>0</v>
      </c>
      <c r="FI8" s="27">
        <v>0</v>
      </c>
      <c r="FJ8" s="27">
        <v>0</v>
      </c>
      <c r="FK8" s="27">
        <v>0</v>
      </c>
      <c r="FL8" s="14">
        <v>311624</v>
      </c>
      <c r="FM8" s="27">
        <v>1891371</v>
      </c>
      <c r="FN8" s="27">
        <v>0</v>
      </c>
      <c r="FO8" s="27">
        <v>0</v>
      </c>
      <c r="FP8" s="27">
        <v>0</v>
      </c>
      <c r="FQ8" s="27">
        <v>-16684</v>
      </c>
      <c r="FR8" s="27">
        <v>0</v>
      </c>
      <c r="FS8" s="27">
        <v>0</v>
      </c>
      <c r="FT8" s="14">
        <v>1874687</v>
      </c>
      <c r="FU8" s="15">
        <v>2186311</v>
      </c>
      <c r="FW8" s="2"/>
    </row>
    <row r="9" spans="1:179" ht="13.5" customHeight="1">
      <c r="A9" s="31" t="s">
        <v>2</v>
      </c>
      <c r="B9" s="1" t="s">
        <v>198</v>
      </c>
      <c r="C9" s="27">
        <v>0</v>
      </c>
      <c r="D9" s="27">
        <v>115256</v>
      </c>
      <c r="E9" s="27">
        <v>91082</v>
      </c>
      <c r="F9" s="27">
        <v>17244</v>
      </c>
      <c r="G9" s="27">
        <v>8105</v>
      </c>
      <c r="H9" s="27">
        <v>128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2471</v>
      </c>
      <c r="P9" s="27">
        <v>0</v>
      </c>
      <c r="Q9" s="27">
        <v>0</v>
      </c>
      <c r="R9" s="27">
        <v>0</v>
      </c>
      <c r="S9" s="27">
        <v>24117</v>
      </c>
      <c r="T9" s="27">
        <v>161268</v>
      </c>
      <c r="U9" s="27">
        <v>452571</v>
      </c>
      <c r="V9" s="27">
        <v>302088</v>
      </c>
      <c r="W9" s="27">
        <v>7978</v>
      </c>
      <c r="X9" s="27">
        <v>1192</v>
      </c>
      <c r="Y9" s="27">
        <v>265561</v>
      </c>
      <c r="Z9" s="27">
        <v>472543</v>
      </c>
      <c r="AA9" s="27">
        <v>0</v>
      </c>
      <c r="AB9" s="27">
        <v>0</v>
      </c>
      <c r="AC9" s="27">
        <v>226</v>
      </c>
      <c r="AD9" s="27">
        <v>398</v>
      </c>
      <c r="AE9" s="27">
        <v>5220</v>
      </c>
      <c r="AF9" s="27">
        <v>0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27">
        <v>0</v>
      </c>
      <c r="AQ9" s="27">
        <v>558</v>
      </c>
      <c r="AR9" s="27">
        <v>0</v>
      </c>
      <c r="AS9" s="27">
        <v>52808</v>
      </c>
      <c r="AT9" s="27">
        <v>0</v>
      </c>
      <c r="AU9" s="27">
        <v>0</v>
      </c>
      <c r="AV9" s="27">
        <v>1283</v>
      </c>
      <c r="AW9" s="27">
        <v>402</v>
      </c>
      <c r="AX9" s="27">
        <v>0</v>
      </c>
      <c r="AY9" s="27">
        <v>0</v>
      </c>
      <c r="AZ9" s="27">
        <v>497673</v>
      </c>
      <c r="BA9" s="27">
        <v>112905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27">
        <v>0</v>
      </c>
      <c r="BM9" s="27">
        <v>0</v>
      </c>
      <c r="BN9" s="27">
        <v>0</v>
      </c>
      <c r="BO9" s="27">
        <v>0</v>
      </c>
      <c r="BP9" s="27">
        <v>0</v>
      </c>
      <c r="BQ9" s="27">
        <v>0</v>
      </c>
      <c r="BR9" s="27">
        <v>0</v>
      </c>
      <c r="BS9" s="27">
        <v>0</v>
      </c>
      <c r="BT9" s="27">
        <v>0</v>
      </c>
      <c r="BU9" s="27">
        <v>0</v>
      </c>
      <c r="BV9" s="27">
        <v>0</v>
      </c>
      <c r="BW9" s="27">
        <v>0</v>
      </c>
      <c r="BX9" s="27">
        <v>0</v>
      </c>
      <c r="BY9" s="27">
        <v>0</v>
      </c>
      <c r="BZ9" s="27">
        <v>0</v>
      </c>
      <c r="CA9" s="27">
        <v>0</v>
      </c>
      <c r="CB9" s="27">
        <v>0</v>
      </c>
      <c r="CC9" s="27">
        <v>0</v>
      </c>
      <c r="CD9" s="27">
        <v>0</v>
      </c>
      <c r="CE9" s="27">
        <v>0</v>
      </c>
      <c r="CF9" s="27">
        <v>0</v>
      </c>
      <c r="CG9" s="27">
        <v>0</v>
      </c>
      <c r="CH9" s="27">
        <v>0</v>
      </c>
      <c r="CI9" s="27">
        <v>0</v>
      </c>
      <c r="CJ9" s="27">
        <v>0</v>
      </c>
      <c r="CK9" s="27">
        <v>0</v>
      </c>
      <c r="CL9" s="27">
        <v>0</v>
      </c>
      <c r="CM9" s="27">
        <v>0</v>
      </c>
      <c r="CN9" s="27">
        <v>0</v>
      </c>
      <c r="CO9" s="27">
        <v>0</v>
      </c>
      <c r="CP9" s="27">
        <v>0</v>
      </c>
      <c r="CQ9" s="27">
        <v>0</v>
      </c>
      <c r="CR9" s="27">
        <v>0</v>
      </c>
      <c r="CS9" s="27">
        <v>0</v>
      </c>
      <c r="CT9" s="27">
        <v>441</v>
      </c>
      <c r="CU9" s="27">
        <v>0</v>
      </c>
      <c r="CV9" s="27">
        <v>0</v>
      </c>
      <c r="CW9" s="27">
        <v>0</v>
      </c>
      <c r="CX9" s="27">
        <v>0</v>
      </c>
      <c r="CY9" s="27">
        <v>0</v>
      </c>
      <c r="CZ9" s="27">
        <v>184</v>
      </c>
      <c r="DA9" s="27">
        <v>7406</v>
      </c>
      <c r="DB9" s="27">
        <v>0</v>
      </c>
      <c r="DC9" s="27">
        <v>0</v>
      </c>
      <c r="DD9" s="27">
        <v>0</v>
      </c>
      <c r="DE9" s="27">
        <v>0</v>
      </c>
      <c r="DF9" s="27">
        <v>0</v>
      </c>
      <c r="DG9" s="27">
        <v>0</v>
      </c>
      <c r="DH9" s="27">
        <v>0</v>
      </c>
      <c r="DI9" s="27">
        <v>0</v>
      </c>
      <c r="DJ9" s="27">
        <v>0</v>
      </c>
      <c r="DK9" s="27">
        <v>0</v>
      </c>
      <c r="DL9" s="27">
        <v>0</v>
      </c>
      <c r="DM9" s="27">
        <v>0</v>
      </c>
      <c r="DN9" s="27">
        <v>0</v>
      </c>
      <c r="DO9" s="27">
        <v>0</v>
      </c>
      <c r="DP9" s="27">
        <v>1388</v>
      </c>
      <c r="DQ9" s="27">
        <v>0</v>
      </c>
      <c r="DR9" s="27">
        <v>0</v>
      </c>
      <c r="DS9" s="27">
        <v>0</v>
      </c>
      <c r="DT9" s="27">
        <v>0</v>
      </c>
      <c r="DU9" s="27">
        <v>0</v>
      </c>
      <c r="DV9" s="27">
        <v>0</v>
      </c>
      <c r="DW9" s="27">
        <v>0</v>
      </c>
      <c r="DX9" s="27">
        <v>0</v>
      </c>
      <c r="DY9" s="27">
        <v>0</v>
      </c>
      <c r="DZ9" s="27">
        <v>0</v>
      </c>
      <c r="EA9" s="27">
        <v>79241</v>
      </c>
      <c r="EB9" s="27">
        <v>0</v>
      </c>
      <c r="EC9" s="27">
        <v>0</v>
      </c>
      <c r="ED9" s="27">
        <v>0</v>
      </c>
      <c r="EE9" s="27">
        <v>0</v>
      </c>
      <c r="EF9" s="27">
        <v>0</v>
      </c>
      <c r="EG9" s="27">
        <v>0</v>
      </c>
      <c r="EH9" s="27">
        <v>0</v>
      </c>
      <c r="EI9" s="27">
        <v>0</v>
      </c>
      <c r="EJ9" s="27">
        <v>0</v>
      </c>
      <c r="EK9" s="27">
        <v>0</v>
      </c>
      <c r="EL9" s="27">
        <v>0</v>
      </c>
      <c r="EM9" s="27">
        <v>0</v>
      </c>
      <c r="EN9" s="27">
        <v>0</v>
      </c>
      <c r="EO9" s="27">
        <v>0</v>
      </c>
      <c r="EP9" s="27">
        <v>0</v>
      </c>
      <c r="EQ9" s="27">
        <v>0</v>
      </c>
      <c r="ER9" s="27">
        <v>1500</v>
      </c>
      <c r="ES9" s="27">
        <v>0</v>
      </c>
      <c r="ET9" s="27">
        <v>0</v>
      </c>
      <c r="EU9" s="27">
        <v>0</v>
      </c>
      <c r="EV9" s="27">
        <v>0</v>
      </c>
      <c r="EW9" s="27">
        <v>0</v>
      </c>
      <c r="EX9" s="27">
        <v>0</v>
      </c>
      <c r="EY9" s="27">
        <v>0</v>
      </c>
      <c r="EZ9" s="27">
        <v>147</v>
      </c>
      <c r="FA9" s="27">
        <v>15941</v>
      </c>
      <c r="FB9" s="27">
        <v>0</v>
      </c>
      <c r="FC9" s="27">
        <v>1594</v>
      </c>
      <c r="FD9" s="27">
        <v>246</v>
      </c>
      <c r="FE9" s="27">
        <v>0</v>
      </c>
      <c r="FF9" s="27">
        <v>0</v>
      </c>
      <c r="FG9" s="27">
        <v>3857</v>
      </c>
      <c r="FH9" s="27">
        <v>0</v>
      </c>
      <c r="FI9" s="27">
        <v>0</v>
      </c>
      <c r="FJ9" s="27">
        <v>0</v>
      </c>
      <c r="FK9" s="27">
        <v>0</v>
      </c>
      <c r="FL9" s="14">
        <v>2705022</v>
      </c>
      <c r="FM9" s="27">
        <v>281777</v>
      </c>
      <c r="FN9" s="27">
        <v>0</v>
      </c>
      <c r="FO9" s="27">
        <v>0</v>
      </c>
      <c r="FP9" s="27">
        <v>0</v>
      </c>
      <c r="FQ9" s="27">
        <v>15847</v>
      </c>
      <c r="FR9" s="27">
        <v>0</v>
      </c>
      <c r="FS9" s="27">
        <v>0</v>
      </c>
      <c r="FT9" s="14">
        <v>297624</v>
      </c>
      <c r="FU9" s="15">
        <v>3002646</v>
      </c>
      <c r="FW9" s="2"/>
    </row>
    <row r="10" spans="1:179" ht="13.5" customHeight="1">
      <c r="A10" s="31" t="s">
        <v>3</v>
      </c>
      <c r="B10" s="1" t="s">
        <v>199</v>
      </c>
      <c r="C10" s="27">
        <v>0</v>
      </c>
      <c r="D10" s="27">
        <v>0</v>
      </c>
      <c r="E10" s="27">
        <v>0</v>
      </c>
      <c r="F10" s="27">
        <v>5102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0</v>
      </c>
      <c r="CX10" s="27">
        <v>0</v>
      </c>
      <c r="CY10" s="27">
        <v>0</v>
      </c>
      <c r="CZ10" s="27">
        <v>0</v>
      </c>
      <c r="DA10" s="27">
        <v>0</v>
      </c>
      <c r="DB10" s="27">
        <v>0</v>
      </c>
      <c r="DC10" s="27">
        <v>0</v>
      </c>
      <c r="DD10" s="27">
        <v>0</v>
      </c>
      <c r="DE10" s="27">
        <v>0</v>
      </c>
      <c r="DF10" s="27">
        <v>0</v>
      </c>
      <c r="DG10" s="27">
        <v>0</v>
      </c>
      <c r="DH10" s="27">
        <v>0</v>
      </c>
      <c r="DI10" s="27">
        <v>0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0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0</v>
      </c>
      <c r="FB10" s="27">
        <v>0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0</v>
      </c>
      <c r="FI10" s="27">
        <v>0</v>
      </c>
      <c r="FJ10" s="27">
        <v>0</v>
      </c>
      <c r="FK10" s="27">
        <v>0</v>
      </c>
      <c r="FL10" s="14">
        <v>5102</v>
      </c>
      <c r="FM10" s="27">
        <v>0</v>
      </c>
      <c r="FN10" s="27">
        <v>0</v>
      </c>
      <c r="FO10" s="27">
        <v>424</v>
      </c>
      <c r="FP10" s="27">
        <v>0</v>
      </c>
      <c r="FQ10" s="27">
        <v>94</v>
      </c>
      <c r="FR10" s="27">
        <v>0</v>
      </c>
      <c r="FS10" s="27">
        <v>0</v>
      </c>
      <c r="FT10" s="14">
        <v>518</v>
      </c>
      <c r="FU10" s="15">
        <v>5620</v>
      </c>
      <c r="FW10" s="2"/>
    </row>
    <row r="11" spans="1:179" ht="13.5" customHeight="1">
      <c r="A11" s="31" t="s">
        <v>4</v>
      </c>
      <c r="B11" s="1" t="s">
        <v>200</v>
      </c>
      <c r="C11" s="27">
        <v>290</v>
      </c>
      <c r="D11" s="27">
        <v>847</v>
      </c>
      <c r="E11" s="27">
        <v>1271</v>
      </c>
      <c r="F11" s="27">
        <v>0</v>
      </c>
      <c r="G11" s="27">
        <v>25604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7819</v>
      </c>
      <c r="P11" s="27">
        <v>0</v>
      </c>
      <c r="Q11" s="27">
        <v>0</v>
      </c>
      <c r="R11" s="27">
        <v>0</v>
      </c>
      <c r="S11" s="27">
        <v>50</v>
      </c>
      <c r="T11" s="27">
        <v>0</v>
      </c>
      <c r="U11" s="27">
        <v>33443</v>
      </c>
      <c r="V11" s="27">
        <v>0</v>
      </c>
      <c r="W11" s="27">
        <v>0</v>
      </c>
      <c r="X11" s="27">
        <v>422</v>
      </c>
      <c r="Y11" s="27">
        <v>0</v>
      </c>
      <c r="Z11" s="27">
        <v>55110</v>
      </c>
      <c r="AA11" s="27">
        <v>0</v>
      </c>
      <c r="AB11" s="27">
        <v>0</v>
      </c>
      <c r="AC11" s="27">
        <v>0</v>
      </c>
      <c r="AD11" s="27">
        <v>123815</v>
      </c>
      <c r="AE11" s="27">
        <v>8409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38195</v>
      </c>
      <c r="AT11" s="27">
        <v>38</v>
      </c>
      <c r="AU11" s="27">
        <v>0</v>
      </c>
      <c r="AV11" s="27">
        <v>862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1175</v>
      </c>
      <c r="DA11" s="27">
        <v>188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0</v>
      </c>
      <c r="DI11" s="27">
        <v>0</v>
      </c>
      <c r="DJ11" s="27">
        <v>0</v>
      </c>
      <c r="DK11" s="27">
        <v>0</v>
      </c>
      <c r="DL11" s="27">
        <v>0</v>
      </c>
      <c r="DM11" s="27">
        <v>0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8759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2328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19</v>
      </c>
      <c r="FB11" s="27">
        <v>0</v>
      </c>
      <c r="FC11" s="27">
        <v>0</v>
      </c>
      <c r="FD11" s="27">
        <v>26335</v>
      </c>
      <c r="FE11" s="27">
        <v>0</v>
      </c>
      <c r="FF11" s="27">
        <v>0</v>
      </c>
      <c r="FG11" s="27">
        <v>0</v>
      </c>
      <c r="FH11" s="27">
        <v>0</v>
      </c>
      <c r="FI11" s="27">
        <v>0</v>
      </c>
      <c r="FJ11" s="27">
        <v>0</v>
      </c>
      <c r="FK11" s="27">
        <v>0</v>
      </c>
      <c r="FL11" s="14">
        <v>334979</v>
      </c>
      <c r="FM11" s="27">
        <v>97167</v>
      </c>
      <c r="FN11" s="27">
        <v>0</v>
      </c>
      <c r="FO11" s="27">
        <v>37021</v>
      </c>
      <c r="FP11" s="27">
        <v>1568</v>
      </c>
      <c r="FQ11" s="27">
        <v>13100</v>
      </c>
      <c r="FR11" s="27">
        <v>0</v>
      </c>
      <c r="FS11" s="27">
        <v>0</v>
      </c>
      <c r="FT11" s="14">
        <v>148856</v>
      </c>
      <c r="FU11" s="15">
        <v>483835</v>
      </c>
      <c r="FW11" s="2"/>
    </row>
    <row r="12" spans="1:179" ht="13.5" customHeight="1">
      <c r="A12" s="31" t="s">
        <v>5</v>
      </c>
      <c r="B12" s="1" t="s">
        <v>201</v>
      </c>
      <c r="C12" s="27">
        <v>1025</v>
      </c>
      <c r="D12" s="27">
        <v>6987</v>
      </c>
      <c r="E12" s="27">
        <v>778</v>
      </c>
      <c r="F12" s="27">
        <v>5298</v>
      </c>
      <c r="G12" s="27">
        <v>791</v>
      </c>
      <c r="H12" s="27">
        <v>8</v>
      </c>
      <c r="I12" s="27">
        <v>80</v>
      </c>
      <c r="J12" s="27">
        <v>0</v>
      </c>
      <c r="K12" s="27">
        <v>12</v>
      </c>
      <c r="L12" s="27">
        <v>0</v>
      </c>
      <c r="M12" s="27">
        <v>0</v>
      </c>
      <c r="N12" s="27">
        <v>0</v>
      </c>
      <c r="O12" s="27">
        <v>60</v>
      </c>
      <c r="P12" s="27">
        <v>78</v>
      </c>
      <c r="Q12" s="27">
        <v>0</v>
      </c>
      <c r="R12" s="27">
        <v>0</v>
      </c>
      <c r="S12" s="27">
        <v>160</v>
      </c>
      <c r="T12" s="27">
        <v>11640</v>
      </c>
      <c r="U12" s="27">
        <v>8208</v>
      </c>
      <c r="V12" s="27">
        <v>4320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488251</v>
      </c>
      <c r="AG12" s="27">
        <v>20906</v>
      </c>
      <c r="AH12" s="27">
        <v>0</v>
      </c>
      <c r="AI12" s="27">
        <v>499</v>
      </c>
      <c r="AJ12" s="27">
        <v>4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210</v>
      </c>
      <c r="AQ12" s="27">
        <v>1021</v>
      </c>
      <c r="AR12" s="27">
        <v>0</v>
      </c>
      <c r="AS12" s="27">
        <v>4170</v>
      </c>
      <c r="AT12" s="27">
        <v>13044</v>
      </c>
      <c r="AU12" s="27">
        <v>1054</v>
      </c>
      <c r="AV12" s="27">
        <v>3109</v>
      </c>
      <c r="AW12" s="27">
        <v>2085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>
        <v>0</v>
      </c>
      <c r="BN12" s="27">
        <v>0</v>
      </c>
      <c r="BO12" s="27">
        <v>0</v>
      </c>
      <c r="BP12" s="27">
        <v>0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0</v>
      </c>
      <c r="CJ12" s="27">
        <v>0</v>
      </c>
      <c r="CK12" s="27">
        <v>0</v>
      </c>
      <c r="CL12" s="27">
        <v>0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0</v>
      </c>
      <c r="CS12" s="27">
        <v>0</v>
      </c>
      <c r="CT12" s="27">
        <v>0</v>
      </c>
      <c r="CU12" s="27">
        <v>0</v>
      </c>
      <c r="CV12" s="27">
        <v>0</v>
      </c>
      <c r="CW12" s="27">
        <v>0</v>
      </c>
      <c r="CX12" s="27">
        <v>0</v>
      </c>
      <c r="CY12" s="27">
        <v>2054</v>
      </c>
      <c r="CZ12" s="27">
        <v>450</v>
      </c>
      <c r="DA12" s="27">
        <v>0</v>
      </c>
      <c r="DB12" s="27">
        <v>0</v>
      </c>
      <c r="DC12" s="27">
        <v>0</v>
      </c>
      <c r="DD12" s="27">
        <v>0</v>
      </c>
      <c r="DE12" s="27">
        <v>0</v>
      </c>
      <c r="DF12" s="27">
        <v>0</v>
      </c>
      <c r="DG12" s="27">
        <v>0</v>
      </c>
      <c r="DH12" s="27">
        <v>0</v>
      </c>
      <c r="DI12" s="27">
        <v>36356</v>
      </c>
      <c r="DJ12" s="27">
        <v>21830</v>
      </c>
      <c r="DK12" s="27">
        <v>0</v>
      </c>
      <c r="DL12" s="27">
        <v>0</v>
      </c>
      <c r="DM12" s="27">
        <v>2036</v>
      </c>
      <c r="DN12" s="27">
        <v>24</v>
      </c>
      <c r="DO12" s="27">
        <v>0</v>
      </c>
      <c r="DP12" s="27">
        <v>0</v>
      </c>
      <c r="DQ12" s="27">
        <v>0</v>
      </c>
      <c r="DR12" s="27">
        <v>0</v>
      </c>
      <c r="DS12" s="27">
        <v>0</v>
      </c>
      <c r="DT12" s="27">
        <v>0</v>
      </c>
      <c r="DU12" s="27">
        <v>0</v>
      </c>
      <c r="DV12" s="27">
        <v>0</v>
      </c>
      <c r="DW12" s="27">
        <v>0</v>
      </c>
      <c r="DX12" s="27">
        <v>0</v>
      </c>
      <c r="DY12" s="27">
        <v>0</v>
      </c>
      <c r="DZ12" s="27">
        <v>0</v>
      </c>
      <c r="EA12" s="27">
        <v>87793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0</v>
      </c>
      <c r="EK12" s="27">
        <v>0</v>
      </c>
      <c r="EL12" s="27">
        <v>0</v>
      </c>
      <c r="EM12" s="27">
        <v>0</v>
      </c>
      <c r="EN12" s="27">
        <v>0</v>
      </c>
      <c r="EO12" s="27">
        <v>0</v>
      </c>
      <c r="EP12" s="27">
        <v>0</v>
      </c>
      <c r="EQ12" s="27">
        <v>0</v>
      </c>
      <c r="ER12" s="27">
        <v>0</v>
      </c>
      <c r="ES12" s="27">
        <v>0</v>
      </c>
      <c r="ET12" s="27">
        <v>0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17</v>
      </c>
      <c r="FB12" s="27">
        <v>0</v>
      </c>
      <c r="FC12" s="27">
        <v>289</v>
      </c>
      <c r="FD12" s="27">
        <v>401</v>
      </c>
      <c r="FE12" s="27">
        <v>5</v>
      </c>
      <c r="FF12" s="27">
        <v>0</v>
      </c>
      <c r="FG12" s="27">
        <v>0</v>
      </c>
      <c r="FH12" s="27">
        <v>0</v>
      </c>
      <c r="FI12" s="27">
        <v>0</v>
      </c>
      <c r="FJ12" s="27">
        <v>0</v>
      </c>
      <c r="FK12" s="27">
        <v>0</v>
      </c>
      <c r="FL12" s="14">
        <v>725053</v>
      </c>
      <c r="FM12" s="27">
        <v>43992</v>
      </c>
      <c r="FN12" s="27">
        <v>0</v>
      </c>
      <c r="FO12" s="27">
        <v>2719</v>
      </c>
      <c r="FP12" s="27">
        <v>0</v>
      </c>
      <c r="FQ12" s="27">
        <v>7980</v>
      </c>
      <c r="FR12" s="27">
        <v>0</v>
      </c>
      <c r="FS12" s="27">
        <v>0</v>
      </c>
      <c r="FT12" s="14">
        <v>54691</v>
      </c>
      <c r="FU12" s="15">
        <v>779744</v>
      </c>
      <c r="FW12" s="2"/>
    </row>
    <row r="13" spans="1:179" ht="13.5" customHeight="1">
      <c r="A13" s="31" t="s">
        <v>6</v>
      </c>
      <c r="B13" s="1" t="s">
        <v>202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113414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103838</v>
      </c>
      <c r="Q13" s="27">
        <v>0</v>
      </c>
      <c r="R13" s="27">
        <v>0</v>
      </c>
      <c r="S13" s="27">
        <v>0</v>
      </c>
      <c r="T13" s="27">
        <v>0</v>
      </c>
      <c r="U13" s="27">
        <v>240</v>
      </c>
      <c r="V13" s="27">
        <v>76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229</v>
      </c>
      <c r="AT13" s="27">
        <v>0</v>
      </c>
      <c r="AU13" s="27">
        <v>0</v>
      </c>
      <c r="AV13" s="27">
        <v>159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>
        <v>0</v>
      </c>
      <c r="BN13" s="27">
        <v>0</v>
      </c>
      <c r="BO13" s="27">
        <v>0</v>
      </c>
      <c r="BP13" s="27">
        <v>0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>
        <v>0</v>
      </c>
      <c r="BZ13" s="27">
        <v>0</v>
      </c>
      <c r="CA13" s="27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0</v>
      </c>
      <c r="CW13" s="27">
        <v>0</v>
      </c>
      <c r="CX13" s="27">
        <v>0</v>
      </c>
      <c r="CY13" s="27">
        <v>0</v>
      </c>
      <c r="CZ13" s="27">
        <v>15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0</v>
      </c>
      <c r="DI13" s="27">
        <v>0</v>
      </c>
      <c r="DJ13" s="27">
        <v>0</v>
      </c>
      <c r="DK13" s="27">
        <v>0</v>
      </c>
      <c r="DL13" s="27">
        <v>0</v>
      </c>
      <c r="DM13" s="27">
        <v>0</v>
      </c>
      <c r="DN13" s="27">
        <v>0</v>
      </c>
      <c r="DO13" s="27">
        <v>0</v>
      </c>
      <c r="DP13" s="27">
        <v>0</v>
      </c>
      <c r="DQ13" s="27">
        <v>0</v>
      </c>
      <c r="DR13" s="27">
        <v>0</v>
      </c>
      <c r="DS13" s="27">
        <v>0</v>
      </c>
      <c r="DT13" s="27">
        <v>0</v>
      </c>
      <c r="DU13" s="27">
        <v>0</v>
      </c>
      <c r="DV13" s="27">
        <v>0</v>
      </c>
      <c r="DW13" s="27">
        <v>0</v>
      </c>
      <c r="DX13" s="27">
        <v>0</v>
      </c>
      <c r="DY13" s="27">
        <v>0</v>
      </c>
      <c r="DZ13" s="27">
        <v>0</v>
      </c>
      <c r="EA13" s="27">
        <v>356900</v>
      </c>
      <c r="EB13" s="27">
        <v>0</v>
      </c>
      <c r="EC13" s="27">
        <v>0</v>
      </c>
      <c r="ED13" s="27">
        <v>0</v>
      </c>
      <c r="EE13" s="27">
        <v>0</v>
      </c>
      <c r="EF13" s="27">
        <v>0</v>
      </c>
      <c r="EG13" s="27">
        <v>0</v>
      </c>
      <c r="EH13" s="27">
        <v>0</v>
      </c>
      <c r="EI13" s="27">
        <v>0</v>
      </c>
      <c r="EJ13" s="27">
        <v>0</v>
      </c>
      <c r="EK13" s="27">
        <v>0</v>
      </c>
      <c r="EL13" s="27">
        <v>0</v>
      </c>
      <c r="EM13" s="27">
        <v>0</v>
      </c>
      <c r="EN13" s="27">
        <v>0</v>
      </c>
      <c r="EO13" s="27">
        <v>0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37475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14">
        <v>612346</v>
      </c>
      <c r="FM13" s="27">
        <v>662308</v>
      </c>
      <c r="FN13" s="27">
        <v>0</v>
      </c>
      <c r="FO13" s="27">
        <v>0</v>
      </c>
      <c r="FP13" s="27">
        <v>0</v>
      </c>
      <c r="FQ13" s="27">
        <v>4586</v>
      </c>
      <c r="FR13" s="27">
        <v>0</v>
      </c>
      <c r="FS13" s="27">
        <v>0</v>
      </c>
      <c r="FT13" s="14">
        <v>666894</v>
      </c>
      <c r="FU13" s="15">
        <v>1279240</v>
      </c>
      <c r="FW13" s="2"/>
    </row>
    <row r="14" spans="1:179" ht="13.5" customHeight="1">
      <c r="A14" s="31" t="s">
        <v>7</v>
      </c>
      <c r="B14" s="1" t="s">
        <v>203</v>
      </c>
      <c r="C14" s="27">
        <v>1457</v>
      </c>
      <c r="D14" s="27">
        <v>1187</v>
      </c>
      <c r="E14" s="27">
        <v>41</v>
      </c>
      <c r="F14" s="27">
        <v>80</v>
      </c>
      <c r="G14" s="27">
        <v>73</v>
      </c>
      <c r="H14" s="27">
        <v>348</v>
      </c>
      <c r="I14" s="27">
        <v>628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0</v>
      </c>
      <c r="DI14" s="27">
        <v>0</v>
      </c>
      <c r="DJ14" s="27">
        <v>0</v>
      </c>
      <c r="DK14" s="27">
        <v>0</v>
      </c>
      <c r="DL14" s="27">
        <v>2</v>
      </c>
      <c r="DM14" s="27">
        <v>0</v>
      </c>
      <c r="DN14" s="27">
        <v>0</v>
      </c>
      <c r="DO14" s="27">
        <v>0</v>
      </c>
      <c r="DP14" s="27">
        <v>0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233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0</v>
      </c>
      <c r="FI14" s="27">
        <v>0</v>
      </c>
      <c r="FJ14" s="27">
        <v>0</v>
      </c>
      <c r="FK14" s="27">
        <v>0</v>
      </c>
      <c r="FL14" s="14">
        <v>4049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0</v>
      </c>
      <c r="FT14" s="14">
        <v>0</v>
      </c>
      <c r="FU14" s="15">
        <v>4049</v>
      </c>
      <c r="FW14" s="2"/>
    </row>
    <row r="15" spans="1:179" ht="13.5" customHeight="1">
      <c r="A15" s="31" t="s">
        <v>8</v>
      </c>
      <c r="B15" s="1" t="s">
        <v>204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201976</v>
      </c>
      <c r="AM15" s="27">
        <v>0</v>
      </c>
      <c r="AN15" s="27">
        <v>0</v>
      </c>
      <c r="AO15" s="27">
        <v>0</v>
      </c>
      <c r="AP15" s="27">
        <v>72689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193120</v>
      </c>
      <c r="BE15" s="27">
        <v>0</v>
      </c>
      <c r="BF15" s="27">
        <v>103353</v>
      </c>
      <c r="BG15" s="27">
        <v>253595</v>
      </c>
      <c r="BH15" s="27">
        <v>3705063</v>
      </c>
      <c r="BI15" s="27">
        <v>1519611</v>
      </c>
      <c r="BJ15" s="27">
        <v>1001809</v>
      </c>
      <c r="BK15" s="27">
        <v>10160</v>
      </c>
      <c r="BL15" s="27">
        <v>3134</v>
      </c>
      <c r="BM15" s="27">
        <v>4818</v>
      </c>
      <c r="BN15" s="27">
        <v>0</v>
      </c>
      <c r="BO15" s="27">
        <v>1724</v>
      </c>
      <c r="BP15" s="27">
        <v>0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14147186</v>
      </c>
      <c r="DC15" s="27">
        <v>0</v>
      </c>
      <c r="DD15" s="27">
        <v>0</v>
      </c>
      <c r="DE15" s="27">
        <v>0</v>
      </c>
      <c r="DF15" s="27">
        <v>0</v>
      </c>
      <c r="DG15" s="27">
        <v>0</v>
      </c>
      <c r="DH15" s="27">
        <v>0</v>
      </c>
      <c r="DI15" s="27">
        <v>0</v>
      </c>
      <c r="DJ15" s="27">
        <v>0</v>
      </c>
      <c r="DK15" s="27">
        <v>0</v>
      </c>
      <c r="DL15" s="27">
        <v>0</v>
      </c>
      <c r="DM15" s="27">
        <v>0</v>
      </c>
      <c r="DN15" s="27">
        <v>0</v>
      </c>
      <c r="DO15" s="27">
        <v>0</v>
      </c>
      <c r="DP15" s="27">
        <v>0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11525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0</v>
      </c>
      <c r="FJ15" s="27">
        <v>0</v>
      </c>
      <c r="FK15" s="27">
        <v>0</v>
      </c>
      <c r="FL15" s="14">
        <v>21229763</v>
      </c>
      <c r="FM15" s="27">
        <v>0</v>
      </c>
      <c r="FN15" s="27">
        <v>0</v>
      </c>
      <c r="FO15" s="27">
        <v>0</v>
      </c>
      <c r="FP15" s="27">
        <v>0</v>
      </c>
      <c r="FQ15" s="27">
        <v>-33304</v>
      </c>
      <c r="FR15" s="27">
        <v>0</v>
      </c>
      <c r="FS15" s="27">
        <v>0</v>
      </c>
      <c r="FT15" s="14">
        <v>-33304</v>
      </c>
      <c r="FU15" s="15">
        <v>21196459</v>
      </c>
      <c r="FW15" s="2"/>
    </row>
    <row r="16" spans="1:179" ht="13.5" customHeight="1">
      <c r="A16" s="31" t="s">
        <v>9</v>
      </c>
      <c r="B16" s="1" t="s">
        <v>205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80533318</v>
      </c>
      <c r="AN16" s="27">
        <v>2698176</v>
      </c>
      <c r="AO16" s="27">
        <v>4785476</v>
      </c>
      <c r="AP16" s="27">
        <v>0</v>
      </c>
      <c r="AQ16" s="27">
        <v>892474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0</v>
      </c>
      <c r="CW16" s="27">
        <v>0</v>
      </c>
      <c r="CX16" s="27">
        <v>0</v>
      </c>
      <c r="CY16" s="27">
        <v>0</v>
      </c>
      <c r="CZ16" s="27">
        <v>0</v>
      </c>
      <c r="DA16" s="27">
        <v>0</v>
      </c>
      <c r="DB16" s="27">
        <v>2939851</v>
      </c>
      <c r="DC16" s="27">
        <v>23223212</v>
      </c>
      <c r="DD16" s="27">
        <v>0</v>
      </c>
      <c r="DE16" s="27">
        <v>0</v>
      </c>
      <c r="DF16" s="27">
        <v>0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0</v>
      </c>
      <c r="DM16" s="27">
        <v>0</v>
      </c>
      <c r="DN16" s="27">
        <v>0</v>
      </c>
      <c r="DO16" s="27">
        <v>0</v>
      </c>
      <c r="DP16" s="27">
        <v>0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14">
        <v>115072507</v>
      </c>
      <c r="FM16" s="27">
        <v>0</v>
      </c>
      <c r="FN16" s="27">
        <v>0</v>
      </c>
      <c r="FO16" s="27">
        <v>0</v>
      </c>
      <c r="FP16" s="27">
        <v>0</v>
      </c>
      <c r="FQ16" s="27">
        <v>2556353</v>
      </c>
      <c r="FR16" s="27">
        <v>0</v>
      </c>
      <c r="FS16" s="27">
        <v>0</v>
      </c>
      <c r="FT16" s="14">
        <v>2556353</v>
      </c>
      <c r="FU16" s="15">
        <v>117628860</v>
      </c>
      <c r="FW16" s="2"/>
    </row>
    <row r="17" spans="1:179" ht="13.5" customHeight="1">
      <c r="A17" s="31" t="s">
        <v>10</v>
      </c>
      <c r="B17" s="1" t="s">
        <v>206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24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1159</v>
      </c>
      <c r="AP17" s="27">
        <v>244401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1474</v>
      </c>
      <c r="AX17" s="27">
        <v>0</v>
      </c>
      <c r="AY17" s="27">
        <v>9954</v>
      </c>
      <c r="AZ17" s="27">
        <v>0</v>
      </c>
      <c r="BA17" s="27">
        <v>0</v>
      </c>
      <c r="BB17" s="27">
        <v>1458</v>
      </c>
      <c r="BC17" s="27">
        <v>13288</v>
      </c>
      <c r="BD17" s="27">
        <v>6617</v>
      </c>
      <c r="BE17" s="27">
        <v>1291</v>
      </c>
      <c r="BF17" s="27">
        <v>2148</v>
      </c>
      <c r="BG17" s="27">
        <v>720471</v>
      </c>
      <c r="BH17" s="27">
        <v>3487477</v>
      </c>
      <c r="BI17" s="27">
        <v>1410362</v>
      </c>
      <c r="BJ17" s="27">
        <v>780030</v>
      </c>
      <c r="BK17" s="27">
        <v>9517753</v>
      </c>
      <c r="BL17" s="27">
        <v>8227</v>
      </c>
      <c r="BM17" s="27">
        <v>147</v>
      </c>
      <c r="BN17" s="27">
        <v>0</v>
      </c>
      <c r="BO17" s="27">
        <v>1460</v>
      </c>
      <c r="BP17" s="27">
        <v>0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772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0</v>
      </c>
      <c r="CW17" s="27">
        <v>0</v>
      </c>
      <c r="CX17" s="27">
        <v>0</v>
      </c>
      <c r="CY17" s="27">
        <v>0</v>
      </c>
      <c r="CZ17" s="27">
        <v>0</v>
      </c>
      <c r="DA17" s="27">
        <v>2808</v>
      </c>
      <c r="DB17" s="27">
        <v>0</v>
      </c>
      <c r="DC17" s="27">
        <v>0</v>
      </c>
      <c r="DD17" s="27">
        <v>51082</v>
      </c>
      <c r="DE17" s="27">
        <v>0</v>
      </c>
      <c r="DF17" s="27">
        <v>0</v>
      </c>
      <c r="DG17" s="27">
        <v>0</v>
      </c>
      <c r="DH17" s="27">
        <v>0</v>
      </c>
      <c r="DI17" s="27">
        <v>0</v>
      </c>
      <c r="DJ17" s="27">
        <v>0</v>
      </c>
      <c r="DK17" s="27">
        <v>0</v>
      </c>
      <c r="DL17" s="27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50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14">
        <v>16262453</v>
      </c>
      <c r="FM17" s="27">
        <v>0</v>
      </c>
      <c r="FN17" s="27">
        <v>0</v>
      </c>
      <c r="FO17" s="27">
        <v>0</v>
      </c>
      <c r="FP17" s="27">
        <v>0</v>
      </c>
      <c r="FQ17" s="27">
        <v>-14880</v>
      </c>
      <c r="FR17" s="27">
        <v>0</v>
      </c>
      <c r="FS17" s="27">
        <v>0</v>
      </c>
      <c r="FT17" s="14">
        <v>-14880</v>
      </c>
      <c r="FU17" s="15">
        <v>16247573</v>
      </c>
      <c r="FW17" s="2"/>
    </row>
    <row r="18" spans="1:179" ht="13.5" customHeight="1">
      <c r="A18" s="31" t="s">
        <v>11</v>
      </c>
      <c r="B18" s="1" t="s">
        <v>207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716</v>
      </c>
      <c r="Q18" s="27">
        <v>0</v>
      </c>
      <c r="R18" s="27">
        <v>0</v>
      </c>
      <c r="S18" s="27">
        <v>0</v>
      </c>
      <c r="T18" s="27">
        <v>2148</v>
      </c>
      <c r="U18" s="27">
        <v>423</v>
      </c>
      <c r="V18" s="27">
        <v>1595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1054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21191</v>
      </c>
      <c r="AJ18" s="27">
        <v>93</v>
      </c>
      <c r="AK18" s="27">
        <v>0</v>
      </c>
      <c r="AL18" s="27">
        <v>0</v>
      </c>
      <c r="AM18" s="27">
        <v>0</v>
      </c>
      <c r="AN18" s="27">
        <v>0</v>
      </c>
      <c r="AO18" s="27">
        <v>35196</v>
      </c>
      <c r="AP18" s="27">
        <v>253424</v>
      </c>
      <c r="AQ18" s="27">
        <v>2234</v>
      </c>
      <c r="AR18" s="27">
        <v>0</v>
      </c>
      <c r="AS18" s="27">
        <v>4120</v>
      </c>
      <c r="AT18" s="27">
        <v>79330</v>
      </c>
      <c r="AU18" s="27">
        <v>4524</v>
      </c>
      <c r="AV18" s="27">
        <v>3650</v>
      </c>
      <c r="AW18" s="27">
        <v>48580</v>
      </c>
      <c r="AX18" s="27">
        <v>0</v>
      </c>
      <c r="AY18" s="27">
        <v>1189</v>
      </c>
      <c r="AZ18" s="27">
        <v>6</v>
      </c>
      <c r="BA18" s="27">
        <v>53</v>
      </c>
      <c r="BB18" s="27">
        <v>122323</v>
      </c>
      <c r="BC18" s="27">
        <v>149527</v>
      </c>
      <c r="BD18" s="27">
        <v>20554</v>
      </c>
      <c r="BE18" s="27">
        <v>11093</v>
      </c>
      <c r="BF18" s="27">
        <v>118243</v>
      </c>
      <c r="BG18" s="27">
        <v>17623</v>
      </c>
      <c r="BH18" s="27">
        <v>21381</v>
      </c>
      <c r="BI18" s="27">
        <v>9015</v>
      </c>
      <c r="BJ18" s="27">
        <v>6843</v>
      </c>
      <c r="BK18" s="27">
        <v>72</v>
      </c>
      <c r="BL18" s="27">
        <v>0</v>
      </c>
      <c r="BM18" s="27">
        <v>1361</v>
      </c>
      <c r="BN18" s="27">
        <v>0</v>
      </c>
      <c r="BO18" s="27">
        <v>1897</v>
      </c>
      <c r="BP18" s="27">
        <v>99</v>
      </c>
      <c r="BQ18" s="27">
        <v>1755</v>
      </c>
      <c r="BR18" s="27">
        <v>3512</v>
      </c>
      <c r="BS18" s="27">
        <v>1735</v>
      </c>
      <c r="BT18" s="27">
        <v>0</v>
      </c>
      <c r="BU18" s="27">
        <v>34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66</v>
      </c>
      <c r="CC18" s="27">
        <v>442</v>
      </c>
      <c r="CD18" s="27">
        <v>29</v>
      </c>
      <c r="CE18" s="27">
        <v>0</v>
      </c>
      <c r="CF18" s="27">
        <v>978</v>
      </c>
      <c r="CG18" s="27">
        <v>7</v>
      </c>
      <c r="CH18" s="27">
        <v>0</v>
      </c>
      <c r="CI18" s="27">
        <v>1500</v>
      </c>
      <c r="CJ18" s="27">
        <v>0</v>
      </c>
      <c r="CK18" s="27">
        <v>586</v>
      </c>
      <c r="CL18" s="27">
        <v>1</v>
      </c>
      <c r="CM18" s="27">
        <v>0</v>
      </c>
      <c r="CN18" s="27">
        <v>18</v>
      </c>
      <c r="CO18" s="27">
        <v>114</v>
      </c>
      <c r="CP18" s="27">
        <v>0</v>
      </c>
      <c r="CQ18" s="27">
        <v>46</v>
      </c>
      <c r="CR18" s="27">
        <v>0</v>
      </c>
      <c r="CS18" s="27">
        <v>0</v>
      </c>
      <c r="CT18" s="27">
        <v>2605</v>
      </c>
      <c r="CU18" s="27">
        <v>0</v>
      </c>
      <c r="CV18" s="27">
        <v>0</v>
      </c>
      <c r="CW18" s="27">
        <v>0</v>
      </c>
      <c r="CX18" s="27">
        <v>0</v>
      </c>
      <c r="CY18" s="27">
        <v>1</v>
      </c>
      <c r="CZ18" s="27">
        <v>3535</v>
      </c>
      <c r="DA18" s="27">
        <v>2347</v>
      </c>
      <c r="DB18" s="27">
        <v>0</v>
      </c>
      <c r="DC18" s="27">
        <v>0</v>
      </c>
      <c r="DD18" s="27">
        <v>0</v>
      </c>
      <c r="DE18" s="27">
        <v>0</v>
      </c>
      <c r="DF18" s="27">
        <v>0</v>
      </c>
      <c r="DG18" s="27">
        <v>0</v>
      </c>
      <c r="DH18" s="27">
        <v>0</v>
      </c>
      <c r="DI18" s="27">
        <v>28529</v>
      </c>
      <c r="DJ18" s="27">
        <v>20071</v>
      </c>
      <c r="DK18" s="27">
        <v>16324</v>
      </c>
      <c r="DL18" s="27">
        <v>21979</v>
      </c>
      <c r="DM18" s="27">
        <v>6460</v>
      </c>
      <c r="DN18" s="27">
        <v>805</v>
      </c>
      <c r="DO18" s="27">
        <v>0</v>
      </c>
      <c r="DP18" s="27">
        <v>0</v>
      </c>
      <c r="DQ18" s="27">
        <v>0</v>
      </c>
      <c r="DR18" s="27">
        <v>0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1720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0</v>
      </c>
      <c r="EP18" s="27">
        <v>0</v>
      </c>
      <c r="EQ18" s="27">
        <v>0</v>
      </c>
      <c r="ER18" s="27">
        <v>1867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39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0</v>
      </c>
      <c r="FI18" s="27">
        <v>0</v>
      </c>
      <c r="FJ18" s="27">
        <v>0</v>
      </c>
      <c r="FK18" s="27">
        <v>0</v>
      </c>
      <c r="FL18" s="14">
        <v>1056662</v>
      </c>
      <c r="FM18" s="27">
        <v>10844</v>
      </c>
      <c r="FN18" s="27">
        <v>0</v>
      </c>
      <c r="FO18" s="27">
        <v>0</v>
      </c>
      <c r="FP18" s="27">
        <v>0</v>
      </c>
      <c r="FQ18" s="27">
        <v>7851</v>
      </c>
      <c r="FR18" s="27">
        <v>0</v>
      </c>
      <c r="FS18" s="27">
        <v>0</v>
      </c>
      <c r="FT18" s="14">
        <v>18695</v>
      </c>
      <c r="FU18" s="15">
        <v>1075357</v>
      </c>
      <c r="FW18" s="2"/>
    </row>
    <row r="19" spans="1:179" ht="13.5" customHeight="1">
      <c r="A19" s="31" t="s">
        <v>12</v>
      </c>
      <c r="B19" s="1" t="s">
        <v>208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1133295</v>
      </c>
      <c r="P19" s="27">
        <v>0</v>
      </c>
      <c r="Q19" s="27">
        <v>0</v>
      </c>
      <c r="R19" s="27">
        <v>1</v>
      </c>
      <c r="S19" s="27">
        <v>52210</v>
      </c>
      <c r="T19" s="27">
        <v>17669</v>
      </c>
      <c r="U19" s="27">
        <v>154107</v>
      </c>
      <c r="V19" s="27">
        <v>13452</v>
      </c>
      <c r="W19" s="27">
        <v>0</v>
      </c>
      <c r="X19" s="27">
        <v>3009</v>
      </c>
      <c r="Y19" s="27">
        <v>0</v>
      </c>
      <c r="Z19" s="27">
        <v>0</v>
      </c>
      <c r="AA19" s="27">
        <v>0</v>
      </c>
      <c r="AB19" s="27">
        <v>0</v>
      </c>
      <c r="AC19" s="27">
        <v>71030</v>
      </c>
      <c r="AD19" s="27">
        <v>0</v>
      </c>
      <c r="AE19" s="27">
        <v>488920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8269</v>
      </c>
      <c r="AT19" s="27">
        <v>0</v>
      </c>
      <c r="AU19" s="27">
        <v>0</v>
      </c>
      <c r="AV19" s="27">
        <v>210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0</v>
      </c>
      <c r="CW19" s="27">
        <v>0</v>
      </c>
      <c r="CX19" s="27">
        <v>0</v>
      </c>
      <c r="CY19" s="27">
        <v>0</v>
      </c>
      <c r="CZ19" s="27">
        <v>0</v>
      </c>
      <c r="DA19" s="27">
        <v>331</v>
      </c>
      <c r="DB19" s="27">
        <v>0</v>
      </c>
      <c r="DC19" s="27">
        <v>0</v>
      </c>
      <c r="DD19" s="27">
        <v>0</v>
      </c>
      <c r="DE19" s="27">
        <v>0</v>
      </c>
      <c r="DF19" s="27">
        <v>0</v>
      </c>
      <c r="DG19" s="27">
        <v>0</v>
      </c>
      <c r="DH19" s="27">
        <v>0</v>
      </c>
      <c r="DI19" s="27">
        <v>0</v>
      </c>
      <c r="DJ19" s="27">
        <v>0</v>
      </c>
      <c r="DK19" s="27">
        <v>0</v>
      </c>
      <c r="DL19" s="27">
        <v>0</v>
      </c>
      <c r="DM19" s="27">
        <v>0</v>
      </c>
      <c r="DN19" s="27">
        <v>0</v>
      </c>
      <c r="DO19" s="27">
        <v>0</v>
      </c>
      <c r="DP19" s="27">
        <v>0</v>
      </c>
      <c r="DQ19" s="27">
        <v>0</v>
      </c>
      <c r="DR19" s="27">
        <v>0</v>
      </c>
      <c r="DS19" s="27">
        <v>0</v>
      </c>
      <c r="DT19" s="27">
        <v>0</v>
      </c>
      <c r="DU19" s="27">
        <v>0</v>
      </c>
      <c r="DV19" s="27">
        <v>0</v>
      </c>
      <c r="DW19" s="27">
        <v>0</v>
      </c>
      <c r="DX19" s="27">
        <v>0</v>
      </c>
      <c r="DY19" s="27">
        <v>0</v>
      </c>
      <c r="DZ19" s="27">
        <v>0</v>
      </c>
      <c r="EA19" s="27">
        <v>2747006</v>
      </c>
      <c r="EB19" s="27">
        <v>0</v>
      </c>
      <c r="EC19" s="27">
        <v>0</v>
      </c>
      <c r="ED19" s="27">
        <v>0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0</v>
      </c>
      <c r="EK19" s="27">
        <v>0</v>
      </c>
      <c r="EL19" s="27">
        <v>0</v>
      </c>
      <c r="EM19" s="27">
        <v>0</v>
      </c>
      <c r="EN19" s="27">
        <v>0</v>
      </c>
      <c r="EO19" s="27">
        <v>0</v>
      </c>
      <c r="EP19" s="27">
        <v>0</v>
      </c>
      <c r="EQ19" s="27">
        <v>0</v>
      </c>
      <c r="ER19" s="27">
        <v>2433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285630</v>
      </c>
      <c r="FF19" s="27">
        <v>0</v>
      </c>
      <c r="FG19" s="27">
        <v>1011</v>
      </c>
      <c r="FH19" s="27">
        <v>0</v>
      </c>
      <c r="FI19" s="27">
        <v>0</v>
      </c>
      <c r="FJ19" s="27">
        <v>0</v>
      </c>
      <c r="FK19" s="27">
        <v>0</v>
      </c>
      <c r="FL19" s="14">
        <v>4978583</v>
      </c>
      <c r="FM19" s="27">
        <v>3806306</v>
      </c>
      <c r="FN19" s="27">
        <v>0</v>
      </c>
      <c r="FO19" s="27">
        <v>0</v>
      </c>
      <c r="FP19" s="27">
        <v>0</v>
      </c>
      <c r="FQ19" s="27">
        <v>8050</v>
      </c>
      <c r="FR19" s="27">
        <v>0</v>
      </c>
      <c r="FS19" s="27">
        <v>12029</v>
      </c>
      <c r="FT19" s="14">
        <v>3826385</v>
      </c>
      <c r="FU19" s="15">
        <v>8804968</v>
      </c>
      <c r="FW19" s="2"/>
    </row>
    <row r="20" spans="1:179" ht="13.5" customHeight="1">
      <c r="A20" s="31" t="s">
        <v>13</v>
      </c>
      <c r="B20" s="1" t="s">
        <v>209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2740</v>
      </c>
      <c r="P20" s="27">
        <v>884901</v>
      </c>
      <c r="Q20" s="27">
        <v>0</v>
      </c>
      <c r="R20" s="27">
        <v>0</v>
      </c>
      <c r="S20" s="27">
        <v>6132</v>
      </c>
      <c r="T20" s="27">
        <v>17711</v>
      </c>
      <c r="U20" s="27">
        <v>19975</v>
      </c>
      <c r="V20" s="27">
        <v>55334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0</v>
      </c>
      <c r="AP20" s="27">
        <v>0</v>
      </c>
      <c r="AQ20" s="27">
        <v>0</v>
      </c>
      <c r="AR20" s="27">
        <v>0</v>
      </c>
      <c r="AS20" s="27">
        <v>43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0</v>
      </c>
      <c r="BM20" s="27">
        <v>0</v>
      </c>
      <c r="BN20" s="27">
        <v>0</v>
      </c>
      <c r="BO20" s="27">
        <v>0</v>
      </c>
      <c r="BP20" s="27">
        <v>0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0</v>
      </c>
      <c r="CE20" s="27">
        <v>0</v>
      </c>
      <c r="CF20" s="27">
        <v>0</v>
      </c>
      <c r="CG20" s="27">
        <v>0</v>
      </c>
      <c r="CH20" s="27">
        <v>0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0</v>
      </c>
      <c r="DA20" s="27">
        <v>1685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0</v>
      </c>
      <c r="DI20" s="27">
        <v>0</v>
      </c>
      <c r="DJ20" s="27">
        <v>0</v>
      </c>
      <c r="DK20" s="27">
        <v>0</v>
      </c>
      <c r="DL20" s="27">
        <v>0</v>
      </c>
      <c r="DM20" s="27">
        <v>0</v>
      </c>
      <c r="DN20" s="27">
        <v>0</v>
      </c>
      <c r="DO20" s="27">
        <v>0</v>
      </c>
      <c r="DP20" s="27">
        <v>0</v>
      </c>
      <c r="DQ20" s="27">
        <v>0</v>
      </c>
      <c r="DR20" s="27">
        <v>0</v>
      </c>
      <c r="DS20" s="27">
        <v>0</v>
      </c>
      <c r="DT20" s="27">
        <v>0</v>
      </c>
      <c r="DU20" s="27">
        <v>0</v>
      </c>
      <c r="DV20" s="27">
        <v>0</v>
      </c>
      <c r="DW20" s="27">
        <v>0</v>
      </c>
      <c r="DX20" s="27">
        <v>0</v>
      </c>
      <c r="DY20" s="27">
        <v>0</v>
      </c>
      <c r="DZ20" s="27">
        <v>0</v>
      </c>
      <c r="EA20" s="27">
        <v>1373858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>
        <v>0</v>
      </c>
      <c r="EN20" s="27">
        <v>0</v>
      </c>
      <c r="EO20" s="27">
        <v>0</v>
      </c>
      <c r="EP20" s="27">
        <v>0</v>
      </c>
      <c r="EQ20" s="27">
        <v>0</v>
      </c>
      <c r="ER20" s="27">
        <v>3279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0</v>
      </c>
      <c r="FE20" s="27">
        <v>107766</v>
      </c>
      <c r="FF20" s="27">
        <v>1</v>
      </c>
      <c r="FG20" s="27">
        <v>0</v>
      </c>
      <c r="FH20" s="27">
        <v>0</v>
      </c>
      <c r="FI20" s="27">
        <v>0</v>
      </c>
      <c r="FJ20" s="27">
        <v>0</v>
      </c>
      <c r="FK20" s="27">
        <v>0</v>
      </c>
      <c r="FL20" s="14">
        <v>2473425</v>
      </c>
      <c r="FM20" s="27">
        <v>3256526</v>
      </c>
      <c r="FN20" s="27">
        <v>0</v>
      </c>
      <c r="FO20" s="27">
        <v>0</v>
      </c>
      <c r="FP20" s="27">
        <v>0</v>
      </c>
      <c r="FQ20" s="27">
        <v>9853</v>
      </c>
      <c r="FR20" s="27">
        <v>0</v>
      </c>
      <c r="FS20" s="27">
        <v>33916</v>
      </c>
      <c r="FT20" s="14">
        <v>3300295</v>
      </c>
      <c r="FU20" s="15">
        <v>5773720</v>
      </c>
      <c r="FW20" s="2"/>
    </row>
    <row r="21" spans="1:179" ht="13.5" customHeight="1">
      <c r="A21" s="31" t="s">
        <v>14</v>
      </c>
      <c r="B21" s="1" t="s">
        <v>210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19</v>
      </c>
      <c r="P21" s="27">
        <v>0</v>
      </c>
      <c r="Q21" s="27">
        <v>0</v>
      </c>
      <c r="R21" s="27">
        <v>2581</v>
      </c>
      <c r="S21" s="27">
        <v>131777</v>
      </c>
      <c r="T21" s="27">
        <v>5202</v>
      </c>
      <c r="U21" s="27">
        <v>119298</v>
      </c>
      <c r="V21" s="27">
        <v>214018</v>
      </c>
      <c r="W21" s="27">
        <v>3105</v>
      </c>
      <c r="X21" s="27">
        <v>10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16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>
        <v>0</v>
      </c>
      <c r="BN21" s="27">
        <v>0</v>
      </c>
      <c r="BO21" s="27">
        <v>0</v>
      </c>
      <c r="BP21" s="27">
        <v>0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4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0</v>
      </c>
      <c r="DI21" s="27">
        <v>0</v>
      </c>
      <c r="DJ21" s="27">
        <v>0</v>
      </c>
      <c r="DK21" s="27">
        <v>0</v>
      </c>
      <c r="DL21" s="27">
        <v>0</v>
      </c>
      <c r="DM21" s="27">
        <v>0</v>
      </c>
      <c r="DN21" s="27">
        <v>0</v>
      </c>
      <c r="DO21" s="27">
        <v>0</v>
      </c>
      <c r="DP21" s="27">
        <v>0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7">
        <v>0</v>
      </c>
      <c r="EA21" s="27">
        <v>90873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559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5</v>
      </c>
      <c r="FB21" s="27">
        <v>0</v>
      </c>
      <c r="FC21" s="27">
        <v>0</v>
      </c>
      <c r="FD21" s="27">
        <v>0</v>
      </c>
      <c r="FE21" s="27">
        <v>4376</v>
      </c>
      <c r="FF21" s="27">
        <v>0</v>
      </c>
      <c r="FG21" s="27">
        <v>0</v>
      </c>
      <c r="FH21" s="27">
        <v>0</v>
      </c>
      <c r="FI21" s="27">
        <v>0</v>
      </c>
      <c r="FJ21" s="27">
        <v>0</v>
      </c>
      <c r="FK21" s="27">
        <v>0</v>
      </c>
      <c r="FL21" s="14">
        <v>571843</v>
      </c>
      <c r="FM21" s="27">
        <v>126921</v>
      </c>
      <c r="FN21" s="27">
        <v>0</v>
      </c>
      <c r="FO21" s="27">
        <v>0</v>
      </c>
      <c r="FP21" s="27">
        <v>0</v>
      </c>
      <c r="FQ21" s="27">
        <v>-2468</v>
      </c>
      <c r="FR21" s="27">
        <v>0</v>
      </c>
      <c r="FS21" s="27">
        <v>0</v>
      </c>
      <c r="FT21" s="14">
        <v>124453</v>
      </c>
      <c r="FU21" s="15">
        <v>696296</v>
      </c>
      <c r="FW21" s="2"/>
    </row>
    <row r="22" spans="1:179" ht="13.5" customHeight="1">
      <c r="A22" s="31" t="s">
        <v>15</v>
      </c>
      <c r="B22" s="1" t="s">
        <v>211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26944</v>
      </c>
      <c r="P22" s="27">
        <v>109</v>
      </c>
      <c r="Q22" s="27">
        <v>13</v>
      </c>
      <c r="R22" s="27">
        <v>615759</v>
      </c>
      <c r="S22" s="27">
        <v>179188</v>
      </c>
      <c r="T22" s="27">
        <v>60844</v>
      </c>
      <c r="U22" s="27">
        <v>25635</v>
      </c>
      <c r="V22" s="27">
        <v>119951</v>
      </c>
      <c r="W22" s="27">
        <v>0</v>
      </c>
      <c r="X22" s="27">
        <v>18901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12924</v>
      </c>
      <c r="AJ22" s="27">
        <v>1646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79083</v>
      </c>
      <c r="AT22" s="27">
        <v>0</v>
      </c>
      <c r="AU22" s="27">
        <v>0</v>
      </c>
      <c r="AV22" s="27">
        <v>0</v>
      </c>
      <c r="AW22" s="27">
        <v>597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>
        <v>0</v>
      </c>
      <c r="BN22" s="27">
        <v>0</v>
      </c>
      <c r="BO22" s="27">
        <v>0</v>
      </c>
      <c r="BP22" s="27">
        <v>0</v>
      </c>
      <c r="BQ22" s="27">
        <v>0</v>
      </c>
      <c r="BR22" s="27">
        <v>0</v>
      </c>
      <c r="BS22" s="27">
        <v>0</v>
      </c>
      <c r="BT22" s="27">
        <v>0</v>
      </c>
      <c r="BU22" s="27">
        <v>0</v>
      </c>
      <c r="BV22" s="27">
        <v>0</v>
      </c>
      <c r="BW22" s="27">
        <v>0</v>
      </c>
      <c r="BX22" s="27">
        <v>0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0</v>
      </c>
      <c r="CY22" s="27">
        <v>0</v>
      </c>
      <c r="CZ22" s="27">
        <v>0</v>
      </c>
      <c r="DA22" s="27">
        <v>1766</v>
      </c>
      <c r="DB22" s="27">
        <v>0</v>
      </c>
      <c r="DC22" s="27">
        <v>0</v>
      </c>
      <c r="DD22" s="27">
        <v>0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0</v>
      </c>
      <c r="DK22" s="27">
        <v>0</v>
      </c>
      <c r="DL22" s="27">
        <v>0</v>
      </c>
      <c r="DM22" s="27">
        <v>0</v>
      </c>
      <c r="DN22" s="27">
        <v>0</v>
      </c>
      <c r="DO22" s="27">
        <v>0</v>
      </c>
      <c r="DP22" s="27">
        <v>0</v>
      </c>
      <c r="DQ22" s="27">
        <v>0</v>
      </c>
      <c r="DR22" s="27">
        <v>0</v>
      </c>
      <c r="DS22" s="27">
        <v>0</v>
      </c>
      <c r="DT22" s="27">
        <v>0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56250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>
        <v>0</v>
      </c>
      <c r="EN22" s="27">
        <v>0</v>
      </c>
      <c r="EO22" s="27">
        <v>0</v>
      </c>
      <c r="EP22" s="27">
        <v>0</v>
      </c>
      <c r="EQ22" s="27">
        <v>0</v>
      </c>
      <c r="ER22" s="27">
        <v>3805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3390</v>
      </c>
      <c r="FF22" s="27">
        <v>0</v>
      </c>
      <c r="FG22" s="27">
        <v>0</v>
      </c>
      <c r="FH22" s="27">
        <v>0</v>
      </c>
      <c r="FI22" s="27">
        <v>0</v>
      </c>
      <c r="FJ22" s="27">
        <v>0</v>
      </c>
      <c r="FK22" s="27">
        <v>0</v>
      </c>
      <c r="FL22" s="14">
        <v>1206805</v>
      </c>
      <c r="FM22" s="27">
        <v>46203</v>
      </c>
      <c r="FN22" s="27">
        <v>0</v>
      </c>
      <c r="FO22" s="27">
        <v>0</v>
      </c>
      <c r="FP22" s="27">
        <v>0</v>
      </c>
      <c r="FQ22" s="27">
        <v>4241</v>
      </c>
      <c r="FR22" s="27">
        <v>0</v>
      </c>
      <c r="FS22" s="27">
        <v>0</v>
      </c>
      <c r="FT22" s="14">
        <v>50444</v>
      </c>
      <c r="FU22" s="15">
        <v>1257249</v>
      </c>
      <c r="FW22" s="2"/>
    </row>
    <row r="23" spans="1:179" ht="13.5" customHeight="1">
      <c r="A23" s="31" t="s">
        <v>16</v>
      </c>
      <c r="B23" s="1" t="s">
        <v>212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2</v>
      </c>
      <c r="K23" s="27">
        <v>0</v>
      </c>
      <c r="L23" s="27">
        <v>0</v>
      </c>
      <c r="M23" s="27">
        <v>0</v>
      </c>
      <c r="N23" s="27">
        <v>0</v>
      </c>
      <c r="O23" s="27">
        <v>51445</v>
      </c>
      <c r="P23" s="27">
        <v>53</v>
      </c>
      <c r="Q23" s="27">
        <v>4</v>
      </c>
      <c r="R23" s="27">
        <v>1</v>
      </c>
      <c r="S23" s="27">
        <v>82756</v>
      </c>
      <c r="T23" s="27">
        <v>7</v>
      </c>
      <c r="U23" s="27">
        <v>39571</v>
      </c>
      <c r="V23" s="27">
        <v>0</v>
      </c>
      <c r="W23" s="27">
        <v>0</v>
      </c>
      <c r="X23" s="27">
        <v>423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1394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>
        <v>0</v>
      </c>
      <c r="BN23" s="27">
        <v>0</v>
      </c>
      <c r="BO23" s="27">
        <v>0</v>
      </c>
      <c r="BP23" s="27">
        <v>0</v>
      </c>
      <c r="BQ23" s="27">
        <v>1</v>
      </c>
      <c r="BR23" s="27">
        <v>0</v>
      </c>
      <c r="BS23" s="27">
        <v>0</v>
      </c>
      <c r="BT23" s="27">
        <v>0</v>
      </c>
      <c r="BU23" s="27">
        <v>0</v>
      </c>
      <c r="BV23" s="27">
        <v>0</v>
      </c>
      <c r="BW23" s="27">
        <v>0</v>
      </c>
      <c r="BX23" s="27">
        <v>0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0</v>
      </c>
      <c r="CY23" s="27">
        <v>0</v>
      </c>
      <c r="CZ23" s="27">
        <v>0</v>
      </c>
      <c r="DA23" s="27">
        <v>19</v>
      </c>
      <c r="DB23" s="27">
        <v>0</v>
      </c>
      <c r="DC23" s="27">
        <v>0</v>
      </c>
      <c r="DD23" s="27">
        <v>0</v>
      </c>
      <c r="DE23" s="27">
        <v>0</v>
      </c>
      <c r="DF23" s="27">
        <v>0</v>
      </c>
      <c r="DG23" s="27">
        <v>0</v>
      </c>
      <c r="DH23" s="27">
        <v>0</v>
      </c>
      <c r="DI23" s="27">
        <v>0</v>
      </c>
      <c r="DJ23" s="27">
        <v>0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68</v>
      </c>
      <c r="DQ23" s="27">
        <v>0</v>
      </c>
      <c r="DR23" s="27">
        <v>0</v>
      </c>
      <c r="DS23" s="27">
        <v>0</v>
      </c>
      <c r="DT23" s="27">
        <v>122</v>
      </c>
      <c r="DU23" s="27">
        <v>0</v>
      </c>
      <c r="DV23" s="27">
        <v>0</v>
      </c>
      <c r="DW23" s="27">
        <v>0</v>
      </c>
      <c r="DX23" s="27">
        <v>0</v>
      </c>
      <c r="DY23" s="27">
        <v>0</v>
      </c>
      <c r="DZ23" s="27">
        <v>0</v>
      </c>
      <c r="EA23" s="27">
        <v>82703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305</v>
      </c>
      <c r="EH23" s="27">
        <v>0</v>
      </c>
      <c r="EI23" s="27">
        <v>0</v>
      </c>
      <c r="EJ23" s="27">
        <v>0</v>
      </c>
      <c r="EK23" s="27">
        <v>0</v>
      </c>
      <c r="EL23" s="27">
        <v>0</v>
      </c>
      <c r="EM23" s="27">
        <v>0</v>
      </c>
      <c r="EN23" s="27">
        <v>0</v>
      </c>
      <c r="EO23" s="27">
        <v>0</v>
      </c>
      <c r="EP23" s="27">
        <v>8</v>
      </c>
      <c r="EQ23" s="27">
        <v>0</v>
      </c>
      <c r="ER23" s="27">
        <v>1070</v>
      </c>
      <c r="ES23" s="27">
        <v>4569</v>
      </c>
      <c r="ET23" s="27">
        <v>0</v>
      </c>
      <c r="EU23" s="27">
        <v>0</v>
      </c>
      <c r="EV23" s="27">
        <v>0</v>
      </c>
      <c r="EW23" s="27">
        <v>0</v>
      </c>
      <c r="EX23" s="27">
        <v>20</v>
      </c>
      <c r="EY23" s="27">
        <v>0</v>
      </c>
      <c r="EZ23" s="27">
        <v>5761</v>
      </c>
      <c r="FA23" s="27">
        <v>272</v>
      </c>
      <c r="FB23" s="27">
        <v>0</v>
      </c>
      <c r="FC23" s="27">
        <v>298</v>
      </c>
      <c r="FD23" s="27">
        <v>0</v>
      </c>
      <c r="FE23" s="27">
        <v>4393</v>
      </c>
      <c r="FF23" s="27">
        <v>1400</v>
      </c>
      <c r="FG23" s="27">
        <v>1</v>
      </c>
      <c r="FH23" s="27">
        <v>2</v>
      </c>
      <c r="FI23" s="27">
        <v>0</v>
      </c>
      <c r="FJ23" s="27">
        <v>0</v>
      </c>
      <c r="FK23" s="27">
        <v>0</v>
      </c>
      <c r="FL23" s="14">
        <v>276668</v>
      </c>
      <c r="FM23" s="27">
        <v>1223729</v>
      </c>
      <c r="FN23" s="27">
        <v>0</v>
      </c>
      <c r="FO23" s="27">
        <v>0</v>
      </c>
      <c r="FP23" s="27">
        <v>0</v>
      </c>
      <c r="FQ23" s="27">
        <v>-5921</v>
      </c>
      <c r="FR23" s="27">
        <v>0</v>
      </c>
      <c r="FS23" s="27">
        <v>20384</v>
      </c>
      <c r="FT23" s="14">
        <v>1238192</v>
      </c>
      <c r="FU23" s="15">
        <v>1514860</v>
      </c>
      <c r="FW23" s="2"/>
    </row>
    <row r="24" spans="1:179" ht="13.5" customHeight="1">
      <c r="A24" s="31" t="s">
        <v>17</v>
      </c>
      <c r="B24" s="1" t="s">
        <v>213</v>
      </c>
      <c r="C24" s="27">
        <v>0</v>
      </c>
      <c r="D24" s="27">
        <v>0</v>
      </c>
      <c r="E24" s="27">
        <v>42</v>
      </c>
      <c r="F24" s="27">
        <v>13</v>
      </c>
      <c r="G24" s="27">
        <v>141</v>
      </c>
      <c r="H24" s="27">
        <v>0</v>
      </c>
      <c r="I24" s="27">
        <v>10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9148</v>
      </c>
      <c r="P24" s="27">
        <v>16743</v>
      </c>
      <c r="Q24" s="27">
        <v>0</v>
      </c>
      <c r="R24" s="27">
        <v>20</v>
      </c>
      <c r="S24" s="27">
        <v>146492</v>
      </c>
      <c r="T24" s="27">
        <v>791605</v>
      </c>
      <c r="U24" s="27">
        <v>86216</v>
      </c>
      <c r="V24" s="27">
        <v>1167430</v>
      </c>
      <c r="W24" s="27">
        <v>0</v>
      </c>
      <c r="X24" s="27">
        <v>22212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109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29864</v>
      </c>
      <c r="AN24" s="27">
        <v>943</v>
      </c>
      <c r="AO24" s="27">
        <v>45186</v>
      </c>
      <c r="AP24" s="27">
        <v>327</v>
      </c>
      <c r="AQ24" s="27">
        <v>0</v>
      </c>
      <c r="AR24" s="27">
        <v>0</v>
      </c>
      <c r="AS24" s="27">
        <v>10471</v>
      </c>
      <c r="AT24" s="27">
        <v>13543</v>
      </c>
      <c r="AU24" s="27">
        <v>1054</v>
      </c>
      <c r="AV24" s="27">
        <v>36564</v>
      </c>
      <c r="AW24" s="27">
        <v>223172</v>
      </c>
      <c r="AX24" s="27">
        <v>25</v>
      </c>
      <c r="AY24" s="27">
        <v>4239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>
        <v>0</v>
      </c>
      <c r="BN24" s="27">
        <v>0</v>
      </c>
      <c r="BO24" s="27">
        <v>0</v>
      </c>
      <c r="BP24" s="27">
        <v>0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0</v>
      </c>
      <c r="CW24" s="27">
        <v>0</v>
      </c>
      <c r="CX24" s="27">
        <v>0</v>
      </c>
      <c r="CY24" s="27">
        <v>0</v>
      </c>
      <c r="CZ24" s="27">
        <v>177</v>
      </c>
      <c r="DA24" s="27">
        <v>696</v>
      </c>
      <c r="DB24" s="27">
        <v>0</v>
      </c>
      <c r="DC24" s="27">
        <v>0</v>
      </c>
      <c r="DD24" s="27">
        <v>0</v>
      </c>
      <c r="DE24" s="27">
        <v>0</v>
      </c>
      <c r="DF24" s="27">
        <v>0</v>
      </c>
      <c r="DG24" s="27">
        <v>0</v>
      </c>
      <c r="DH24" s="27">
        <v>0</v>
      </c>
      <c r="DI24" s="27">
        <v>0</v>
      </c>
      <c r="DJ24" s="27">
        <v>0</v>
      </c>
      <c r="DK24" s="27">
        <v>0</v>
      </c>
      <c r="DL24" s="27">
        <v>0</v>
      </c>
      <c r="DM24" s="27">
        <v>0</v>
      </c>
      <c r="DN24" s="27">
        <v>0</v>
      </c>
      <c r="DO24" s="27">
        <v>0</v>
      </c>
      <c r="DP24" s="27">
        <v>1539</v>
      </c>
      <c r="DQ24" s="27">
        <v>0</v>
      </c>
      <c r="DR24" s="27">
        <v>0</v>
      </c>
      <c r="DS24" s="27">
        <v>0</v>
      </c>
      <c r="DT24" s="27">
        <v>0</v>
      </c>
      <c r="DU24" s="27">
        <v>0</v>
      </c>
      <c r="DV24" s="27">
        <v>0</v>
      </c>
      <c r="DW24" s="27">
        <v>0</v>
      </c>
      <c r="DX24" s="27">
        <v>0</v>
      </c>
      <c r="DY24" s="27">
        <v>0</v>
      </c>
      <c r="DZ24" s="27">
        <v>0</v>
      </c>
      <c r="EA24" s="27">
        <v>104888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>
        <v>0</v>
      </c>
      <c r="EN24" s="27">
        <v>0</v>
      </c>
      <c r="EO24" s="27">
        <v>0</v>
      </c>
      <c r="EP24" s="27">
        <v>0</v>
      </c>
      <c r="EQ24" s="27">
        <v>0</v>
      </c>
      <c r="ER24" s="27">
        <v>5978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10</v>
      </c>
      <c r="FB24" s="27">
        <v>0</v>
      </c>
      <c r="FC24" s="27">
        <v>0</v>
      </c>
      <c r="FD24" s="27">
        <v>0</v>
      </c>
      <c r="FE24" s="27">
        <v>7047</v>
      </c>
      <c r="FF24" s="27">
        <v>0</v>
      </c>
      <c r="FG24" s="27">
        <v>64</v>
      </c>
      <c r="FH24" s="27">
        <v>0</v>
      </c>
      <c r="FI24" s="27">
        <v>0</v>
      </c>
      <c r="FJ24" s="27">
        <v>0</v>
      </c>
      <c r="FK24" s="27">
        <v>0</v>
      </c>
      <c r="FL24" s="14">
        <v>2725968</v>
      </c>
      <c r="FM24" s="27">
        <v>457449</v>
      </c>
      <c r="FN24" s="27">
        <v>0</v>
      </c>
      <c r="FO24" s="27">
        <v>0</v>
      </c>
      <c r="FP24" s="27">
        <v>0</v>
      </c>
      <c r="FQ24" s="27">
        <v>11887</v>
      </c>
      <c r="FR24" s="27">
        <v>0</v>
      </c>
      <c r="FS24" s="27">
        <v>4030</v>
      </c>
      <c r="FT24" s="14">
        <v>473366</v>
      </c>
      <c r="FU24" s="15">
        <v>3199334</v>
      </c>
      <c r="FW24" s="2"/>
    </row>
    <row r="25" spans="1:179" ht="13.5" customHeight="1">
      <c r="A25" s="31" t="s">
        <v>18</v>
      </c>
      <c r="B25" s="1" t="s">
        <v>214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4</v>
      </c>
      <c r="K25" s="27">
        <v>0</v>
      </c>
      <c r="L25" s="27">
        <v>0</v>
      </c>
      <c r="M25" s="27">
        <v>0</v>
      </c>
      <c r="N25" s="27">
        <v>0</v>
      </c>
      <c r="O25" s="27">
        <v>106998</v>
      </c>
      <c r="P25" s="27">
        <v>1872</v>
      </c>
      <c r="Q25" s="27">
        <v>135</v>
      </c>
      <c r="R25" s="27">
        <v>81</v>
      </c>
      <c r="S25" s="27">
        <v>352529</v>
      </c>
      <c r="T25" s="27">
        <v>395235</v>
      </c>
      <c r="U25" s="27">
        <v>778601</v>
      </c>
      <c r="V25" s="27">
        <v>2829</v>
      </c>
      <c r="W25" s="27">
        <v>1157</v>
      </c>
      <c r="X25" s="27">
        <v>432344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27">
        <v>6</v>
      </c>
      <c r="AK25" s="27">
        <v>0</v>
      </c>
      <c r="AL25" s="27">
        <v>0</v>
      </c>
      <c r="AM25" s="27">
        <v>181</v>
      </c>
      <c r="AN25" s="27">
        <v>0</v>
      </c>
      <c r="AO25" s="27">
        <v>0</v>
      </c>
      <c r="AP25" s="27">
        <v>5</v>
      </c>
      <c r="AQ25" s="27">
        <v>32</v>
      </c>
      <c r="AR25" s="27">
        <v>0</v>
      </c>
      <c r="AS25" s="27">
        <v>21270</v>
      </c>
      <c r="AT25" s="27">
        <v>216</v>
      </c>
      <c r="AU25" s="27">
        <v>0</v>
      </c>
      <c r="AV25" s="27">
        <v>8241</v>
      </c>
      <c r="AW25" s="27">
        <v>1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>
        <v>0</v>
      </c>
      <c r="BN25" s="27">
        <v>0</v>
      </c>
      <c r="BO25" s="27">
        <v>0</v>
      </c>
      <c r="BP25" s="27">
        <v>0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>
        <v>118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0</v>
      </c>
      <c r="CI25" s="27">
        <v>0</v>
      </c>
      <c r="CJ25" s="27">
        <v>0</v>
      </c>
      <c r="CK25" s="27">
        <v>1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0</v>
      </c>
      <c r="CW25" s="27">
        <v>0</v>
      </c>
      <c r="CX25" s="27">
        <v>0</v>
      </c>
      <c r="CY25" s="27">
        <v>0</v>
      </c>
      <c r="CZ25" s="27">
        <v>0</v>
      </c>
      <c r="DA25" s="27">
        <v>2940</v>
      </c>
      <c r="DB25" s="27">
        <v>1</v>
      </c>
      <c r="DC25" s="27">
        <v>0</v>
      </c>
      <c r="DD25" s="27">
        <v>0</v>
      </c>
      <c r="DE25" s="27">
        <v>0</v>
      </c>
      <c r="DF25" s="27">
        <v>0</v>
      </c>
      <c r="DG25" s="27">
        <v>0</v>
      </c>
      <c r="DH25" s="27">
        <v>0</v>
      </c>
      <c r="DI25" s="27">
        <v>0</v>
      </c>
      <c r="DJ25" s="27">
        <v>0</v>
      </c>
      <c r="DK25" s="27">
        <v>0</v>
      </c>
      <c r="DL25" s="27">
        <v>0</v>
      </c>
      <c r="DM25" s="27">
        <v>0</v>
      </c>
      <c r="DN25" s="27">
        <v>0</v>
      </c>
      <c r="DO25" s="27">
        <v>0</v>
      </c>
      <c r="DP25" s="27">
        <v>871</v>
      </c>
      <c r="DQ25" s="27">
        <v>0</v>
      </c>
      <c r="DR25" s="27">
        <v>0</v>
      </c>
      <c r="DS25" s="27">
        <v>0</v>
      </c>
      <c r="DT25" s="27">
        <v>302</v>
      </c>
      <c r="DU25" s="27">
        <v>2</v>
      </c>
      <c r="DV25" s="27">
        <v>1</v>
      </c>
      <c r="DW25" s="27">
        <v>0</v>
      </c>
      <c r="DX25" s="27">
        <v>2348</v>
      </c>
      <c r="DY25" s="27">
        <v>0</v>
      </c>
      <c r="DZ25" s="27">
        <v>0</v>
      </c>
      <c r="EA25" s="27">
        <v>713917</v>
      </c>
      <c r="EB25" s="27">
        <v>0</v>
      </c>
      <c r="EC25" s="27">
        <v>0</v>
      </c>
      <c r="ED25" s="27">
        <v>0</v>
      </c>
      <c r="EE25" s="27">
        <v>0</v>
      </c>
      <c r="EF25" s="27">
        <v>0</v>
      </c>
      <c r="EG25" s="27">
        <v>1932</v>
      </c>
      <c r="EH25" s="27">
        <v>0</v>
      </c>
      <c r="EI25" s="27">
        <v>0</v>
      </c>
      <c r="EJ25" s="27">
        <v>0</v>
      </c>
      <c r="EK25" s="27">
        <v>10</v>
      </c>
      <c r="EL25" s="27">
        <v>0</v>
      </c>
      <c r="EM25" s="27">
        <v>0</v>
      </c>
      <c r="EN25" s="27">
        <v>0</v>
      </c>
      <c r="EO25" s="27">
        <v>0</v>
      </c>
      <c r="EP25" s="27">
        <v>53</v>
      </c>
      <c r="EQ25" s="27">
        <v>0</v>
      </c>
      <c r="ER25" s="27">
        <v>5230</v>
      </c>
      <c r="ES25" s="27">
        <v>18900</v>
      </c>
      <c r="ET25" s="27">
        <v>0</v>
      </c>
      <c r="EU25" s="27">
        <v>37</v>
      </c>
      <c r="EV25" s="27">
        <v>0</v>
      </c>
      <c r="EW25" s="27">
        <v>0</v>
      </c>
      <c r="EX25" s="27">
        <v>433</v>
      </c>
      <c r="EY25" s="27">
        <v>186</v>
      </c>
      <c r="EZ25" s="27">
        <v>7136</v>
      </c>
      <c r="FA25" s="27">
        <v>252</v>
      </c>
      <c r="FB25" s="27">
        <v>0</v>
      </c>
      <c r="FC25" s="27">
        <v>1</v>
      </c>
      <c r="FD25" s="27">
        <v>0</v>
      </c>
      <c r="FE25" s="27">
        <v>35588</v>
      </c>
      <c r="FF25" s="27">
        <v>483</v>
      </c>
      <c r="FG25" s="27">
        <v>11</v>
      </c>
      <c r="FH25" s="27">
        <v>51</v>
      </c>
      <c r="FI25" s="27">
        <v>0</v>
      </c>
      <c r="FJ25" s="27">
        <v>2</v>
      </c>
      <c r="FK25" s="27">
        <v>0</v>
      </c>
      <c r="FL25" s="14">
        <v>2892543</v>
      </c>
      <c r="FM25" s="27">
        <v>2779502</v>
      </c>
      <c r="FN25" s="27">
        <v>0</v>
      </c>
      <c r="FO25" s="27">
        <v>0</v>
      </c>
      <c r="FP25" s="27">
        <v>0</v>
      </c>
      <c r="FQ25" s="27">
        <v>11858</v>
      </c>
      <c r="FR25" s="27">
        <v>0</v>
      </c>
      <c r="FS25" s="27">
        <v>31861</v>
      </c>
      <c r="FT25" s="14">
        <v>2823221</v>
      </c>
      <c r="FU25" s="15">
        <v>5715764</v>
      </c>
      <c r="FW25" s="2"/>
    </row>
    <row r="26" spans="1:179" ht="13.5" customHeight="1">
      <c r="A26" s="31" t="s">
        <v>19</v>
      </c>
      <c r="B26" s="1" t="s">
        <v>215</v>
      </c>
      <c r="C26" s="27">
        <v>0</v>
      </c>
      <c r="D26" s="27">
        <v>0</v>
      </c>
      <c r="E26" s="27">
        <v>0</v>
      </c>
      <c r="F26" s="27">
        <v>145865</v>
      </c>
      <c r="G26" s="27">
        <v>28427</v>
      </c>
      <c r="H26" s="27">
        <v>0</v>
      </c>
      <c r="I26" s="27">
        <v>49173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69304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0</v>
      </c>
      <c r="AP26" s="27">
        <v>0</v>
      </c>
      <c r="AQ26" s="27">
        <v>0</v>
      </c>
      <c r="AR26" s="27">
        <v>0</v>
      </c>
      <c r="AS26" s="27">
        <v>2832</v>
      </c>
      <c r="AT26" s="27">
        <v>1</v>
      </c>
      <c r="AU26" s="27">
        <v>0</v>
      </c>
      <c r="AV26" s="27">
        <v>0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0</v>
      </c>
      <c r="BK26" s="27">
        <v>0</v>
      </c>
      <c r="BL26" s="27">
        <v>0</v>
      </c>
      <c r="BM26" s="27">
        <v>0</v>
      </c>
      <c r="BN26" s="27">
        <v>0</v>
      </c>
      <c r="BO26" s="27">
        <v>0</v>
      </c>
      <c r="BP26" s="27">
        <v>0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0</v>
      </c>
      <c r="CS26" s="27">
        <v>0</v>
      </c>
      <c r="CT26" s="27">
        <v>0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0</v>
      </c>
      <c r="DA26" s="27">
        <v>0</v>
      </c>
      <c r="DB26" s="27">
        <v>0</v>
      </c>
      <c r="DC26" s="27">
        <v>0</v>
      </c>
      <c r="DD26" s="27">
        <v>0</v>
      </c>
      <c r="DE26" s="27">
        <v>0</v>
      </c>
      <c r="DF26" s="27">
        <v>0</v>
      </c>
      <c r="DG26" s="27">
        <v>0</v>
      </c>
      <c r="DH26" s="27">
        <v>0</v>
      </c>
      <c r="DI26" s="27">
        <v>0</v>
      </c>
      <c r="DJ26" s="27">
        <v>0</v>
      </c>
      <c r="DK26" s="27">
        <v>0</v>
      </c>
      <c r="DL26" s="27">
        <v>0</v>
      </c>
      <c r="DM26" s="27">
        <v>0</v>
      </c>
      <c r="DN26" s="27">
        <v>0</v>
      </c>
      <c r="DO26" s="27">
        <v>0</v>
      </c>
      <c r="DP26" s="27">
        <v>0</v>
      </c>
      <c r="DQ26" s="27">
        <v>0</v>
      </c>
      <c r="DR26" s="27">
        <v>0</v>
      </c>
      <c r="DS26" s="27">
        <v>0</v>
      </c>
      <c r="DT26" s="27">
        <v>0</v>
      </c>
      <c r="DU26" s="27">
        <v>0</v>
      </c>
      <c r="DV26" s="27">
        <v>0</v>
      </c>
      <c r="DW26" s="27">
        <v>0</v>
      </c>
      <c r="DX26" s="27">
        <v>0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0</v>
      </c>
      <c r="EJ26" s="27">
        <v>0</v>
      </c>
      <c r="EK26" s="27">
        <v>0</v>
      </c>
      <c r="EL26" s="27">
        <v>0</v>
      </c>
      <c r="EM26" s="27">
        <v>0</v>
      </c>
      <c r="EN26" s="27">
        <v>0</v>
      </c>
      <c r="EO26" s="27">
        <v>0</v>
      </c>
      <c r="EP26" s="27">
        <v>0</v>
      </c>
      <c r="EQ26" s="27">
        <v>0</v>
      </c>
      <c r="ER26" s="27">
        <v>1750</v>
      </c>
      <c r="ES26" s="27">
        <v>0</v>
      </c>
      <c r="ET26" s="27">
        <v>0</v>
      </c>
      <c r="EU26" s="27">
        <v>0</v>
      </c>
      <c r="EV26" s="27">
        <v>4350</v>
      </c>
      <c r="EW26" s="27">
        <v>0</v>
      </c>
      <c r="EX26" s="27">
        <v>0</v>
      </c>
      <c r="EY26" s="27">
        <v>0</v>
      </c>
      <c r="EZ26" s="27">
        <v>0</v>
      </c>
      <c r="FA26" s="27">
        <v>76</v>
      </c>
      <c r="FB26" s="27">
        <v>0</v>
      </c>
      <c r="FC26" s="27">
        <v>0</v>
      </c>
      <c r="FD26" s="27">
        <v>11954</v>
      </c>
      <c r="FE26" s="27">
        <v>0</v>
      </c>
      <c r="FF26" s="27">
        <v>0</v>
      </c>
      <c r="FG26" s="27">
        <v>63215</v>
      </c>
      <c r="FH26" s="27">
        <v>0</v>
      </c>
      <c r="FI26" s="27">
        <v>0</v>
      </c>
      <c r="FJ26" s="27">
        <v>0</v>
      </c>
      <c r="FK26" s="27">
        <v>0</v>
      </c>
      <c r="FL26" s="14">
        <v>376947</v>
      </c>
      <c r="FM26" s="27">
        <v>242570</v>
      </c>
      <c r="FN26" s="27">
        <v>0</v>
      </c>
      <c r="FO26" s="27">
        <v>0</v>
      </c>
      <c r="FP26" s="27">
        <v>0</v>
      </c>
      <c r="FQ26" s="27">
        <v>3194</v>
      </c>
      <c r="FR26" s="27">
        <v>0</v>
      </c>
      <c r="FS26" s="27">
        <v>0</v>
      </c>
      <c r="FT26" s="14">
        <v>245764</v>
      </c>
      <c r="FU26" s="15">
        <v>622711</v>
      </c>
      <c r="FW26" s="2"/>
    </row>
    <row r="27" spans="1:179" ht="13.5" customHeight="1">
      <c r="A27" s="31" t="s">
        <v>20</v>
      </c>
      <c r="B27" s="1" t="s">
        <v>216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10773</v>
      </c>
      <c r="T27" s="27">
        <v>14776</v>
      </c>
      <c r="U27" s="27">
        <v>18199</v>
      </c>
      <c r="V27" s="27">
        <v>19510</v>
      </c>
      <c r="W27" s="27">
        <v>554526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73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>
        <v>0</v>
      </c>
      <c r="BN27" s="27">
        <v>0</v>
      </c>
      <c r="BO27" s="27">
        <v>0</v>
      </c>
      <c r="BP27" s="27">
        <v>0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0</v>
      </c>
      <c r="CW27" s="27">
        <v>0</v>
      </c>
      <c r="CX27" s="27">
        <v>0</v>
      </c>
      <c r="CY27" s="27">
        <v>0</v>
      </c>
      <c r="CZ27" s="27">
        <v>0</v>
      </c>
      <c r="DA27" s="27">
        <v>608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0</v>
      </c>
      <c r="DI27" s="27">
        <v>0</v>
      </c>
      <c r="DJ27" s="27">
        <v>0</v>
      </c>
      <c r="DK27" s="27">
        <v>0</v>
      </c>
      <c r="DL27" s="27">
        <v>0</v>
      </c>
      <c r="DM27" s="27">
        <v>0</v>
      </c>
      <c r="DN27" s="27">
        <v>0</v>
      </c>
      <c r="DO27" s="27">
        <v>0</v>
      </c>
      <c r="DP27" s="27">
        <v>0</v>
      </c>
      <c r="DQ27" s="27">
        <v>0</v>
      </c>
      <c r="DR27" s="27">
        <v>0</v>
      </c>
      <c r="DS27" s="27">
        <v>0</v>
      </c>
      <c r="DT27" s="27">
        <v>0</v>
      </c>
      <c r="DU27" s="27">
        <v>0</v>
      </c>
      <c r="DV27" s="27">
        <v>0</v>
      </c>
      <c r="DW27" s="27">
        <v>0</v>
      </c>
      <c r="DX27" s="27">
        <v>0</v>
      </c>
      <c r="DY27" s="27">
        <v>0</v>
      </c>
      <c r="DZ27" s="27">
        <v>0</v>
      </c>
      <c r="EA27" s="27">
        <v>1112411</v>
      </c>
      <c r="EB27" s="27">
        <v>0</v>
      </c>
      <c r="EC27" s="27">
        <v>0</v>
      </c>
      <c r="ED27" s="27">
        <v>0</v>
      </c>
      <c r="EE27" s="27">
        <v>0</v>
      </c>
      <c r="EF27" s="27">
        <v>0</v>
      </c>
      <c r="EG27" s="27">
        <v>0</v>
      </c>
      <c r="EH27" s="27">
        <v>0</v>
      </c>
      <c r="EI27" s="27">
        <v>0</v>
      </c>
      <c r="EJ27" s="27">
        <v>0</v>
      </c>
      <c r="EK27" s="27">
        <v>0</v>
      </c>
      <c r="EL27" s="27">
        <v>0</v>
      </c>
      <c r="EM27" s="27">
        <v>0</v>
      </c>
      <c r="EN27" s="27">
        <v>0</v>
      </c>
      <c r="EO27" s="27">
        <v>0</v>
      </c>
      <c r="EP27" s="27">
        <v>0</v>
      </c>
      <c r="EQ27" s="27">
        <v>0</v>
      </c>
      <c r="ER27" s="27">
        <v>2091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0</v>
      </c>
      <c r="EY27" s="27">
        <v>0</v>
      </c>
      <c r="EZ27" s="27">
        <v>0</v>
      </c>
      <c r="FA27" s="27">
        <v>0</v>
      </c>
      <c r="FB27" s="27">
        <v>0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14">
        <v>1732967</v>
      </c>
      <c r="FM27" s="27">
        <v>677783</v>
      </c>
      <c r="FN27" s="27">
        <v>0</v>
      </c>
      <c r="FO27" s="27">
        <v>0</v>
      </c>
      <c r="FP27" s="27">
        <v>0</v>
      </c>
      <c r="FQ27" s="27">
        <v>12639</v>
      </c>
      <c r="FR27" s="27">
        <v>0</v>
      </c>
      <c r="FS27" s="27">
        <v>11202</v>
      </c>
      <c r="FT27" s="14">
        <v>701624</v>
      </c>
      <c r="FU27" s="15">
        <v>2434591</v>
      </c>
      <c r="FW27" s="2"/>
    </row>
    <row r="28" spans="1:179" ht="13.5" customHeight="1">
      <c r="A28" s="31" t="s">
        <v>21</v>
      </c>
      <c r="B28" s="1" t="s">
        <v>217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101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0</v>
      </c>
      <c r="CW28" s="27">
        <v>0</v>
      </c>
      <c r="CX28" s="27">
        <v>0</v>
      </c>
      <c r="CY28" s="27">
        <v>0</v>
      </c>
      <c r="CZ28" s="27">
        <v>0</v>
      </c>
      <c r="DA28" s="27">
        <v>0</v>
      </c>
      <c r="DB28" s="27">
        <v>0</v>
      </c>
      <c r="DC28" s="27">
        <v>0</v>
      </c>
      <c r="DD28" s="27">
        <v>0</v>
      </c>
      <c r="DE28" s="27">
        <v>0</v>
      </c>
      <c r="DF28" s="27">
        <v>0</v>
      </c>
      <c r="DG28" s="27">
        <v>0</v>
      </c>
      <c r="DH28" s="27">
        <v>0</v>
      </c>
      <c r="DI28" s="27">
        <v>0</v>
      </c>
      <c r="DJ28" s="27">
        <v>0</v>
      </c>
      <c r="DK28" s="27">
        <v>0</v>
      </c>
      <c r="DL28" s="27">
        <v>0</v>
      </c>
      <c r="DM28" s="27">
        <v>0</v>
      </c>
      <c r="DN28" s="27">
        <v>0</v>
      </c>
      <c r="DO28" s="27">
        <v>0</v>
      </c>
      <c r="DP28" s="27">
        <v>0</v>
      </c>
      <c r="DQ28" s="27">
        <v>0</v>
      </c>
      <c r="DR28" s="27">
        <v>0</v>
      </c>
      <c r="DS28" s="27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2980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54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76</v>
      </c>
      <c r="FA28" s="27">
        <v>1402</v>
      </c>
      <c r="FB28" s="27">
        <v>0</v>
      </c>
      <c r="FC28" s="27">
        <v>0</v>
      </c>
      <c r="FD28" s="27">
        <v>0</v>
      </c>
      <c r="FE28" s="27">
        <v>0</v>
      </c>
      <c r="FF28" s="27">
        <v>18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14">
        <v>4631</v>
      </c>
      <c r="FM28" s="27">
        <v>211646</v>
      </c>
      <c r="FN28" s="27">
        <v>0</v>
      </c>
      <c r="FO28" s="27">
        <v>0</v>
      </c>
      <c r="FP28" s="27">
        <v>0</v>
      </c>
      <c r="FQ28" s="27">
        <v>483</v>
      </c>
      <c r="FR28" s="27">
        <v>0</v>
      </c>
      <c r="FS28" s="27">
        <v>385</v>
      </c>
      <c r="FT28" s="14">
        <v>212514</v>
      </c>
      <c r="FU28" s="15">
        <v>217145</v>
      </c>
      <c r="FW28" s="2"/>
    </row>
    <row r="29" spans="1:179" ht="13.5" customHeight="1">
      <c r="A29" s="31" t="s">
        <v>22</v>
      </c>
      <c r="B29" s="1" t="s">
        <v>218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203116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>
        <v>0</v>
      </c>
      <c r="BN29" s="27">
        <v>0</v>
      </c>
      <c r="BO29" s="27">
        <v>0</v>
      </c>
      <c r="BP29" s="27">
        <v>0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0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0</v>
      </c>
      <c r="DE29" s="27">
        <v>0</v>
      </c>
      <c r="DF29" s="27">
        <v>0</v>
      </c>
      <c r="DG29" s="27">
        <v>0</v>
      </c>
      <c r="DH29" s="27">
        <v>0</v>
      </c>
      <c r="DI29" s="27">
        <v>0</v>
      </c>
      <c r="DJ29" s="27">
        <v>0</v>
      </c>
      <c r="DK29" s="27">
        <v>0</v>
      </c>
      <c r="DL29" s="27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0</v>
      </c>
      <c r="EB29" s="27">
        <v>0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>
        <v>0</v>
      </c>
      <c r="EN29" s="27">
        <v>0</v>
      </c>
      <c r="EO29" s="27">
        <v>0</v>
      </c>
      <c r="EP29" s="27">
        <v>0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0</v>
      </c>
      <c r="FL29" s="14">
        <v>203116</v>
      </c>
      <c r="FM29" s="27">
        <v>1771068</v>
      </c>
      <c r="FN29" s="27">
        <v>0</v>
      </c>
      <c r="FO29" s="27">
        <v>0</v>
      </c>
      <c r="FP29" s="27">
        <v>0</v>
      </c>
      <c r="FQ29" s="27">
        <v>34812</v>
      </c>
      <c r="FR29" s="27">
        <v>0</v>
      </c>
      <c r="FS29" s="27">
        <v>54823</v>
      </c>
      <c r="FT29" s="14">
        <v>1860703</v>
      </c>
      <c r="FU29" s="15">
        <v>2063819</v>
      </c>
      <c r="FW29" s="2"/>
    </row>
    <row r="30" spans="1:179" ht="13.5" customHeight="1">
      <c r="A30" s="31" t="s">
        <v>23</v>
      </c>
      <c r="B30" s="1" t="s">
        <v>219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308</v>
      </c>
      <c r="R30" s="27">
        <v>0</v>
      </c>
      <c r="S30" s="27">
        <v>0</v>
      </c>
      <c r="T30" s="27">
        <v>0</v>
      </c>
      <c r="U30" s="27">
        <v>0</v>
      </c>
      <c r="V30" s="27">
        <v>43</v>
      </c>
      <c r="W30" s="27">
        <v>0</v>
      </c>
      <c r="X30" s="27">
        <v>0</v>
      </c>
      <c r="Y30" s="27">
        <v>0</v>
      </c>
      <c r="Z30" s="27">
        <v>106560</v>
      </c>
      <c r="AA30" s="27">
        <v>892535</v>
      </c>
      <c r="AB30" s="27">
        <v>0</v>
      </c>
      <c r="AC30" s="27">
        <v>128516</v>
      </c>
      <c r="AD30" s="27">
        <v>1770504</v>
      </c>
      <c r="AE30" s="27">
        <v>18755</v>
      </c>
      <c r="AF30" s="27">
        <v>0</v>
      </c>
      <c r="AG30" s="27">
        <v>0</v>
      </c>
      <c r="AH30" s="27">
        <v>0</v>
      </c>
      <c r="AI30" s="27">
        <v>543</v>
      </c>
      <c r="AJ30" s="27">
        <v>141</v>
      </c>
      <c r="AK30" s="27">
        <v>0</v>
      </c>
      <c r="AL30" s="27">
        <v>0</v>
      </c>
      <c r="AM30" s="27">
        <v>0</v>
      </c>
      <c r="AN30" s="27">
        <v>0</v>
      </c>
      <c r="AO30" s="27">
        <v>160</v>
      </c>
      <c r="AP30" s="27">
        <v>0</v>
      </c>
      <c r="AQ30" s="27">
        <v>438</v>
      </c>
      <c r="AR30" s="27">
        <v>0</v>
      </c>
      <c r="AS30" s="27">
        <v>63</v>
      </c>
      <c r="AT30" s="27">
        <v>0</v>
      </c>
      <c r="AU30" s="27">
        <v>0</v>
      </c>
      <c r="AV30" s="27">
        <v>0</v>
      </c>
      <c r="AW30" s="27">
        <v>54</v>
      </c>
      <c r="AX30" s="27">
        <v>742</v>
      </c>
      <c r="AY30" s="27">
        <v>468</v>
      </c>
      <c r="AZ30" s="27">
        <v>623</v>
      </c>
      <c r="BA30" s="27">
        <v>6552</v>
      </c>
      <c r="BB30" s="27">
        <v>0</v>
      </c>
      <c r="BC30" s="27">
        <v>0</v>
      </c>
      <c r="BD30" s="27">
        <v>0</v>
      </c>
      <c r="BE30" s="27">
        <v>0</v>
      </c>
      <c r="BF30" s="27">
        <v>3</v>
      </c>
      <c r="BG30" s="27">
        <v>0</v>
      </c>
      <c r="BH30" s="27">
        <v>12</v>
      </c>
      <c r="BI30" s="27">
        <v>0</v>
      </c>
      <c r="BJ30" s="27">
        <v>0</v>
      </c>
      <c r="BK30" s="27">
        <v>0</v>
      </c>
      <c r="BL30" s="27">
        <v>0</v>
      </c>
      <c r="BM30" s="27">
        <v>0</v>
      </c>
      <c r="BN30" s="27">
        <v>0</v>
      </c>
      <c r="BO30" s="27">
        <v>0</v>
      </c>
      <c r="BP30" s="27">
        <v>0</v>
      </c>
      <c r="BQ30" s="27">
        <v>7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>
        <v>226</v>
      </c>
      <c r="BZ30" s="27">
        <v>0</v>
      </c>
      <c r="CA30" s="27">
        <v>0</v>
      </c>
      <c r="CB30" s="27">
        <v>0</v>
      </c>
      <c r="CC30" s="27">
        <v>0</v>
      </c>
      <c r="CD30" s="27">
        <v>4547</v>
      </c>
      <c r="CE30" s="27">
        <v>0</v>
      </c>
      <c r="CF30" s="27">
        <v>754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1</v>
      </c>
      <c r="CR30" s="27">
        <v>0</v>
      </c>
      <c r="CS30" s="27">
        <v>0</v>
      </c>
      <c r="CT30" s="27">
        <v>223</v>
      </c>
      <c r="CU30" s="27">
        <v>0</v>
      </c>
      <c r="CV30" s="27">
        <v>0</v>
      </c>
      <c r="CW30" s="27">
        <v>0</v>
      </c>
      <c r="CX30" s="27">
        <v>0</v>
      </c>
      <c r="CY30" s="27">
        <v>216</v>
      </c>
      <c r="CZ30" s="27">
        <v>10907</v>
      </c>
      <c r="DA30" s="27">
        <v>7931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336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153</v>
      </c>
      <c r="FE30" s="27">
        <v>147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14">
        <v>2952468</v>
      </c>
      <c r="FM30" s="27">
        <v>18543</v>
      </c>
      <c r="FN30" s="27">
        <v>0</v>
      </c>
      <c r="FO30" s="27">
        <v>0</v>
      </c>
      <c r="FP30" s="27">
        <v>0</v>
      </c>
      <c r="FQ30" s="27">
        <v>-8785</v>
      </c>
      <c r="FR30" s="27">
        <v>0</v>
      </c>
      <c r="FS30" s="27">
        <v>0</v>
      </c>
      <c r="FT30" s="14">
        <v>9758</v>
      </c>
      <c r="FU30" s="15">
        <v>2962226</v>
      </c>
      <c r="FW30" s="2"/>
    </row>
    <row r="31" spans="1:179" ht="13.5" customHeight="1">
      <c r="A31" s="31" t="s">
        <v>24</v>
      </c>
      <c r="B31" s="1" t="s">
        <v>220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57053</v>
      </c>
      <c r="AB31" s="27">
        <v>0</v>
      </c>
      <c r="AC31" s="27">
        <v>208338</v>
      </c>
      <c r="AD31" s="27">
        <v>2443424</v>
      </c>
      <c r="AE31" s="27">
        <v>32564</v>
      </c>
      <c r="AF31" s="27">
        <v>0</v>
      </c>
      <c r="AG31" s="27">
        <v>224</v>
      </c>
      <c r="AH31" s="27">
        <v>0</v>
      </c>
      <c r="AI31" s="27">
        <v>199</v>
      </c>
      <c r="AJ31" s="27">
        <v>380</v>
      </c>
      <c r="AK31" s="27">
        <v>239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700</v>
      </c>
      <c r="AR31" s="27">
        <v>0</v>
      </c>
      <c r="AS31" s="27">
        <v>213</v>
      </c>
      <c r="AT31" s="27">
        <v>0</v>
      </c>
      <c r="AU31" s="27">
        <v>445</v>
      </c>
      <c r="AV31" s="27">
        <v>0</v>
      </c>
      <c r="AW31" s="27">
        <v>0</v>
      </c>
      <c r="AX31" s="27">
        <v>5681</v>
      </c>
      <c r="AY31" s="27">
        <v>3875</v>
      </c>
      <c r="AZ31" s="27">
        <v>0</v>
      </c>
      <c r="BA31" s="27">
        <v>2447</v>
      </c>
      <c r="BB31" s="27">
        <v>608</v>
      </c>
      <c r="BC31" s="27">
        <v>0</v>
      </c>
      <c r="BD31" s="27">
        <v>0</v>
      </c>
      <c r="BE31" s="27">
        <v>0</v>
      </c>
      <c r="BF31" s="27">
        <v>3740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>
        <v>0</v>
      </c>
      <c r="BN31" s="27">
        <v>0</v>
      </c>
      <c r="BO31" s="27">
        <v>431</v>
      </c>
      <c r="BP31" s="27">
        <v>247</v>
      </c>
      <c r="BQ31" s="27">
        <v>46</v>
      </c>
      <c r="BR31" s="27">
        <v>0</v>
      </c>
      <c r="BS31" s="27">
        <v>882</v>
      </c>
      <c r="BT31" s="27">
        <v>86217</v>
      </c>
      <c r="BU31" s="27">
        <v>0</v>
      </c>
      <c r="BV31" s="27">
        <v>1</v>
      </c>
      <c r="BW31" s="27">
        <v>0</v>
      </c>
      <c r="BX31" s="27">
        <v>0</v>
      </c>
      <c r="BY31" s="27">
        <v>622</v>
      </c>
      <c r="BZ31" s="27">
        <v>19</v>
      </c>
      <c r="CA31" s="27">
        <v>0</v>
      </c>
      <c r="CB31" s="27">
        <v>27</v>
      </c>
      <c r="CC31" s="27">
        <v>2511</v>
      </c>
      <c r="CD31" s="27">
        <v>205</v>
      </c>
      <c r="CE31" s="27">
        <v>133</v>
      </c>
      <c r="CF31" s="27">
        <v>191</v>
      </c>
      <c r="CG31" s="27">
        <v>0</v>
      </c>
      <c r="CH31" s="27">
        <v>0</v>
      </c>
      <c r="CI31" s="27">
        <v>0</v>
      </c>
      <c r="CJ31" s="27">
        <v>0</v>
      </c>
      <c r="CK31" s="27">
        <v>63</v>
      </c>
      <c r="CL31" s="27">
        <v>25</v>
      </c>
      <c r="CM31" s="27">
        <v>77</v>
      </c>
      <c r="CN31" s="27">
        <v>0</v>
      </c>
      <c r="CO31" s="27">
        <v>0</v>
      </c>
      <c r="CP31" s="27">
        <v>125</v>
      </c>
      <c r="CQ31" s="27">
        <v>0</v>
      </c>
      <c r="CR31" s="27">
        <v>269</v>
      </c>
      <c r="CS31" s="27">
        <v>0</v>
      </c>
      <c r="CT31" s="27">
        <v>1333</v>
      </c>
      <c r="CU31" s="27">
        <v>12426</v>
      </c>
      <c r="CV31" s="27">
        <v>73</v>
      </c>
      <c r="CW31" s="27">
        <v>249</v>
      </c>
      <c r="CX31" s="27">
        <v>444</v>
      </c>
      <c r="CY31" s="27">
        <v>3154</v>
      </c>
      <c r="CZ31" s="27">
        <v>21790</v>
      </c>
      <c r="DA31" s="27">
        <v>11346</v>
      </c>
      <c r="DB31" s="27">
        <v>0</v>
      </c>
      <c r="DC31" s="27">
        <v>0</v>
      </c>
      <c r="DD31" s="27">
        <v>0</v>
      </c>
      <c r="DE31" s="27">
        <v>0</v>
      </c>
      <c r="DF31" s="27">
        <v>0</v>
      </c>
      <c r="DG31" s="27">
        <v>0</v>
      </c>
      <c r="DH31" s="27">
        <v>0</v>
      </c>
      <c r="DI31" s="27">
        <v>0</v>
      </c>
      <c r="DJ31" s="27">
        <v>297</v>
      </c>
      <c r="DK31" s="27">
        <v>0</v>
      </c>
      <c r="DL31" s="27">
        <v>70</v>
      </c>
      <c r="DM31" s="27">
        <v>25</v>
      </c>
      <c r="DN31" s="27">
        <v>0</v>
      </c>
      <c r="DO31" s="27">
        <v>0</v>
      </c>
      <c r="DP31" s="27">
        <v>5</v>
      </c>
      <c r="DQ31" s="27">
        <v>0</v>
      </c>
      <c r="DR31" s="27">
        <v>0</v>
      </c>
      <c r="DS31" s="27">
        <v>0</v>
      </c>
      <c r="DT31" s="27">
        <v>10</v>
      </c>
      <c r="DU31" s="27">
        <v>0</v>
      </c>
      <c r="DV31" s="27">
        <v>0</v>
      </c>
      <c r="DW31" s="27">
        <v>20</v>
      </c>
      <c r="DX31" s="27">
        <v>0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0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0</v>
      </c>
      <c r="EQ31" s="27">
        <v>0</v>
      </c>
      <c r="ER31" s="27">
        <v>3362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0</v>
      </c>
      <c r="FA31" s="27">
        <v>0</v>
      </c>
      <c r="FB31" s="27">
        <v>0</v>
      </c>
      <c r="FC31" s="27">
        <v>0</v>
      </c>
      <c r="FD31" s="27">
        <v>385</v>
      </c>
      <c r="FE31" s="27">
        <v>1278</v>
      </c>
      <c r="FF31" s="27">
        <v>26</v>
      </c>
      <c r="FG31" s="27">
        <v>0</v>
      </c>
      <c r="FH31" s="27">
        <v>0</v>
      </c>
      <c r="FI31" s="27">
        <v>0</v>
      </c>
      <c r="FJ31" s="27">
        <v>19</v>
      </c>
      <c r="FK31" s="27">
        <v>0</v>
      </c>
      <c r="FL31" s="14">
        <v>2908533</v>
      </c>
      <c r="FM31" s="27">
        <v>17222</v>
      </c>
      <c r="FN31" s="27">
        <v>0</v>
      </c>
      <c r="FO31" s="27">
        <v>0</v>
      </c>
      <c r="FP31" s="27">
        <v>0</v>
      </c>
      <c r="FQ31" s="27">
        <v>5124</v>
      </c>
      <c r="FR31" s="27">
        <v>0</v>
      </c>
      <c r="FS31" s="27">
        <v>0</v>
      </c>
      <c r="FT31" s="14">
        <v>22346</v>
      </c>
      <c r="FU31" s="15">
        <v>2930879</v>
      </c>
      <c r="FW31" s="2"/>
    </row>
    <row r="32" spans="1:179" ht="13.5" customHeight="1">
      <c r="A32" s="31" t="s">
        <v>25</v>
      </c>
      <c r="B32" s="1" t="s">
        <v>221</v>
      </c>
      <c r="C32" s="27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653</v>
      </c>
      <c r="AA32" s="27">
        <v>35467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14">
        <v>36120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14">
        <v>0</v>
      </c>
      <c r="FU32" s="15">
        <v>36120</v>
      </c>
      <c r="FW32" s="2"/>
    </row>
    <row r="33" spans="1:179" ht="13.5" customHeight="1">
      <c r="A33" s="31" t="s">
        <v>26</v>
      </c>
      <c r="B33" s="1" t="s">
        <v>222</v>
      </c>
      <c r="C33" s="27">
        <v>722</v>
      </c>
      <c r="D33" s="27">
        <v>1800</v>
      </c>
      <c r="E33" s="27">
        <v>256</v>
      </c>
      <c r="F33" s="27">
        <v>21</v>
      </c>
      <c r="G33" s="27">
        <v>114</v>
      </c>
      <c r="H33" s="27">
        <v>43</v>
      </c>
      <c r="I33" s="27">
        <v>79114</v>
      </c>
      <c r="J33" s="27">
        <v>1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342</v>
      </c>
      <c r="Q33" s="27">
        <v>585</v>
      </c>
      <c r="R33" s="27">
        <v>1990</v>
      </c>
      <c r="S33" s="27">
        <v>13</v>
      </c>
      <c r="T33" s="27">
        <v>0</v>
      </c>
      <c r="U33" s="27">
        <v>0</v>
      </c>
      <c r="V33" s="27">
        <v>314</v>
      </c>
      <c r="W33" s="27">
        <v>0</v>
      </c>
      <c r="X33" s="27">
        <v>0</v>
      </c>
      <c r="Y33" s="27">
        <v>2143</v>
      </c>
      <c r="Z33" s="27">
        <v>1383</v>
      </c>
      <c r="AA33" s="27">
        <v>4267</v>
      </c>
      <c r="AB33" s="27">
        <v>3208</v>
      </c>
      <c r="AC33" s="27">
        <v>259593</v>
      </c>
      <c r="AD33" s="27">
        <v>1732026</v>
      </c>
      <c r="AE33" s="27">
        <v>352054</v>
      </c>
      <c r="AF33" s="27">
        <v>0</v>
      </c>
      <c r="AG33" s="27">
        <v>0</v>
      </c>
      <c r="AH33" s="27">
        <v>5</v>
      </c>
      <c r="AI33" s="27">
        <v>10061</v>
      </c>
      <c r="AJ33" s="27">
        <v>23171</v>
      </c>
      <c r="AK33" s="27">
        <v>3006</v>
      </c>
      <c r="AL33" s="27">
        <v>0</v>
      </c>
      <c r="AM33" s="27">
        <v>0</v>
      </c>
      <c r="AN33" s="27">
        <v>22</v>
      </c>
      <c r="AO33" s="27">
        <v>115</v>
      </c>
      <c r="AP33" s="27">
        <v>10</v>
      </c>
      <c r="AQ33" s="27">
        <v>699</v>
      </c>
      <c r="AR33" s="27">
        <v>10</v>
      </c>
      <c r="AS33" s="27">
        <v>466</v>
      </c>
      <c r="AT33" s="27">
        <v>462</v>
      </c>
      <c r="AU33" s="27">
        <v>4</v>
      </c>
      <c r="AV33" s="27">
        <v>1148</v>
      </c>
      <c r="AW33" s="27">
        <v>873</v>
      </c>
      <c r="AX33" s="27">
        <v>10519</v>
      </c>
      <c r="AY33" s="27">
        <v>53009</v>
      </c>
      <c r="AZ33" s="27">
        <v>157640</v>
      </c>
      <c r="BA33" s="27">
        <v>4600</v>
      </c>
      <c r="BB33" s="27">
        <v>2268</v>
      </c>
      <c r="BC33" s="27">
        <v>196</v>
      </c>
      <c r="BD33" s="27">
        <v>2</v>
      </c>
      <c r="BE33" s="27">
        <v>54</v>
      </c>
      <c r="BF33" s="27">
        <v>1784</v>
      </c>
      <c r="BG33" s="27">
        <v>3</v>
      </c>
      <c r="BH33" s="27">
        <v>361</v>
      </c>
      <c r="BI33" s="27">
        <v>12</v>
      </c>
      <c r="BJ33" s="27">
        <v>3</v>
      </c>
      <c r="BK33" s="27">
        <v>2</v>
      </c>
      <c r="BL33" s="27">
        <v>63</v>
      </c>
      <c r="BM33" s="27">
        <v>23</v>
      </c>
      <c r="BN33" s="27">
        <v>682</v>
      </c>
      <c r="BO33" s="27">
        <v>196</v>
      </c>
      <c r="BP33" s="27">
        <v>1515</v>
      </c>
      <c r="BQ33" s="27">
        <v>1527</v>
      </c>
      <c r="BR33" s="27">
        <v>570</v>
      </c>
      <c r="BS33" s="27">
        <v>1854</v>
      </c>
      <c r="BT33" s="27">
        <v>5506</v>
      </c>
      <c r="BU33" s="27">
        <v>884</v>
      </c>
      <c r="BV33" s="27">
        <v>1</v>
      </c>
      <c r="BW33" s="27">
        <v>9660</v>
      </c>
      <c r="BX33" s="27">
        <v>185</v>
      </c>
      <c r="BY33" s="27">
        <v>1268</v>
      </c>
      <c r="BZ33" s="27">
        <v>798</v>
      </c>
      <c r="CA33" s="27">
        <v>179</v>
      </c>
      <c r="CB33" s="27">
        <v>581</v>
      </c>
      <c r="CC33" s="27">
        <v>655</v>
      </c>
      <c r="CD33" s="27">
        <v>8893</v>
      </c>
      <c r="CE33" s="27">
        <v>303</v>
      </c>
      <c r="CF33" s="27">
        <v>756</v>
      </c>
      <c r="CG33" s="27">
        <v>76</v>
      </c>
      <c r="CH33" s="27">
        <v>2</v>
      </c>
      <c r="CI33" s="27">
        <v>0</v>
      </c>
      <c r="CJ33" s="27">
        <v>583</v>
      </c>
      <c r="CK33" s="27">
        <v>3589</v>
      </c>
      <c r="CL33" s="27">
        <v>690</v>
      </c>
      <c r="CM33" s="27">
        <v>82</v>
      </c>
      <c r="CN33" s="27">
        <v>5</v>
      </c>
      <c r="CO33" s="27">
        <v>38</v>
      </c>
      <c r="CP33" s="27">
        <v>642</v>
      </c>
      <c r="CQ33" s="27">
        <v>413</v>
      </c>
      <c r="CR33" s="27">
        <v>7560</v>
      </c>
      <c r="CS33" s="27">
        <v>186</v>
      </c>
      <c r="CT33" s="27">
        <v>37991</v>
      </c>
      <c r="CU33" s="27">
        <v>1297</v>
      </c>
      <c r="CV33" s="27">
        <v>514</v>
      </c>
      <c r="CW33" s="27">
        <v>124</v>
      </c>
      <c r="CX33" s="27">
        <v>14</v>
      </c>
      <c r="CY33" s="27">
        <v>37389</v>
      </c>
      <c r="CZ33" s="27">
        <v>13039</v>
      </c>
      <c r="DA33" s="27">
        <v>12197</v>
      </c>
      <c r="DB33" s="27">
        <v>340</v>
      </c>
      <c r="DC33" s="27">
        <v>39</v>
      </c>
      <c r="DD33" s="27">
        <v>0</v>
      </c>
      <c r="DE33" s="27">
        <v>0</v>
      </c>
      <c r="DF33" s="27">
        <v>0</v>
      </c>
      <c r="DG33" s="27">
        <v>2203</v>
      </c>
      <c r="DH33" s="27">
        <v>1852</v>
      </c>
      <c r="DI33" s="27">
        <v>8880</v>
      </c>
      <c r="DJ33" s="27">
        <v>17742</v>
      </c>
      <c r="DK33" s="27">
        <v>335</v>
      </c>
      <c r="DL33" s="27">
        <v>558</v>
      </c>
      <c r="DM33" s="27">
        <v>220</v>
      </c>
      <c r="DN33" s="27">
        <v>16</v>
      </c>
      <c r="DO33" s="27">
        <v>26</v>
      </c>
      <c r="DP33" s="27">
        <v>5195</v>
      </c>
      <c r="DQ33" s="27">
        <v>0</v>
      </c>
      <c r="DR33" s="27">
        <v>1742</v>
      </c>
      <c r="DS33" s="27">
        <v>101</v>
      </c>
      <c r="DT33" s="27">
        <v>309</v>
      </c>
      <c r="DU33" s="27">
        <v>171</v>
      </c>
      <c r="DV33" s="27">
        <v>2260</v>
      </c>
      <c r="DW33" s="27">
        <v>10559</v>
      </c>
      <c r="DX33" s="27">
        <v>821</v>
      </c>
      <c r="DY33" s="27">
        <v>0</v>
      </c>
      <c r="DZ33" s="27">
        <v>354</v>
      </c>
      <c r="EA33" s="27">
        <v>1855</v>
      </c>
      <c r="EB33" s="27">
        <v>4091</v>
      </c>
      <c r="EC33" s="27">
        <v>112</v>
      </c>
      <c r="ED33" s="27">
        <v>0</v>
      </c>
      <c r="EE33" s="27">
        <v>0</v>
      </c>
      <c r="EF33" s="27">
        <v>33</v>
      </c>
      <c r="EG33" s="27">
        <v>0</v>
      </c>
      <c r="EH33" s="27">
        <v>11</v>
      </c>
      <c r="EI33" s="27">
        <v>82</v>
      </c>
      <c r="EJ33" s="27">
        <v>85</v>
      </c>
      <c r="EK33" s="27">
        <v>11</v>
      </c>
      <c r="EL33" s="27">
        <v>371</v>
      </c>
      <c r="EM33" s="27">
        <v>81</v>
      </c>
      <c r="EN33" s="27">
        <v>35</v>
      </c>
      <c r="EO33" s="27">
        <v>0</v>
      </c>
      <c r="EP33" s="27">
        <v>79</v>
      </c>
      <c r="EQ33" s="27">
        <v>528</v>
      </c>
      <c r="ER33" s="27">
        <v>2429</v>
      </c>
      <c r="ES33" s="27">
        <v>2733</v>
      </c>
      <c r="ET33" s="27">
        <v>14</v>
      </c>
      <c r="EU33" s="27">
        <v>122</v>
      </c>
      <c r="EV33" s="27">
        <v>3356</v>
      </c>
      <c r="EW33" s="27">
        <v>5476</v>
      </c>
      <c r="EX33" s="27">
        <v>2344</v>
      </c>
      <c r="EY33" s="27">
        <v>542</v>
      </c>
      <c r="EZ33" s="27">
        <v>2767</v>
      </c>
      <c r="FA33" s="27">
        <v>3812</v>
      </c>
      <c r="FB33" s="27">
        <v>0</v>
      </c>
      <c r="FC33" s="27">
        <v>244</v>
      </c>
      <c r="FD33" s="27">
        <v>322</v>
      </c>
      <c r="FE33" s="27">
        <v>2023</v>
      </c>
      <c r="FF33" s="27">
        <v>824</v>
      </c>
      <c r="FG33" s="27">
        <v>537</v>
      </c>
      <c r="FH33" s="27">
        <v>353</v>
      </c>
      <c r="FI33" s="27">
        <v>270</v>
      </c>
      <c r="FJ33" s="27">
        <v>2806</v>
      </c>
      <c r="FK33" s="27">
        <v>0</v>
      </c>
      <c r="FL33" s="14">
        <v>2955095</v>
      </c>
      <c r="FM33" s="27">
        <v>689277</v>
      </c>
      <c r="FN33" s="27">
        <v>0</v>
      </c>
      <c r="FO33" s="27">
        <v>47690</v>
      </c>
      <c r="FP33" s="27">
        <v>10860</v>
      </c>
      <c r="FQ33" s="27">
        <v>1607</v>
      </c>
      <c r="FR33" s="27">
        <v>0</v>
      </c>
      <c r="FS33" s="27">
        <v>0</v>
      </c>
      <c r="FT33" s="14">
        <v>749434</v>
      </c>
      <c r="FU33" s="15">
        <v>3704529</v>
      </c>
      <c r="FW33" s="2"/>
    </row>
    <row r="34" spans="1:179" ht="13.5" customHeight="1">
      <c r="A34" s="31" t="s">
        <v>27</v>
      </c>
      <c r="B34" s="1" t="s">
        <v>223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1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184</v>
      </c>
      <c r="AB34" s="27">
        <v>0</v>
      </c>
      <c r="AC34" s="27">
        <v>205</v>
      </c>
      <c r="AD34" s="27">
        <v>2110165</v>
      </c>
      <c r="AE34" s="27">
        <v>1053</v>
      </c>
      <c r="AF34" s="27">
        <v>0</v>
      </c>
      <c r="AG34" s="27">
        <v>0</v>
      </c>
      <c r="AH34" s="27">
        <v>0</v>
      </c>
      <c r="AI34" s="27">
        <v>0</v>
      </c>
      <c r="AJ34" s="27">
        <v>120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6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501</v>
      </c>
      <c r="AY34" s="27">
        <v>8291</v>
      </c>
      <c r="AZ34" s="27">
        <v>0</v>
      </c>
      <c r="BA34" s="27">
        <v>0</v>
      </c>
      <c r="BB34" s="27">
        <v>0</v>
      </c>
      <c r="BC34" s="27">
        <v>92</v>
      </c>
      <c r="BD34" s="27">
        <v>0</v>
      </c>
      <c r="BE34" s="27">
        <v>0</v>
      </c>
      <c r="BF34" s="27">
        <v>11</v>
      </c>
      <c r="BG34" s="27">
        <v>0</v>
      </c>
      <c r="BH34" s="27">
        <v>11</v>
      </c>
      <c r="BI34" s="27">
        <v>0</v>
      </c>
      <c r="BJ34" s="27">
        <v>14</v>
      </c>
      <c r="BK34" s="27">
        <v>0</v>
      </c>
      <c r="BL34" s="27">
        <v>0</v>
      </c>
      <c r="BM34" s="27">
        <v>0</v>
      </c>
      <c r="BN34" s="27">
        <v>6</v>
      </c>
      <c r="BO34" s="27">
        <v>40</v>
      </c>
      <c r="BP34" s="27">
        <v>40</v>
      </c>
      <c r="BQ34" s="27">
        <v>71</v>
      </c>
      <c r="BR34" s="27">
        <v>175</v>
      </c>
      <c r="BS34" s="27">
        <v>44</v>
      </c>
      <c r="BT34" s="27">
        <v>1</v>
      </c>
      <c r="BU34" s="27">
        <v>188</v>
      </c>
      <c r="BV34" s="27">
        <v>0</v>
      </c>
      <c r="BW34" s="27">
        <v>454</v>
      </c>
      <c r="BX34" s="27">
        <v>0</v>
      </c>
      <c r="BY34" s="27">
        <v>84</v>
      </c>
      <c r="BZ34" s="27">
        <v>0</v>
      </c>
      <c r="CA34" s="27">
        <v>0</v>
      </c>
      <c r="CB34" s="27">
        <v>377</v>
      </c>
      <c r="CC34" s="27">
        <v>0</v>
      </c>
      <c r="CD34" s="27">
        <v>0</v>
      </c>
      <c r="CE34" s="27">
        <v>4</v>
      </c>
      <c r="CF34" s="27">
        <v>2</v>
      </c>
      <c r="CG34" s="27">
        <v>0</v>
      </c>
      <c r="CH34" s="27">
        <v>0</v>
      </c>
      <c r="CI34" s="27">
        <v>0</v>
      </c>
      <c r="CJ34" s="27">
        <v>10</v>
      </c>
      <c r="CK34" s="27">
        <v>33</v>
      </c>
      <c r="CL34" s="27">
        <v>29</v>
      </c>
      <c r="CM34" s="27">
        <v>0</v>
      </c>
      <c r="CN34" s="27">
        <v>0</v>
      </c>
      <c r="CO34" s="27">
        <v>0</v>
      </c>
      <c r="CP34" s="27">
        <v>13</v>
      </c>
      <c r="CQ34" s="27">
        <v>0</v>
      </c>
      <c r="CR34" s="27">
        <v>1534</v>
      </c>
      <c r="CS34" s="27">
        <v>0</v>
      </c>
      <c r="CT34" s="27">
        <v>127</v>
      </c>
      <c r="CU34" s="27">
        <v>1176</v>
      </c>
      <c r="CV34" s="27">
        <v>0</v>
      </c>
      <c r="CW34" s="27">
        <v>0</v>
      </c>
      <c r="CX34" s="27">
        <v>0</v>
      </c>
      <c r="CY34" s="27">
        <v>0</v>
      </c>
      <c r="CZ34" s="27">
        <v>645</v>
      </c>
      <c r="DA34" s="27">
        <v>4074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5</v>
      </c>
      <c r="DH34" s="27">
        <v>1</v>
      </c>
      <c r="DI34" s="27">
        <v>1</v>
      </c>
      <c r="DJ34" s="27">
        <v>0</v>
      </c>
      <c r="DK34" s="27">
        <v>0</v>
      </c>
      <c r="DL34" s="27">
        <v>0</v>
      </c>
      <c r="DM34" s="27">
        <v>0</v>
      </c>
      <c r="DN34" s="27">
        <v>0</v>
      </c>
      <c r="DO34" s="27">
        <v>0</v>
      </c>
      <c r="DP34" s="27">
        <v>11</v>
      </c>
      <c r="DQ34" s="27">
        <v>0</v>
      </c>
      <c r="DR34" s="27">
        <v>2</v>
      </c>
      <c r="DS34" s="27">
        <v>0</v>
      </c>
      <c r="DT34" s="27">
        <v>0</v>
      </c>
      <c r="DU34" s="27">
        <v>1</v>
      </c>
      <c r="DV34" s="27">
        <v>0</v>
      </c>
      <c r="DW34" s="27">
        <v>4335</v>
      </c>
      <c r="DX34" s="27">
        <v>1</v>
      </c>
      <c r="DY34" s="27">
        <v>0</v>
      </c>
      <c r="DZ34" s="27">
        <v>2</v>
      </c>
      <c r="EA34" s="27">
        <v>1</v>
      </c>
      <c r="EB34" s="27">
        <v>1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1</v>
      </c>
      <c r="EM34" s="27">
        <v>2</v>
      </c>
      <c r="EN34" s="27">
        <v>1</v>
      </c>
      <c r="EO34" s="27">
        <v>0</v>
      </c>
      <c r="EP34" s="27">
        <v>0</v>
      </c>
      <c r="EQ34" s="27">
        <v>1</v>
      </c>
      <c r="ER34" s="27">
        <v>577</v>
      </c>
      <c r="ES34" s="27">
        <v>0</v>
      </c>
      <c r="ET34" s="27">
        <v>0</v>
      </c>
      <c r="EU34" s="27">
        <v>0</v>
      </c>
      <c r="EV34" s="27">
        <v>445</v>
      </c>
      <c r="EW34" s="27">
        <v>35</v>
      </c>
      <c r="EX34" s="27">
        <v>1</v>
      </c>
      <c r="EY34" s="27">
        <v>7</v>
      </c>
      <c r="EZ34" s="27">
        <v>52</v>
      </c>
      <c r="FA34" s="27">
        <v>4807</v>
      </c>
      <c r="FB34" s="27">
        <v>0</v>
      </c>
      <c r="FC34" s="27">
        <v>0</v>
      </c>
      <c r="FD34" s="27">
        <v>391</v>
      </c>
      <c r="FE34" s="27">
        <v>2995</v>
      </c>
      <c r="FF34" s="27">
        <v>13</v>
      </c>
      <c r="FG34" s="27">
        <v>1</v>
      </c>
      <c r="FH34" s="27">
        <v>1</v>
      </c>
      <c r="FI34" s="27">
        <v>21</v>
      </c>
      <c r="FJ34" s="27">
        <v>3</v>
      </c>
      <c r="FK34" s="27">
        <v>0</v>
      </c>
      <c r="FL34" s="14">
        <v>2143496</v>
      </c>
      <c r="FM34" s="27">
        <v>8888514</v>
      </c>
      <c r="FN34" s="27">
        <v>0</v>
      </c>
      <c r="FO34" s="27">
        <v>0</v>
      </c>
      <c r="FP34" s="27">
        <v>0</v>
      </c>
      <c r="FQ34" s="27">
        <v>7756</v>
      </c>
      <c r="FR34" s="27">
        <v>0</v>
      </c>
      <c r="FS34" s="27">
        <v>89648</v>
      </c>
      <c r="FT34" s="14">
        <v>8985918</v>
      </c>
      <c r="FU34" s="15">
        <v>11129414</v>
      </c>
      <c r="FW34" s="2"/>
    </row>
    <row r="35" spans="1:179" ht="13.5" customHeight="1">
      <c r="A35" s="31" t="s">
        <v>28</v>
      </c>
      <c r="B35" s="1" t="s">
        <v>224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18</v>
      </c>
      <c r="J35" s="27">
        <v>26</v>
      </c>
      <c r="K35" s="27">
        <v>0</v>
      </c>
      <c r="L35" s="27">
        <v>0</v>
      </c>
      <c r="M35" s="27">
        <v>0</v>
      </c>
      <c r="N35" s="27">
        <v>0</v>
      </c>
      <c r="O35" s="27">
        <v>18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16</v>
      </c>
      <c r="W35" s="27">
        <v>0</v>
      </c>
      <c r="X35" s="27">
        <v>0</v>
      </c>
      <c r="Y35" s="27">
        <v>0</v>
      </c>
      <c r="Z35" s="27">
        <v>1</v>
      </c>
      <c r="AA35" s="27">
        <v>0</v>
      </c>
      <c r="AB35" s="27">
        <v>13</v>
      </c>
      <c r="AC35" s="27">
        <v>3111</v>
      </c>
      <c r="AD35" s="27">
        <v>222139</v>
      </c>
      <c r="AE35" s="27">
        <v>701207</v>
      </c>
      <c r="AF35" s="27">
        <v>0</v>
      </c>
      <c r="AG35" s="27">
        <v>0</v>
      </c>
      <c r="AH35" s="27">
        <v>0</v>
      </c>
      <c r="AI35" s="27">
        <v>150</v>
      </c>
      <c r="AJ35" s="27">
        <v>1033</v>
      </c>
      <c r="AK35" s="27">
        <v>59</v>
      </c>
      <c r="AL35" s="27">
        <v>0</v>
      </c>
      <c r="AM35" s="27">
        <v>6</v>
      </c>
      <c r="AN35" s="27">
        <v>0</v>
      </c>
      <c r="AO35" s="27">
        <v>75</v>
      </c>
      <c r="AP35" s="27">
        <v>0</v>
      </c>
      <c r="AQ35" s="27">
        <v>90</v>
      </c>
      <c r="AR35" s="27">
        <v>0</v>
      </c>
      <c r="AS35" s="27">
        <v>1748</v>
      </c>
      <c r="AT35" s="27">
        <v>0</v>
      </c>
      <c r="AU35" s="27">
        <v>0</v>
      </c>
      <c r="AV35" s="27">
        <v>619</v>
      </c>
      <c r="AW35" s="27">
        <v>0</v>
      </c>
      <c r="AX35" s="27">
        <v>104</v>
      </c>
      <c r="AY35" s="27">
        <v>1228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22</v>
      </c>
      <c r="BF35" s="27">
        <v>1</v>
      </c>
      <c r="BG35" s="27">
        <v>2</v>
      </c>
      <c r="BH35" s="27">
        <v>24</v>
      </c>
      <c r="BI35" s="27">
        <v>1</v>
      </c>
      <c r="BJ35" s="27">
        <v>28</v>
      </c>
      <c r="BK35" s="27">
        <v>0</v>
      </c>
      <c r="BL35" s="27">
        <v>31</v>
      </c>
      <c r="BM35" s="27">
        <v>0</v>
      </c>
      <c r="BN35" s="27">
        <v>66</v>
      </c>
      <c r="BO35" s="27">
        <v>297</v>
      </c>
      <c r="BP35" s="27">
        <v>138</v>
      </c>
      <c r="BQ35" s="27">
        <v>6625</v>
      </c>
      <c r="BR35" s="27">
        <v>66</v>
      </c>
      <c r="BS35" s="27">
        <v>1296</v>
      </c>
      <c r="BT35" s="27">
        <v>428</v>
      </c>
      <c r="BU35" s="27">
        <v>0</v>
      </c>
      <c r="BV35" s="27">
        <v>0</v>
      </c>
      <c r="BW35" s="27">
        <v>7739</v>
      </c>
      <c r="BX35" s="27">
        <v>10</v>
      </c>
      <c r="BY35" s="27">
        <v>3384</v>
      </c>
      <c r="BZ35" s="27">
        <v>6889</v>
      </c>
      <c r="CA35" s="27">
        <v>288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64</v>
      </c>
      <c r="CI35" s="27">
        <v>0</v>
      </c>
      <c r="CJ35" s="27">
        <v>60</v>
      </c>
      <c r="CK35" s="27">
        <v>27</v>
      </c>
      <c r="CL35" s="27">
        <v>0</v>
      </c>
      <c r="CM35" s="27">
        <v>171</v>
      </c>
      <c r="CN35" s="27">
        <v>0</v>
      </c>
      <c r="CO35" s="27">
        <v>3</v>
      </c>
      <c r="CP35" s="27">
        <v>117</v>
      </c>
      <c r="CQ35" s="27">
        <v>1176</v>
      </c>
      <c r="CR35" s="27">
        <v>1231</v>
      </c>
      <c r="CS35" s="27">
        <v>0</v>
      </c>
      <c r="CT35" s="27">
        <v>1542</v>
      </c>
      <c r="CU35" s="27">
        <v>9</v>
      </c>
      <c r="CV35" s="27">
        <v>0</v>
      </c>
      <c r="CW35" s="27">
        <v>0</v>
      </c>
      <c r="CX35" s="27">
        <v>0</v>
      </c>
      <c r="CY35" s="27">
        <v>40494</v>
      </c>
      <c r="CZ35" s="27">
        <v>20145</v>
      </c>
      <c r="DA35" s="27">
        <v>21603</v>
      </c>
      <c r="DB35" s="27">
        <v>31</v>
      </c>
      <c r="DC35" s="27">
        <v>0</v>
      </c>
      <c r="DD35" s="27">
        <v>0</v>
      </c>
      <c r="DE35" s="27">
        <v>0</v>
      </c>
      <c r="DF35" s="27">
        <v>0</v>
      </c>
      <c r="DG35" s="27">
        <v>81</v>
      </c>
      <c r="DH35" s="27">
        <v>0</v>
      </c>
      <c r="DI35" s="27">
        <v>67</v>
      </c>
      <c r="DJ35" s="27">
        <v>117</v>
      </c>
      <c r="DK35" s="27">
        <v>23</v>
      </c>
      <c r="DL35" s="27">
        <v>97</v>
      </c>
      <c r="DM35" s="27">
        <v>32</v>
      </c>
      <c r="DN35" s="27">
        <v>17</v>
      </c>
      <c r="DO35" s="27">
        <v>0</v>
      </c>
      <c r="DP35" s="27">
        <v>270554</v>
      </c>
      <c r="DQ35" s="27">
        <v>0</v>
      </c>
      <c r="DR35" s="27">
        <v>37</v>
      </c>
      <c r="DS35" s="27">
        <v>262</v>
      </c>
      <c r="DT35" s="27">
        <v>0</v>
      </c>
      <c r="DU35" s="27">
        <v>193</v>
      </c>
      <c r="DV35" s="27">
        <v>205</v>
      </c>
      <c r="DW35" s="27">
        <v>108</v>
      </c>
      <c r="DX35" s="27">
        <v>1068</v>
      </c>
      <c r="DY35" s="27">
        <v>0</v>
      </c>
      <c r="DZ35" s="27">
        <v>17</v>
      </c>
      <c r="EA35" s="27">
        <v>1670</v>
      </c>
      <c r="EB35" s="27">
        <v>0</v>
      </c>
      <c r="EC35" s="27">
        <v>65</v>
      </c>
      <c r="ED35" s="27">
        <v>0</v>
      </c>
      <c r="EE35" s="27">
        <v>78</v>
      </c>
      <c r="EF35" s="27">
        <v>41</v>
      </c>
      <c r="EG35" s="27">
        <v>2159</v>
      </c>
      <c r="EH35" s="27">
        <v>6</v>
      </c>
      <c r="EI35" s="27">
        <v>82</v>
      </c>
      <c r="EJ35" s="27">
        <v>28</v>
      </c>
      <c r="EK35" s="27">
        <v>1061</v>
      </c>
      <c r="EL35" s="27">
        <v>123</v>
      </c>
      <c r="EM35" s="27">
        <v>1179</v>
      </c>
      <c r="EN35" s="27">
        <v>92</v>
      </c>
      <c r="EO35" s="27">
        <v>0</v>
      </c>
      <c r="EP35" s="27">
        <v>69</v>
      </c>
      <c r="EQ35" s="27">
        <v>0</v>
      </c>
      <c r="ER35" s="27">
        <v>1983</v>
      </c>
      <c r="ES35" s="27">
        <v>337</v>
      </c>
      <c r="ET35" s="27">
        <v>24</v>
      </c>
      <c r="EU35" s="27">
        <v>763</v>
      </c>
      <c r="EV35" s="27">
        <v>140</v>
      </c>
      <c r="EW35" s="27">
        <v>0</v>
      </c>
      <c r="EX35" s="27">
        <v>32</v>
      </c>
      <c r="EY35" s="27">
        <v>744</v>
      </c>
      <c r="EZ35" s="27">
        <v>2565</v>
      </c>
      <c r="FA35" s="27">
        <v>2305</v>
      </c>
      <c r="FB35" s="27">
        <v>0</v>
      </c>
      <c r="FC35" s="27">
        <v>967</v>
      </c>
      <c r="FD35" s="27">
        <v>246</v>
      </c>
      <c r="FE35" s="27">
        <v>262</v>
      </c>
      <c r="FF35" s="27">
        <v>492</v>
      </c>
      <c r="FG35" s="27">
        <v>7713</v>
      </c>
      <c r="FH35" s="27">
        <v>1388</v>
      </c>
      <c r="FI35" s="27">
        <v>2541</v>
      </c>
      <c r="FJ35" s="27">
        <v>55</v>
      </c>
      <c r="FK35" s="27">
        <v>0</v>
      </c>
      <c r="FL35" s="14">
        <v>1347757</v>
      </c>
      <c r="FM35" s="27">
        <v>7845252</v>
      </c>
      <c r="FN35" s="27">
        <v>0</v>
      </c>
      <c r="FO35" s="27">
        <v>0</v>
      </c>
      <c r="FP35" s="27">
        <v>0</v>
      </c>
      <c r="FQ35" s="27">
        <v>15893</v>
      </c>
      <c r="FR35" s="27">
        <v>0</v>
      </c>
      <c r="FS35" s="27">
        <v>956288</v>
      </c>
      <c r="FT35" s="14">
        <v>8817433</v>
      </c>
      <c r="FU35" s="15">
        <v>10165190</v>
      </c>
      <c r="FW35" s="2"/>
    </row>
    <row r="36" spans="1:179" ht="13.5" customHeight="1">
      <c r="A36" s="31" t="s">
        <v>29</v>
      </c>
      <c r="B36" s="1" t="s">
        <v>225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133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701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134</v>
      </c>
      <c r="AD36" s="27">
        <v>0</v>
      </c>
      <c r="AE36" s="27">
        <v>0</v>
      </c>
      <c r="AF36" s="27">
        <v>405921</v>
      </c>
      <c r="AG36" s="27">
        <v>848232</v>
      </c>
      <c r="AH36" s="27">
        <v>21344</v>
      </c>
      <c r="AI36" s="27">
        <v>208</v>
      </c>
      <c r="AJ36" s="27">
        <v>145</v>
      </c>
      <c r="AK36" s="27">
        <v>0</v>
      </c>
      <c r="AL36" s="27">
        <v>3</v>
      </c>
      <c r="AM36" s="27">
        <v>0</v>
      </c>
      <c r="AN36" s="27">
        <v>0</v>
      </c>
      <c r="AO36" s="27">
        <v>224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709</v>
      </c>
      <c r="AY36" s="27">
        <v>2786</v>
      </c>
      <c r="AZ36" s="27">
        <v>0</v>
      </c>
      <c r="BA36" s="27">
        <v>18</v>
      </c>
      <c r="BB36" s="27">
        <v>0</v>
      </c>
      <c r="BC36" s="27">
        <v>479</v>
      </c>
      <c r="BD36" s="27">
        <v>0</v>
      </c>
      <c r="BE36" s="27">
        <v>4225</v>
      </c>
      <c r="BF36" s="27">
        <v>29</v>
      </c>
      <c r="BG36" s="27">
        <v>5</v>
      </c>
      <c r="BH36" s="27">
        <v>508</v>
      </c>
      <c r="BI36" s="27">
        <v>0</v>
      </c>
      <c r="BJ36" s="27">
        <v>551</v>
      </c>
      <c r="BK36" s="27">
        <v>0</v>
      </c>
      <c r="BL36" s="27">
        <v>461</v>
      </c>
      <c r="BM36" s="27">
        <v>10</v>
      </c>
      <c r="BN36" s="27">
        <v>23574</v>
      </c>
      <c r="BO36" s="27">
        <v>661</v>
      </c>
      <c r="BP36" s="27">
        <v>62</v>
      </c>
      <c r="BQ36" s="27">
        <v>1209</v>
      </c>
      <c r="BR36" s="27">
        <v>0</v>
      </c>
      <c r="BS36" s="27">
        <v>308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0</v>
      </c>
      <c r="CA36" s="27">
        <v>0</v>
      </c>
      <c r="CB36" s="27">
        <v>0</v>
      </c>
      <c r="CC36" s="27">
        <v>0</v>
      </c>
      <c r="CD36" s="27">
        <v>0</v>
      </c>
      <c r="CE36" s="27">
        <v>56</v>
      </c>
      <c r="CF36" s="27">
        <v>0</v>
      </c>
      <c r="CG36" s="27">
        <v>1625</v>
      </c>
      <c r="CH36" s="27">
        <v>26</v>
      </c>
      <c r="CI36" s="27">
        <v>0</v>
      </c>
      <c r="CJ36" s="27">
        <v>1040</v>
      </c>
      <c r="CK36" s="27">
        <v>43</v>
      </c>
      <c r="CL36" s="27">
        <v>28</v>
      </c>
      <c r="CM36" s="27">
        <v>182</v>
      </c>
      <c r="CN36" s="27">
        <v>118</v>
      </c>
      <c r="CO36" s="27">
        <v>238</v>
      </c>
      <c r="CP36" s="27">
        <v>504</v>
      </c>
      <c r="CQ36" s="27">
        <v>284</v>
      </c>
      <c r="CR36" s="27">
        <v>2</v>
      </c>
      <c r="CS36" s="27">
        <v>0</v>
      </c>
      <c r="CT36" s="27">
        <v>2040</v>
      </c>
      <c r="CU36" s="27">
        <v>108</v>
      </c>
      <c r="CV36" s="27">
        <v>0</v>
      </c>
      <c r="CW36" s="27">
        <v>0</v>
      </c>
      <c r="CX36" s="27">
        <v>0</v>
      </c>
      <c r="CY36" s="27">
        <v>541636</v>
      </c>
      <c r="CZ36" s="27">
        <v>20182</v>
      </c>
      <c r="DA36" s="27">
        <v>2714</v>
      </c>
      <c r="DB36" s="27">
        <v>226244</v>
      </c>
      <c r="DC36" s="27">
        <v>0</v>
      </c>
      <c r="DD36" s="27">
        <v>0</v>
      </c>
      <c r="DE36" s="27">
        <v>0</v>
      </c>
      <c r="DF36" s="27">
        <v>0</v>
      </c>
      <c r="DG36" s="27">
        <v>0</v>
      </c>
      <c r="DH36" s="27">
        <v>0</v>
      </c>
      <c r="DI36" s="27">
        <v>646479</v>
      </c>
      <c r="DJ36" s="27">
        <v>391240</v>
      </c>
      <c r="DK36" s="27">
        <v>70389</v>
      </c>
      <c r="DL36" s="27">
        <v>10105</v>
      </c>
      <c r="DM36" s="27">
        <v>6648</v>
      </c>
      <c r="DN36" s="27">
        <v>1086</v>
      </c>
      <c r="DO36" s="27">
        <v>1959</v>
      </c>
      <c r="DP36" s="27">
        <v>22411</v>
      </c>
      <c r="DQ36" s="27">
        <v>0</v>
      </c>
      <c r="DR36" s="27">
        <v>346</v>
      </c>
      <c r="DS36" s="27">
        <v>0</v>
      </c>
      <c r="DT36" s="27">
        <v>0</v>
      </c>
      <c r="DU36" s="27">
        <v>589</v>
      </c>
      <c r="DV36" s="27">
        <v>82</v>
      </c>
      <c r="DW36" s="27">
        <v>4545</v>
      </c>
      <c r="DX36" s="27">
        <v>0</v>
      </c>
      <c r="DY36" s="27">
        <v>0</v>
      </c>
      <c r="DZ36" s="27">
        <v>0</v>
      </c>
      <c r="EA36" s="27">
        <v>9</v>
      </c>
      <c r="EB36" s="27">
        <v>0</v>
      </c>
      <c r="EC36" s="27">
        <v>0</v>
      </c>
      <c r="ED36" s="27">
        <v>0</v>
      </c>
      <c r="EE36" s="27">
        <v>0</v>
      </c>
      <c r="EF36" s="27">
        <v>0</v>
      </c>
      <c r="EG36" s="27">
        <v>0</v>
      </c>
      <c r="EH36" s="27">
        <v>0</v>
      </c>
      <c r="EI36" s="27">
        <v>0</v>
      </c>
      <c r="EJ36" s="27">
        <v>0</v>
      </c>
      <c r="EK36" s="27">
        <v>0</v>
      </c>
      <c r="EL36" s="27">
        <v>0</v>
      </c>
      <c r="EM36" s="27">
        <v>0</v>
      </c>
      <c r="EN36" s="27">
        <v>0</v>
      </c>
      <c r="EO36" s="27">
        <v>0</v>
      </c>
      <c r="EP36" s="27">
        <v>61</v>
      </c>
      <c r="EQ36" s="27">
        <v>0</v>
      </c>
      <c r="ER36" s="27">
        <v>1</v>
      </c>
      <c r="ES36" s="27">
        <v>0</v>
      </c>
      <c r="ET36" s="27">
        <v>0</v>
      </c>
      <c r="EU36" s="27">
        <v>0</v>
      </c>
      <c r="EV36" s="27">
        <v>0</v>
      </c>
      <c r="EW36" s="27">
        <v>147</v>
      </c>
      <c r="EX36" s="27">
        <v>0</v>
      </c>
      <c r="EY36" s="27">
        <v>0</v>
      </c>
      <c r="EZ36" s="27">
        <v>533</v>
      </c>
      <c r="FA36" s="27">
        <v>77</v>
      </c>
      <c r="FB36" s="27">
        <v>0</v>
      </c>
      <c r="FC36" s="27">
        <v>372</v>
      </c>
      <c r="FD36" s="27">
        <v>248</v>
      </c>
      <c r="FE36" s="27">
        <v>7090</v>
      </c>
      <c r="FF36" s="27">
        <v>158</v>
      </c>
      <c r="FG36" s="27">
        <v>0</v>
      </c>
      <c r="FH36" s="27">
        <v>0</v>
      </c>
      <c r="FI36" s="27">
        <v>3</v>
      </c>
      <c r="FJ36" s="27">
        <v>118</v>
      </c>
      <c r="FK36" s="27">
        <v>0</v>
      </c>
      <c r="FL36" s="14">
        <v>3274406</v>
      </c>
      <c r="FM36" s="27">
        <v>8039</v>
      </c>
      <c r="FN36" s="27">
        <v>0</v>
      </c>
      <c r="FO36" s="27">
        <v>0</v>
      </c>
      <c r="FP36" s="27">
        <v>0</v>
      </c>
      <c r="FQ36" s="27">
        <v>32122</v>
      </c>
      <c r="FR36" s="27">
        <v>0</v>
      </c>
      <c r="FS36" s="27">
        <v>0</v>
      </c>
      <c r="FT36" s="14">
        <v>40161</v>
      </c>
      <c r="FU36" s="15">
        <v>3314567</v>
      </c>
      <c r="FW36" s="2"/>
    </row>
    <row r="37" spans="1:179" ht="13.5" customHeight="1">
      <c r="A37" s="31" t="s">
        <v>30</v>
      </c>
      <c r="B37" s="1" t="s">
        <v>226</v>
      </c>
      <c r="C37" s="27">
        <v>0</v>
      </c>
      <c r="D37" s="27">
        <v>352</v>
      </c>
      <c r="E37" s="27">
        <v>1837</v>
      </c>
      <c r="F37" s="27">
        <v>0</v>
      </c>
      <c r="G37" s="27">
        <v>663</v>
      </c>
      <c r="H37" s="27">
        <v>0</v>
      </c>
      <c r="I37" s="27">
        <v>1333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751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1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205</v>
      </c>
      <c r="AD37" s="27">
        <v>3044</v>
      </c>
      <c r="AE37" s="27">
        <v>6701</v>
      </c>
      <c r="AF37" s="27">
        <v>29</v>
      </c>
      <c r="AG37" s="27">
        <v>17638</v>
      </c>
      <c r="AH37" s="27">
        <v>0</v>
      </c>
      <c r="AI37" s="27">
        <v>996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105</v>
      </c>
      <c r="AW37" s="27">
        <v>309</v>
      </c>
      <c r="AX37" s="27">
        <v>0</v>
      </c>
      <c r="AY37" s="27">
        <v>538</v>
      </c>
      <c r="AZ37" s="27">
        <v>0</v>
      </c>
      <c r="BA37" s="27">
        <v>0</v>
      </c>
      <c r="BB37" s="27">
        <v>1295</v>
      </c>
      <c r="BC37" s="27">
        <v>790</v>
      </c>
      <c r="BD37" s="27">
        <v>0</v>
      </c>
      <c r="BE37" s="27">
        <v>1</v>
      </c>
      <c r="BF37" s="27">
        <v>1</v>
      </c>
      <c r="BG37" s="27">
        <v>1</v>
      </c>
      <c r="BH37" s="27">
        <v>10</v>
      </c>
      <c r="BI37" s="27">
        <v>0</v>
      </c>
      <c r="BJ37" s="27">
        <v>2</v>
      </c>
      <c r="BK37" s="27">
        <v>0</v>
      </c>
      <c r="BL37" s="27">
        <v>1891</v>
      </c>
      <c r="BM37" s="27">
        <v>365</v>
      </c>
      <c r="BN37" s="27">
        <v>1277</v>
      </c>
      <c r="BO37" s="27">
        <v>2366</v>
      </c>
      <c r="BP37" s="27">
        <v>75</v>
      </c>
      <c r="BQ37" s="27">
        <v>19866</v>
      </c>
      <c r="BR37" s="27">
        <v>0</v>
      </c>
      <c r="BS37" s="27">
        <v>4479</v>
      </c>
      <c r="BT37" s="27">
        <v>0</v>
      </c>
      <c r="BU37" s="27">
        <v>893</v>
      </c>
      <c r="BV37" s="27">
        <v>0</v>
      </c>
      <c r="BW37" s="27">
        <v>1571</v>
      </c>
      <c r="BX37" s="27">
        <v>0</v>
      </c>
      <c r="BY37" s="27">
        <v>212</v>
      </c>
      <c r="BZ37" s="27">
        <v>1</v>
      </c>
      <c r="CA37" s="27">
        <v>0</v>
      </c>
      <c r="CB37" s="27">
        <v>0</v>
      </c>
      <c r="CC37" s="27">
        <v>0</v>
      </c>
      <c r="CD37" s="27">
        <v>4021</v>
      </c>
      <c r="CE37" s="27">
        <v>1</v>
      </c>
      <c r="CF37" s="27">
        <v>2806</v>
      </c>
      <c r="CG37" s="27">
        <v>5</v>
      </c>
      <c r="CH37" s="27">
        <v>148</v>
      </c>
      <c r="CI37" s="27">
        <v>1</v>
      </c>
      <c r="CJ37" s="27">
        <v>1807</v>
      </c>
      <c r="CK37" s="27">
        <v>605</v>
      </c>
      <c r="CL37" s="27">
        <v>0</v>
      </c>
      <c r="CM37" s="27">
        <v>1494</v>
      </c>
      <c r="CN37" s="27">
        <v>2</v>
      </c>
      <c r="CO37" s="27">
        <v>185</v>
      </c>
      <c r="CP37" s="27">
        <v>0</v>
      </c>
      <c r="CQ37" s="27">
        <v>0</v>
      </c>
      <c r="CR37" s="27">
        <v>0</v>
      </c>
      <c r="CS37" s="27">
        <v>0</v>
      </c>
      <c r="CT37" s="27">
        <v>1201</v>
      </c>
      <c r="CU37" s="27">
        <v>0</v>
      </c>
      <c r="CV37" s="27">
        <v>0</v>
      </c>
      <c r="CW37" s="27">
        <v>2</v>
      </c>
      <c r="CX37" s="27">
        <v>0</v>
      </c>
      <c r="CY37" s="27">
        <v>3333</v>
      </c>
      <c r="CZ37" s="27">
        <v>1055</v>
      </c>
      <c r="DA37" s="27">
        <v>579</v>
      </c>
      <c r="DB37" s="27">
        <v>7765</v>
      </c>
      <c r="DC37" s="27">
        <v>0</v>
      </c>
      <c r="DD37" s="27">
        <v>0</v>
      </c>
      <c r="DE37" s="27">
        <v>0</v>
      </c>
      <c r="DF37" s="27">
        <v>0</v>
      </c>
      <c r="DG37" s="27">
        <v>0</v>
      </c>
      <c r="DH37" s="27">
        <v>0</v>
      </c>
      <c r="DI37" s="27">
        <v>34887</v>
      </c>
      <c r="DJ37" s="27">
        <v>18503</v>
      </c>
      <c r="DK37" s="27">
        <v>4251</v>
      </c>
      <c r="DL37" s="27">
        <v>23</v>
      </c>
      <c r="DM37" s="27">
        <v>12</v>
      </c>
      <c r="DN37" s="27">
        <v>28</v>
      </c>
      <c r="DO37" s="27">
        <v>0</v>
      </c>
      <c r="DP37" s="27">
        <v>14194</v>
      </c>
      <c r="DQ37" s="27">
        <v>0</v>
      </c>
      <c r="DR37" s="27">
        <v>0</v>
      </c>
      <c r="DS37" s="27">
        <v>0</v>
      </c>
      <c r="DT37" s="27">
        <v>0</v>
      </c>
      <c r="DU37" s="27">
        <v>0</v>
      </c>
      <c r="DV37" s="27">
        <v>0</v>
      </c>
      <c r="DW37" s="27">
        <v>13059</v>
      </c>
      <c r="DX37" s="27">
        <v>1020</v>
      </c>
      <c r="DY37" s="27">
        <v>0</v>
      </c>
      <c r="DZ37" s="27">
        <v>0</v>
      </c>
      <c r="EA37" s="27">
        <v>76561</v>
      </c>
      <c r="EB37" s="27">
        <v>0</v>
      </c>
      <c r="EC37" s="27">
        <v>0</v>
      </c>
      <c r="ED37" s="27">
        <v>0</v>
      </c>
      <c r="EE37" s="27">
        <v>0</v>
      </c>
      <c r="EF37" s="27">
        <v>0</v>
      </c>
      <c r="EG37" s="27">
        <v>0</v>
      </c>
      <c r="EH37" s="27">
        <v>0</v>
      </c>
      <c r="EI37" s="27">
        <v>0</v>
      </c>
      <c r="EJ37" s="27">
        <v>0</v>
      </c>
      <c r="EK37" s="27">
        <v>0</v>
      </c>
      <c r="EL37" s="27">
        <v>0</v>
      </c>
      <c r="EM37" s="27">
        <v>0</v>
      </c>
      <c r="EN37" s="27">
        <v>0</v>
      </c>
      <c r="EO37" s="27">
        <v>0</v>
      </c>
      <c r="EP37" s="27">
        <v>0</v>
      </c>
      <c r="EQ37" s="27">
        <v>0</v>
      </c>
      <c r="ER37" s="27">
        <v>0</v>
      </c>
      <c r="ES37" s="27">
        <v>0</v>
      </c>
      <c r="ET37" s="27">
        <v>0</v>
      </c>
      <c r="EU37" s="27">
        <v>0</v>
      </c>
      <c r="EV37" s="27">
        <v>1292</v>
      </c>
      <c r="EW37" s="27">
        <v>0</v>
      </c>
      <c r="EX37" s="27">
        <v>0</v>
      </c>
      <c r="EY37" s="27">
        <v>0</v>
      </c>
      <c r="EZ37" s="27">
        <v>3098</v>
      </c>
      <c r="FA37" s="27">
        <v>176</v>
      </c>
      <c r="FB37" s="27">
        <v>0</v>
      </c>
      <c r="FC37" s="27">
        <v>573</v>
      </c>
      <c r="FD37" s="27">
        <v>9</v>
      </c>
      <c r="FE37" s="27">
        <v>1296</v>
      </c>
      <c r="FF37" s="27">
        <v>50</v>
      </c>
      <c r="FG37" s="27">
        <v>8723</v>
      </c>
      <c r="FH37" s="27">
        <v>0</v>
      </c>
      <c r="FI37" s="27">
        <v>0</v>
      </c>
      <c r="FJ37" s="27">
        <v>16</v>
      </c>
      <c r="FK37" s="27">
        <v>0</v>
      </c>
      <c r="FL37" s="14">
        <v>272379</v>
      </c>
      <c r="FM37" s="27">
        <v>70134</v>
      </c>
      <c r="FN37" s="27">
        <v>0</v>
      </c>
      <c r="FO37" s="27">
        <v>0</v>
      </c>
      <c r="FP37" s="27">
        <v>0</v>
      </c>
      <c r="FQ37" s="27">
        <v>3768</v>
      </c>
      <c r="FR37" s="27">
        <v>0</v>
      </c>
      <c r="FS37" s="27">
        <v>42</v>
      </c>
      <c r="FT37" s="14">
        <v>73944</v>
      </c>
      <c r="FU37" s="15">
        <v>346323</v>
      </c>
      <c r="FW37" s="2"/>
    </row>
    <row r="38" spans="1:179" ht="13.5" customHeight="1">
      <c r="A38" s="31" t="s">
        <v>31</v>
      </c>
      <c r="B38" s="1" t="s">
        <v>227</v>
      </c>
      <c r="C38" s="27">
        <v>0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2087760</v>
      </c>
      <c r="AJ38" s="27">
        <v>170224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879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>
        <v>0</v>
      </c>
      <c r="BN38" s="27">
        <v>0</v>
      </c>
      <c r="BO38" s="27">
        <v>0</v>
      </c>
      <c r="BP38" s="27">
        <v>0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>
        <v>0</v>
      </c>
      <c r="BZ38" s="27">
        <v>0</v>
      </c>
      <c r="CA38" s="27">
        <v>0</v>
      </c>
      <c r="CB38" s="27">
        <v>0</v>
      </c>
      <c r="CC38" s="27">
        <v>0</v>
      </c>
      <c r="CD38" s="27">
        <v>0</v>
      </c>
      <c r="CE38" s="27">
        <v>0</v>
      </c>
      <c r="CF38" s="27">
        <v>0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0</v>
      </c>
      <c r="DC38" s="27">
        <v>0</v>
      </c>
      <c r="DD38" s="27">
        <v>0</v>
      </c>
      <c r="DE38" s="27">
        <v>0</v>
      </c>
      <c r="DF38" s="27">
        <v>0</v>
      </c>
      <c r="DG38" s="27">
        <v>0</v>
      </c>
      <c r="DH38" s="27">
        <v>0</v>
      </c>
      <c r="DI38" s="27">
        <v>0</v>
      </c>
      <c r="DJ38" s="27">
        <v>0</v>
      </c>
      <c r="DK38" s="27">
        <v>0</v>
      </c>
      <c r="DL38" s="27">
        <v>0</v>
      </c>
      <c r="DM38" s="27">
        <v>0</v>
      </c>
      <c r="DN38" s="27">
        <v>0</v>
      </c>
      <c r="DO38" s="27">
        <v>0</v>
      </c>
      <c r="DP38" s="27">
        <v>0</v>
      </c>
      <c r="DQ38" s="27">
        <v>0</v>
      </c>
      <c r="DR38" s="27">
        <v>0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0</v>
      </c>
      <c r="EK38" s="27">
        <v>0</v>
      </c>
      <c r="EL38" s="27">
        <v>0</v>
      </c>
      <c r="EM38" s="27">
        <v>0</v>
      </c>
      <c r="EN38" s="27">
        <v>0</v>
      </c>
      <c r="EO38" s="27">
        <v>0</v>
      </c>
      <c r="EP38" s="27">
        <v>0</v>
      </c>
      <c r="EQ38" s="27">
        <v>0</v>
      </c>
      <c r="ER38" s="27">
        <v>2960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0</v>
      </c>
      <c r="FA38" s="27">
        <v>0</v>
      </c>
      <c r="FB38" s="27">
        <v>0</v>
      </c>
      <c r="FC38" s="27">
        <v>0</v>
      </c>
      <c r="FD38" s="27">
        <v>0</v>
      </c>
      <c r="FE38" s="27">
        <v>0</v>
      </c>
      <c r="FF38" s="27">
        <v>0</v>
      </c>
      <c r="FG38" s="27">
        <v>0</v>
      </c>
      <c r="FH38" s="27">
        <v>0</v>
      </c>
      <c r="FI38" s="27">
        <v>0</v>
      </c>
      <c r="FJ38" s="27">
        <v>0</v>
      </c>
      <c r="FK38" s="27">
        <v>0</v>
      </c>
      <c r="FL38" s="14">
        <v>2261823</v>
      </c>
      <c r="FM38" s="27">
        <v>0</v>
      </c>
      <c r="FN38" s="27">
        <v>0</v>
      </c>
      <c r="FO38" s="27">
        <v>0</v>
      </c>
      <c r="FP38" s="27">
        <v>0</v>
      </c>
      <c r="FQ38" s="27">
        <v>96605</v>
      </c>
      <c r="FR38" s="27">
        <v>0</v>
      </c>
      <c r="FS38" s="27">
        <v>0</v>
      </c>
      <c r="FT38" s="14">
        <v>96605</v>
      </c>
      <c r="FU38" s="15">
        <v>2358428</v>
      </c>
      <c r="FW38" s="2"/>
    </row>
    <row r="39" spans="1:179" ht="13.5" customHeight="1">
      <c r="A39" s="31" t="s">
        <v>32</v>
      </c>
      <c r="B39" s="1" t="s">
        <v>228</v>
      </c>
      <c r="C39" s="27">
        <v>0</v>
      </c>
      <c r="D39" s="27">
        <v>29</v>
      </c>
      <c r="E39" s="27">
        <v>4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41</v>
      </c>
      <c r="P39" s="27">
        <v>67</v>
      </c>
      <c r="Q39" s="27">
        <v>10</v>
      </c>
      <c r="R39" s="27">
        <v>37</v>
      </c>
      <c r="S39" s="27">
        <v>1057</v>
      </c>
      <c r="T39" s="27">
        <v>11</v>
      </c>
      <c r="U39" s="27">
        <v>3344</v>
      </c>
      <c r="V39" s="27">
        <v>0</v>
      </c>
      <c r="W39" s="27">
        <v>0</v>
      </c>
      <c r="X39" s="27">
        <v>19</v>
      </c>
      <c r="Y39" s="27">
        <v>11967</v>
      </c>
      <c r="Z39" s="27">
        <v>7</v>
      </c>
      <c r="AA39" s="27">
        <v>258</v>
      </c>
      <c r="AB39" s="27">
        <v>0</v>
      </c>
      <c r="AC39" s="27">
        <v>655</v>
      </c>
      <c r="AD39" s="27">
        <v>32113</v>
      </c>
      <c r="AE39" s="27">
        <v>6992</v>
      </c>
      <c r="AF39" s="27">
        <v>2655</v>
      </c>
      <c r="AG39" s="27">
        <v>509</v>
      </c>
      <c r="AH39" s="27">
        <v>0</v>
      </c>
      <c r="AI39" s="27">
        <v>172602</v>
      </c>
      <c r="AJ39" s="27">
        <v>949716</v>
      </c>
      <c r="AK39" s="27">
        <v>206879</v>
      </c>
      <c r="AL39" s="27">
        <v>1</v>
      </c>
      <c r="AM39" s="27">
        <v>0</v>
      </c>
      <c r="AN39" s="27">
        <v>27</v>
      </c>
      <c r="AO39" s="27">
        <v>85</v>
      </c>
      <c r="AP39" s="27">
        <v>112</v>
      </c>
      <c r="AQ39" s="27">
        <v>8</v>
      </c>
      <c r="AR39" s="27">
        <v>68</v>
      </c>
      <c r="AS39" s="27">
        <v>451</v>
      </c>
      <c r="AT39" s="27">
        <v>296</v>
      </c>
      <c r="AU39" s="27">
        <v>5</v>
      </c>
      <c r="AV39" s="27">
        <v>208</v>
      </c>
      <c r="AW39" s="27">
        <v>922</v>
      </c>
      <c r="AX39" s="27">
        <v>16642</v>
      </c>
      <c r="AY39" s="27">
        <v>16518</v>
      </c>
      <c r="AZ39" s="27">
        <v>0</v>
      </c>
      <c r="BA39" s="27">
        <v>45</v>
      </c>
      <c r="BB39" s="27">
        <v>3164</v>
      </c>
      <c r="BC39" s="27">
        <v>207</v>
      </c>
      <c r="BD39" s="27">
        <v>36</v>
      </c>
      <c r="BE39" s="27">
        <v>2</v>
      </c>
      <c r="BF39" s="27">
        <v>4674</v>
      </c>
      <c r="BG39" s="27">
        <v>0</v>
      </c>
      <c r="BH39" s="27">
        <v>107</v>
      </c>
      <c r="BI39" s="27">
        <v>11</v>
      </c>
      <c r="BJ39" s="27">
        <v>13</v>
      </c>
      <c r="BK39" s="27">
        <v>0</v>
      </c>
      <c r="BL39" s="27">
        <v>1401</v>
      </c>
      <c r="BM39" s="27">
        <v>103</v>
      </c>
      <c r="BN39" s="27">
        <v>163</v>
      </c>
      <c r="BO39" s="27">
        <v>416</v>
      </c>
      <c r="BP39" s="27">
        <v>30</v>
      </c>
      <c r="BQ39" s="27">
        <v>2194</v>
      </c>
      <c r="BR39" s="27">
        <v>399</v>
      </c>
      <c r="BS39" s="27">
        <v>317</v>
      </c>
      <c r="BT39" s="27">
        <v>1664</v>
      </c>
      <c r="BU39" s="27">
        <v>27807</v>
      </c>
      <c r="BV39" s="27">
        <v>117</v>
      </c>
      <c r="BW39" s="27">
        <v>1378</v>
      </c>
      <c r="BX39" s="27">
        <v>148</v>
      </c>
      <c r="BY39" s="27">
        <v>161</v>
      </c>
      <c r="BZ39" s="27">
        <v>0</v>
      </c>
      <c r="CA39" s="27">
        <v>1248</v>
      </c>
      <c r="CB39" s="27">
        <v>4671</v>
      </c>
      <c r="CC39" s="27">
        <v>2285</v>
      </c>
      <c r="CD39" s="27">
        <v>10272</v>
      </c>
      <c r="CE39" s="27">
        <v>170</v>
      </c>
      <c r="CF39" s="27">
        <v>2609</v>
      </c>
      <c r="CG39" s="27">
        <v>64</v>
      </c>
      <c r="CH39" s="27">
        <v>0</v>
      </c>
      <c r="CI39" s="27">
        <v>0</v>
      </c>
      <c r="CJ39" s="27">
        <v>35</v>
      </c>
      <c r="CK39" s="27">
        <v>360</v>
      </c>
      <c r="CL39" s="27">
        <v>168</v>
      </c>
      <c r="CM39" s="27">
        <v>15</v>
      </c>
      <c r="CN39" s="27">
        <v>10</v>
      </c>
      <c r="CO39" s="27">
        <v>1</v>
      </c>
      <c r="CP39" s="27">
        <v>159</v>
      </c>
      <c r="CQ39" s="27">
        <v>20</v>
      </c>
      <c r="CR39" s="27">
        <v>59</v>
      </c>
      <c r="CS39" s="27">
        <v>0</v>
      </c>
      <c r="CT39" s="27">
        <v>4578</v>
      </c>
      <c r="CU39" s="27">
        <v>4</v>
      </c>
      <c r="CV39" s="27">
        <v>32</v>
      </c>
      <c r="CW39" s="27">
        <v>38</v>
      </c>
      <c r="CX39" s="27">
        <v>0</v>
      </c>
      <c r="CY39" s="27">
        <v>1778</v>
      </c>
      <c r="CZ39" s="27">
        <v>9009</v>
      </c>
      <c r="DA39" s="27">
        <v>2939</v>
      </c>
      <c r="DB39" s="27">
        <v>0</v>
      </c>
      <c r="DC39" s="27">
        <v>0</v>
      </c>
      <c r="DD39" s="27">
        <v>0</v>
      </c>
      <c r="DE39" s="27">
        <v>0</v>
      </c>
      <c r="DF39" s="27">
        <v>0</v>
      </c>
      <c r="DG39" s="27">
        <v>14</v>
      </c>
      <c r="DH39" s="27">
        <v>183</v>
      </c>
      <c r="DI39" s="27">
        <v>620</v>
      </c>
      <c r="DJ39" s="27">
        <v>355</v>
      </c>
      <c r="DK39" s="27">
        <v>756</v>
      </c>
      <c r="DL39" s="27">
        <v>8</v>
      </c>
      <c r="DM39" s="27">
        <v>0</v>
      </c>
      <c r="DN39" s="27">
        <v>158</v>
      </c>
      <c r="DO39" s="27">
        <v>95</v>
      </c>
      <c r="DP39" s="27">
        <v>7249</v>
      </c>
      <c r="DQ39" s="27">
        <v>0</v>
      </c>
      <c r="DR39" s="27">
        <v>17</v>
      </c>
      <c r="DS39" s="27">
        <v>11</v>
      </c>
      <c r="DT39" s="27">
        <v>0</v>
      </c>
      <c r="DU39" s="27">
        <v>132</v>
      </c>
      <c r="DV39" s="27">
        <v>11</v>
      </c>
      <c r="DW39" s="27">
        <v>14</v>
      </c>
      <c r="DX39" s="27">
        <v>114</v>
      </c>
      <c r="DY39" s="27">
        <v>237</v>
      </c>
      <c r="DZ39" s="27">
        <v>66</v>
      </c>
      <c r="EA39" s="27">
        <v>242</v>
      </c>
      <c r="EB39" s="27">
        <v>121</v>
      </c>
      <c r="EC39" s="27">
        <v>47</v>
      </c>
      <c r="ED39" s="27">
        <v>0</v>
      </c>
      <c r="EE39" s="27">
        <v>0</v>
      </c>
      <c r="EF39" s="27">
        <v>17</v>
      </c>
      <c r="EG39" s="27">
        <v>11</v>
      </c>
      <c r="EH39" s="27">
        <v>3</v>
      </c>
      <c r="EI39" s="27">
        <v>104888</v>
      </c>
      <c r="EJ39" s="27">
        <v>11</v>
      </c>
      <c r="EK39" s="27">
        <v>23</v>
      </c>
      <c r="EL39" s="27">
        <v>161</v>
      </c>
      <c r="EM39" s="27">
        <v>56</v>
      </c>
      <c r="EN39" s="27">
        <v>71</v>
      </c>
      <c r="EO39" s="27">
        <v>0</v>
      </c>
      <c r="EP39" s="27">
        <v>347</v>
      </c>
      <c r="EQ39" s="27">
        <v>40</v>
      </c>
      <c r="ER39" s="27">
        <v>2563</v>
      </c>
      <c r="ES39" s="27">
        <v>99</v>
      </c>
      <c r="ET39" s="27">
        <v>29</v>
      </c>
      <c r="EU39" s="27">
        <v>159</v>
      </c>
      <c r="EV39" s="27">
        <v>232</v>
      </c>
      <c r="EW39" s="27">
        <v>0</v>
      </c>
      <c r="EX39" s="27">
        <v>0</v>
      </c>
      <c r="EY39" s="27">
        <v>16</v>
      </c>
      <c r="EZ39" s="27">
        <v>4113</v>
      </c>
      <c r="FA39" s="27">
        <v>2570</v>
      </c>
      <c r="FB39" s="27">
        <v>0</v>
      </c>
      <c r="FC39" s="27">
        <v>312</v>
      </c>
      <c r="FD39" s="27">
        <v>52</v>
      </c>
      <c r="FE39" s="27">
        <v>950</v>
      </c>
      <c r="FF39" s="27">
        <v>693</v>
      </c>
      <c r="FG39" s="27">
        <v>59</v>
      </c>
      <c r="FH39" s="27">
        <v>30</v>
      </c>
      <c r="FI39" s="27">
        <v>1</v>
      </c>
      <c r="FJ39" s="27">
        <v>0</v>
      </c>
      <c r="FK39" s="27">
        <v>0</v>
      </c>
      <c r="FL39" s="14">
        <v>1637352</v>
      </c>
      <c r="FM39" s="27">
        <v>28059</v>
      </c>
      <c r="FN39" s="27">
        <v>0</v>
      </c>
      <c r="FO39" s="27">
        <v>0</v>
      </c>
      <c r="FP39" s="27">
        <v>0</v>
      </c>
      <c r="FQ39" s="27">
        <v>9221</v>
      </c>
      <c r="FR39" s="27">
        <v>0</v>
      </c>
      <c r="FS39" s="27">
        <v>0</v>
      </c>
      <c r="FT39" s="14">
        <v>37280</v>
      </c>
      <c r="FU39" s="15">
        <v>1674632</v>
      </c>
      <c r="FW39" s="2"/>
    </row>
    <row r="40" spans="1:179" ht="13.5" customHeight="1">
      <c r="A40" s="31" t="s">
        <v>33</v>
      </c>
      <c r="B40" s="1" t="s">
        <v>229</v>
      </c>
      <c r="C40" s="27">
        <v>0</v>
      </c>
      <c r="D40" s="27">
        <v>38</v>
      </c>
      <c r="E40" s="27">
        <v>0</v>
      </c>
      <c r="F40" s="27">
        <v>0</v>
      </c>
      <c r="G40" s="27">
        <v>34</v>
      </c>
      <c r="H40" s="27">
        <v>0</v>
      </c>
      <c r="I40" s="27">
        <v>2</v>
      </c>
      <c r="J40" s="27">
        <v>3</v>
      </c>
      <c r="K40" s="27">
        <v>0</v>
      </c>
      <c r="L40" s="27">
        <v>0</v>
      </c>
      <c r="M40" s="27">
        <v>0</v>
      </c>
      <c r="N40" s="27">
        <v>0</v>
      </c>
      <c r="O40" s="27">
        <v>9314</v>
      </c>
      <c r="P40" s="27">
        <v>287</v>
      </c>
      <c r="Q40" s="27">
        <v>188</v>
      </c>
      <c r="R40" s="27">
        <v>14</v>
      </c>
      <c r="S40" s="27">
        <v>987</v>
      </c>
      <c r="T40" s="27">
        <v>165</v>
      </c>
      <c r="U40" s="27">
        <v>2494</v>
      </c>
      <c r="V40" s="27">
        <v>216</v>
      </c>
      <c r="W40" s="27">
        <v>89</v>
      </c>
      <c r="X40" s="27">
        <v>6606</v>
      </c>
      <c r="Y40" s="27">
        <v>41113</v>
      </c>
      <c r="Z40" s="27">
        <v>11</v>
      </c>
      <c r="AA40" s="27">
        <v>974</v>
      </c>
      <c r="AB40" s="27">
        <v>168</v>
      </c>
      <c r="AC40" s="27">
        <v>892</v>
      </c>
      <c r="AD40" s="27">
        <v>245418</v>
      </c>
      <c r="AE40" s="27">
        <v>31328</v>
      </c>
      <c r="AF40" s="27">
        <v>14</v>
      </c>
      <c r="AG40" s="27">
        <v>11</v>
      </c>
      <c r="AH40" s="27">
        <v>0</v>
      </c>
      <c r="AI40" s="27">
        <v>1183</v>
      </c>
      <c r="AJ40" s="27">
        <v>91547</v>
      </c>
      <c r="AK40" s="27">
        <v>18480</v>
      </c>
      <c r="AL40" s="27">
        <v>1</v>
      </c>
      <c r="AM40" s="27">
        <v>16</v>
      </c>
      <c r="AN40" s="27">
        <v>12</v>
      </c>
      <c r="AO40" s="27">
        <v>680</v>
      </c>
      <c r="AP40" s="27">
        <v>8</v>
      </c>
      <c r="AQ40" s="27">
        <v>362</v>
      </c>
      <c r="AR40" s="27">
        <v>3</v>
      </c>
      <c r="AS40" s="27">
        <v>2037</v>
      </c>
      <c r="AT40" s="27">
        <v>7</v>
      </c>
      <c r="AU40" s="27">
        <v>96</v>
      </c>
      <c r="AV40" s="27">
        <v>4695</v>
      </c>
      <c r="AW40" s="27">
        <v>789</v>
      </c>
      <c r="AX40" s="27">
        <v>1236</v>
      </c>
      <c r="AY40" s="27">
        <v>11281</v>
      </c>
      <c r="AZ40" s="27">
        <v>0</v>
      </c>
      <c r="BA40" s="27">
        <v>68</v>
      </c>
      <c r="BB40" s="27">
        <v>311</v>
      </c>
      <c r="BC40" s="27">
        <v>592</v>
      </c>
      <c r="BD40" s="27">
        <v>43</v>
      </c>
      <c r="BE40" s="27">
        <v>154</v>
      </c>
      <c r="BF40" s="27">
        <v>347</v>
      </c>
      <c r="BG40" s="27">
        <v>7</v>
      </c>
      <c r="BH40" s="27">
        <v>128</v>
      </c>
      <c r="BI40" s="27">
        <v>2</v>
      </c>
      <c r="BJ40" s="27">
        <v>174</v>
      </c>
      <c r="BK40" s="27">
        <v>0</v>
      </c>
      <c r="BL40" s="27">
        <v>240</v>
      </c>
      <c r="BM40" s="27">
        <v>54</v>
      </c>
      <c r="BN40" s="27">
        <v>696</v>
      </c>
      <c r="BO40" s="27">
        <v>307</v>
      </c>
      <c r="BP40" s="27">
        <v>273</v>
      </c>
      <c r="BQ40" s="27">
        <v>1206</v>
      </c>
      <c r="BR40" s="27">
        <v>1185</v>
      </c>
      <c r="BS40" s="27">
        <v>920</v>
      </c>
      <c r="BT40" s="27">
        <v>1880</v>
      </c>
      <c r="BU40" s="27">
        <v>6702</v>
      </c>
      <c r="BV40" s="27">
        <v>270</v>
      </c>
      <c r="BW40" s="27">
        <v>11644</v>
      </c>
      <c r="BX40" s="27">
        <v>195</v>
      </c>
      <c r="BY40" s="27">
        <v>1220</v>
      </c>
      <c r="BZ40" s="27">
        <v>576</v>
      </c>
      <c r="CA40" s="27">
        <v>381</v>
      </c>
      <c r="CB40" s="27">
        <v>1716</v>
      </c>
      <c r="CC40" s="27">
        <v>1237</v>
      </c>
      <c r="CD40" s="27">
        <v>2109</v>
      </c>
      <c r="CE40" s="27">
        <v>278</v>
      </c>
      <c r="CF40" s="27">
        <v>1930</v>
      </c>
      <c r="CG40" s="27">
        <v>53</v>
      </c>
      <c r="CH40" s="27">
        <v>369</v>
      </c>
      <c r="CI40" s="27">
        <v>4</v>
      </c>
      <c r="CJ40" s="27">
        <v>135</v>
      </c>
      <c r="CK40" s="27">
        <v>158</v>
      </c>
      <c r="CL40" s="27">
        <v>384</v>
      </c>
      <c r="CM40" s="27">
        <v>62</v>
      </c>
      <c r="CN40" s="27">
        <v>1</v>
      </c>
      <c r="CO40" s="27">
        <v>145</v>
      </c>
      <c r="CP40" s="27">
        <v>331</v>
      </c>
      <c r="CQ40" s="27">
        <v>21</v>
      </c>
      <c r="CR40" s="27">
        <v>535</v>
      </c>
      <c r="CS40" s="27">
        <v>0</v>
      </c>
      <c r="CT40" s="27">
        <v>1012</v>
      </c>
      <c r="CU40" s="27">
        <v>74</v>
      </c>
      <c r="CV40" s="27">
        <v>0</v>
      </c>
      <c r="CW40" s="27">
        <v>15</v>
      </c>
      <c r="CX40" s="27">
        <v>0</v>
      </c>
      <c r="CY40" s="27">
        <v>66</v>
      </c>
      <c r="CZ40" s="27">
        <v>21228</v>
      </c>
      <c r="DA40" s="27">
        <v>1265</v>
      </c>
      <c r="DB40" s="27">
        <v>104</v>
      </c>
      <c r="DC40" s="27">
        <v>0</v>
      </c>
      <c r="DD40" s="27">
        <v>0</v>
      </c>
      <c r="DE40" s="27">
        <v>0</v>
      </c>
      <c r="DF40" s="27">
        <v>0</v>
      </c>
      <c r="DG40" s="27">
        <v>162</v>
      </c>
      <c r="DH40" s="27">
        <v>75</v>
      </c>
      <c r="DI40" s="27">
        <v>426</v>
      </c>
      <c r="DJ40" s="27">
        <v>4683</v>
      </c>
      <c r="DK40" s="27">
        <v>4625</v>
      </c>
      <c r="DL40" s="27">
        <v>311</v>
      </c>
      <c r="DM40" s="27">
        <v>226</v>
      </c>
      <c r="DN40" s="27">
        <v>69</v>
      </c>
      <c r="DO40" s="27">
        <v>6</v>
      </c>
      <c r="DP40" s="27">
        <v>17919</v>
      </c>
      <c r="DQ40" s="27">
        <v>0</v>
      </c>
      <c r="DR40" s="27">
        <v>0</v>
      </c>
      <c r="DS40" s="27">
        <v>128</v>
      </c>
      <c r="DT40" s="27">
        <v>25</v>
      </c>
      <c r="DU40" s="27">
        <v>410</v>
      </c>
      <c r="DV40" s="27">
        <v>103</v>
      </c>
      <c r="DW40" s="27">
        <v>1168</v>
      </c>
      <c r="DX40" s="27">
        <v>1125</v>
      </c>
      <c r="DY40" s="27">
        <v>0</v>
      </c>
      <c r="DZ40" s="27">
        <v>19</v>
      </c>
      <c r="EA40" s="27">
        <v>7254</v>
      </c>
      <c r="EB40" s="27">
        <v>111</v>
      </c>
      <c r="EC40" s="27">
        <v>520</v>
      </c>
      <c r="ED40" s="27">
        <v>79</v>
      </c>
      <c r="EE40" s="27">
        <v>311</v>
      </c>
      <c r="EF40" s="27">
        <v>1865</v>
      </c>
      <c r="EG40" s="27">
        <v>3817</v>
      </c>
      <c r="EH40" s="27">
        <v>203</v>
      </c>
      <c r="EI40" s="27">
        <v>3085</v>
      </c>
      <c r="EJ40" s="27">
        <v>145</v>
      </c>
      <c r="EK40" s="27">
        <v>1757</v>
      </c>
      <c r="EL40" s="27">
        <v>615</v>
      </c>
      <c r="EM40" s="27">
        <v>1708</v>
      </c>
      <c r="EN40" s="27">
        <v>1133</v>
      </c>
      <c r="EO40" s="27">
        <v>0</v>
      </c>
      <c r="EP40" s="27">
        <v>222</v>
      </c>
      <c r="EQ40" s="27">
        <v>396</v>
      </c>
      <c r="ER40" s="27">
        <v>3177</v>
      </c>
      <c r="ES40" s="27">
        <v>12459</v>
      </c>
      <c r="ET40" s="27">
        <v>23</v>
      </c>
      <c r="EU40" s="27">
        <v>4137</v>
      </c>
      <c r="EV40" s="27">
        <v>807</v>
      </c>
      <c r="EW40" s="27">
        <v>49</v>
      </c>
      <c r="EX40" s="27">
        <v>324</v>
      </c>
      <c r="EY40" s="27">
        <v>522</v>
      </c>
      <c r="EZ40" s="27">
        <v>2090</v>
      </c>
      <c r="FA40" s="27">
        <v>13970</v>
      </c>
      <c r="FB40" s="27">
        <v>0</v>
      </c>
      <c r="FC40" s="27">
        <v>7246</v>
      </c>
      <c r="FD40" s="27">
        <v>1915</v>
      </c>
      <c r="FE40" s="27">
        <v>733</v>
      </c>
      <c r="FF40" s="27">
        <v>505</v>
      </c>
      <c r="FG40" s="27">
        <v>771</v>
      </c>
      <c r="FH40" s="27">
        <v>2029</v>
      </c>
      <c r="FI40" s="27">
        <v>0</v>
      </c>
      <c r="FJ40" s="27">
        <v>141</v>
      </c>
      <c r="FK40" s="27">
        <v>0</v>
      </c>
      <c r="FL40" s="14">
        <v>641205</v>
      </c>
      <c r="FM40" s="27">
        <v>334023</v>
      </c>
      <c r="FN40" s="27">
        <v>0</v>
      </c>
      <c r="FO40" s="27">
        <v>0</v>
      </c>
      <c r="FP40" s="27">
        <v>0</v>
      </c>
      <c r="FQ40" s="27">
        <v>1245</v>
      </c>
      <c r="FR40" s="27">
        <v>0</v>
      </c>
      <c r="FS40" s="27">
        <v>0</v>
      </c>
      <c r="FT40" s="14">
        <v>335268</v>
      </c>
      <c r="FU40" s="15">
        <v>976473</v>
      </c>
      <c r="FW40" s="2"/>
    </row>
    <row r="41" spans="1:179" ht="13.5" customHeight="1">
      <c r="A41" s="31" t="s">
        <v>34</v>
      </c>
      <c r="B41" s="1" t="s">
        <v>230</v>
      </c>
      <c r="C41" s="27">
        <v>0</v>
      </c>
      <c r="D41" s="27">
        <v>1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1</v>
      </c>
      <c r="P41" s="27">
        <v>19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1</v>
      </c>
      <c r="X41" s="27">
        <v>0</v>
      </c>
      <c r="Y41" s="27">
        <v>9</v>
      </c>
      <c r="Z41" s="27">
        <v>0</v>
      </c>
      <c r="AA41" s="27">
        <v>135</v>
      </c>
      <c r="AB41" s="27">
        <v>0</v>
      </c>
      <c r="AC41" s="27">
        <v>253</v>
      </c>
      <c r="AD41" s="27">
        <v>73252</v>
      </c>
      <c r="AE41" s="27">
        <v>20388</v>
      </c>
      <c r="AF41" s="27">
        <v>0</v>
      </c>
      <c r="AG41" s="27">
        <v>0</v>
      </c>
      <c r="AH41" s="27">
        <v>0</v>
      </c>
      <c r="AI41" s="27">
        <v>8</v>
      </c>
      <c r="AJ41" s="27">
        <v>1002</v>
      </c>
      <c r="AK41" s="27">
        <v>15790</v>
      </c>
      <c r="AL41" s="27">
        <v>0</v>
      </c>
      <c r="AM41" s="27">
        <v>176</v>
      </c>
      <c r="AN41" s="27">
        <v>14</v>
      </c>
      <c r="AO41" s="27">
        <v>72</v>
      </c>
      <c r="AP41" s="27">
        <v>11</v>
      </c>
      <c r="AQ41" s="27">
        <v>75</v>
      </c>
      <c r="AR41" s="27">
        <v>6</v>
      </c>
      <c r="AS41" s="27">
        <v>778</v>
      </c>
      <c r="AT41" s="27">
        <v>1</v>
      </c>
      <c r="AU41" s="27">
        <v>2</v>
      </c>
      <c r="AV41" s="27">
        <v>528</v>
      </c>
      <c r="AW41" s="27">
        <v>11</v>
      </c>
      <c r="AX41" s="27">
        <v>86</v>
      </c>
      <c r="AY41" s="27">
        <v>3919</v>
      </c>
      <c r="AZ41" s="27">
        <v>9</v>
      </c>
      <c r="BA41" s="27">
        <v>8</v>
      </c>
      <c r="BB41" s="27">
        <v>0</v>
      </c>
      <c r="BC41" s="27">
        <v>0</v>
      </c>
      <c r="BD41" s="27">
        <v>1</v>
      </c>
      <c r="BE41" s="27">
        <v>0</v>
      </c>
      <c r="BF41" s="27">
        <v>0</v>
      </c>
      <c r="BG41" s="27">
        <v>3</v>
      </c>
      <c r="BH41" s="27">
        <v>32</v>
      </c>
      <c r="BI41" s="27">
        <v>2</v>
      </c>
      <c r="BJ41" s="27">
        <v>25</v>
      </c>
      <c r="BK41" s="27">
        <v>11</v>
      </c>
      <c r="BL41" s="27">
        <v>28</v>
      </c>
      <c r="BM41" s="27">
        <v>1</v>
      </c>
      <c r="BN41" s="27">
        <v>53</v>
      </c>
      <c r="BO41" s="27">
        <v>1</v>
      </c>
      <c r="BP41" s="27">
        <v>7</v>
      </c>
      <c r="BQ41" s="27">
        <v>754</v>
      </c>
      <c r="BR41" s="27">
        <v>6372</v>
      </c>
      <c r="BS41" s="27">
        <v>5599</v>
      </c>
      <c r="BT41" s="27">
        <v>153</v>
      </c>
      <c r="BU41" s="27">
        <v>3879</v>
      </c>
      <c r="BV41" s="27">
        <v>7549</v>
      </c>
      <c r="BW41" s="27">
        <v>34497</v>
      </c>
      <c r="BX41" s="27">
        <v>474</v>
      </c>
      <c r="BY41" s="27">
        <v>1488</v>
      </c>
      <c r="BZ41" s="27">
        <v>1792</v>
      </c>
      <c r="CA41" s="27">
        <v>288</v>
      </c>
      <c r="CB41" s="27">
        <v>928</v>
      </c>
      <c r="CC41" s="27">
        <v>1658</v>
      </c>
      <c r="CD41" s="27">
        <v>320</v>
      </c>
      <c r="CE41" s="27">
        <v>44</v>
      </c>
      <c r="CF41" s="27">
        <v>346</v>
      </c>
      <c r="CG41" s="27">
        <v>8</v>
      </c>
      <c r="CH41" s="27">
        <v>13</v>
      </c>
      <c r="CI41" s="27">
        <v>13</v>
      </c>
      <c r="CJ41" s="27">
        <v>60</v>
      </c>
      <c r="CK41" s="27">
        <v>17</v>
      </c>
      <c r="CL41" s="27">
        <v>639</v>
      </c>
      <c r="CM41" s="27">
        <v>24</v>
      </c>
      <c r="CN41" s="27">
        <v>8</v>
      </c>
      <c r="CO41" s="27">
        <v>5</v>
      </c>
      <c r="CP41" s="27">
        <v>741</v>
      </c>
      <c r="CQ41" s="27">
        <v>310</v>
      </c>
      <c r="CR41" s="27">
        <v>933</v>
      </c>
      <c r="CS41" s="27">
        <v>0</v>
      </c>
      <c r="CT41" s="27">
        <v>743</v>
      </c>
      <c r="CU41" s="27">
        <v>76</v>
      </c>
      <c r="CV41" s="27">
        <v>2</v>
      </c>
      <c r="CW41" s="27">
        <v>28</v>
      </c>
      <c r="CX41" s="27">
        <v>0</v>
      </c>
      <c r="CY41" s="27">
        <v>0</v>
      </c>
      <c r="CZ41" s="27">
        <v>1595</v>
      </c>
      <c r="DA41" s="27">
        <v>469</v>
      </c>
      <c r="DB41" s="27">
        <v>0</v>
      </c>
      <c r="DC41" s="27">
        <v>0</v>
      </c>
      <c r="DD41" s="27">
        <v>0</v>
      </c>
      <c r="DE41" s="27">
        <v>1</v>
      </c>
      <c r="DF41" s="27">
        <v>1</v>
      </c>
      <c r="DG41" s="27">
        <v>0</v>
      </c>
      <c r="DH41" s="27">
        <v>0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3</v>
      </c>
      <c r="DP41" s="27">
        <v>1211</v>
      </c>
      <c r="DQ41" s="27">
        <v>0</v>
      </c>
      <c r="DR41" s="27">
        <v>2</v>
      </c>
      <c r="DS41" s="27">
        <v>85</v>
      </c>
      <c r="DT41" s="27">
        <v>107</v>
      </c>
      <c r="DU41" s="27">
        <v>2</v>
      </c>
      <c r="DV41" s="27">
        <v>1</v>
      </c>
      <c r="DW41" s="27">
        <v>1</v>
      </c>
      <c r="DX41" s="27">
        <v>2</v>
      </c>
      <c r="DY41" s="27">
        <v>2</v>
      </c>
      <c r="DZ41" s="27">
        <v>4</v>
      </c>
      <c r="EA41" s="27">
        <v>10</v>
      </c>
      <c r="EB41" s="27">
        <v>19</v>
      </c>
      <c r="EC41" s="27">
        <v>6</v>
      </c>
      <c r="ED41" s="27">
        <v>0</v>
      </c>
      <c r="EE41" s="27">
        <v>1</v>
      </c>
      <c r="EF41" s="27">
        <v>89</v>
      </c>
      <c r="EG41" s="27">
        <v>16</v>
      </c>
      <c r="EH41" s="27">
        <v>3</v>
      </c>
      <c r="EI41" s="27">
        <v>47</v>
      </c>
      <c r="EJ41" s="27">
        <v>0</v>
      </c>
      <c r="EK41" s="27">
        <v>30</v>
      </c>
      <c r="EL41" s="27">
        <v>33</v>
      </c>
      <c r="EM41" s="27">
        <v>27</v>
      </c>
      <c r="EN41" s="27">
        <v>31</v>
      </c>
      <c r="EO41" s="27">
        <v>0</v>
      </c>
      <c r="EP41" s="27">
        <v>20</v>
      </c>
      <c r="EQ41" s="27">
        <v>0</v>
      </c>
      <c r="ER41" s="27">
        <v>1157</v>
      </c>
      <c r="ES41" s="27">
        <v>68</v>
      </c>
      <c r="ET41" s="27">
        <v>4</v>
      </c>
      <c r="EU41" s="27">
        <v>26</v>
      </c>
      <c r="EV41" s="27">
        <v>20</v>
      </c>
      <c r="EW41" s="27">
        <v>16</v>
      </c>
      <c r="EX41" s="27">
        <v>179</v>
      </c>
      <c r="EY41" s="27">
        <v>1</v>
      </c>
      <c r="EZ41" s="27">
        <v>42</v>
      </c>
      <c r="FA41" s="27">
        <v>80448</v>
      </c>
      <c r="FB41" s="27">
        <v>1</v>
      </c>
      <c r="FC41" s="27">
        <v>30</v>
      </c>
      <c r="FD41" s="27">
        <v>21</v>
      </c>
      <c r="FE41" s="27">
        <v>2</v>
      </c>
      <c r="FF41" s="27">
        <v>15</v>
      </c>
      <c r="FG41" s="27">
        <v>8258</v>
      </c>
      <c r="FH41" s="27">
        <v>8</v>
      </c>
      <c r="FI41" s="27">
        <v>0</v>
      </c>
      <c r="FJ41" s="27">
        <v>1</v>
      </c>
      <c r="FK41" s="27">
        <v>0</v>
      </c>
      <c r="FL41" s="14">
        <v>280595</v>
      </c>
      <c r="FM41" s="27">
        <v>10892</v>
      </c>
      <c r="FN41" s="27">
        <v>0</v>
      </c>
      <c r="FO41" s="27">
        <v>0</v>
      </c>
      <c r="FP41" s="27">
        <v>0</v>
      </c>
      <c r="FQ41" s="27">
        <v>1608</v>
      </c>
      <c r="FR41" s="27">
        <v>0</v>
      </c>
      <c r="FS41" s="27">
        <v>0</v>
      </c>
      <c r="FT41" s="14">
        <v>12500</v>
      </c>
      <c r="FU41" s="15">
        <v>293095</v>
      </c>
      <c r="FW41" s="2"/>
    </row>
    <row r="42" spans="1:179" ht="13.5" customHeight="1">
      <c r="A42" s="31" t="s">
        <v>35</v>
      </c>
      <c r="B42" s="1" t="s">
        <v>231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3284</v>
      </c>
      <c r="AM42" s="27">
        <v>0</v>
      </c>
      <c r="AN42" s="27">
        <v>0</v>
      </c>
      <c r="AO42" s="27">
        <v>13072</v>
      </c>
      <c r="AP42" s="27">
        <v>2218</v>
      </c>
      <c r="AQ42" s="27">
        <v>0</v>
      </c>
      <c r="AR42" s="27">
        <v>0</v>
      </c>
      <c r="AS42" s="27">
        <v>0</v>
      </c>
      <c r="AT42" s="27">
        <v>0</v>
      </c>
      <c r="AU42" s="27">
        <v>1573</v>
      </c>
      <c r="AV42" s="27">
        <v>0</v>
      </c>
      <c r="AW42" s="27">
        <v>1499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2893</v>
      </c>
      <c r="BD42" s="27">
        <v>20041</v>
      </c>
      <c r="BE42" s="27">
        <v>2082</v>
      </c>
      <c r="BF42" s="27">
        <v>9401</v>
      </c>
      <c r="BG42" s="27">
        <v>18091</v>
      </c>
      <c r="BH42" s="27">
        <v>52176</v>
      </c>
      <c r="BI42" s="27">
        <v>21458</v>
      </c>
      <c r="BJ42" s="27">
        <v>18643</v>
      </c>
      <c r="BK42" s="27">
        <v>581</v>
      </c>
      <c r="BL42" s="27">
        <v>11</v>
      </c>
      <c r="BM42" s="27">
        <v>1880</v>
      </c>
      <c r="BN42" s="27">
        <v>0</v>
      </c>
      <c r="BO42" s="27">
        <v>0</v>
      </c>
      <c r="BP42" s="27">
        <v>0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0</v>
      </c>
      <c r="CE42" s="27">
        <v>0</v>
      </c>
      <c r="CF42" s="27">
        <v>0</v>
      </c>
      <c r="CG42" s="27">
        <v>0</v>
      </c>
      <c r="CH42" s="27">
        <v>0</v>
      </c>
      <c r="CI42" s="27">
        <v>0</v>
      </c>
      <c r="CJ42" s="27">
        <v>0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57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0</v>
      </c>
      <c r="DI42" s="27">
        <v>0</v>
      </c>
      <c r="DJ42" s="27">
        <v>0</v>
      </c>
      <c r="DK42" s="27">
        <v>0</v>
      </c>
      <c r="DL42" s="27">
        <v>0</v>
      </c>
      <c r="DM42" s="27">
        <v>0</v>
      </c>
      <c r="DN42" s="27">
        <v>0</v>
      </c>
      <c r="DO42" s="27">
        <v>0</v>
      </c>
      <c r="DP42" s="27">
        <v>0</v>
      </c>
      <c r="DQ42" s="27">
        <v>0</v>
      </c>
      <c r="DR42" s="27">
        <v>0</v>
      </c>
      <c r="DS42" s="27">
        <v>0</v>
      </c>
      <c r="DT42" s="27">
        <v>0</v>
      </c>
      <c r="DU42" s="27">
        <v>0</v>
      </c>
      <c r="DV42" s="27">
        <v>0</v>
      </c>
      <c r="DW42" s="27">
        <v>0</v>
      </c>
      <c r="DX42" s="27">
        <v>0</v>
      </c>
      <c r="DY42" s="27">
        <v>0</v>
      </c>
      <c r="DZ42" s="27">
        <v>0</v>
      </c>
      <c r="EA42" s="27">
        <v>0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27">
        <v>0</v>
      </c>
      <c r="EK42" s="27">
        <v>0</v>
      </c>
      <c r="EL42" s="27">
        <v>0</v>
      </c>
      <c r="EM42" s="27">
        <v>0</v>
      </c>
      <c r="EN42" s="27">
        <v>0</v>
      </c>
      <c r="EO42" s="27">
        <v>0</v>
      </c>
      <c r="EP42" s="27">
        <v>0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0</v>
      </c>
      <c r="FB42" s="27">
        <v>0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0</v>
      </c>
      <c r="FI42" s="27">
        <v>0</v>
      </c>
      <c r="FJ42" s="27">
        <v>0</v>
      </c>
      <c r="FK42" s="27">
        <v>0</v>
      </c>
      <c r="FL42" s="14">
        <v>168960</v>
      </c>
      <c r="FM42" s="27">
        <v>4818</v>
      </c>
      <c r="FN42" s="27">
        <v>0</v>
      </c>
      <c r="FO42" s="27">
        <v>0</v>
      </c>
      <c r="FP42" s="27">
        <v>0</v>
      </c>
      <c r="FQ42" s="27">
        <v>81</v>
      </c>
      <c r="FR42" s="27">
        <v>0</v>
      </c>
      <c r="FS42" s="27">
        <v>0</v>
      </c>
      <c r="FT42" s="14">
        <v>4899</v>
      </c>
      <c r="FU42" s="15">
        <v>173859</v>
      </c>
      <c r="FW42" s="2"/>
    </row>
    <row r="43" spans="1:179" ht="13.5" customHeight="1">
      <c r="A43" s="31" t="s">
        <v>36</v>
      </c>
      <c r="B43" s="1" t="s">
        <v>232</v>
      </c>
      <c r="C43" s="27">
        <v>1</v>
      </c>
      <c r="D43" s="27">
        <v>4327</v>
      </c>
      <c r="E43" s="27">
        <v>3441</v>
      </c>
      <c r="F43" s="27">
        <v>1</v>
      </c>
      <c r="G43" s="27">
        <v>8</v>
      </c>
      <c r="H43" s="27">
        <v>4</v>
      </c>
      <c r="I43" s="27">
        <v>14011</v>
      </c>
      <c r="J43" s="27">
        <v>20405</v>
      </c>
      <c r="K43" s="27">
        <v>4</v>
      </c>
      <c r="L43" s="27">
        <v>44</v>
      </c>
      <c r="M43" s="27">
        <v>0</v>
      </c>
      <c r="N43" s="27">
        <v>1816</v>
      </c>
      <c r="O43" s="27">
        <v>2790</v>
      </c>
      <c r="P43" s="27">
        <v>743</v>
      </c>
      <c r="Q43" s="27">
        <v>317</v>
      </c>
      <c r="R43" s="27">
        <v>3455</v>
      </c>
      <c r="S43" s="27">
        <v>6090</v>
      </c>
      <c r="T43" s="27">
        <v>6722</v>
      </c>
      <c r="U43" s="27">
        <v>24213</v>
      </c>
      <c r="V43" s="27">
        <v>2667</v>
      </c>
      <c r="W43" s="27">
        <v>6450</v>
      </c>
      <c r="X43" s="27">
        <v>291</v>
      </c>
      <c r="Y43" s="27">
        <v>2791</v>
      </c>
      <c r="Z43" s="27">
        <v>1855</v>
      </c>
      <c r="AA43" s="27">
        <v>14563</v>
      </c>
      <c r="AB43" s="27">
        <v>19499</v>
      </c>
      <c r="AC43" s="27">
        <v>3966</v>
      </c>
      <c r="AD43" s="27">
        <v>99453</v>
      </c>
      <c r="AE43" s="27">
        <v>12587</v>
      </c>
      <c r="AF43" s="27">
        <v>7730</v>
      </c>
      <c r="AG43" s="27">
        <v>94</v>
      </c>
      <c r="AH43" s="27">
        <v>1099</v>
      </c>
      <c r="AI43" s="27">
        <v>50326</v>
      </c>
      <c r="AJ43" s="27">
        <v>21337</v>
      </c>
      <c r="AK43" s="27">
        <v>7298</v>
      </c>
      <c r="AL43" s="27">
        <v>333</v>
      </c>
      <c r="AM43" s="27">
        <v>2817900</v>
      </c>
      <c r="AN43" s="27">
        <v>660971</v>
      </c>
      <c r="AO43" s="27">
        <v>14266182</v>
      </c>
      <c r="AP43" s="27">
        <v>28071</v>
      </c>
      <c r="AQ43" s="27">
        <v>3426449</v>
      </c>
      <c r="AR43" s="27">
        <v>2988</v>
      </c>
      <c r="AS43" s="27">
        <v>15474</v>
      </c>
      <c r="AT43" s="27">
        <v>9953</v>
      </c>
      <c r="AU43" s="27">
        <v>2406</v>
      </c>
      <c r="AV43" s="27">
        <v>5251</v>
      </c>
      <c r="AW43" s="27">
        <v>19972</v>
      </c>
      <c r="AX43" s="27">
        <v>15382</v>
      </c>
      <c r="AY43" s="27">
        <v>108419</v>
      </c>
      <c r="AZ43" s="27">
        <v>6232</v>
      </c>
      <c r="BA43" s="27">
        <v>7616</v>
      </c>
      <c r="BB43" s="27">
        <v>131242</v>
      </c>
      <c r="BC43" s="27">
        <v>28113</v>
      </c>
      <c r="BD43" s="27">
        <v>17527</v>
      </c>
      <c r="BE43" s="27">
        <v>38632</v>
      </c>
      <c r="BF43" s="27">
        <v>33216</v>
      </c>
      <c r="BG43" s="27">
        <v>1373</v>
      </c>
      <c r="BH43" s="27">
        <v>17802</v>
      </c>
      <c r="BI43" s="27">
        <v>3091</v>
      </c>
      <c r="BJ43" s="27">
        <v>29313</v>
      </c>
      <c r="BK43" s="27">
        <v>2190</v>
      </c>
      <c r="BL43" s="27">
        <v>21047</v>
      </c>
      <c r="BM43" s="27">
        <v>4228</v>
      </c>
      <c r="BN43" s="27">
        <v>15912</v>
      </c>
      <c r="BO43" s="27">
        <v>11709</v>
      </c>
      <c r="BP43" s="27">
        <v>108871</v>
      </c>
      <c r="BQ43" s="27">
        <v>3111</v>
      </c>
      <c r="BR43" s="27">
        <v>36524</v>
      </c>
      <c r="BS43" s="27">
        <v>22319</v>
      </c>
      <c r="BT43" s="27">
        <v>4237</v>
      </c>
      <c r="BU43" s="27">
        <v>5489</v>
      </c>
      <c r="BV43" s="27">
        <v>1208</v>
      </c>
      <c r="BW43" s="27">
        <v>27812</v>
      </c>
      <c r="BX43" s="27">
        <v>1376</v>
      </c>
      <c r="BY43" s="27">
        <v>1256</v>
      </c>
      <c r="BZ43" s="27">
        <v>2369</v>
      </c>
      <c r="CA43" s="27">
        <v>3351</v>
      </c>
      <c r="CB43" s="27">
        <v>2610</v>
      </c>
      <c r="CC43" s="27">
        <v>14425</v>
      </c>
      <c r="CD43" s="27">
        <v>2970</v>
      </c>
      <c r="CE43" s="27">
        <v>1064</v>
      </c>
      <c r="CF43" s="27">
        <v>24844</v>
      </c>
      <c r="CG43" s="27">
        <v>2670</v>
      </c>
      <c r="CH43" s="27">
        <v>709</v>
      </c>
      <c r="CI43" s="27">
        <v>570</v>
      </c>
      <c r="CJ43" s="27">
        <v>2766</v>
      </c>
      <c r="CK43" s="27">
        <v>1044</v>
      </c>
      <c r="CL43" s="27">
        <v>1032</v>
      </c>
      <c r="CM43" s="27">
        <v>1346</v>
      </c>
      <c r="CN43" s="27">
        <v>638</v>
      </c>
      <c r="CO43" s="27">
        <v>898</v>
      </c>
      <c r="CP43" s="27">
        <v>1692</v>
      </c>
      <c r="CQ43" s="27">
        <v>4497</v>
      </c>
      <c r="CR43" s="27">
        <v>38939</v>
      </c>
      <c r="CS43" s="27">
        <v>123</v>
      </c>
      <c r="CT43" s="27">
        <v>17563</v>
      </c>
      <c r="CU43" s="27">
        <v>9111</v>
      </c>
      <c r="CV43" s="27">
        <v>94</v>
      </c>
      <c r="CW43" s="27">
        <v>88</v>
      </c>
      <c r="CX43" s="27">
        <v>15</v>
      </c>
      <c r="CY43" s="27">
        <v>924</v>
      </c>
      <c r="CZ43" s="27">
        <v>15856</v>
      </c>
      <c r="DA43" s="27">
        <v>192175</v>
      </c>
      <c r="DB43" s="27">
        <v>826246</v>
      </c>
      <c r="DC43" s="27">
        <v>20077</v>
      </c>
      <c r="DD43" s="27">
        <v>122800</v>
      </c>
      <c r="DE43" s="27">
        <v>82</v>
      </c>
      <c r="DF43" s="27">
        <v>24</v>
      </c>
      <c r="DG43" s="27">
        <v>8249</v>
      </c>
      <c r="DH43" s="27">
        <v>125</v>
      </c>
      <c r="DI43" s="27">
        <v>166</v>
      </c>
      <c r="DJ43" s="27">
        <v>3311</v>
      </c>
      <c r="DK43" s="27">
        <v>26</v>
      </c>
      <c r="DL43" s="27">
        <v>2813</v>
      </c>
      <c r="DM43" s="27">
        <v>9124</v>
      </c>
      <c r="DN43" s="27">
        <v>27</v>
      </c>
      <c r="DO43" s="27">
        <v>253</v>
      </c>
      <c r="DP43" s="27">
        <v>558923</v>
      </c>
      <c r="DQ43" s="27">
        <v>2</v>
      </c>
      <c r="DR43" s="27">
        <v>1181217</v>
      </c>
      <c r="DS43" s="27">
        <v>1674331</v>
      </c>
      <c r="DT43" s="27">
        <v>2907802</v>
      </c>
      <c r="DU43" s="27">
        <v>8665</v>
      </c>
      <c r="DV43" s="27">
        <v>25</v>
      </c>
      <c r="DW43" s="27">
        <v>15</v>
      </c>
      <c r="DX43" s="27">
        <v>2580</v>
      </c>
      <c r="DY43" s="27">
        <v>2961</v>
      </c>
      <c r="DZ43" s="27">
        <v>44</v>
      </c>
      <c r="EA43" s="27">
        <v>535615</v>
      </c>
      <c r="EB43" s="27">
        <v>31681</v>
      </c>
      <c r="EC43" s="27">
        <v>4626</v>
      </c>
      <c r="ED43" s="27">
        <v>2917</v>
      </c>
      <c r="EE43" s="27">
        <v>90</v>
      </c>
      <c r="EF43" s="27">
        <v>174</v>
      </c>
      <c r="EG43" s="27">
        <v>3757</v>
      </c>
      <c r="EH43" s="27">
        <v>216</v>
      </c>
      <c r="EI43" s="27">
        <v>3345</v>
      </c>
      <c r="EJ43" s="27">
        <v>193</v>
      </c>
      <c r="EK43" s="27">
        <v>2165</v>
      </c>
      <c r="EL43" s="27">
        <v>456</v>
      </c>
      <c r="EM43" s="27">
        <v>4855</v>
      </c>
      <c r="EN43" s="27">
        <v>331</v>
      </c>
      <c r="EO43" s="27">
        <v>0</v>
      </c>
      <c r="EP43" s="27">
        <v>4041</v>
      </c>
      <c r="EQ43" s="27">
        <v>28120</v>
      </c>
      <c r="ER43" s="27">
        <v>5521</v>
      </c>
      <c r="ES43" s="27">
        <v>109246</v>
      </c>
      <c r="ET43" s="27">
        <v>186</v>
      </c>
      <c r="EU43" s="27">
        <v>15452</v>
      </c>
      <c r="EV43" s="27">
        <v>23520</v>
      </c>
      <c r="EW43" s="27">
        <v>8613</v>
      </c>
      <c r="EX43" s="27">
        <v>13007</v>
      </c>
      <c r="EY43" s="27">
        <v>355</v>
      </c>
      <c r="EZ43" s="27">
        <v>26583</v>
      </c>
      <c r="FA43" s="27">
        <v>124471</v>
      </c>
      <c r="FB43" s="27">
        <v>0</v>
      </c>
      <c r="FC43" s="27">
        <v>295431</v>
      </c>
      <c r="FD43" s="27">
        <v>48267</v>
      </c>
      <c r="FE43" s="27">
        <v>61166</v>
      </c>
      <c r="FF43" s="27">
        <v>10551</v>
      </c>
      <c r="FG43" s="27">
        <v>22913</v>
      </c>
      <c r="FH43" s="27">
        <v>32135</v>
      </c>
      <c r="FI43" s="27">
        <v>57</v>
      </c>
      <c r="FJ43" s="27">
        <v>27074</v>
      </c>
      <c r="FK43" s="27">
        <v>0</v>
      </c>
      <c r="FL43" s="14">
        <v>31422996</v>
      </c>
      <c r="FM43" s="27">
        <v>1557756</v>
      </c>
      <c r="FN43" s="27">
        <v>0</v>
      </c>
      <c r="FO43" s="27">
        <v>0</v>
      </c>
      <c r="FP43" s="27">
        <v>0</v>
      </c>
      <c r="FQ43" s="27">
        <v>97817</v>
      </c>
      <c r="FR43" s="27">
        <v>0</v>
      </c>
      <c r="FS43" s="27">
        <v>0</v>
      </c>
      <c r="FT43" s="14">
        <v>1655573</v>
      </c>
      <c r="FU43" s="15">
        <v>33078569</v>
      </c>
      <c r="FW43" s="2"/>
    </row>
    <row r="44" spans="1:179" ht="13.5" customHeight="1">
      <c r="A44" s="31" t="s">
        <v>37</v>
      </c>
      <c r="B44" s="1" t="s">
        <v>233</v>
      </c>
      <c r="C44" s="27">
        <v>0</v>
      </c>
      <c r="D44" s="27">
        <v>0</v>
      </c>
      <c r="E44" s="27">
        <v>0</v>
      </c>
      <c r="F44" s="27">
        <v>122</v>
      </c>
      <c r="G44" s="27">
        <v>0</v>
      </c>
      <c r="H44" s="27">
        <v>0</v>
      </c>
      <c r="I44" s="27">
        <v>303</v>
      </c>
      <c r="J44" s="27">
        <v>0</v>
      </c>
      <c r="K44" s="27">
        <v>0</v>
      </c>
      <c r="L44" s="27">
        <v>0</v>
      </c>
      <c r="M44" s="27">
        <v>0</v>
      </c>
      <c r="N44" s="27">
        <v>44</v>
      </c>
      <c r="O44" s="27">
        <v>35</v>
      </c>
      <c r="P44" s="27">
        <v>0</v>
      </c>
      <c r="Q44" s="27">
        <v>0</v>
      </c>
      <c r="R44" s="27">
        <v>0</v>
      </c>
      <c r="S44" s="27">
        <v>66</v>
      </c>
      <c r="T44" s="27">
        <v>0</v>
      </c>
      <c r="U44" s="27">
        <v>1</v>
      </c>
      <c r="V44" s="27">
        <v>0</v>
      </c>
      <c r="W44" s="27">
        <v>2</v>
      </c>
      <c r="X44" s="27">
        <v>2</v>
      </c>
      <c r="Y44" s="27">
        <v>0</v>
      </c>
      <c r="Z44" s="27">
        <v>22</v>
      </c>
      <c r="AA44" s="27">
        <v>49</v>
      </c>
      <c r="AB44" s="27">
        <v>52</v>
      </c>
      <c r="AC44" s="27">
        <v>133</v>
      </c>
      <c r="AD44" s="27">
        <v>5631</v>
      </c>
      <c r="AE44" s="27">
        <v>467</v>
      </c>
      <c r="AF44" s="27">
        <v>0</v>
      </c>
      <c r="AG44" s="27">
        <v>0</v>
      </c>
      <c r="AH44" s="27">
        <v>0</v>
      </c>
      <c r="AI44" s="27">
        <v>97</v>
      </c>
      <c r="AJ44" s="27">
        <v>52</v>
      </c>
      <c r="AK44" s="27">
        <v>148</v>
      </c>
      <c r="AL44" s="27">
        <v>260</v>
      </c>
      <c r="AM44" s="27">
        <v>37696</v>
      </c>
      <c r="AN44" s="27">
        <v>271647</v>
      </c>
      <c r="AO44" s="27">
        <v>4217</v>
      </c>
      <c r="AP44" s="27">
        <v>106477</v>
      </c>
      <c r="AQ44" s="27">
        <v>18446</v>
      </c>
      <c r="AR44" s="27">
        <v>47</v>
      </c>
      <c r="AS44" s="27">
        <v>738</v>
      </c>
      <c r="AT44" s="27">
        <v>13</v>
      </c>
      <c r="AU44" s="27">
        <v>706</v>
      </c>
      <c r="AV44" s="27">
        <v>40047</v>
      </c>
      <c r="AW44" s="27">
        <v>47141</v>
      </c>
      <c r="AX44" s="27">
        <v>1062</v>
      </c>
      <c r="AY44" s="27">
        <v>5360</v>
      </c>
      <c r="AZ44" s="27">
        <v>185</v>
      </c>
      <c r="BA44" s="27">
        <v>1161</v>
      </c>
      <c r="BB44" s="27">
        <v>646</v>
      </c>
      <c r="BC44" s="27">
        <v>0</v>
      </c>
      <c r="BD44" s="27">
        <v>174</v>
      </c>
      <c r="BE44" s="27">
        <v>1997</v>
      </c>
      <c r="BF44" s="27">
        <v>1568</v>
      </c>
      <c r="BG44" s="27">
        <v>20</v>
      </c>
      <c r="BH44" s="27">
        <v>7797</v>
      </c>
      <c r="BI44" s="27">
        <v>18</v>
      </c>
      <c r="BJ44" s="27">
        <v>227</v>
      </c>
      <c r="BK44" s="27">
        <v>740</v>
      </c>
      <c r="BL44" s="27">
        <v>823</v>
      </c>
      <c r="BM44" s="27">
        <v>41</v>
      </c>
      <c r="BN44" s="27">
        <v>388</v>
      </c>
      <c r="BO44" s="27">
        <v>712</v>
      </c>
      <c r="BP44" s="27">
        <v>2831</v>
      </c>
      <c r="BQ44" s="27">
        <v>36331</v>
      </c>
      <c r="BR44" s="27">
        <v>1047</v>
      </c>
      <c r="BS44" s="27">
        <v>790</v>
      </c>
      <c r="BT44" s="27">
        <v>299</v>
      </c>
      <c r="BU44" s="27">
        <v>1216</v>
      </c>
      <c r="BV44" s="27">
        <v>63</v>
      </c>
      <c r="BW44" s="27">
        <v>855</v>
      </c>
      <c r="BX44" s="27">
        <v>29</v>
      </c>
      <c r="BY44" s="27">
        <v>113</v>
      </c>
      <c r="BZ44" s="27">
        <v>728</v>
      </c>
      <c r="CA44" s="27">
        <v>3334</v>
      </c>
      <c r="CB44" s="27">
        <v>4858</v>
      </c>
      <c r="CC44" s="27">
        <v>31</v>
      </c>
      <c r="CD44" s="27">
        <v>2531</v>
      </c>
      <c r="CE44" s="27">
        <v>827</v>
      </c>
      <c r="CF44" s="27">
        <v>7417</v>
      </c>
      <c r="CG44" s="27">
        <v>214</v>
      </c>
      <c r="CH44" s="27">
        <v>3275</v>
      </c>
      <c r="CI44" s="27">
        <v>5115</v>
      </c>
      <c r="CJ44" s="27">
        <v>1244</v>
      </c>
      <c r="CK44" s="27">
        <v>566</v>
      </c>
      <c r="CL44" s="27">
        <v>164</v>
      </c>
      <c r="CM44" s="27">
        <v>542</v>
      </c>
      <c r="CN44" s="27">
        <v>253</v>
      </c>
      <c r="CO44" s="27">
        <v>65</v>
      </c>
      <c r="CP44" s="27">
        <v>1104</v>
      </c>
      <c r="CQ44" s="27">
        <v>391</v>
      </c>
      <c r="CR44" s="27">
        <v>3156</v>
      </c>
      <c r="CS44" s="27">
        <v>9</v>
      </c>
      <c r="CT44" s="27">
        <v>24720</v>
      </c>
      <c r="CU44" s="27">
        <v>696</v>
      </c>
      <c r="CV44" s="27">
        <v>68</v>
      </c>
      <c r="CW44" s="27">
        <v>1</v>
      </c>
      <c r="CX44" s="27">
        <v>6</v>
      </c>
      <c r="CY44" s="27">
        <v>12</v>
      </c>
      <c r="CZ44" s="27">
        <v>0</v>
      </c>
      <c r="DA44" s="27">
        <v>592</v>
      </c>
      <c r="DB44" s="27">
        <v>223</v>
      </c>
      <c r="DC44" s="27">
        <v>0</v>
      </c>
      <c r="DD44" s="27">
        <v>0</v>
      </c>
      <c r="DE44" s="27">
        <v>0</v>
      </c>
      <c r="DF44" s="27">
        <v>24</v>
      </c>
      <c r="DG44" s="27">
        <v>169</v>
      </c>
      <c r="DH44" s="27">
        <v>0</v>
      </c>
      <c r="DI44" s="27">
        <v>470</v>
      </c>
      <c r="DJ44" s="27">
        <v>1018</v>
      </c>
      <c r="DK44" s="27">
        <v>33</v>
      </c>
      <c r="DL44" s="27">
        <v>1557</v>
      </c>
      <c r="DM44" s="27">
        <v>1103</v>
      </c>
      <c r="DN44" s="27">
        <v>156</v>
      </c>
      <c r="DO44" s="27">
        <v>26</v>
      </c>
      <c r="DP44" s="27">
        <v>4092</v>
      </c>
      <c r="DQ44" s="27">
        <v>152</v>
      </c>
      <c r="DR44" s="27">
        <v>206511</v>
      </c>
      <c r="DS44" s="27">
        <v>1348</v>
      </c>
      <c r="DT44" s="27">
        <v>1998</v>
      </c>
      <c r="DU44" s="27">
        <v>98</v>
      </c>
      <c r="DV44" s="27">
        <v>30</v>
      </c>
      <c r="DW44" s="27">
        <v>0</v>
      </c>
      <c r="DX44" s="27">
        <v>498</v>
      </c>
      <c r="DY44" s="27">
        <v>0</v>
      </c>
      <c r="DZ44" s="27">
        <v>0</v>
      </c>
      <c r="EA44" s="27">
        <v>207</v>
      </c>
      <c r="EB44" s="27">
        <v>72</v>
      </c>
      <c r="EC44" s="27">
        <v>142</v>
      </c>
      <c r="ED44" s="27">
        <v>63</v>
      </c>
      <c r="EE44" s="27">
        <v>86</v>
      </c>
      <c r="EF44" s="27">
        <v>0</v>
      </c>
      <c r="EG44" s="27">
        <v>143</v>
      </c>
      <c r="EH44" s="27">
        <v>0</v>
      </c>
      <c r="EI44" s="27">
        <v>0</v>
      </c>
      <c r="EJ44" s="27">
        <v>0</v>
      </c>
      <c r="EK44" s="27">
        <v>75</v>
      </c>
      <c r="EL44" s="27">
        <v>138</v>
      </c>
      <c r="EM44" s="27">
        <v>0</v>
      </c>
      <c r="EN44" s="27">
        <v>0</v>
      </c>
      <c r="EO44" s="27">
        <v>0</v>
      </c>
      <c r="EP44" s="27">
        <v>104</v>
      </c>
      <c r="EQ44" s="27">
        <v>192</v>
      </c>
      <c r="ER44" s="27">
        <v>4144</v>
      </c>
      <c r="ES44" s="27">
        <v>0</v>
      </c>
      <c r="ET44" s="27">
        <v>0</v>
      </c>
      <c r="EU44" s="27">
        <v>45</v>
      </c>
      <c r="EV44" s="27">
        <v>651</v>
      </c>
      <c r="EW44" s="27">
        <v>343</v>
      </c>
      <c r="EX44" s="27">
        <v>64</v>
      </c>
      <c r="EY44" s="27">
        <v>0</v>
      </c>
      <c r="EZ44" s="27">
        <v>69</v>
      </c>
      <c r="FA44" s="27">
        <v>118</v>
      </c>
      <c r="FB44" s="27">
        <v>0</v>
      </c>
      <c r="FC44" s="27">
        <v>286</v>
      </c>
      <c r="FD44" s="27">
        <v>121</v>
      </c>
      <c r="FE44" s="27">
        <v>224</v>
      </c>
      <c r="FF44" s="27">
        <v>17</v>
      </c>
      <c r="FG44" s="27">
        <v>48</v>
      </c>
      <c r="FH44" s="27">
        <v>0</v>
      </c>
      <c r="FI44" s="27">
        <v>73372</v>
      </c>
      <c r="FJ44" s="27">
        <v>0</v>
      </c>
      <c r="FK44" s="27">
        <v>0</v>
      </c>
      <c r="FL44" s="14">
        <v>963303</v>
      </c>
      <c r="FM44" s="27">
        <v>4833</v>
      </c>
      <c r="FN44" s="27">
        <v>0</v>
      </c>
      <c r="FO44" s="27">
        <v>0</v>
      </c>
      <c r="FP44" s="27">
        <v>0</v>
      </c>
      <c r="FQ44" s="27">
        <v>1121</v>
      </c>
      <c r="FR44" s="27">
        <v>0</v>
      </c>
      <c r="FS44" s="27">
        <v>0</v>
      </c>
      <c r="FT44" s="14">
        <v>5954</v>
      </c>
      <c r="FU44" s="15">
        <v>969257</v>
      </c>
      <c r="FW44" s="2"/>
    </row>
    <row r="45" spans="1:179" ht="13.5" customHeight="1">
      <c r="A45" s="31" t="s">
        <v>38</v>
      </c>
      <c r="B45" s="1" t="s">
        <v>234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353</v>
      </c>
      <c r="P45" s="27">
        <v>0</v>
      </c>
      <c r="Q45" s="27">
        <v>0</v>
      </c>
      <c r="R45" s="27">
        <v>0</v>
      </c>
      <c r="S45" s="27">
        <v>11850</v>
      </c>
      <c r="T45" s="27">
        <v>35301</v>
      </c>
      <c r="U45" s="27">
        <v>642</v>
      </c>
      <c r="V45" s="27">
        <v>32822</v>
      </c>
      <c r="W45" s="27">
        <v>0</v>
      </c>
      <c r="X45" s="27">
        <v>0</v>
      </c>
      <c r="Y45" s="27">
        <v>0</v>
      </c>
      <c r="Z45" s="27">
        <v>17</v>
      </c>
      <c r="AA45" s="27">
        <v>102</v>
      </c>
      <c r="AB45" s="27">
        <v>5727</v>
      </c>
      <c r="AC45" s="27">
        <v>9353</v>
      </c>
      <c r="AD45" s="27">
        <v>0</v>
      </c>
      <c r="AE45" s="27">
        <v>44</v>
      </c>
      <c r="AF45" s="27">
        <v>145</v>
      </c>
      <c r="AG45" s="27">
        <v>0</v>
      </c>
      <c r="AH45" s="27">
        <v>0</v>
      </c>
      <c r="AI45" s="27">
        <v>105535</v>
      </c>
      <c r="AJ45" s="27">
        <v>2792</v>
      </c>
      <c r="AK45" s="27">
        <v>26</v>
      </c>
      <c r="AL45" s="27">
        <v>48</v>
      </c>
      <c r="AM45" s="27">
        <v>167235</v>
      </c>
      <c r="AN45" s="27">
        <v>93072</v>
      </c>
      <c r="AO45" s="27">
        <v>3946758</v>
      </c>
      <c r="AP45" s="27">
        <v>389213</v>
      </c>
      <c r="AQ45" s="27">
        <v>5549745</v>
      </c>
      <c r="AR45" s="27">
        <v>544459</v>
      </c>
      <c r="AS45" s="27">
        <v>1188400</v>
      </c>
      <c r="AT45" s="27">
        <v>412693</v>
      </c>
      <c r="AU45" s="27">
        <v>477266</v>
      </c>
      <c r="AV45" s="27">
        <v>299731</v>
      </c>
      <c r="AW45" s="27">
        <v>2527774</v>
      </c>
      <c r="AX45" s="27">
        <v>234510</v>
      </c>
      <c r="AY45" s="27">
        <v>741348</v>
      </c>
      <c r="AZ45" s="27">
        <v>59419</v>
      </c>
      <c r="BA45" s="27">
        <v>66169</v>
      </c>
      <c r="BB45" s="27">
        <v>1190</v>
      </c>
      <c r="BC45" s="27">
        <v>454</v>
      </c>
      <c r="BD45" s="27">
        <v>0</v>
      </c>
      <c r="BE45" s="27">
        <v>104</v>
      </c>
      <c r="BF45" s="27">
        <v>158</v>
      </c>
      <c r="BG45" s="27">
        <v>149</v>
      </c>
      <c r="BH45" s="27">
        <v>328</v>
      </c>
      <c r="BI45" s="27">
        <v>24</v>
      </c>
      <c r="BJ45" s="27">
        <v>0</v>
      </c>
      <c r="BK45" s="27">
        <v>10</v>
      </c>
      <c r="BL45" s="27">
        <v>10</v>
      </c>
      <c r="BM45" s="27">
        <v>12</v>
      </c>
      <c r="BN45" s="27">
        <v>2735</v>
      </c>
      <c r="BO45" s="27">
        <v>24</v>
      </c>
      <c r="BP45" s="27">
        <v>33</v>
      </c>
      <c r="BQ45" s="27">
        <v>815</v>
      </c>
      <c r="BR45" s="27">
        <v>390747</v>
      </c>
      <c r="BS45" s="27">
        <v>195271</v>
      </c>
      <c r="BT45" s="27">
        <v>24794</v>
      </c>
      <c r="BU45" s="27">
        <v>30002</v>
      </c>
      <c r="BV45" s="27">
        <v>7</v>
      </c>
      <c r="BW45" s="27">
        <v>6391</v>
      </c>
      <c r="BX45" s="27">
        <v>315</v>
      </c>
      <c r="BY45" s="27">
        <v>25</v>
      </c>
      <c r="BZ45" s="27">
        <v>64092</v>
      </c>
      <c r="CA45" s="27">
        <v>1573</v>
      </c>
      <c r="CB45" s="27">
        <v>34</v>
      </c>
      <c r="CC45" s="27">
        <v>114724</v>
      </c>
      <c r="CD45" s="27">
        <v>12899</v>
      </c>
      <c r="CE45" s="27">
        <v>250</v>
      </c>
      <c r="CF45" s="27">
        <v>85</v>
      </c>
      <c r="CG45" s="27">
        <v>36</v>
      </c>
      <c r="CH45" s="27">
        <v>774</v>
      </c>
      <c r="CI45" s="27">
        <v>0</v>
      </c>
      <c r="CJ45" s="27">
        <v>0</v>
      </c>
      <c r="CK45" s="27">
        <v>1571</v>
      </c>
      <c r="CL45" s="27">
        <v>0</v>
      </c>
      <c r="CM45" s="27">
        <v>0</v>
      </c>
      <c r="CN45" s="27">
        <v>0</v>
      </c>
      <c r="CO45" s="27">
        <v>205</v>
      </c>
      <c r="CP45" s="27">
        <v>123</v>
      </c>
      <c r="CQ45" s="27">
        <v>1202</v>
      </c>
      <c r="CR45" s="27">
        <v>0</v>
      </c>
      <c r="CS45" s="27">
        <v>0</v>
      </c>
      <c r="CT45" s="27">
        <v>19894</v>
      </c>
      <c r="CU45" s="27">
        <v>198</v>
      </c>
      <c r="CV45" s="27">
        <v>0</v>
      </c>
      <c r="CW45" s="27">
        <v>0</v>
      </c>
      <c r="CX45" s="27">
        <v>0</v>
      </c>
      <c r="CY45" s="27">
        <v>0</v>
      </c>
      <c r="CZ45" s="27">
        <v>10099</v>
      </c>
      <c r="DA45" s="27">
        <v>296</v>
      </c>
      <c r="DB45" s="27">
        <v>0</v>
      </c>
      <c r="DC45" s="27">
        <v>0</v>
      </c>
      <c r="DD45" s="27">
        <v>0</v>
      </c>
      <c r="DE45" s="27">
        <v>0</v>
      </c>
      <c r="DF45" s="27">
        <v>0</v>
      </c>
      <c r="DG45" s="27">
        <v>0</v>
      </c>
      <c r="DH45" s="27">
        <v>0</v>
      </c>
      <c r="DI45" s="27">
        <v>0</v>
      </c>
      <c r="DJ45" s="27">
        <v>0</v>
      </c>
      <c r="DK45" s="27">
        <v>0</v>
      </c>
      <c r="DL45" s="27">
        <v>0</v>
      </c>
      <c r="DM45" s="27">
        <v>0</v>
      </c>
      <c r="DN45" s="27">
        <v>0</v>
      </c>
      <c r="DO45" s="27">
        <v>0</v>
      </c>
      <c r="DP45" s="27">
        <v>36434</v>
      </c>
      <c r="DQ45" s="27">
        <v>0</v>
      </c>
      <c r="DR45" s="27">
        <v>0</v>
      </c>
      <c r="DS45" s="27">
        <v>0</v>
      </c>
      <c r="DT45" s="27">
        <v>0</v>
      </c>
      <c r="DU45" s="27">
        <v>0</v>
      </c>
      <c r="DV45" s="27">
        <v>0</v>
      </c>
      <c r="DW45" s="27">
        <v>0</v>
      </c>
      <c r="DX45" s="27">
        <v>0</v>
      </c>
      <c r="DY45" s="27">
        <v>0</v>
      </c>
      <c r="DZ45" s="27">
        <v>0</v>
      </c>
      <c r="EA45" s="27">
        <v>4618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13</v>
      </c>
      <c r="EJ45" s="27">
        <v>0</v>
      </c>
      <c r="EK45" s="27">
        <v>0</v>
      </c>
      <c r="EL45" s="27">
        <v>0</v>
      </c>
      <c r="EM45" s="27">
        <v>0</v>
      </c>
      <c r="EN45" s="27">
        <v>0</v>
      </c>
      <c r="EO45" s="27">
        <v>0</v>
      </c>
      <c r="EP45" s="27">
        <v>0</v>
      </c>
      <c r="EQ45" s="27">
        <v>0</v>
      </c>
      <c r="ER45" s="27">
        <v>99406</v>
      </c>
      <c r="ES45" s="27">
        <v>0</v>
      </c>
      <c r="ET45" s="27">
        <v>0</v>
      </c>
      <c r="EU45" s="27">
        <v>0</v>
      </c>
      <c r="EV45" s="27">
        <v>179</v>
      </c>
      <c r="EW45" s="27">
        <v>0</v>
      </c>
      <c r="EX45" s="27">
        <v>0</v>
      </c>
      <c r="EY45" s="27">
        <v>0</v>
      </c>
      <c r="EZ45" s="27">
        <v>641</v>
      </c>
      <c r="FA45" s="27">
        <v>2</v>
      </c>
      <c r="FB45" s="27">
        <v>0</v>
      </c>
      <c r="FC45" s="27">
        <v>1669</v>
      </c>
      <c r="FD45" s="27">
        <v>63</v>
      </c>
      <c r="FE45" s="27">
        <v>0</v>
      </c>
      <c r="FF45" s="27">
        <v>0</v>
      </c>
      <c r="FG45" s="27">
        <v>0</v>
      </c>
      <c r="FH45" s="27">
        <v>0</v>
      </c>
      <c r="FI45" s="27">
        <v>0</v>
      </c>
      <c r="FJ45" s="27">
        <v>417</v>
      </c>
      <c r="FK45" s="27">
        <v>0</v>
      </c>
      <c r="FL45" s="14">
        <v>17927644</v>
      </c>
      <c r="FM45" s="27">
        <v>16210</v>
      </c>
      <c r="FN45" s="27">
        <v>0</v>
      </c>
      <c r="FO45" s="27">
        <v>0</v>
      </c>
      <c r="FP45" s="27">
        <v>0</v>
      </c>
      <c r="FQ45" s="27">
        <v>178845</v>
      </c>
      <c r="FR45" s="27">
        <v>0</v>
      </c>
      <c r="FS45" s="27">
        <v>0</v>
      </c>
      <c r="FT45" s="14">
        <v>195055</v>
      </c>
      <c r="FU45" s="15">
        <v>18122699</v>
      </c>
      <c r="FW45" s="2"/>
    </row>
    <row r="46" spans="1:179" ht="13.5" customHeight="1">
      <c r="A46" s="31" t="s">
        <v>39</v>
      </c>
      <c r="B46" s="1" t="s">
        <v>235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6225</v>
      </c>
      <c r="U46" s="27">
        <v>0</v>
      </c>
      <c r="V46" s="27">
        <v>9871</v>
      </c>
      <c r="W46" s="27">
        <v>0</v>
      </c>
      <c r="X46" s="27">
        <v>0</v>
      </c>
      <c r="Y46" s="27">
        <v>0</v>
      </c>
      <c r="Z46" s="27">
        <v>2888</v>
      </c>
      <c r="AA46" s="27">
        <v>26584</v>
      </c>
      <c r="AB46" s="27">
        <v>340148</v>
      </c>
      <c r="AC46" s="27">
        <v>22779</v>
      </c>
      <c r="AD46" s="27">
        <v>88973</v>
      </c>
      <c r="AE46" s="27">
        <v>40903</v>
      </c>
      <c r="AF46" s="27">
        <v>0</v>
      </c>
      <c r="AG46" s="27">
        <v>0</v>
      </c>
      <c r="AH46" s="27">
        <v>4308</v>
      </c>
      <c r="AI46" s="27">
        <v>16321</v>
      </c>
      <c r="AJ46" s="27">
        <v>759</v>
      </c>
      <c r="AK46" s="27">
        <v>0</v>
      </c>
      <c r="AL46" s="27">
        <v>112</v>
      </c>
      <c r="AM46" s="27">
        <v>79058</v>
      </c>
      <c r="AN46" s="27">
        <v>9591</v>
      </c>
      <c r="AO46" s="27">
        <v>207078</v>
      </c>
      <c r="AP46" s="27">
        <v>2171417</v>
      </c>
      <c r="AQ46" s="27">
        <v>581534</v>
      </c>
      <c r="AR46" s="27">
        <v>25224</v>
      </c>
      <c r="AS46" s="27">
        <v>104532</v>
      </c>
      <c r="AT46" s="27">
        <v>170568</v>
      </c>
      <c r="AU46" s="27">
        <v>844938</v>
      </c>
      <c r="AV46" s="27">
        <v>211615</v>
      </c>
      <c r="AW46" s="27">
        <v>968201</v>
      </c>
      <c r="AX46" s="27">
        <v>165026</v>
      </c>
      <c r="AY46" s="27">
        <v>150738</v>
      </c>
      <c r="AZ46" s="27">
        <v>144440</v>
      </c>
      <c r="BA46" s="27">
        <v>63746</v>
      </c>
      <c r="BB46" s="27">
        <v>338561</v>
      </c>
      <c r="BC46" s="27">
        <v>116489</v>
      </c>
      <c r="BD46" s="27">
        <v>1450</v>
      </c>
      <c r="BE46" s="27">
        <v>12760</v>
      </c>
      <c r="BF46" s="27">
        <v>44384</v>
      </c>
      <c r="BG46" s="27">
        <v>34561</v>
      </c>
      <c r="BH46" s="27">
        <v>2044</v>
      </c>
      <c r="BI46" s="27">
        <v>0</v>
      </c>
      <c r="BJ46" s="27">
        <v>351</v>
      </c>
      <c r="BK46" s="27">
        <v>204623</v>
      </c>
      <c r="BL46" s="27">
        <v>8652</v>
      </c>
      <c r="BM46" s="27">
        <v>9037</v>
      </c>
      <c r="BN46" s="27">
        <v>1090</v>
      </c>
      <c r="BO46" s="27">
        <v>4793</v>
      </c>
      <c r="BP46" s="27">
        <v>31893</v>
      </c>
      <c r="BQ46" s="27">
        <v>223107</v>
      </c>
      <c r="BR46" s="27">
        <v>1364762</v>
      </c>
      <c r="BS46" s="27">
        <v>713337</v>
      </c>
      <c r="BT46" s="27">
        <v>8968</v>
      </c>
      <c r="BU46" s="27">
        <v>82414</v>
      </c>
      <c r="BV46" s="27">
        <v>1418</v>
      </c>
      <c r="BW46" s="27">
        <v>8684</v>
      </c>
      <c r="BX46" s="27">
        <v>1941</v>
      </c>
      <c r="BY46" s="27">
        <v>0</v>
      </c>
      <c r="BZ46" s="27">
        <v>55323</v>
      </c>
      <c r="CA46" s="27">
        <v>515</v>
      </c>
      <c r="CB46" s="27">
        <v>25165</v>
      </c>
      <c r="CC46" s="27">
        <v>1613025</v>
      </c>
      <c r="CD46" s="27">
        <v>10569</v>
      </c>
      <c r="CE46" s="27">
        <v>6643</v>
      </c>
      <c r="CF46" s="27">
        <v>75659</v>
      </c>
      <c r="CG46" s="27">
        <v>39</v>
      </c>
      <c r="CH46" s="27">
        <v>0</v>
      </c>
      <c r="CI46" s="27">
        <v>0</v>
      </c>
      <c r="CJ46" s="27">
        <v>0</v>
      </c>
      <c r="CK46" s="27">
        <v>12641</v>
      </c>
      <c r="CL46" s="27">
        <v>0</v>
      </c>
      <c r="CM46" s="27">
        <v>0</v>
      </c>
      <c r="CN46" s="27">
        <v>1588</v>
      </c>
      <c r="CO46" s="27">
        <v>0</v>
      </c>
      <c r="CP46" s="27">
        <v>37921</v>
      </c>
      <c r="CQ46" s="27">
        <v>277</v>
      </c>
      <c r="CR46" s="27">
        <v>912</v>
      </c>
      <c r="CS46" s="27">
        <v>0</v>
      </c>
      <c r="CT46" s="27">
        <v>22709</v>
      </c>
      <c r="CU46" s="27">
        <v>588</v>
      </c>
      <c r="CV46" s="27">
        <v>0</v>
      </c>
      <c r="CW46" s="27">
        <v>0</v>
      </c>
      <c r="CX46" s="27">
        <v>0</v>
      </c>
      <c r="CY46" s="27">
        <v>249</v>
      </c>
      <c r="CZ46" s="27">
        <v>7271</v>
      </c>
      <c r="DA46" s="27">
        <v>16953</v>
      </c>
      <c r="DB46" s="27">
        <v>1816</v>
      </c>
      <c r="DC46" s="27">
        <v>0</v>
      </c>
      <c r="DD46" s="27">
        <v>0</v>
      </c>
      <c r="DE46" s="27">
        <v>74497</v>
      </c>
      <c r="DF46" s="27">
        <v>1140</v>
      </c>
      <c r="DG46" s="27">
        <v>0</v>
      </c>
      <c r="DH46" s="27">
        <v>0</v>
      </c>
      <c r="DI46" s="27">
        <v>0</v>
      </c>
      <c r="DJ46" s="27">
        <v>0</v>
      </c>
      <c r="DK46" s="27">
        <v>0</v>
      </c>
      <c r="DL46" s="27">
        <v>0</v>
      </c>
      <c r="DM46" s="27">
        <v>0</v>
      </c>
      <c r="DN46" s="27">
        <v>0</v>
      </c>
      <c r="DO46" s="27">
        <v>0</v>
      </c>
      <c r="DP46" s="27">
        <v>32215</v>
      </c>
      <c r="DQ46" s="27">
        <v>0</v>
      </c>
      <c r="DR46" s="27">
        <v>0</v>
      </c>
      <c r="DS46" s="27">
        <v>0</v>
      </c>
      <c r="DT46" s="27">
        <v>53</v>
      </c>
      <c r="DU46" s="27">
        <v>0</v>
      </c>
      <c r="DV46" s="27">
        <v>0</v>
      </c>
      <c r="DW46" s="27">
        <v>0</v>
      </c>
      <c r="DX46" s="27">
        <v>0</v>
      </c>
      <c r="DY46" s="27">
        <v>0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0</v>
      </c>
      <c r="EJ46" s="27">
        <v>0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0</v>
      </c>
      <c r="ER46" s="27">
        <v>87219</v>
      </c>
      <c r="ES46" s="27">
        <v>0</v>
      </c>
      <c r="ET46" s="27">
        <v>0</v>
      </c>
      <c r="EU46" s="27">
        <v>0</v>
      </c>
      <c r="EV46" s="27">
        <v>2921</v>
      </c>
      <c r="EW46" s="27">
        <v>0</v>
      </c>
      <c r="EX46" s="27">
        <v>0</v>
      </c>
      <c r="EY46" s="27">
        <v>0</v>
      </c>
      <c r="EZ46" s="27">
        <v>0</v>
      </c>
      <c r="FA46" s="27">
        <v>123</v>
      </c>
      <c r="FB46" s="27">
        <v>0</v>
      </c>
      <c r="FC46" s="27">
        <v>0</v>
      </c>
      <c r="FD46" s="27">
        <v>53072</v>
      </c>
      <c r="FE46" s="27">
        <v>0</v>
      </c>
      <c r="FF46" s="27">
        <v>0</v>
      </c>
      <c r="FG46" s="27">
        <v>0</v>
      </c>
      <c r="FH46" s="27">
        <v>0</v>
      </c>
      <c r="FI46" s="27">
        <v>0</v>
      </c>
      <c r="FJ46" s="27">
        <v>742</v>
      </c>
      <c r="FK46" s="27">
        <v>0</v>
      </c>
      <c r="FL46" s="14">
        <v>11814741</v>
      </c>
      <c r="FM46" s="27">
        <v>159</v>
      </c>
      <c r="FN46" s="27">
        <v>0</v>
      </c>
      <c r="FO46" s="27">
        <v>0</v>
      </c>
      <c r="FP46" s="27">
        <v>0</v>
      </c>
      <c r="FQ46" s="27">
        <v>66038</v>
      </c>
      <c r="FR46" s="27">
        <v>0</v>
      </c>
      <c r="FS46" s="27">
        <v>0</v>
      </c>
      <c r="FT46" s="14">
        <v>66197</v>
      </c>
      <c r="FU46" s="15">
        <v>11880938</v>
      </c>
      <c r="FW46" s="2"/>
    </row>
    <row r="47" spans="1:179" ht="13.5" customHeight="1">
      <c r="A47" s="31" t="s">
        <v>40</v>
      </c>
      <c r="B47" s="1" t="s">
        <v>236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2</v>
      </c>
      <c r="T47" s="27">
        <v>2783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7284</v>
      </c>
      <c r="AA47" s="27">
        <v>7458</v>
      </c>
      <c r="AB47" s="27">
        <v>156</v>
      </c>
      <c r="AC47" s="27">
        <v>102302</v>
      </c>
      <c r="AD47" s="27">
        <v>4371</v>
      </c>
      <c r="AE47" s="27">
        <v>110725</v>
      </c>
      <c r="AF47" s="27">
        <v>94</v>
      </c>
      <c r="AG47" s="27">
        <v>867</v>
      </c>
      <c r="AH47" s="27">
        <v>0</v>
      </c>
      <c r="AI47" s="27">
        <v>25441</v>
      </c>
      <c r="AJ47" s="27">
        <v>16166</v>
      </c>
      <c r="AK47" s="27">
        <v>2342</v>
      </c>
      <c r="AL47" s="27">
        <v>0</v>
      </c>
      <c r="AM47" s="27">
        <v>0</v>
      </c>
      <c r="AN47" s="27">
        <v>1703</v>
      </c>
      <c r="AO47" s="27">
        <v>91240</v>
      </c>
      <c r="AP47" s="27">
        <v>1874</v>
      </c>
      <c r="AQ47" s="27">
        <v>480083</v>
      </c>
      <c r="AR47" s="27">
        <v>98190</v>
      </c>
      <c r="AS47" s="27">
        <v>3057</v>
      </c>
      <c r="AT47" s="27">
        <v>1678</v>
      </c>
      <c r="AU47" s="27">
        <v>296102</v>
      </c>
      <c r="AV47" s="27">
        <v>19050</v>
      </c>
      <c r="AW47" s="27">
        <v>293127</v>
      </c>
      <c r="AX47" s="27">
        <v>823538</v>
      </c>
      <c r="AY47" s="27">
        <v>1679625</v>
      </c>
      <c r="AZ47" s="27">
        <v>257537</v>
      </c>
      <c r="BA47" s="27">
        <v>285380</v>
      </c>
      <c r="BB47" s="27">
        <v>28788</v>
      </c>
      <c r="BC47" s="27">
        <v>2841</v>
      </c>
      <c r="BD47" s="27">
        <v>0</v>
      </c>
      <c r="BE47" s="27">
        <v>759</v>
      </c>
      <c r="BF47" s="27">
        <v>7227</v>
      </c>
      <c r="BG47" s="27">
        <v>0</v>
      </c>
      <c r="BH47" s="27">
        <v>126</v>
      </c>
      <c r="BI47" s="27">
        <v>0</v>
      </c>
      <c r="BJ47" s="27">
        <v>1322</v>
      </c>
      <c r="BK47" s="27">
        <v>0</v>
      </c>
      <c r="BL47" s="27">
        <v>0</v>
      </c>
      <c r="BM47" s="27">
        <v>0</v>
      </c>
      <c r="BN47" s="27">
        <v>14726</v>
      </c>
      <c r="BO47" s="27">
        <v>7</v>
      </c>
      <c r="BP47" s="27">
        <v>272</v>
      </c>
      <c r="BQ47" s="27">
        <v>2670</v>
      </c>
      <c r="BR47" s="27">
        <v>598648</v>
      </c>
      <c r="BS47" s="27">
        <v>250813</v>
      </c>
      <c r="BT47" s="27">
        <v>28857</v>
      </c>
      <c r="BU47" s="27">
        <v>76390</v>
      </c>
      <c r="BV47" s="27">
        <v>13129</v>
      </c>
      <c r="BW47" s="27">
        <v>73547</v>
      </c>
      <c r="BX47" s="27">
        <v>22928</v>
      </c>
      <c r="BY47" s="27">
        <v>5299</v>
      </c>
      <c r="BZ47" s="27">
        <v>9143</v>
      </c>
      <c r="CA47" s="27">
        <v>16129</v>
      </c>
      <c r="CB47" s="27">
        <v>34902</v>
      </c>
      <c r="CC47" s="27">
        <v>130602</v>
      </c>
      <c r="CD47" s="27">
        <v>181355</v>
      </c>
      <c r="CE47" s="27">
        <v>37208</v>
      </c>
      <c r="CF47" s="27">
        <v>22099</v>
      </c>
      <c r="CG47" s="27">
        <v>124</v>
      </c>
      <c r="CH47" s="27">
        <v>0</v>
      </c>
      <c r="CI47" s="27">
        <v>0</v>
      </c>
      <c r="CJ47" s="27">
        <v>0</v>
      </c>
      <c r="CK47" s="27">
        <v>4710</v>
      </c>
      <c r="CL47" s="27">
        <v>322</v>
      </c>
      <c r="CM47" s="27">
        <v>0</v>
      </c>
      <c r="CN47" s="27">
        <v>0</v>
      </c>
      <c r="CO47" s="27">
        <v>374</v>
      </c>
      <c r="CP47" s="27">
        <v>8657</v>
      </c>
      <c r="CQ47" s="27">
        <v>7424</v>
      </c>
      <c r="CR47" s="27">
        <v>0</v>
      </c>
      <c r="CS47" s="27">
        <v>0</v>
      </c>
      <c r="CT47" s="27">
        <v>315508</v>
      </c>
      <c r="CU47" s="27">
        <v>3899</v>
      </c>
      <c r="CV47" s="27">
        <v>0</v>
      </c>
      <c r="CW47" s="27">
        <v>0</v>
      </c>
      <c r="CX47" s="27">
        <v>0</v>
      </c>
      <c r="CY47" s="27">
        <v>15039</v>
      </c>
      <c r="CZ47" s="27">
        <v>135761</v>
      </c>
      <c r="DA47" s="27">
        <v>12553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0</v>
      </c>
      <c r="DH47" s="27">
        <v>0</v>
      </c>
      <c r="DI47" s="27">
        <v>0</v>
      </c>
      <c r="DJ47" s="27">
        <v>0</v>
      </c>
      <c r="DK47" s="27">
        <v>0</v>
      </c>
      <c r="DL47" s="27">
        <v>0</v>
      </c>
      <c r="DM47" s="27">
        <v>0</v>
      </c>
      <c r="DN47" s="27">
        <v>0</v>
      </c>
      <c r="DO47" s="27">
        <v>435</v>
      </c>
      <c r="DP47" s="27">
        <v>52586</v>
      </c>
      <c r="DQ47" s="27">
        <v>0</v>
      </c>
      <c r="DR47" s="27">
        <v>0</v>
      </c>
      <c r="DS47" s="27">
        <v>0</v>
      </c>
      <c r="DT47" s="27">
        <v>0</v>
      </c>
      <c r="DU47" s="27">
        <v>0</v>
      </c>
      <c r="DV47" s="27">
        <v>0</v>
      </c>
      <c r="DW47" s="27">
        <v>0</v>
      </c>
      <c r="DX47" s="27">
        <v>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0</v>
      </c>
      <c r="EI47" s="27">
        <v>1110</v>
      </c>
      <c r="EJ47" s="27">
        <v>0</v>
      </c>
      <c r="EK47" s="27">
        <v>0</v>
      </c>
      <c r="EL47" s="27">
        <v>0</v>
      </c>
      <c r="EM47" s="27">
        <v>0</v>
      </c>
      <c r="EN47" s="27">
        <v>0</v>
      </c>
      <c r="EO47" s="27">
        <v>0</v>
      </c>
      <c r="EP47" s="27">
        <v>0</v>
      </c>
      <c r="EQ47" s="27">
        <v>0</v>
      </c>
      <c r="ER47" s="27">
        <v>4366</v>
      </c>
      <c r="ES47" s="27">
        <v>0</v>
      </c>
      <c r="ET47" s="27">
        <v>0</v>
      </c>
      <c r="EU47" s="27">
        <v>0</v>
      </c>
      <c r="EV47" s="27">
        <v>253</v>
      </c>
      <c r="EW47" s="27">
        <v>0</v>
      </c>
      <c r="EX47" s="27">
        <v>0</v>
      </c>
      <c r="EY47" s="27">
        <v>0</v>
      </c>
      <c r="EZ47" s="27">
        <v>0</v>
      </c>
      <c r="FA47" s="27">
        <v>96</v>
      </c>
      <c r="FB47" s="27">
        <v>0</v>
      </c>
      <c r="FC47" s="27">
        <v>0</v>
      </c>
      <c r="FD47" s="27">
        <v>0</v>
      </c>
      <c r="FE47" s="27">
        <v>0</v>
      </c>
      <c r="FF47" s="27">
        <v>0</v>
      </c>
      <c r="FG47" s="27">
        <v>0</v>
      </c>
      <c r="FH47" s="27">
        <v>0</v>
      </c>
      <c r="FI47" s="27">
        <v>0</v>
      </c>
      <c r="FJ47" s="27">
        <v>0</v>
      </c>
      <c r="FK47" s="27">
        <v>0</v>
      </c>
      <c r="FL47" s="14">
        <v>6735179</v>
      </c>
      <c r="FM47" s="27">
        <v>0</v>
      </c>
      <c r="FN47" s="27">
        <v>0</v>
      </c>
      <c r="FO47" s="27">
        <v>0</v>
      </c>
      <c r="FP47" s="27">
        <v>0</v>
      </c>
      <c r="FQ47" s="27">
        <v>19476</v>
      </c>
      <c r="FR47" s="27">
        <v>0</v>
      </c>
      <c r="FS47" s="27">
        <v>0</v>
      </c>
      <c r="FT47" s="14">
        <v>19476</v>
      </c>
      <c r="FU47" s="15">
        <v>6754655</v>
      </c>
      <c r="FW47" s="2"/>
    </row>
    <row r="48" spans="1:179" ht="13.5" customHeight="1">
      <c r="A48" s="31" t="s">
        <v>41</v>
      </c>
      <c r="B48" s="1" t="s">
        <v>237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34373</v>
      </c>
      <c r="AA48" s="27">
        <v>45786</v>
      </c>
      <c r="AB48" s="27">
        <v>0</v>
      </c>
      <c r="AC48" s="27">
        <v>48951</v>
      </c>
      <c r="AD48" s="27">
        <v>58233</v>
      </c>
      <c r="AE48" s="27">
        <v>4016</v>
      </c>
      <c r="AF48" s="27">
        <v>0</v>
      </c>
      <c r="AG48" s="27">
        <v>0</v>
      </c>
      <c r="AH48" s="27">
        <v>0</v>
      </c>
      <c r="AI48" s="27">
        <v>843</v>
      </c>
      <c r="AJ48" s="27">
        <v>124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147</v>
      </c>
      <c r="AS48" s="27">
        <v>0</v>
      </c>
      <c r="AT48" s="27">
        <v>0</v>
      </c>
      <c r="AU48" s="27">
        <v>705</v>
      </c>
      <c r="AV48" s="27">
        <v>26</v>
      </c>
      <c r="AW48" s="27">
        <v>20</v>
      </c>
      <c r="AX48" s="27">
        <v>11245</v>
      </c>
      <c r="AY48" s="27">
        <v>9158</v>
      </c>
      <c r="AZ48" s="27">
        <v>0</v>
      </c>
      <c r="BA48" s="27">
        <v>580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0</v>
      </c>
      <c r="BN48" s="27">
        <v>0</v>
      </c>
      <c r="BO48" s="27">
        <v>0</v>
      </c>
      <c r="BP48" s="27">
        <v>0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>
        <v>0</v>
      </c>
      <c r="BZ48" s="27">
        <v>2183</v>
      </c>
      <c r="CA48" s="27">
        <v>0</v>
      </c>
      <c r="CB48" s="27">
        <v>243</v>
      </c>
      <c r="CC48" s="27">
        <v>866</v>
      </c>
      <c r="CD48" s="27">
        <v>49</v>
      </c>
      <c r="CE48" s="27">
        <v>0</v>
      </c>
      <c r="CF48" s="27">
        <v>6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827</v>
      </c>
      <c r="CU48" s="27">
        <v>0</v>
      </c>
      <c r="CV48" s="27">
        <v>0</v>
      </c>
      <c r="CW48" s="27">
        <v>0</v>
      </c>
      <c r="CX48" s="27">
        <v>0</v>
      </c>
      <c r="CY48" s="27">
        <v>9</v>
      </c>
      <c r="CZ48" s="27">
        <v>23267</v>
      </c>
      <c r="DA48" s="27">
        <v>199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871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14">
        <v>242727</v>
      </c>
      <c r="FM48" s="27">
        <v>0</v>
      </c>
      <c r="FN48" s="27">
        <v>0</v>
      </c>
      <c r="FO48" s="27">
        <v>0</v>
      </c>
      <c r="FP48" s="27">
        <v>0</v>
      </c>
      <c r="FQ48" s="27">
        <v>90</v>
      </c>
      <c r="FR48" s="27">
        <v>0</v>
      </c>
      <c r="FS48" s="27">
        <v>0</v>
      </c>
      <c r="FT48" s="14">
        <v>90</v>
      </c>
      <c r="FU48" s="15">
        <v>242817</v>
      </c>
      <c r="FW48" s="2"/>
    </row>
    <row r="49" spans="1:179" ht="13.5" customHeight="1">
      <c r="A49" s="31" t="s">
        <v>42</v>
      </c>
      <c r="B49" s="1" t="s">
        <v>238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3851</v>
      </c>
      <c r="P49" s="27">
        <v>0</v>
      </c>
      <c r="Q49" s="27">
        <v>0</v>
      </c>
      <c r="R49" s="27">
        <v>0</v>
      </c>
      <c r="S49" s="27">
        <v>1320</v>
      </c>
      <c r="T49" s="27">
        <v>219</v>
      </c>
      <c r="U49" s="27">
        <v>11857</v>
      </c>
      <c r="V49" s="27">
        <v>40475</v>
      </c>
      <c r="W49" s="27">
        <v>0</v>
      </c>
      <c r="X49" s="27">
        <v>3291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1312619</v>
      </c>
      <c r="AT49" s="27">
        <v>7649</v>
      </c>
      <c r="AU49" s="27">
        <v>0</v>
      </c>
      <c r="AV49" s="27">
        <v>2864</v>
      </c>
      <c r="AW49" s="27">
        <v>349</v>
      </c>
      <c r="AX49" s="27">
        <v>0</v>
      </c>
      <c r="AY49" s="27">
        <v>0</v>
      </c>
      <c r="AZ49" s="27">
        <v>0</v>
      </c>
      <c r="BA49" s="27">
        <v>234</v>
      </c>
      <c r="BB49" s="27">
        <v>0</v>
      </c>
      <c r="BC49" s="27">
        <v>22</v>
      </c>
      <c r="BD49" s="27">
        <v>0</v>
      </c>
      <c r="BE49" s="27">
        <v>0</v>
      </c>
      <c r="BF49" s="27">
        <v>68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>
        <v>0</v>
      </c>
      <c r="BN49" s="27">
        <v>0</v>
      </c>
      <c r="BO49" s="27">
        <v>0</v>
      </c>
      <c r="BP49" s="27">
        <v>0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754</v>
      </c>
      <c r="BX49" s="27">
        <v>0</v>
      </c>
      <c r="BY49" s="27">
        <v>2325</v>
      </c>
      <c r="BZ49" s="27">
        <v>0</v>
      </c>
      <c r="CA49" s="27">
        <v>0</v>
      </c>
      <c r="CB49" s="27">
        <v>0</v>
      </c>
      <c r="CC49" s="27">
        <v>0</v>
      </c>
      <c r="CD49" s="27">
        <v>0</v>
      </c>
      <c r="CE49" s="27">
        <v>0</v>
      </c>
      <c r="CF49" s="27">
        <v>200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0</v>
      </c>
      <c r="DA49" s="27">
        <v>1945</v>
      </c>
      <c r="DB49" s="27">
        <v>0</v>
      </c>
      <c r="DC49" s="27">
        <v>0</v>
      </c>
      <c r="DD49" s="27">
        <v>0</v>
      </c>
      <c r="DE49" s="27">
        <v>0</v>
      </c>
      <c r="DF49" s="27">
        <v>0</v>
      </c>
      <c r="DG49" s="27">
        <v>0</v>
      </c>
      <c r="DH49" s="27">
        <v>0</v>
      </c>
      <c r="DI49" s="27">
        <v>0</v>
      </c>
      <c r="DJ49" s="27">
        <v>0</v>
      </c>
      <c r="DK49" s="27">
        <v>0</v>
      </c>
      <c r="DL49" s="27">
        <v>0</v>
      </c>
      <c r="DM49" s="27">
        <v>0</v>
      </c>
      <c r="DN49" s="27">
        <v>0</v>
      </c>
      <c r="DO49" s="27">
        <v>0</v>
      </c>
      <c r="DP49" s="27">
        <v>6412</v>
      </c>
      <c r="DQ49" s="27">
        <v>0</v>
      </c>
      <c r="DR49" s="27">
        <v>0</v>
      </c>
      <c r="DS49" s="27">
        <v>0</v>
      </c>
      <c r="DT49" s="27">
        <v>1986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3254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264</v>
      </c>
      <c r="EH49" s="27">
        <v>0</v>
      </c>
      <c r="EI49" s="27">
        <v>0</v>
      </c>
      <c r="EJ49" s="27">
        <v>0</v>
      </c>
      <c r="EK49" s="27">
        <v>0</v>
      </c>
      <c r="EL49" s="27">
        <v>0</v>
      </c>
      <c r="EM49" s="27">
        <v>0</v>
      </c>
      <c r="EN49" s="27">
        <v>0</v>
      </c>
      <c r="EO49" s="27">
        <v>0</v>
      </c>
      <c r="EP49" s="27">
        <v>0</v>
      </c>
      <c r="EQ49" s="27">
        <v>0</v>
      </c>
      <c r="ER49" s="27">
        <v>95734</v>
      </c>
      <c r="ES49" s="27">
        <v>10579</v>
      </c>
      <c r="ET49" s="27">
        <v>0</v>
      </c>
      <c r="EU49" s="27">
        <v>0</v>
      </c>
      <c r="EV49" s="27">
        <v>3877</v>
      </c>
      <c r="EW49" s="27">
        <v>0</v>
      </c>
      <c r="EX49" s="27">
        <v>0</v>
      </c>
      <c r="EY49" s="27">
        <v>421</v>
      </c>
      <c r="EZ49" s="27">
        <v>959</v>
      </c>
      <c r="FA49" s="27">
        <v>6764</v>
      </c>
      <c r="FB49" s="27">
        <v>0</v>
      </c>
      <c r="FC49" s="27">
        <v>0</v>
      </c>
      <c r="FD49" s="27">
        <v>6221403</v>
      </c>
      <c r="FE49" s="27">
        <v>0</v>
      </c>
      <c r="FF49" s="27">
        <v>233</v>
      </c>
      <c r="FG49" s="27">
        <v>0</v>
      </c>
      <c r="FH49" s="27">
        <v>0</v>
      </c>
      <c r="FI49" s="27">
        <v>0</v>
      </c>
      <c r="FJ49" s="27">
        <v>1868</v>
      </c>
      <c r="FK49" s="27">
        <v>0</v>
      </c>
      <c r="FL49" s="14">
        <v>7743796</v>
      </c>
      <c r="FM49" s="27">
        <v>1063689</v>
      </c>
      <c r="FN49" s="27">
        <v>0</v>
      </c>
      <c r="FO49" s="27">
        <v>0</v>
      </c>
      <c r="FP49" s="27">
        <v>0</v>
      </c>
      <c r="FQ49" s="27">
        <v>82633</v>
      </c>
      <c r="FR49" s="27">
        <v>0</v>
      </c>
      <c r="FS49" s="27">
        <v>0</v>
      </c>
      <c r="FT49" s="14">
        <v>1146322</v>
      </c>
      <c r="FU49" s="15">
        <v>8890118</v>
      </c>
      <c r="FW49" s="2"/>
    </row>
    <row r="50" spans="1:179" ht="13.5" customHeight="1">
      <c r="A50" s="31" t="s">
        <v>43</v>
      </c>
      <c r="B50" s="1" t="s">
        <v>239</v>
      </c>
      <c r="C50" s="27">
        <v>258688</v>
      </c>
      <c r="D50" s="27">
        <v>572381</v>
      </c>
      <c r="E50" s="27">
        <v>41585</v>
      </c>
      <c r="F50" s="27">
        <v>0</v>
      </c>
      <c r="G50" s="27">
        <v>11348</v>
      </c>
      <c r="H50" s="27">
        <v>27478</v>
      </c>
      <c r="I50" s="27">
        <v>0</v>
      </c>
      <c r="J50" s="27">
        <v>840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409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101</v>
      </c>
      <c r="AF50" s="27">
        <v>600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59257</v>
      </c>
      <c r="AP50" s="27">
        <v>127794</v>
      </c>
      <c r="AQ50" s="27">
        <v>929</v>
      </c>
      <c r="AR50" s="27">
        <v>0</v>
      </c>
      <c r="AS50" s="27">
        <v>19066</v>
      </c>
      <c r="AT50" s="27">
        <v>778268</v>
      </c>
      <c r="AU50" s="27">
        <v>471</v>
      </c>
      <c r="AV50" s="27">
        <v>0</v>
      </c>
      <c r="AW50" s="27">
        <v>8003</v>
      </c>
      <c r="AX50" s="27">
        <v>0</v>
      </c>
      <c r="AY50" s="27">
        <v>0</v>
      </c>
      <c r="AZ50" s="27">
        <v>0</v>
      </c>
      <c r="BA50" s="27">
        <v>0</v>
      </c>
      <c r="BB50" s="27">
        <v>1216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70</v>
      </c>
      <c r="BI50" s="27">
        <v>0</v>
      </c>
      <c r="BJ50" s="27">
        <v>0</v>
      </c>
      <c r="BK50" s="27">
        <v>0</v>
      </c>
      <c r="BL50" s="27">
        <v>0</v>
      </c>
      <c r="BM50" s="27">
        <v>0</v>
      </c>
      <c r="BN50" s="27">
        <v>0</v>
      </c>
      <c r="BO50" s="27">
        <v>0</v>
      </c>
      <c r="BP50" s="27">
        <v>165</v>
      </c>
      <c r="BQ50" s="27">
        <v>0</v>
      </c>
      <c r="BR50" s="27">
        <v>1224</v>
      </c>
      <c r="BS50" s="27">
        <v>5018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>
        <v>0</v>
      </c>
      <c r="BZ50" s="27">
        <v>0</v>
      </c>
      <c r="CA50" s="27">
        <v>0</v>
      </c>
      <c r="CB50" s="27">
        <v>0</v>
      </c>
      <c r="CC50" s="27">
        <v>0</v>
      </c>
      <c r="CD50" s="27">
        <v>0</v>
      </c>
      <c r="CE50" s="27">
        <v>0</v>
      </c>
      <c r="CF50" s="27">
        <v>0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43</v>
      </c>
      <c r="CR50" s="27">
        <v>0</v>
      </c>
      <c r="CS50" s="27">
        <v>0</v>
      </c>
      <c r="CT50" s="27">
        <v>52</v>
      </c>
      <c r="CU50" s="27">
        <v>0</v>
      </c>
      <c r="CV50" s="27">
        <v>0</v>
      </c>
      <c r="CW50" s="27">
        <v>0</v>
      </c>
      <c r="CX50" s="27">
        <v>0</v>
      </c>
      <c r="CY50" s="27">
        <v>0</v>
      </c>
      <c r="CZ50" s="27">
        <v>0</v>
      </c>
      <c r="DA50" s="27">
        <v>1872</v>
      </c>
      <c r="DB50" s="27">
        <v>0</v>
      </c>
      <c r="DC50" s="27">
        <v>0</v>
      </c>
      <c r="DD50" s="27">
        <v>0</v>
      </c>
      <c r="DE50" s="27">
        <v>0</v>
      </c>
      <c r="DF50" s="27">
        <v>0</v>
      </c>
      <c r="DG50" s="27">
        <v>421</v>
      </c>
      <c r="DH50" s="27">
        <v>0</v>
      </c>
      <c r="DI50" s="27">
        <v>0</v>
      </c>
      <c r="DJ50" s="27">
        <v>1168</v>
      </c>
      <c r="DK50" s="27">
        <v>0</v>
      </c>
      <c r="DL50" s="27">
        <v>0</v>
      </c>
      <c r="DM50" s="27">
        <v>0</v>
      </c>
      <c r="DN50" s="27">
        <v>0</v>
      </c>
      <c r="DO50" s="27">
        <v>0</v>
      </c>
      <c r="DP50" s="27">
        <v>0</v>
      </c>
      <c r="DQ50" s="27">
        <v>0</v>
      </c>
      <c r="DR50" s="27">
        <v>0</v>
      </c>
      <c r="DS50" s="27">
        <v>0</v>
      </c>
      <c r="DT50" s="27">
        <v>0</v>
      </c>
      <c r="DU50" s="27">
        <v>0</v>
      </c>
      <c r="DV50" s="27">
        <v>0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0</v>
      </c>
      <c r="EM50" s="27">
        <v>0</v>
      </c>
      <c r="EN50" s="27">
        <v>0</v>
      </c>
      <c r="EO50" s="27">
        <v>0</v>
      </c>
      <c r="EP50" s="27">
        <v>0</v>
      </c>
      <c r="EQ50" s="27">
        <v>0</v>
      </c>
      <c r="ER50" s="27">
        <v>37121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585</v>
      </c>
      <c r="EY50" s="27">
        <v>0</v>
      </c>
      <c r="EZ50" s="27">
        <v>0</v>
      </c>
      <c r="FA50" s="27">
        <v>822</v>
      </c>
      <c r="FB50" s="27">
        <v>0</v>
      </c>
      <c r="FC50" s="27">
        <v>100</v>
      </c>
      <c r="FD50" s="27">
        <v>0</v>
      </c>
      <c r="FE50" s="27">
        <v>0</v>
      </c>
      <c r="FF50" s="27">
        <v>0</v>
      </c>
      <c r="FG50" s="27">
        <v>10598</v>
      </c>
      <c r="FH50" s="27">
        <v>0</v>
      </c>
      <c r="FI50" s="27">
        <v>0</v>
      </c>
      <c r="FJ50" s="27">
        <v>0</v>
      </c>
      <c r="FK50" s="27">
        <v>0</v>
      </c>
      <c r="FL50" s="14">
        <v>1967693</v>
      </c>
      <c r="FM50" s="27">
        <v>28403</v>
      </c>
      <c r="FN50" s="27">
        <v>0</v>
      </c>
      <c r="FO50" s="27">
        <v>0</v>
      </c>
      <c r="FP50" s="27">
        <v>0</v>
      </c>
      <c r="FQ50" s="27">
        <v>18702</v>
      </c>
      <c r="FR50" s="27">
        <v>0</v>
      </c>
      <c r="FS50" s="27">
        <v>0</v>
      </c>
      <c r="FT50" s="14">
        <v>47105</v>
      </c>
      <c r="FU50" s="15">
        <v>2014798</v>
      </c>
      <c r="FW50" s="2"/>
    </row>
    <row r="51" spans="1:179" ht="13.5" customHeight="1">
      <c r="A51" s="31" t="s">
        <v>44</v>
      </c>
      <c r="B51" s="1" t="s">
        <v>240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847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12</v>
      </c>
      <c r="AA51" s="27">
        <v>382</v>
      </c>
      <c r="AB51" s="27">
        <v>1498</v>
      </c>
      <c r="AC51" s="27">
        <v>294</v>
      </c>
      <c r="AD51" s="27">
        <v>398</v>
      </c>
      <c r="AE51" s="27">
        <v>183</v>
      </c>
      <c r="AF51" s="27">
        <v>688</v>
      </c>
      <c r="AG51" s="27">
        <v>382</v>
      </c>
      <c r="AH51" s="27">
        <v>0</v>
      </c>
      <c r="AI51" s="27">
        <v>1617</v>
      </c>
      <c r="AJ51" s="27">
        <v>7475</v>
      </c>
      <c r="AK51" s="27">
        <v>46605</v>
      </c>
      <c r="AL51" s="27">
        <v>2</v>
      </c>
      <c r="AM51" s="27">
        <v>706</v>
      </c>
      <c r="AN51" s="27">
        <v>150</v>
      </c>
      <c r="AO51" s="27">
        <v>722</v>
      </c>
      <c r="AP51" s="27">
        <v>1728</v>
      </c>
      <c r="AQ51" s="27">
        <v>2093</v>
      </c>
      <c r="AR51" s="27">
        <v>105</v>
      </c>
      <c r="AS51" s="27">
        <v>90</v>
      </c>
      <c r="AT51" s="27">
        <v>0</v>
      </c>
      <c r="AU51" s="27">
        <v>86370</v>
      </c>
      <c r="AV51" s="27">
        <v>315</v>
      </c>
      <c r="AW51" s="27">
        <v>9294</v>
      </c>
      <c r="AX51" s="27">
        <v>12057</v>
      </c>
      <c r="AY51" s="27">
        <v>28638</v>
      </c>
      <c r="AZ51" s="27">
        <v>0</v>
      </c>
      <c r="BA51" s="27">
        <v>0</v>
      </c>
      <c r="BB51" s="27">
        <v>48115</v>
      </c>
      <c r="BC51" s="27">
        <v>7962</v>
      </c>
      <c r="BD51" s="27">
        <v>0</v>
      </c>
      <c r="BE51" s="27">
        <v>511</v>
      </c>
      <c r="BF51" s="27">
        <v>794</v>
      </c>
      <c r="BG51" s="27">
        <v>3</v>
      </c>
      <c r="BH51" s="27">
        <v>877</v>
      </c>
      <c r="BI51" s="27">
        <v>16</v>
      </c>
      <c r="BJ51" s="27">
        <v>18788</v>
      </c>
      <c r="BK51" s="27">
        <v>0</v>
      </c>
      <c r="BL51" s="27">
        <v>665</v>
      </c>
      <c r="BM51" s="27">
        <v>62</v>
      </c>
      <c r="BN51" s="27">
        <v>72309</v>
      </c>
      <c r="BO51" s="27">
        <v>2490</v>
      </c>
      <c r="BP51" s="27">
        <v>51008</v>
      </c>
      <c r="BQ51" s="27">
        <v>10157</v>
      </c>
      <c r="BR51" s="27">
        <v>203535</v>
      </c>
      <c r="BS51" s="27">
        <v>195488</v>
      </c>
      <c r="BT51" s="27">
        <v>26027</v>
      </c>
      <c r="BU51" s="27">
        <v>23981</v>
      </c>
      <c r="BV51" s="27">
        <v>2754</v>
      </c>
      <c r="BW51" s="27">
        <v>12568</v>
      </c>
      <c r="BX51" s="27">
        <v>2931</v>
      </c>
      <c r="BY51" s="27">
        <v>1662</v>
      </c>
      <c r="BZ51" s="27">
        <v>346</v>
      </c>
      <c r="CA51" s="27">
        <v>9913</v>
      </c>
      <c r="CB51" s="27">
        <v>2714</v>
      </c>
      <c r="CC51" s="27">
        <v>451</v>
      </c>
      <c r="CD51" s="27">
        <v>2280</v>
      </c>
      <c r="CE51" s="27">
        <v>4408</v>
      </c>
      <c r="CF51" s="27">
        <v>2048</v>
      </c>
      <c r="CG51" s="27">
        <v>50</v>
      </c>
      <c r="CH51" s="27">
        <v>1139</v>
      </c>
      <c r="CI51" s="27">
        <v>0</v>
      </c>
      <c r="CJ51" s="27">
        <v>4932</v>
      </c>
      <c r="CK51" s="27">
        <v>6927</v>
      </c>
      <c r="CL51" s="27">
        <v>686</v>
      </c>
      <c r="CM51" s="27">
        <v>277</v>
      </c>
      <c r="CN51" s="27">
        <v>42</v>
      </c>
      <c r="CO51" s="27">
        <v>15</v>
      </c>
      <c r="CP51" s="27">
        <v>165</v>
      </c>
      <c r="CQ51" s="27">
        <v>502</v>
      </c>
      <c r="CR51" s="27">
        <v>9221</v>
      </c>
      <c r="CS51" s="27">
        <v>44</v>
      </c>
      <c r="CT51" s="27">
        <v>45218</v>
      </c>
      <c r="CU51" s="27">
        <v>63167</v>
      </c>
      <c r="CV51" s="27">
        <v>516</v>
      </c>
      <c r="CW51" s="27">
        <v>10655</v>
      </c>
      <c r="CX51" s="27">
        <v>67</v>
      </c>
      <c r="CY51" s="27">
        <v>26644</v>
      </c>
      <c r="CZ51" s="27">
        <v>54004</v>
      </c>
      <c r="DA51" s="27">
        <v>12515</v>
      </c>
      <c r="DB51" s="27">
        <v>0</v>
      </c>
      <c r="DC51" s="27">
        <v>29</v>
      </c>
      <c r="DD51" s="27">
        <v>0</v>
      </c>
      <c r="DE51" s="27">
        <v>0</v>
      </c>
      <c r="DF51" s="27">
        <v>0</v>
      </c>
      <c r="DG51" s="27">
        <v>0</v>
      </c>
      <c r="DH51" s="27">
        <v>217</v>
      </c>
      <c r="DI51" s="27">
        <v>17748</v>
      </c>
      <c r="DJ51" s="27">
        <v>51860</v>
      </c>
      <c r="DK51" s="27">
        <v>39864</v>
      </c>
      <c r="DL51" s="27">
        <v>4052</v>
      </c>
      <c r="DM51" s="27">
        <v>996</v>
      </c>
      <c r="DN51" s="27">
        <v>631</v>
      </c>
      <c r="DO51" s="27">
        <v>861</v>
      </c>
      <c r="DP51" s="27">
        <v>4787</v>
      </c>
      <c r="DQ51" s="27">
        <v>0</v>
      </c>
      <c r="DR51" s="27">
        <v>249</v>
      </c>
      <c r="DS51" s="27">
        <v>486</v>
      </c>
      <c r="DT51" s="27">
        <v>7895</v>
      </c>
      <c r="DU51" s="27">
        <v>3859</v>
      </c>
      <c r="DV51" s="27">
        <v>37</v>
      </c>
      <c r="DW51" s="27">
        <v>1154</v>
      </c>
      <c r="DX51" s="27">
        <v>102</v>
      </c>
      <c r="DY51" s="27">
        <v>0</v>
      </c>
      <c r="DZ51" s="27">
        <v>28</v>
      </c>
      <c r="EA51" s="27">
        <v>176</v>
      </c>
      <c r="EB51" s="27">
        <v>0</v>
      </c>
      <c r="EC51" s="27">
        <v>44</v>
      </c>
      <c r="ED51" s="27">
        <v>0</v>
      </c>
      <c r="EE51" s="27">
        <v>0</v>
      </c>
      <c r="EF51" s="27">
        <v>108</v>
      </c>
      <c r="EG51" s="27">
        <v>62</v>
      </c>
      <c r="EH51" s="27">
        <v>23</v>
      </c>
      <c r="EI51" s="27">
        <v>12098</v>
      </c>
      <c r="EJ51" s="27">
        <v>48</v>
      </c>
      <c r="EK51" s="27">
        <v>24</v>
      </c>
      <c r="EL51" s="27">
        <v>54</v>
      </c>
      <c r="EM51" s="27">
        <v>170</v>
      </c>
      <c r="EN51" s="27">
        <v>104</v>
      </c>
      <c r="EO51" s="27">
        <v>0</v>
      </c>
      <c r="EP51" s="27">
        <v>51</v>
      </c>
      <c r="EQ51" s="27">
        <v>113</v>
      </c>
      <c r="ER51" s="27">
        <v>9076</v>
      </c>
      <c r="ES51" s="27">
        <v>393</v>
      </c>
      <c r="ET51" s="27">
        <v>18</v>
      </c>
      <c r="EU51" s="27">
        <v>502</v>
      </c>
      <c r="EV51" s="27">
        <v>600</v>
      </c>
      <c r="EW51" s="27">
        <v>0</v>
      </c>
      <c r="EX51" s="27">
        <v>4374</v>
      </c>
      <c r="EY51" s="27">
        <v>54</v>
      </c>
      <c r="EZ51" s="27">
        <v>1313</v>
      </c>
      <c r="FA51" s="27">
        <v>400</v>
      </c>
      <c r="FB51" s="27">
        <v>0</v>
      </c>
      <c r="FC51" s="27">
        <v>1005</v>
      </c>
      <c r="FD51" s="27">
        <v>126</v>
      </c>
      <c r="FE51" s="27">
        <v>321</v>
      </c>
      <c r="FF51" s="27">
        <v>850</v>
      </c>
      <c r="FG51" s="27">
        <v>3046</v>
      </c>
      <c r="FH51" s="27">
        <v>198</v>
      </c>
      <c r="FI51" s="27">
        <v>10410</v>
      </c>
      <c r="FJ51" s="27">
        <v>0</v>
      </c>
      <c r="FK51" s="27">
        <v>0</v>
      </c>
      <c r="FL51" s="14">
        <v>1324916</v>
      </c>
      <c r="FM51" s="27">
        <v>25217</v>
      </c>
      <c r="FN51" s="27">
        <v>0</v>
      </c>
      <c r="FO51" s="27">
        <v>0</v>
      </c>
      <c r="FP51" s="27">
        <v>0</v>
      </c>
      <c r="FQ51" s="27">
        <v>5096</v>
      </c>
      <c r="FR51" s="27">
        <v>0</v>
      </c>
      <c r="FS51" s="27">
        <v>0</v>
      </c>
      <c r="FT51" s="14">
        <v>30313</v>
      </c>
      <c r="FU51" s="15">
        <v>1355229</v>
      </c>
      <c r="FW51" s="2"/>
    </row>
    <row r="52" spans="1:179" ht="13.5" customHeight="1">
      <c r="A52" s="31" t="s">
        <v>45</v>
      </c>
      <c r="B52" s="1" t="s">
        <v>241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2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426</v>
      </c>
      <c r="U52" s="27">
        <v>0</v>
      </c>
      <c r="V52" s="27">
        <v>10</v>
      </c>
      <c r="W52" s="27">
        <v>0</v>
      </c>
      <c r="X52" s="27">
        <v>7</v>
      </c>
      <c r="Y52" s="27">
        <v>0</v>
      </c>
      <c r="Z52" s="27">
        <v>1</v>
      </c>
      <c r="AA52" s="27">
        <v>818</v>
      </c>
      <c r="AB52" s="27">
        <v>3530</v>
      </c>
      <c r="AC52" s="27">
        <v>78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122</v>
      </c>
      <c r="AK52" s="27">
        <v>0</v>
      </c>
      <c r="AL52" s="27">
        <v>0</v>
      </c>
      <c r="AM52" s="27">
        <v>0</v>
      </c>
      <c r="AN52" s="27">
        <v>1408</v>
      </c>
      <c r="AO52" s="27">
        <v>3325</v>
      </c>
      <c r="AP52" s="27">
        <v>1933</v>
      </c>
      <c r="AQ52" s="27">
        <v>22447</v>
      </c>
      <c r="AR52" s="27">
        <v>2215</v>
      </c>
      <c r="AS52" s="27">
        <v>968</v>
      </c>
      <c r="AT52" s="27">
        <v>5279</v>
      </c>
      <c r="AU52" s="27">
        <v>3039</v>
      </c>
      <c r="AV52" s="27">
        <v>191579</v>
      </c>
      <c r="AW52" s="27">
        <v>34088</v>
      </c>
      <c r="AX52" s="27">
        <v>208</v>
      </c>
      <c r="AY52" s="27">
        <v>16465</v>
      </c>
      <c r="AZ52" s="27">
        <v>0</v>
      </c>
      <c r="BA52" s="27">
        <v>774</v>
      </c>
      <c r="BB52" s="27">
        <v>231</v>
      </c>
      <c r="BC52" s="27">
        <v>98</v>
      </c>
      <c r="BD52" s="27">
        <v>0</v>
      </c>
      <c r="BE52" s="27">
        <v>0</v>
      </c>
      <c r="BF52" s="27">
        <v>15</v>
      </c>
      <c r="BG52" s="27">
        <v>0</v>
      </c>
      <c r="BH52" s="27">
        <v>0</v>
      </c>
      <c r="BI52" s="27">
        <v>1</v>
      </c>
      <c r="BJ52" s="27">
        <v>1</v>
      </c>
      <c r="BK52" s="27">
        <v>0</v>
      </c>
      <c r="BL52" s="27">
        <v>0</v>
      </c>
      <c r="BM52" s="27">
        <v>0</v>
      </c>
      <c r="BN52" s="27">
        <v>0</v>
      </c>
      <c r="BO52" s="27">
        <v>0</v>
      </c>
      <c r="BP52" s="27">
        <v>6</v>
      </c>
      <c r="BQ52" s="27">
        <v>0</v>
      </c>
      <c r="BR52" s="27">
        <v>4161</v>
      </c>
      <c r="BS52" s="27">
        <v>12862</v>
      </c>
      <c r="BT52" s="27">
        <v>0</v>
      </c>
      <c r="BU52" s="27">
        <v>1455</v>
      </c>
      <c r="BV52" s="27">
        <v>0</v>
      </c>
      <c r="BW52" s="27">
        <v>181</v>
      </c>
      <c r="BX52" s="27">
        <v>2</v>
      </c>
      <c r="BY52" s="27">
        <v>5</v>
      </c>
      <c r="BZ52" s="27">
        <v>1504</v>
      </c>
      <c r="CA52" s="27">
        <v>0</v>
      </c>
      <c r="CB52" s="27">
        <v>0</v>
      </c>
      <c r="CC52" s="27">
        <v>0</v>
      </c>
      <c r="CD52" s="27">
        <v>0</v>
      </c>
      <c r="CE52" s="27">
        <v>38</v>
      </c>
      <c r="CF52" s="27">
        <v>4</v>
      </c>
      <c r="CG52" s="27">
        <v>0</v>
      </c>
      <c r="CH52" s="27">
        <v>0</v>
      </c>
      <c r="CI52" s="27">
        <v>0</v>
      </c>
      <c r="CJ52" s="27">
        <v>0</v>
      </c>
      <c r="CK52" s="27">
        <v>28</v>
      </c>
      <c r="CL52" s="27">
        <v>0</v>
      </c>
      <c r="CM52" s="27">
        <v>0</v>
      </c>
      <c r="CN52" s="27">
        <v>0</v>
      </c>
      <c r="CO52" s="27">
        <v>2</v>
      </c>
      <c r="CP52" s="27">
        <v>93</v>
      </c>
      <c r="CQ52" s="27">
        <v>0</v>
      </c>
      <c r="CR52" s="27">
        <v>0</v>
      </c>
      <c r="CS52" s="27">
        <v>0</v>
      </c>
      <c r="CT52" s="27">
        <v>668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390</v>
      </c>
      <c r="DB52" s="27">
        <v>5</v>
      </c>
      <c r="DC52" s="27">
        <v>0</v>
      </c>
      <c r="DD52" s="27">
        <v>0</v>
      </c>
      <c r="DE52" s="27">
        <v>0</v>
      </c>
      <c r="DF52" s="27">
        <v>0</v>
      </c>
      <c r="DG52" s="27">
        <v>72</v>
      </c>
      <c r="DH52" s="27">
        <v>0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0</v>
      </c>
      <c r="DO52" s="27">
        <v>0</v>
      </c>
      <c r="DP52" s="27">
        <v>55</v>
      </c>
      <c r="DQ52" s="27">
        <v>0</v>
      </c>
      <c r="DR52" s="27">
        <v>0</v>
      </c>
      <c r="DS52" s="27">
        <v>0</v>
      </c>
      <c r="DT52" s="27">
        <v>79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7">
        <v>0</v>
      </c>
      <c r="EA52" s="27">
        <v>0</v>
      </c>
      <c r="EB52" s="27">
        <v>1224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>
        <v>0</v>
      </c>
      <c r="EN52" s="27">
        <v>0</v>
      </c>
      <c r="EO52" s="27">
        <v>0</v>
      </c>
      <c r="EP52" s="27">
        <v>4</v>
      </c>
      <c r="EQ52" s="27">
        <v>0</v>
      </c>
      <c r="ER52" s="27">
        <v>13659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77561</v>
      </c>
      <c r="EY52" s="27">
        <v>0</v>
      </c>
      <c r="EZ52" s="27">
        <v>0</v>
      </c>
      <c r="FA52" s="27">
        <v>898</v>
      </c>
      <c r="FB52" s="27">
        <v>0</v>
      </c>
      <c r="FC52" s="27">
        <v>0</v>
      </c>
      <c r="FD52" s="27">
        <v>3099</v>
      </c>
      <c r="FE52" s="27">
        <v>15</v>
      </c>
      <c r="FF52" s="27">
        <v>0</v>
      </c>
      <c r="FG52" s="27">
        <v>0</v>
      </c>
      <c r="FH52" s="27">
        <v>0</v>
      </c>
      <c r="FI52" s="27">
        <v>1</v>
      </c>
      <c r="FJ52" s="27">
        <v>56465</v>
      </c>
      <c r="FK52" s="27">
        <v>0</v>
      </c>
      <c r="FL52" s="14">
        <v>463604</v>
      </c>
      <c r="FM52" s="27">
        <v>4749374</v>
      </c>
      <c r="FN52" s="27">
        <v>0</v>
      </c>
      <c r="FO52" s="27">
        <v>0</v>
      </c>
      <c r="FP52" s="27">
        <v>0</v>
      </c>
      <c r="FQ52" s="27">
        <v>17022</v>
      </c>
      <c r="FR52" s="27">
        <v>0</v>
      </c>
      <c r="FS52" s="27">
        <v>2931563</v>
      </c>
      <c r="FT52" s="14">
        <v>7697959</v>
      </c>
      <c r="FU52" s="15">
        <v>8161563</v>
      </c>
      <c r="FW52" s="2"/>
    </row>
    <row r="53" spans="1:179" ht="13.5" customHeight="1">
      <c r="A53" s="31" t="s">
        <v>46</v>
      </c>
      <c r="B53" s="1" t="s">
        <v>242</v>
      </c>
      <c r="C53" s="27">
        <v>0</v>
      </c>
      <c r="D53" s="27">
        <v>0</v>
      </c>
      <c r="E53" s="27">
        <v>0</v>
      </c>
      <c r="F53" s="27">
        <v>1</v>
      </c>
      <c r="G53" s="27">
        <v>1</v>
      </c>
      <c r="H53" s="27">
        <v>0</v>
      </c>
      <c r="I53" s="27">
        <v>3</v>
      </c>
      <c r="J53" s="27">
        <v>4</v>
      </c>
      <c r="K53" s="27">
        <v>8</v>
      </c>
      <c r="L53" s="27">
        <v>0</v>
      </c>
      <c r="M53" s="27">
        <v>1</v>
      </c>
      <c r="N53" s="27">
        <v>1211</v>
      </c>
      <c r="O53" s="27">
        <v>4936</v>
      </c>
      <c r="P53" s="27">
        <v>405</v>
      </c>
      <c r="Q53" s="27">
        <v>0</v>
      </c>
      <c r="R53" s="27">
        <v>370</v>
      </c>
      <c r="S53" s="27">
        <v>19693</v>
      </c>
      <c r="T53" s="27">
        <v>38101</v>
      </c>
      <c r="U53" s="27">
        <v>25081</v>
      </c>
      <c r="V53" s="27">
        <v>3019</v>
      </c>
      <c r="W53" s="27">
        <v>4</v>
      </c>
      <c r="X53" s="27">
        <v>9669</v>
      </c>
      <c r="Y53" s="27">
        <v>10731</v>
      </c>
      <c r="Z53" s="27">
        <v>389</v>
      </c>
      <c r="AA53" s="27">
        <v>1560</v>
      </c>
      <c r="AB53" s="27">
        <v>1163</v>
      </c>
      <c r="AC53" s="27">
        <v>5063</v>
      </c>
      <c r="AD53" s="27">
        <v>26662</v>
      </c>
      <c r="AE53" s="27">
        <v>47588</v>
      </c>
      <c r="AF53" s="27">
        <v>758</v>
      </c>
      <c r="AG53" s="27">
        <v>2228</v>
      </c>
      <c r="AH53" s="27">
        <v>22</v>
      </c>
      <c r="AI53" s="27">
        <v>40054</v>
      </c>
      <c r="AJ53" s="27">
        <v>34935</v>
      </c>
      <c r="AK53" s="27">
        <v>53068</v>
      </c>
      <c r="AL53" s="27">
        <v>718</v>
      </c>
      <c r="AM53" s="27">
        <v>194336</v>
      </c>
      <c r="AN53" s="27">
        <v>229328</v>
      </c>
      <c r="AO53" s="27">
        <v>185348</v>
      </c>
      <c r="AP53" s="27">
        <v>94085</v>
      </c>
      <c r="AQ53" s="27">
        <v>525585</v>
      </c>
      <c r="AR53" s="27">
        <v>19636</v>
      </c>
      <c r="AS53" s="27">
        <v>120993</v>
      </c>
      <c r="AT53" s="27">
        <v>6477</v>
      </c>
      <c r="AU53" s="27">
        <v>73953</v>
      </c>
      <c r="AV53" s="27">
        <v>142938</v>
      </c>
      <c r="AW53" s="27">
        <v>713715</v>
      </c>
      <c r="AX53" s="27">
        <v>109067</v>
      </c>
      <c r="AY53" s="27">
        <v>397631</v>
      </c>
      <c r="AZ53" s="27">
        <v>104556</v>
      </c>
      <c r="BA53" s="27">
        <v>31887</v>
      </c>
      <c r="BB53" s="27">
        <v>16668</v>
      </c>
      <c r="BC53" s="27">
        <v>9310</v>
      </c>
      <c r="BD53" s="27">
        <v>1045</v>
      </c>
      <c r="BE53" s="27">
        <v>11377</v>
      </c>
      <c r="BF53" s="27">
        <v>12311</v>
      </c>
      <c r="BG53" s="27">
        <v>5864</v>
      </c>
      <c r="BH53" s="27">
        <v>8586</v>
      </c>
      <c r="BI53" s="27">
        <v>632</v>
      </c>
      <c r="BJ53" s="27">
        <v>12194</v>
      </c>
      <c r="BK53" s="27">
        <v>3509</v>
      </c>
      <c r="BL53" s="27">
        <v>1589</v>
      </c>
      <c r="BM53" s="27">
        <v>2005</v>
      </c>
      <c r="BN53" s="27">
        <v>2726</v>
      </c>
      <c r="BO53" s="27">
        <v>5758</v>
      </c>
      <c r="BP53" s="27">
        <v>27258</v>
      </c>
      <c r="BQ53" s="27">
        <v>47837</v>
      </c>
      <c r="BR53" s="27">
        <v>3443019</v>
      </c>
      <c r="BS53" s="27">
        <v>1189652</v>
      </c>
      <c r="BT53" s="27">
        <v>154692</v>
      </c>
      <c r="BU53" s="27">
        <v>230430</v>
      </c>
      <c r="BV53" s="27">
        <v>116390</v>
      </c>
      <c r="BW53" s="27">
        <v>61135</v>
      </c>
      <c r="BX53" s="27">
        <v>9760</v>
      </c>
      <c r="BY53" s="27">
        <v>5613</v>
      </c>
      <c r="BZ53" s="27">
        <v>36678</v>
      </c>
      <c r="CA53" s="27">
        <v>48274</v>
      </c>
      <c r="CB53" s="27">
        <v>9135</v>
      </c>
      <c r="CC53" s="27">
        <v>362404</v>
      </c>
      <c r="CD53" s="27">
        <v>4845</v>
      </c>
      <c r="CE53" s="27">
        <v>9962</v>
      </c>
      <c r="CF53" s="27">
        <v>8878</v>
      </c>
      <c r="CG53" s="27">
        <v>338</v>
      </c>
      <c r="CH53" s="27">
        <v>2672</v>
      </c>
      <c r="CI53" s="27">
        <v>1136</v>
      </c>
      <c r="CJ53" s="27">
        <v>431</v>
      </c>
      <c r="CK53" s="27">
        <v>13214</v>
      </c>
      <c r="CL53" s="27">
        <v>1410</v>
      </c>
      <c r="CM53" s="27">
        <v>783</v>
      </c>
      <c r="CN53" s="27">
        <v>775</v>
      </c>
      <c r="CO53" s="27">
        <v>14938</v>
      </c>
      <c r="CP53" s="27">
        <v>28986</v>
      </c>
      <c r="CQ53" s="27">
        <v>11362</v>
      </c>
      <c r="CR53" s="27">
        <v>7662</v>
      </c>
      <c r="CS53" s="27">
        <v>10</v>
      </c>
      <c r="CT53" s="27">
        <v>64390</v>
      </c>
      <c r="CU53" s="27">
        <v>28772</v>
      </c>
      <c r="CV53" s="27">
        <v>61</v>
      </c>
      <c r="CW53" s="27">
        <v>1718</v>
      </c>
      <c r="CX53" s="27">
        <v>267</v>
      </c>
      <c r="CY53" s="27">
        <v>359</v>
      </c>
      <c r="CZ53" s="27">
        <v>35313</v>
      </c>
      <c r="DA53" s="27">
        <v>39661</v>
      </c>
      <c r="DB53" s="27">
        <v>23867</v>
      </c>
      <c r="DC53" s="27">
        <v>18</v>
      </c>
      <c r="DD53" s="27">
        <v>17</v>
      </c>
      <c r="DE53" s="27">
        <v>383</v>
      </c>
      <c r="DF53" s="27">
        <v>9</v>
      </c>
      <c r="DG53" s="27">
        <v>1353</v>
      </c>
      <c r="DH53" s="27">
        <v>499</v>
      </c>
      <c r="DI53" s="27">
        <v>2298</v>
      </c>
      <c r="DJ53" s="27">
        <v>863</v>
      </c>
      <c r="DK53" s="27">
        <v>412</v>
      </c>
      <c r="DL53" s="27">
        <v>178</v>
      </c>
      <c r="DM53" s="27">
        <v>126</v>
      </c>
      <c r="DN53" s="27">
        <v>68</v>
      </c>
      <c r="DO53" s="27">
        <v>137</v>
      </c>
      <c r="DP53" s="27">
        <v>138957</v>
      </c>
      <c r="DQ53" s="27">
        <v>2</v>
      </c>
      <c r="DR53" s="27">
        <v>12026</v>
      </c>
      <c r="DS53" s="27">
        <v>36</v>
      </c>
      <c r="DT53" s="27">
        <v>581</v>
      </c>
      <c r="DU53" s="27">
        <v>130</v>
      </c>
      <c r="DV53" s="27">
        <v>117</v>
      </c>
      <c r="DW53" s="27">
        <v>346</v>
      </c>
      <c r="DX53" s="27">
        <v>791</v>
      </c>
      <c r="DY53" s="27">
        <v>4</v>
      </c>
      <c r="DZ53" s="27">
        <v>52</v>
      </c>
      <c r="EA53" s="27">
        <v>33675</v>
      </c>
      <c r="EB53" s="27">
        <v>16</v>
      </c>
      <c r="EC53" s="27">
        <v>71</v>
      </c>
      <c r="ED53" s="27">
        <v>4</v>
      </c>
      <c r="EE53" s="27">
        <v>153</v>
      </c>
      <c r="EF53" s="27">
        <v>245</v>
      </c>
      <c r="EG53" s="27">
        <v>3279</v>
      </c>
      <c r="EH53" s="27">
        <v>1178</v>
      </c>
      <c r="EI53" s="27">
        <v>34596</v>
      </c>
      <c r="EJ53" s="27">
        <v>15920</v>
      </c>
      <c r="EK53" s="27">
        <v>34</v>
      </c>
      <c r="EL53" s="27">
        <v>121</v>
      </c>
      <c r="EM53" s="27">
        <v>321</v>
      </c>
      <c r="EN53" s="27">
        <v>113</v>
      </c>
      <c r="EO53" s="27">
        <v>0</v>
      </c>
      <c r="EP53" s="27">
        <v>28</v>
      </c>
      <c r="EQ53" s="27">
        <v>259</v>
      </c>
      <c r="ER53" s="27">
        <v>219905</v>
      </c>
      <c r="ES53" s="27">
        <v>3697</v>
      </c>
      <c r="ET53" s="27">
        <v>901</v>
      </c>
      <c r="EU53" s="27">
        <v>5690</v>
      </c>
      <c r="EV53" s="27">
        <v>67816</v>
      </c>
      <c r="EW53" s="27">
        <v>49</v>
      </c>
      <c r="EX53" s="27">
        <v>16002</v>
      </c>
      <c r="EY53" s="27">
        <v>2212</v>
      </c>
      <c r="EZ53" s="27">
        <v>7970</v>
      </c>
      <c r="FA53" s="27">
        <v>5714</v>
      </c>
      <c r="FB53" s="27">
        <v>0</v>
      </c>
      <c r="FC53" s="27">
        <v>16080</v>
      </c>
      <c r="FD53" s="27">
        <v>108958</v>
      </c>
      <c r="FE53" s="27">
        <v>250</v>
      </c>
      <c r="FF53" s="27">
        <v>7069</v>
      </c>
      <c r="FG53" s="27">
        <v>113</v>
      </c>
      <c r="FH53" s="27">
        <v>297</v>
      </c>
      <c r="FI53" s="27">
        <v>893</v>
      </c>
      <c r="FJ53" s="27">
        <v>69</v>
      </c>
      <c r="FK53" s="27">
        <v>0</v>
      </c>
      <c r="FL53" s="14">
        <v>10127743</v>
      </c>
      <c r="FM53" s="27">
        <v>93137</v>
      </c>
      <c r="FN53" s="27">
        <v>0</v>
      </c>
      <c r="FO53" s="27">
        <v>0</v>
      </c>
      <c r="FP53" s="27">
        <v>0</v>
      </c>
      <c r="FQ53" s="27">
        <v>43852</v>
      </c>
      <c r="FR53" s="27">
        <v>0</v>
      </c>
      <c r="FS53" s="27">
        <v>0</v>
      </c>
      <c r="FT53" s="14">
        <v>136989</v>
      </c>
      <c r="FU53" s="15">
        <v>10264732</v>
      </c>
      <c r="FW53" s="2"/>
    </row>
    <row r="54" spans="1:179" ht="13.5" customHeight="1">
      <c r="A54" s="31" t="s">
        <v>47</v>
      </c>
      <c r="B54" s="1" t="s">
        <v>243</v>
      </c>
      <c r="C54" s="27">
        <v>0</v>
      </c>
      <c r="D54" s="27">
        <v>10068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2431</v>
      </c>
      <c r="P54" s="27">
        <v>4939</v>
      </c>
      <c r="Q54" s="27">
        <v>0</v>
      </c>
      <c r="R54" s="27">
        <v>0</v>
      </c>
      <c r="S54" s="27">
        <v>953</v>
      </c>
      <c r="T54" s="27">
        <v>1395</v>
      </c>
      <c r="U54" s="27">
        <v>1780</v>
      </c>
      <c r="V54" s="27">
        <v>0</v>
      </c>
      <c r="W54" s="27">
        <v>0</v>
      </c>
      <c r="X54" s="27">
        <v>154</v>
      </c>
      <c r="Y54" s="27">
        <v>2054</v>
      </c>
      <c r="Z54" s="27">
        <v>1</v>
      </c>
      <c r="AA54" s="27">
        <v>632</v>
      </c>
      <c r="AB54" s="27">
        <v>0</v>
      </c>
      <c r="AC54" s="27">
        <v>21868</v>
      </c>
      <c r="AD54" s="27">
        <v>27682</v>
      </c>
      <c r="AE54" s="27">
        <v>28737</v>
      </c>
      <c r="AF54" s="27">
        <v>3604</v>
      </c>
      <c r="AG54" s="27">
        <v>135</v>
      </c>
      <c r="AH54" s="27">
        <v>0</v>
      </c>
      <c r="AI54" s="27">
        <v>2671</v>
      </c>
      <c r="AJ54" s="27">
        <v>9140</v>
      </c>
      <c r="AK54" s="27">
        <v>11782</v>
      </c>
      <c r="AL54" s="27">
        <v>2</v>
      </c>
      <c r="AM54" s="27">
        <v>0</v>
      </c>
      <c r="AN54" s="27">
        <v>1648</v>
      </c>
      <c r="AO54" s="27">
        <v>2614</v>
      </c>
      <c r="AP54" s="27">
        <v>0</v>
      </c>
      <c r="AQ54" s="27">
        <v>572794</v>
      </c>
      <c r="AR54" s="27">
        <v>0</v>
      </c>
      <c r="AS54" s="27">
        <v>2029</v>
      </c>
      <c r="AT54" s="27">
        <v>0</v>
      </c>
      <c r="AU54" s="27">
        <v>261</v>
      </c>
      <c r="AV54" s="27">
        <v>18926</v>
      </c>
      <c r="AW54" s="27">
        <v>22620</v>
      </c>
      <c r="AX54" s="27">
        <v>171843</v>
      </c>
      <c r="AY54" s="27">
        <v>1269927</v>
      </c>
      <c r="AZ54" s="27">
        <v>5450</v>
      </c>
      <c r="BA54" s="27">
        <v>7485</v>
      </c>
      <c r="BB54" s="27">
        <v>41139</v>
      </c>
      <c r="BC54" s="27">
        <v>182</v>
      </c>
      <c r="BD54" s="27">
        <v>0</v>
      </c>
      <c r="BE54" s="27">
        <v>1595</v>
      </c>
      <c r="BF54" s="27">
        <v>472</v>
      </c>
      <c r="BG54" s="27">
        <v>10</v>
      </c>
      <c r="BH54" s="27">
        <v>399</v>
      </c>
      <c r="BI54" s="27">
        <v>54</v>
      </c>
      <c r="BJ54" s="27">
        <v>1867</v>
      </c>
      <c r="BK54" s="27">
        <v>0</v>
      </c>
      <c r="BL54" s="27">
        <v>1302</v>
      </c>
      <c r="BM54" s="27">
        <v>1</v>
      </c>
      <c r="BN54" s="27">
        <v>2467</v>
      </c>
      <c r="BO54" s="27">
        <v>1927</v>
      </c>
      <c r="BP54" s="27">
        <v>6652</v>
      </c>
      <c r="BQ54" s="27">
        <v>12916</v>
      </c>
      <c r="BR54" s="27">
        <v>390643</v>
      </c>
      <c r="BS54" s="27">
        <v>841264</v>
      </c>
      <c r="BT54" s="27">
        <v>145502</v>
      </c>
      <c r="BU54" s="27">
        <v>93144</v>
      </c>
      <c r="BV54" s="27">
        <v>3209</v>
      </c>
      <c r="BW54" s="27">
        <v>59084</v>
      </c>
      <c r="BX54" s="27">
        <v>6449</v>
      </c>
      <c r="BY54" s="27">
        <v>27006</v>
      </c>
      <c r="BZ54" s="27">
        <v>12723</v>
      </c>
      <c r="CA54" s="27">
        <v>844</v>
      </c>
      <c r="CB54" s="27">
        <v>1885</v>
      </c>
      <c r="CC54" s="27">
        <v>293166</v>
      </c>
      <c r="CD54" s="27">
        <v>3714</v>
      </c>
      <c r="CE54" s="27">
        <v>4723</v>
      </c>
      <c r="CF54" s="27">
        <v>6854</v>
      </c>
      <c r="CG54" s="27">
        <v>61</v>
      </c>
      <c r="CH54" s="27">
        <v>189</v>
      </c>
      <c r="CI54" s="27">
        <v>9777</v>
      </c>
      <c r="CJ54" s="27">
        <v>1283</v>
      </c>
      <c r="CK54" s="27">
        <v>6786</v>
      </c>
      <c r="CL54" s="27">
        <v>1202</v>
      </c>
      <c r="CM54" s="27">
        <v>1037</v>
      </c>
      <c r="CN54" s="27">
        <v>211</v>
      </c>
      <c r="CO54" s="27">
        <v>1</v>
      </c>
      <c r="CP54" s="27">
        <v>28175</v>
      </c>
      <c r="CQ54" s="27">
        <v>347</v>
      </c>
      <c r="CR54" s="27">
        <v>2815</v>
      </c>
      <c r="CS54" s="27">
        <v>0</v>
      </c>
      <c r="CT54" s="27">
        <v>32326</v>
      </c>
      <c r="CU54" s="27">
        <v>15196</v>
      </c>
      <c r="CV54" s="27">
        <v>159</v>
      </c>
      <c r="CW54" s="27">
        <v>1667</v>
      </c>
      <c r="CX54" s="27">
        <v>160</v>
      </c>
      <c r="CY54" s="27">
        <v>24249</v>
      </c>
      <c r="CZ54" s="27">
        <v>112797</v>
      </c>
      <c r="DA54" s="27">
        <v>11316</v>
      </c>
      <c r="DB54" s="27">
        <v>52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32393</v>
      </c>
      <c r="DJ54" s="27">
        <v>31708</v>
      </c>
      <c r="DK54" s="27">
        <v>5428</v>
      </c>
      <c r="DL54" s="27">
        <v>3187</v>
      </c>
      <c r="DM54" s="27">
        <v>2529</v>
      </c>
      <c r="DN54" s="27">
        <v>0</v>
      </c>
      <c r="DO54" s="27">
        <v>0</v>
      </c>
      <c r="DP54" s="27">
        <v>78968</v>
      </c>
      <c r="DQ54" s="27">
        <v>0</v>
      </c>
      <c r="DR54" s="27">
        <v>0</v>
      </c>
      <c r="DS54" s="27">
        <v>0</v>
      </c>
      <c r="DT54" s="27">
        <v>501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1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1250</v>
      </c>
      <c r="ES54" s="27">
        <v>0</v>
      </c>
      <c r="ET54" s="27">
        <v>0</v>
      </c>
      <c r="EU54" s="27">
        <v>0</v>
      </c>
      <c r="EV54" s="27">
        <v>1</v>
      </c>
      <c r="EW54" s="27">
        <v>0</v>
      </c>
      <c r="EX54" s="27">
        <v>0</v>
      </c>
      <c r="EY54" s="27">
        <v>0</v>
      </c>
      <c r="EZ54" s="27">
        <v>0</v>
      </c>
      <c r="FA54" s="27">
        <v>31</v>
      </c>
      <c r="FB54" s="27">
        <v>0</v>
      </c>
      <c r="FC54" s="27">
        <v>0</v>
      </c>
      <c r="FD54" s="27">
        <v>0</v>
      </c>
      <c r="FE54" s="27">
        <v>0</v>
      </c>
      <c r="FF54" s="27">
        <v>0</v>
      </c>
      <c r="FG54" s="27">
        <v>0</v>
      </c>
      <c r="FH54" s="27">
        <v>0</v>
      </c>
      <c r="FI54" s="27">
        <v>0</v>
      </c>
      <c r="FJ54" s="27">
        <v>0</v>
      </c>
      <c r="FK54" s="27">
        <v>163</v>
      </c>
      <c r="FL54" s="14">
        <v>4572784</v>
      </c>
      <c r="FM54" s="27">
        <v>4915</v>
      </c>
      <c r="FN54" s="27">
        <v>0</v>
      </c>
      <c r="FO54" s="27">
        <v>0</v>
      </c>
      <c r="FP54" s="27">
        <v>0</v>
      </c>
      <c r="FQ54" s="27">
        <v>22492</v>
      </c>
      <c r="FR54" s="27">
        <v>0</v>
      </c>
      <c r="FS54" s="27">
        <v>0</v>
      </c>
      <c r="FT54" s="14">
        <v>27407</v>
      </c>
      <c r="FU54" s="15">
        <v>4600191</v>
      </c>
      <c r="FW54" s="2"/>
    </row>
    <row r="55" spans="1:179" ht="13.5" customHeight="1">
      <c r="A55" s="31" t="s">
        <v>48</v>
      </c>
      <c r="B55" s="1" t="s">
        <v>244</v>
      </c>
      <c r="C55" s="27">
        <v>39</v>
      </c>
      <c r="D55" s="27">
        <v>168</v>
      </c>
      <c r="E55" s="27">
        <v>24</v>
      </c>
      <c r="F55" s="27">
        <v>0</v>
      </c>
      <c r="G55" s="27">
        <v>0</v>
      </c>
      <c r="H55" s="27">
        <v>0</v>
      </c>
      <c r="I55" s="27">
        <v>930</v>
      </c>
      <c r="J55" s="27">
        <v>3</v>
      </c>
      <c r="K55" s="27">
        <v>1</v>
      </c>
      <c r="L55" s="27">
        <v>0</v>
      </c>
      <c r="M55" s="27">
        <v>0</v>
      </c>
      <c r="N55" s="27">
        <v>1</v>
      </c>
      <c r="O55" s="27">
        <v>8739</v>
      </c>
      <c r="P55" s="27">
        <v>3440</v>
      </c>
      <c r="Q55" s="27">
        <v>0</v>
      </c>
      <c r="R55" s="27">
        <v>228</v>
      </c>
      <c r="S55" s="27">
        <v>4121</v>
      </c>
      <c r="T55" s="27">
        <v>3455</v>
      </c>
      <c r="U55" s="27">
        <v>15202</v>
      </c>
      <c r="V55" s="27">
        <v>0</v>
      </c>
      <c r="W55" s="27">
        <v>1006</v>
      </c>
      <c r="X55" s="27">
        <v>9203</v>
      </c>
      <c r="Y55" s="27">
        <v>236</v>
      </c>
      <c r="Z55" s="27">
        <v>0</v>
      </c>
      <c r="AA55" s="27">
        <v>71</v>
      </c>
      <c r="AB55" s="27">
        <v>0</v>
      </c>
      <c r="AC55" s="27">
        <v>6178</v>
      </c>
      <c r="AD55" s="27">
        <v>580296</v>
      </c>
      <c r="AE55" s="27">
        <v>100380</v>
      </c>
      <c r="AF55" s="27">
        <v>166</v>
      </c>
      <c r="AG55" s="27">
        <v>17</v>
      </c>
      <c r="AH55" s="27">
        <v>0</v>
      </c>
      <c r="AI55" s="27">
        <v>76</v>
      </c>
      <c r="AJ55" s="27">
        <v>11060</v>
      </c>
      <c r="AK55" s="27">
        <v>593</v>
      </c>
      <c r="AL55" s="27">
        <v>2</v>
      </c>
      <c r="AM55" s="27">
        <v>167</v>
      </c>
      <c r="AN55" s="27">
        <v>920</v>
      </c>
      <c r="AO55" s="27">
        <v>532</v>
      </c>
      <c r="AP55" s="27">
        <v>1706</v>
      </c>
      <c r="AQ55" s="27">
        <v>3599</v>
      </c>
      <c r="AR55" s="27">
        <v>0</v>
      </c>
      <c r="AS55" s="27">
        <v>13986</v>
      </c>
      <c r="AT55" s="27">
        <v>403</v>
      </c>
      <c r="AU55" s="27">
        <v>43</v>
      </c>
      <c r="AV55" s="27">
        <v>38774</v>
      </c>
      <c r="AW55" s="27">
        <v>19243</v>
      </c>
      <c r="AX55" s="27">
        <v>6173</v>
      </c>
      <c r="AY55" s="27">
        <v>272731</v>
      </c>
      <c r="AZ55" s="27">
        <v>0</v>
      </c>
      <c r="BA55" s="27">
        <v>2278</v>
      </c>
      <c r="BB55" s="27">
        <v>7371</v>
      </c>
      <c r="BC55" s="27">
        <v>0</v>
      </c>
      <c r="BD55" s="27">
        <v>1</v>
      </c>
      <c r="BE55" s="27">
        <v>210</v>
      </c>
      <c r="BF55" s="27">
        <v>637</v>
      </c>
      <c r="BG55" s="27">
        <v>36</v>
      </c>
      <c r="BH55" s="27">
        <v>27</v>
      </c>
      <c r="BI55" s="27">
        <v>0</v>
      </c>
      <c r="BJ55" s="27">
        <v>38</v>
      </c>
      <c r="BK55" s="27">
        <v>876</v>
      </c>
      <c r="BL55" s="27">
        <v>0</v>
      </c>
      <c r="BM55" s="27">
        <v>0</v>
      </c>
      <c r="BN55" s="27">
        <v>6999</v>
      </c>
      <c r="BO55" s="27">
        <v>1525</v>
      </c>
      <c r="BP55" s="27">
        <v>1473</v>
      </c>
      <c r="BQ55" s="27">
        <v>8940</v>
      </c>
      <c r="BR55" s="27">
        <v>313564</v>
      </c>
      <c r="BS55" s="27">
        <v>234927</v>
      </c>
      <c r="BT55" s="27">
        <v>4366</v>
      </c>
      <c r="BU55" s="27">
        <v>37813</v>
      </c>
      <c r="BV55" s="27">
        <v>25158</v>
      </c>
      <c r="BW55" s="27">
        <v>277768</v>
      </c>
      <c r="BX55" s="27">
        <v>12667</v>
      </c>
      <c r="BY55" s="27">
        <v>14233</v>
      </c>
      <c r="BZ55" s="27">
        <v>7237</v>
      </c>
      <c r="CA55" s="27">
        <v>5399</v>
      </c>
      <c r="CB55" s="27">
        <v>19272</v>
      </c>
      <c r="CC55" s="27">
        <v>8334</v>
      </c>
      <c r="CD55" s="27">
        <v>3085</v>
      </c>
      <c r="CE55" s="27">
        <v>4183</v>
      </c>
      <c r="CF55" s="27">
        <v>22206</v>
      </c>
      <c r="CG55" s="27">
        <v>78</v>
      </c>
      <c r="CH55" s="27">
        <v>380</v>
      </c>
      <c r="CI55" s="27">
        <v>572</v>
      </c>
      <c r="CJ55" s="27">
        <v>5076</v>
      </c>
      <c r="CK55" s="27">
        <v>10247</v>
      </c>
      <c r="CL55" s="27">
        <v>7201</v>
      </c>
      <c r="CM55" s="27">
        <v>724</v>
      </c>
      <c r="CN55" s="27">
        <v>6</v>
      </c>
      <c r="CO55" s="27">
        <v>19</v>
      </c>
      <c r="CP55" s="27">
        <v>31665</v>
      </c>
      <c r="CQ55" s="27">
        <v>307</v>
      </c>
      <c r="CR55" s="27">
        <v>14018</v>
      </c>
      <c r="CS55" s="27">
        <v>11</v>
      </c>
      <c r="CT55" s="27">
        <v>37879</v>
      </c>
      <c r="CU55" s="27">
        <v>6489</v>
      </c>
      <c r="CV55" s="27">
        <v>4272</v>
      </c>
      <c r="CW55" s="27">
        <v>3996</v>
      </c>
      <c r="CX55" s="27">
        <v>293</v>
      </c>
      <c r="CY55" s="27">
        <v>1938</v>
      </c>
      <c r="CZ55" s="27">
        <v>92723</v>
      </c>
      <c r="DA55" s="27">
        <v>16770</v>
      </c>
      <c r="DB55" s="27">
        <v>175</v>
      </c>
      <c r="DC55" s="27">
        <v>0</v>
      </c>
      <c r="DD55" s="27">
        <v>0</v>
      </c>
      <c r="DE55" s="27">
        <v>0</v>
      </c>
      <c r="DF55" s="27">
        <v>13</v>
      </c>
      <c r="DG55" s="27">
        <v>297</v>
      </c>
      <c r="DH55" s="27">
        <v>257</v>
      </c>
      <c r="DI55" s="27">
        <v>53379</v>
      </c>
      <c r="DJ55" s="27">
        <v>29174</v>
      </c>
      <c r="DK55" s="27">
        <v>35787</v>
      </c>
      <c r="DL55" s="27">
        <v>182</v>
      </c>
      <c r="DM55" s="27">
        <v>942</v>
      </c>
      <c r="DN55" s="27">
        <v>550</v>
      </c>
      <c r="DO55" s="27">
        <v>11</v>
      </c>
      <c r="DP55" s="27">
        <v>46372</v>
      </c>
      <c r="DQ55" s="27">
        <v>0</v>
      </c>
      <c r="DR55" s="27">
        <v>19</v>
      </c>
      <c r="DS55" s="27">
        <v>0</v>
      </c>
      <c r="DT55" s="27">
        <v>172</v>
      </c>
      <c r="DU55" s="27">
        <v>0</v>
      </c>
      <c r="DV55" s="27">
        <v>0</v>
      </c>
      <c r="DW55" s="27">
        <v>249</v>
      </c>
      <c r="DX55" s="27">
        <v>1861</v>
      </c>
      <c r="DY55" s="27">
        <v>0</v>
      </c>
      <c r="DZ55" s="27">
        <v>0</v>
      </c>
      <c r="EA55" s="27">
        <v>17378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608</v>
      </c>
      <c r="EH55" s="27">
        <v>2</v>
      </c>
      <c r="EI55" s="27">
        <v>483</v>
      </c>
      <c r="EJ55" s="27">
        <v>0</v>
      </c>
      <c r="EK55" s="27">
        <v>0</v>
      </c>
      <c r="EL55" s="27">
        <v>0</v>
      </c>
      <c r="EM55" s="27">
        <v>0</v>
      </c>
      <c r="EN55" s="27">
        <v>0</v>
      </c>
      <c r="EO55" s="27">
        <v>0</v>
      </c>
      <c r="EP55" s="27">
        <v>0</v>
      </c>
      <c r="EQ55" s="27">
        <v>0</v>
      </c>
      <c r="ER55" s="27">
        <v>2793</v>
      </c>
      <c r="ES55" s="27">
        <v>19</v>
      </c>
      <c r="ET55" s="27">
        <v>382</v>
      </c>
      <c r="EU55" s="27">
        <v>34</v>
      </c>
      <c r="EV55" s="27">
        <v>723</v>
      </c>
      <c r="EW55" s="27">
        <v>0</v>
      </c>
      <c r="EX55" s="27">
        <v>1171</v>
      </c>
      <c r="EY55" s="27">
        <v>3012</v>
      </c>
      <c r="EZ55" s="27">
        <v>211</v>
      </c>
      <c r="FA55" s="27">
        <v>1052</v>
      </c>
      <c r="FB55" s="27">
        <v>0</v>
      </c>
      <c r="FC55" s="27">
        <v>807</v>
      </c>
      <c r="FD55" s="27">
        <v>676</v>
      </c>
      <c r="FE55" s="27">
        <v>16</v>
      </c>
      <c r="FF55" s="27">
        <v>95</v>
      </c>
      <c r="FG55" s="27">
        <v>174</v>
      </c>
      <c r="FH55" s="27">
        <v>0</v>
      </c>
      <c r="FI55" s="27">
        <v>799</v>
      </c>
      <c r="FJ55" s="27">
        <v>0</v>
      </c>
      <c r="FK55" s="27">
        <v>0</v>
      </c>
      <c r="FL55" s="14">
        <v>2559074</v>
      </c>
      <c r="FM55" s="27">
        <v>362929</v>
      </c>
      <c r="FN55" s="27">
        <v>0</v>
      </c>
      <c r="FO55" s="27">
        <v>0</v>
      </c>
      <c r="FP55" s="27">
        <v>0</v>
      </c>
      <c r="FQ55" s="27">
        <v>15119</v>
      </c>
      <c r="FR55" s="27">
        <v>0</v>
      </c>
      <c r="FS55" s="27">
        <v>0</v>
      </c>
      <c r="FT55" s="14">
        <v>378048</v>
      </c>
      <c r="FU55" s="15">
        <v>2937122</v>
      </c>
      <c r="FW55" s="2"/>
    </row>
    <row r="56" spans="1:179" ht="13.5" customHeight="1">
      <c r="A56" s="31" t="s">
        <v>49</v>
      </c>
      <c r="B56" s="1" t="s">
        <v>245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50407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>
        <v>0</v>
      </c>
      <c r="BN56" s="27">
        <v>0</v>
      </c>
      <c r="BO56" s="27">
        <v>0</v>
      </c>
      <c r="BP56" s="27">
        <v>0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>
        <v>0</v>
      </c>
      <c r="BZ56" s="27">
        <v>0</v>
      </c>
      <c r="CA56" s="27">
        <v>0</v>
      </c>
      <c r="CB56" s="27">
        <v>0</v>
      </c>
      <c r="CC56" s="27">
        <v>0</v>
      </c>
      <c r="CD56" s="27">
        <v>0</v>
      </c>
      <c r="CE56" s="27">
        <v>0</v>
      </c>
      <c r="CF56" s="27">
        <v>0</v>
      </c>
      <c r="CG56" s="27">
        <v>0</v>
      </c>
      <c r="CH56" s="27">
        <v>0</v>
      </c>
      <c r="CI56" s="27">
        <v>0</v>
      </c>
      <c r="CJ56" s="27">
        <v>37884</v>
      </c>
      <c r="CK56" s="27">
        <v>0</v>
      </c>
      <c r="CL56" s="27">
        <v>0</v>
      </c>
      <c r="CM56" s="27">
        <v>17929</v>
      </c>
      <c r="CN56" s="27">
        <v>0</v>
      </c>
      <c r="CO56" s="27">
        <v>0</v>
      </c>
      <c r="CP56" s="27">
        <v>0</v>
      </c>
      <c r="CQ56" s="27">
        <v>0</v>
      </c>
      <c r="CR56" s="27">
        <v>401632</v>
      </c>
      <c r="CS56" s="27">
        <v>1931</v>
      </c>
      <c r="CT56" s="27">
        <v>217</v>
      </c>
      <c r="CU56" s="27">
        <v>0</v>
      </c>
      <c r="CV56" s="27">
        <v>0</v>
      </c>
      <c r="CW56" s="27">
        <v>0</v>
      </c>
      <c r="CX56" s="27">
        <v>11440</v>
      </c>
      <c r="CY56" s="27">
        <v>0</v>
      </c>
      <c r="CZ56" s="27">
        <v>0</v>
      </c>
      <c r="DA56" s="27">
        <v>20499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69741</v>
      </c>
      <c r="DS56" s="27">
        <v>0</v>
      </c>
      <c r="DT56" s="27">
        <v>10472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>
        <v>0</v>
      </c>
      <c r="EN56" s="27">
        <v>0</v>
      </c>
      <c r="EO56" s="27">
        <v>0</v>
      </c>
      <c r="EP56" s="27">
        <v>0</v>
      </c>
      <c r="EQ56" s="27">
        <v>0</v>
      </c>
      <c r="ER56" s="27">
        <v>1747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0</v>
      </c>
      <c r="FA56" s="27">
        <v>0</v>
      </c>
      <c r="FB56" s="27">
        <v>0</v>
      </c>
      <c r="FC56" s="27">
        <v>0</v>
      </c>
      <c r="FD56" s="27">
        <v>0</v>
      </c>
      <c r="FE56" s="27">
        <v>0</v>
      </c>
      <c r="FF56" s="27">
        <v>0</v>
      </c>
      <c r="FG56" s="27">
        <v>0</v>
      </c>
      <c r="FH56" s="27">
        <v>0</v>
      </c>
      <c r="FI56" s="27">
        <v>260397</v>
      </c>
      <c r="FJ56" s="27">
        <v>0</v>
      </c>
      <c r="FK56" s="27">
        <v>0</v>
      </c>
      <c r="FL56" s="14">
        <v>884296</v>
      </c>
      <c r="FM56" s="27">
        <v>11725</v>
      </c>
      <c r="FN56" s="27">
        <v>0</v>
      </c>
      <c r="FO56" s="27">
        <v>0</v>
      </c>
      <c r="FP56" s="27">
        <v>0</v>
      </c>
      <c r="FQ56" s="27">
        <v>10973</v>
      </c>
      <c r="FR56" s="27">
        <v>0</v>
      </c>
      <c r="FS56" s="27">
        <v>0</v>
      </c>
      <c r="FT56" s="14">
        <v>22698</v>
      </c>
      <c r="FU56" s="15">
        <v>906994</v>
      </c>
      <c r="FW56" s="2"/>
    </row>
    <row r="57" spans="1:179" ht="13.5" customHeight="1">
      <c r="A57" s="31" t="s">
        <v>50</v>
      </c>
      <c r="B57" s="1" t="s">
        <v>246</v>
      </c>
      <c r="C57" s="27">
        <v>78</v>
      </c>
      <c r="D57" s="27">
        <v>270</v>
      </c>
      <c r="E57" s="27">
        <v>0</v>
      </c>
      <c r="F57" s="27">
        <v>0</v>
      </c>
      <c r="G57" s="27">
        <v>77</v>
      </c>
      <c r="H57" s="27">
        <v>0</v>
      </c>
      <c r="I57" s="27">
        <v>307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283</v>
      </c>
      <c r="P57" s="27">
        <v>1167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104</v>
      </c>
      <c r="W57" s="27">
        <v>0</v>
      </c>
      <c r="X57" s="27">
        <v>0</v>
      </c>
      <c r="Y57" s="27">
        <v>0</v>
      </c>
      <c r="Z57" s="27">
        <v>16</v>
      </c>
      <c r="AA57" s="27">
        <v>254</v>
      </c>
      <c r="AB57" s="27">
        <v>388</v>
      </c>
      <c r="AC57" s="27">
        <v>4733</v>
      </c>
      <c r="AD57" s="27">
        <v>85860</v>
      </c>
      <c r="AE57" s="27">
        <v>61596</v>
      </c>
      <c r="AF57" s="27">
        <v>0</v>
      </c>
      <c r="AG57" s="27">
        <v>8</v>
      </c>
      <c r="AH57" s="27">
        <v>0</v>
      </c>
      <c r="AI57" s="27">
        <v>104</v>
      </c>
      <c r="AJ57" s="27">
        <v>1162</v>
      </c>
      <c r="AK57" s="27">
        <v>193</v>
      </c>
      <c r="AL57" s="27">
        <v>53</v>
      </c>
      <c r="AM57" s="27">
        <v>788</v>
      </c>
      <c r="AN57" s="27">
        <v>44</v>
      </c>
      <c r="AO57" s="27">
        <v>1248</v>
      </c>
      <c r="AP57" s="27">
        <v>20</v>
      </c>
      <c r="AQ57" s="27">
        <v>4229</v>
      </c>
      <c r="AR57" s="27">
        <v>2</v>
      </c>
      <c r="AS57" s="27">
        <v>4525</v>
      </c>
      <c r="AT57" s="27">
        <v>0</v>
      </c>
      <c r="AU57" s="27">
        <v>4</v>
      </c>
      <c r="AV57" s="27">
        <v>739</v>
      </c>
      <c r="AW57" s="27">
        <v>542</v>
      </c>
      <c r="AX57" s="27">
        <v>1357</v>
      </c>
      <c r="AY57" s="27">
        <v>22965</v>
      </c>
      <c r="AZ57" s="27">
        <v>8351</v>
      </c>
      <c r="BA57" s="27">
        <v>118000</v>
      </c>
      <c r="BB57" s="27">
        <v>2075</v>
      </c>
      <c r="BC57" s="27">
        <v>347</v>
      </c>
      <c r="BD57" s="27">
        <v>11</v>
      </c>
      <c r="BE57" s="27">
        <v>240</v>
      </c>
      <c r="BF57" s="27">
        <v>127</v>
      </c>
      <c r="BG57" s="27">
        <v>109</v>
      </c>
      <c r="BH57" s="27">
        <v>4524</v>
      </c>
      <c r="BI57" s="27">
        <v>33</v>
      </c>
      <c r="BJ57" s="27">
        <v>1</v>
      </c>
      <c r="BK57" s="27">
        <v>0</v>
      </c>
      <c r="BL57" s="27">
        <v>57</v>
      </c>
      <c r="BM57" s="27">
        <v>66</v>
      </c>
      <c r="BN57" s="27">
        <v>4886</v>
      </c>
      <c r="BO57" s="27">
        <v>535</v>
      </c>
      <c r="BP57" s="27">
        <v>649</v>
      </c>
      <c r="BQ57" s="27">
        <v>3156</v>
      </c>
      <c r="BR57" s="27">
        <v>4373</v>
      </c>
      <c r="BS57" s="27">
        <v>10885</v>
      </c>
      <c r="BT57" s="27">
        <v>1718</v>
      </c>
      <c r="BU57" s="27">
        <v>15329</v>
      </c>
      <c r="BV57" s="27">
        <v>646</v>
      </c>
      <c r="BW57" s="27">
        <v>27948</v>
      </c>
      <c r="BX57" s="27">
        <v>1224</v>
      </c>
      <c r="BY57" s="27">
        <v>24212</v>
      </c>
      <c r="BZ57" s="27">
        <v>2560</v>
      </c>
      <c r="CA57" s="27">
        <v>7071</v>
      </c>
      <c r="CB57" s="27">
        <v>17378</v>
      </c>
      <c r="CC57" s="27">
        <v>426</v>
      </c>
      <c r="CD57" s="27">
        <v>16265</v>
      </c>
      <c r="CE57" s="27">
        <v>6311</v>
      </c>
      <c r="CF57" s="27">
        <v>25224</v>
      </c>
      <c r="CG57" s="27">
        <v>1445</v>
      </c>
      <c r="CH57" s="27">
        <v>4959</v>
      </c>
      <c r="CI57" s="27">
        <v>8346</v>
      </c>
      <c r="CJ57" s="27">
        <v>16683</v>
      </c>
      <c r="CK57" s="27">
        <v>14239</v>
      </c>
      <c r="CL57" s="27">
        <v>11017</v>
      </c>
      <c r="CM57" s="27">
        <v>14831</v>
      </c>
      <c r="CN57" s="27">
        <v>679</v>
      </c>
      <c r="CO57" s="27">
        <v>25</v>
      </c>
      <c r="CP57" s="27">
        <v>14149</v>
      </c>
      <c r="CQ57" s="27">
        <v>2225</v>
      </c>
      <c r="CR57" s="27">
        <v>61164</v>
      </c>
      <c r="CS57" s="27">
        <v>68</v>
      </c>
      <c r="CT57" s="27">
        <v>95490</v>
      </c>
      <c r="CU57" s="27">
        <v>32557</v>
      </c>
      <c r="CV57" s="27">
        <v>3858</v>
      </c>
      <c r="CW57" s="27">
        <v>3439</v>
      </c>
      <c r="CX57" s="27">
        <v>1846</v>
      </c>
      <c r="CY57" s="27">
        <v>44</v>
      </c>
      <c r="CZ57" s="27">
        <v>9285</v>
      </c>
      <c r="DA57" s="27">
        <v>4197</v>
      </c>
      <c r="DB57" s="27">
        <v>568</v>
      </c>
      <c r="DC57" s="27">
        <v>0</v>
      </c>
      <c r="DD57" s="27">
        <v>0</v>
      </c>
      <c r="DE57" s="27">
        <v>0</v>
      </c>
      <c r="DF57" s="27">
        <v>45</v>
      </c>
      <c r="DG57" s="27">
        <v>586</v>
      </c>
      <c r="DH57" s="27">
        <v>588</v>
      </c>
      <c r="DI57" s="27">
        <v>2850</v>
      </c>
      <c r="DJ57" s="27">
        <v>1449</v>
      </c>
      <c r="DK57" s="27">
        <v>0</v>
      </c>
      <c r="DL57" s="27">
        <v>551</v>
      </c>
      <c r="DM57" s="27">
        <v>994</v>
      </c>
      <c r="DN57" s="27">
        <v>585</v>
      </c>
      <c r="DO57" s="27">
        <v>49</v>
      </c>
      <c r="DP57" s="27">
        <v>7398</v>
      </c>
      <c r="DQ57" s="27">
        <v>0</v>
      </c>
      <c r="DR57" s="27">
        <v>545</v>
      </c>
      <c r="DS57" s="27">
        <v>2074</v>
      </c>
      <c r="DT57" s="27">
        <v>1114</v>
      </c>
      <c r="DU57" s="27">
        <v>1649</v>
      </c>
      <c r="DV57" s="27">
        <v>0</v>
      </c>
      <c r="DW57" s="27">
        <v>1051</v>
      </c>
      <c r="DX57" s="27">
        <v>2377</v>
      </c>
      <c r="DY57" s="27">
        <v>0</v>
      </c>
      <c r="DZ57" s="27">
        <v>0</v>
      </c>
      <c r="EA57" s="27">
        <v>5940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3</v>
      </c>
      <c r="EI57" s="27">
        <v>0</v>
      </c>
      <c r="EJ57" s="27">
        <v>0</v>
      </c>
      <c r="EK57" s="27">
        <v>0</v>
      </c>
      <c r="EL57" s="27">
        <v>194</v>
      </c>
      <c r="EM57" s="27">
        <v>358</v>
      </c>
      <c r="EN57" s="27">
        <v>304</v>
      </c>
      <c r="EO57" s="27">
        <v>0</v>
      </c>
      <c r="EP57" s="27">
        <v>2</v>
      </c>
      <c r="EQ57" s="27">
        <v>0</v>
      </c>
      <c r="ER57" s="27">
        <v>4291</v>
      </c>
      <c r="ES57" s="27">
        <v>0</v>
      </c>
      <c r="ET57" s="27">
        <v>0</v>
      </c>
      <c r="EU57" s="27">
        <v>0</v>
      </c>
      <c r="EV57" s="27">
        <v>252</v>
      </c>
      <c r="EW57" s="27">
        <v>0</v>
      </c>
      <c r="EX57" s="27">
        <v>425</v>
      </c>
      <c r="EY57" s="27">
        <v>211</v>
      </c>
      <c r="EZ57" s="27">
        <v>350</v>
      </c>
      <c r="FA57" s="27">
        <v>39</v>
      </c>
      <c r="FB57" s="27">
        <v>0</v>
      </c>
      <c r="FC57" s="27">
        <v>1</v>
      </c>
      <c r="FD57" s="27">
        <v>60655</v>
      </c>
      <c r="FE57" s="27">
        <v>0</v>
      </c>
      <c r="FF57" s="27">
        <v>84</v>
      </c>
      <c r="FG57" s="27">
        <v>276</v>
      </c>
      <c r="FH57" s="27">
        <v>0</v>
      </c>
      <c r="FI57" s="27">
        <v>6341</v>
      </c>
      <c r="FJ57" s="27">
        <v>171</v>
      </c>
      <c r="FK57" s="27">
        <v>0</v>
      </c>
      <c r="FL57" s="14">
        <v>902769</v>
      </c>
      <c r="FM57" s="27">
        <v>71049</v>
      </c>
      <c r="FN57" s="27">
        <v>0</v>
      </c>
      <c r="FO57" s="27">
        <v>0</v>
      </c>
      <c r="FP57" s="27">
        <v>0</v>
      </c>
      <c r="FQ57" s="27">
        <v>4925</v>
      </c>
      <c r="FR57" s="27">
        <v>0</v>
      </c>
      <c r="FS57" s="27">
        <v>0</v>
      </c>
      <c r="FT57" s="14">
        <v>75974</v>
      </c>
      <c r="FU57" s="15">
        <v>978743</v>
      </c>
      <c r="FW57" s="2"/>
    </row>
    <row r="58" spans="1:179" ht="13.5" customHeight="1">
      <c r="A58" s="31" t="s">
        <v>51</v>
      </c>
      <c r="B58" s="1" t="s">
        <v>247</v>
      </c>
      <c r="C58" s="27">
        <v>0</v>
      </c>
      <c r="D58" s="27">
        <v>0</v>
      </c>
      <c r="E58" s="27">
        <v>0</v>
      </c>
      <c r="F58" s="27">
        <v>0</v>
      </c>
      <c r="G58" s="27">
        <v>199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12</v>
      </c>
      <c r="T58" s="27">
        <v>361</v>
      </c>
      <c r="U58" s="27">
        <v>8949</v>
      </c>
      <c r="V58" s="27">
        <v>0</v>
      </c>
      <c r="W58" s="27">
        <v>18419</v>
      </c>
      <c r="X58" s="27">
        <v>5837</v>
      </c>
      <c r="Y58" s="27">
        <v>0</v>
      </c>
      <c r="Z58" s="27">
        <v>0</v>
      </c>
      <c r="AA58" s="27">
        <v>0</v>
      </c>
      <c r="AB58" s="27">
        <v>0</v>
      </c>
      <c r="AC58" s="27">
        <v>168</v>
      </c>
      <c r="AD58" s="27">
        <v>4526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18</v>
      </c>
      <c r="AN58" s="27">
        <v>0</v>
      </c>
      <c r="AO58" s="27">
        <v>458</v>
      </c>
      <c r="AP58" s="27">
        <v>6</v>
      </c>
      <c r="AQ58" s="27">
        <v>9004</v>
      </c>
      <c r="AR58" s="27">
        <v>0</v>
      </c>
      <c r="AS58" s="27">
        <v>49345</v>
      </c>
      <c r="AT58" s="27">
        <v>140</v>
      </c>
      <c r="AU58" s="27">
        <v>2323</v>
      </c>
      <c r="AV58" s="27">
        <v>92875</v>
      </c>
      <c r="AW58" s="27">
        <v>1502</v>
      </c>
      <c r="AX58" s="27">
        <v>117</v>
      </c>
      <c r="AY58" s="27">
        <v>33944</v>
      </c>
      <c r="AZ58" s="27">
        <v>0</v>
      </c>
      <c r="BA58" s="27">
        <v>6675</v>
      </c>
      <c r="BB58" s="27">
        <v>904600</v>
      </c>
      <c r="BC58" s="27">
        <v>0</v>
      </c>
      <c r="BD58" s="27">
        <v>0</v>
      </c>
      <c r="BE58" s="27">
        <v>377</v>
      </c>
      <c r="BF58" s="27">
        <v>966</v>
      </c>
      <c r="BG58" s="27">
        <v>20</v>
      </c>
      <c r="BH58" s="27">
        <v>20</v>
      </c>
      <c r="BI58" s="27">
        <v>0</v>
      </c>
      <c r="BJ58" s="27">
        <v>16</v>
      </c>
      <c r="BK58" s="27">
        <v>0</v>
      </c>
      <c r="BL58" s="27">
        <v>20</v>
      </c>
      <c r="BM58" s="27">
        <v>0</v>
      </c>
      <c r="BN58" s="27">
        <v>10845</v>
      </c>
      <c r="BO58" s="27">
        <v>266</v>
      </c>
      <c r="BP58" s="27">
        <v>24</v>
      </c>
      <c r="BQ58" s="27">
        <v>7143</v>
      </c>
      <c r="BR58" s="27">
        <v>64517</v>
      </c>
      <c r="BS58" s="27">
        <v>312151</v>
      </c>
      <c r="BT58" s="27">
        <v>18090</v>
      </c>
      <c r="BU58" s="27">
        <v>7208</v>
      </c>
      <c r="BV58" s="27">
        <v>9</v>
      </c>
      <c r="BW58" s="27">
        <v>23871</v>
      </c>
      <c r="BX58" s="27">
        <v>1062</v>
      </c>
      <c r="BY58" s="27">
        <v>5553</v>
      </c>
      <c r="BZ58" s="27">
        <v>50145</v>
      </c>
      <c r="CA58" s="27">
        <v>38442</v>
      </c>
      <c r="CB58" s="27">
        <v>4659</v>
      </c>
      <c r="CC58" s="27">
        <v>42551</v>
      </c>
      <c r="CD58" s="27">
        <v>15094</v>
      </c>
      <c r="CE58" s="27">
        <v>10910</v>
      </c>
      <c r="CF58" s="27">
        <v>43703</v>
      </c>
      <c r="CG58" s="27">
        <v>226</v>
      </c>
      <c r="CH58" s="27">
        <v>1387</v>
      </c>
      <c r="CI58" s="27">
        <v>0</v>
      </c>
      <c r="CJ58" s="27">
        <v>205</v>
      </c>
      <c r="CK58" s="27">
        <v>8210</v>
      </c>
      <c r="CL58" s="27">
        <v>1128</v>
      </c>
      <c r="CM58" s="27">
        <v>2899</v>
      </c>
      <c r="CN58" s="27">
        <v>0</v>
      </c>
      <c r="CO58" s="27">
        <v>1025</v>
      </c>
      <c r="CP58" s="27">
        <v>72273</v>
      </c>
      <c r="CQ58" s="27">
        <v>2018</v>
      </c>
      <c r="CR58" s="27">
        <v>178102</v>
      </c>
      <c r="CS58" s="27">
        <v>0</v>
      </c>
      <c r="CT58" s="27">
        <v>67503</v>
      </c>
      <c r="CU58" s="27">
        <v>14950</v>
      </c>
      <c r="CV58" s="27">
        <v>6118</v>
      </c>
      <c r="CW58" s="27">
        <v>2752</v>
      </c>
      <c r="CX58" s="27">
        <v>193</v>
      </c>
      <c r="CY58" s="27">
        <v>6362</v>
      </c>
      <c r="CZ58" s="27">
        <v>45952</v>
      </c>
      <c r="DA58" s="27">
        <v>5822</v>
      </c>
      <c r="DB58" s="27">
        <v>370</v>
      </c>
      <c r="DC58" s="27">
        <v>0</v>
      </c>
      <c r="DD58" s="27">
        <v>0</v>
      </c>
      <c r="DE58" s="27">
        <v>0</v>
      </c>
      <c r="DF58" s="27">
        <v>0</v>
      </c>
      <c r="DG58" s="27">
        <v>28</v>
      </c>
      <c r="DH58" s="27">
        <v>114</v>
      </c>
      <c r="DI58" s="27">
        <v>103183</v>
      </c>
      <c r="DJ58" s="27">
        <v>108951</v>
      </c>
      <c r="DK58" s="27">
        <v>4280</v>
      </c>
      <c r="DL58" s="27">
        <v>741</v>
      </c>
      <c r="DM58" s="27">
        <v>129</v>
      </c>
      <c r="DN58" s="27">
        <v>404</v>
      </c>
      <c r="DO58" s="27">
        <v>92</v>
      </c>
      <c r="DP58" s="27">
        <v>3255</v>
      </c>
      <c r="DQ58" s="27">
        <v>0</v>
      </c>
      <c r="DR58" s="27">
        <v>19</v>
      </c>
      <c r="DS58" s="27">
        <v>13</v>
      </c>
      <c r="DT58" s="27">
        <v>89</v>
      </c>
      <c r="DU58" s="27">
        <v>150</v>
      </c>
      <c r="DV58" s="27">
        <v>0</v>
      </c>
      <c r="DW58" s="27">
        <v>118</v>
      </c>
      <c r="DX58" s="27">
        <v>25</v>
      </c>
      <c r="DY58" s="27">
        <v>0</v>
      </c>
      <c r="DZ58" s="27">
        <v>0</v>
      </c>
      <c r="EA58" s="27">
        <v>11839</v>
      </c>
      <c r="EB58" s="27">
        <v>1515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11</v>
      </c>
      <c r="EI58" s="27">
        <v>0</v>
      </c>
      <c r="EJ58" s="27">
        <v>0</v>
      </c>
      <c r="EK58" s="27">
        <v>0</v>
      </c>
      <c r="EL58" s="27">
        <v>24</v>
      </c>
      <c r="EM58" s="27">
        <v>104</v>
      </c>
      <c r="EN58" s="27">
        <v>55</v>
      </c>
      <c r="EO58" s="27">
        <v>0</v>
      </c>
      <c r="EP58" s="27">
        <v>12</v>
      </c>
      <c r="EQ58" s="27">
        <v>74</v>
      </c>
      <c r="ER58" s="27">
        <v>1296</v>
      </c>
      <c r="ES58" s="27">
        <v>274</v>
      </c>
      <c r="ET58" s="27">
        <v>0</v>
      </c>
      <c r="EU58" s="27">
        <v>172</v>
      </c>
      <c r="EV58" s="27">
        <v>750</v>
      </c>
      <c r="EW58" s="27">
        <v>0</v>
      </c>
      <c r="EX58" s="27">
        <v>0</v>
      </c>
      <c r="EY58" s="27">
        <v>0</v>
      </c>
      <c r="EZ58" s="27">
        <v>58</v>
      </c>
      <c r="FA58" s="27">
        <v>72</v>
      </c>
      <c r="FB58" s="27">
        <v>0</v>
      </c>
      <c r="FC58" s="27">
        <v>673</v>
      </c>
      <c r="FD58" s="27">
        <v>4469</v>
      </c>
      <c r="FE58" s="27">
        <v>86</v>
      </c>
      <c r="FF58" s="27">
        <v>17</v>
      </c>
      <c r="FG58" s="27">
        <v>0</v>
      </c>
      <c r="FH58" s="27">
        <v>0</v>
      </c>
      <c r="FI58" s="27">
        <v>23256</v>
      </c>
      <c r="FJ58" s="27">
        <v>23</v>
      </c>
      <c r="FK58" s="27">
        <v>0</v>
      </c>
      <c r="FL58" s="14">
        <v>2481006</v>
      </c>
      <c r="FM58" s="27">
        <v>41227</v>
      </c>
      <c r="FN58" s="27">
        <v>0</v>
      </c>
      <c r="FO58" s="27">
        <v>0</v>
      </c>
      <c r="FP58" s="27">
        <v>0</v>
      </c>
      <c r="FQ58" s="27">
        <v>23920</v>
      </c>
      <c r="FR58" s="27">
        <v>0</v>
      </c>
      <c r="FS58" s="27">
        <v>0</v>
      </c>
      <c r="FT58" s="14">
        <v>65147</v>
      </c>
      <c r="FU58" s="15">
        <v>2546153</v>
      </c>
      <c r="FW58" s="2"/>
    </row>
    <row r="59" spans="1:179" ht="13.5" customHeight="1">
      <c r="A59" s="31" t="s">
        <v>52</v>
      </c>
      <c r="B59" s="1" t="s">
        <v>248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164</v>
      </c>
      <c r="AA59" s="27">
        <v>0</v>
      </c>
      <c r="AB59" s="27">
        <v>0</v>
      </c>
      <c r="AC59" s="27">
        <v>8</v>
      </c>
      <c r="AD59" s="27">
        <v>0</v>
      </c>
      <c r="AE59" s="27">
        <v>0</v>
      </c>
      <c r="AF59" s="27">
        <v>0</v>
      </c>
      <c r="AG59" s="27">
        <v>0</v>
      </c>
      <c r="AH59" s="27">
        <v>272</v>
      </c>
      <c r="AI59" s="27">
        <v>0</v>
      </c>
      <c r="AJ59" s="27">
        <v>5</v>
      </c>
      <c r="AK59" s="27">
        <v>0</v>
      </c>
      <c r="AL59" s="27">
        <v>43</v>
      </c>
      <c r="AM59" s="27">
        <v>3580</v>
      </c>
      <c r="AN59" s="27">
        <v>0</v>
      </c>
      <c r="AO59" s="27">
        <v>6721</v>
      </c>
      <c r="AP59" s="27">
        <v>457</v>
      </c>
      <c r="AQ59" s="27">
        <v>1327</v>
      </c>
      <c r="AR59" s="27">
        <v>162</v>
      </c>
      <c r="AS59" s="27">
        <v>337</v>
      </c>
      <c r="AT59" s="27">
        <v>2</v>
      </c>
      <c r="AU59" s="27">
        <v>437</v>
      </c>
      <c r="AV59" s="27">
        <v>32</v>
      </c>
      <c r="AW59" s="27">
        <v>46872</v>
      </c>
      <c r="AX59" s="27">
        <v>45</v>
      </c>
      <c r="AY59" s="27">
        <v>44</v>
      </c>
      <c r="AZ59" s="27">
        <v>0</v>
      </c>
      <c r="BA59" s="27">
        <v>52</v>
      </c>
      <c r="BB59" s="27">
        <v>57923</v>
      </c>
      <c r="BC59" s="27">
        <v>59462</v>
      </c>
      <c r="BD59" s="27">
        <v>7941</v>
      </c>
      <c r="BE59" s="27">
        <v>940</v>
      </c>
      <c r="BF59" s="27">
        <v>45</v>
      </c>
      <c r="BG59" s="27">
        <v>32591</v>
      </c>
      <c r="BH59" s="27">
        <v>228216</v>
      </c>
      <c r="BI59" s="27">
        <v>28339</v>
      </c>
      <c r="BJ59" s="27">
        <v>32791</v>
      </c>
      <c r="BK59" s="27">
        <v>10202</v>
      </c>
      <c r="BL59" s="27">
        <v>6560</v>
      </c>
      <c r="BM59" s="27">
        <v>14572</v>
      </c>
      <c r="BN59" s="27">
        <v>143</v>
      </c>
      <c r="BO59" s="27">
        <v>12141</v>
      </c>
      <c r="BP59" s="27">
        <v>1095</v>
      </c>
      <c r="BQ59" s="27">
        <v>545</v>
      </c>
      <c r="BR59" s="27">
        <v>147417</v>
      </c>
      <c r="BS59" s="27">
        <v>61521</v>
      </c>
      <c r="BT59" s="27">
        <v>2311</v>
      </c>
      <c r="BU59" s="27">
        <v>93104</v>
      </c>
      <c r="BV59" s="27">
        <v>1468</v>
      </c>
      <c r="BW59" s="27">
        <v>13302</v>
      </c>
      <c r="BX59" s="27">
        <v>1334</v>
      </c>
      <c r="BY59" s="27">
        <v>3271</v>
      </c>
      <c r="BZ59" s="27">
        <v>0</v>
      </c>
      <c r="CA59" s="27">
        <v>4398</v>
      </c>
      <c r="CB59" s="27">
        <v>120959</v>
      </c>
      <c r="CC59" s="27">
        <v>805</v>
      </c>
      <c r="CD59" s="27">
        <v>3061</v>
      </c>
      <c r="CE59" s="27">
        <v>64385</v>
      </c>
      <c r="CF59" s="27">
        <v>4358</v>
      </c>
      <c r="CG59" s="27">
        <v>21959</v>
      </c>
      <c r="CH59" s="27">
        <v>86</v>
      </c>
      <c r="CI59" s="27">
        <v>38</v>
      </c>
      <c r="CJ59" s="27">
        <v>0</v>
      </c>
      <c r="CK59" s="27">
        <v>2062</v>
      </c>
      <c r="CL59" s="27">
        <v>41221</v>
      </c>
      <c r="CM59" s="27">
        <v>0</v>
      </c>
      <c r="CN59" s="27">
        <v>132</v>
      </c>
      <c r="CO59" s="27">
        <v>0</v>
      </c>
      <c r="CP59" s="27">
        <v>17226</v>
      </c>
      <c r="CQ59" s="27">
        <v>795</v>
      </c>
      <c r="CR59" s="27">
        <v>0</v>
      </c>
      <c r="CS59" s="27">
        <v>0</v>
      </c>
      <c r="CT59" s="27">
        <v>107590</v>
      </c>
      <c r="CU59" s="27">
        <v>93</v>
      </c>
      <c r="CV59" s="27">
        <v>7</v>
      </c>
      <c r="CW59" s="27">
        <v>0</v>
      </c>
      <c r="CX59" s="27">
        <v>236</v>
      </c>
      <c r="CY59" s="27">
        <v>0</v>
      </c>
      <c r="CZ59" s="27">
        <v>395</v>
      </c>
      <c r="DA59" s="27">
        <v>712</v>
      </c>
      <c r="DB59" s="27">
        <v>18967</v>
      </c>
      <c r="DC59" s="27">
        <v>0</v>
      </c>
      <c r="DD59" s="27">
        <v>0</v>
      </c>
      <c r="DE59" s="27">
        <v>0</v>
      </c>
      <c r="DF59" s="27">
        <v>0</v>
      </c>
      <c r="DG59" s="27">
        <v>0</v>
      </c>
      <c r="DH59" s="27">
        <v>944</v>
      </c>
      <c r="DI59" s="27">
        <v>605345</v>
      </c>
      <c r="DJ59" s="27">
        <v>193824</v>
      </c>
      <c r="DK59" s="27">
        <v>60407</v>
      </c>
      <c r="DL59" s="27">
        <v>3693</v>
      </c>
      <c r="DM59" s="27">
        <v>247</v>
      </c>
      <c r="DN59" s="27">
        <v>19366</v>
      </c>
      <c r="DO59" s="27">
        <v>1866</v>
      </c>
      <c r="DP59" s="27">
        <v>2467</v>
      </c>
      <c r="DQ59" s="27">
        <v>218</v>
      </c>
      <c r="DR59" s="27">
        <v>0</v>
      </c>
      <c r="DS59" s="27">
        <v>0</v>
      </c>
      <c r="DT59" s="27">
        <v>0</v>
      </c>
      <c r="DU59" s="27">
        <v>0</v>
      </c>
      <c r="DV59" s="27">
        <v>0</v>
      </c>
      <c r="DW59" s="27">
        <v>241</v>
      </c>
      <c r="DX59" s="27">
        <v>0</v>
      </c>
      <c r="DY59" s="27">
        <v>0</v>
      </c>
      <c r="DZ59" s="27">
        <v>0</v>
      </c>
      <c r="EA59" s="27">
        <v>50392</v>
      </c>
      <c r="EB59" s="27">
        <v>38</v>
      </c>
      <c r="EC59" s="27">
        <v>0</v>
      </c>
      <c r="ED59" s="27">
        <v>0</v>
      </c>
      <c r="EE59" s="27">
        <v>0</v>
      </c>
      <c r="EF59" s="27">
        <v>0</v>
      </c>
      <c r="EG59" s="27">
        <v>0</v>
      </c>
      <c r="EH59" s="27">
        <v>0</v>
      </c>
      <c r="EI59" s="27">
        <v>0</v>
      </c>
      <c r="EJ59" s="27">
        <v>0</v>
      </c>
      <c r="EK59" s="27">
        <v>0</v>
      </c>
      <c r="EL59" s="27">
        <v>0</v>
      </c>
      <c r="EM59" s="27">
        <v>0</v>
      </c>
      <c r="EN59" s="27">
        <v>0</v>
      </c>
      <c r="EO59" s="27">
        <v>0</v>
      </c>
      <c r="EP59" s="27">
        <v>0</v>
      </c>
      <c r="EQ59" s="27">
        <v>0</v>
      </c>
      <c r="ER59" s="27">
        <v>20822</v>
      </c>
      <c r="ES59" s="27">
        <v>0</v>
      </c>
      <c r="ET59" s="27">
        <v>0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0</v>
      </c>
      <c r="FA59" s="27">
        <v>102</v>
      </c>
      <c r="FB59" s="27">
        <v>0</v>
      </c>
      <c r="FC59" s="27">
        <v>652</v>
      </c>
      <c r="FD59" s="27">
        <v>966</v>
      </c>
      <c r="FE59" s="27">
        <v>764</v>
      </c>
      <c r="FF59" s="27">
        <v>0</v>
      </c>
      <c r="FG59" s="27">
        <v>0</v>
      </c>
      <c r="FH59" s="27">
        <v>0</v>
      </c>
      <c r="FI59" s="27">
        <v>0</v>
      </c>
      <c r="FJ59" s="27">
        <v>0</v>
      </c>
      <c r="FK59" s="27">
        <v>0</v>
      </c>
      <c r="FL59" s="14">
        <v>2249633</v>
      </c>
      <c r="FM59" s="27">
        <v>178828</v>
      </c>
      <c r="FN59" s="27">
        <v>0</v>
      </c>
      <c r="FO59" s="27">
        <v>0</v>
      </c>
      <c r="FP59" s="27">
        <v>0</v>
      </c>
      <c r="FQ59" s="27">
        <v>14995</v>
      </c>
      <c r="FR59" s="27">
        <v>0</v>
      </c>
      <c r="FS59" s="27">
        <v>812</v>
      </c>
      <c r="FT59" s="14">
        <v>194635</v>
      </c>
      <c r="FU59" s="15">
        <v>2444268</v>
      </c>
      <c r="FW59" s="2"/>
    </row>
    <row r="60" spans="1:179" ht="13.5" customHeight="1">
      <c r="A60" s="31" t="s">
        <v>53</v>
      </c>
      <c r="B60" s="1" t="s">
        <v>249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3703</v>
      </c>
      <c r="BD60" s="27">
        <v>35063</v>
      </c>
      <c r="BE60" s="27">
        <v>5206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>
        <v>0</v>
      </c>
      <c r="BN60" s="27">
        <v>0</v>
      </c>
      <c r="BO60" s="27">
        <v>0</v>
      </c>
      <c r="BP60" s="27">
        <v>0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>
        <v>0</v>
      </c>
      <c r="BZ60" s="27">
        <v>0</v>
      </c>
      <c r="CA60" s="27">
        <v>0</v>
      </c>
      <c r="CB60" s="27">
        <v>0</v>
      </c>
      <c r="CC60" s="27">
        <v>0</v>
      </c>
      <c r="CD60" s="27">
        <v>0</v>
      </c>
      <c r="CE60" s="27">
        <v>0</v>
      </c>
      <c r="CF60" s="27">
        <v>0</v>
      </c>
      <c r="CG60" s="27">
        <v>0</v>
      </c>
      <c r="CH60" s="27">
        <v>0</v>
      </c>
      <c r="CI60" s="27">
        <v>0</v>
      </c>
      <c r="CJ60" s="27">
        <v>0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0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0</v>
      </c>
      <c r="CW60" s="27">
        <v>0</v>
      </c>
      <c r="CX60" s="27">
        <v>0</v>
      </c>
      <c r="CY60" s="27">
        <v>0</v>
      </c>
      <c r="CZ60" s="27">
        <v>0</v>
      </c>
      <c r="DA60" s="27">
        <v>0</v>
      </c>
      <c r="DB60" s="27">
        <v>0</v>
      </c>
      <c r="DC60" s="27">
        <v>0</v>
      </c>
      <c r="DD60" s="27">
        <v>0</v>
      </c>
      <c r="DE60" s="27">
        <v>0</v>
      </c>
      <c r="DF60" s="27">
        <v>0</v>
      </c>
      <c r="DG60" s="27">
        <v>0</v>
      </c>
      <c r="DH60" s="27">
        <v>0</v>
      </c>
      <c r="DI60" s="27">
        <v>1524</v>
      </c>
      <c r="DJ60" s="27">
        <v>2483</v>
      </c>
      <c r="DK60" s="27">
        <v>0</v>
      </c>
      <c r="DL60" s="27">
        <v>295</v>
      </c>
      <c r="DM60" s="27">
        <v>161</v>
      </c>
      <c r="DN60" s="27">
        <v>0</v>
      </c>
      <c r="DO60" s="27">
        <v>0</v>
      </c>
      <c r="DP60" s="27">
        <v>0</v>
      </c>
      <c r="DQ60" s="27">
        <v>0</v>
      </c>
      <c r="DR60" s="27">
        <v>0</v>
      </c>
      <c r="DS60" s="27">
        <v>0</v>
      </c>
      <c r="DT60" s="27">
        <v>0</v>
      </c>
      <c r="DU60" s="27">
        <v>0</v>
      </c>
      <c r="DV60" s="27">
        <v>0</v>
      </c>
      <c r="DW60" s="27">
        <v>0</v>
      </c>
      <c r="DX60" s="27">
        <v>0</v>
      </c>
      <c r="DY60" s="27">
        <v>0</v>
      </c>
      <c r="DZ60" s="27">
        <v>0</v>
      </c>
      <c r="EA60" s="27">
        <v>0</v>
      </c>
      <c r="EB60" s="27">
        <v>0</v>
      </c>
      <c r="EC60" s="27">
        <v>0</v>
      </c>
      <c r="ED60" s="27">
        <v>0</v>
      </c>
      <c r="EE60" s="27">
        <v>0</v>
      </c>
      <c r="EF60" s="27">
        <v>0</v>
      </c>
      <c r="EG60" s="27">
        <v>0</v>
      </c>
      <c r="EH60" s="27">
        <v>0</v>
      </c>
      <c r="EI60" s="27">
        <v>0</v>
      </c>
      <c r="EJ60" s="27">
        <v>0</v>
      </c>
      <c r="EK60" s="27">
        <v>0</v>
      </c>
      <c r="EL60" s="27">
        <v>0</v>
      </c>
      <c r="EM60" s="27">
        <v>0</v>
      </c>
      <c r="EN60" s="27">
        <v>0</v>
      </c>
      <c r="EO60" s="27">
        <v>0</v>
      </c>
      <c r="EP60" s="27">
        <v>0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4</v>
      </c>
      <c r="FB60" s="27">
        <v>0</v>
      </c>
      <c r="FC60" s="27">
        <v>0</v>
      </c>
      <c r="FD60" s="27">
        <v>0</v>
      </c>
      <c r="FE60" s="27">
        <v>0</v>
      </c>
      <c r="FF60" s="27">
        <v>0</v>
      </c>
      <c r="FG60" s="27">
        <v>0</v>
      </c>
      <c r="FH60" s="27">
        <v>0</v>
      </c>
      <c r="FI60" s="27">
        <v>0</v>
      </c>
      <c r="FJ60" s="27">
        <v>0</v>
      </c>
      <c r="FK60" s="27">
        <v>0</v>
      </c>
      <c r="FL60" s="14">
        <v>48439</v>
      </c>
      <c r="FM60" s="27">
        <v>22</v>
      </c>
      <c r="FN60" s="27">
        <v>0</v>
      </c>
      <c r="FO60" s="27">
        <v>0</v>
      </c>
      <c r="FP60" s="27">
        <v>0</v>
      </c>
      <c r="FQ60" s="27">
        <v>222</v>
      </c>
      <c r="FR60" s="27">
        <v>0</v>
      </c>
      <c r="FS60" s="27">
        <v>0</v>
      </c>
      <c r="FT60" s="14">
        <v>244</v>
      </c>
      <c r="FU60" s="15">
        <v>48683</v>
      </c>
      <c r="FW60" s="2"/>
    </row>
    <row r="61" spans="1:179" ht="13.5" customHeight="1">
      <c r="A61" s="31" t="s">
        <v>54</v>
      </c>
      <c r="B61" s="1" t="s">
        <v>250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15106</v>
      </c>
      <c r="BF61" s="27">
        <v>1381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>
        <v>0</v>
      </c>
      <c r="BN61" s="27">
        <v>0</v>
      </c>
      <c r="BO61" s="27">
        <v>0</v>
      </c>
      <c r="BP61" s="27">
        <v>0</v>
      </c>
      <c r="BQ61" s="27">
        <v>0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>
        <v>0</v>
      </c>
      <c r="BZ61" s="27">
        <v>0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0</v>
      </c>
      <c r="CG61" s="27">
        <v>0</v>
      </c>
      <c r="CH61" s="27">
        <v>0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0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0</v>
      </c>
      <c r="CW61" s="27">
        <v>0</v>
      </c>
      <c r="CX61" s="27">
        <v>0</v>
      </c>
      <c r="CY61" s="27">
        <v>0</v>
      </c>
      <c r="CZ61" s="27">
        <v>0</v>
      </c>
      <c r="DA61" s="27">
        <v>0</v>
      </c>
      <c r="DB61" s="27">
        <v>0</v>
      </c>
      <c r="DC61" s="27">
        <v>0</v>
      </c>
      <c r="DD61" s="27">
        <v>0</v>
      </c>
      <c r="DE61" s="27">
        <v>0</v>
      </c>
      <c r="DF61" s="27">
        <v>0</v>
      </c>
      <c r="DG61" s="27">
        <v>0</v>
      </c>
      <c r="DH61" s="27">
        <v>0</v>
      </c>
      <c r="DI61" s="27">
        <v>53848</v>
      </c>
      <c r="DJ61" s="27">
        <v>17502</v>
      </c>
      <c r="DK61" s="27">
        <v>18398</v>
      </c>
      <c r="DL61" s="27">
        <v>2789</v>
      </c>
      <c r="DM61" s="27">
        <v>0</v>
      </c>
      <c r="DN61" s="27">
        <v>3593</v>
      </c>
      <c r="DO61" s="27">
        <v>0</v>
      </c>
      <c r="DP61" s="27">
        <v>0</v>
      </c>
      <c r="DQ61" s="27">
        <v>0</v>
      </c>
      <c r="DR61" s="27">
        <v>0</v>
      </c>
      <c r="DS61" s="27">
        <v>0</v>
      </c>
      <c r="DT61" s="27">
        <v>0</v>
      </c>
      <c r="DU61" s="27">
        <v>0</v>
      </c>
      <c r="DV61" s="27">
        <v>0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0</v>
      </c>
      <c r="EJ61" s="27">
        <v>0</v>
      </c>
      <c r="EK61" s="27">
        <v>0</v>
      </c>
      <c r="EL61" s="27">
        <v>0</v>
      </c>
      <c r="EM61" s="27">
        <v>0</v>
      </c>
      <c r="EN61" s="27">
        <v>0</v>
      </c>
      <c r="EO61" s="27">
        <v>0</v>
      </c>
      <c r="EP61" s="27">
        <v>0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0</v>
      </c>
      <c r="FA61" s="27">
        <v>6</v>
      </c>
      <c r="FB61" s="27">
        <v>0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0</v>
      </c>
      <c r="FK61" s="27">
        <v>0</v>
      </c>
      <c r="FL61" s="14">
        <v>112623</v>
      </c>
      <c r="FM61" s="27">
        <v>1217</v>
      </c>
      <c r="FN61" s="27">
        <v>0</v>
      </c>
      <c r="FO61" s="27">
        <v>0</v>
      </c>
      <c r="FP61" s="27">
        <v>0</v>
      </c>
      <c r="FQ61" s="27">
        <v>735</v>
      </c>
      <c r="FR61" s="27">
        <v>0</v>
      </c>
      <c r="FS61" s="27">
        <v>0</v>
      </c>
      <c r="FT61" s="14">
        <v>1952</v>
      </c>
      <c r="FU61" s="15">
        <v>114575</v>
      </c>
      <c r="FW61" s="2"/>
    </row>
    <row r="62" spans="1:179" ht="13.5" customHeight="1">
      <c r="A62" s="31" t="s">
        <v>55</v>
      </c>
      <c r="B62" s="1" t="s">
        <v>251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6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192</v>
      </c>
      <c r="AD62" s="27">
        <v>0</v>
      </c>
      <c r="AE62" s="27">
        <v>0</v>
      </c>
      <c r="AF62" s="27">
        <v>0</v>
      </c>
      <c r="AG62" s="27">
        <v>259</v>
      </c>
      <c r="AH62" s="27">
        <v>0</v>
      </c>
      <c r="AI62" s="27">
        <v>721</v>
      </c>
      <c r="AJ62" s="27">
        <v>87</v>
      </c>
      <c r="AK62" s="27">
        <v>327</v>
      </c>
      <c r="AL62" s="27">
        <v>347</v>
      </c>
      <c r="AM62" s="27">
        <v>963</v>
      </c>
      <c r="AN62" s="27">
        <v>542</v>
      </c>
      <c r="AO62" s="27">
        <v>2006</v>
      </c>
      <c r="AP62" s="27">
        <v>2050</v>
      </c>
      <c r="AQ62" s="27">
        <v>5742</v>
      </c>
      <c r="AR62" s="27">
        <v>46</v>
      </c>
      <c r="AS62" s="27">
        <v>977</v>
      </c>
      <c r="AT62" s="27">
        <v>857</v>
      </c>
      <c r="AU62" s="27">
        <v>242</v>
      </c>
      <c r="AV62" s="27">
        <v>666</v>
      </c>
      <c r="AW62" s="27">
        <v>74</v>
      </c>
      <c r="AX62" s="27">
        <v>3687</v>
      </c>
      <c r="AY62" s="27">
        <v>11505</v>
      </c>
      <c r="AZ62" s="27">
        <v>0</v>
      </c>
      <c r="BA62" s="27">
        <v>182</v>
      </c>
      <c r="BB62" s="27">
        <v>44031</v>
      </c>
      <c r="BC62" s="27">
        <v>29732</v>
      </c>
      <c r="BD62" s="27">
        <v>745</v>
      </c>
      <c r="BE62" s="27">
        <v>16520</v>
      </c>
      <c r="BF62" s="27">
        <v>287008</v>
      </c>
      <c r="BG62" s="27">
        <v>24608</v>
      </c>
      <c r="BH62" s="27">
        <v>21119</v>
      </c>
      <c r="BI62" s="27">
        <v>2787</v>
      </c>
      <c r="BJ62" s="27">
        <v>4194</v>
      </c>
      <c r="BK62" s="27">
        <v>205</v>
      </c>
      <c r="BL62" s="27">
        <v>11757</v>
      </c>
      <c r="BM62" s="27">
        <v>1804</v>
      </c>
      <c r="BN62" s="27">
        <v>4940</v>
      </c>
      <c r="BO62" s="27">
        <v>11696</v>
      </c>
      <c r="BP62" s="27">
        <v>22080</v>
      </c>
      <c r="BQ62" s="27">
        <v>40328</v>
      </c>
      <c r="BR62" s="27">
        <v>46443</v>
      </c>
      <c r="BS62" s="27">
        <v>121199</v>
      </c>
      <c r="BT62" s="27">
        <v>262</v>
      </c>
      <c r="BU62" s="27">
        <v>4983</v>
      </c>
      <c r="BV62" s="27">
        <v>347</v>
      </c>
      <c r="BW62" s="27">
        <v>704</v>
      </c>
      <c r="BX62" s="27">
        <v>0</v>
      </c>
      <c r="BY62" s="27">
        <v>273</v>
      </c>
      <c r="BZ62" s="27">
        <v>2041</v>
      </c>
      <c r="CA62" s="27">
        <v>158</v>
      </c>
      <c r="CB62" s="27">
        <v>1841</v>
      </c>
      <c r="CC62" s="27">
        <v>211640</v>
      </c>
      <c r="CD62" s="27">
        <v>4263</v>
      </c>
      <c r="CE62" s="27">
        <v>516</v>
      </c>
      <c r="CF62" s="27">
        <v>63216</v>
      </c>
      <c r="CG62" s="27">
        <v>1242</v>
      </c>
      <c r="CH62" s="27">
        <v>3417</v>
      </c>
      <c r="CI62" s="27">
        <v>4936</v>
      </c>
      <c r="CJ62" s="27">
        <v>568</v>
      </c>
      <c r="CK62" s="27">
        <v>3215</v>
      </c>
      <c r="CL62" s="27">
        <v>10412</v>
      </c>
      <c r="CM62" s="27">
        <v>272</v>
      </c>
      <c r="CN62" s="27">
        <v>1977</v>
      </c>
      <c r="CO62" s="27">
        <v>425</v>
      </c>
      <c r="CP62" s="27">
        <v>6007</v>
      </c>
      <c r="CQ62" s="27">
        <v>1615</v>
      </c>
      <c r="CR62" s="27">
        <v>3418</v>
      </c>
      <c r="CS62" s="27">
        <v>30</v>
      </c>
      <c r="CT62" s="27">
        <v>24999</v>
      </c>
      <c r="CU62" s="27">
        <v>1848</v>
      </c>
      <c r="CV62" s="27">
        <v>115</v>
      </c>
      <c r="CW62" s="27">
        <v>455</v>
      </c>
      <c r="CX62" s="27">
        <v>254</v>
      </c>
      <c r="CY62" s="27">
        <v>757</v>
      </c>
      <c r="CZ62" s="27">
        <v>5136</v>
      </c>
      <c r="DA62" s="27">
        <v>5336</v>
      </c>
      <c r="DB62" s="27">
        <v>0</v>
      </c>
      <c r="DC62" s="27">
        <v>0</v>
      </c>
      <c r="DD62" s="27">
        <v>0</v>
      </c>
      <c r="DE62" s="27">
        <v>0</v>
      </c>
      <c r="DF62" s="27">
        <v>0</v>
      </c>
      <c r="DG62" s="27">
        <v>215</v>
      </c>
      <c r="DH62" s="27">
        <v>11</v>
      </c>
      <c r="DI62" s="27">
        <v>416915</v>
      </c>
      <c r="DJ62" s="27">
        <v>447917</v>
      </c>
      <c r="DK62" s="27">
        <v>22229</v>
      </c>
      <c r="DL62" s="27">
        <v>12206</v>
      </c>
      <c r="DM62" s="27">
        <v>14865</v>
      </c>
      <c r="DN62" s="27">
        <v>1254</v>
      </c>
      <c r="DO62" s="27">
        <v>876</v>
      </c>
      <c r="DP62" s="27">
        <v>0</v>
      </c>
      <c r="DQ62" s="27">
        <v>0</v>
      </c>
      <c r="DR62" s="27">
        <v>0</v>
      </c>
      <c r="DS62" s="27">
        <v>0</v>
      </c>
      <c r="DT62" s="27">
        <v>712</v>
      </c>
      <c r="DU62" s="27">
        <v>0</v>
      </c>
      <c r="DV62" s="27">
        <v>0</v>
      </c>
      <c r="DW62" s="27">
        <v>0</v>
      </c>
      <c r="DX62" s="27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0</v>
      </c>
      <c r="EJ62" s="27">
        <v>0</v>
      </c>
      <c r="EK62" s="27">
        <v>0</v>
      </c>
      <c r="EL62" s="27">
        <v>0</v>
      </c>
      <c r="EM62" s="27">
        <v>0</v>
      </c>
      <c r="EN62" s="27">
        <v>0</v>
      </c>
      <c r="EO62" s="27">
        <v>0</v>
      </c>
      <c r="EP62" s="27">
        <v>0</v>
      </c>
      <c r="EQ62" s="27">
        <v>0</v>
      </c>
      <c r="ER62" s="27">
        <v>12355</v>
      </c>
      <c r="ES62" s="27">
        <v>0</v>
      </c>
      <c r="ET62" s="27">
        <v>0</v>
      </c>
      <c r="EU62" s="27">
        <v>0</v>
      </c>
      <c r="EV62" s="27">
        <v>1636</v>
      </c>
      <c r="EW62" s="27">
        <v>0</v>
      </c>
      <c r="EX62" s="27">
        <v>0</v>
      </c>
      <c r="EY62" s="27">
        <v>0</v>
      </c>
      <c r="EZ62" s="27">
        <v>0</v>
      </c>
      <c r="FA62" s="27">
        <v>50</v>
      </c>
      <c r="FB62" s="27">
        <v>0</v>
      </c>
      <c r="FC62" s="27">
        <v>0</v>
      </c>
      <c r="FD62" s="27">
        <v>0</v>
      </c>
      <c r="FE62" s="27">
        <v>0</v>
      </c>
      <c r="FF62" s="27">
        <v>0</v>
      </c>
      <c r="FG62" s="27">
        <v>0</v>
      </c>
      <c r="FH62" s="27">
        <v>0</v>
      </c>
      <c r="FI62" s="27">
        <v>490</v>
      </c>
      <c r="FJ62" s="27">
        <v>0</v>
      </c>
      <c r="FK62" s="27">
        <v>0</v>
      </c>
      <c r="FL62" s="14">
        <v>2021083</v>
      </c>
      <c r="FM62" s="27">
        <v>26380</v>
      </c>
      <c r="FN62" s="27">
        <v>0</v>
      </c>
      <c r="FO62" s="27">
        <v>0</v>
      </c>
      <c r="FP62" s="27">
        <v>0</v>
      </c>
      <c r="FQ62" s="27">
        <v>6326</v>
      </c>
      <c r="FR62" s="27">
        <v>0</v>
      </c>
      <c r="FS62" s="27">
        <v>0</v>
      </c>
      <c r="FT62" s="14">
        <v>32706</v>
      </c>
      <c r="FU62" s="15">
        <v>2053789</v>
      </c>
      <c r="FW62" s="2"/>
    </row>
    <row r="63" spans="1:179" ht="13.5" customHeight="1">
      <c r="A63" s="31" t="s">
        <v>56</v>
      </c>
      <c r="B63" s="1" t="s">
        <v>252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382369</v>
      </c>
      <c r="BH63" s="27">
        <v>4288975</v>
      </c>
      <c r="BI63" s="27">
        <v>1043436</v>
      </c>
      <c r="BJ63" s="27">
        <v>362195</v>
      </c>
      <c r="BK63" s="27">
        <v>16385</v>
      </c>
      <c r="BL63" s="27">
        <v>10835</v>
      </c>
      <c r="BM63" s="27">
        <v>302882</v>
      </c>
      <c r="BN63" s="27">
        <v>969</v>
      </c>
      <c r="BO63" s="27">
        <v>132531</v>
      </c>
      <c r="BP63" s="27">
        <v>1705</v>
      </c>
      <c r="BQ63" s="27">
        <v>43596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>
        <v>0</v>
      </c>
      <c r="BZ63" s="27">
        <v>0</v>
      </c>
      <c r="CA63" s="27">
        <v>0</v>
      </c>
      <c r="CB63" s="27">
        <v>0</v>
      </c>
      <c r="CC63" s="27">
        <v>0</v>
      </c>
      <c r="CD63" s="27">
        <v>0</v>
      </c>
      <c r="CE63" s="27">
        <v>0</v>
      </c>
      <c r="CF63" s="27">
        <v>0</v>
      </c>
      <c r="CG63" s="27">
        <v>9381</v>
      </c>
      <c r="CH63" s="27">
        <v>0</v>
      </c>
      <c r="CI63" s="27">
        <v>0</v>
      </c>
      <c r="CJ63" s="27">
        <v>0</v>
      </c>
      <c r="CK63" s="27">
        <v>0</v>
      </c>
      <c r="CL63" s="27">
        <v>10020</v>
      </c>
      <c r="CM63" s="27">
        <v>184</v>
      </c>
      <c r="CN63" s="27">
        <v>0</v>
      </c>
      <c r="CO63" s="27">
        <v>7602</v>
      </c>
      <c r="CP63" s="27">
        <v>0</v>
      </c>
      <c r="CQ63" s="27">
        <v>0</v>
      </c>
      <c r="CR63" s="27">
        <v>0</v>
      </c>
      <c r="CS63" s="27">
        <v>0</v>
      </c>
      <c r="CT63" s="27">
        <v>24492</v>
      </c>
      <c r="CU63" s="27">
        <v>0</v>
      </c>
      <c r="CV63" s="27">
        <v>0</v>
      </c>
      <c r="CW63" s="27">
        <v>0</v>
      </c>
      <c r="CX63" s="27">
        <v>0</v>
      </c>
      <c r="CY63" s="27">
        <v>0</v>
      </c>
      <c r="CZ63" s="27">
        <v>0</v>
      </c>
      <c r="DA63" s="27">
        <v>9902</v>
      </c>
      <c r="DB63" s="27">
        <v>0</v>
      </c>
      <c r="DC63" s="27">
        <v>0</v>
      </c>
      <c r="DD63" s="27">
        <v>0</v>
      </c>
      <c r="DE63" s="27">
        <v>0</v>
      </c>
      <c r="DF63" s="27">
        <v>0</v>
      </c>
      <c r="DG63" s="27">
        <v>0</v>
      </c>
      <c r="DH63" s="27">
        <v>0</v>
      </c>
      <c r="DI63" s="27">
        <v>0</v>
      </c>
      <c r="DJ63" s="27">
        <v>0</v>
      </c>
      <c r="DK63" s="27">
        <v>0</v>
      </c>
      <c r="DL63" s="27">
        <v>0</v>
      </c>
      <c r="DM63" s="27">
        <v>0</v>
      </c>
      <c r="DN63" s="27">
        <v>0</v>
      </c>
      <c r="DO63" s="27">
        <v>0</v>
      </c>
      <c r="DP63" s="27">
        <v>0</v>
      </c>
      <c r="DQ63" s="27">
        <v>0</v>
      </c>
      <c r="DR63" s="27">
        <v>0</v>
      </c>
      <c r="DS63" s="27">
        <v>0</v>
      </c>
      <c r="DT63" s="27">
        <v>0</v>
      </c>
      <c r="DU63" s="27">
        <v>0</v>
      </c>
      <c r="DV63" s="27">
        <v>0</v>
      </c>
      <c r="DW63" s="27">
        <v>0</v>
      </c>
      <c r="DX63" s="27">
        <v>0</v>
      </c>
      <c r="DY63" s="27">
        <v>0</v>
      </c>
      <c r="DZ63" s="27">
        <v>0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7">
        <v>0</v>
      </c>
      <c r="EG63" s="27">
        <v>0</v>
      </c>
      <c r="EH63" s="27">
        <v>0</v>
      </c>
      <c r="EI63" s="27">
        <v>0</v>
      </c>
      <c r="EJ63" s="27">
        <v>0</v>
      </c>
      <c r="EK63" s="27">
        <v>0</v>
      </c>
      <c r="EL63" s="27">
        <v>0</v>
      </c>
      <c r="EM63" s="27">
        <v>0</v>
      </c>
      <c r="EN63" s="27">
        <v>0</v>
      </c>
      <c r="EO63" s="27">
        <v>0</v>
      </c>
      <c r="EP63" s="27">
        <v>0</v>
      </c>
      <c r="EQ63" s="27">
        <v>0</v>
      </c>
      <c r="ER63" s="27">
        <v>16753</v>
      </c>
      <c r="ES63" s="27">
        <v>0</v>
      </c>
      <c r="ET63" s="27">
        <v>0</v>
      </c>
      <c r="EU63" s="27">
        <v>0</v>
      </c>
      <c r="EV63" s="27">
        <v>905</v>
      </c>
      <c r="EW63" s="27">
        <v>0</v>
      </c>
      <c r="EX63" s="27">
        <v>0</v>
      </c>
      <c r="EY63" s="27">
        <v>0</v>
      </c>
      <c r="EZ63" s="27">
        <v>0</v>
      </c>
      <c r="FA63" s="27">
        <v>0</v>
      </c>
      <c r="FB63" s="27">
        <v>0</v>
      </c>
      <c r="FC63" s="27">
        <v>0</v>
      </c>
      <c r="FD63" s="27">
        <v>0</v>
      </c>
      <c r="FE63" s="27">
        <v>0</v>
      </c>
      <c r="FF63" s="27">
        <v>0</v>
      </c>
      <c r="FG63" s="27">
        <v>0</v>
      </c>
      <c r="FH63" s="27">
        <v>0</v>
      </c>
      <c r="FI63" s="27">
        <v>0</v>
      </c>
      <c r="FJ63" s="27">
        <v>0</v>
      </c>
      <c r="FK63" s="27">
        <v>0</v>
      </c>
      <c r="FL63" s="14">
        <v>6665117</v>
      </c>
      <c r="FM63" s="27">
        <v>0</v>
      </c>
      <c r="FN63" s="27">
        <v>0</v>
      </c>
      <c r="FO63" s="27">
        <v>0</v>
      </c>
      <c r="FP63" s="27">
        <v>0</v>
      </c>
      <c r="FQ63" s="27">
        <v>46509</v>
      </c>
      <c r="FR63" s="27">
        <v>0</v>
      </c>
      <c r="FS63" s="27">
        <v>0</v>
      </c>
      <c r="FT63" s="14">
        <v>46509</v>
      </c>
      <c r="FU63" s="15">
        <v>6711626</v>
      </c>
      <c r="FW63" s="2"/>
    </row>
    <row r="64" spans="1:179" ht="13.5" customHeight="1">
      <c r="A64" s="31" t="s">
        <v>57</v>
      </c>
      <c r="B64" s="1" t="s">
        <v>253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495</v>
      </c>
      <c r="J64" s="27">
        <v>5</v>
      </c>
      <c r="K64" s="27">
        <v>4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5553</v>
      </c>
      <c r="AD64" s="27">
        <v>0</v>
      </c>
      <c r="AE64" s="27">
        <v>1531</v>
      </c>
      <c r="AF64" s="27">
        <v>0</v>
      </c>
      <c r="AG64" s="27">
        <v>43</v>
      </c>
      <c r="AH64" s="27">
        <v>0</v>
      </c>
      <c r="AI64" s="27">
        <v>3</v>
      </c>
      <c r="AJ64" s="27">
        <v>3</v>
      </c>
      <c r="AK64" s="27">
        <v>6</v>
      </c>
      <c r="AL64" s="27">
        <v>2</v>
      </c>
      <c r="AM64" s="27">
        <v>3024</v>
      </c>
      <c r="AN64" s="27">
        <v>0</v>
      </c>
      <c r="AO64" s="27">
        <v>37</v>
      </c>
      <c r="AP64" s="27">
        <v>46</v>
      </c>
      <c r="AQ64" s="27">
        <v>359</v>
      </c>
      <c r="AR64" s="27">
        <v>0</v>
      </c>
      <c r="AS64" s="27">
        <v>0</v>
      </c>
      <c r="AT64" s="27">
        <v>180</v>
      </c>
      <c r="AU64" s="27">
        <v>0</v>
      </c>
      <c r="AV64" s="27">
        <v>0</v>
      </c>
      <c r="AW64" s="27">
        <v>1145</v>
      </c>
      <c r="AX64" s="27">
        <v>1045</v>
      </c>
      <c r="AY64" s="27">
        <v>4308</v>
      </c>
      <c r="AZ64" s="27">
        <v>129193</v>
      </c>
      <c r="BA64" s="27">
        <v>1347</v>
      </c>
      <c r="BB64" s="27">
        <v>209</v>
      </c>
      <c r="BC64" s="27">
        <v>54</v>
      </c>
      <c r="BD64" s="27">
        <v>0</v>
      </c>
      <c r="BE64" s="27">
        <v>6378</v>
      </c>
      <c r="BF64" s="27">
        <v>23</v>
      </c>
      <c r="BG64" s="27">
        <v>2162</v>
      </c>
      <c r="BH64" s="27">
        <v>1687261</v>
      </c>
      <c r="BI64" s="27">
        <v>578009</v>
      </c>
      <c r="BJ64" s="27">
        <v>2123189</v>
      </c>
      <c r="BK64" s="27">
        <v>817</v>
      </c>
      <c r="BL64" s="27">
        <v>10347</v>
      </c>
      <c r="BM64" s="27">
        <v>21073</v>
      </c>
      <c r="BN64" s="27">
        <v>709993</v>
      </c>
      <c r="BO64" s="27">
        <v>25867</v>
      </c>
      <c r="BP64" s="27">
        <v>31500</v>
      </c>
      <c r="BQ64" s="27">
        <v>300774</v>
      </c>
      <c r="BR64" s="27">
        <v>2089</v>
      </c>
      <c r="BS64" s="27">
        <v>3476</v>
      </c>
      <c r="BT64" s="27">
        <v>1372</v>
      </c>
      <c r="BU64" s="27">
        <v>9900</v>
      </c>
      <c r="BV64" s="27">
        <v>89</v>
      </c>
      <c r="BW64" s="27">
        <v>4009</v>
      </c>
      <c r="BX64" s="27">
        <v>132</v>
      </c>
      <c r="BY64" s="27">
        <v>4142</v>
      </c>
      <c r="BZ64" s="27">
        <v>808</v>
      </c>
      <c r="CA64" s="27">
        <v>35271</v>
      </c>
      <c r="CB64" s="27">
        <v>5369</v>
      </c>
      <c r="CC64" s="27">
        <v>4308</v>
      </c>
      <c r="CD64" s="27">
        <v>50498</v>
      </c>
      <c r="CE64" s="27">
        <v>24356</v>
      </c>
      <c r="CF64" s="27">
        <v>18208</v>
      </c>
      <c r="CG64" s="27">
        <v>7931</v>
      </c>
      <c r="CH64" s="27">
        <v>32875</v>
      </c>
      <c r="CI64" s="27">
        <v>57700</v>
      </c>
      <c r="CJ64" s="27">
        <v>38208</v>
      </c>
      <c r="CK64" s="27">
        <v>60796</v>
      </c>
      <c r="CL64" s="27">
        <v>86930</v>
      </c>
      <c r="CM64" s="27">
        <v>64438</v>
      </c>
      <c r="CN64" s="27">
        <v>2370</v>
      </c>
      <c r="CO64" s="27">
        <v>13112</v>
      </c>
      <c r="CP64" s="27">
        <v>47538</v>
      </c>
      <c r="CQ64" s="27">
        <v>22110</v>
      </c>
      <c r="CR64" s="27">
        <v>42955</v>
      </c>
      <c r="CS64" s="27">
        <v>13809</v>
      </c>
      <c r="CT64" s="27">
        <v>147049</v>
      </c>
      <c r="CU64" s="27">
        <v>1200525</v>
      </c>
      <c r="CV64" s="27">
        <v>1484</v>
      </c>
      <c r="CW64" s="27">
        <v>2076</v>
      </c>
      <c r="CX64" s="27">
        <v>109</v>
      </c>
      <c r="CY64" s="27">
        <v>3689</v>
      </c>
      <c r="CZ64" s="27">
        <v>11373</v>
      </c>
      <c r="DA64" s="27">
        <v>5293</v>
      </c>
      <c r="DB64" s="27">
        <v>12</v>
      </c>
      <c r="DC64" s="27">
        <v>0</v>
      </c>
      <c r="DD64" s="27">
        <v>0</v>
      </c>
      <c r="DE64" s="27">
        <v>0</v>
      </c>
      <c r="DF64" s="27">
        <v>0</v>
      </c>
      <c r="DG64" s="27">
        <v>0</v>
      </c>
      <c r="DH64" s="27">
        <v>229</v>
      </c>
      <c r="DI64" s="27">
        <v>826329</v>
      </c>
      <c r="DJ64" s="27">
        <v>683333</v>
      </c>
      <c r="DK64" s="27">
        <v>5512</v>
      </c>
      <c r="DL64" s="27">
        <v>104293</v>
      </c>
      <c r="DM64" s="27">
        <v>83646</v>
      </c>
      <c r="DN64" s="27">
        <v>149995</v>
      </c>
      <c r="DO64" s="27">
        <v>88570</v>
      </c>
      <c r="DP64" s="27">
        <v>12</v>
      </c>
      <c r="DQ64" s="27">
        <v>0</v>
      </c>
      <c r="DR64" s="27">
        <v>0</v>
      </c>
      <c r="DS64" s="27">
        <v>363</v>
      </c>
      <c r="DT64" s="27">
        <v>159</v>
      </c>
      <c r="DU64" s="27">
        <v>7</v>
      </c>
      <c r="DV64" s="27">
        <v>9</v>
      </c>
      <c r="DW64" s="27">
        <v>18</v>
      </c>
      <c r="DX64" s="27">
        <v>185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7">
        <v>0</v>
      </c>
      <c r="EG64" s="27">
        <v>0</v>
      </c>
      <c r="EH64" s="27">
        <v>0</v>
      </c>
      <c r="EI64" s="27">
        <v>0</v>
      </c>
      <c r="EJ64" s="27">
        <v>0</v>
      </c>
      <c r="EK64" s="27">
        <v>0</v>
      </c>
      <c r="EL64" s="27">
        <v>0</v>
      </c>
      <c r="EM64" s="27">
        <v>0</v>
      </c>
      <c r="EN64" s="27">
        <v>0</v>
      </c>
      <c r="EO64" s="27">
        <v>0</v>
      </c>
      <c r="EP64" s="27">
        <v>1</v>
      </c>
      <c r="EQ64" s="27">
        <v>0</v>
      </c>
      <c r="ER64" s="27">
        <v>3451</v>
      </c>
      <c r="ES64" s="27">
        <v>0</v>
      </c>
      <c r="ET64" s="27">
        <v>0</v>
      </c>
      <c r="EU64" s="27">
        <v>0</v>
      </c>
      <c r="EV64" s="27">
        <v>141</v>
      </c>
      <c r="EW64" s="27">
        <v>208</v>
      </c>
      <c r="EX64" s="27">
        <v>0</v>
      </c>
      <c r="EY64" s="27">
        <v>0</v>
      </c>
      <c r="EZ64" s="27">
        <v>0</v>
      </c>
      <c r="FA64" s="27">
        <v>0</v>
      </c>
      <c r="FB64" s="27">
        <v>0</v>
      </c>
      <c r="FC64" s="27">
        <v>0</v>
      </c>
      <c r="FD64" s="27">
        <v>0</v>
      </c>
      <c r="FE64" s="27">
        <v>0</v>
      </c>
      <c r="FF64" s="27">
        <v>0</v>
      </c>
      <c r="FG64" s="27">
        <v>0</v>
      </c>
      <c r="FH64" s="27">
        <v>0</v>
      </c>
      <c r="FI64" s="27">
        <v>29</v>
      </c>
      <c r="FJ64" s="27">
        <v>438</v>
      </c>
      <c r="FK64" s="27">
        <v>0</v>
      </c>
      <c r="FL64" s="14">
        <v>9619322</v>
      </c>
      <c r="FM64" s="27">
        <v>825</v>
      </c>
      <c r="FN64" s="27">
        <v>0</v>
      </c>
      <c r="FO64" s="27">
        <v>0</v>
      </c>
      <c r="FP64" s="27">
        <v>0</v>
      </c>
      <c r="FQ64" s="27">
        <v>24102</v>
      </c>
      <c r="FR64" s="27">
        <v>0</v>
      </c>
      <c r="FS64" s="27">
        <v>0</v>
      </c>
      <c r="FT64" s="14">
        <v>24927</v>
      </c>
      <c r="FU64" s="15">
        <v>9644249</v>
      </c>
      <c r="FW64" s="2"/>
    </row>
    <row r="65" spans="1:179" ht="13.5" customHeight="1">
      <c r="A65" s="31" t="s">
        <v>58</v>
      </c>
      <c r="B65" s="1" t="s">
        <v>254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29</v>
      </c>
      <c r="BB65" s="27">
        <v>0</v>
      </c>
      <c r="BC65" s="27">
        <v>0</v>
      </c>
      <c r="BD65" s="27">
        <v>0</v>
      </c>
      <c r="BE65" s="27">
        <v>9</v>
      </c>
      <c r="BF65" s="27">
        <v>0</v>
      </c>
      <c r="BG65" s="27">
        <v>33</v>
      </c>
      <c r="BH65" s="27">
        <v>52514</v>
      </c>
      <c r="BI65" s="27">
        <v>102924</v>
      </c>
      <c r="BJ65" s="27">
        <v>678679</v>
      </c>
      <c r="BK65" s="27">
        <v>1327</v>
      </c>
      <c r="BL65" s="27">
        <v>13307</v>
      </c>
      <c r="BM65" s="27">
        <v>97</v>
      </c>
      <c r="BN65" s="27">
        <v>108799</v>
      </c>
      <c r="BO65" s="27">
        <v>13995</v>
      </c>
      <c r="BP65" s="27">
        <v>21867</v>
      </c>
      <c r="BQ65" s="27">
        <v>57454</v>
      </c>
      <c r="BR65" s="27">
        <v>3126</v>
      </c>
      <c r="BS65" s="27">
        <v>51602</v>
      </c>
      <c r="BT65" s="27">
        <v>808</v>
      </c>
      <c r="BU65" s="27">
        <v>10047</v>
      </c>
      <c r="BV65" s="27">
        <v>175</v>
      </c>
      <c r="BW65" s="27">
        <v>5421</v>
      </c>
      <c r="BX65" s="27">
        <v>62</v>
      </c>
      <c r="BY65" s="27">
        <v>1479</v>
      </c>
      <c r="BZ65" s="27">
        <v>522</v>
      </c>
      <c r="CA65" s="27">
        <v>7634</v>
      </c>
      <c r="CB65" s="27">
        <v>28412</v>
      </c>
      <c r="CC65" s="27">
        <v>0</v>
      </c>
      <c r="CD65" s="27">
        <v>810</v>
      </c>
      <c r="CE65" s="27">
        <v>9269</v>
      </c>
      <c r="CF65" s="27">
        <v>3088</v>
      </c>
      <c r="CG65" s="27">
        <v>1511</v>
      </c>
      <c r="CH65" s="27">
        <v>2658</v>
      </c>
      <c r="CI65" s="27">
        <v>48300</v>
      </c>
      <c r="CJ65" s="27">
        <v>3611</v>
      </c>
      <c r="CK65" s="27">
        <v>889</v>
      </c>
      <c r="CL65" s="27">
        <v>12273</v>
      </c>
      <c r="CM65" s="27">
        <v>15001</v>
      </c>
      <c r="CN65" s="27">
        <v>137</v>
      </c>
      <c r="CO65" s="27">
        <v>17528</v>
      </c>
      <c r="CP65" s="27">
        <v>2016</v>
      </c>
      <c r="CQ65" s="27">
        <v>5011</v>
      </c>
      <c r="CR65" s="27">
        <v>197507</v>
      </c>
      <c r="CS65" s="27">
        <v>0</v>
      </c>
      <c r="CT65" s="27">
        <v>119549</v>
      </c>
      <c r="CU65" s="27">
        <v>89223</v>
      </c>
      <c r="CV65" s="27">
        <v>32</v>
      </c>
      <c r="CW65" s="27">
        <v>1530</v>
      </c>
      <c r="CX65" s="27">
        <v>892</v>
      </c>
      <c r="CY65" s="27">
        <v>160</v>
      </c>
      <c r="CZ65" s="27">
        <v>7747</v>
      </c>
      <c r="DA65" s="27">
        <v>13585</v>
      </c>
      <c r="DB65" s="27">
        <v>0</v>
      </c>
      <c r="DC65" s="27">
        <v>0</v>
      </c>
      <c r="DD65" s="27">
        <v>0</v>
      </c>
      <c r="DE65" s="27">
        <v>0</v>
      </c>
      <c r="DF65" s="27">
        <v>0</v>
      </c>
      <c r="DG65" s="27">
        <v>0</v>
      </c>
      <c r="DH65" s="27">
        <v>0</v>
      </c>
      <c r="DI65" s="27">
        <v>2679</v>
      </c>
      <c r="DJ65" s="27">
        <v>0</v>
      </c>
      <c r="DK65" s="27">
        <v>0</v>
      </c>
      <c r="DL65" s="27">
        <v>0</v>
      </c>
      <c r="DM65" s="27">
        <v>0</v>
      </c>
      <c r="DN65" s="27">
        <v>5124</v>
      </c>
      <c r="DO65" s="27">
        <v>0</v>
      </c>
      <c r="DP65" s="27">
        <v>0</v>
      </c>
      <c r="DQ65" s="27">
        <v>0</v>
      </c>
      <c r="DR65" s="27">
        <v>0</v>
      </c>
      <c r="DS65" s="27">
        <v>0</v>
      </c>
      <c r="DT65" s="27">
        <v>26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7">
        <v>0</v>
      </c>
      <c r="EG65" s="27">
        <v>0</v>
      </c>
      <c r="EH65" s="27">
        <v>0</v>
      </c>
      <c r="EI65" s="27">
        <v>0</v>
      </c>
      <c r="EJ65" s="27">
        <v>0</v>
      </c>
      <c r="EK65" s="27">
        <v>0</v>
      </c>
      <c r="EL65" s="27">
        <v>0</v>
      </c>
      <c r="EM65" s="27">
        <v>0</v>
      </c>
      <c r="EN65" s="27">
        <v>0</v>
      </c>
      <c r="EO65" s="27">
        <v>0</v>
      </c>
      <c r="EP65" s="27">
        <v>0</v>
      </c>
      <c r="EQ65" s="27">
        <v>0</v>
      </c>
      <c r="ER65" s="27">
        <v>5495</v>
      </c>
      <c r="ES65" s="27">
        <v>0</v>
      </c>
      <c r="ET65" s="27">
        <v>0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0</v>
      </c>
      <c r="FB65" s="27">
        <v>0</v>
      </c>
      <c r="FC65" s="27">
        <v>0</v>
      </c>
      <c r="FD65" s="27">
        <v>0</v>
      </c>
      <c r="FE65" s="27">
        <v>0</v>
      </c>
      <c r="FF65" s="27">
        <v>0</v>
      </c>
      <c r="FG65" s="27">
        <v>0</v>
      </c>
      <c r="FH65" s="27">
        <v>0</v>
      </c>
      <c r="FI65" s="27">
        <v>0</v>
      </c>
      <c r="FJ65" s="27">
        <v>0</v>
      </c>
      <c r="FK65" s="27">
        <v>0</v>
      </c>
      <c r="FL65" s="14">
        <v>1725973</v>
      </c>
      <c r="FM65" s="27">
        <v>68</v>
      </c>
      <c r="FN65" s="27">
        <v>0</v>
      </c>
      <c r="FO65" s="27">
        <v>0</v>
      </c>
      <c r="FP65" s="27">
        <v>0</v>
      </c>
      <c r="FQ65" s="27">
        <v>550</v>
      </c>
      <c r="FR65" s="27">
        <v>0</v>
      </c>
      <c r="FS65" s="27">
        <v>0</v>
      </c>
      <c r="FT65" s="14">
        <v>618</v>
      </c>
      <c r="FU65" s="15">
        <v>1726591</v>
      </c>
      <c r="FW65" s="2"/>
    </row>
    <row r="66" spans="1:179" ht="13.5" customHeight="1">
      <c r="A66" s="31" t="s">
        <v>59</v>
      </c>
      <c r="B66" s="1" t="s">
        <v>255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1</v>
      </c>
      <c r="L66" s="27">
        <v>0</v>
      </c>
      <c r="M66" s="27">
        <v>0</v>
      </c>
      <c r="N66" s="27">
        <v>1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1</v>
      </c>
      <c r="AO66" s="27">
        <v>231</v>
      </c>
      <c r="AP66" s="27">
        <v>0</v>
      </c>
      <c r="AQ66" s="27">
        <v>7</v>
      </c>
      <c r="AR66" s="27">
        <v>0</v>
      </c>
      <c r="AS66" s="27">
        <v>0</v>
      </c>
      <c r="AT66" s="27">
        <v>6</v>
      </c>
      <c r="AU66" s="27">
        <v>0</v>
      </c>
      <c r="AV66" s="27">
        <v>0</v>
      </c>
      <c r="AW66" s="27">
        <v>3</v>
      </c>
      <c r="AX66" s="27">
        <v>0</v>
      </c>
      <c r="AY66" s="27">
        <v>7</v>
      </c>
      <c r="AZ66" s="27">
        <v>0</v>
      </c>
      <c r="BA66" s="27">
        <v>0</v>
      </c>
      <c r="BB66" s="27">
        <v>15</v>
      </c>
      <c r="BC66" s="27">
        <v>0</v>
      </c>
      <c r="BD66" s="27">
        <v>2</v>
      </c>
      <c r="BE66" s="27">
        <v>33</v>
      </c>
      <c r="BF66" s="27">
        <v>12</v>
      </c>
      <c r="BG66" s="27">
        <v>25</v>
      </c>
      <c r="BH66" s="27">
        <v>67776</v>
      </c>
      <c r="BI66" s="27">
        <v>1470</v>
      </c>
      <c r="BJ66" s="27">
        <v>480433</v>
      </c>
      <c r="BK66" s="27">
        <v>0</v>
      </c>
      <c r="BL66" s="27">
        <v>145</v>
      </c>
      <c r="BM66" s="27">
        <v>49</v>
      </c>
      <c r="BN66" s="27">
        <v>229644</v>
      </c>
      <c r="BO66" s="27">
        <v>26191</v>
      </c>
      <c r="BP66" s="27">
        <v>10780</v>
      </c>
      <c r="BQ66" s="27">
        <v>84039</v>
      </c>
      <c r="BR66" s="27">
        <v>29758</v>
      </c>
      <c r="BS66" s="27">
        <v>84513</v>
      </c>
      <c r="BT66" s="27">
        <v>3099</v>
      </c>
      <c r="BU66" s="27">
        <v>20893</v>
      </c>
      <c r="BV66" s="27">
        <v>117</v>
      </c>
      <c r="BW66" s="27">
        <v>14451</v>
      </c>
      <c r="BX66" s="27">
        <v>1616</v>
      </c>
      <c r="BY66" s="27">
        <v>7516</v>
      </c>
      <c r="BZ66" s="27">
        <v>64</v>
      </c>
      <c r="CA66" s="27">
        <v>18646</v>
      </c>
      <c r="CB66" s="27">
        <v>20364</v>
      </c>
      <c r="CC66" s="27">
        <v>9098</v>
      </c>
      <c r="CD66" s="27">
        <v>3748</v>
      </c>
      <c r="CE66" s="27">
        <v>2279</v>
      </c>
      <c r="CF66" s="27">
        <v>10276</v>
      </c>
      <c r="CG66" s="27">
        <v>606</v>
      </c>
      <c r="CH66" s="27">
        <v>1304</v>
      </c>
      <c r="CI66" s="27">
        <v>5728</v>
      </c>
      <c r="CJ66" s="27">
        <v>8237</v>
      </c>
      <c r="CK66" s="27">
        <v>6543</v>
      </c>
      <c r="CL66" s="27">
        <v>24526</v>
      </c>
      <c r="CM66" s="27">
        <v>679</v>
      </c>
      <c r="CN66" s="27">
        <v>415</v>
      </c>
      <c r="CO66" s="27">
        <v>623</v>
      </c>
      <c r="CP66" s="27">
        <v>6957</v>
      </c>
      <c r="CQ66" s="27">
        <v>2430</v>
      </c>
      <c r="CR66" s="27">
        <v>483425</v>
      </c>
      <c r="CS66" s="27">
        <v>122</v>
      </c>
      <c r="CT66" s="27">
        <v>191775</v>
      </c>
      <c r="CU66" s="27">
        <v>7613</v>
      </c>
      <c r="CV66" s="27">
        <v>7</v>
      </c>
      <c r="CW66" s="27">
        <v>355</v>
      </c>
      <c r="CX66" s="27">
        <v>95</v>
      </c>
      <c r="CY66" s="27">
        <v>1371</v>
      </c>
      <c r="CZ66" s="27">
        <v>4226</v>
      </c>
      <c r="DA66" s="27">
        <v>2028</v>
      </c>
      <c r="DB66" s="27">
        <v>1</v>
      </c>
      <c r="DC66" s="27">
        <v>0</v>
      </c>
      <c r="DD66" s="27">
        <v>0</v>
      </c>
      <c r="DE66" s="27">
        <v>0</v>
      </c>
      <c r="DF66" s="27">
        <v>0</v>
      </c>
      <c r="DG66" s="27">
        <v>0</v>
      </c>
      <c r="DH66" s="27">
        <v>0</v>
      </c>
      <c r="DI66" s="27">
        <v>469</v>
      </c>
      <c r="DJ66" s="27">
        <v>2339</v>
      </c>
      <c r="DK66" s="27">
        <v>274</v>
      </c>
      <c r="DL66" s="27">
        <v>464</v>
      </c>
      <c r="DM66" s="27">
        <v>258</v>
      </c>
      <c r="DN66" s="27">
        <v>9941</v>
      </c>
      <c r="DO66" s="27">
        <v>221</v>
      </c>
      <c r="DP66" s="27">
        <v>0</v>
      </c>
      <c r="DQ66" s="27">
        <v>0</v>
      </c>
      <c r="DR66" s="27">
        <v>0</v>
      </c>
      <c r="DS66" s="27">
        <v>0</v>
      </c>
      <c r="DT66" s="27">
        <v>0</v>
      </c>
      <c r="DU66" s="27">
        <v>0</v>
      </c>
      <c r="DV66" s="27">
        <v>0</v>
      </c>
      <c r="DW66" s="27">
        <v>1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0</v>
      </c>
      <c r="EK66" s="27">
        <v>0</v>
      </c>
      <c r="EL66" s="27">
        <v>0</v>
      </c>
      <c r="EM66" s="27">
        <v>0</v>
      </c>
      <c r="EN66" s="27">
        <v>0</v>
      </c>
      <c r="EO66" s="27">
        <v>0</v>
      </c>
      <c r="EP66" s="27">
        <v>0</v>
      </c>
      <c r="EQ66" s="27">
        <v>0</v>
      </c>
      <c r="ER66" s="27">
        <v>1120</v>
      </c>
      <c r="ES66" s="27">
        <v>0</v>
      </c>
      <c r="ET66" s="27">
        <v>0</v>
      </c>
      <c r="EU66" s="27">
        <v>0</v>
      </c>
      <c r="EV66" s="27">
        <v>75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0</v>
      </c>
      <c r="FI66" s="27">
        <v>0</v>
      </c>
      <c r="FJ66" s="27">
        <v>0</v>
      </c>
      <c r="FK66" s="27">
        <v>0</v>
      </c>
      <c r="FL66" s="14">
        <v>1891537</v>
      </c>
      <c r="FM66" s="27">
        <v>4</v>
      </c>
      <c r="FN66" s="27">
        <v>0</v>
      </c>
      <c r="FO66" s="27">
        <v>0</v>
      </c>
      <c r="FP66" s="27">
        <v>0</v>
      </c>
      <c r="FQ66" s="27">
        <v>6389</v>
      </c>
      <c r="FR66" s="27">
        <v>0</v>
      </c>
      <c r="FS66" s="27">
        <v>0</v>
      </c>
      <c r="FT66" s="14">
        <v>6393</v>
      </c>
      <c r="FU66" s="15">
        <v>1897930</v>
      </c>
      <c r="FW66" s="2"/>
    </row>
    <row r="67" spans="1:179" ht="13.5" customHeight="1">
      <c r="A67" s="31" t="s">
        <v>60</v>
      </c>
      <c r="B67" s="1" t="s">
        <v>256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31</v>
      </c>
      <c r="AP67" s="27">
        <v>35851</v>
      </c>
      <c r="AQ67" s="27">
        <v>0</v>
      </c>
      <c r="AR67" s="27">
        <v>0</v>
      </c>
      <c r="AS67" s="27">
        <v>0</v>
      </c>
      <c r="AT67" s="27">
        <v>0</v>
      </c>
      <c r="AU67" s="27">
        <v>15482</v>
      </c>
      <c r="AV67" s="27">
        <v>0</v>
      </c>
      <c r="AW67" s="27">
        <v>575339</v>
      </c>
      <c r="AX67" s="27">
        <v>0</v>
      </c>
      <c r="AY67" s="27">
        <v>1</v>
      </c>
      <c r="AZ67" s="27">
        <v>0</v>
      </c>
      <c r="BA67" s="27">
        <v>0</v>
      </c>
      <c r="BB67" s="27">
        <v>12116</v>
      </c>
      <c r="BC67" s="27">
        <v>8243</v>
      </c>
      <c r="BD67" s="27">
        <v>591</v>
      </c>
      <c r="BE67" s="27">
        <v>0</v>
      </c>
      <c r="BF67" s="27">
        <v>0</v>
      </c>
      <c r="BG67" s="27">
        <v>126449</v>
      </c>
      <c r="BH67" s="27">
        <v>2474</v>
      </c>
      <c r="BI67" s="27">
        <v>66573</v>
      </c>
      <c r="BJ67" s="27">
        <v>435351</v>
      </c>
      <c r="BK67" s="27">
        <v>3061999</v>
      </c>
      <c r="BL67" s="27">
        <v>5194895</v>
      </c>
      <c r="BM67" s="27">
        <v>132795</v>
      </c>
      <c r="BN67" s="27">
        <v>150963</v>
      </c>
      <c r="BO67" s="27">
        <v>7444</v>
      </c>
      <c r="BP67" s="27">
        <v>170380</v>
      </c>
      <c r="BQ67" s="27">
        <v>114145</v>
      </c>
      <c r="BR67" s="27">
        <v>697715</v>
      </c>
      <c r="BS67" s="27">
        <v>90050</v>
      </c>
      <c r="BT67" s="27">
        <v>22278</v>
      </c>
      <c r="BU67" s="27">
        <v>21452</v>
      </c>
      <c r="BV67" s="27">
        <v>2487</v>
      </c>
      <c r="BW67" s="27">
        <v>0</v>
      </c>
      <c r="BX67" s="27">
        <v>946</v>
      </c>
      <c r="BY67" s="27">
        <v>1057</v>
      </c>
      <c r="BZ67" s="27">
        <v>870</v>
      </c>
      <c r="CA67" s="27">
        <v>0</v>
      </c>
      <c r="CB67" s="27">
        <v>4565</v>
      </c>
      <c r="CC67" s="27">
        <v>732848</v>
      </c>
      <c r="CD67" s="27">
        <v>1457799</v>
      </c>
      <c r="CE67" s="27">
        <v>1939</v>
      </c>
      <c r="CF67" s="27">
        <v>7015</v>
      </c>
      <c r="CG67" s="27">
        <v>5654</v>
      </c>
      <c r="CH67" s="27">
        <v>27</v>
      </c>
      <c r="CI67" s="27">
        <v>2081</v>
      </c>
      <c r="CJ67" s="27">
        <v>19</v>
      </c>
      <c r="CK67" s="27">
        <v>86</v>
      </c>
      <c r="CL67" s="27">
        <v>0</v>
      </c>
      <c r="CM67" s="27">
        <v>0</v>
      </c>
      <c r="CN67" s="27">
        <v>12</v>
      </c>
      <c r="CO67" s="27">
        <v>15</v>
      </c>
      <c r="CP67" s="27">
        <v>0</v>
      </c>
      <c r="CQ67" s="27">
        <v>2138</v>
      </c>
      <c r="CR67" s="27">
        <v>158</v>
      </c>
      <c r="CS67" s="27">
        <v>0</v>
      </c>
      <c r="CT67" s="27">
        <v>1007746</v>
      </c>
      <c r="CU67" s="27">
        <v>1550</v>
      </c>
      <c r="CV67" s="27">
        <v>0</v>
      </c>
      <c r="CW67" s="27">
        <v>18</v>
      </c>
      <c r="CX67" s="27">
        <v>0</v>
      </c>
      <c r="CY67" s="27">
        <v>0</v>
      </c>
      <c r="CZ67" s="27">
        <v>358661</v>
      </c>
      <c r="DA67" s="27">
        <v>19117</v>
      </c>
      <c r="DB67" s="27">
        <v>0</v>
      </c>
      <c r="DC67" s="27">
        <v>0</v>
      </c>
      <c r="DD67" s="27">
        <v>0</v>
      </c>
      <c r="DE67" s="27">
        <v>0</v>
      </c>
      <c r="DF67" s="27">
        <v>0</v>
      </c>
      <c r="DG67" s="27">
        <v>0</v>
      </c>
      <c r="DH67" s="27">
        <v>4348</v>
      </c>
      <c r="DI67" s="27">
        <v>0</v>
      </c>
      <c r="DJ67" s="27">
        <v>0</v>
      </c>
      <c r="DK67" s="27">
        <v>0</v>
      </c>
      <c r="DL67" s="27">
        <v>0</v>
      </c>
      <c r="DM67" s="27">
        <v>0</v>
      </c>
      <c r="DN67" s="27">
        <v>0</v>
      </c>
      <c r="DO67" s="27">
        <v>0</v>
      </c>
      <c r="DP67" s="27">
        <v>6377</v>
      </c>
      <c r="DQ67" s="27">
        <v>0</v>
      </c>
      <c r="DR67" s="27">
        <v>0</v>
      </c>
      <c r="DS67" s="27">
        <v>0</v>
      </c>
      <c r="DT67" s="27">
        <v>0</v>
      </c>
      <c r="DU67" s="27">
        <v>0</v>
      </c>
      <c r="DV67" s="27">
        <v>0</v>
      </c>
      <c r="DW67" s="27">
        <v>0</v>
      </c>
      <c r="DX67" s="27">
        <v>0</v>
      </c>
      <c r="DY67" s="27">
        <v>0</v>
      </c>
      <c r="DZ67" s="27">
        <v>0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0</v>
      </c>
      <c r="EQ67" s="27">
        <v>0</v>
      </c>
      <c r="ER67" s="27">
        <v>349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0</v>
      </c>
      <c r="FD67" s="27">
        <v>51696</v>
      </c>
      <c r="FE67" s="27">
        <v>0</v>
      </c>
      <c r="FF67" s="27">
        <v>0</v>
      </c>
      <c r="FG67" s="27">
        <v>0</v>
      </c>
      <c r="FH67" s="27">
        <v>0</v>
      </c>
      <c r="FI67" s="27">
        <v>0</v>
      </c>
      <c r="FJ67" s="27">
        <v>0</v>
      </c>
      <c r="FK67" s="27">
        <v>0</v>
      </c>
      <c r="FL67" s="14">
        <v>14612195</v>
      </c>
      <c r="FM67" s="27">
        <v>0</v>
      </c>
      <c r="FN67" s="27">
        <v>0</v>
      </c>
      <c r="FO67" s="27">
        <v>0</v>
      </c>
      <c r="FP67" s="27">
        <v>0</v>
      </c>
      <c r="FQ67" s="27">
        <v>143170</v>
      </c>
      <c r="FR67" s="27">
        <v>40762</v>
      </c>
      <c r="FS67" s="27">
        <v>0</v>
      </c>
      <c r="FT67" s="14">
        <v>183932</v>
      </c>
      <c r="FU67" s="15">
        <v>14796127</v>
      </c>
      <c r="FW67" s="2"/>
    </row>
    <row r="68" spans="1:179" ht="13.5" customHeight="1">
      <c r="A68" s="31" t="s">
        <v>61</v>
      </c>
      <c r="B68" s="1" t="s">
        <v>257</v>
      </c>
      <c r="C68" s="27">
        <v>0</v>
      </c>
      <c r="D68" s="27">
        <v>0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350</v>
      </c>
      <c r="AJ68" s="27">
        <v>45</v>
      </c>
      <c r="AK68" s="27">
        <v>0</v>
      </c>
      <c r="AL68" s="27">
        <v>762</v>
      </c>
      <c r="AM68" s="27">
        <v>3394</v>
      </c>
      <c r="AN68" s="27">
        <v>0</v>
      </c>
      <c r="AO68" s="27">
        <v>4205</v>
      </c>
      <c r="AP68" s="27">
        <v>62386</v>
      </c>
      <c r="AQ68" s="27">
        <v>3986</v>
      </c>
      <c r="AR68" s="27">
        <v>0</v>
      </c>
      <c r="AS68" s="27">
        <v>207</v>
      </c>
      <c r="AT68" s="27">
        <v>0</v>
      </c>
      <c r="AU68" s="27">
        <v>2132</v>
      </c>
      <c r="AV68" s="27">
        <v>0</v>
      </c>
      <c r="AW68" s="27">
        <v>129052</v>
      </c>
      <c r="AX68" s="27">
        <v>31746</v>
      </c>
      <c r="AY68" s="27">
        <v>43011</v>
      </c>
      <c r="AZ68" s="27">
        <v>0</v>
      </c>
      <c r="BA68" s="27">
        <v>2</v>
      </c>
      <c r="BB68" s="27">
        <v>4142</v>
      </c>
      <c r="BC68" s="27">
        <v>244</v>
      </c>
      <c r="BD68" s="27">
        <v>0</v>
      </c>
      <c r="BE68" s="27">
        <v>0</v>
      </c>
      <c r="BF68" s="27">
        <v>0</v>
      </c>
      <c r="BG68" s="27">
        <v>22624</v>
      </c>
      <c r="BH68" s="27">
        <v>40225</v>
      </c>
      <c r="BI68" s="27">
        <v>11767</v>
      </c>
      <c r="BJ68" s="27">
        <v>12228</v>
      </c>
      <c r="BK68" s="27">
        <v>66504</v>
      </c>
      <c r="BL68" s="27">
        <v>858574</v>
      </c>
      <c r="BM68" s="27">
        <v>2977</v>
      </c>
      <c r="BN68" s="27">
        <v>322741</v>
      </c>
      <c r="BO68" s="27">
        <v>14933</v>
      </c>
      <c r="BP68" s="27">
        <v>26053</v>
      </c>
      <c r="BQ68" s="27">
        <v>364663</v>
      </c>
      <c r="BR68" s="27">
        <v>969736</v>
      </c>
      <c r="BS68" s="27">
        <v>277908</v>
      </c>
      <c r="BT68" s="27">
        <v>419791</v>
      </c>
      <c r="BU68" s="27">
        <v>405532</v>
      </c>
      <c r="BV68" s="27">
        <v>5920</v>
      </c>
      <c r="BW68" s="27">
        <v>165201</v>
      </c>
      <c r="BX68" s="27">
        <v>1304</v>
      </c>
      <c r="BY68" s="27">
        <v>65696</v>
      </c>
      <c r="BZ68" s="27">
        <v>11506</v>
      </c>
      <c r="CA68" s="27">
        <v>59937</v>
      </c>
      <c r="CB68" s="27">
        <v>74006</v>
      </c>
      <c r="CC68" s="27">
        <v>253478</v>
      </c>
      <c r="CD68" s="27">
        <v>384138</v>
      </c>
      <c r="CE68" s="27">
        <v>10410</v>
      </c>
      <c r="CF68" s="27">
        <v>53396</v>
      </c>
      <c r="CG68" s="27">
        <v>2832</v>
      </c>
      <c r="CH68" s="27">
        <v>18146</v>
      </c>
      <c r="CI68" s="27">
        <v>2475</v>
      </c>
      <c r="CJ68" s="27">
        <v>9321</v>
      </c>
      <c r="CK68" s="27">
        <v>179282</v>
      </c>
      <c r="CL68" s="27">
        <v>75695</v>
      </c>
      <c r="CM68" s="27">
        <v>3874</v>
      </c>
      <c r="CN68" s="27">
        <v>188</v>
      </c>
      <c r="CO68" s="27">
        <v>4564</v>
      </c>
      <c r="CP68" s="27">
        <v>45275</v>
      </c>
      <c r="CQ68" s="27">
        <v>40043</v>
      </c>
      <c r="CR68" s="27">
        <v>31491</v>
      </c>
      <c r="CS68" s="27">
        <v>283</v>
      </c>
      <c r="CT68" s="27">
        <v>281626</v>
      </c>
      <c r="CU68" s="27">
        <v>34170</v>
      </c>
      <c r="CV68" s="27">
        <v>0</v>
      </c>
      <c r="CW68" s="27">
        <v>289732</v>
      </c>
      <c r="CX68" s="27">
        <v>15147</v>
      </c>
      <c r="CY68" s="27">
        <v>308</v>
      </c>
      <c r="CZ68" s="27">
        <v>112465</v>
      </c>
      <c r="DA68" s="27">
        <v>7091</v>
      </c>
      <c r="DB68" s="27">
        <v>47249</v>
      </c>
      <c r="DC68" s="27">
        <v>0</v>
      </c>
      <c r="DD68" s="27">
        <v>0</v>
      </c>
      <c r="DE68" s="27">
        <v>0</v>
      </c>
      <c r="DF68" s="27">
        <v>0</v>
      </c>
      <c r="DG68" s="27">
        <v>0</v>
      </c>
      <c r="DH68" s="27">
        <v>350</v>
      </c>
      <c r="DI68" s="27">
        <v>64269</v>
      </c>
      <c r="DJ68" s="27">
        <v>52560</v>
      </c>
      <c r="DK68" s="27">
        <v>7117</v>
      </c>
      <c r="DL68" s="27">
        <v>448</v>
      </c>
      <c r="DM68" s="27">
        <v>408</v>
      </c>
      <c r="DN68" s="27">
        <v>503</v>
      </c>
      <c r="DO68" s="27">
        <v>377</v>
      </c>
      <c r="DP68" s="27">
        <v>2267</v>
      </c>
      <c r="DQ68" s="27">
        <v>0</v>
      </c>
      <c r="DR68" s="27">
        <v>0</v>
      </c>
      <c r="DS68" s="27">
        <v>0</v>
      </c>
      <c r="DT68" s="27">
        <v>37478</v>
      </c>
      <c r="DU68" s="27">
        <v>41</v>
      </c>
      <c r="DV68" s="27">
        <v>0</v>
      </c>
      <c r="DW68" s="27">
        <v>57</v>
      </c>
      <c r="DX68" s="27">
        <v>0</v>
      </c>
      <c r="DY68" s="27">
        <v>0</v>
      </c>
      <c r="DZ68" s="27">
        <v>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0</v>
      </c>
      <c r="EK68" s="27">
        <v>0</v>
      </c>
      <c r="EL68" s="27">
        <v>0</v>
      </c>
      <c r="EM68" s="27">
        <v>0</v>
      </c>
      <c r="EN68" s="27">
        <v>0</v>
      </c>
      <c r="EO68" s="27">
        <v>0</v>
      </c>
      <c r="EP68" s="27">
        <v>0</v>
      </c>
      <c r="EQ68" s="27">
        <v>0</v>
      </c>
      <c r="ER68" s="27">
        <v>20484</v>
      </c>
      <c r="ES68" s="27">
        <v>0</v>
      </c>
      <c r="ET68" s="27">
        <v>0</v>
      </c>
      <c r="EU68" s="27">
        <v>0</v>
      </c>
      <c r="EV68" s="27">
        <v>32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0</v>
      </c>
      <c r="FD68" s="27">
        <v>707</v>
      </c>
      <c r="FE68" s="27">
        <v>0</v>
      </c>
      <c r="FF68" s="27">
        <v>0</v>
      </c>
      <c r="FG68" s="27">
        <v>0</v>
      </c>
      <c r="FH68" s="27">
        <v>0</v>
      </c>
      <c r="FI68" s="27">
        <v>0</v>
      </c>
      <c r="FJ68" s="27">
        <v>0</v>
      </c>
      <c r="FK68" s="27">
        <v>0</v>
      </c>
      <c r="FL68" s="14">
        <v>6575267</v>
      </c>
      <c r="FM68" s="27">
        <v>7849</v>
      </c>
      <c r="FN68" s="27">
        <v>0</v>
      </c>
      <c r="FO68" s="27">
        <v>0</v>
      </c>
      <c r="FP68" s="27">
        <v>0</v>
      </c>
      <c r="FQ68" s="27">
        <v>55441</v>
      </c>
      <c r="FR68" s="27">
        <v>0</v>
      </c>
      <c r="FS68" s="27">
        <v>0</v>
      </c>
      <c r="FT68" s="14">
        <v>63290</v>
      </c>
      <c r="FU68" s="15">
        <v>6638557</v>
      </c>
      <c r="FW68" s="2"/>
    </row>
    <row r="69" spans="1:179" ht="13.5" customHeight="1">
      <c r="A69" s="31" t="s">
        <v>62</v>
      </c>
      <c r="B69" s="1" t="s">
        <v>258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4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2</v>
      </c>
      <c r="AK69" s="27">
        <v>0</v>
      </c>
      <c r="AL69" s="27">
        <v>0</v>
      </c>
      <c r="AM69" s="27">
        <v>29</v>
      </c>
      <c r="AN69" s="27">
        <v>0</v>
      </c>
      <c r="AO69" s="27">
        <v>53</v>
      </c>
      <c r="AP69" s="27">
        <v>0</v>
      </c>
      <c r="AQ69" s="27">
        <v>62</v>
      </c>
      <c r="AR69" s="27">
        <v>2</v>
      </c>
      <c r="AS69" s="27">
        <v>0</v>
      </c>
      <c r="AT69" s="27">
        <v>1</v>
      </c>
      <c r="AU69" s="27">
        <v>0</v>
      </c>
      <c r="AV69" s="27">
        <v>0</v>
      </c>
      <c r="AW69" s="27">
        <v>3</v>
      </c>
      <c r="AX69" s="27">
        <v>8</v>
      </c>
      <c r="AY69" s="27">
        <v>140</v>
      </c>
      <c r="AZ69" s="27">
        <v>0</v>
      </c>
      <c r="BA69" s="27">
        <v>14</v>
      </c>
      <c r="BB69" s="27">
        <v>8</v>
      </c>
      <c r="BC69" s="27">
        <v>874</v>
      </c>
      <c r="BD69" s="27">
        <v>115</v>
      </c>
      <c r="BE69" s="27">
        <v>297</v>
      </c>
      <c r="BF69" s="27">
        <v>0</v>
      </c>
      <c r="BG69" s="27">
        <v>1</v>
      </c>
      <c r="BH69" s="27">
        <v>1594</v>
      </c>
      <c r="BI69" s="27">
        <v>0</v>
      </c>
      <c r="BJ69" s="27">
        <v>0</v>
      </c>
      <c r="BK69" s="27">
        <v>0</v>
      </c>
      <c r="BL69" s="27">
        <v>829</v>
      </c>
      <c r="BM69" s="27">
        <v>3780</v>
      </c>
      <c r="BN69" s="27">
        <v>2785</v>
      </c>
      <c r="BO69" s="27">
        <v>167</v>
      </c>
      <c r="BP69" s="27">
        <v>1737</v>
      </c>
      <c r="BQ69" s="27">
        <v>1663</v>
      </c>
      <c r="BR69" s="27">
        <v>4238</v>
      </c>
      <c r="BS69" s="27">
        <v>10714</v>
      </c>
      <c r="BT69" s="27">
        <v>1853</v>
      </c>
      <c r="BU69" s="27">
        <v>10073</v>
      </c>
      <c r="BV69" s="27">
        <v>0</v>
      </c>
      <c r="BW69" s="27">
        <v>3889</v>
      </c>
      <c r="BX69" s="27">
        <v>0</v>
      </c>
      <c r="BY69" s="27">
        <v>551</v>
      </c>
      <c r="BZ69" s="27">
        <v>0</v>
      </c>
      <c r="CA69" s="27">
        <v>3133</v>
      </c>
      <c r="CB69" s="27">
        <v>3240</v>
      </c>
      <c r="CC69" s="27">
        <v>973</v>
      </c>
      <c r="CD69" s="27">
        <v>6334</v>
      </c>
      <c r="CE69" s="27">
        <v>556</v>
      </c>
      <c r="CF69" s="27">
        <v>6117</v>
      </c>
      <c r="CG69" s="27">
        <v>2575</v>
      </c>
      <c r="CH69" s="27">
        <v>4209</v>
      </c>
      <c r="CI69" s="27">
        <v>5183</v>
      </c>
      <c r="CJ69" s="27">
        <v>8012</v>
      </c>
      <c r="CK69" s="27">
        <v>1724</v>
      </c>
      <c r="CL69" s="27">
        <v>831</v>
      </c>
      <c r="CM69" s="27">
        <v>1066</v>
      </c>
      <c r="CN69" s="27">
        <v>965</v>
      </c>
      <c r="CO69" s="27">
        <v>840</v>
      </c>
      <c r="CP69" s="27">
        <v>1828</v>
      </c>
      <c r="CQ69" s="27">
        <v>993</v>
      </c>
      <c r="CR69" s="27">
        <v>1</v>
      </c>
      <c r="CS69" s="27">
        <v>0</v>
      </c>
      <c r="CT69" s="27">
        <v>19537</v>
      </c>
      <c r="CU69" s="27">
        <v>8745</v>
      </c>
      <c r="CV69" s="27">
        <v>391</v>
      </c>
      <c r="CW69" s="27">
        <v>34</v>
      </c>
      <c r="CX69" s="27">
        <v>0</v>
      </c>
      <c r="CY69" s="27">
        <v>197</v>
      </c>
      <c r="CZ69" s="27">
        <v>48</v>
      </c>
      <c r="DA69" s="27">
        <v>30</v>
      </c>
      <c r="DB69" s="27">
        <v>0</v>
      </c>
      <c r="DC69" s="27">
        <v>0</v>
      </c>
      <c r="DD69" s="27">
        <v>0</v>
      </c>
      <c r="DE69" s="27">
        <v>3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499</v>
      </c>
      <c r="DN69" s="27">
        <v>0</v>
      </c>
      <c r="DO69" s="27">
        <v>0</v>
      </c>
      <c r="DP69" s="27">
        <v>0</v>
      </c>
      <c r="DQ69" s="27">
        <v>0</v>
      </c>
      <c r="DR69" s="27">
        <v>0</v>
      </c>
      <c r="DS69" s="27">
        <v>0</v>
      </c>
      <c r="DT69" s="27">
        <v>37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>
        <v>0</v>
      </c>
      <c r="EN69" s="27">
        <v>0</v>
      </c>
      <c r="EO69" s="27">
        <v>0</v>
      </c>
      <c r="EP69" s="27">
        <v>0</v>
      </c>
      <c r="EQ69" s="27">
        <v>0</v>
      </c>
      <c r="ER69" s="27">
        <v>142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4</v>
      </c>
      <c r="FB69" s="27">
        <v>0</v>
      </c>
      <c r="FC69" s="27">
        <v>0</v>
      </c>
      <c r="FD69" s="27">
        <v>0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0</v>
      </c>
      <c r="FL69" s="14">
        <v>123733</v>
      </c>
      <c r="FM69" s="27">
        <v>0</v>
      </c>
      <c r="FN69" s="27">
        <v>0</v>
      </c>
      <c r="FO69" s="27">
        <v>0</v>
      </c>
      <c r="FP69" s="27">
        <v>0</v>
      </c>
      <c r="FQ69" s="27">
        <v>585</v>
      </c>
      <c r="FR69" s="27">
        <v>0</v>
      </c>
      <c r="FS69" s="27">
        <v>0</v>
      </c>
      <c r="FT69" s="14">
        <v>585</v>
      </c>
      <c r="FU69" s="15">
        <v>124318</v>
      </c>
      <c r="FW69" s="2"/>
    </row>
    <row r="70" spans="1:179" ht="13.5" customHeight="1">
      <c r="A70" s="31" t="s">
        <v>63</v>
      </c>
      <c r="B70" s="1" t="s">
        <v>259</v>
      </c>
      <c r="C70" s="27">
        <v>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6</v>
      </c>
      <c r="K70" s="27">
        <v>1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1</v>
      </c>
      <c r="AH70" s="27">
        <v>0</v>
      </c>
      <c r="AI70" s="27">
        <v>0</v>
      </c>
      <c r="AJ70" s="27">
        <v>0</v>
      </c>
      <c r="AK70" s="27">
        <v>0</v>
      </c>
      <c r="AL70" s="27">
        <v>1</v>
      </c>
      <c r="AM70" s="27">
        <v>12331</v>
      </c>
      <c r="AN70" s="27">
        <v>1460</v>
      </c>
      <c r="AO70" s="27">
        <v>12927</v>
      </c>
      <c r="AP70" s="27">
        <v>121640</v>
      </c>
      <c r="AQ70" s="27">
        <v>4242</v>
      </c>
      <c r="AR70" s="27">
        <v>0</v>
      </c>
      <c r="AS70" s="27">
        <v>0</v>
      </c>
      <c r="AT70" s="27">
        <v>0</v>
      </c>
      <c r="AU70" s="27">
        <v>12</v>
      </c>
      <c r="AV70" s="27">
        <v>36</v>
      </c>
      <c r="AW70" s="27">
        <v>876</v>
      </c>
      <c r="AX70" s="27">
        <v>31</v>
      </c>
      <c r="AY70" s="27">
        <v>370</v>
      </c>
      <c r="AZ70" s="27">
        <v>9</v>
      </c>
      <c r="BA70" s="27">
        <v>0</v>
      </c>
      <c r="BB70" s="27">
        <v>0</v>
      </c>
      <c r="BC70" s="27">
        <v>28</v>
      </c>
      <c r="BD70" s="27">
        <v>0</v>
      </c>
      <c r="BE70" s="27">
        <v>1</v>
      </c>
      <c r="BF70" s="27">
        <v>23</v>
      </c>
      <c r="BG70" s="27">
        <v>3</v>
      </c>
      <c r="BH70" s="27">
        <v>793</v>
      </c>
      <c r="BI70" s="27">
        <v>2</v>
      </c>
      <c r="BJ70" s="27">
        <v>10</v>
      </c>
      <c r="BK70" s="27">
        <v>4</v>
      </c>
      <c r="BL70" s="27">
        <v>0</v>
      </c>
      <c r="BM70" s="27">
        <v>142</v>
      </c>
      <c r="BN70" s="27">
        <v>165516</v>
      </c>
      <c r="BO70" s="27">
        <v>11</v>
      </c>
      <c r="BP70" s="27">
        <v>60</v>
      </c>
      <c r="BQ70" s="27">
        <v>143</v>
      </c>
      <c r="BR70" s="27">
        <v>2400</v>
      </c>
      <c r="BS70" s="27">
        <v>10971</v>
      </c>
      <c r="BT70" s="27">
        <v>62</v>
      </c>
      <c r="BU70" s="27">
        <v>153</v>
      </c>
      <c r="BV70" s="27">
        <v>0</v>
      </c>
      <c r="BW70" s="27">
        <v>717</v>
      </c>
      <c r="BX70" s="27">
        <v>7</v>
      </c>
      <c r="BY70" s="27">
        <v>678</v>
      </c>
      <c r="BZ70" s="27">
        <v>0</v>
      </c>
      <c r="CA70" s="27">
        <v>3505</v>
      </c>
      <c r="CB70" s="27">
        <v>411</v>
      </c>
      <c r="CC70" s="27">
        <v>23</v>
      </c>
      <c r="CD70" s="27">
        <v>0</v>
      </c>
      <c r="CE70" s="27">
        <v>239</v>
      </c>
      <c r="CF70" s="27">
        <v>279</v>
      </c>
      <c r="CG70" s="27">
        <v>4252</v>
      </c>
      <c r="CH70" s="27">
        <v>649</v>
      </c>
      <c r="CI70" s="27">
        <v>37</v>
      </c>
      <c r="CJ70" s="27">
        <v>26517</v>
      </c>
      <c r="CK70" s="27">
        <v>4755</v>
      </c>
      <c r="CL70" s="27">
        <v>2767</v>
      </c>
      <c r="CM70" s="27">
        <v>654</v>
      </c>
      <c r="CN70" s="27">
        <v>145</v>
      </c>
      <c r="CO70" s="27">
        <v>10</v>
      </c>
      <c r="CP70" s="27">
        <v>9930</v>
      </c>
      <c r="CQ70" s="27">
        <v>533</v>
      </c>
      <c r="CR70" s="27">
        <v>28152</v>
      </c>
      <c r="CS70" s="27">
        <v>3732</v>
      </c>
      <c r="CT70" s="27">
        <v>1650</v>
      </c>
      <c r="CU70" s="27">
        <v>343448</v>
      </c>
      <c r="CV70" s="27">
        <v>2524</v>
      </c>
      <c r="CW70" s="27">
        <v>341</v>
      </c>
      <c r="CX70" s="27">
        <v>373</v>
      </c>
      <c r="CY70" s="27">
        <v>46</v>
      </c>
      <c r="CZ70" s="27">
        <v>0</v>
      </c>
      <c r="DA70" s="27">
        <v>2124</v>
      </c>
      <c r="DB70" s="27">
        <v>30503</v>
      </c>
      <c r="DC70" s="27">
        <v>380</v>
      </c>
      <c r="DD70" s="27">
        <v>0</v>
      </c>
      <c r="DE70" s="27">
        <v>0</v>
      </c>
      <c r="DF70" s="27">
        <v>0</v>
      </c>
      <c r="DG70" s="27">
        <v>0</v>
      </c>
      <c r="DH70" s="27">
        <v>0</v>
      </c>
      <c r="DI70" s="27">
        <v>54518</v>
      </c>
      <c r="DJ70" s="27">
        <v>130198</v>
      </c>
      <c r="DK70" s="27">
        <v>2164</v>
      </c>
      <c r="DL70" s="27">
        <v>2234</v>
      </c>
      <c r="DM70" s="27">
        <v>7068</v>
      </c>
      <c r="DN70" s="27">
        <v>6171</v>
      </c>
      <c r="DO70" s="27">
        <v>963</v>
      </c>
      <c r="DP70" s="27">
        <v>32902</v>
      </c>
      <c r="DQ70" s="27">
        <v>0</v>
      </c>
      <c r="DR70" s="27">
        <v>1</v>
      </c>
      <c r="DS70" s="27">
        <v>2629</v>
      </c>
      <c r="DT70" s="27">
        <v>472</v>
      </c>
      <c r="DU70" s="27">
        <v>23</v>
      </c>
      <c r="DV70" s="27">
        <v>935</v>
      </c>
      <c r="DW70" s="27">
        <v>1033</v>
      </c>
      <c r="DX70" s="27">
        <v>901</v>
      </c>
      <c r="DY70" s="27">
        <v>0</v>
      </c>
      <c r="DZ70" s="27">
        <v>0</v>
      </c>
      <c r="EA70" s="27">
        <v>7968</v>
      </c>
      <c r="EB70" s="27">
        <v>0</v>
      </c>
      <c r="EC70" s="27">
        <v>1</v>
      </c>
      <c r="ED70" s="27">
        <v>0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0</v>
      </c>
      <c r="EK70" s="27">
        <v>0</v>
      </c>
      <c r="EL70" s="27">
        <v>0</v>
      </c>
      <c r="EM70" s="27">
        <v>0</v>
      </c>
      <c r="EN70" s="27">
        <v>0</v>
      </c>
      <c r="EO70" s="27">
        <v>0</v>
      </c>
      <c r="EP70" s="27">
        <v>688</v>
      </c>
      <c r="EQ70" s="27">
        <v>0</v>
      </c>
      <c r="ER70" s="27">
        <v>1029</v>
      </c>
      <c r="ES70" s="27">
        <v>0</v>
      </c>
      <c r="ET70" s="27">
        <v>0</v>
      </c>
      <c r="EU70" s="27">
        <v>0</v>
      </c>
      <c r="EV70" s="27">
        <v>0</v>
      </c>
      <c r="EW70" s="27">
        <v>0</v>
      </c>
      <c r="EX70" s="27">
        <v>2</v>
      </c>
      <c r="EY70" s="27">
        <v>0</v>
      </c>
      <c r="EZ70" s="27">
        <v>1</v>
      </c>
      <c r="FA70" s="27">
        <v>1321</v>
      </c>
      <c r="FB70" s="27">
        <v>0</v>
      </c>
      <c r="FC70" s="27">
        <v>4</v>
      </c>
      <c r="FD70" s="27">
        <v>2</v>
      </c>
      <c r="FE70" s="27">
        <v>42</v>
      </c>
      <c r="FF70" s="27">
        <v>0</v>
      </c>
      <c r="FG70" s="27">
        <v>35</v>
      </c>
      <c r="FH70" s="27">
        <v>0</v>
      </c>
      <c r="FI70" s="27">
        <v>0</v>
      </c>
      <c r="FJ70" s="27">
        <v>0</v>
      </c>
      <c r="FK70" s="27">
        <v>0</v>
      </c>
      <c r="FL70" s="14">
        <v>1056951</v>
      </c>
      <c r="FM70" s="27">
        <v>431</v>
      </c>
      <c r="FN70" s="27">
        <v>0</v>
      </c>
      <c r="FO70" s="27">
        <v>400881</v>
      </c>
      <c r="FP70" s="27">
        <v>2289</v>
      </c>
      <c r="FQ70" s="27">
        <v>9707</v>
      </c>
      <c r="FR70" s="27">
        <v>0</v>
      </c>
      <c r="FS70" s="27">
        <v>0</v>
      </c>
      <c r="FT70" s="14">
        <v>413308</v>
      </c>
      <c r="FU70" s="15">
        <v>1470259</v>
      </c>
      <c r="FW70" s="2"/>
    </row>
    <row r="71" spans="1:179" ht="13.5" customHeight="1">
      <c r="A71" s="31" t="s">
        <v>64</v>
      </c>
      <c r="B71" s="1" t="s">
        <v>260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19</v>
      </c>
      <c r="AD71" s="27">
        <v>11550</v>
      </c>
      <c r="AE71" s="27">
        <v>1575</v>
      </c>
      <c r="AF71" s="27">
        <v>0</v>
      </c>
      <c r="AG71" s="27">
        <v>33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36</v>
      </c>
      <c r="AN71" s="27">
        <v>0</v>
      </c>
      <c r="AO71" s="27">
        <v>32</v>
      </c>
      <c r="AP71" s="27">
        <v>77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115</v>
      </c>
      <c r="AZ71" s="27">
        <v>178</v>
      </c>
      <c r="BA71" s="27">
        <v>0</v>
      </c>
      <c r="BB71" s="27">
        <v>2434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237</v>
      </c>
      <c r="BI71" s="27">
        <v>1</v>
      </c>
      <c r="BJ71" s="27">
        <v>2</v>
      </c>
      <c r="BK71" s="27">
        <v>0</v>
      </c>
      <c r="BL71" s="27">
        <v>7</v>
      </c>
      <c r="BM71" s="27">
        <v>0</v>
      </c>
      <c r="BN71" s="27">
        <v>1982</v>
      </c>
      <c r="BO71" s="27">
        <v>1803</v>
      </c>
      <c r="BP71" s="27">
        <v>449</v>
      </c>
      <c r="BQ71" s="27">
        <v>16132</v>
      </c>
      <c r="BR71" s="27">
        <v>1154</v>
      </c>
      <c r="BS71" s="27">
        <v>7816</v>
      </c>
      <c r="BT71" s="27">
        <v>0</v>
      </c>
      <c r="BU71" s="27">
        <v>1098</v>
      </c>
      <c r="BV71" s="27">
        <v>277</v>
      </c>
      <c r="BW71" s="27">
        <v>9701</v>
      </c>
      <c r="BX71" s="27">
        <v>7</v>
      </c>
      <c r="BY71" s="27">
        <v>552</v>
      </c>
      <c r="BZ71" s="27">
        <v>102</v>
      </c>
      <c r="CA71" s="27">
        <v>107</v>
      </c>
      <c r="CB71" s="27">
        <v>272</v>
      </c>
      <c r="CC71" s="27">
        <v>381</v>
      </c>
      <c r="CD71" s="27">
        <v>8</v>
      </c>
      <c r="CE71" s="27">
        <v>389</v>
      </c>
      <c r="CF71" s="27">
        <v>152</v>
      </c>
      <c r="CG71" s="27">
        <v>346</v>
      </c>
      <c r="CH71" s="27">
        <v>113</v>
      </c>
      <c r="CI71" s="27">
        <v>1652</v>
      </c>
      <c r="CJ71" s="27">
        <v>595</v>
      </c>
      <c r="CK71" s="27">
        <v>377</v>
      </c>
      <c r="CL71" s="27">
        <v>74</v>
      </c>
      <c r="CM71" s="27">
        <v>1451</v>
      </c>
      <c r="CN71" s="27">
        <v>226</v>
      </c>
      <c r="CO71" s="27">
        <v>485</v>
      </c>
      <c r="CP71" s="27">
        <v>1693</v>
      </c>
      <c r="CQ71" s="27">
        <v>514</v>
      </c>
      <c r="CR71" s="27">
        <v>2630</v>
      </c>
      <c r="CS71" s="27">
        <v>6</v>
      </c>
      <c r="CT71" s="27">
        <v>7753</v>
      </c>
      <c r="CU71" s="27">
        <v>15982</v>
      </c>
      <c r="CV71" s="27">
        <v>23</v>
      </c>
      <c r="CW71" s="27">
        <v>356</v>
      </c>
      <c r="CX71" s="27">
        <v>0</v>
      </c>
      <c r="CY71" s="27">
        <v>238</v>
      </c>
      <c r="CZ71" s="27">
        <v>25</v>
      </c>
      <c r="DA71" s="27">
        <v>1799</v>
      </c>
      <c r="DB71" s="27">
        <v>328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2875</v>
      </c>
      <c r="DJ71" s="27">
        <v>0</v>
      </c>
      <c r="DK71" s="27">
        <v>0</v>
      </c>
      <c r="DL71" s="27">
        <v>0</v>
      </c>
      <c r="DM71" s="27">
        <v>0</v>
      </c>
      <c r="DN71" s="27">
        <v>291</v>
      </c>
      <c r="DO71" s="27">
        <v>0</v>
      </c>
      <c r="DP71" s="27">
        <v>0</v>
      </c>
      <c r="DQ71" s="27">
        <v>0</v>
      </c>
      <c r="DR71" s="27">
        <v>0</v>
      </c>
      <c r="DS71" s="27">
        <v>0</v>
      </c>
      <c r="DT71" s="27">
        <v>639</v>
      </c>
      <c r="DU71" s="27">
        <v>0</v>
      </c>
      <c r="DV71" s="27">
        <v>0</v>
      </c>
      <c r="DW71" s="27">
        <v>420</v>
      </c>
      <c r="DX71" s="27">
        <v>0</v>
      </c>
      <c r="DY71" s="27">
        <v>0</v>
      </c>
      <c r="DZ71" s="27">
        <v>0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7">
        <v>0</v>
      </c>
      <c r="EG71" s="27">
        <v>0</v>
      </c>
      <c r="EH71" s="27">
        <v>0</v>
      </c>
      <c r="EI71" s="27">
        <v>0</v>
      </c>
      <c r="EJ71" s="27">
        <v>0</v>
      </c>
      <c r="EK71" s="27">
        <v>0</v>
      </c>
      <c r="EL71" s="27">
        <v>0</v>
      </c>
      <c r="EM71" s="27">
        <v>0</v>
      </c>
      <c r="EN71" s="27">
        <v>0</v>
      </c>
      <c r="EO71" s="27">
        <v>0</v>
      </c>
      <c r="EP71" s="27">
        <v>0</v>
      </c>
      <c r="EQ71" s="27">
        <v>0</v>
      </c>
      <c r="ER71" s="27">
        <v>217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0</v>
      </c>
      <c r="FI71" s="27">
        <v>0</v>
      </c>
      <c r="FJ71" s="27">
        <v>0</v>
      </c>
      <c r="FK71" s="27">
        <v>0</v>
      </c>
      <c r="FL71" s="14">
        <v>99786</v>
      </c>
      <c r="FM71" s="27">
        <v>0</v>
      </c>
      <c r="FN71" s="27">
        <v>0</v>
      </c>
      <c r="FO71" s="27">
        <v>0</v>
      </c>
      <c r="FP71" s="27">
        <v>0</v>
      </c>
      <c r="FQ71" s="27">
        <v>111</v>
      </c>
      <c r="FR71" s="27">
        <v>0</v>
      </c>
      <c r="FS71" s="27">
        <v>0</v>
      </c>
      <c r="FT71" s="14">
        <v>111</v>
      </c>
      <c r="FU71" s="15">
        <v>99897</v>
      </c>
      <c r="FW71" s="2"/>
    </row>
    <row r="72" spans="1:179" ht="13.5" customHeight="1">
      <c r="A72" s="31" t="s">
        <v>65</v>
      </c>
      <c r="B72" s="1" t="s">
        <v>261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96</v>
      </c>
      <c r="AD72" s="27">
        <v>15309</v>
      </c>
      <c r="AE72" s="27">
        <v>238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433</v>
      </c>
      <c r="AZ72" s="27">
        <v>0</v>
      </c>
      <c r="BA72" s="27">
        <v>5</v>
      </c>
      <c r="BB72" s="27">
        <v>272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>
        <v>0</v>
      </c>
      <c r="BN72" s="27">
        <v>203562</v>
      </c>
      <c r="BO72" s="27">
        <v>3</v>
      </c>
      <c r="BP72" s="27">
        <v>204</v>
      </c>
      <c r="BQ72" s="27">
        <v>35520</v>
      </c>
      <c r="BR72" s="27">
        <v>1555</v>
      </c>
      <c r="BS72" s="27">
        <v>499</v>
      </c>
      <c r="BT72" s="27">
        <v>125</v>
      </c>
      <c r="BU72" s="27">
        <v>4880</v>
      </c>
      <c r="BV72" s="27">
        <v>0</v>
      </c>
      <c r="BW72" s="27">
        <v>5895</v>
      </c>
      <c r="BX72" s="27">
        <v>59</v>
      </c>
      <c r="BY72" s="27">
        <v>155</v>
      </c>
      <c r="BZ72" s="27">
        <v>285</v>
      </c>
      <c r="CA72" s="27">
        <v>473</v>
      </c>
      <c r="CB72" s="27">
        <v>170</v>
      </c>
      <c r="CC72" s="27">
        <v>0</v>
      </c>
      <c r="CD72" s="27">
        <v>755</v>
      </c>
      <c r="CE72" s="27">
        <v>6</v>
      </c>
      <c r="CF72" s="27">
        <v>919</v>
      </c>
      <c r="CG72" s="27">
        <v>0</v>
      </c>
      <c r="CH72" s="27">
        <v>0</v>
      </c>
      <c r="CI72" s="27">
        <v>4</v>
      </c>
      <c r="CJ72" s="27">
        <v>60</v>
      </c>
      <c r="CK72" s="27">
        <v>13</v>
      </c>
      <c r="CL72" s="27">
        <v>366</v>
      </c>
      <c r="CM72" s="27">
        <v>0</v>
      </c>
      <c r="CN72" s="27">
        <v>0</v>
      </c>
      <c r="CO72" s="27">
        <v>0</v>
      </c>
      <c r="CP72" s="27">
        <v>384</v>
      </c>
      <c r="CQ72" s="27">
        <v>6</v>
      </c>
      <c r="CR72" s="27">
        <v>0</v>
      </c>
      <c r="CS72" s="27">
        <v>0</v>
      </c>
      <c r="CT72" s="27">
        <v>21</v>
      </c>
      <c r="CU72" s="27">
        <v>1</v>
      </c>
      <c r="CV72" s="27">
        <v>0</v>
      </c>
      <c r="CW72" s="27">
        <v>2</v>
      </c>
      <c r="CX72" s="27">
        <v>0</v>
      </c>
      <c r="CY72" s="27">
        <v>5</v>
      </c>
      <c r="CZ72" s="27">
        <v>431</v>
      </c>
      <c r="DA72" s="27">
        <v>0</v>
      </c>
      <c r="DB72" s="27">
        <v>0</v>
      </c>
      <c r="DC72" s="27">
        <v>0</v>
      </c>
      <c r="DD72" s="27">
        <v>0</v>
      </c>
      <c r="DE72" s="27">
        <v>0</v>
      </c>
      <c r="DF72" s="27">
        <v>0</v>
      </c>
      <c r="DG72" s="27">
        <v>0</v>
      </c>
      <c r="DH72" s="27">
        <v>0</v>
      </c>
      <c r="DI72" s="27">
        <v>0</v>
      </c>
      <c r="DJ72" s="27">
        <v>0</v>
      </c>
      <c r="DK72" s="27">
        <v>0</v>
      </c>
      <c r="DL72" s="27">
        <v>0</v>
      </c>
      <c r="DM72" s="27">
        <v>0</v>
      </c>
      <c r="DN72" s="27">
        <v>0</v>
      </c>
      <c r="DO72" s="27">
        <v>0</v>
      </c>
      <c r="DP72" s="27">
        <v>0</v>
      </c>
      <c r="DQ72" s="27">
        <v>0</v>
      </c>
      <c r="DR72" s="27">
        <v>0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0</v>
      </c>
      <c r="EK72" s="27">
        <v>0</v>
      </c>
      <c r="EL72" s="27">
        <v>0</v>
      </c>
      <c r="EM72" s="27">
        <v>0</v>
      </c>
      <c r="EN72" s="27">
        <v>0</v>
      </c>
      <c r="EO72" s="27">
        <v>0</v>
      </c>
      <c r="EP72" s="27">
        <v>0</v>
      </c>
      <c r="EQ72" s="27">
        <v>0</v>
      </c>
      <c r="ER72" s="27">
        <v>2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0</v>
      </c>
      <c r="FI72" s="27">
        <v>0</v>
      </c>
      <c r="FJ72" s="27">
        <v>0</v>
      </c>
      <c r="FK72" s="27">
        <v>0</v>
      </c>
      <c r="FL72" s="14">
        <v>272713</v>
      </c>
      <c r="FM72" s="27">
        <v>0</v>
      </c>
      <c r="FN72" s="27">
        <v>0</v>
      </c>
      <c r="FO72" s="27">
        <v>0</v>
      </c>
      <c r="FP72" s="27">
        <v>0</v>
      </c>
      <c r="FQ72" s="27">
        <v>76</v>
      </c>
      <c r="FR72" s="27">
        <v>0</v>
      </c>
      <c r="FS72" s="27">
        <v>0</v>
      </c>
      <c r="FT72" s="14">
        <v>76</v>
      </c>
      <c r="FU72" s="15">
        <v>272789</v>
      </c>
      <c r="FW72" s="2"/>
    </row>
    <row r="73" spans="1:179" ht="13.5" customHeight="1">
      <c r="A73" s="31" t="s">
        <v>66</v>
      </c>
      <c r="B73" s="1" t="s">
        <v>262</v>
      </c>
      <c r="C73" s="27">
        <v>112</v>
      </c>
      <c r="D73" s="27">
        <v>278</v>
      </c>
      <c r="E73" s="27">
        <v>122</v>
      </c>
      <c r="F73" s="27">
        <v>12</v>
      </c>
      <c r="G73" s="27">
        <v>23</v>
      </c>
      <c r="H73" s="27">
        <v>838</v>
      </c>
      <c r="I73" s="27">
        <v>195</v>
      </c>
      <c r="J73" s="27">
        <v>286</v>
      </c>
      <c r="K73" s="27">
        <v>217</v>
      </c>
      <c r="L73" s="27">
        <v>1</v>
      </c>
      <c r="M73" s="27">
        <v>9</v>
      </c>
      <c r="N73" s="27">
        <v>4768</v>
      </c>
      <c r="O73" s="27">
        <v>51339</v>
      </c>
      <c r="P73" s="27">
        <v>6229</v>
      </c>
      <c r="Q73" s="27">
        <v>0</v>
      </c>
      <c r="R73" s="27">
        <v>176</v>
      </c>
      <c r="S73" s="27">
        <v>7</v>
      </c>
      <c r="T73" s="27">
        <v>939</v>
      </c>
      <c r="U73" s="27">
        <v>33480</v>
      </c>
      <c r="V73" s="27">
        <v>121</v>
      </c>
      <c r="W73" s="27">
        <v>5410</v>
      </c>
      <c r="X73" s="27">
        <v>31675</v>
      </c>
      <c r="Y73" s="27">
        <v>53</v>
      </c>
      <c r="Z73" s="27">
        <v>8</v>
      </c>
      <c r="AA73" s="27">
        <v>377</v>
      </c>
      <c r="AB73" s="27">
        <v>261</v>
      </c>
      <c r="AC73" s="27">
        <v>9290</v>
      </c>
      <c r="AD73" s="27">
        <v>14425</v>
      </c>
      <c r="AE73" s="27">
        <v>69833</v>
      </c>
      <c r="AF73" s="27">
        <v>2444</v>
      </c>
      <c r="AG73" s="27">
        <v>3091</v>
      </c>
      <c r="AH73" s="27">
        <v>0</v>
      </c>
      <c r="AI73" s="27">
        <v>2193</v>
      </c>
      <c r="AJ73" s="27">
        <v>2915</v>
      </c>
      <c r="AK73" s="27">
        <v>4341</v>
      </c>
      <c r="AL73" s="27">
        <v>77</v>
      </c>
      <c r="AM73" s="27">
        <v>14488</v>
      </c>
      <c r="AN73" s="27">
        <v>3195</v>
      </c>
      <c r="AO73" s="27">
        <v>5884</v>
      </c>
      <c r="AP73" s="27">
        <v>2251</v>
      </c>
      <c r="AQ73" s="27">
        <v>4140</v>
      </c>
      <c r="AR73" s="27">
        <v>148</v>
      </c>
      <c r="AS73" s="27">
        <v>14294</v>
      </c>
      <c r="AT73" s="27">
        <v>1608</v>
      </c>
      <c r="AU73" s="27">
        <v>7385</v>
      </c>
      <c r="AV73" s="27">
        <v>2552</v>
      </c>
      <c r="AW73" s="27">
        <v>19826</v>
      </c>
      <c r="AX73" s="27">
        <v>4855</v>
      </c>
      <c r="AY73" s="27">
        <v>28554</v>
      </c>
      <c r="AZ73" s="27">
        <v>49334</v>
      </c>
      <c r="BA73" s="27">
        <v>9134</v>
      </c>
      <c r="BB73" s="27">
        <v>16750</v>
      </c>
      <c r="BC73" s="27">
        <v>2265</v>
      </c>
      <c r="BD73" s="27">
        <v>488</v>
      </c>
      <c r="BE73" s="27">
        <v>4489</v>
      </c>
      <c r="BF73" s="27">
        <v>12414</v>
      </c>
      <c r="BG73" s="27">
        <v>401</v>
      </c>
      <c r="BH73" s="27">
        <v>27080</v>
      </c>
      <c r="BI73" s="27">
        <v>390</v>
      </c>
      <c r="BJ73" s="27">
        <v>13781</v>
      </c>
      <c r="BK73" s="27">
        <v>727</v>
      </c>
      <c r="BL73" s="27">
        <v>14630</v>
      </c>
      <c r="BM73" s="27">
        <v>2033</v>
      </c>
      <c r="BN73" s="27">
        <v>274909</v>
      </c>
      <c r="BO73" s="27">
        <v>39544</v>
      </c>
      <c r="BP73" s="27">
        <v>198965</v>
      </c>
      <c r="BQ73" s="27">
        <v>673476</v>
      </c>
      <c r="BR73" s="27">
        <v>87870</v>
      </c>
      <c r="BS73" s="27">
        <v>79126</v>
      </c>
      <c r="BT73" s="27">
        <v>11725</v>
      </c>
      <c r="BU73" s="27">
        <v>47646</v>
      </c>
      <c r="BV73" s="27">
        <v>13209</v>
      </c>
      <c r="BW73" s="27">
        <v>103239</v>
      </c>
      <c r="BX73" s="27">
        <v>5412</v>
      </c>
      <c r="BY73" s="27">
        <v>34603</v>
      </c>
      <c r="BZ73" s="27">
        <v>19807</v>
      </c>
      <c r="CA73" s="27">
        <v>40401</v>
      </c>
      <c r="CB73" s="27">
        <v>38498</v>
      </c>
      <c r="CC73" s="27">
        <v>11632</v>
      </c>
      <c r="CD73" s="27">
        <v>22608</v>
      </c>
      <c r="CE73" s="27">
        <v>42854</v>
      </c>
      <c r="CF73" s="27">
        <v>31535</v>
      </c>
      <c r="CG73" s="27">
        <v>23932</v>
      </c>
      <c r="CH73" s="27">
        <v>44065</v>
      </c>
      <c r="CI73" s="27">
        <v>78797</v>
      </c>
      <c r="CJ73" s="27">
        <v>47305</v>
      </c>
      <c r="CK73" s="27">
        <v>38471</v>
      </c>
      <c r="CL73" s="27">
        <v>30004</v>
      </c>
      <c r="CM73" s="27">
        <v>35790</v>
      </c>
      <c r="CN73" s="27">
        <v>41519</v>
      </c>
      <c r="CO73" s="27">
        <v>85044</v>
      </c>
      <c r="CP73" s="27">
        <v>99471</v>
      </c>
      <c r="CQ73" s="27">
        <v>36113</v>
      </c>
      <c r="CR73" s="27">
        <v>180160</v>
      </c>
      <c r="CS73" s="27">
        <v>1695</v>
      </c>
      <c r="CT73" s="27">
        <v>222973</v>
      </c>
      <c r="CU73" s="27">
        <v>367025</v>
      </c>
      <c r="CV73" s="27">
        <v>5863</v>
      </c>
      <c r="CW73" s="27">
        <v>72256</v>
      </c>
      <c r="CX73" s="27">
        <v>6660</v>
      </c>
      <c r="CY73" s="27">
        <v>139331</v>
      </c>
      <c r="CZ73" s="27">
        <v>25802</v>
      </c>
      <c r="DA73" s="27">
        <v>93709</v>
      </c>
      <c r="DB73" s="27">
        <v>21154</v>
      </c>
      <c r="DC73" s="27">
        <v>676</v>
      </c>
      <c r="DD73" s="27">
        <v>97</v>
      </c>
      <c r="DE73" s="27">
        <v>2</v>
      </c>
      <c r="DF73" s="27">
        <v>80</v>
      </c>
      <c r="DG73" s="27">
        <v>1095</v>
      </c>
      <c r="DH73" s="27">
        <v>788</v>
      </c>
      <c r="DI73" s="27">
        <v>131531</v>
      </c>
      <c r="DJ73" s="27">
        <v>147255</v>
      </c>
      <c r="DK73" s="27">
        <v>5986</v>
      </c>
      <c r="DL73" s="27">
        <v>47869</v>
      </c>
      <c r="DM73" s="27">
        <v>3902</v>
      </c>
      <c r="DN73" s="27">
        <v>36171</v>
      </c>
      <c r="DO73" s="27">
        <v>1703</v>
      </c>
      <c r="DP73" s="27">
        <v>57052</v>
      </c>
      <c r="DQ73" s="27">
        <v>521</v>
      </c>
      <c r="DR73" s="27">
        <v>775</v>
      </c>
      <c r="DS73" s="27">
        <v>3691</v>
      </c>
      <c r="DT73" s="27">
        <v>27389</v>
      </c>
      <c r="DU73" s="27">
        <v>1110</v>
      </c>
      <c r="DV73" s="27">
        <v>227</v>
      </c>
      <c r="DW73" s="27">
        <v>19154</v>
      </c>
      <c r="DX73" s="27">
        <v>2464</v>
      </c>
      <c r="DY73" s="27">
        <v>142</v>
      </c>
      <c r="DZ73" s="27">
        <v>126</v>
      </c>
      <c r="EA73" s="27">
        <v>137431</v>
      </c>
      <c r="EB73" s="27">
        <v>5418</v>
      </c>
      <c r="EC73" s="27">
        <v>1224</v>
      </c>
      <c r="ED73" s="27">
        <v>191</v>
      </c>
      <c r="EE73" s="27">
        <v>355</v>
      </c>
      <c r="EF73" s="27">
        <v>704</v>
      </c>
      <c r="EG73" s="27">
        <v>888</v>
      </c>
      <c r="EH73" s="27">
        <v>209</v>
      </c>
      <c r="EI73" s="27">
        <v>356</v>
      </c>
      <c r="EJ73" s="27">
        <v>392</v>
      </c>
      <c r="EK73" s="27">
        <v>2795</v>
      </c>
      <c r="EL73" s="27">
        <v>2396</v>
      </c>
      <c r="EM73" s="27">
        <v>1600</v>
      </c>
      <c r="EN73" s="27">
        <v>1929</v>
      </c>
      <c r="EO73" s="27">
        <v>0</v>
      </c>
      <c r="EP73" s="27">
        <v>1105</v>
      </c>
      <c r="EQ73" s="27">
        <v>789</v>
      </c>
      <c r="ER73" s="27">
        <v>65364</v>
      </c>
      <c r="ES73" s="27">
        <v>2317</v>
      </c>
      <c r="ET73" s="27">
        <v>0</v>
      </c>
      <c r="EU73" s="27">
        <v>1834</v>
      </c>
      <c r="EV73" s="27">
        <v>3916</v>
      </c>
      <c r="EW73" s="27">
        <v>1535</v>
      </c>
      <c r="EX73" s="27">
        <v>6416</v>
      </c>
      <c r="EY73" s="27">
        <v>784</v>
      </c>
      <c r="EZ73" s="27">
        <v>5708</v>
      </c>
      <c r="FA73" s="27">
        <v>259199</v>
      </c>
      <c r="FB73" s="27">
        <v>0</v>
      </c>
      <c r="FC73" s="27">
        <v>6655</v>
      </c>
      <c r="FD73" s="27">
        <v>1135</v>
      </c>
      <c r="FE73" s="27">
        <v>1626</v>
      </c>
      <c r="FF73" s="27">
        <v>1381</v>
      </c>
      <c r="FG73" s="27">
        <v>1192</v>
      </c>
      <c r="FH73" s="27">
        <v>827</v>
      </c>
      <c r="FI73" s="27">
        <v>23808</v>
      </c>
      <c r="FJ73" s="27">
        <v>821</v>
      </c>
      <c r="FK73" s="27">
        <v>0</v>
      </c>
      <c r="FL73" s="14">
        <v>5014945</v>
      </c>
      <c r="FM73" s="27">
        <v>711979</v>
      </c>
      <c r="FN73" s="27">
        <v>0</v>
      </c>
      <c r="FO73" s="27">
        <v>56302</v>
      </c>
      <c r="FP73" s="27">
        <v>1018194</v>
      </c>
      <c r="FQ73" s="27">
        <v>52469</v>
      </c>
      <c r="FR73" s="27">
        <v>0</v>
      </c>
      <c r="FS73" s="27">
        <v>0</v>
      </c>
      <c r="FT73" s="14">
        <v>1838944</v>
      </c>
      <c r="FU73" s="15">
        <v>6853889</v>
      </c>
      <c r="FW73" s="2"/>
    </row>
    <row r="74" spans="1:179" ht="13.5" customHeight="1">
      <c r="A74" s="31" t="s">
        <v>67</v>
      </c>
      <c r="B74" s="1" t="s">
        <v>263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2</v>
      </c>
      <c r="AP74" s="27">
        <v>0</v>
      </c>
      <c r="AQ74" s="27">
        <v>54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0</v>
      </c>
      <c r="BL74" s="27">
        <v>0</v>
      </c>
      <c r="BM74" s="27">
        <v>0</v>
      </c>
      <c r="BN74" s="27">
        <v>0</v>
      </c>
      <c r="BO74" s="27">
        <v>0</v>
      </c>
      <c r="BP74" s="27">
        <v>0</v>
      </c>
      <c r="BQ74" s="27">
        <v>649</v>
      </c>
      <c r="BR74" s="27">
        <v>17157518</v>
      </c>
      <c r="BS74" s="27">
        <v>3559138</v>
      </c>
      <c r="BT74" s="27">
        <v>12174</v>
      </c>
      <c r="BU74" s="27">
        <v>399809</v>
      </c>
      <c r="BV74" s="27">
        <v>1114790</v>
      </c>
      <c r="BW74" s="27">
        <v>6159395</v>
      </c>
      <c r="BX74" s="27">
        <v>535431</v>
      </c>
      <c r="BY74" s="27">
        <v>428975</v>
      </c>
      <c r="BZ74" s="27">
        <v>78937</v>
      </c>
      <c r="CA74" s="27">
        <v>322864</v>
      </c>
      <c r="CB74" s="27">
        <v>307943</v>
      </c>
      <c r="CC74" s="27">
        <v>56903</v>
      </c>
      <c r="CD74" s="27">
        <v>6652</v>
      </c>
      <c r="CE74" s="27">
        <v>254588</v>
      </c>
      <c r="CF74" s="27">
        <v>386463</v>
      </c>
      <c r="CG74" s="27">
        <v>7</v>
      </c>
      <c r="CH74" s="27">
        <v>0</v>
      </c>
      <c r="CI74" s="27">
        <v>0</v>
      </c>
      <c r="CJ74" s="27">
        <v>3191</v>
      </c>
      <c r="CK74" s="27">
        <v>23353</v>
      </c>
      <c r="CL74" s="27">
        <v>56300</v>
      </c>
      <c r="CM74" s="27">
        <v>26</v>
      </c>
      <c r="CN74" s="27">
        <v>9</v>
      </c>
      <c r="CO74" s="27">
        <v>0</v>
      </c>
      <c r="CP74" s="27">
        <v>504032</v>
      </c>
      <c r="CQ74" s="27">
        <v>21564</v>
      </c>
      <c r="CR74" s="27">
        <v>25067</v>
      </c>
      <c r="CS74" s="27">
        <v>6</v>
      </c>
      <c r="CT74" s="27">
        <v>757120</v>
      </c>
      <c r="CU74" s="27">
        <v>919</v>
      </c>
      <c r="CV74" s="27">
        <v>5281</v>
      </c>
      <c r="CW74" s="27">
        <v>5698</v>
      </c>
      <c r="CX74" s="27">
        <v>745</v>
      </c>
      <c r="CY74" s="27">
        <v>0</v>
      </c>
      <c r="CZ74" s="27">
        <v>2530</v>
      </c>
      <c r="DA74" s="27">
        <v>95934</v>
      </c>
      <c r="DB74" s="27">
        <v>18259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0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6959</v>
      </c>
      <c r="DO74" s="27">
        <v>0</v>
      </c>
      <c r="DP74" s="27">
        <v>64446</v>
      </c>
      <c r="DQ74" s="27">
        <v>0</v>
      </c>
      <c r="DR74" s="27">
        <v>0</v>
      </c>
      <c r="DS74" s="27">
        <v>0</v>
      </c>
      <c r="DT74" s="27">
        <v>104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60117</v>
      </c>
      <c r="EH74" s="27">
        <v>1464</v>
      </c>
      <c r="EI74" s="27">
        <v>0</v>
      </c>
      <c r="EJ74" s="27">
        <v>4430</v>
      </c>
      <c r="EK74" s="27">
        <v>0</v>
      </c>
      <c r="EL74" s="27">
        <v>0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133620</v>
      </c>
      <c r="ES74" s="27">
        <v>0</v>
      </c>
      <c r="ET74" s="27">
        <v>0</v>
      </c>
      <c r="EU74" s="27">
        <v>0</v>
      </c>
      <c r="EV74" s="27">
        <v>771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0</v>
      </c>
      <c r="FI74" s="27">
        <v>0</v>
      </c>
      <c r="FJ74" s="27">
        <v>0</v>
      </c>
      <c r="FK74" s="27">
        <v>0</v>
      </c>
      <c r="FL74" s="14">
        <v>32574237</v>
      </c>
      <c r="FM74" s="27">
        <v>192112</v>
      </c>
      <c r="FN74" s="27">
        <v>0</v>
      </c>
      <c r="FO74" s="27">
        <v>0</v>
      </c>
      <c r="FP74" s="27">
        <v>0</v>
      </c>
      <c r="FQ74" s="27">
        <v>96551</v>
      </c>
      <c r="FR74" s="27">
        <v>0</v>
      </c>
      <c r="FS74" s="27">
        <v>0</v>
      </c>
      <c r="FT74" s="14">
        <v>288663</v>
      </c>
      <c r="FU74" s="15">
        <v>32862900</v>
      </c>
      <c r="FW74" s="2"/>
    </row>
    <row r="75" spans="1:179" ht="13.5" customHeight="1">
      <c r="A75" s="31" t="s">
        <v>68</v>
      </c>
      <c r="B75" s="1" t="s">
        <v>264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37</v>
      </c>
      <c r="AX75" s="27">
        <v>0</v>
      </c>
      <c r="AY75" s="27">
        <v>0</v>
      </c>
      <c r="AZ75" s="27">
        <v>0</v>
      </c>
      <c r="BA75" s="27">
        <v>0</v>
      </c>
      <c r="BB75" s="27">
        <v>1264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0</v>
      </c>
      <c r="BO75" s="27">
        <v>0</v>
      </c>
      <c r="BP75" s="27">
        <v>0</v>
      </c>
      <c r="BQ75" s="27">
        <v>0</v>
      </c>
      <c r="BR75" s="27">
        <v>1202</v>
      </c>
      <c r="BS75" s="27">
        <v>2051299</v>
      </c>
      <c r="BT75" s="27">
        <v>3</v>
      </c>
      <c r="BU75" s="27">
        <v>13958</v>
      </c>
      <c r="BV75" s="27">
        <v>115671</v>
      </c>
      <c r="BW75" s="27">
        <v>1030688</v>
      </c>
      <c r="BX75" s="27">
        <v>985889</v>
      </c>
      <c r="BY75" s="27">
        <v>209283</v>
      </c>
      <c r="BZ75" s="27">
        <v>32641</v>
      </c>
      <c r="CA75" s="27">
        <v>239</v>
      </c>
      <c r="CB75" s="27">
        <v>14383</v>
      </c>
      <c r="CC75" s="27">
        <v>0</v>
      </c>
      <c r="CD75" s="27">
        <v>242</v>
      </c>
      <c r="CE75" s="27">
        <v>14444</v>
      </c>
      <c r="CF75" s="27">
        <v>371</v>
      </c>
      <c r="CG75" s="27">
        <v>5</v>
      </c>
      <c r="CH75" s="27">
        <v>1563</v>
      </c>
      <c r="CI75" s="27">
        <v>0</v>
      </c>
      <c r="CJ75" s="27">
        <v>294</v>
      </c>
      <c r="CK75" s="27">
        <v>23804</v>
      </c>
      <c r="CL75" s="27">
        <v>9472</v>
      </c>
      <c r="CM75" s="27">
        <v>1123</v>
      </c>
      <c r="CN75" s="27">
        <v>353</v>
      </c>
      <c r="CO75" s="27">
        <v>0</v>
      </c>
      <c r="CP75" s="27">
        <v>12704</v>
      </c>
      <c r="CQ75" s="27">
        <v>0</v>
      </c>
      <c r="CR75" s="27">
        <v>0</v>
      </c>
      <c r="CS75" s="27">
        <v>0</v>
      </c>
      <c r="CT75" s="27">
        <v>13846</v>
      </c>
      <c r="CU75" s="27">
        <v>4</v>
      </c>
      <c r="CV75" s="27">
        <v>0</v>
      </c>
      <c r="CW75" s="27">
        <v>907</v>
      </c>
      <c r="CX75" s="27">
        <v>674</v>
      </c>
      <c r="CY75" s="27">
        <v>0</v>
      </c>
      <c r="CZ75" s="27">
        <v>12</v>
      </c>
      <c r="DA75" s="27">
        <v>1429</v>
      </c>
      <c r="DB75" s="27">
        <v>0</v>
      </c>
      <c r="DC75" s="27">
        <v>0</v>
      </c>
      <c r="DD75" s="27">
        <v>0</v>
      </c>
      <c r="DE75" s="27">
        <v>0</v>
      </c>
      <c r="DF75" s="27">
        <v>0</v>
      </c>
      <c r="DG75" s="27">
        <v>0</v>
      </c>
      <c r="DH75" s="27">
        <v>0</v>
      </c>
      <c r="DI75" s="27">
        <v>0</v>
      </c>
      <c r="DJ75" s="27">
        <v>0</v>
      </c>
      <c r="DK75" s="27">
        <v>0</v>
      </c>
      <c r="DL75" s="27">
        <v>0</v>
      </c>
      <c r="DM75" s="27">
        <v>0</v>
      </c>
      <c r="DN75" s="27">
        <v>0</v>
      </c>
      <c r="DO75" s="27">
        <v>0</v>
      </c>
      <c r="DP75" s="27">
        <v>974</v>
      </c>
      <c r="DQ75" s="27">
        <v>0</v>
      </c>
      <c r="DR75" s="27">
        <v>0</v>
      </c>
      <c r="DS75" s="27">
        <v>0</v>
      </c>
      <c r="DT75" s="27">
        <v>100</v>
      </c>
      <c r="DU75" s="27">
        <v>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8</v>
      </c>
      <c r="EG75" s="27">
        <v>1322</v>
      </c>
      <c r="EH75" s="27">
        <v>0</v>
      </c>
      <c r="EI75" s="27">
        <v>0</v>
      </c>
      <c r="EJ75" s="27">
        <v>0</v>
      </c>
      <c r="EK75" s="27">
        <v>0</v>
      </c>
      <c r="EL75" s="27">
        <v>0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35245</v>
      </c>
      <c r="ES75" s="27">
        <v>0</v>
      </c>
      <c r="ET75" s="27">
        <v>0</v>
      </c>
      <c r="EU75" s="27">
        <v>0</v>
      </c>
      <c r="EV75" s="27">
        <v>295</v>
      </c>
      <c r="EW75" s="27">
        <v>0</v>
      </c>
      <c r="EX75" s="27">
        <v>0</v>
      </c>
      <c r="EY75" s="27">
        <v>0</v>
      </c>
      <c r="EZ75" s="27">
        <v>0</v>
      </c>
      <c r="FA75" s="27">
        <v>3</v>
      </c>
      <c r="FB75" s="27">
        <v>0</v>
      </c>
      <c r="FC75" s="27">
        <v>10</v>
      </c>
      <c r="FD75" s="27">
        <v>0</v>
      </c>
      <c r="FE75" s="27">
        <v>0</v>
      </c>
      <c r="FF75" s="27">
        <v>0</v>
      </c>
      <c r="FG75" s="27">
        <v>0</v>
      </c>
      <c r="FH75" s="27">
        <v>0</v>
      </c>
      <c r="FI75" s="27">
        <v>0</v>
      </c>
      <c r="FJ75" s="27">
        <v>0</v>
      </c>
      <c r="FK75" s="27">
        <v>0</v>
      </c>
      <c r="FL75" s="14">
        <v>4575761</v>
      </c>
      <c r="FM75" s="27">
        <v>0</v>
      </c>
      <c r="FN75" s="27">
        <v>0</v>
      </c>
      <c r="FO75" s="27">
        <v>0</v>
      </c>
      <c r="FP75" s="27">
        <v>0</v>
      </c>
      <c r="FQ75" s="27">
        <v>-958</v>
      </c>
      <c r="FR75" s="27">
        <v>0</v>
      </c>
      <c r="FS75" s="27">
        <v>0</v>
      </c>
      <c r="FT75" s="14">
        <v>-958</v>
      </c>
      <c r="FU75" s="15">
        <v>4574803</v>
      </c>
      <c r="FW75" s="2"/>
    </row>
    <row r="76" spans="1:179" ht="13.5" customHeight="1">
      <c r="A76" s="31" t="s">
        <v>69</v>
      </c>
      <c r="B76" s="1" t="s">
        <v>265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2</v>
      </c>
      <c r="AL76" s="27">
        <v>1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200</v>
      </c>
      <c r="BI76" s="27">
        <v>4</v>
      </c>
      <c r="BJ76" s="27">
        <v>170</v>
      </c>
      <c r="BK76" s="27">
        <v>0</v>
      </c>
      <c r="BL76" s="27">
        <v>0</v>
      </c>
      <c r="BM76" s="27">
        <v>0</v>
      </c>
      <c r="BN76" s="27">
        <v>3</v>
      </c>
      <c r="BO76" s="27">
        <v>0</v>
      </c>
      <c r="BP76" s="27">
        <v>0</v>
      </c>
      <c r="BQ76" s="27">
        <v>33</v>
      </c>
      <c r="BR76" s="27">
        <v>619016</v>
      </c>
      <c r="BS76" s="27">
        <v>413776</v>
      </c>
      <c r="BT76" s="27">
        <v>358888</v>
      </c>
      <c r="BU76" s="27">
        <v>50008</v>
      </c>
      <c r="BV76" s="27">
        <v>30884</v>
      </c>
      <c r="BW76" s="27">
        <v>661868</v>
      </c>
      <c r="BX76" s="27">
        <v>35390</v>
      </c>
      <c r="BY76" s="27">
        <v>11515</v>
      </c>
      <c r="BZ76" s="27">
        <v>4605</v>
      </c>
      <c r="CA76" s="27">
        <v>3299</v>
      </c>
      <c r="CB76" s="27">
        <v>14410</v>
      </c>
      <c r="CC76" s="27">
        <v>36880</v>
      </c>
      <c r="CD76" s="27">
        <v>1714</v>
      </c>
      <c r="CE76" s="27">
        <v>6610</v>
      </c>
      <c r="CF76" s="27">
        <v>25130</v>
      </c>
      <c r="CG76" s="27">
        <v>18</v>
      </c>
      <c r="CH76" s="27">
        <v>58</v>
      </c>
      <c r="CI76" s="27">
        <v>0</v>
      </c>
      <c r="CJ76" s="27">
        <v>397</v>
      </c>
      <c r="CK76" s="27">
        <v>4991</v>
      </c>
      <c r="CL76" s="27">
        <v>2851</v>
      </c>
      <c r="CM76" s="27">
        <v>4</v>
      </c>
      <c r="CN76" s="27">
        <v>1048</v>
      </c>
      <c r="CO76" s="27">
        <v>0</v>
      </c>
      <c r="CP76" s="27">
        <v>16519</v>
      </c>
      <c r="CQ76" s="27">
        <v>334</v>
      </c>
      <c r="CR76" s="27">
        <v>2986</v>
      </c>
      <c r="CS76" s="27">
        <v>0</v>
      </c>
      <c r="CT76" s="27">
        <v>21859</v>
      </c>
      <c r="CU76" s="27">
        <v>0</v>
      </c>
      <c r="CV76" s="27">
        <v>5</v>
      </c>
      <c r="CW76" s="27">
        <v>5</v>
      </c>
      <c r="CX76" s="27">
        <v>8</v>
      </c>
      <c r="CY76" s="27">
        <v>0</v>
      </c>
      <c r="CZ76" s="27">
        <v>306</v>
      </c>
      <c r="DA76" s="27">
        <v>206</v>
      </c>
      <c r="DB76" s="27">
        <v>7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0</v>
      </c>
      <c r="DI76" s="27">
        <v>0</v>
      </c>
      <c r="DJ76" s="27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0</v>
      </c>
      <c r="DP76" s="27">
        <v>0</v>
      </c>
      <c r="DQ76" s="27">
        <v>0</v>
      </c>
      <c r="DR76" s="27">
        <v>0</v>
      </c>
      <c r="DS76" s="27">
        <v>0</v>
      </c>
      <c r="DT76" s="27">
        <v>0</v>
      </c>
      <c r="DU76" s="27">
        <v>0</v>
      </c>
      <c r="DV76" s="27">
        <v>0</v>
      </c>
      <c r="DW76" s="27">
        <v>0</v>
      </c>
      <c r="DX76" s="27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29</v>
      </c>
      <c r="ED76" s="27">
        <v>4</v>
      </c>
      <c r="EE76" s="27">
        <v>19</v>
      </c>
      <c r="EF76" s="27">
        <v>63</v>
      </c>
      <c r="EG76" s="27">
        <v>864</v>
      </c>
      <c r="EH76" s="27">
        <v>10</v>
      </c>
      <c r="EI76" s="27">
        <v>0</v>
      </c>
      <c r="EJ76" s="27">
        <v>2</v>
      </c>
      <c r="EK76" s="27">
        <v>0</v>
      </c>
      <c r="EL76" s="27">
        <v>0</v>
      </c>
      <c r="EM76" s="27">
        <v>0</v>
      </c>
      <c r="EN76" s="27">
        <v>0</v>
      </c>
      <c r="EO76" s="27">
        <v>0</v>
      </c>
      <c r="EP76" s="27">
        <v>0</v>
      </c>
      <c r="EQ76" s="27">
        <v>0</v>
      </c>
      <c r="ER76" s="27">
        <v>2908</v>
      </c>
      <c r="ES76" s="27">
        <v>0</v>
      </c>
      <c r="ET76" s="27">
        <v>0</v>
      </c>
      <c r="EU76" s="27">
        <v>0</v>
      </c>
      <c r="EV76" s="27">
        <v>225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0</v>
      </c>
      <c r="FI76" s="27">
        <v>70</v>
      </c>
      <c r="FJ76" s="27">
        <v>0</v>
      </c>
      <c r="FK76" s="27">
        <v>0</v>
      </c>
      <c r="FL76" s="14">
        <v>2330202</v>
      </c>
      <c r="FM76" s="27">
        <v>284</v>
      </c>
      <c r="FN76" s="27">
        <v>0</v>
      </c>
      <c r="FO76" s="27">
        <v>0</v>
      </c>
      <c r="FP76" s="27">
        <v>0</v>
      </c>
      <c r="FQ76" s="27">
        <v>9397</v>
      </c>
      <c r="FR76" s="27">
        <v>0</v>
      </c>
      <c r="FS76" s="27">
        <v>0</v>
      </c>
      <c r="FT76" s="14">
        <v>9681</v>
      </c>
      <c r="FU76" s="15">
        <v>2339883</v>
      </c>
      <c r="FW76" s="2"/>
    </row>
    <row r="77" spans="1:179" ht="13.5" customHeight="1">
      <c r="A77" s="31" t="s">
        <v>70</v>
      </c>
      <c r="B77" s="1" t="s">
        <v>266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5197</v>
      </c>
      <c r="AL77" s="27">
        <v>13</v>
      </c>
      <c r="AM77" s="27">
        <v>0</v>
      </c>
      <c r="AN77" s="27">
        <v>6</v>
      </c>
      <c r="AO77" s="27">
        <v>197</v>
      </c>
      <c r="AP77" s="27">
        <v>195</v>
      </c>
      <c r="AQ77" s="27">
        <v>63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5</v>
      </c>
      <c r="AY77" s="27">
        <v>194</v>
      </c>
      <c r="AZ77" s="27">
        <v>0</v>
      </c>
      <c r="BA77" s="27">
        <v>0</v>
      </c>
      <c r="BB77" s="27">
        <v>592</v>
      </c>
      <c r="BC77" s="27">
        <v>0</v>
      </c>
      <c r="BD77" s="27">
        <v>0</v>
      </c>
      <c r="BE77" s="27">
        <v>0</v>
      </c>
      <c r="BF77" s="27">
        <v>0</v>
      </c>
      <c r="BG77" s="27">
        <v>13</v>
      </c>
      <c r="BH77" s="27">
        <v>1707</v>
      </c>
      <c r="BI77" s="27">
        <v>28</v>
      </c>
      <c r="BJ77" s="27">
        <v>0</v>
      </c>
      <c r="BK77" s="27">
        <v>0</v>
      </c>
      <c r="BL77" s="27">
        <v>0</v>
      </c>
      <c r="BM77" s="27">
        <v>0</v>
      </c>
      <c r="BN77" s="27">
        <v>163</v>
      </c>
      <c r="BO77" s="27">
        <v>1</v>
      </c>
      <c r="BP77" s="27">
        <v>0</v>
      </c>
      <c r="BQ77" s="27">
        <v>426</v>
      </c>
      <c r="BR77" s="27">
        <v>488506</v>
      </c>
      <c r="BS77" s="27">
        <v>365124</v>
      </c>
      <c r="BT77" s="27">
        <v>44538</v>
      </c>
      <c r="BU77" s="27">
        <v>747691</v>
      </c>
      <c r="BV77" s="27">
        <v>184905</v>
      </c>
      <c r="BW77" s="27">
        <v>789056</v>
      </c>
      <c r="BX77" s="27">
        <v>100340</v>
      </c>
      <c r="BY77" s="27">
        <v>99751</v>
      </c>
      <c r="BZ77" s="27">
        <v>27324</v>
      </c>
      <c r="CA77" s="27">
        <v>79614</v>
      </c>
      <c r="CB77" s="27">
        <v>207966</v>
      </c>
      <c r="CC77" s="27">
        <v>22112</v>
      </c>
      <c r="CD77" s="27">
        <v>5010</v>
      </c>
      <c r="CE77" s="27">
        <v>127844</v>
      </c>
      <c r="CF77" s="27">
        <v>57133</v>
      </c>
      <c r="CG77" s="27">
        <v>786</v>
      </c>
      <c r="CH77" s="27">
        <v>10662</v>
      </c>
      <c r="CI77" s="27">
        <v>0</v>
      </c>
      <c r="CJ77" s="27">
        <v>2046</v>
      </c>
      <c r="CK77" s="27">
        <v>20010</v>
      </c>
      <c r="CL77" s="27">
        <v>10435</v>
      </c>
      <c r="CM77" s="27">
        <v>719</v>
      </c>
      <c r="CN77" s="27">
        <v>788</v>
      </c>
      <c r="CO77" s="27">
        <v>0</v>
      </c>
      <c r="CP77" s="27">
        <v>45544</v>
      </c>
      <c r="CQ77" s="27">
        <v>8813</v>
      </c>
      <c r="CR77" s="27">
        <v>99716</v>
      </c>
      <c r="CS77" s="27">
        <v>129</v>
      </c>
      <c r="CT77" s="27">
        <v>154800</v>
      </c>
      <c r="CU77" s="27">
        <v>536</v>
      </c>
      <c r="CV77" s="27">
        <v>4917</v>
      </c>
      <c r="CW77" s="27">
        <v>528</v>
      </c>
      <c r="CX77" s="27">
        <v>768</v>
      </c>
      <c r="CY77" s="27">
        <v>0</v>
      </c>
      <c r="CZ77" s="27">
        <v>1803</v>
      </c>
      <c r="DA77" s="27">
        <v>6918</v>
      </c>
      <c r="DB77" s="27">
        <v>4925</v>
      </c>
      <c r="DC77" s="27">
        <v>0</v>
      </c>
      <c r="DD77" s="27">
        <v>0</v>
      </c>
      <c r="DE77" s="27">
        <v>0</v>
      </c>
      <c r="DF77" s="27">
        <v>0</v>
      </c>
      <c r="DG77" s="27">
        <v>0</v>
      </c>
      <c r="DH77" s="27">
        <v>0</v>
      </c>
      <c r="DI77" s="27">
        <v>273</v>
      </c>
      <c r="DJ77" s="27">
        <v>563</v>
      </c>
      <c r="DK77" s="27">
        <v>279</v>
      </c>
      <c r="DL77" s="27">
        <v>261</v>
      </c>
      <c r="DM77" s="27">
        <v>0</v>
      </c>
      <c r="DN77" s="27">
        <v>460</v>
      </c>
      <c r="DO77" s="27">
        <v>0</v>
      </c>
      <c r="DP77" s="27">
        <v>42287</v>
      </c>
      <c r="DQ77" s="27">
        <v>0</v>
      </c>
      <c r="DR77" s="27">
        <v>0</v>
      </c>
      <c r="DS77" s="27">
        <v>0</v>
      </c>
      <c r="DT77" s="27">
        <v>243</v>
      </c>
      <c r="DU77" s="27">
        <v>0</v>
      </c>
      <c r="DV77" s="27">
        <v>0</v>
      </c>
      <c r="DW77" s="27">
        <v>0</v>
      </c>
      <c r="DX77" s="27">
        <v>28</v>
      </c>
      <c r="DY77" s="27">
        <v>0</v>
      </c>
      <c r="DZ77" s="27">
        <v>0</v>
      </c>
      <c r="EA77" s="27">
        <v>0</v>
      </c>
      <c r="EB77" s="27">
        <v>0</v>
      </c>
      <c r="EC77" s="27">
        <v>733</v>
      </c>
      <c r="ED77" s="27">
        <v>563</v>
      </c>
      <c r="EE77" s="27">
        <v>1337</v>
      </c>
      <c r="EF77" s="27">
        <v>4</v>
      </c>
      <c r="EG77" s="27">
        <v>14795</v>
      </c>
      <c r="EH77" s="27">
        <v>59</v>
      </c>
      <c r="EI77" s="27">
        <v>0</v>
      </c>
      <c r="EJ77" s="27">
        <v>2023</v>
      </c>
      <c r="EK77" s="27">
        <v>1673</v>
      </c>
      <c r="EL77" s="27">
        <v>2</v>
      </c>
      <c r="EM77" s="27">
        <v>0</v>
      </c>
      <c r="EN77" s="27">
        <v>0</v>
      </c>
      <c r="EO77" s="27">
        <v>0</v>
      </c>
      <c r="EP77" s="27">
        <v>1</v>
      </c>
      <c r="EQ77" s="27">
        <v>0</v>
      </c>
      <c r="ER77" s="27">
        <v>63424</v>
      </c>
      <c r="ES77" s="27">
        <v>6</v>
      </c>
      <c r="ET77" s="27">
        <v>0</v>
      </c>
      <c r="EU77" s="27">
        <v>0</v>
      </c>
      <c r="EV77" s="27">
        <v>800</v>
      </c>
      <c r="EW77" s="27">
        <v>0</v>
      </c>
      <c r="EX77" s="27">
        <v>0</v>
      </c>
      <c r="EY77" s="27">
        <v>0</v>
      </c>
      <c r="EZ77" s="27">
        <v>1</v>
      </c>
      <c r="FA77" s="27">
        <v>23822</v>
      </c>
      <c r="FB77" s="27">
        <v>0</v>
      </c>
      <c r="FC77" s="27">
        <v>2</v>
      </c>
      <c r="FD77" s="27">
        <v>0</v>
      </c>
      <c r="FE77" s="27">
        <v>0</v>
      </c>
      <c r="FF77" s="27">
        <v>1</v>
      </c>
      <c r="FG77" s="27">
        <v>0</v>
      </c>
      <c r="FH77" s="27">
        <v>0</v>
      </c>
      <c r="FI77" s="27">
        <v>13713</v>
      </c>
      <c r="FJ77" s="27">
        <v>0</v>
      </c>
      <c r="FK77" s="27">
        <v>716</v>
      </c>
      <c r="FL77" s="14">
        <v>3898626</v>
      </c>
      <c r="FM77" s="27">
        <v>28333</v>
      </c>
      <c r="FN77" s="27">
        <v>0</v>
      </c>
      <c r="FO77" s="27">
        <v>0</v>
      </c>
      <c r="FP77" s="27">
        <v>0</v>
      </c>
      <c r="FQ77" s="27">
        <v>7100</v>
      </c>
      <c r="FR77" s="27">
        <v>0</v>
      </c>
      <c r="FS77" s="27">
        <v>0</v>
      </c>
      <c r="FT77" s="14">
        <v>35433</v>
      </c>
      <c r="FU77" s="15">
        <v>3934059</v>
      </c>
      <c r="FW77" s="2"/>
    </row>
    <row r="78" spans="1:179" ht="13.5" customHeight="1">
      <c r="A78" s="31" t="s">
        <v>71</v>
      </c>
      <c r="B78" s="1" t="s">
        <v>267</v>
      </c>
      <c r="C78" s="27">
        <v>0</v>
      </c>
      <c r="D78" s="27">
        <v>0</v>
      </c>
      <c r="E78" s="27">
        <v>0</v>
      </c>
      <c r="F78" s="27">
        <v>1</v>
      </c>
      <c r="G78" s="27">
        <v>17</v>
      </c>
      <c r="H78" s="27">
        <v>0</v>
      </c>
      <c r="I78" s="27">
        <v>66</v>
      </c>
      <c r="J78" s="27">
        <v>193</v>
      </c>
      <c r="K78" s="27">
        <v>1</v>
      </c>
      <c r="L78" s="27">
        <v>0</v>
      </c>
      <c r="M78" s="27">
        <v>0</v>
      </c>
      <c r="N78" s="27">
        <v>16</v>
      </c>
      <c r="O78" s="27">
        <v>15</v>
      </c>
      <c r="P78" s="27">
        <v>0</v>
      </c>
      <c r="Q78" s="27">
        <v>0</v>
      </c>
      <c r="R78" s="27">
        <v>0</v>
      </c>
      <c r="S78" s="27">
        <v>30</v>
      </c>
      <c r="T78" s="27">
        <v>79</v>
      </c>
      <c r="U78" s="27">
        <v>152</v>
      </c>
      <c r="V78" s="27">
        <v>3</v>
      </c>
      <c r="W78" s="27">
        <v>2</v>
      </c>
      <c r="X78" s="27">
        <v>5</v>
      </c>
      <c r="Y78" s="27">
        <v>0</v>
      </c>
      <c r="Z78" s="27">
        <v>15</v>
      </c>
      <c r="AA78" s="27">
        <v>13</v>
      </c>
      <c r="AB78" s="27">
        <v>7</v>
      </c>
      <c r="AC78" s="27">
        <v>23</v>
      </c>
      <c r="AD78" s="27">
        <v>315</v>
      </c>
      <c r="AE78" s="27">
        <v>43</v>
      </c>
      <c r="AF78" s="27">
        <v>19</v>
      </c>
      <c r="AG78" s="27">
        <v>49</v>
      </c>
      <c r="AH78" s="27">
        <v>4</v>
      </c>
      <c r="AI78" s="27">
        <v>147</v>
      </c>
      <c r="AJ78" s="27">
        <v>155</v>
      </c>
      <c r="AK78" s="27">
        <v>1988</v>
      </c>
      <c r="AL78" s="27">
        <v>11</v>
      </c>
      <c r="AM78" s="27">
        <v>1891</v>
      </c>
      <c r="AN78" s="27">
        <v>14</v>
      </c>
      <c r="AO78" s="27">
        <v>225</v>
      </c>
      <c r="AP78" s="27">
        <v>7</v>
      </c>
      <c r="AQ78" s="27">
        <v>263</v>
      </c>
      <c r="AR78" s="27">
        <v>19</v>
      </c>
      <c r="AS78" s="27">
        <v>119</v>
      </c>
      <c r="AT78" s="27">
        <v>46</v>
      </c>
      <c r="AU78" s="27">
        <v>66</v>
      </c>
      <c r="AV78" s="27">
        <v>204</v>
      </c>
      <c r="AW78" s="27">
        <v>72</v>
      </c>
      <c r="AX78" s="27">
        <v>409</v>
      </c>
      <c r="AY78" s="27">
        <v>1625</v>
      </c>
      <c r="AZ78" s="27">
        <v>25</v>
      </c>
      <c r="BA78" s="27">
        <v>25</v>
      </c>
      <c r="BB78" s="27">
        <v>469</v>
      </c>
      <c r="BC78" s="27">
        <v>55</v>
      </c>
      <c r="BD78" s="27">
        <v>8</v>
      </c>
      <c r="BE78" s="27">
        <v>130</v>
      </c>
      <c r="BF78" s="27">
        <v>40</v>
      </c>
      <c r="BG78" s="27">
        <v>9</v>
      </c>
      <c r="BH78" s="27">
        <v>2119</v>
      </c>
      <c r="BI78" s="27">
        <v>628</v>
      </c>
      <c r="BJ78" s="27">
        <v>231</v>
      </c>
      <c r="BK78" s="27">
        <v>0</v>
      </c>
      <c r="BL78" s="27">
        <v>122</v>
      </c>
      <c r="BM78" s="27">
        <v>8</v>
      </c>
      <c r="BN78" s="27">
        <v>314</v>
      </c>
      <c r="BO78" s="27">
        <v>401</v>
      </c>
      <c r="BP78" s="27">
        <v>268</v>
      </c>
      <c r="BQ78" s="27">
        <v>512</v>
      </c>
      <c r="BR78" s="27">
        <v>2714</v>
      </c>
      <c r="BS78" s="27">
        <v>4010</v>
      </c>
      <c r="BT78" s="27">
        <v>504</v>
      </c>
      <c r="BU78" s="27">
        <v>6167</v>
      </c>
      <c r="BV78" s="27">
        <v>1192610</v>
      </c>
      <c r="BW78" s="27">
        <v>10126</v>
      </c>
      <c r="BX78" s="27">
        <v>58138</v>
      </c>
      <c r="BY78" s="27">
        <v>28074</v>
      </c>
      <c r="BZ78" s="27">
        <v>714</v>
      </c>
      <c r="CA78" s="27">
        <v>1128</v>
      </c>
      <c r="CB78" s="27">
        <v>1975</v>
      </c>
      <c r="CC78" s="27">
        <v>174</v>
      </c>
      <c r="CD78" s="27">
        <v>999</v>
      </c>
      <c r="CE78" s="27">
        <v>429</v>
      </c>
      <c r="CF78" s="27">
        <v>2262</v>
      </c>
      <c r="CG78" s="27">
        <v>26</v>
      </c>
      <c r="CH78" s="27">
        <v>1</v>
      </c>
      <c r="CI78" s="27">
        <v>265</v>
      </c>
      <c r="CJ78" s="27">
        <v>290</v>
      </c>
      <c r="CK78" s="27">
        <v>607</v>
      </c>
      <c r="CL78" s="27">
        <v>5686</v>
      </c>
      <c r="CM78" s="27">
        <v>206</v>
      </c>
      <c r="CN78" s="27">
        <v>31</v>
      </c>
      <c r="CO78" s="27">
        <v>168</v>
      </c>
      <c r="CP78" s="27">
        <v>20441</v>
      </c>
      <c r="CQ78" s="27">
        <v>375</v>
      </c>
      <c r="CR78" s="27">
        <v>10114</v>
      </c>
      <c r="CS78" s="27">
        <v>85</v>
      </c>
      <c r="CT78" s="27">
        <v>15661</v>
      </c>
      <c r="CU78" s="27">
        <v>1552</v>
      </c>
      <c r="CV78" s="27">
        <v>97</v>
      </c>
      <c r="CW78" s="27">
        <v>27</v>
      </c>
      <c r="CX78" s="27">
        <v>245</v>
      </c>
      <c r="CY78" s="27">
        <v>184</v>
      </c>
      <c r="CZ78" s="27">
        <v>1719</v>
      </c>
      <c r="DA78" s="27">
        <v>16926</v>
      </c>
      <c r="DB78" s="27">
        <v>1429</v>
      </c>
      <c r="DC78" s="27">
        <v>14</v>
      </c>
      <c r="DD78" s="27">
        <v>77</v>
      </c>
      <c r="DE78" s="27">
        <v>19</v>
      </c>
      <c r="DF78" s="27">
        <v>83</v>
      </c>
      <c r="DG78" s="27">
        <v>381</v>
      </c>
      <c r="DH78" s="27">
        <v>1867</v>
      </c>
      <c r="DI78" s="27">
        <v>1308</v>
      </c>
      <c r="DJ78" s="27">
        <v>2170</v>
      </c>
      <c r="DK78" s="27">
        <v>432</v>
      </c>
      <c r="DL78" s="27">
        <v>309</v>
      </c>
      <c r="DM78" s="27">
        <v>102</v>
      </c>
      <c r="DN78" s="27">
        <v>334</v>
      </c>
      <c r="DO78" s="27">
        <v>6</v>
      </c>
      <c r="DP78" s="27">
        <v>14247</v>
      </c>
      <c r="DQ78" s="27">
        <v>49</v>
      </c>
      <c r="DR78" s="27">
        <v>1319</v>
      </c>
      <c r="DS78" s="27">
        <v>380</v>
      </c>
      <c r="DT78" s="27">
        <v>456</v>
      </c>
      <c r="DU78" s="27">
        <v>1083</v>
      </c>
      <c r="DV78" s="27">
        <v>128</v>
      </c>
      <c r="DW78" s="27">
        <v>4146</v>
      </c>
      <c r="DX78" s="27">
        <v>1126</v>
      </c>
      <c r="DY78" s="27">
        <v>1797</v>
      </c>
      <c r="DZ78" s="27">
        <v>1899</v>
      </c>
      <c r="EA78" s="27">
        <v>3576</v>
      </c>
      <c r="EB78" s="27">
        <v>305</v>
      </c>
      <c r="EC78" s="27">
        <v>27276</v>
      </c>
      <c r="ED78" s="27">
        <v>45140</v>
      </c>
      <c r="EE78" s="27">
        <v>13243</v>
      </c>
      <c r="EF78" s="27">
        <v>56115</v>
      </c>
      <c r="EG78" s="27">
        <v>1182410</v>
      </c>
      <c r="EH78" s="27">
        <v>921210</v>
      </c>
      <c r="EI78" s="27">
        <v>1117</v>
      </c>
      <c r="EJ78" s="27">
        <v>753</v>
      </c>
      <c r="EK78" s="27">
        <v>5499</v>
      </c>
      <c r="EL78" s="27">
        <v>29196</v>
      </c>
      <c r="EM78" s="27">
        <v>29927</v>
      </c>
      <c r="EN78" s="27">
        <v>13806</v>
      </c>
      <c r="EO78" s="27">
        <v>0</v>
      </c>
      <c r="EP78" s="27">
        <v>2843</v>
      </c>
      <c r="EQ78" s="27">
        <v>19853</v>
      </c>
      <c r="ER78" s="27">
        <v>117748</v>
      </c>
      <c r="ES78" s="27">
        <v>54077</v>
      </c>
      <c r="ET78" s="27">
        <v>84</v>
      </c>
      <c r="EU78" s="27">
        <v>5434</v>
      </c>
      <c r="EV78" s="27">
        <v>14954</v>
      </c>
      <c r="EW78" s="27">
        <v>2695</v>
      </c>
      <c r="EX78" s="27">
        <v>1305</v>
      </c>
      <c r="EY78" s="27">
        <v>2882</v>
      </c>
      <c r="EZ78" s="27">
        <v>14473</v>
      </c>
      <c r="FA78" s="27">
        <v>77037</v>
      </c>
      <c r="FB78" s="27">
        <v>2119</v>
      </c>
      <c r="FC78" s="27">
        <v>118568</v>
      </c>
      <c r="FD78" s="27">
        <v>5999</v>
      </c>
      <c r="FE78" s="27">
        <v>8412</v>
      </c>
      <c r="FF78" s="27">
        <v>10513</v>
      </c>
      <c r="FG78" s="27">
        <v>1649</v>
      </c>
      <c r="FH78" s="27">
        <v>17823</v>
      </c>
      <c r="FI78" s="27">
        <v>114327</v>
      </c>
      <c r="FJ78" s="27">
        <v>963</v>
      </c>
      <c r="FK78" s="27">
        <v>0</v>
      </c>
      <c r="FL78" s="14">
        <v>4356915</v>
      </c>
      <c r="FM78" s="27">
        <v>2092417</v>
      </c>
      <c r="FN78" s="27">
        <v>0</v>
      </c>
      <c r="FO78" s="27">
        <v>3377489</v>
      </c>
      <c r="FP78" s="27">
        <v>540288</v>
      </c>
      <c r="FQ78" s="27">
        <v>82309</v>
      </c>
      <c r="FR78" s="27">
        <v>0</v>
      </c>
      <c r="FS78" s="27">
        <v>1881</v>
      </c>
      <c r="FT78" s="14">
        <v>6094384</v>
      </c>
      <c r="FU78" s="15">
        <v>10451299</v>
      </c>
      <c r="FW78" s="2"/>
    </row>
    <row r="79" spans="1:179" ht="13.5" customHeight="1">
      <c r="A79" s="31" t="s">
        <v>72</v>
      </c>
      <c r="B79" s="1" t="s">
        <v>268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94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894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28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453</v>
      </c>
      <c r="AZ79" s="27">
        <v>0</v>
      </c>
      <c r="BA79" s="27">
        <v>0</v>
      </c>
      <c r="BB79" s="27">
        <v>900</v>
      </c>
      <c r="BC79" s="27">
        <v>0</v>
      </c>
      <c r="BD79" s="27">
        <v>0</v>
      </c>
      <c r="BE79" s="27">
        <v>0</v>
      </c>
      <c r="BF79" s="27">
        <v>0</v>
      </c>
      <c r="BG79" s="27">
        <v>3</v>
      </c>
      <c r="BH79" s="27">
        <v>929</v>
      </c>
      <c r="BI79" s="27">
        <v>320</v>
      </c>
      <c r="BJ79" s="27">
        <v>0</v>
      </c>
      <c r="BK79" s="27">
        <v>0</v>
      </c>
      <c r="BL79" s="27">
        <v>0</v>
      </c>
      <c r="BM79" s="27">
        <v>29</v>
      </c>
      <c r="BN79" s="27">
        <v>64</v>
      </c>
      <c r="BO79" s="27">
        <v>120</v>
      </c>
      <c r="BP79" s="27">
        <v>3</v>
      </c>
      <c r="BQ79" s="27">
        <v>407</v>
      </c>
      <c r="BR79" s="27">
        <v>41029</v>
      </c>
      <c r="BS79" s="27">
        <v>103613</v>
      </c>
      <c r="BT79" s="27">
        <v>2634</v>
      </c>
      <c r="BU79" s="27">
        <v>61236</v>
      </c>
      <c r="BV79" s="27">
        <v>132784</v>
      </c>
      <c r="BW79" s="27">
        <v>7495787</v>
      </c>
      <c r="BX79" s="27">
        <v>75206</v>
      </c>
      <c r="BY79" s="27">
        <v>54676</v>
      </c>
      <c r="BZ79" s="27">
        <v>23285</v>
      </c>
      <c r="CA79" s="27">
        <v>2855</v>
      </c>
      <c r="CB79" s="27">
        <v>13112</v>
      </c>
      <c r="CC79" s="27">
        <v>0</v>
      </c>
      <c r="CD79" s="27">
        <v>501</v>
      </c>
      <c r="CE79" s="27">
        <v>16496</v>
      </c>
      <c r="CF79" s="27">
        <v>32802</v>
      </c>
      <c r="CG79" s="27">
        <v>6</v>
      </c>
      <c r="CH79" s="27">
        <v>0</v>
      </c>
      <c r="CI79" s="27">
        <v>0</v>
      </c>
      <c r="CJ79" s="27">
        <v>9392</v>
      </c>
      <c r="CK79" s="27">
        <v>10523</v>
      </c>
      <c r="CL79" s="27">
        <v>8741</v>
      </c>
      <c r="CM79" s="27">
        <v>1580</v>
      </c>
      <c r="CN79" s="27">
        <v>299</v>
      </c>
      <c r="CO79" s="27">
        <v>620</v>
      </c>
      <c r="CP79" s="27">
        <v>19650</v>
      </c>
      <c r="CQ79" s="27">
        <v>12183</v>
      </c>
      <c r="CR79" s="27">
        <v>46596</v>
      </c>
      <c r="CS79" s="27">
        <v>54</v>
      </c>
      <c r="CT79" s="27">
        <v>20115</v>
      </c>
      <c r="CU79" s="27">
        <v>84888</v>
      </c>
      <c r="CV79" s="27">
        <v>5012</v>
      </c>
      <c r="CW79" s="27">
        <v>43355</v>
      </c>
      <c r="CX79" s="27">
        <v>2133</v>
      </c>
      <c r="CY79" s="27">
        <v>0</v>
      </c>
      <c r="CZ79" s="27">
        <v>353</v>
      </c>
      <c r="DA79" s="27">
        <v>5949</v>
      </c>
      <c r="DB79" s="27">
        <v>43570</v>
      </c>
      <c r="DC79" s="27">
        <v>0</v>
      </c>
      <c r="DD79" s="27">
        <v>19</v>
      </c>
      <c r="DE79" s="27">
        <v>3</v>
      </c>
      <c r="DF79" s="27">
        <v>0</v>
      </c>
      <c r="DG79" s="27">
        <v>0</v>
      </c>
      <c r="DH79" s="27">
        <v>0</v>
      </c>
      <c r="DI79" s="27">
        <v>22611</v>
      </c>
      <c r="DJ79" s="27">
        <v>24798</v>
      </c>
      <c r="DK79" s="27">
        <v>0</v>
      </c>
      <c r="DL79" s="27">
        <v>1411</v>
      </c>
      <c r="DM79" s="27">
        <v>15</v>
      </c>
      <c r="DN79" s="27">
        <v>90155</v>
      </c>
      <c r="DO79" s="27">
        <v>21</v>
      </c>
      <c r="DP79" s="27">
        <v>71031</v>
      </c>
      <c r="DQ79" s="27">
        <v>25</v>
      </c>
      <c r="DR79" s="27">
        <v>294</v>
      </c>
      <c r="DS79" s="27">
        <v>323</v>
      </c>
      <c r="DT79" s="27">
        <v>8386</v>
      </c>
      <c r="DU79" s="27">
        <v>2158</v>
      </c>
      <c r="DV79" s="27">
        <v>0</v>
      </c>
      <c r="DW79" s="27">
        <v>33</v>
      </c>
      <c r="DX79" s="27">
        <v>1941</v>
      </c>
      <c r="DY79" s="27">
        <v>5</v>
      </c>
      <c r="DZ79" s="27">
        <v>53</v>
      </c>
      <c r="EA79" s="27">
        <v>40</v>
      </c>
      <c r="EB79" s="27">
        <v>12</v>
      </c>
      <c r="EC79" s="27">
        <v>463556</v>
      </c>
      <c r="ED79" s="27">
        <v>31534</v>
      </c>
      <c r="EE79" s="27">
        <v>69767</v>
      </c>
      <c r="EF79" s="27">
        <v>1246</v>
      </c>
      <c r="EG79" s="27">
        <v>10994</v>
      </c>
      <c r="EH79" s="27">
        <v>10527</v>
      </c>
      <c r="EI79" s="27">
        <v>0</v>
      </c>
      <c r="EJ79" s="27">
        <v>18</v>
      </c>
      <c r="EK79" s="27">
        <v>80</v>
      </c>
      <c r="EL79" s="27">
        <v>455</v>
      </c>
      <c r="EM79" s="27">
        <v>23</v>
      </c>
      <c r="EN79" s="27">
        <v>39</v>
      </c>
      <c r="EO79" s="27">
        <v>0</v>
      </c>
      <c r="EP79" s="27">
        <v>3</v>
      </c>
      <c r="EQ79" s="27">
        <v>7</v>
      </c>
      <c r="ER79" s="27">
        <v>422502</v>
      </c>
      <c r="ES79" s="27">
        <v>37640</v>
      </c>
      <c r="ET79" s="27">
        <v>17</v>
      </c>
      <c r="EU79" s="27">
        <v>2127</v>
      </c>
      <c r="EV79" s="27">
        <v>4560</v>
      </c>
      <c r="EW79" s="27">
        <v>3145</v>
      </c>
      <c r="EX79" s="27">
        <v>6</v>
      </c>
      <c r="EY79" s="27">
        <v>21</v>
      </c>
      <c r="EZ79" s="27">
        <v>5695</v>
      </c>
      <c r="FA79" s="27">
        <v>85847</v>
      </c>
      <c r="FB79" s="27">
        <v>0</v>
      </c>
      <c r="FC79" s="27">
        <v>2183</v>
      </c>
      <c r="FD79" s="27">
        <v>7</v>
      </c>
      <c r="FE79" s="27">
        <v>35</v>
      </c>
      <c r="FF79" s="27">
        <v>849</v>
      </c>
      <c r="FG79" s="27">
        <v>595</v>
      </c>
      <c r="FH79" s="27">
        <v>0</v>
      </c>
      <c r="FI79" s="27">
        <v>29326</v>
      </c>
      <c r="FJ79" s="27">
        <v>307</v>
      </c>
      <c r="FK79" s="27">
        <v>0</v>
      </c>
      <c r="FL79" s="14">
        <v>9781724</v>
      </c>
      <c r="FM79" s="27">
        <v>3893570</v>
      </c>
      <c r="FN79" s="27">
        <v>0</v>
      </c>
      <c r="FO79" s="27">
        <v>1856494</v>
      </c>
      <c r="FP79" s="27">
        <v>242045</v>
      </c>
      <c r="FQ79" s="27">
        <v>69450</v>
      </c>
      <c r="FR79" s="27">
        <v>0</v>
      </c>
      <c r="FS79" s="27">
        <v>0</v>
      </c>
      <c r="FT79" s="14">
        <v>6061559</v>
      </c>
      <c r="FU79" s="15">
        <v>15843283</v>
      </c>
      <c r="FW79" s="2"/>
    </row>
    <row r="80" spans="1:179" ht="13.5" customHeight="1">
      <c r="A80" s="31" t="s">
        <v>73</v>
      </c>
      <c r="B80" s="1" t="s">
        <v>269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19</v>
      </c>
      <c r="AZ80" s="27">
        <v>0</v>
      </c>
      <c r="BA80" s="27">
        <v>0</v>
      </c>
      <c r="BB80" s="27">
        <v>7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3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7">
        <v>27</v>
      </c>
      <c r="BP80" s="27">
        <v>12</v>
      </c>
      <c r="BQ80" s="27">
        <v>47</v>
      </c>
      <c r="BR80" s="27">
        <v>3501</v>
      </c>
      <c r="BS80" s="27">
        <v>36873</v>
      </c>
      <c r="BT80" s="27">
        <v>46</v>
      </c>
      <c r="BU80" s="27">
        <v>37445</v>
      </c>
      <c r="BV80" s="27">
        <v>29204</v>
      </c>
      <c r="BW80" s="27">
        <v>158276</v>
      </c>
      <c r="BX80" s="27">
        <v>523804</v>
      </c>
      <c r="BY80" s="27">
        <v>16711</v>
      </c>
      <c r="BZ80" s="27">
        <v>1411</v>
      </c>
      <c r="CA80" s="27">
        <v>566</v>
      </c>
      <c r="CB80" s="27">
        <v>86</v>
      </c>
      <c r="CC80" s="27">
        <v>35</v>
      </c>
      <c r="CD80" s="27">
        <v>18</v>
      </c>
      <c r="CE80" s="27">
        <v>15340</v>
      </c>
      <c r="CF80" s="27">
        <v>2670</v>
      </c>
      <c r="CG80" s="27">
        <v>6</v>
      </c>
      <c r="CH80" s="27">
        <v>1002</v>
      </c>
      <c r="CI80" s="27">
        <v>0</v>
      </c>
      <c r="CJ80" s="27">
        <v>40</v>
      </c>
      <c r="CK80" s="27">
        <v>1069</v>
      </c>
      <c r="CL80" s="27">
        <v>1025</v>
      </c>
      <c r="CM80" s="27">
        <v>12</v>
      </c>
      <c r="CN80" s="27">
        <v>9</v>
      </c>
      <c r="CO80" s="27">
        <v>12</v>
      </c>
      <c r="CP80" s="27">
        <v>3836</v>
      </c>
      <c r="CQ80" s="27">
        <v>76</v>
      </c>
      <c r="CR80" s="27">
        <v>199800</v>
      </c>
      <c r="CS80" s="27">
        <v>1186</v>
      </c>
      <c r="CT80" s="27">
        <v>1994</v>
      </c>
      <c r="CU80" s="27">
        <v>1821</v>
      </c>
      <c r="CV80" s="27">
        <v>64</v>
      </c>
      <c r="CW80" s="27">
        <v>9952</v>
      </c>
      <c r="CX80" s="27">
        <v>531</v>
      </c>
      <c r="CY80" s="27">
        <v>0</v>
      </c>
      <c r="CZ80" s="27">
        <v>1079</v>
      </c>
      <c r="DA80" s="27">
        <v>5946</v>
      </c>
      <c r="DB80" s="27">
        <v>3</v>
      </c>
      <c r="DC80" s="27">
        <v>0</v>
      </c>
      <c r="DD80" s="27">
        <v>0</v>
      </c>
      <c r="DE80" s="27">
        <v>0</v>
      </c>
      <c r="DF80" s="27">
        <v>0</v>
      </c>
      <c r="DG80" s="27">
        <v>0</v>
      </c>
      <c r="DH80" s="27">
        <v>25</v>
      </c>
      <c r="DI80" s="27">
        <v>2412</v>
      </c>
      <c r="DJ80" s="27">
        <v>7599</v>
      </c>
      <c r="DK80" s="27">
        <v>0</v>
      </c>
      <c r="DL80" s="27">
        <v>17</v>
      </c>
      <c r="DM80" s="27">
        <v>12</v>
      </c>
      <c r="DN80" s="27">
        <v>2416</v>
      </c>
      <c r="DO80" s="27">
        <v>0</v>
      </c>
      <c r="DP80" s="27">
        <v>7794</v>
      </c>
      <c r="DQ80" s="27">
        <v>0</v>
      </c>
      <c r="DR80" s="27">
        <v>6</v>
      </c>
      <c r="DS80" s="27">
        <v>0</v>
      </c>
      <c r="DT80" s="27">
        <v>5513</v>
      </c>
      <c r="DU80" s="27">
        <v>1149</v>
      </c>
      <c r="DV80" s="27">
        <v>0</v>
      </c>
      <c r="DW80" s="27">
        <v>375</v>
      </c>
      <c r="DX80" s="27">
        <v>73</v>
      </c>
      <c r="DY80" s="27">
        <v>39</v>
      </c>
      <c r="DZ80" s="27">
        <v>432</v>
      </c>
      <c r="EA80" s="27">
        <v>358</v>
      </c>
      <c r="EB80" s="27">
        <v>0</v>
      </c>
      <c r="EC80" s="27">
        <v>2777</v>
      </c>
      <c r="ED80" s="27">
        <v>0</v>
      </c>
      <c r="EE80" s="27">
        <v>207</v>
      </c>
      <c r="EF80" s="27">
        <v>176</v>
      </c>
      <c r="EG80" s="27">
        <v>1387</v>
      </c>
      <c r="EH80" s="27">
        <v>13</v>
      </c>
      <c r="EI80" s="27">
        <v>0</v>
      </c>
      <c r="EJ80" s="27">
        <v>159</v>
      </c>
      <c r="EK80" s="27">
        <v>111</v>
      </c>
      <c r="EL80" s="27">
        <v>7064</v>
      </c>
      <c r="EM80" s="27">
        <v>66</v>
      </c>
      <c r="EN80" s="27">
        <v>15</v>
      </c>
      <c r="EO80" s="27">
        <v>0</v>
      </c>
      <c r="EP80" s="27">
        <v>0</v>
      </c>
      <c r="EQ80" s="27">
        <v>0</v>
      </c>
      <c r="ER80" s="27">
        <v>54905</v>
      </c>
      <c r="ES80" s="27">
        <v>5905</v>
      </c>
      <c r="ET80" s="27">
        <v>0</v>
      </c>
      <c r="EU80" s="27">
        <v>65</v>
      </c>
      <c r="EV80" s="27">
        <v>3255</v>
      </c>
      <c r="EW80" s="27">
        <v>10</v>
      </c>
      <c r="EX80" s="27">
        <v>0</v>
      </c>
      <c r="EY80" s="27">
        <v>80</v>
      </c>
      <c r="EZ80" s="27">
        <v>6871</v>
      </c>
      <c r="FA80" s="27">
        <v>5507</v>
      </c>
      <c r="FB80" s="27">
        <v>0</v>
      </c>
      <c r="FC80" s="27">
        <v>5742</v>
      </c>
      <c r="FD80" s="27">
        <v>5</v>
      </c>
      <c r="FE80" s="27">
        <v>647</v>
      </c>
      <c r="FF80" s="27">
        <v>538</v>
      </c>
      <c r="FG80" s="27">
        <v>222</v>
      </c>
      <c r="FH80" s="27">
        <v>297</v>
      </c>
      <c r="FI80" s="27">
        <v>78415</v>
      </c>
      <c r="FJ80" s="27">
        <v>0</v>
      </c>
      <c r="FK80" s="27">
        <v>0</v>
      </c>
      <c r="FL80" s="14">
        <v>1258223</v>
      </c>
      <c r="FM80" s="27">
        <v>1300976</v>
      </c>
      <c r="FN80" s="27">
        <v>0</v>
      </c>
      <c r="FO80" s="27">
        <v>518216</v>
      </c>
      <c r="FP80" s="27">
        <v>21233</v>
      </c>
      <c r="FQ80" s="27">
        <v>-16282</v>
      </c>
      <c r="FR80" s="27">
        <v>0</v>
      </c>
      <c r="FS80" s="27">
        <v>1006</v>
      </c>
      <c r="FT80" s="14">
        <v>1825149</v>
      </c>
      <c r="FU80" s="15">
        <v>3083372</v>
      </c>
      <c r="FW80" s="2"/>
    </row>
    <row r="81" spans="1:179" ht="13.5" customHeight="1">
      <c r="A81" s="31" t="s">
        <v>74</v>
      </c>
      <c r="B81" s="1" t="s">
        <v>270</v>
      </c>
      <c r="C81" s="27">
        <v>0</v>
      </c>
      <c r="D81" s="27">
        <v>0</v>
      </c>
      <c r="E81" s="27">
        <v>0</v>
      </c>
      <c r="F81" s="27">
        <v>49</v>
      </c>
      <c r="G81" s="27">
        <v>20</v>
      </c>
      <c r="H81" s="27">
        <v>0</v>
      </c>
      <c r="I81" s="27">
        <v>6</v>
      </c>
      <c r="J81" s="27">
        <v>132</v>
      </c>
      <c r="K81" s="27">
        <v>0</v>
      </c>
      <c r="L81" s="27">
        <v>0</v>
      </c>
      <c r="M81" s="27">
        <v>5</v>
      </c>
      <c r="N81" s="27">
        <v>0</v>
      </c>
      <c r="O81" s="27">
        <v>8</v>
      </c>
      <c r="P81" s="27">
        <v>13</v>
      </c>
      <c r="Q81" s="27">
        <v>0</v>
      </c>
      <c r="R81" s="27">
        <v>0</v>
      </c>
      <c r="S81" s="27">
        <v>8</v>
      </c>
      <c r="T81" s="27">
        <v>14</v>
      </c>
      <c r="U81" s="27">
        <v>24</v>
      </c>
      <c r="V81" s="27">
        <v>169</v>
      </c>
      <c r="W81" s="27">
        <v>14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3</v>
      </c>
      <c r="AD81" s="27">
        <v>12</v>
      </c>
      <c r="AE81" s="27">
        <v>0</v>
      </c>
      <c r="AF81" s="27">
        <v>0</v>
      </c>
      <c r="AG81" s="27">
        <v>0</v>
      </c>
      <c r="AH81" s="27">
        <v>0</v>
      </c>
      <c r="AI81" s="27">
        <v>158</v>
      </c>
      <c r="AJ81" s="27">
        <v>140</v>
      </c>
      <c r="AK81" s="27">
        <v>65</v>
      </c>
      <c r="AL81" s="27">
        <v>171</v>
      </c>
      <c r="AM81" s="27">
        <v>4498</v>
      </c>
      <c r="AN81" s="27">
        <v>1131</v>
      </c>
      <c r="AO81" s="27">
        <v>7160</v>
      </c>
      <c r="AP81" s="27">
        <v>714</v>
      </c>
      <c r="AQ81" s="27">
        <v>5331</v>
      </c>
      <c r="AR81" s="27">
        <v>10</v>
      </c>
      <c r="AS81" s="27">
        <v>4929</v>
      </c>
      <c r="AT81" s="27">
        <v>73</v>
      </c>
      <c r="AU81" s="27">
        <v>6</v>
      </c>
      <c r="AV81" s="27">
        <v>25</v>
      </c>
      <c r="AW81" s="27">
        <v>8840</v>
      </c>
      <c r="AX81" s="27">
        <v>2082</v>
      </c>
      <c r="AY81" s="27">
        <v>4837</v>
      </c>
      <c r="AZ81" s="27">
        <v>0</v>
      </c>
      <c r="BA81" s="27">
        <v>1466</v>
      </c>
      <c r="BB81" s="27">
        <v>4403</v>
      </c>
      <c r="BC81" s="27">
        <v>55</v>
      </c>
      <c r="BD81" s="27">
        <v>0</v>
      </c>
      <c r="BE81" s="27">
        <v>201</v>
      </c>
      <c r="BF81" s="27">
        <v>349</v>
      </c>
      <c r="BG81" s="27">
        <v>230</v>
      </c>
      <c r="BH81" s="27">
        <v>2467</v>
      </c>
      <c r="BI81" s="27">
        <v>2314</v>
      </c>
      <c r="BJ81" s="27">
        <v>1655</v>
      </c>
      <c r="BK81" s="27">
        <v>10</v>
      </c>
      <c r="BL81" s="27">
        <v>2105</v>
      </c>
      <c r="BM81" s="27">
        <v>131</v>
      </c>
      <c r="BN81" s="27">
        <v>12849</v>
      </c>
      <c r="BO81" s="27">
        <v>2394</v>
      </c>
      <c r="BP81" s="27">
        <v>1346</v>
      </c>
      <c r="BQ81" s="27">
        <v>7537</v>
      </c>
      <c r="BR81" s="27">
        <v>87319</v>
      </c>
      <c r="BS81" s="27">
        <v>81153</v>
      </c>
      <c r="BT81" s="27">
        <v>3463</v>
      </c>
      <c r="BU81" s="27">
        <v>34106</v>
      </c>
      <c r="BV81" s="27">
        <v>5494</v>
      </c>
      <c r="BW81" s="27">
        <v>198662</v>
      </c>
      <c r="BX81" s="27">
        <v>24059</v>
      </c>
      <c r="BY81" s="27">
        <v>1906153</v>
      </c>
      <c r="BZ81" s="27">
        <v>30425</v>
      </c>
      <c r="CA81" s="27">
        <v>55793</v>
      </c>
      <c r="CB81" s="27">
        <v>56540</v>
      </c>
      <c r="CC81" s="27">
        <v>741</v>
      </c>
      <c r="CD81" s="27">
        <v>6453</v>
      </c>
      <c r="CE81" s="27">
        <v>12314</v>
      </c>
      <c r="CF81" s="27">
        <v>49110</v>
      </c>
      <c r="CG81" s="27">
        <v>10468</v>
      </c>
      <c r="CH81" s="27">
        <v>26914</v>
      </c>
      <c r="CI81" s="27">
        <v>4512</v>
      </c>
      <c r="CJ81" s="27">
        <v>72028</v>
      </c>
      <c r="CK81" s="27">
        <v>32793</v>
      </c>
      <c r="CL81" s="27">
        <v>9451</v>
      </c>
      <c r="CM81" s="27">
        <v>18171</v>
      </c>
      <c r="CN81" s="27">
        <v>68133</v>
      </c>
      <c r="CO81" s="27">
        <v>320</v>
      </c>
      <c r="CP81" s="27">
        <v>868902</v>
      </c>
      <c r="CQ81" s="27">
        <v>96780</v>
      </c>
      <c r="CR81" s="27">
        <v>544416</v>
      </c>
      <c r="CS81" s="27">
        <v>213</v>
      </c>
      <c r="CT81" s="27">
        <v>304324</v>
      </c>
      <c r="CU81" s="27">
        <v>334497</v>
      </c>
      <c r="CV81" s="27">
        <v>8341</v>
      </c>
      <c r="CW81" s="27">
        <v>77259</v>
      </c>
      <c r="CX81" s="27">
        <v>10008</v>
      </c>
      <c r="CY81" s="27">
        <v>561</v>
      </c>
      <c r="CZ81" s="27">
        <v>81</v>
      </c>
      <c r="DA81" s="27">
        <v>49865</v>
      </c>
      <c r="DB81" s="27">
        <v>49573</v>
      </c>
      <c r="DC81" s="27">
        <v>959</v>
      </c>
      <c r="DD81" s="27">
        <v>263</v>
      </c>
      <c r="DE81" s="27">
        <v>1629</v>
      </c>
      <c r="DF81" s="27">
        <v>70</v>
      </c>
      <c r="DG81" s="27">
        <v>707</v>
      </c>
      <c r="DH81" s="27">
        <v>478</v>
      </c>
      <c r="DI81" s="27">
        <v>24857</v>
      </c>
      <c r="DJ81" s="27">
        <v>48264</v>
      </c>
      <c r="DK81" s="27">
        <v>23</v>
      </c>
      <c r="DL81" s="27">
        <v>59</v>
      </c>
      <c r="DM81" s="27">
        <v>32</v>
      </c>
      <c r="DN81" s="27">
        <v>2652</v>
      </c>
      <c r="DO81" s="27">
        <v>3915</v>
      </c>
      <c r="DP81" s="27">
        <v>68338</v>
      </c>
      <c r="DQ81" s="27">
        <v>0</v>
      </c>
      <c r="DR81" s="27">
        <v>188</v>
      </c>
      <c r="DS81" s="27">
        <v>199</v>
      </c>
      <c r="DT81" s="27">
        <v>6544</v>
      </c>
      <c r="DU81" s="27">
        <v>1136</v>
      </c>
      <c r="DV81" s="27">
        <v>67</v>
      </c>
      <c r="DW81" s="27">
        <v>12261</v>
      </c>
      <c r="DX81" s="27">
        <v>2386</v>
      </c>
      <c r="DY81" s="27">
        <v>29</v>
      </c>
      <c r="DZ81" s="27">
        <v>274</v>
      </c>
      <c r="EA81" s="27">
        <v>6674</v>
      </c>
      <c r="EB81" s="27">
        <v>7</v>
      </c>
      <c r="EC81" s="27">
        <v>974</v>
      </c>
      <c r="ED81" s="27">
        <v>44</v>
      </c>
      <c r="EE81" s="27">
        <v>0</v>
      </c>
      <c r="EF81" s="27">
        <v>286</v>
      </c>
      <c r="EG81" s="27">
        <v>4799</v>
      </c>
      <c r="EH81" s="27">
        <v>1210</v>
      </c>
      <c r="EI81" s="27">
        <v>33</v>
      </c>
      <c r="EJ81" s="27">
        <v>83</v>
      </c>
      <c r="EK81" s="27">
        <v>283</v>
      </c>
      <c r="EL81" s="27">
        <v>1931</v>
      </c>
      <c r="EM81" s="27">
        <v>2913</v>
      </c>
      <c r="EN81" s="27">
        <v>895</v>
      </c>
      <c r="EO81" s="27">
        <v>0</v>
      </c>
      <c r="EP81" s="27">
        <v>524</v>
      </c>
      <c r="EQ81" s="27">
        <v>89</v>
      </c>
      <c r="ER81" s="27">
        <v>313243</v>
      </c>
      <c r="ES81" s="27">
        <v>1250</v>
      </c>
      <c r="ET81" s="27">
        <v>19</v>
      </c>
      <c r="EU81" s="27">
        <v>20348</v>
      </c>
      <c r="EV81" s="27">
        <v>160226</v>
      </c>
      <c r="EW81" s="27">
        <v>1581</v>
      </c>
      <c r="EX81" s="27">
        <v>3254</v>
      </c>
      <c r="EY81" s="27">
        <v>0</v>
      </c>
      <c r="EZ81" s="27">
        <v>4083</v>
      </c>
      <c r="FA81" s="27">
        <v>93061</v>
      </c>
      <c r="FB81" s="27">
        <v>0</v>
      </c>
      <c r="FC81" s="27">
        <v>156765</v>
      </c>
      <c r="FD81" s="27">
        <v>1529816</v>
      </c>
      <c r="FE81" s="27">
        <v>15321</v>
      </c>
      <c r="FF81" s="27">
        <v>1145</v>
      </c>
      <c r="FG81" s="27">
        <v>665</v>
      </c>
      <c r="FH81" s="27">
        <v>2462</v>
      </c>
      <c r="FI81" s="27">
        <v>3590</v>
      </c>
      <c r="FJ81" s="27">
        <v>365</v>
      </c>
      <c r="FK81" s="27">
        <v>0</v>
      </c>
      <c r="FL81" s="14">
        <v>7722823</v>
      </c>
      <c r="FM81" s="27">
        <v>927378</v>
      </c>
      <c r="FN81" s="27">
        <v>0</v>
      </c>
      <c r="FO81" s="27">
        <v>7944899</v>
      </c>
      <c r="FP81" s="27">
        <v>1253207</v>
      </c>
      <c r="FQ81" s="27">
        <v>109775</v>
      </c>
      <c r="FR81" s="27">
        <v>0</v>
      </c>
      <c r="FS81" s="27">
        <v>3381</v>
      </c>
      <c r="FT81" s="14">
        <v>10238640</v>
      </c>
      <c r="FU81" s="15">
        <v>17961463</v>
      </c>
      <c r="FW81" s="2"/>
    </row>
    <row r="82" spans="1:179" ht="13.5" customHeight="1">
      <c r="A82" s="31" t="s">
        <v>75</v>
      </c>
      <c r="B82" s="1" t="s">
        <v>271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228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3588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482</v>
      </c>
      <c r="AL82" s="27">
        <v>0</v>
      </c>
      <c r="AM82" s="27">
        <v>0</v>
      </c>
      <c r="AN82" s="27">
        <v>0</v>
      </c>
      <c r="AO82" s="27">
        <v>36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12307</v>
      </c>
      <c r="AY82" s="27">
        <v>47953</v>
      </c>
      <c r="AZ82" s="27">
        <v>0</v>
      </c>
      <c r="BA82" s="27">
        <v>0</v>
      </c>
      <c r="BB82" s="27">
        <v>11598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94</v>
      </c>
      <c r="BQ82" s="27">
        <v>731</v>
      </c>
      <c r="BR82" s="27">
        <v>128215</v>
      </c>
      <c r="BS82" s="27">
        <v>1050726</v>
      </c>
      <c r="BT82" s="27">
        <v>3626</v>
      </c>
      <c r="BU82" s="27">
        <v>14415</v>
      </c>
      <c r="BV82" s="27">
        <v>4504</v>
      </c>
      <c r="BW82" s="27">
        <v>397675</v>
      </c>
      <c r="BX82" s="27">
        <v>33236</v>
      </c>
      <c r="BY82" s="27">
        <v>40085</v>
      </c>
      <c r="BZ82" s="27">
        <v>1225320</v>
      </c>
      <c r="CA82" s="27">
        <v>6479</v>
      </c>
      <c r="CB82" s="27">
        <v>11087</v>
      </c>
      <c r="CC82" s="27">
        <v>0</v>
      </c>
      <c r="CD82" s="27">
        <v>55336</v>
      </c>
      <c r="CE82" s="27">
        <v>11458</v>
      </c>
      <c r="CF82" s="27">
        <v>3578</v>
      </c>
      <c r="CG82" s="27">
        <v>0</v>
      </c>
      <c r="CH82" s="27">
        <v>404</v>
      </c>
      <c r="CI82" s="27">
        <v>0</v>
      </c>
      <c r="CJ82" s="27">
        <v>583</v>
      </c>
      <c r="CK82" s="27">
        <v>11243</v>
      </c>
      <c r="CL82" s="27">
        <v>1685</v>
      </c>
      <c r="CM82" s="27">
        <v>625</v>
      </c>
      <c r="CN82" s="27">
        <v>63868</v>
      </c>
      <c r="CO82" s="27">
        <v>10</v>
      </c>
      <c r="CP82" s="27">
        <v>418961</v>
      </c>
      <c r="CQ82" s="27">
        <v>9464</v>
      </c>
      <c r="CR82" s="27">
        <v>62147</v>
      </c>
      <c r="CS82" s="27">
        <v>1287</v>
      </c>
      <c r="CT82" s="27">
        <v>50345</v>
      </c>
      <c r="CU82" s="27">
        <v>2315</v>
      </c>
      <c r="CV82" s="27">
        <v>290</v>
      </c>
      <c r="CW82" s="27">
        <v>800</v>
      </c>
      <c r="CX82" s="27">
        <v>403</v>
      </c>
      <c r="CY82" s="27">
        <v>1325</v>
      </c>
      <c r="CZ82" s="27">
        <v>0</v>
      </c>
      <c r="DA82" s="27">
        <v>119621</v>
      </c>
      <c r="DB82" s="27">
        <v>0</v>
      </c>
      <c r="DC82" s="27">
        <v>230</v>
      </c>
      <c r="DD82" s="27">
        <v>0</v>
      </c>
      <c r="DE82" s="27">
        <v>0</v>
      </c>
      <c r="DF82" s="27">
        <v>0</v>
      </c>
      <c r="DG82" s="27">
        <v>0</v>
      </c>
      <c r="DH82" s="27">
        <v>0</v>
      </c>
      <c r="DI82" s="27">
        <v>743</v>
      </c>
      <c r="DJ82" s="27">
        <v>4230</v>
      </c>
      <c r="DK82" s="27">
        <v>239</v>
      </c>
      <c r="DL82" s="27">
        <v>0</v>
      </c>
      <c r="DM82" s="27">
        <v>0</v>
      </c>
      <c r="DN82" s="27">
        <v>164</v>
      </c>
      <c r="DO82" s="27">
        <v>0</v>
      </c>
      <c r="DP82" s="27">
        <v>57215</v>
      </c>
      <c r="DQ82" s="27">
        <v>0</v>
      </c>
      <c r="DR82" s="27">
        <v>3113</v>
      </c>
      <c r="DS82" s="27">
        <v>0</v>
      </c>
      <c r="DT82" s="27">
        <v>217</v>
      </c>
      <c r="DU82" s="27">
        <v>3</v>
      </c>
      <c r="DV82" s="27">
        <v>0</v>
      </c>
      <c r="DW82" s="27">
        <v>10485</v>
      </c>
      <c r="DX82" s="27">
        <v>1396</v>
      </c>
      <c r="DY82" s="27">
        <v>0</v>
      </c>
      <c r="DZ82" s="27">
        <v>0</v>
      </c>
      <c r="EA82" s="27">
        <v>10194</v>
      </c>
      <c r="EB82" s="27">
        <v>644</v>
      </c>
      <c r="EC82" s="27">
        <v>0</v>
      </c>
      <c r="ED82" s="27">
        <v>0</v>
      </c>
      <c r="EE82" s="27">
        <v>2032</v>
      </c>
      <c r="EF82" s="27">
        <v>1021</v>
      </c>
      <c r="EG82" s="27">
        <v>2235</v>
      </c>
      <c r="EH82" s="27">
        <v>1737</v>
      </c>
      <c r="EI82" s="27">
        <v>0</v>
      </c>
      <c r="EJ82" s="27">
        <v>1561</v>
      </c>
      <c r="EK82" s="27">
        <v>349</v>
      </c>
      <c r="EL82" s="27">
        <v>0</v>
      </c>
      <c r="EM82" s="27">
        <v>9474</v>
      </c>
      <c r="EN82" s="27">
        <v>0</v>
      </c>
      <c r="EO82" s="27">
        <v>0</v>
      </c>
      <c r="EP82" s="27">
        <v>4</v>
      </c>
      <c r="EQ82" s="27">
        <v>26247</v>
      </c>
      <c r="ER82" s="27">
        <v>60483</v>
      </c>
      <c r="ES82" s="27">
        <v>18928</v>
      </c>
      <c r="ET82" s="27">
        <v>0</v>
      </c>
      <c r="EU82" s="27">
        <v>10815</v>
      </c>
      <c r="EV82" s="27">
        <v>4643</v>
      </c>
      <c r="EW82" s="27">
        <v>3750</v>
      </c>
      <c r="EX82" s="27">
        <v>0</v>
      </c>
      <c r="EY82" s="27">
        <v>0</v>
      </c>
      <c r="EZ82" s="27">
        <v>4188</v>
      </c>
      <c r="FA82" s="27">
        <v>59271</v>
      </c>
      <c r="FB82" s="27">
        <v>1871</v>
      </c>
      <c r="FC82" s="27">
        <v>56198</v>
      </c>
      <c r="FD82" s="27">
        <v>5579</v>
      </c>
      <c r="FE82" s="27">
        <v>2725</v>
      </c>
      <c r="FF82" s="27">
        <v>4756</v>
      </c>
      <c r="FG82" s="27">
        <v>988</v>
      </c>
      <c r="FH82" s="27">
        <v>1284</v>
      </c>
      <c r="FI82" s="27">
        <v>1158</v>
      </c>
      <c r="FJ82" s="27">
        <v>128</v>
      </c>
      <c r="FK82" s="27">
        <v>0</v>
      </c>
      <c r="FL82" s="14">
        <v>4178431</v>
      </c>
      <c r="FM82" s="27">
        <v>1830906</v>
      </c>
      <c r="FN82" s="27">
        <v>0</v>
      </c>
      <c r="FO82" s="27">
        <v>718742</v>
      </c>
      <c r="FP82" s="27">
        <v>53545</v>
      </c>
      <c r="FQ82" s="27">
        <v>84523</v>
      </c>
      <c r="FR82" s="27">
        <v>0</v>
      </c>
      <c r="FS82" s="27">
        <v>381392</v>
      </c>
      <c r="FT82" s="14">
        <v>3069108</v>
      </c>
      <c r="FU82" s="15">
        <v>7247539</v>
      </c>
      <c r="FW82" s="2"/>
    </row>
    <row r="83" spans="1:179" ht="13.5" customHeight="1">
      <c r="A83" s="31" t="s">
        <v>76</v>
      </c>
      <c r="B83" s="1" t="s">
        <v>272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123</v>
      </c>
      <c r="J83" s="27">
        <v>8</v>
      </c>
      <c r="K83" s="27">
        <v>0</v>
      </c>
      <c r="L83" s="27">
        <v>0</v>
      </c>
      <c r="M83" s="27">
        <v>0</v>
      </c>
      <c r="N83" s="27">
        <v>11</v>
      </c>
      <c r="O83" s="27">
        <v>3</v>
      </c>
      <c r="P83" s="27">
        <v>14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24</v>
      </c>
      <c r="AB83" s="27">
        <v>5</v>
      </c>
      <c r="AC83" s="27">
        <v>64</v>
      </c>
      <c r="AD83" s="27">
        <v>0</v>
      </c>
      <c r="AE83" s="27">
        <v>0</v>
      </c>
      <c r="AF83" s="27">
        <v>20</v>
      </c>
      <c r="AG83" s="27">
        <v>0</v>
      </c>
      <c r="AH83" s="27">
        <v>0</v>
      </c>
      <c r="AI83" s="27">
        <v>197</v>
      </c>
      <c r="AJ83" s="27">
        <v>0</v>
      </c>
      <c r="AK83" s="27">
        <v>5</v>
      </c>
      <c r="AL83" s="27">
        <v>1</v>
      </c>
      <c r="AM83" s="27">
        <v>186</v>
      </c>
      <c r="AN83" s="27">
        <v>5</v>
      </c>
      <c r="AO83" s="27">
        <v>3194</v>
      </c>
      <c r="AP83" s="27">
        <v>0</v>
      </c>
      <c r="AQ83" s="27">
        <v>2315</v>
      </c>
      <c r="AR83" s="27">
        <v>4</v>
      </c>
      <c r="AS83" s="27">
        <v>291</v>
      </c>
      <c r="AT83" s="27">
        <v>0</v>
      </c>
      <c r="AU83" s="27">
        <v>0</v>
      </c>
      <c r="AV83" s="27">
        <v>0</v>
      </c>
      <c r="AW83" s="27">
        <v>12179</v>
      </c>
      <c r="AX83" s="27">
        <v>263</v>
      </c>
      <c r="AY83" s="27">
        <v>2653</v>
      </c>
      <c r="AZ83" s="27">
        <v>0</v>
      </c>
      <c r="BA83" s="27">
        <v>14</v>
      </c>
      <c r="BB83" s="27">
        <v>2202</v>
      </c>
      <c r="BC83" s="27">
        <v>0</v>
      </c>
      <c r="BD83" s="27">
        <v>10</v>
      </c>
      <c r="BE83" s="27">
        <v>123</v>
      </c>
      <c r="BF83" s="27">
        <v>4</v>
      </c>
      <c r="BG83" s="27">
        <v>42</v>
      </c>
      <c r="BH83" s="27">
        <v>69</v>
      </c>
      <c r="BI83" s="27">
        <v>2</v>
      </c>
      <c r="BJ83" s="27">
        <v>11</v>
      </c>
      <c r="BK83" s="27">
        <v>0</v>
      </c>
      <c r="BL83" s="27">
        <v>12</v>
      </c>
      <c r="BM83" s="27">
        <v>19</v>
      </c>
      <c r="BN83" s="27">
        <v>6515</v>
      </c>
      <c r="BO83" s="27">
        <v>3431</v>
      </c>
      <c r="BP83" s="27">
        <v>5155</v>
      </c>
      <c r="BQ83" s="27">
        <v>567</v>
      </c>
      <c r="BR83" s="27">
        <v>20396</v>
      </c>
      <c r="BS83" s="27">
        <v>33579</v>
      </c>
      <c r="BT83" s="27">
        <v>6868</v>
      </c>
      <c r="BU83" s="27">
        <v>19520</v>
      </c>
      <c r="BV83" s="27">
        <v>77846</v>
      </c>
      <c r="BW83" s="27">
        <v>79454</v>
      </c>
      <c r="BX83" s="27">
        <v>31175</v>
      </c>
      <c r="BY83" s="27">
        <v>35806</v>
      </c>
      <c r="BZ83" s="27">
        <v>6813</v>
      </c>
      <c r="CA83" s="27">
        <v>607520</v>
      </c>
      <c r="CB83" s="27">
        <v>20646</v>
      </c>
      <c r="CC83" s="27">
        <v>0</v>
      </c>
      <c r="CD83" s="27">
        <v>11</v>
      </c>
      <c r="CE83" s="27">
        <v>83833</v>
      </c>
      <c r="CF83" s="27">
        <v>80674</v>
      </c>
      <c r="CG83" s="27">
        <v>15478</v>
      </c>
      <c r="CH83" s="27">
        <v>126131</v>
      </c>
      <c r="CI83" s="27">
        <v>6134</v>
      </c>
      <c r="CJ83" s="27">
        <v>71260</v>
      </c>
      <c r="CK83" s="27">
        <v>82121</v>
      </c>
      <c r="CL83" s="27">
        <v>25426</v>
      </c>
      <c r="CM83" s="27">
        <v>745</v>
      </c>
      <c r="CN83" s="27">
        <v>32224</v>
      </c>
      <c r="CO83" s="27">
        <v>15</v>
      </c>
      <c r="CP83" s="27">
        <v>125747</v>
      </c>
      <c r="CQ83" s="27">
        <v>32020</v>
      </c>
      <c r="CR83" s="27">
        <v>83764</v>
      </c>
      <c r="CS83" s="27">
        <v>69</v>
      </c>
      <c r="CT83" s="27">
        <v>230843</v>
      </c>
      <c r="CU83" s="27">
        <v>414495</v>
      </c>
      <c r="CV83" s="27">
        <v>8179</v>
      </c>
      <c r="CW83" s="27">
        <v>6832</v>
      </c>
      <c r="CX83" s="27">
        <v>5199</v>
      </c>
      <c r="CY83" s="27">
        <v>379</v>
      </c>
      <c r="CZ83" s="27">
        <v>1111</v>
      </c>
      <c r="DA83" s="27">
        <v>5246</v>
      </c>
      <c r="DB83" s="27">
        <v>149489</v>
      </c>
      <c r="DC83" s="27">
        <v>23</v>
      </c>
      <c r="DD83" s="27">
        <v>0</v>
      </c>
      <c r="DE83" s="27">
        <v>362</v>
      </c>
      <c r="DF83" s="27">
        <v>0</v>
      </c>
      <c r="DG83" s="27">
        <v>2</v>
      </c>
      <c r="DH83" s="27">
        <v>47</v>
      </c>
      <c r="DI83" s="27">
        <v>37143</v>
      </c>
      <c r="DJ83" s="27">
        <v>1581</v>
      </c>
      <c r="DK83" s="27">
        <v>1929</v>
      </c>
      <c r="DL83" s="27">
        <v>17</v>
      </c>
      <c r="DM83" s="27">
        <v>109</v>
      </c>
      <c r="DN83" s="27">
        <v>168664</v>
      </c>
      <c r="DO83" s="27">
        <v>20</v>
      </c>
      <c r="DP83" s="27">
        <v>255</v>
      </c>
      <c r="DQ83" s="27">
        <v>0</v>
      </c>
      <c r="DR83" s="27">
        <v>7</v>
      </c>
      <c r="DS83" s="27">
        <v>30</v>
      </c>
      <c r="DT83" s="27">
        <v>1186</v>
      </c>
      <c r="DU83" s="27">
        <v>679</v>
      </c>
      <c r="DV83" s="27">
        <v>6</v>
      </c>
      <c r="DW83" s="27">
        <v>24879</v>
      </c>
      <c r="DX83" s="27">
        <v>3254</v>
      </c>
      <c r="DY83" s="27">
        <v>0</v>
      </c>
      <c r="DZ83" s="27">
        <v>2</v>
      </c>
      <c r="EA83" s="27">
        <v>18</v>
      </c>
      <c r="EB83" s="27">
        <v>0</v>
      </c>
      <c r="EC83" s="27">
        <v>61</v>
      </c>
      <c r="ED83" s="27">
        <v>0</v>
      </c>
      <c r="EE83" s="27">
        <v>0</v>
      </c>
      <c r="EF83" s="27">
        <v>103</v>
      </c>
      <c r="EG83" s="27">
        <v>3075</v>
      </c>
      <c r="EH83" s="27">
        <v>5</v>
      </c>
      <c r="EI83" s="27">
        <v>175</v>
      </c>
      <c r="EJ83" s="27">
        <v>0</v>
      </c>
      <c r="EK83" s="27">
        <v>0</v>
      </c>
      <c r="EL83" s="27">
        <v>8</v>
      </c>
      <c r="EM83" s="27">
        <v>2</v>
      </c>
      <c r="EN83" s="27">
        <v>8</v>
      </c>
      <c r="EO83" s="27">
        <v>0</v>
      </c>
      <c r="EP83" s="27">
        <v>3</v>
      </c>
      <c r="EQ83" s="27">
        <v>0</v>
      </c>
      <c r="ER83" s="27">
        <v>4966</v>
      </c>
      <c r="ES83" s="27">
        <v>0</v>
      </c>
      <c r="ET83" s="27">
        <v>0</v>
      </c>
      <c r="EU83" s="27">
        <v>39</v>
      </c>
      <c r="EV83" s="27">
        <v>4885</v>
      </c>
      <c r="EW83" s="27">
        <v>21</v>
      </c>
      <c r="EX83" s="27">
        <v>4</v>
      </c>
      <c r="EY83" s="27">
        <v>0</v>
      </c>
      <c r="EZ83" s="27">
        <v>8</v>
      </c>
      <c r="FA83" s="27">
        <v>39766</v>
      </c>
      <c r="FB83" s="27">
        <v>0</v>
      </c>
      <c r="FC83" s="27">
        <v>0</v>
      </c>
      <c r="FD83" s="27">
        <v>3</v>
      </c>
      <c r="FE83" s="27">
        <v>0</v>
      </c>
      <c r="FF83" s="27">
        <v>2</v>
      </c>
      <c r="FG83" s="27">
        <v>94</v>
      </c>
      <c r="FH83" s="27">
        <v>0</v>
      </c>
      <c r="FI83" s="27">
        <v>58</v>
      </c>
      <c r="FJ83" s="27">
        <v>0</v>
      </c>
      <c r="FK83" s="27">
        <v>0</v>
      </c>
      <c r="FL83" s="14">
        <v>2860288</v>
      </c>
      <c r="FM83" s="27">
        <v>5155</v>
      </c>
      <c r="FN83" s="27">
        <v>0</v>
      </c>
      <c r="FO83" s="27">
        <v>1</v>
      </c>
      <c r="FP83" s="27">
        <v>0</v>
      </c>
      <c r="FQ83" s="27">
        <v>13843</v>
      </c>
      <c r="FR83" s="27">
        <v>0</v>
      </c>
      <c r="FS83" s="27">
        <v>0</v>
      </c>
      <c r="FT83" s="14">
        <v>18999</v>
      </c>
      <c r="FU83" s="15">
        <v>2879287</v>
      </c>
      <c r="FW83" s="2"/>
    </row>
    <row r="84" spans="1:179" ht="13.5" customHeight="1">
      <c r="A84" s="31" t="s">
        <v>77</v>
      </c>
      <c r="B84" s="1" t="s">
        <v>273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12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68</v>
      </c>
      <c r="AK84" s="27">
        <v>0</v>
      </c>
      <c r="AL84" s="27">
        <v>77</v>
      </c>
      <c r="AM84" s="27">
        <v>502</v>
      </c>
      <c r="AN84" s="27">
        <v>0</v>
      </c>
      <c r="AO84" s="27">
        <v>689</v>
      </c>
      <c r="AP84" s="27">
        <v>1916</v>
      </c>
      <c r="AQ84" s="27">
        <v>539</v>
      </c>
      <c r="AR84" s="27">
        <v>5</v>
      </c>
      <c r="AS84" s="27">
        <v>7</v>
      </c>
      <c r="AT84" s="27">
        <v>48</v>
      </c>
      <c r="AU84" s="27">
        <v>0</v>
      </c>
      <c r="AV84" s="27">
        <v>0</v>
      </c>
      <c r="AW84" s="27">
        <v>0</v>
      </c>
      <c r="AX84" s="27">
        <v>1437</v>
      </c>
      <c r="AY84" s="27">
        <v>4940</v>
      </c>
      <c r="AZ84" s="27">
        <v>0</v>
      </c>
      <c r="BA84" s="27">
        <v>96</v>
      </c>
      <c r="BB84" s="27">
        <v>5294</v>
      </c>
      <c r="BC84" s="27">
        <v>0</v>
      </c>
      <c r="BD84" s="27">
        <v>0</v>
      </c>
      <c r="BE84" s="27">
        <v>12</v>
      </c>
      <c r="BF84" s="27">
        <v>0</v>
      </c>
      <c r="BG84" s="27">
        <v>613</v>
      </c>
      <c r="BH84" s="27">
        <v>13452</v>
      </c>
      <c r="BI84" s="27">
        <v>854</v>
      </c>
      <c r="BJ84" s="27">
        <v>3980</v>
      </c>
      <c r="BK84" s="27">
        <v>0</v>
      </c>
      <c r="BL84" s="27">
        <v>795</v>
      </c>
      <c r="BM84" s="27">
        <v>37</v>
      </c>
      <c r="BN84" s="27">
        <v>12752</v>
      </c>
      <c r="BO84" s="27">
        <v>489</v>
      </c>
      <c r="BP84" s="27">
        <v>167</v>
      </c>
      <c r="BQ84" s="27">
        <v>7386</v>
      </c>
      <c r="BR84" s="27">
        <v>161641</v>
      </c>
      <c r="BS84" s="27">
        <v>328214</v>
      </c>
      <c r="BT84" s="27">
        <v>60929</v>
      </c>
      <c r="BU84" s="27">
        <v>204913</v>
      </c>
      <c r="BV84" s="27">
        <v>135621</v>
      </c>
      <c r="BW84" s="27">
        <v>965159</v>
      </c>
      <c r="BX84" s="27">
        <v>72419</v>
      </c>
      <c r="BY84" s="27">
        <v>172612</v>
      </c>
      <c r="BZ84" s="27">
        <v>4935</v>
      </c>
      <c r="CA84" s="27">
        <v>124124</v>
      </c>
      <c r="CB84" s="27">
        <v>1384406</v>
      </c>
      <c r="CC84" s="27">
        <v>114064</v>
      </c>
      <c r="CD84" s="27">
        <v>32514</v>
      </c>
      <c r="CE84" s="27">
        <v>137035</v>
      </c>
      <c r="CF84" s="27">
        <v>419047</v>
      </c>
      <c r="CG84" s="27">
        <v>8946</v>
      </c>
      <c r="CH84" s="27">
        <v>17802</v>
      </c>
      <c r="CI84" s="27">
        <v>1</v>
      </c>
      <c r="CJ84" s="27">
        <v>82223</v>
      </c>
      <c r="CK84" s="27">
        <v>71719</v>
      </c>
      <c r="CL84" s="27">
        <v>31945</v>
      </c>
      <c r="CM84" s="27">
        <v>12701</v>
      </c>
      <c r="CN84" s="27">
        <v>40499</v>
      </c>
      <c r="CO84" s="27">
        <v>91</v>
      </c>
      <c r="CP84" s="27">
        <v>95761</v>
      </c>
      <c r="CQ84" s="27">
        <v>56561</v>
      </c>
      <c r="CR84" s="27">
        <v>82280</v>
      </c>
      <c r="CS84" s="27">
        <v>66</v>
      </c>
      <c r="CT84" s="27">
        <v>371772</v>
      </c>
      <c r="CU84" s="27">
        <v>213684</v>
      </c>
      <c r="CV84" s="27">
        <v>38170</v>
      </c>
      <c r="CW84" s="27">
        <v>27262</v>
      </c>
      <c r="CX84" s="27">
        <v>3027</v>
      </c>
      <c r="CY84" s="27">
        <v>23</v>
      </c>
      <c r="CZ84" s="27">
        <v>1555</v>
      </c>
      <c r="DA84" s="27">
        <v>86509</v>
      </c>
      <c r="DB84" s="27">
        <v>46378</v>
      </c>
      <c r="DC84" s="27">
        <v>0</v>
      </c>
      <c r="DD84" s="27">
        <v>0</v>
      </c>
      <c r="DE84" s="27">
        <v>0</v>
      </c>
      <c r="DF84" s="27">
        <v>0</v>
      </c>
      <c r="DG84" s="27">
        <v>0</v>
      </c>
      <c r="DH84" s="27">
        <v>10</v>
      </c>
      <c r="DI84" s="27">
        <v>102032</v>
      </c>
      <c r="DJ84" s="27">
        <v>99382</v>
      </c>
      <c r="DK84" s="27">
        <v>15580</v>
      </c>
      <c r="DL84" s="27">
        <v>12834</v>
      </c>
      <c r="DM84" s="27">
        <v>345</v>
      </c>
      <c r="DN84" s="27">
        <v>106162</v>
      </c>
      <c r="DO84" s="27">
        <v>6</v>
      </c>
      <c r="DP84" s="27">
        <v>141715</v>
      </c>
      <c r="DQ84" s="27">
        <v>43</v>
      </c>
      <c r="DR84" s="27">
        <v>0</v>
      </c>
      <c r="DS84" s="27">
        <v>0</v>
      </c>
      <c r="DT84" s="27">
        <v>9111</v>
      </c>
      <c r="DU84" s="27">
        <v>0</v>
      </c>
      <c r="DV84" s="27">
        <v>0</v>
      </c>
      <c r="DW84" s="27">
        <v>0</v>
      </c>
      <c r="DX84" s="27">
        <v>1766</v>
      </c>
      <c r="DY84" s="27">
        <v>0</v>
      </c>
      <c r="DZ84" s="27">
        <v>0</v>
      </c>
      <c r="EA84" s="27">
        <v>0</v>
      </c>
      <c r="EB84" s="27">
        <v>0</v>
      </c>
      <c r="EC84" s="27">
        <v>421</v>
      </c>
      <c r="ED84" s="27">
        <v>0</v>
      </c>
      <c r="EE84" s="27">
        <v>0</v>
      </c>
      <c r="EF84" s="27">
        <v>0</v>
      </c>
      <c r="EG84" s="27">
        <v>3146</v>
      </c>
      <c r="EH84" s="27">
        <v>15</v>
      </c>
      <c r="EI84" s="27">
        <v>0</v>
      </c>
      <c r="EJ84" s="27">
        <v>0</v>
      </c>
      <c r="EK84" s="27">
        <v>0</v>
      </c>
      <c r="EL84" s="27">
        <v>0</v>
      </c>
      <c r="EM84" s="27">
        <v>0</v>
      </c>
      <c r="EN84" s="27">
        <v>0</v>
      </c>
      <c r="EO84" s="27">
        <v>0</v>
      </c>
      <c r="EP84" s="27">
        <v>90</v>
      </c>
      <c r="EQ84" s="27">
        <v>2609</v>
      </c>
      <c r="ER84" s="27">
        <v>51555</v>
      </c>
      <c r="ES84" s="27">
        <v>0</v>
      </c>
      <c r="ET84" s="27">
        <v>0</v>
      </c>
      <c r="EU84" s="27">
        <v>0</v>
      </c>
      <c r="EV84" s="27">
        <v>2520</v>
      </c>
      <c r="EW84" s="27">
        <v>53</v>
      </c>
      <c r="EX84" s="27">
        <v>0</v>
      </c>
      <c r="EY84" s="27">
        <v>0</v>
      </c>
      <c r="EZ84" s="27">
        <v>0</v>
      </c>
      <c r="FA84" s="27">
        <v>19496</v>
      </c>
      <c r="FB84" s="27">
        <v>0</v>
      </c>
      <c r="FC84" s="27">
        <v>0</v>
      </c>
      <c r="FD84" s="27">
        <v>0</v>
      </c>
      <c r="FE84" s="27">
        <v>0</v>
      </c>
      <c r="FF84" s="27">
        <v>0</v>
      </c>
      <c r="FG84" s="27">
        <v>0</v>
      </c>
      <c r="FH84" s="27">
        <v>0</v>
      </c>
      <c r="FI84" s="27">
        <v>2</v>
      </c>
      <c r="FJ84" s="27">
        <v>0</v>
      </c>
      <c r="FK84" s="27">
        <v>0</v>
      </c>
      <c r="FL84" s="14">
        <v>6231668</v>
      </c>
      <c r="FM84" s="27">
        <v>58759</v>
      </c>
      <c r="FN84" s="27">
        <v>0</v>
      </c>
      <c r="FO84" s="27">
        <v>1219961</v>
      </c>
      <c r="FP84" s="27">
        <v>19370</v>
      </c>
      <c r="FQ84" s="27">
        <v>41837</v>
      </c>
      <c r="FR84" s="27">
        <v>0</v>
      </c>
      <c r="FS84" s="27">
        <v>0</v>
      </c>
      <c r="FT84" s="14">
        <v>1339927</v>
      </c>
      <c r="FU84" s="15">
        <v>7571595</v>
      </c>
      <c r="FW84" s="2"/>
    </row>
    <row r="85" spans="1:179" ht="13.5" customHeight="1">
      <c r="A85" s="31" t="s">
        <v>78</v>
      </c>
      <c r="B85" s="1" t="s">
        <v>274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36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23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1348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2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27">
        <v>0</v>
      </c>
      <c r="BO85" s="27">
        <v>0</v>
      </c>
      <c r="BP85" s="27">
        <v>0</v>
      </c>
      <c r="BQ85" s="27">
        <v>0</v>
      </c>
      <c r="BR85" s="27">
        <v>1341</v>
      </c>
      <c r="BS85" s="27">
        <v>28017</v>
      </c>
      <c r="BT85" s="27">
        <v>0</v>
      </c>
      <c r="BU85" s="27">
        <v>0</v>
      </c>
      <c r="BV85" s="27">
        <v>46744</v>
      </c>
      <c r="BW85" s="27">
        <v>617532</v>
      </c>
      <c r="BX85" s="27">
        <v>2161</v>
      </c>
      <c r="BY85" s="27">
        <v>24872</v>
      </c>
      <c r="BZ85" s="27">
        <v>13305</v>
      </c>
      <c r="CA85" s="27">
        <v>10359</v>
      </c>
      <c r="CB85" s="27">
        <v>50233</v>
      </c>
      <c r="CC85" s="27">
        <v>752713</v>
      </c>
      <c r="CD85" s="27">
        <v>0</v>
      </c>
      <c r="CE85" s="27">
        <v>25602</v>
      </c>
      <c r="CF85" s="27">
        <v>5264</v>
      </c>
      <c r="CG85" s="27">
        <v>10</v>
      </c>
      <c r="CH85" s="27">
        <v>1216</v>
      </c>
      <c r="CI85" s="27">
        <v>0</v>
      </c>
      <c r="CJ85" s="27">
        <v>1667</v>
      </c>
      <c r="CK85" s="27">
        <v>52</v>
      </c>
      <c r="CL85" s="27">
        <v>3774</v>
      </c>
      <c r="CM85" s="27">
        <v>12</v>
      </c>
      <c r="CN85" s="27">
        <v>59</v>
      </c>
      <c r="CO85" s="27">
        <v>0</v>
      </c>
      <c r="CP85" s="27">
        <v>2544</v>
      </c>
      <c r="CQ85" s="27">
        <v>6136</v>
      </c>
      <c r="CR85" s="27">
        <v>57206</v>
      </c>
      <c r="CS85" s="27">
        <v>0</v>
      </c>
      <c r="CT85" s="27">
        <v>9971</v>
      </c>
      <c r="CU85" s="27">
        <v>1295</v>
      </c>
      <c r="CV85" s="27">
        <v>2628</v>
      </c>
      <c r="CW85" s="27">
        <v>195</v>
      </c>
      <c r="CX85" s="27">
        <v>791</v>
      </c>
      <c r="CY85" s="27">
        <v>0</v>
      </c>
      <c r="CZ85" s="27">
        <v>1325</v>
      </c>
      <c r="DA85" s="27">
        <v>42</v>
      </c>
      <c r="DB85" s="27">
        <v>0</v>
      </c>
      <c r="DC85" s="27">
        <v>0</v>
      </c>
      <c r="DD85" s="27">
        <v>0</v>
      </c>
      <c r="DE85" s="27">
        <v>0</v>
      </c>
      <c r="DF85" s="27">
        <v>0</v>
      </c>
      <c r="DG85" s="27">
        <v>0</v>
      </c>
      <c r="DH85" s="27">
        <v>0</v>
      </c>
      <c r="DI85" s="27">
        <v>0</v>
      </c>
      <c r="DJ85" s="27">
        <v>716</v>
      </c>
      <c r="DK85" s="27">
        <v>0</v>
      </c>
      <c r="DL85" s="27">
        <v>0</v>
      </c>
      <c r="DM85" s="27">
        <v>0</v>
      </c>
      <c r="DN85" s="27">
        <v>0</v>
      </c>
      <c r="DO85" s="27">
        <v>0</v>
      </c>
      <c r="DP85" s="27">
        <v>9</v>
      </c>
      <c r="DQ85" s="27">
        <v>0</v>
      </c>
      <c r="DR85" s="27">
        <v>52720</v>
      </c>
      <c r="DS85" s="27">
        <v>0</v>
      </c>
      <c r="DT85" s="27">
        <v>2179</v>
      </c>
      <c r="DU85" s="27">
        <v>0</v>
      </c>
      <c r="DV85" s="27">
        <v>0</v>
      </c>
      <c r="DW85" s="27">
        <v>17</v>
      </c>
      <c r="DX85" s="27">
        <v>0</v>
      </c>
      <c r="DY85" s="27">
        <v>0</v>
      </c>
      <c r="DZ85" s="27">
        <v>0</v>
      </c>
      <c r="EA85" s="27">
        <v>0</v>
      </c>
      <c r="EB85" s="27">
        <v>0</v>
      </c>
      <c r="EC85" s="27">
        <v>0</v>
      </c>
      <c r="ED85" s="27">
        <v>0</v>
      </c>
      <c r="EE85" s="27">
        <v>0</v>
      </c>
      <c r="EF85" s="27">
        <v>0</v>
      </c>
      <c r="EG85" s="27">
        <v>2331</v>
      </c>
      <c r="EH85" s="27">
        <v>0</v>
      </c>
      <c r="EI85" s="27">
        <v>0</v>
      </c>
      <c r="EJ85" s="27">
        <v>0</v>
      </c>
      <c r="EK85" s="27">
        <v>0</v>
      </c>
      <c r="EL85" s="27">
        <v>0</v>
      </c>
      <c r="EM85" s="27">
        <v>0</v>
      </c>
      <c r="EN85" s="27">
        <v>0</v>
      </c>
      <c r="EO85" s="27">
        <v>0</v>
      </c>
      <c r="EP85" s="27">
        <v>0</v>
      </c>
      <c r="EQ85" s="27">
        <v>0</v>
      </c>
      <c r="ER85" s="27">
        <v>13805</v>
      </c>
      <c r="ES85" s="27">
        <v>0</v>
      </c>
      <c r="ET85" s="27">
        <v>0</v>
      </c>
      <c r="EU85" s="27">
        <v>0</v>
      </c>
      <c r="EV85" s="27">
        <v>571</v>
      </c>
      <c r="EW85" s="27">
        <v>0</v>
      </c>
      <c r="EX85" s="27">
        <v>0</v>
      </c>
      <c r="EY85" s="27">
        <v>0</v>
      </c>
      <c r="EZ85" s="27">
        <v>0</v>
      </c>
      <c r="FA85" s="27">
        <v>1567</v>
      </c>
      <c r="FB85" s="27">
        <v>0</v>
      </c>
      <c r="FC85" s="27">
        <v>0</v>
      </c>
      <c r="FD85" s="27">
        <v>0</v>
      </c>
      <c r="FE85" s="27">
        <v>0</v>
      </c>
      <c r="FF85" s="27">
        <v>0</v>
      </c>
      <c r="FG85" s="27">
        <v>0</v>
      </c>
      <c r="FH85" s="27">
        <v>0</v>
      </c>
      <c r="FI85" s="27">
        <v>28448</v>
      </c>
      <c r="FJ85" s="27">
        <v>0</v>
      </c>
      <c r="FK85" s="27">
        <v>0</v>
      </c>
      <c r="FL85" s="14">
        <v>1770838</v>
      </c>
      <c r="FM85" s="27">
        <v>89651</v>
      </c>
      <c r="FN85" s="27">
        <v>0</v>
      </c>
      <c r="FO85" s="27">
        <v>0</v>
      </c>
      <c r="FP85" s="27">
        <v>0</v>
      </c>
      <c r="FQ85" s="27">
        <v>11378</v>
      </c>
      <c r="FR85" s="27">
        <v>0</v>
      </c>
      <c r="FS85" s="27">
        <v>0</v>
      </c>
      <c r="FT85" s="14">
        <v>101029</v>
      </c>
      <c r="FU85" s="15">
        <v>1871867</v>
      </c>
      <c r="FW85" s="2"/>
    </row>
    <row r="86" spans="1:179" ht="13.5" customHeight="1">
      <c r="A86" s="31" t="s">
        <v>79</v>
      </c>
      <c r="B86" s="1" t="s">
        <v>275</v>
      </c>
      <c r="C86" s="27">
        <v>0</v>
      </c>
      <c r="D86" s="27">
        <v>0</v>
      </c>
      <c r="E86" s="27">
        <v>0</v>
      </c>
      <c r="F86" s="27">
        <v>1</v>
      </c>
      <c r="G86" s="27">
        <v>0</v>
      </c>
      <c r="H86" s="27">
        <v>0</v>
      </c>
      <c r="I86" s="27">
        <v>0</v>
      </c>
      <c r="J86" s="27">
        <v>1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1</v>
      </c>
      <c r="AA86" s="27">
        <v>0</v>
      </c>
      <c r="AB86" s="27">
        <v>0</v>
      </c>
      <c r="AC86" s="27">
        <v>4</v>
      </c>
      <c r="AD86" s="27">
        <v>0</v>
      </c>
      <c r="AE86" s="27">
        <v>0</v>
      </c>
      <c r="AF86" s="27">
        <v>0</v>
      </c>
      <c r="AG86" s="27">
        <v>26</v>
      </c>
      <c r="AH86" s="27">
        <v>0</v>
      </c>
      <c r="AI86" s="27">
        <v>0</v>
      </c>
      <c r="AJ86" s="27">
        <v>1</v>
      </c>
      <c r="AK86" s="27">
        <v>19</v>
      </c>
      <c r="AL86" s="27">
        <v>0</v>
      </c>
      <c r="AM86" s="27">
        <v>0</v>
      </c>
      <c r="AN86" s="27">
        <v>0</v>
      </c>
      <c r="AO86" s="27">
        <v>14</v>
      </c>
      <c r="AP86" s="27">
        <v>1</v>
      </c>
      <c r="AQ86" s="27">
        <v>4</v>
      </c>
      <c r="AR86" s="27">
        <v>1</v>
      </c>
      <c r="AS86" s="27">
        <v>0</v>
      </c>
      <c r="AT86" s="27">
        <v>0</v>
      </c>
      <c r="AU86" s="27">
        <v>0</v>
      </c>
      <c r="AV86" s="27">
        <v>0</v>
      </c>
      <c r="AW86" s="27">
        <v>45</v>
      </c>
      <c r="AX86" s="27">
        <v>94</v>
      </c>
      <c r="AY86" s="27">
        <v>904</v>
      </c>
      <c r="AZ86" s="27">
        <v>0</v>
      </c>
      <c r="BA86" s="27">
        <v>44</v>
      </c>
      <c r="BB86" s="27">
        <v>40</v>
      </c>
      <c r="BC86" s="27">
        <v>0</v>
      </c>
      <c r="BD86" s="27">
        <v>0</v>
      </c>
      <c r="BE86" s="27">
        <v>0</v>
      </c>
      <c r="BF86" s="27">
        <v>29</v>
      </c>
      <c r="BG86" s="27">
        <v>10</v>
      </c>
      <c r="BH86" s="27">
        <v>290</v>
      </c>
      <c r="BI86" s="27">
        <v>66</v>
      </c>
      <c r="BJ86" s="27">
        <v>122</v>
      </c>
      <c r="BK86" s="27">
        <v>0</v>
      </c>
      <c r="BL86" s="27">
        <v>31</v>
      </c>
      <c r="BM86" s="27">
        <v>25</v>
      </c>
      <c r="BN86" s="27">
        <v>2807</v>
      </c>
      <c r="BO86" s="27">
        <v>641</v>
      </c>
      <c r="BP86" s="27">
        <v>174</v>
      </c>
      <c r="BQ86" s="27">
        <v>177</v>
      </c>
      <c r="BR86" s="27">
        <v>14451</v>
      </c>
      <c r="BS86" s="27">
        <v>38210</v>
      </c>
      <c r="BT86" s="27">
        <v>1522</v>
      </c>
      <c r="BU86" s="27">
        <v>62943</v>
      </c>
      <c r="BV86" s="27">
        <v>26598</v>
      </c>
      <c r="BW86" s="27">
        <v>112350</v>
      </c>
      <c r="BX86" s="27">
        <v>25829</v>
      </c>
      <c r="BY86" s="27">
        <v>19628</v>
      </c>
      <c r="BZ86" s="27">
        <v>1352</v>
      </c>
      <c r="CA86" s="27">
        <v>36545</v>
      </c>
      <c r="CB86" s="27">
        <v>63013</v>
      </c>
      <c r="CC86" s="27">
        <v>2032</v>
      </c>
      <c r="CD86" s="27">
        <v>192408</v>
      </c>
      <c r="CE86" s="27">
        <v>26084</v>
      </c>
      <c r="CF86" s="27">
        <v>52659</v>
      </c>
      <c r="CG86" s="27">
        <v>319</v>
      </c>
      <c r="CH86" s="27">
        <v>3273</v>
      </c>
      <c r="CI86" s="27">
        <v>31</v>
      </c>
      <c r="CJ86" s="27">
        <v>4344</v>
      </c>
      <c r="CK86" s="27">
        <v>4637</v>
      </c>
      <c r="CL86" s="27">
        <v>8592</v>
      </c>
      <c r="CM86" s="27">
        <v>160</v>
      </c>
      <c r="CN86" s="27">
        <v>387</v>
      </c>
      <c r="CO86" s="27">
        <v>1</v>
      </c>
      <c r="CP86" s="27">
        <v>35256</v>
      </c>
      <c r="CQ86" s="27">
        <v>2998</v>
      </c>
      <c r="CR86" s="27">
        <v>5345</v>
      </c>
      <c r="CS86" s="27">
        <v>184</v>
      </c>
      <c r="CT86" s="27">
        <v>30012</v>
      </c>
      <c r="CU86" s="27">
        <v>24740</v>
      </c>
      <c r="CV86" s="27">
        <v>604</v>
      </c>
      <c r="CW86" s="27">
        <v>3101</v>
      </c>
      <c r="CX86" s="27">
        <v>1</v>
      </c>
      <c r="CY86" s="27">
        <v>100</v>
      </c>
      <c r="CZ86" s="27">
        <v>2622</v>
      </c>
      <c r="DA86" s="27">
        <v>25714</v>
      </c>
      <c r="DB86" s="27">
        <v>17805</v>
      </c>
      <c r="DC86" s="27">
        <v>0</v>
      </c>
      <c r="DD86" s="27">
        <v>0</v>
      </c>
      <c r="DE86" s="27">
        <v>0</v>
      </c>
      <c r="DF86" s="27">
        <v>0</v>
      </c>
      <c r="DG86" s="27">
        <v>0</v>
      </c>
      <c r="DH86" s="27">
        <v>1</v>
      </c>
      <c r="DI86" s="27">
        <v>20952</v>
      </c>
      <c r="DJ86" s="27">
        <v>55572</v>
      </c>
      <c r="DK86" s="27">
        <v>578</v>
      </c>
      <c r="DL86" s="27">
        <v>1807</v>
      </c>
      <c r="DM86" s="27">
        <v>127</v>
      </c>
      <c r="DN86" s="27">
        <v>50115</v>
      </c>
      <c r="DO86" s="27">
        <v>167</v>
      </c>
      <c r="DP86" s="27">
        <v>209</v>
      </c>
      <c r="DQ86" s="27">
        <v>0</v>
      </c>
      <c r="DR86" s="27">
        <v>0</v>
      </c>
      <c r="DS86" s="27">
        <v>0</v>
      </c>
      <c r="DT86" s="27">
        <v>338</v>
      </c>
      <c r="DU86" s="27">
        <v>78</v>
      </c>
      <c r="DV86" s="27">
        <v>0</v>
      </c>
      <c r="DW86" s="27">
        <v>0</v>
      </c>
      <c r="DX86" s="27">
        <v>424</v>
      </c>
      <c r="DY86" s="27">
        <v>0</v>
      </c>
      <c r="DZ86" s="27">
        <v>0</v>
      </c>
      <c r="EA86" s="27">
        <v>26</v>
      </c>
      <c r="EB86" s="27">
        <v>204</v>
      </c>
      <c r="EC86" s="27">
        <v>4424</v>
      </c>
      <c r="ED86" s="27">
        <v>966</v>
      </c>
      <c r="EE86" s="27">
        <v>1409</v>
      </c>
      <c r="EF86" s="27">
        <v>422</v>
      </c>
      <c r="EG86" s="27">
        <v>860</v>
      </c>
      <c r="EH86" s="27">
        <v>53</v>
      </c>
      <c r="EI86" s="27">
        <v>0</v>
      </c>
      <c r="EJ86" s="27">
        <v>2</v>
      </c>
      <c r="EK86" s="27">
        <v>1</v>
      </c>
      <c r="EL86" s="27">
        <v>2</v>
      </c>
      <c r="EM86" s="27">
        <v>3</v>
      </c>
      <c r="EN86" s="27">
        <v>4</v>
      </c>
      <c r="EO86" s="27">
        <v>0</v>
      </c>
      <c r="EP86" s="27">
        <v>148</v>
      </c>
      <c r="EQ86" s="27">
        <v>147</v>
      </c>
      <c r="ER86" s="27">
        <v>11724</v>
      </c>
      <c r="ES86" s="27">
        <v>4</v>
      </c>
      <c r="ET86" s="27">
        <v>0</v>
      </c>
      <c r="EU86" s="27">
        <v>1004</v>
      </c>
      <c r="EV86" s="27">
        <v>539</v>
      </c>
      <c r="EW86" s="27">
        <v>56</v>
      </c>
      <c r="EX86" s="27">
        <v>963</v>
      </c>
      <c r="EY86" s="27">
        <v>0</v>
      </c>
      <c r="EZ86" s="27">
        <v>622</v>
      </c>
      <c r="FA86" s="27">
        <v>5603</v>
      </c>
      <c r="FB86" s="27">
        <v>0</v>
      </c>
      <c r="FC86" s="27">
        <v>129</v>
      </c>
      <c r="FD86" s="27">
        <v>0</v>
      </c>
      <c r="FE86" s="27">
        <v>3</v>
      </c>
      <c r="FF86" s="27">
        <v>146</v>
      </c>
      <c r="FG86" s="27">
        <v>1</v>
      </c>
      <c r="FH86" s="27">
        <v>0</v>
      </c>
      <c r="FI86" s="27">
        <v>42</v>
      </c>
      <c r="FJ86" s="27">
        <v>0</v>
      </c>
      <c r="FK86" s="27">
        <v>0</v>
      </c>
      <c r="FL86" s="14">
        <v>1011297</v>
      </c>
      <c r="FM86" s="27">
        <v>7289</v>
      </c>
      <c r="FN86" s="27">
        <v>0</v>
      </c>
      <c r="FO86" s="27">
        <v>0</v>
      </c>
      <c r="FP86" s="27">
        <v>0</v>
      </c>
      <c r="FQ86" s="27">
        <v>5703</v>
      </c>
      <c r="FR86" s="27">
        <v>0</v>
      </c>
      <c r="FS86" s="27">
        <v>0</v>
      </c>
      <c r="FT86" s="14">
        <v>12992</v>
      </c>
      <c r="FU86" s="15">
        <v>1024289</v>
      </c>
      <c r="FW86" s="2"/>
    </row>
    <row r="87" spans="1:179" ht="13.5" customHeight="1">
      <c r="A87" s="31" t="s">
        <v>80</v>
      </c>
      <c r="B87" s="1" t="s">
        <v>276</v>
      </c>
      <c r="C87" s="27">
        <v>0</v>
      </c>
      <c r="D87" s="27">
        <v>0</v>
      </c>
      <c r="E87" s="27">
        <v>0</v>
      </c>
      <c r="F87" s="27">
        <v>4</v>
      </c>
      <c r="G87" s="27">
        <v>0</v>
      </c>
      <c r="H87" s="27">
        <v>0</v>
      </c>
      <c r="I87" s="27">
        <v>0</v>
      </c>
      <c r="J87" s="27">
        <v>1</v>
      </c>
      <c r="K87" s="27">
        <v>0</v>
      </c>
      <c r="L87" s="27">
        <v>0</v>
      </c>
      <c r="M87" s="27">
        <v>0</v>
      </c>
      <c r="N87" s="27">
        <v>0</v>
      </c>
      <c r="O87" s="27">
        <v>5</v>
      </c>
      <c r="P87" s="27">
        <v>0</v>
      </c>
      <c r="Q87" s="27">
        <v>0</v>
      </c>
      <c r="R87" s="27">
        <v>0</v>
      </c>
      <c r="S87" s="27">
        <v>13</v>
      </c>
      <c r="T87" s="27">
        <v>0</v>
      </c>
      <c r="U87" s="27">
        <v>29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5</v>
      </c>
      <c r="AC87" s="27">
        <v>512</v>
      </c>
      <c r="AD87" s="27">
        <v>2891</v>
      </c>
      <c r="AE87" s="27">
        <v>1327</v>
      </c>
      <c r="AF87" s="27">
        <v>0</v>
      </c>
      <c r="AG87" s="27">
        <v>0</v>
      </c>
      <c r="AH87" s="27">
        <v>0</v>
      </c>
      <c r="AI87" s="27">
        <v>0</v>
      </c>
      <c r="AJ87" s="27">
        <v>123</v>
      </c>
      <c r="AK87" s="27">
        <v>0</v>
      </c>
      <c r="AL87" s="27">
        <v>0</v>
      </c>
      <c r="AM87" s="27">
        <v>23</v>
      </c>
      <c r="AN87" s="27">
        <v>0</v>
      </c>
      <c r="AO87" s="27">
        <v>6</v>
      </c>
      <c r="AP87" s="27">
        <v>9</v>
      </c>
      <c r="AQ87" s="27">
        <v>0</v>
      </c>
      <c r="AR87" s="27">
        <v>0</v>
      </c>
      <c r="AS87" s="27">
        <v>482</v>
      </c>
      <c r="AT87" s="27">
        <v>35</v>
      </c>
      <c r="AU87" s="27">
        <v>0</v>
      </c>
      <c r="AV87" s="27">
        <v>0</v>
      </c>
      <c r="AW87" s="27">
        <v>11</v>
      </c>
      <c r="AX87" s="27">
        <v>0</v>
      </c>
      <c r="AY87" s="27">
        <v>2250</v>
      </c>
      <c r="AZ87" s="27">
        <v>0</v>
      </c>
      <c r="BA87" s="27">
        <v>50</v>
      </c>
      <c r="BB87" s="27">
        <v>1250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32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191</v>
      </c>
      <c r="BO87" s="27">
        <v>5</v>
      </c>
      <c r="BP87" s="27">
        <v>8</v>
      </c>
      <c r="BQ87" s="27">
        <v>481</v>
      </c>
      <c r="BR87" s="27">
        <v>157</v>
      </c>
      <c r="BS87" s="27">
        <v>245</v>
      </c>
      <c r="BT87" s="27">
        <v>0</v>
      </c>
      <c r="BU87" s="27">
        <v>284</v>
      </c>
      <c r="BV87" s="27">
        <v>245</v>
      </c>
      <c r="BW87" s="27">
        <v>735</v>
      </c>
      <c r="BX87" s="27">
        <v>547</v>
      </c>
      <c r="BY87" s="27">
        <v>3426</v>
      </c>
      <c r="BZ87" s="27">
        <v>94</v>
      </c>
      <c r="CA87" s="27">
        <v>1700</v>
      </c>
      <c r="CB87" s="27">
        <v>281</v>
      </c>
      <c r="CC87" s="27">
        <v>0</v>
      </c>
      <c r="CD87" s="27">
        <v>1312</v>
      </c>
      <c r="CE87" s="27">
        <v>553994</v>
      </c>
      <c r="CF87" s="27">
        <v>481</v>
      </c>
      <c r="CG87" s="27">
        <v>39</v>
      </c>
      <c r="CH87" s="27">
        <v>4873</v>
      </c>
      <c r="CI87" s="27">
        <v>19</v>
      </c>
      <c r="CJ87" s="27">
        <v>366</v>
      </c>
      <c r="CK87" s="27">
        <v>9992</v>
      </c>
      <c r="CL87" s="27">
        <v>550</v>
      </c>
      <c r="CM87" s="27">
        <v>48</v>
      </c>
      <c r="CN87" s="27">
        <v>0</v>
      </c>
      <c r="CO87" s="27">
        <v>8</v>
      </c>
      <c r="CP87" s="27">
        <v>18</v>
      </c>
      <c r="CQ87" s="27">
        <v>127</v>
      </c>
      <c r="CR87" s="27">
        <v>12</v>
      </c>
      <c r="CS87" s="27">
        <v>0</v>
      </c>
      <c r="CT87" s="27">
        <v>2473</v>
      </c>
      <c r="CU87" s="27">
        <v>28468</v>
      </c>
      <c r="CV87" s="27">
        <v>195</v>
      </c>
      <c r="CW87" s="27">
        <v>0</v>
      </c>
      <c r="CX87" s="27">
        <v>0</v>
      </c>
      <c r="CY87" s="27">
        <v>116</v>
      </c>
      <c r="CZ87" s="27">
        <v>5334</v>
      </c>
      <c r="DA87" s="27">
        <v>8675</v>
      </c>
      <c r="DB87" s="27">
        <v>186</v>
      </c>
      <c r="DC87" s="27">
        <v>3</v>
      </c>
      <c r="DD87" s="27">
        <v>25</v>
      </c>
      <c r="DE87" s="27">
        <v>0</v>
      </c>
      <c r="DF87" s="27">
        <v>0</v>
      </c>
      <c r="DG87" s="27">
        <v>155</v>
      </c>
      <c r="DH87" s="27">
        <v>250</v>
      </c>
      <c r="DI87" s="27">
        <v>77634</v>
      </c>
      <c r="DJ87" s="27">
        <v>75977</v>
      </c>
      <c r="DK87" s="27">
        <v>58</v>
      </c>
      <c r="DL87" s="27">
        <v>133</v>
      </c>
      <c r="DM87" s="27">
        <v>2</v>
      </c>
      <c r="DN87" s="27">
        <v>3389</v>
      </c>
      <c r="DO87" s="27">
        <v>102</v>
      </c>
      <c r="DP87" s="27">
        <v>4958</v>
      </c>
      <c r="DQ87" s="27">
        <v>0</v>
      </c>
      <c r="DR87" s="27">
        <v>283</v>
      </c>
      <c r="DS87" s="27">
        <v>190</v>
      </c>
      <c r="DT87" s="27">
        <v>634</v>
      </c>
      <c r="DU87" s="27">
        <v>112</v>
      </c>
      <c r="DV87" s="27">
        <v>0</v>
      </c>
      <c r="DW87" s="27">
        <v>1089</v>
      </c>
      <c r="DX87" s="27">
        <v>648</v>
      </c>
      <c r="DY87" s="27">
        <v>0</v>
      </c>
      <c r="DZ87" s="27">
        <v>9</v>
      </c>
      <c r="EA87" s="27">
        <v>18841</v>
      </c>
      <c r="EB87" s="27">
        <v>1763</v>
      </c>
      <c r="EC87" s="27">
        <v>59</v>
      </c>
      <c r="ED87" s="27">
        <v>0</v>
      </c>
      <c r="EE87" s="27">
        <v>0</v>
      </c>
      <c r="EF87" s="27">
        <v>12</v>
      </c>
      <c r="EG87" s="27">
        <v>2654</v>
      </c>
      <c r="EH87" s="27">
        <v>0</v>
      </c>
      <c r="EI87" s="27">
        <v>0</v>
      </c>
      <c r="EJ87" s="27">
        <v>7</v>
      </c>
      <c r="EK87" s="27">
        <v>112</v>
      </c>
      <c r="EL87" s="27">
        <v>21</v>
      </c>
      <c r="EM87" s="27">
        <v>0</v>
      </c>
      <c r="EN87" s="27">
        <v>0</v>
      </c>
      <c r="EO87" s="27">
        <v>0</v>
      </c>
      <c r="EP87" s="27">
        <v>93</v>
      </c>
      <c r="EQ87" s="27">
        <v>641</v>
      </c>
      <c r="ER87" s="27">
        <v>45269</v>
      </c>
      <c r="ES87" s="27">
        <v>0</v>
      </c>
      <c r="ET87" s="27">
        <v>0</v>
      </c>
      <c r="EU87" s="27">
        <v>0</v>
      </c>
      <c r="EV87" s="27">
        <v>57</v>
      </c>
      <c r="EW87" s="27">
        <v>10</v>
      </c>
      <c r="EX87" s="27">
        <v>203</v>
      </c>
      <c r="EY87" s="27">
        <v>109</v>
      </c>
      <c r="EZ87" s="27">
        <v>179</v>
      </c>
      <c r="FA87" s="27">
        <v>517</v>
      </c>
      <c r="FB87" s="27">
        <v>0</v>
      </c>
      <c r="FC87" s="27">
        <v>6726</v>
      </c>
      <c r="FD87" s="27">
        <v>172</v>
      </c>
      <c r="FE87" s="27">
        <v>14648</v>
      </c>
      <c r="FF87" s="27">
        <v>47</v>
      </c>
      <c r="FG87" s="27">
        <v>224</v>
      </c>
      <c r="FH87" s="27">
        <v>2953</v>
      </c>
      <c r="FI87" s="27">
        <v>26835</v>
      </c>
      <c r="FJ87" s="27">
        <v>91510</v>
      </c>
      <c r="FK87" s="27">
        <v>0</v>
      </c>
      <c r="FL87" s="14">
        <v>1014056</v>
      </c>
      <c r="FM87" s="27">
        <v>2202444</v>
      </c>
      <c r="FN87" s="27">
        <v>0</v>
      </c>
      <c r="FO87" s="27">
        <v>264379</v>
      </c>
      <c r="FP87" s="27">
        <v>41476</v>
      </c>
      <c r="FQ87" s="27">
        <v>20183</v>
      </c>
      <c r="FR87" s="27">
        <v>0</v>
      </c>
      <c r="FS87" s="27">
        <v>56812</v>
      </c>
      <c r="FT87" s="14">
        <v>2585294</v>
      </c>
      <c r="FU87" s="15">
        <v>3599350</v>
      </c>
      <c r="FW87" s="2"/>
    </row>
    <row r="88" spans="1:179" ht="13.5" customHeight="1">
      <c r="A88" s="31" t="s">
        <v>81</v>
      </c>
      <c r="B88" s="1" t="s">
        <v>277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473</v>
      </c>
      <c r="AD88" s="27">
        <v>345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378</v>
      </c>
      <c r="AM88" s="27">
        <v>50</v>
      </c>
      <c r="AN88" s="27">
        <v>0</v>
      </c>
      <c r="AO88" s="27">
        <v>275</v>
      </c>
      <c r="AP88" s="27">
        <v>25</v>
      </c>
      <c r="AQ88" s="27">
        <v>0</v>
      </c>
      <c r="AR88" s="27">
        <v>0</v>
      </c>
      <c r="AS88" s="27">
        <v>31</v>
      </c>
      <c r="AT88" s="27">
        <v>18</v>
      </c>
      <c r="AU88" s="27">
        <v>0</v>
      </c>
      <c r="AV88" s="27">
        <v>59</v>
      </c>
      <c r="AW88" s="27">
        <v>0</v>
      </c>
      <c r="AX88" s="27">
        <v>364</v>
      </c>
      <c r="AY88" s="27">
        <v>5905</v>
      </c>
      <c r="AZ88" s="27">
        <v>2</v>
      </c>
      <c r="BA88" s="27">
        <v>1</v>
      </c>
      <c r="BB88" s="27">
        <v>241</v>
      </c>
      <c r="BC88" s="27">
        <v>201</v>
      </c>
      <c r="BD88" s="27">
        <v>0</v>
      </c>
      <c r="BE88" s="27">
        <v>13</v>
      </c>
      <c r="BF88" s="27">
        <v>177</v>
      </c>
      <c r="BG88" s="27">
        <v>790</v>
      </c>
      <c r="BH88" s="27">
        <v>23854</v>
      </c>
      <c r="BI88" s="27">
        <v>4222</v>
      </c>
      <c r="BJ88" s="27">
        <v>6101</v>
      </c>
      <c r="BK88" s="27">
        <v>0</v>
      </c>
      <c r="BL88" s="27">
        <v>0</v>
      </c>
      <c r="BM88" s="27">
        <v>1435</v>
      </c>
      <c r="BN88" s="27">
        <v>2416</v>
      </c>
      <c r="BO88" s="27">
        <v>18910</v>
      </c>
      <c r="BP88" s="27">
        <v>155</v>
      </c>
      <c r="BQ88" s="27">
        <v>1541</v>
      </c>
      <c r="BR88" s="27">
        <v>82889</v>
      </c>
      <c r="BS88" s="27">
        <v>102691</v>
      </c>
      <c r="BT88" s="27">
        <v>2871</v>
      </c>
      <c r="BU88" s="27">
        <v>30598</v>
      </c>
      <c r="BV88" s="27">
        <v>98486</v>
      </c>
      <c r="BW88" s="27">
        <v>218325</v>
      </c>
      <c r="BX88" s="27">
        <v>18707</v>
      </c>
      <c r="BY88" s="27">
        <v>79749</v>
      </c>
      <c r="BZ88" s="27">
        <v>12386</v>
      </c>
      <c r="CA88" s="27">
        <v>43697</v>
      </c>
      <c r="CB88" s="27">
        <v>111777</v>
      </c>
      <c r="CC88" s="27">
        <v>28062</v>
      </c>
      <c r="CD88" s="27">
        <v>0</v>
      </c>
      <c r="CE88" s="27">
        <v>20049</v>
      </c>
      <c r="CF88" s="27">
        <v>573124</v>
      </c>
      <c r="CG88" s="27">
        <v>94884</v>
      </c>
      <c r="CH88" s="27">
        <v>812</v>
      </c>
      <c r="CI88" s="27">
        <v>0</v>
      </c>
      <c r="CJ88" s="27">
        <v>13433</v>
      </c>
      <c r="CK88" s="27">
        <v>37840</v>
      </c>
      <c r="CL88" s="27">
        <v>17869</v>
      </c>
      <c r="CM88" s="27">
        <v>6854</v>
      </c>
      <c r="CN88" s="27">
        <v>6093</v>
      </c>
      <c r="CO88" s="27">
        <v>37</v>
      </c>
      <c r="CP88" s="27">
        <v>208983</v>
      </c>
      <c r="CQ88" s="27">
        <v>17706</v>
      </c>
      <c r="CR88" s="27">
        <v>346023</v>
      </c>
      <c r="CS88" s="27">
        <v>2758</v>
      </c>
      <c r="CT88" s="27">
        <v>257376</v>
      </c>
      <c r="CU88" s="27">
        <v>64605</v>
      </c>
      <c r="CV88" s="27">
        <v>16453</v>
      </c>
      <c r="CW88" s="27">
        <v>22107</v>
      </c>
      <c r="CX88" s="27">
        <v>1271</v>
      </c>
      <c r="CY88" s="27">
        <v>90</v>
      </c>
      <c r="CZ88" s="27">
        <v>19203</v>
      </c>
      <c r="DA88" s="27">
        <v>33870</v>
      </c>
      <c r="DB88" s="27">
        <v>51</v>
      </c>
      <c r="DC88" s="27">
        <v>0</v>
      </c>
      <c r="DD88" s="27">
        <v>0</v>
      </c>
      <c r="DE88" s="27">
        <v>0</v>
      </c>
      <c r="DF88" s="27">
        <v>0</v>
      </c>
      <c r="DG88" s="27">
        <v>0</v>
      </c>
      <c r="DH88" s="27">
        <v>0</v>
      </c>
      <c r="DI88" s="27">
        <v>119558</v>
      </c>
      <c r="DJ88" s="27">
        <v>186561</v>
      </c>
      <c r="DK88" s="27">
        <v>3177</v>
      </c>
      <c r="DL88" s="27">
        <v>21374</v>
      </c>
      <c r="DM88" s="27">
        <v>0</v>
      </c>
      <c r="DN88" s="27">
        <v>5581</v>
      </c>
      <c r="DO88" s="27">
        <v>954</v>
      </c>
      <c r="DP88" s="27">
        <v>2326</v>
      </c>
      <c r="DQ88" s="27">
        <v>0</v>
      </c>
      <c r="DR88" s="27">
        <v>0</v>
      </c>
      <c r="DS88" s="27">
        <v>0</v>
      </c>
      <c r="DT88" s="27">
        <v>9591</v>
      </c>
      <c r="DU88" s="27">
        <v>249</v>
      </c>
      <c r="DV88" s="27">
        <v>0</v>
      </c>
      <c r="DW88" s="27">
        <v>253</v>
      </c>
      <c r="DX88" s="27">
        <v>2032</v>
      </c>
      <c r="DY88" s="27">
        <v>0</v>
      </c>
      <c r="DZ88" s="27">
        <v>0</v>
      </c>
      <c r="EA88" s="27">
        <v>100</v>
      </c>
      <c r="EB88" s="27">
        <v>3567</v>
      </c>
      <c r="EC88" s="27">
        <v>1446</v>
      </c>
      <c r="ED88" s="27">
        <v>0</v>
      </c>
      <c r="EE88" s="27">
        <v>1095</v>
      </c>
      <c r="EF88" s="27">
        <v>0</v>
      </c>
      <c r="EG88" s="27">
        <v>9739</v>
      </c>
      <c r="EH88" s="27">
        <v>0</v>
      </c>
      <c r="EI88" s="27">
        <v>0</v>
      </c>
      <c r="EJ88" s="27">
        <v>0</v>
      </c>
      <c r="EK88" s="27">
        <v>0</v>
      </c>
      <c r="EL88" s="27">
        <v>124</v>
      </c>
      <c r="EM88" s="27">
        <v>0</v>
      </c>
      <c r="EN88" s="27">
        <v>0</v>
      </c>
      <c r="EO88" s="27">
        <v>0</v>
      </c>
      <c r="EP88" s="27">
        <v>427</v>
      </c>
      <c r="EQ88" s="27">
        <v>0</v>
      </c>
      <c r="ER88" s="27">
        <v>28455</v>
      </c>
      <c r="ES88" s="27">
        <v>1156</v>
      </c>
      <c r="ET88" s="27">
        <v>829</v>
      </c>
      <c r="EU88" s="27">
        <v>0</v>
      </c>
      <c r="EV88" s="27">
        <v>3383</v>
      </c>
      <c r="EW88" s="27">
        <v>4650</v>
      </c>
      <c r="EX88" s="27">
        <v>0</v>
      </c>
      <c r="EY88" s="27">
        <v>0</v>
      </c>
      <c r="EZ88" s="27">
        <v>25145</v>
      </c>
      <c r="FA88" s="27">
        <v>2347</v>
      </c>
      <c r="FB88" s="27">
        <v>0</v>
      </c>
      <c r="FC88" s="27">
        <v>38</v>
      </c>
      <c r="FD88" s="27">
        <v>0</v>
      </c>
      <c r="FE88" s="27">
        <v>0</v>
      </c>
      <c r="FF88" s="27">
        <v>6235</v>
      </c>
      <c r="FG88" s="27">
        <v>4183</v>
      </c>
      <c r="FH88" s="27">
        <v>0</v>
      </c>
      <c r="FI88" s="27">
        <v>47070</v>
      </c>
      <c r="FJ88" s="27">
        <v>4</v>
      </c>
      <c r="FK88" s="27">
        <v>0</v>
      </c>
      <c r="FL88" s="14">
        <v>3151360</v>
      </c>
      <c r="FM88" s="27">
        <v>163567</v>
      </c>
      <c r="FN88" s="27">
        <v>0</v>
      </c>
      <c r="FO88" s="27">
        <v>1058998</v>
      </c>
      <c r="FP88" s="27">
        <v>9630</v>
      </c>
      <c r="FQ88" s="27">
        <v>13295</v>
      </c>
      <c r="FR88" s="27">
        <v>0</v>
      </c>
      <c r="FS88" s="27">
        <v>0</v>
      </c>
      <c r="FT88" s="14">
        <v>1245490</v>
      </c>
      <c r="FU88" s="15">
        <v>4396850</v>
      </c>
      <c r="FW88" s="2"/>
    </row>
    <row r="89" spans="1:179" ht="13.5" customHeight="1">
      <c r="A89" s="31" t="s">
        <v>82</v>
      </c>
      <c r="B89" s="1" t="s">
        <v>278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5981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6</v>
      </c>
      <c r="AM89" s="27">
        <v>959</v>
      </c>
      <c r="AN89" s="27">
        <v>0</v>
      </c>
      <c r="AO89" s="27">
        <v>1001</v>
      </c>
      <c r="AP89" s="27">
        <v>0</v>
      </c>
      <c r="AQ89" s="27">
        <v>9609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83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6</v>
      </c>
      <c r="BF89" s="27">
        <v>0</v>
      </c>
      <c r="BG89" s="27">
        <v>24</v>
      </c>
      <c r="BH89" s="27">
        <v>1604</v>
      </c>
      <c r="BI89" s="27">
        <v>1</v>
      </c>
      <c r="BJ89" s="27">
        <v>0</v>
      </c>
      <c r="BK89" s="27">
        <v>0</v>
      </c>
      <c r="BL89" s="27">
        <v>0</v>
      </c>
      <c r="BM89" s="27">
        <v>105</v>
      </c>
      <c r="BN89" s="27">
        <v>4336</v>
      </c>
      <c r="BO89" s="27">
        <v>0</v>
      </c>
      <c r="BP89" s="27">
        <v>0</v>
      </c>
      <c r="BQ89" s="27">
        <v>194</v>
      </c>
      <c r="BR89" s="27">
        <v>10</v>
      </c>
      <c r="BS89" s="27">
        <v>0</v>
      </c>
      <c r="BT89" s="27">
        <v>0</v>
      </c>
      <c r="BU89" s="27">
        <v>149</v>
      </c>
      <c r="BV89" s="27">
        <v>0</v>
      </c>
      <c r="BW89" s="27">
        <v>0</v>
      </c>
      <c r="BX89" s="27">
        <v>0</v>
      </c>
      <c r="BY89" s="27">
        <v>38</v>
      </c>
      <c r="BZ89" s="27">
        <v>0</v>
      </c>
      <c r="CA89" s="27">
        <v>28021</v>
      </c>
      <c r="CB89" s="27">
        <v>13</v>
      </c>
      <c r="CC89" s="27">
        <v>0</v>
      </c>
      <c r="CD89" s="27">
        <v>0</v>
      </c>
      <c r="CE89" s="27">
        <v>0</v>
      </c>
      <c r="CF89" s="27">
        <v>637</v>
      </c>
      <c r="CG89" s="27">
        <v>693519</v>
      </c>
      <c r="CH89" s="27">
        <v>18362</v>
      </c>
      <c r="CI89" s="27">
        <v>0</v>
      </c>
      <c r="CJ89" s="27">
        <v>33365</v>
      </c>
      <c r="CK89" s="27">
        <v>84</v>
      </c>
      <c r="CL89" s="27">
        <v>1533</v>
      </c>
      <c r="CM89" s="27">
        <v>423666</v>
      </c>
      <c r="CN89" s="27">
        <v>653</v>
      </c>
      <c r="CO89" s="27">
        <v>52</v>
      </c>
      <c r="CP89" s="27">
        <v>0</v>
      </c>
      <c r="CQ89" s="27">
        <v>8240</v>
      </c>
      <c r="CR89" s="27">
        <v>18</v>
      </c>
      <c r="CS89" s="27">
        <v>17297</v>
      </c>
      <c r="CT89" s="27">
        <v>2651</v>
      </c>
      <c r="CU89" s="27">
        <v>320364</v>
      </c>
      <c r="CV89" s="27">
        <v>7560</v>
      </c>
      <c r="CW89" s="27">
        <v>1340</v>
      </c>
      <c r="CX89" s="27">
        <v>2</v>
      </c>
      <c r="CY89" s="27">
        <v>0</v>
      </c>
      <c r="CZ89" s="27">
        <v>0</v>
      </c>
      <c r="DA89" s="27">
        <v>497</v>
      </c>
      <c r="DB89" s="27">
        <v>184285</v>
      </c>
      <c r="DC89" s="27">
        <v>0</v>
      </c>
      <c r="DD89" s="27">
        <v>0</v>
      </c>
      <c r="DE89" s="27">
        <v>0</v>
      </c>
      <c r="DF89" s="27">
        <v>0</v>
      </c>
      <c r="DG89" s="27">
        <v>0</v>
      </c>
      <c r="DH89" s="27">
        <v>0</v>
      </c>
      <c r="DI89" s="27">
        <v>0</v>
      </c>
      <c r="DJ89" s="27">
        <v>0</v>
      </c>
      <c r="DK89" s="27">
        <v>0</v>
      </c>
      <c r="DL89" s="27">
        <v>0</v>
      </c>
      <c r="DM89" s="27">
        <v>0</v>
      </c>
      <c r="DN89" s="27">
        <v>101959</v>
      </c>
      <c r="DO89" s="27">
        <v>0</v>
      </c>
      <c r="DP89" s="27">
        <v>1599</v>
      </c>
      <c r="DQ89" s="27">
        <v>241</v>
      </c>
      <c r="DR89" s="27">
        <v>0</v>
      </c>
      <c r="DS89" s="27">
        <v>1221</v>
      </c>
      <c r="DT89" s="27">
        <v>25</v>
      </c>
      <c r="DU89" s="27">
        <v>1335</v>
      </c>
      <c r="DV89" s="27">
        <v>0</v>
      </c>
      <c r="DW89" s="27">
        <v>0</v>
      </c>
      <c r="DX89" s="27">
        <v>296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0</v>
      </c>
      <c r="EK89" s="27">
        <v>0</v>
      </c>
      <c r="EL89" s="27">
        <v>0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8438</v>
      </c>
      <c r="ES89" s="27">
        <v>0</v>
      </c>
      <c r="ET89" s="27">
        <v>0</v>
      </c>
      <c r="EU89" s="27">
        <v>0</v>
      </c>
      <c r="EV89" s="27">
        <v>0</v>
      </c>
      <c r="EW89" s="27">
        <v>132</v>
      </c>
      <c r="EX89" s="27">
        <v>16418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14">
        <v>1897929</v>
      </c>
      <c r="FM89" s="27">
        <v>0</v>
      </c>
      <c r="FN89" s="27">
        <v>0</v>
      </c>
      <c r="FO89" s="27">
        <v>163987</v>
      </c>
      <c r="FP89" s="27">
        <v>93</v>
      </c>
      <c r="FQ89" s="27">
        <v>17557</v>
      </c>
      <c r="FR89" s="27">
        <v>0</v>
      </c>
      <c r="FS89" s="27">
        <v>0</v>
      </c>
      <c r="FT89" s="14">
        <v>181637</v>
      </c>
      <c r="FU89" s="15">
        <v>2079566</v>
      </c>
      <c r="FW89" s="2"/>
    </row>
    <row r="90" spans="1:179" ht="13.5" customHeight="1">
      <c r="A90" s="31" t="s">
        <v>83</v>
      </c>
      <c r="B90" s="1" t="s">
        <v>279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11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19</v>
      </c>
      <c r="AA90" s="27">
        <v>68</v>
      </c>
      <c r="AB90" s="27">
        <v>0</v>
      </c>
      <c r="AC90" s="27">
        <v>109</v>
      </c>
      <c r="AD90" s="27">
        <v>0</v>
      </c>
      <c r="AE90" s="27">
        <v>0</v>
      </c>
      <c r="AF90" s="27">
        <v>0</v>
      </c>
      <c r="AG90" s="27">
        <v>114</v>
      </c>
      <c r="AH90" s="27">
        <v>0</v>
      </c>
      <c r="AI90" s="27">
        <v>378</v>
      </c>
      <c r="AJ90" s="27">
        <v>218</v>
      </c>
      <c r="AK90" s="27">
        <v>0</v>
      </c>
      <c r="AL90" s="27">
        <v>15</v>
      </c>
      <c r="AM90" s="27">
        <v>11828</v>
      </c>
      <c r="AN90" s="27">
        <v>0</v>
      </c>
      <c r="AO90" s="27">
        <v>3777</v>
      </c>
      <c r="AP90" s="27">
        <v>6034</v>
      </c>
      <c r="AQ90" s="27">
        <v>113</v>
      </c>
      <c r="AR90" s="27">
        <v>713</v>
      </c>
      <c r="AS90" s="27">
        <v>67</v>
      </c>
      <c r="AT90" s="27">
        <v>3</v>
      </c>
      <c r="AU90" s="27">
        <v>1</v>
      </c>
      <c r="AV90" s="27">
        <v>1749</v>
      </c>
      <c r="AW90" s="27">
        <v>177</v>
      </c>
      <c r="AX90" s="27">
        <v>1431</v>
      </c>
      <c r="AY90" s="27">
        <v>3092</v>
      </c>
      <c r="AZ90" s="27">
        <v>0</v>
      </c>
      <c r="BA90" s="27">
        <v>1077</v>
      </c>
      <c r="BB90" s="27">
        <v>717</v>
      </c>
      <c r="BC90" s="27">
        <v>0</v>
      </c>
      <c r="BD90" s="27">
        <v>135</v>
      </c>
      <c r="BE90" s="27">
        <v>37</v>
      </c>
      <c r="BF90" s="27">
        <v>0</v>
      </c>
      <c r="BG90" s="27">
        <v>31</v>
      </c>
      <c r="BH90" s="27">
        <v>1502</v>
      </c>
      <c r="BI90" s="27">
        <v>575</v>
      </c>
      <c r="BJ90" s="27">
        <v>574</v>
      </c>
      <c r="BK90" s="27">
        <v>0</v>
      </c>
      <c r="BL90" s="27">
        <v>365</v>
      </c>
      <c r="BM90" s="27">
        <v>141</v>
      </c>
      <c r="BN90" s="27">
        <v>3022</v>
      </c>
      <c r="BO90" s="27">
        <v>278</v>
      </c>
      <c r="BP90" s="27">
        <v>1929</v>
      </c>
      <c r="BQ90" s="27">
        <v>1142</v>
      </c>
      <c r="BR90" s="27">
        <v>4852</v>
      </c>
      <c r="BS90" s="27">
        <v>16084</v>
      </c>
      <c r="BT90" s="27">
        <v>207</v>
      </c>
      <c r="BU90" s="27">
        <v>706</v>
      </c>
      <c r="BV90" s="27">
        <v>0</v>
      </c>
      <c r="BW90" s="27">
        <v>758</v>
      </c>
      <c r="BX90" s="27">
        <v>307</v>
      </c>
      <c r="BY90" s="27">
        <v>6049</v>
      </c>
      <c r="BZ90" s="27">
        <v>20</v>
      </c>
      <c r="CA90" s="27">
        <v>17623</v>
      </c>
      <c r="CB90" s="27">
        <v>2546</v>
      </c>
      <c r="CC90" s="27">
        <v>665</v>
      </c>
      <c r="CD90" s="27">
        <v>335</v>
      </c>
      <c r="CE90" s="27">
        <v>77622</v>
      </c>
      <c r="CF90" s="27">
        <v>8137</v>
      </c>
      <c r="CG90" s="27">
        <v>54887</v>
      </c>
      <c r="CH90" s="27">
        <v>989499</v>
      </c>
      <c r="CI90" s="27">
        <v>4704</v>
      </c>
      <c r="CJ90" s="27">
        <v>48226</v>
      </c>
      <c r="CK90" s="27">
        <v>299218</v>
      </c>
      <c r="CL90" s="27">
        <v>24201</v>
      </c>
      <c r="CM90" s="27">
        <v>270903</v>
      </c>
      <c r="CN90" s="27">
        <v>5484</v>
      </c>
      <c r="CO90" s="27">
        <v>1542</v>
      </c>
      <c r="CP90" s="27">
        <v>142441</v>
      </c>
      <c r="CQ90" s="27">
        <v>35777</v>
      </c>
      <c r="CR90" s="27">
        <v>143610</v>
      </c>
      <c r="CS90" s="27">
        <v>3050</v>
      </c>
      <c r="CT90" s="27">
        <v>172440</v>
      </c>
      <c r="CU90" s="27">
        <v>420703</v>
      </c>
      <c r="CV90" s="27">
        <v>1665</v>
      </c>
      <c r="CW90" s="27">
        <v>5355</v>
      </c>
      <c r="CX90" s="27">
        <v>10445</v>
      </c>
      <c r="CY90" s="27">
        <v>779</v>
      </c>
      <c r="CZ90" s="27">
        <v>72</v>
      </c>
      <c r="DA90" s="27">
        <v>255652</v>
      </c>
      <c r="DB90" s="27">
        <v>26419</v>
      </c>
      <c r="DC90" s="27">
        <v>0</v>
      </c>
      <c r="DD90" s="27">
        <v>0</v>
      </c>
      <c r="DE90" s="27">
        <v>0</v>
      </c>
      <c r="DF90" s="27">
        <v>2</v>
      </c>
      <c r="DG90" s="27">
        <v>3</v>
      </c>
      <c r="DH90" s="27">
        <v>0</v>
      </c>
      <c r="DI90" s="27">
        <v>25728</v>
      </c>
      <c r="DJ90" s="27">
        <v>62823</v>
      </c>
      <c r="DK90" s="27">
        <v>0</v>
      </c>
      <c r="DL90" s="27">
        <v>0</v>
      </c>
      <c r="DM90" s="27">
        <v>3</v>
      </c>
      <c r="DN90" s="27">
        <v>273</v>
      </c>
      <c r="DO90" s="27">
        <v>0</v>
      </c>
      <c r="DP90" s="27">
        <v>95020</v>
      </c>
      <c r="DQ90" s="27">
        <v>0</v>
      </c>
      <c r="DR90" s="27">
        <v>0</v>
      </c>
      <c r="DS90" s="27">
        <v>105</v>
      </c>
      <c r="DT90" s="27">
        <v>1186</v>
      </c>
      <c r="DU90" s="27">
        <v>0</v>
      </c>
      <c r="DV90" s="27">
        <v>0</v>
      </c>
      <c r="DW90" s="27">
        <v>6026</v>
      </c>
      <c r="DX90" s="27">
        <v>0</v>
      </c>
      <c r="DY90" s="27">
        <v>0</v>
      </c>
      <c r="DZ90" s="27">
        <v>0</v>
      </c>
      <c r="EA90" s="27">
        <v>0</v>
      </c>
      <c r="EB90" s="27">
        <v>0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0</v>
      </c>
      <c r="EK90" s="27">
        <v>0</v>
      </c>
      <c r="EL90" s="27">
        <v>0</v>
      </c>
      <c r="EM90" s="27">
        <v>0</v>
      </c>
      <c r="EN90" s="27">
        <v>0</v>
      </c>
      <c r="EO90" s="27">
        <v>0</v>
      </c>
      <c r="EP90" s="27">
        <v>233</v>
      </c>
      <c r="EQ90" s="27">
        <v>0</v>
      </c>
      <c r="ER90" s="27">
        <v>34048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21024</v>
      </c>
      <c r="FB90" s="27">
        <v>0</v>
      </c>
      <c r="FC90" s="27">
        <v>0</v>
      </c>
      <c r="FD90" s="27">
        <v>5291</v>
      </c>
      <c r="FE90" s="27">
        <v>0</v>
      </c>
      <c r="FF90" s="27">
        <v>0</v>
      </c>
      <c r="FG90" s="27">
        <v>0</v>
      </c>
      <c r="FH90" s="27">
        <v>0</v>
      </c>
      <c r="FI90" s="27">
        <v>5139</v>
      </c>
      <c r="FJ90" s="27">
        <v>0</v>
      </c>
      <c r="FK90" s="27">
        <v>0</v>
      </c>
      <c r="FL90" s="14">
        <v>3351329</v>
      </c>
      <c r="FM90" s="27">
        <v>32358</v>
      </c>
      <c r="FN90" s="27">
        <v>0</v>
      </c>
      <c r="FO90" s="27">
        <v>683423</v>
      </c>
      <c r="FP90" s="27">
        <v>14733</v>
      </c>
      <c r="FQ90" s="27">
        <v>28932</v>
      </c>
      <c r="FR90" s="27">
        <v>0</v>
      </c>
      <c r="FS90" s="27">
        <v>0</v>
      </c>
      <c r="FT90" s="14">
        <v>759446</v>
      </c>
      <c r="FU90" s="15">
        <v>4110775</v>
      </c>
      <c r="FW90" s="2"/>
    </row>
    <row r="91" spans="1:179" ht="13.5" customHeight="1">
      <c r="A91" s="31" t="s">
        <v>84</v>
      </c>
      <c r="B91" s="1" t="s">
        <v>280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32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184</v>
      </c>
      <c r="V91" s="27">
        <v>0</v>
      </c>
      <c r="W91" s="27">
        <v>558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192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35</v>
      </c>
      <c r="AM91" s="27">
        <v>9817</v>
      </c>
      <c r="AN91" s="27">
        <v>1398</v>
      </c>
      <c r="AO91" s="27">
        <v>7133</v>
      </c>
      <c r="AP91" s="27">
        <v>11192</v>
      </c>
      <c r="AQ91" s="27">
        <v>2268</v>
      </c>
      <c r="AR91" s="27">
        <v>212</v>
      </c>
      <c r="AS91" s="27">
        <v>43</v>
      </c>
      <c r="AT91" s="27">
        <v>383</v>
      </c>
      <c r="AU91" s="27">
        <v>0</v>
      </c>
      <c r="AV91" s="27">
        <v>0</v>
      </c>
      <c r="AW91" s="27">
        <v>6944</v>
      </c>
      <c r="AX91" s="27">
        <v>925</v>
      </c>
      <c r="AY91" s="27">
        <v>7652</v>
      </c>
      <c r="AZ91" s="27">
        <v>29539</v>
      </c>
      <c r="BA91" s="27">
        <v>1417</v>
      </c>
      <c r="BB91" s="27">
        <v>2108</v>
      </c>
      <c r="BC91" s="27">
        <v>269</v>
      </c>
      <c r="BD91" s="27">
        <v>1379</v>
      </c>
      <c r="BE91" s="27">
        <v>20</v>
      </c>
      <c r="BF91" s="27">
        <v>55</v>
      </c>
      <c r="BG91" s="27">
        <v>452</v>
      </c>
      <c r="BH91" s="27">
        <v>45469</v>
      </c>
      <c r="BI91" s="27">
        <v>4428</v>
      </c>
      <c r="BJ91" s="27">
        <v>9131</v>
      </c>
      <c r="BK91" s="27">
        <v>45</v>
      </c>
      <c r="BL91" s="27">
        <v>3257</v>
      </c>
      <c r="BM91" s="27">
        <v>9356</v>
      </c>
      <c r="BN91" s="27">
        <v>99543</v>
      </c>
      <c r="BO91" s="27">
        <v>30666</v>
      </c>
      <c r="BP91" s="27">
        <v>7489</v>
      </c>
      <c r="BQ91" s="27">
        <v>44854</v>
      </c>
      <c r="BR91" s="27">
        <v>45234</v>
      </c>
      <c r="BS91" s="27">
        <v>9134</v>
      </c>
      <c r="BT91" s="27">
        <v>1516</v>
      </c>
      <c r="BU91" s="27">
        <v>12313</v>
      </c>
      <c r="BV91" s="27">
        <v>253</v>
      </c>
      <c r="BW91" s="27">
        <v>10745</v>
      </c>
      <c r="BX91" s="27">
        <v>637</v>
      </c>
      <c r="BY91" s="27">
        <v>46953</v>
      </c>
      <c r="BZ91" s="27">
        <v>2776</v>
      </c>
      <c r="CA91" s="27">
        <v>114595</v>
      </c>
      <c r="CB91" s="27">
        <v>24897</v>
      </c>
      <c r="CC91" s="27">
        <v>323</v>
      </c>
      <c r="CD91" s="27">
        <v>2447</v>
      </c>
      <c r="CE91" s="27">
        <v>27146</v>
      </c>
      <c r="CF91" s="27">
        <v>30622</v>
      </c>
      <c r="CG91" s="27">
        <v>98574</v>
      </c>
      <c r="CH91" s="27">
        <v>182225</v>
      </c>
      <c r="CI91" s="27">
        <v>967679</v>
      </c>
      <c r="CJ91" s="27">
        <v>197758</v>
      </c>
      <c r="CK91" s="27">
        <v>213948</v>
      </c>
      <c r="CL91" s="27">
        <v>117611</v>
      </c>
      <c r="CM91" s="27">
        <v>433866</v>
      </c>
      <c r="CN91" s="27">
        <v>79861</v>
      </c>
      <c r="CO91" s="27">
        <v>9918</v>
      </c>
      <c r="CP91" s="27">
        <v>173197</v>
      </c>
      <c r="CQ91" s="27">
        <v>133371</v>
      </c>
      <c r="CR91" s="27">
        <v>239015</v>
      </c>
      <c r="CS91" s="27">
        <v>514</v>
      </c>
      <c r="CT91" s="27">
        <v>474592</v>
      </c>
      <c r="CU91" s="27">
        <v>416690</v>
      </c>
      <c r="CV91" s="27">
        <v>35859</v>
      </c>
      <c r="CW91" s="27">
        <v>7859</v>
      </c>
      <c r="CX91" s="27">
        <v>5746</v>
      </c>
      <c r="CY91" s="27">
        <v>151</v>
      </c>
      <c r="CZ91" s="27">
        <v>2010</v>
      </c>
      <c r="DA91" s="27">
        <v>48801</v>
      </c>
      <c r="DB91" s="27">
        <v>42605</v>
      </c>
      <c r="DC91" s="27">
        <v>1252</v>
      </c>
      <c r="DD91" s="27">
        <v>480</v>
      </c>
      <c r="DE91" s="27">
        <v>2701</v>
      </c>
      <c r="DF91" s="27">
        <v>808</v>
      </c>
      <c r="DG91" s="27">
        <v>8686</v>
      </c>
      <c r="DH91" s="27">
        <v>4539</v>
      </c>
      <c r="DI91" s="27">
        <v>106797</v>
      </c>
      <c r="DJ91" s="27">
        <v>194804</v>
      </c>
      <c r="DK91" s="27">
        <v>8</v>
      </c>
      <c r="DL91" s="27">
        <v>0</v>
      </c>
      <c r="DM91" s="27">
        <v>10</v>
      </c>
      <c r="DN91" s="27">
        <v>43232</v>
      </c>
      <c r="DO91" s="27">
        <v>0</v>
      </c>
      <c r="DP91" s="27">
        <v>70498</v>
      </c>
      <c r="DQ91" s="27">
        <v>608</v>
      </c>
      <c r="DR91" s="27">
        <v>12889</v>
      </c>
      <c r="DS91" s="27">
        <v>120</v>
      </c>
      <c r="DT91" s="27">
        <v>16069</v>
      </c>
      <c r="DU91" s="27">
        <v>1060</v>
      </c>
      <c r="DV91" s="27">
        <v>2786</v>
      </c>
      <c r="DW91" s="27">
        <v>11620</v>
      </c>
      <c r="DX91" s="27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0</v>
      </c>
      <c r="EJ91" s="27">
        <v>0</v>
      </c>
      <c r="EK91" s="27">
        <v>0</v>
      </c>
      <c r="EL91" s="27">
        <v>0</v>
      </c>
      <c r="EM91" s="27">
        <v>0</v>
      </c>
      <c r="EN91" s="27">
        <v>0</v>
      </c>
      <c r="EO91" s="27">
        <v>0</v>
      </c>
      <c r="EP91" s="27">
        <v>0</v>
      </c>
      <c r="EQ91" s="27">
        <v>0</v>
      </c>
      <c r="ER91" s="27">
        <v>45503</v>
      </c>
      <c r="ES91" s="27">
        <v>0</v>
      </c>
      <c r="ET91" s="27">
        <v>0</v>
      </c>
      <c r="EU91" s="27">
        <v>0</v>
      </c>
      <c r="EV91" s="27">
        <v>2551</v>
      </c>
      <c r="EW91" s="27">
        <v>0</v>
      </c>
      <c r="EX91" s="27">
        <v>13</v>
      </c>
      <c r="EY91" s="27">
        <v>0</v>
      </c>
      <c r="EZ91" s="27">
        <v>0</v>
      </c>
      <c r="FA91" s="27">
        <v>49</v>
      </c>
      <c r="FB91" s="27">
        <v>0</v>
      </c>
      <c r="FC91" s="27">
        <v>158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4432</v>
      </c>
      <c r="FJ91" s="27">
        <v>0</v>
      </c>
      <c r="FK91" s="27">
        <v>0</v>
      </c>
      <c r="FL91" s="14">
        <v>5081559</v>
      </c>
      <c r="FM91" s="27">
        <v>1458</v>
      </c>
      <c r="FN91" s="27">
        <v>0</v>
      </c>
      <c r="FO91" s="27">
        <v>0</v>
      </c>
      <c r="FP91" s="27">
        <v>0</v>
      </c>
      <c r="FQ91" s="27">
        <v>51380</v>
      </c>
      <c r="FR91" s="27">
        <v>0</v>
      </c>
      <c r="FS91" s="27">
        <v>0</v>
      </c>
      <c r="FT91" s="14">
        <v>52838</v>
      </c>
      <c r="FU91" s="15">
        <v>5134397</v>
      </c>
      <c r="FW91" s="2"/>
    </row>
    <row r="92" spans="1:179" ht="13.5" customHeight="1">
      <c r="A92" s="31" t="s">
        <v>85</v>
      </c>
      <c r="B92" s="1" t="s">
        <v>281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1</v>
      </c>
      <c r="AM92" s="27">
        <v>0</v>
      </c>
      <c r="AN92" s="27">
        <v>0</v>
      </c>
      <c r="AO92" s="27">
        <v>7</v>
      </c>
      <c r="AP92" s="27">
        <v>0</v>
      </c>
      <c r="AQ92" s="27">
        <v>0</v>
      </c>
      <c r="AR92" s="27">
        <v>0</v>
      </c>
      <c r="AS92" s="27">
        <v>0</v>
      </c>
      <c r="AT92" s="27">
        <v>1</v>
      </c>
      <c r="AU92" s="27">
        <v>0</v>
      </c>
      <c r="AV92" s="27">
        <v>0</v>
      </c>
      <c r="AW92" s="27">
        <v>1</v>
      </c>
      <c r="AX92" s="27">
        <v>7</v>
      </c>
      <c r="AY92" s="27">
        <v>8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32</v>
      </c>
      <c r="BF92" s="27">
        <v>12</v>
      </c>
      <c r="BG92" s="27">
        <v>1</v>
      </c>
      <c r="BH92" s="27">
        <v>133</v>
      </c>
      <c r="BI92" s="27">
        <v>0</v>
      </c>
      <c r="BJ92" s="27">
        <v>0</v>
      </c>
      <c r="BK92" s="27">
        <v>0</v>
      </c>
      <c r="BL92" s="27">
        <v>9</v>
      </c>
      <c r="BM92" s="27">
        <v>4</v>
      </c>
      <c r="BN92" s="27">
        <v>431</v>
      </c>
      <c r="BO92" s="27">
        <v>71</v>
      </c>
      <c r="BP92" s="27">
        <v>114</v>
      </c>
      <c r="BQ92" s="27">
        <v>73</v>
      </c>
      <c r="BR92" s="27">
        <v>163</v>
      </c>
      <c r="BS92" s="27">
        <v>551</v>
      </c>
      <c r="BT92" s="27">
        <v>2</v>
      </c>
      <c r="BU92" s="27">
        <v>21</v>
      </c>
      <c r="BV92" s="27">
        <v>1</v>
      </c>
      <c r="BW92" s="27">
        <v>30</v>
      </c>
      <c r="BX92" s="27">
        <v>0</v>
      </c>
      <c r="BY92" s="27">
        <v>13</v>
      </c>
      <c r="BZ92" s="27">
        <v>2</v>
      </c>
      <c r="CA92" s="27">
        <v>17</v>
      </c>
      <c r="CB92" s="27">
        <v>40</v>
      </c>
      <c r="CC92" s="27">
        <v>6</v>
      </c>
      <c r="CD92" s="27">
        <v>0</v>
      </c>
      <c r="CE92" s="27">
        <v>3</v>
      </c>
      <c r="CF92" s="27">
        <v>8</v>
      </c>
      <c r="CG92" s="27">
        <v>73</v>
      </c>
      <c r="CH92" s="27">
        <v>21</v>
      </c>
      <c r="CI92" s="27">
        <v>0</v>
      </c>
      <c r="CJ92" s="27">
        <v>98098</v>
      </c>
      <c r="CK92" s="27">
        <v>41</v>
      </c>
      <c r="CL92" s="27">
        <v>43</v>
      </c>
      <c r="CM92" s="27">
        <v>92</v>
      </c>
      <c r="CN92" s="27">
        <v>45</v>
      </c>
      <c r="CO92" s="27">
        <v>140</v>
      </c>
      <c r="CP92" s="27">
        <v>7975</v>
      </c>
      <c r="CQ92" s="27">
        <v>269</v>
      </c>
      <c r="CR92" s="27">
        <v>10</v>
      </c>
      <c r="CS92" s="27">
        <v>37</v>
      </c>
      <c r="CT92" s="27">
        <v>177</v>
      </c>
      <c r="CU92" s="27">
        <v>70208</v>
      </c>
      <c r="CV92" s="27">
        <v>2</v>
      </c>
      <c r="CW92" s="27">
        <v>13</v>
      </c>
      <c r="CX92" s="27">
        <v>27</v>
      </c>
      <c r="CY92" s="27">
        <v>0</v>
      </c>
      <c r="CZ92" s="27">
        <v>0</v>
      </c>
      <c r="DA92" s="27">
        <v>29552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0</v>
      </c>
      <c r="DI92" s="27">
        <v>70095</v>
      </c>
      <c r="DJ92" s="27">
        <v>26275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322</v>
      </c>
      <c r="DQ92" s="27">
        <v>0</v>
      </c>
      <c r="DR92" s="27">
        <v>0</v>
      </c>
      <c r="DS92" s="27">
        <v>87133</v>
      </c>
      <c r="DT92" s="27">
        <v>1</v>
      </c>
      <c r="DU92" s="27">
        <v>0</v>
      </c>
      <c r="DV92" s="27">
        <v>0</v>
      </c>
      <c r="DW92" s="27">
        <v>0</v>
      </c>
      <c r="DX92" s="27">
        <v>14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1182</v>
      </c>
      <c r="EQ92" s="27">
        <v>0</v>
      </c>
      <c r="ER92" s="27">
        <v>3711</v>
      </c>
      <c r="ES92" s="27">
        <v>0</v>
      </c>
      <c r="ET92" s="27">
        <v>0</v>
      </c>
      <c r="EU92" s="27">
        <v>0</v>
      </c>
      <c r="EV92" s="27">
        <v>0</v>
      </c>
      <c r="EW92" s="27">
        <v>348</v>
      </c>
      <c r="EX92" s="27">
        <v>0</v>
      </c>
      <c r="EY92" s="27">
        <v>0</v>
      </c>
      <c r="EZ92" s="27">
        <v>71</v>
      </c>
      <c r="FA92" s="27">
        <v>698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3</v>
      </c>
      <c r="FJ92" s="27">
        <v>0</v>
      </c>
      <c r="FK92" s="27">
        <v>0</v>
      </c>
      <c r="FL92" s="14">
        <v>398438</v>
      </c>
      <c r="FM92" s="27">
        <v>0</v>
      </c>
      <c r="FN92" s="27">
        <v>0</v>
      </c>
      <c r="FO92" s="27">
        <v>1111414</v>
      </c>
      <c r="FP92" s="27">
        <v>2234</v>
      </c>
      <c r="FQ92" s="27">
        <v>11681</v>
      </c>
      <c r="FR92" s="27">
        <v>0</v>
      </c>
      <c r="FS92" s="27">
        <v>0</v>
      </c>
      <c r="FT92" s="14">
        <v>1125329</v>
      </c>
      <c r="FU92" s="15">
        <v>1523767</v>
      </c>
      <c r="FW92" s="2"/>
    </row>
    <row r="93" spans="1:179" ht="13.5" customHeight="1">
      <c r="A93" s="31" t="s">
        <v>86</v>
      </c>
      <c r="B93" s="1" t="s">
        <v>282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25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24</v>
      </c>
      <c r="P93" s="27">
        <v>3</v>
      </c>
      <c r="Q93" s="27">
        <v>0</v>
      </c>
      <c r="R93" s="27">
        <v>7</v>
      </c>
      <c r="S93" s="27">
        <v>0</v>
      </c>
      <c r="T93" s="27">
        <v>0</v>
      </c>
      <c r="U93" s="27">
        <v>0</v>
      </c>
      <c r="V93" s="27">
        <v>11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10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6</v>
      </c>
      <c r="AJ93" s="27">
        <v>29</v>
      </c>
      <c r="AK93" s="27">
        <v>0</v>
      </c>
      <c r="AL93" s="27">
        <v>6</v>
      </c>
      <c r="AM93" s="27">
        <v>1602</v>
      </c>
      <c r="AN93" s="27">
        <v>133</v>
      </c>
      <c r="AO93" s="27">
        <v>6221</v>
      </c>
      <c r="AP93" s="27">
        <v>1325</v>
      </c>
      <c r="AQ93" s="27">
        <v>2193</v>
      </c>
      <c r="AR93" s="27">
        <v>102</v>
      </c>
      <c r="AS93" s="27">
        <v>326</v>
      </c>
      <c r="AT93" s="27">
        <v>39</v>
      </c>
      <c r="AU93" s="27">
        <v>1</v>
      </c>
      <c r="AV93" s="27">
        <v>15</v>
      </c>
      <c r="AW93" s="27">
        <v>392</v>
      </c>
      <c r="AX93" s="27">
        <v>973</v>
      </c>
      <c r="AY93" s="27">
        <v>2197</v>
      </c>
      <c r="AZ93" s="27">
        <v>0</v>
      </c>
      <c r="BA93" s="27">
        <v>3</v>
      </c>
      <c r="BB93" s="27">
        <v>18</v>
      </c>
      <c r="BC93" s="27">
        <v>0</v>
      </c>
      <c r="BD93" s="27">
        <v>224</v>
      </c>
      <c r="BE93" s="27">
        <v>9</v>
      </c>
      <c r="BF93" s="27">
        <v>13</v>
      </c>
      <c r="BG93" s="27">
        <v>82</v>
      </c>
      <c r="BH93" s="27">
        <v>1165</v>
      </c>
      <c r="BI93" s="27">
        <v>23</v>
      </c>
      <c r="BJ93" s="27">
        <v>20</v>
      </c>
      <c r="BK93" s="27">
        <v>14</v>
      </c>
      <c r="BL93" s="27">
        <v>527</v>
      </c>
      <c r="BM93" s="27">
        <v>102</v>
      </c>
      <c r="BN93" s="27">
        <v>4832</v>
      </c>
      <c r="BO93" s="27">
        <v>163</v>
      </c>
      <c r="BP93" s="27">
        <v>200</v>
      </c>
      <c r="BQ93" s="27">
        <v>677</v>
      </c>
      <c r="BR93" s="27">
        <v>23186</v>
      </c>
      <c r="BS93" s="27">
        <v>7635</v>
      </c>
      <c r="BT93" s="27">
        <v>249</v>
      </c>
      <c r="BU93" s="27">
        <v>339</v>
      </c>
      <c r="BV93" s="27">
        <v>93</v>
      </c>
      <c r="BW93" s="27">
        <v>133</v>
      </c>
      <c r="BX93" s="27">
        <v>76</v>
      </c>
      <c r="BY93" s="27">
        <v>703</v>
      </c>
      <c r="BZ93" s="27">
        <v>41</v>
      </c>
      <c r="CA93" s="27">
        <v>1359</v>
      </c>
      <c r="CB93" s="27">
        <v>667</v>
      </c>
      <c r="CC93" s="27">
        <v>103</v>
      </c>
      <c r="CD93" s="27">
        <v>17</v>
      </c>
      <c r="CE93" s="27">
        <v>36720</v>
      </c>
      <c r="CF93" s="27">
        <v>1043</v>
      </c>
      <c r="CG93" s="27">
        <v>4321</v>
      </c>
      <c r="CH93" s="27">
        <v>1277</v>
      </c>
      <c r="CI93" s="27">
        <v>390</v>
      </c>
      <c r="CJ93" s="27">
        <v>3293</v>
      </c>
      <c r="CK93" s="27">
        <v>623049</v>
      </c>
      <c r="CL93" s="27">
        <v>22454</v>
      </c>
      <c r="CM93" s="27">
        <v>8869</v>
      </c>
      <c r="CN93" s="27">
        <v>121</v>
      </c>
      <c r="CO93" s="27">
        <v>81</v>
      </c>
      <c r="CP93" s="27">
        <v>10123</v>
      </c>
      <c r="CQ93" s="27">
        <v>3078</v>
      </c>
      <c r="CR93" s="27">
        <v>23369</v>
      </c>
      <c r="CS93" s="27">
        <v>23858</v>
      </c>
      <c r="CT93" s="27">
        <v>9607</v>
      </c>
      <c r="CU93" s="27">
        <v>41918</v>
      </c>
      <c r="CV93" s="27">
        <v>13254</v>
      </c>
      <c r="CW93" s="27">
        <v>1248</v>
      </c>
      <c r="CX93" s="27">
        <v>494</v>
      </c>
      <c r="CY93" s="27">
        <v>9</v>
      </c>
      <c r="CZ93" s="27">
        <v>398</v>
      </c>
      <c r="DA93" s="27">
        <v>5711</v>
      </c>
      <c r="DB93" s="27">
        <v>11</v>
      </c>
      <c r="DC93" s="27">
        <v>9</v>
      </c>
      <c r="DD93" s="27">
        <v>0</v>
      </c>
      <c r="DE93" s="27">
        <v>61</v>
      </c>
      <c r="DF93" s="27">
        <v>16</v>
      </c>
      <c r="DG93" s="27">
        <v>277</v>
      </c>
      <c r="DH93" s="27">
        <v>475</v>
      </c>
      <c r="DI93" s="27">
        <v>13476</v>
      </c>
      <c r="DJ93" s="27">
        <v>40882</v>
      </c>
      <c r="DK93" s="27">
        <v>120</v>
      </c>
      <c r="DL93" s="27">
        <v>163</v>
      </c>
      <c r="DM93" s="27">
        <v>4521</v>
      </c>
      <c r="DN93" s="27">
        <v>3516</v>
      </c>
      <c r="DO93" s="27">
        <v>2837</v>
      </c>
      <c r="DP93" s="27">
        <v>16791</v>
      </c>
      <c r="DQ93" s="27">
        <v>5</v>
      </c>
      <c r="DR93" s="27">
        <v>10</v>
      </c>
      <c r="DS93" s="27">
        <v>0</v>
      </c>
      <c r="DT93" s="27">
        <v>122</v>
      </c>
      <c r="DU93" s="27">
        <v>92</v>
      </c>
      <c r="DV93" s="27">
        <v>0</v>
      </c>
      <c r="DW93" s="27">
        <v>15258</v>
      </c>
      <c r="DX93" s="27">
        <v>810</v>
      </c>
      <c r="DY93" s="27">
        <v>0</v>
      </c>
      <c r="DZ93" s="27">
        <v>14</v>
      </c>
      <c r="EA93" s="27">
        <v>451</v>
      </c>
      <c r="EB93" s="27">
        <v>0</v>
      </c>
      <c r="EC93" s="27">
        <v>112</v>
      </c>
      <c r="ED93" s="27">
        <v>0</v>
      </c>
      <c r="EE93" s="27">
        <v>0</v>
      </c>
      <c r="EF93" s="27">
        <v>46</v>
      </c>
      <c r="EG93" s="27">
        <v>277</v>
      </c>
      <c r="EH93" s="27">
        <v>7</v>
      </c>
      <c r="EI93" s="27">
        <v>0</v>
      </c>
      <c r="EJ93" s="27">
        <v>0</v>
      </c>
      <c r="EK93" s="27">
        <v>24</v>
      </c>
      <c r="EL93" s="27">
        <v>20</v>
      </c>
      <c r="EM93" s="27">
        <v>204</v>
      </c>
      <c r="EN93" s="27">
        <v>0</v>
      </c>
      <c r="EO93" s="27">
        <v>0</v>
      </c>
      <c r="EP93" s="27">
        <v>3831</v>
      </c>
      <c r="EQ93" s="27">
        <v>13</v>
      </c>
      <c r="ER93" s="27">
        <v>3114</v>
      </c>
      <c r="ES93" s="27">
        <v>0</v>
      </c>
      <c r="ET93" s="27">
        <v>0</v>
      </c>
      <c r="EU93" s="27">
        <v>1222</v>
      </c>
      <c r="EV93" s="27">
        <v>2178</v>
      </c>
      <c r="EW93" s="27">
        <v>0</v>
      </c>
      <c r="EX93" s="27">
        <v>0</v>
      </c>
      <c r="EY93" s="27">
        <v>85</v>
      </c>
      <c r="EZ93" s="27">
        <v>3546</v>
      </c>
      <c r="FA93" s="27">
        <v>2619</v>
      </c>
      <c r="FB93" s="27">
        <v>0</v>
      </c>
      <c r="FC93" s="27">
        <v>178</v>
      </c>
      <c r="FD93" s="27">
        <v>46</v>
      </c>
      <c r="FE93" s="27">
        <v>55</v>
      </c>
      <c r="FF93" s="27">
        <v>89</v>
      </c>
      <c r="FG93" s="27">
        <v>76</v>
      </c>
      <c r="FH93" s="27">
        <v>144</v>
      </c>
      <c r="FI93" s="27">
        <v>7703</v>
      </c>
      <c r="FJ93" s="27">
        <v>28</v>
      </c>
      <c r="FK93" s="27">
        <v>0</v>
      </c>
      <c r="FL93" s="14">
        <v>1018532</v>
      </c>
      <c r="FM93" s="27">
        <v>493036</v>
      </c>
      <c r="FN93" s="27">
        <v>0</v>
      </c>
      <c r="FO93" s="27">
        <v>2173040</v>
      </c>
      <c r="FP93" s="27">
        <v>15015</v>
      </c>
      <c r="FQ93" s="27">
        <v>7410</v>
      </c>
      <c r="FR93" s="27">
        <v>0</v>
      </c>
      <c r="FS93" s="27">
        <v>0</v>
      </c>
      <c r="FT93" s="14">
        <v>2688501</v>
      </c>
      <c r="FU93" s="15">
        <v>3707033</v>
      </c>
      <c r="FW93" s="2"/>
    </row>
    <row r="94" spans="1:179" ht="13.5" customHeight="1">
      <c r="A94" s="31" t="s">
        <v>87</v>
      </c>
      <c r="B94" s="1" t="s">
        <v>283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39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393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2</v>
      </c>
      <c r="AD94" s="27">
        <v>120</v>
      </c>
      <c r="AE94" s="27">
        <v>0</v>
      </c>
      <c r="AF94" s="27">
        <v>0</v>
      </c>
      <c r="AG94" s="27">
        <v>0</v>
      </c>
      <c r="AH94" s="27">
        <v>0</v>
      </c>
      <c r="AI94" s="27">
        <v>178</v>
      </c>
      <c r="AJ94" s="27">
        <v>253</v>
      </c>
      <c r="AK94" s="27">
        <v>21</v>
      </c>
      <c r="AL94" s="27">
        <v>120</v>
      </c>
      <c r="AM94" s="27">
        <v>13380</v>
      </c>
      <c r="AN94" s="27">
        <v>0</v>
      </c>
      <c r="AO94" s="27">
        <v>200</v>
      </c>
      <c r="AP94" s="27">
        <v>3052</v>
      </c>
      <c r="AQ94" s="27">
        <v>3027</v>
      </c>
      <c r="AR94" s="27">
        <v>0</v>
      </c>
      <c r="AS94" s="27">
        <v>310</v>
      </c>
      <c r="AT94" s="27">
        <v>0</v>
      </c>
      <c r="AU94" s="27">
        <v>0</v>
      </c>
      <c r="AV94" s="27">
        <v>2289</v>
      </c>
      <c r="AW94" s="27">
        <v>3707</v>
      </c>
      <c r="AX94" s="27">
        <v>2775</v>
      </c>
      <c r="AY94" s="27">
        <v>3898</v>
      </c>
      <c r="AZ94" s="27">
        <v>2</v>
      </c>
      <c r="BA94" s="27">
        <v>84</v>
      </c>
      <c r="BB94" s="27">
        <v>2624</v>
      </c>
      <c r="BC94" s="27">
        <v>0</v>
      </c>
      <c r="BD94" s="27">
        <v>0</v>
      </c>
      <c r="BE94" s="27">
        <v>32</v>
      </c>
      <c r="BF94" s="27">
        <v>0</v>
      </c>
      <c r="BG94" s="27">
        <v>698</v>
      </c>
      <c r="BH94" s="27">
        <v>8105</v>
      </c>
      <c r="BI94" s="27">
        <v>3516</v>
      </c>
      <c r="BJ94" s="27">
        <v>292</v>
      </c>
      <c r="BK94" s="27">
        <v>0</v>
      </c>
      <c r="BL94" s="27">
        <v>798</v>
      </c>
      <c r="BM94" s="27">
        <v>646</v>
      </c>
      <c r="BN94" s="27">
        <v>10492</v>
      </c>
      <c r="BO94" s="27">
        <v>1459</v>
      </c>
      <c r="BP94" s="27">
        <v>1474</v>
      </c>
      <c r="BQ94" s="27">
        <v>2483</v>
      </c>
      <c r="BR94" s="27">
        <v>47533</v>
      </c>
      <c r="BS94" s="27">
        <v>14321</v>
      </c>
      <c r="BT94" s="27">
        <v>413</v>
      </c>
      <c r="BU94" s="27">
        <v>55</v>
      </c>
      <c r="BV94" s="27">
        <v>483</v>
      </c>
      <c r="BW94" s="27">
        <v>47</v>
      </c>
      <c r="BX94" s="27">
        <v>14</v>
      </c>
      <c r="BY94" s="27">
        <v>2043</v>
      </c>
      <c r="BZ94" s="27">
        <v>1</v>
      </c>
      <c r="CA94" s="27">
        <v>6</v>
      </c>
      <c r="CB94" s="27">
        <v>253</v>
      </c>
      <c r="CC94" s="27">
        <v>7</v>
      </c>
      <c r="CD94" s="27">
        <v>61</v>
      </c>
      <c r="CE94" s="27">
        <v>0</v>
      </c>
      <c r="CF94" s="27">
        <v>106</v>
      </c>
      <c r="CG94" s="27">
        <v>2674</v>
      </c>
      <c r="CH94" s="27">
        <v>4286</v>
      </c>
      <c r="CI94" s="27">
        <v>239</v>
      </c>
      <c r="CJ94" s="27">
        <v>142</v>
      </c>
      <c r="CK94" s="27">
        <v>2629</v>
      </c>
      <c r="CL94" s="27">
        <v>697061</v>
      </c>
      <c r="CM94" s="27">
        <v>1623</v>
      </c>
      <c r="CN94" s="27">
        <v>1716</v>
      </c>
      <c r="CO94" s="27">
        <v>504</v>
      </c>
      <c r="CP94" s="27">
        <v>13606</v>
      </c>
      <c r="CQ94" s="27">
        <v>9488</v>
      </c>
      <c r="CR94" s="27">
        <v>6</v>
      </c>
      <c r="CS94" s="27">
        <v>0</v>
      </c>
      <c r="CT94" s="27">
        <v>7282</v>
      </c>
      <c r="CU94" s="27">
        <v>1</v>
      </c>
      <c r="CV94" s="27">
        <v>0</v>
      </c>
      <c r="CW94" s="27">
        <v>12</v>
      </c>
      <c r="CX94" s="27">
        <v>1</v>
      </c>
      <c r="CY94" s="27">
        <v>42</v>
      </c>
      <c r="CZ94" s="27">
        <v>97</v>
      </c>
      <c r="DA94" s="27">
        <v>80929</v>
      </c>
      <c r="DB94" s="27">
        <v>7284</v>
      </c>
      <c r="DC94" s="27">
        <v>0</v>
      </c>
      <c r="DD94" s="27">
        <v>0</v>
      </c>
      <c r="DE94" s="27">
        <v>0</v>
      </c>
      <c r="DF94" s="27">
        <v>1</v>
      </c>
      <c r="DG94" s="27">
        <v>12</v>
      </c>
      <c r="DH94" s="27">
        <v>83</v>
      </c>
      <c r="DI94" s="27">
        <v>146710</v>
      </c>
      <c r="DJ94" s="27">
        <v>157334</v>
      </c>
      <c r="DK94" s="27">
        <v>0</v>
      </c>
      <c r="DL94" s="27">
        <v>2569</v>
      </c>
      <c r="DM94" s="27">
        <v>29</v>
      </c>
      <c r="DN94" s="27">
        <v>7474</v>
      </c>
      <c r="DO94" s="27">
        <v>4017</v>
      </c>
      <c r="DP94" s="27">
        <v>14930</v>
      </c>
      <c r="DQ94" s="27">
        <v>438</v>
      </c>
      <c r="DR94" s="27">
        <v>8</v>
      </c>
      <c r="DS94" s="27">
        <v>87</v>
      </c>
      <c r="DT94" s="27">
        <v>145</v>
      </c>
      <c r="DU94" s="27">
        <v>30</v>
      </c>
      <c r="DV94" s="27">
        <v>3</v>
      </c>
      <c r="DW94" s="27">
        <v>7839</v>
      </c>
      <c r="DX94" s="27">
        <v>39</v>
      </c>
      <c r="DY94" s="27">
        <v>4</v>
      </c>
      <c r="DZ94" s="27">
        <v>2</v>
      </c>
      <c r="EA94" s="27">
        <v>253</v>
      </c>
      <c r="EB94" s="27">
        <v>1</v>
      </c>
      <c r="EC94" s="27">
        <v>278</v>
      </c>
      <c r="ED94" s="27">
        <v>8</v>
      </c>
      <c r="EE94" s="27">
        <v>24</v>
      </c>
      <c r="EF94" s="27">
        <v>1148</v>
      </c>
      <c r="EG94" s="27">
        <v>2088</v>
      </c>
      <c r="EH94" s="27">
        <v>224</v>
      </c>
      <c r="EI94" s="27">
        <v>3</v>
      </c>
      <c r="EJ94" s="27">
        <v>3</v>
      </c>
      <c r="EK94" s="27">
        <v>885</v>
      </c>
      <c r="EL94" s="27">
        <v>2593</v>
      </c>
      <c r="EM94" s="27">
        <v>4065</v>
      </c>
      <c r="EN94" s="27">
        <v>2061</v>
      </c>
      <c r="EO94" s="27">
        <v>0</v>
      </c>
      <c r="EP94" s="27">
        <v>6</v>
      </c>
      <c r="EQ94" s="27">
        <v>125</v>
      </c>
      <c r="ER94" s="27">
        <v>22365</v>
      </c>
      <c r="ES94" s="27">
        <v>188</v>
      </c>
      <c r="ET94" s="27">
        <v>0</v>
      </c>
      <c r="EU94" s="27">
        <v>49</v>
      </c>
      <c r="EV94" s="27">
        <v>526</v>
      </c>
      <c r="EW94" s="27">
        <v>13</v>
      </c>
      <c r="EX94" s="27">
        <v>408</v>
      </c>
      <c r="EY94" s="27">
        <v>30</v>
      </c>
      <c r="EZ94" s="27">
        <v>3471</v>
      </c>
      <c r="FA94" s="27">
        <v>16388</v>
      </c>
      <c r="FB94" s="27">
        <v>0</v>
      </c>
      <c r="FC94" s="27">
        <v>887</v>
      </c>
      <c r="FD94" s="27">
        <v>25</v>
      </c>
      <c r="FE94" s="27">
        <v>42</v>
      </c>
      <c r="FF94" s="27">
        <v>776</v>
      </c>
      <c r="FG94" s="27">
        <v>28</v>
      </c>
      <c r="FH94" s="27">
        <v>54</v>
      </c>
      <c r="FI94" s="27">
        <v>570</v>
      </c>
      <c r="FJ94" s="27">
        <v>3</v>
      </c>
      <c r="FK94" s="27">
        <v>0</v>
      </c>
      <c r="FL94" s="14">
        <v>1362776</v>
      </c>
      <c r="FM94" s="27">
        <v>118355</v>
      </c>
      <c r="FN94" s="27">
        <v>0</v>
      </c>
      <c r="FO94" s="27">
        <v>1311432</v>
      </c>
      <c r="FP94" s="27">
        <v>71039</v>
      </c>
      <c r="FQ94" s="27">
        <v>8563</v>
      </c>
      <c r="FR94" s="27">
        <v>0</v>
      </c>
      <c r="FS94" s="27">
        <v>0</v>
      </c>
      <c r="FT94" s="14">
        <v>1509389</v>
      </c>
      <c r="FU94" s="15">
        <v>2872165</v>
      </c>
      <c r="FW94" s="2"/>
    </row>
    <row r="95" spans="1:179" ht="13.5" customHeight="1">
      <c r="A95" s="31" t="s">
        <v>88</v>
      </c>
      <c r="B95" s="1" t="s">
        <v>284</v>
      </c>
      <c r="C95" s="27">
        <v>563</v>
      </c>
      <c r="D95" s="27">
        <v>297</v>
      </c>
      <c r="E95" s="27">
        <v>67</v>
      </c>
      <c r="F95" s="27">
        <v>369</v>
      </c>
      <c r="G95" s="27">
        <v>5181</v>
      </c>
      <c r="H95" s="27">
        <v>0</v>
      </c>
      <c r="I95" s="27">
        <v>0</v>
      </c>
      <c r="J95" s="27">
        <v>9</v>
      </c>
      <c r="K95" s="27">
        <v>0</v>
      </c>
      <c r="L95" s="27">
        <v>0</v>
      </c>
      <c r="M95" s="27">
        <v>0</v>
      </c>
      <c r="N95" s="27">
        <v>2279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3157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6</v>
      </c>
      <c r="AQ95" s="27">
        <v>0</v>
      </c>
      <c r="AR95" s="27">
        <v>0</v>
      </c>
      <c r="AS95" s="27">
        <v>0</v>
      </c>
      <c r="AT95" s="27">
        <v>47</v>
      </c>
      <c r="AU95" s="27">
        <v>0</v>
      </c>
      <c r="AV95" s="27">
        <v>0</v>
      </c>
      <c r="AW95" s="27">
        <v>0</v>
      </c>
      <c r="AX95" s="27">
        <v>0</v>
      </c>
      <c r="AY95" s="27">
        <v>36</v>
      </c>
      <c r="AZ95" s="27">
        <v>0</v>
      </c>
      <c r="BA95" s="27">
        <v>0</v>
      </c>
      <c r="BB95" s="27">
        <v>120</v>
      </c>
      <c r="BC95" s="27">
        <v>595</v>
      </c>
      <c r="BD95" s="27">
        <v>594</v>
      </c>
      <c r="BE95" s="27">
        <v>1228</v>
      </c>
      <c r="BF95" s="27">
        <v>287</v>
      </c>
      <c r="BG95" s="27">
        <v>41</v>
      </c>
      <c r="BH95" s="27">
        <v>16</v>
      </c>
      <c r="BI95" s="27">
        <v>5</v>
      </c>
      <c r="BJ95" s="27">
        <v>8</v>
      </c>
      <c r="BK95" s="27">
        <v>0</v>
      </c>
      <c r="BL95" s="27">
        <v>0</v>
      </c>
      <c r="BM95" s="27">
        <v>4</v>
      </c>
      <c r="BN95" s="27">
        <v>68</v>
      </c>
      <c r="BO95" s="27">
        <v>0</v>
      </c>
      <c r="BP95" s="27">
        <v>0</v>
      </c>
      <c r="BQ95" s="27">
        <v>59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>
        <v>0</v>
      </c>
      <c r="BZ95" s="27">
        <v>0</v>
      </c>
      <c r="CA95" s="27">
        <v>0</v>
      </c>
      <c r="CB95" s="27">
        <v>0</v>
      </c>
      <c r="CC95" s="27">
        <v>0</v>
      </c>
      <c r="CD95" s="27">
        <v>0</v>
      </c>
      <c r="CE95" s="27">
        <v>0</v>
      </c>
      <c r="CF95" s="27">
        <v>0</v>
      </c>
      <c r="CG95" s="27">
        <v>69</v>
      </c>
      <c r="CH95" s="27">
        <v>160</v>
      </c>
      <c r="CI95" s="27">
        <v>55</v>
      </c>
      <c r="CJ95" s="27">
        <v>3454</v>
      </c>
      <c r="CK95" s="27">
        <v>11</v>
      </c>
      <c r="CL95" s="27">
        <v>7</v>
      </c>
      <c r="CM95" s="27">
        <v>603242</v>
      </c>
      <c r="CN95" s="27">
        <v>0</v>
      </c>
      <c r="CO95" s="27">
        <v>0</v>
      </c>
      <c r="CP95" s="27">
        <v>0</v>
      </c>
      <c r="CQ95" s="27">
        <v>47</v>
      </c>
      <c r="CR95" s="27">
        <v>0</v>
      </c>
      <c r="CS95" s="27">
        <v>63</v>
      </c>
      <c r="CT95" s="27">
        <v>0</v>
      </c>
      <c r="CU95" s="27">
        <v>197</v>
      </c>
      <c r="CV95" s="27">
        <v>0</v>
      </c>
      <c r="CW95" s="27">
        <v>0</v>
      </c>
      <c r="CX95" s="27">
        <v>0</v>
      </c>
      <c r="CY95" s="27">
        <v>0</v>
      </c>
      <c r="CZ95" s="27">
        <v>0</v>
      </c>
      <c r="DA95" s="27">
        <v>360</v>
      </c>
      <c r="DB95" s="27">
        <v>0</v>
      </c>
      <c r="DC95" s="27">
        <v>0</v>
      </c>
      <c r="DD95" s="27">
        <v>0</v>
      </c>
      <c r="DE95" s="27">
        <v>0</v>
      </c>
      <c r="DF95" s="27">
        <v>0</v>
      </c>
      <c r="DG95" s="27">
        <v>0</v>
      </c>
      <c r="DH95" s="27">
        <v>0</v>
      </c>
      <c r="DI95" s="27">
        <v>22811</v>
      </c>
      <c r="DJ95" s="27">
        <v>32230</v>
      </c>
      <c r="DK95" s="27">
        <v>0</v>
      </c>
      <c r="DL95" s="27">
        <v>15986</v>
      </c>
      <c r="DM95" s="27">
        <v>0</v>
      </c>
      <c r="DN95" s="27">
        <v>23</v>
      </c>
      <c r="DO95" s="27">
        <v>6174</v>
      </c>
      <c r="DP95" s="27">
        <v>0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8354</v>
      </c>
      <c r="ES95" s="27">
        <v>0</v>
      </c>
      <c r="ET95" s="27">
        <v>0</v>
      </c>
      <c r="EU95" s="27">
        <v>0</v>
      </c>
      <c r="EV95" s="27">
        <v>1796</v>
      </c>
      <c r="EW95" s="27">
        <v>13376</v>
      </c>
      <c r="EX95" s="27">
        <v>0</v>
      </c>
      <c r="EY95" s="27">
        <v>0</v>
      </c>
      <c r="EZ95" s="27">
        <v>0</v>
      </c>
      <c r="FA95" s="27">
        <v>789</v>
      </c>
      <c r="FB95" s="27">
        <v>0</v>
      </c>
      <c r="FC95" s="27">
        <v>0</v>
      </c>
      <c r="FD95" s="27">
        <v>0</v>
      </c>
      <c r="FE95" s="27">
        <v>0</v>
      </c>
      <c r="FF95" s="27">
        <v>0</v>
      </c>
      <c r="FG95" s="27">
        <v>10</v>
      </c>
      <c r="FH95" s="27">
        <v>0</v>
      </c>
      <c r="FI95" s="27">
        <v>7</v>
      </c>
      <c r="FJ95" s="27">
        <v>0</v>
      </c>
      <c r="FK95" s="27">
        <v>0</v>
      </c>
      <c r="FL95" s="14">
        <v>724257</v>
      </c>
      <c r="FM95" s="27">
        <v>0</v>
      </c>
      <c r="FN95" s="27">
        <v>0</v>
      </c>
      <c r="FO95" s="27">
        <v>1477856</v>
      </c>
      <c r="FP95" s="27">
        <v>14842</v>
      </c>
      <c r="FQ95" s="27">
        <v>21354</v>
      </c>
      <c r="FR95" s="27">
        <v>0</v>
      </c>
      <c r="FS95" s="27">
        <v>0</v>
      </c>
      <c r="FT95" s="14">
        <v>1514052</v>
      </c>
      <c r="FU95" s="15">
        <v>2238309</v>
      </c>
      <c r="FW95" s="2"/>
    </row>
    <row r="96" spans="1:179" ht="13.5" customHeight="1">
      <c r="A96" s="31" t="s">
        <v>89</v>
      </c>
      <c r="B96" s="1" t="s">
        <v>285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1</v>
      </c>
      <c r="AM96" s="27">
        <v>0</v>
      </c>
      <c r="AN96" s="27">
        <v>0</v>
      </c>
      <c r="AO96" s="27">
        <v>0</v>
      </c>
      <c r="AP96" s="27">
        <v>1</v>
      </c>
      <c r="AQ96" s="27">
        <v>44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27</v>
      </c>
      <c r="AX96" s="27">
        <v>30</v>
      </c>
      <c r="AY96" s="27">
        <v>243</v>
      </c>
      <c r="AZ96" s="27">
        <v>3</v>
      </c>
      <c r="BA96" s="27">
        <v>31</v>
      </c>
      <c r="BB96" s="27">
        <v>11</v>
      </c>
      <c r="BC96" s="27">
        <v>0</v>
      </c>
      <c r="BD96" s="27">
        <v>0</v>
      </c>
      <c r="BE96" s="27">
        <v>3</v>
      </c>
      <c r="BF96" s="27">
        <v>5</v>
      </c>
      <c r="BG96" s="27">
        <v>71</v>
      </c>
      <c r="BH96" s="27">
        <v>814</v>
      </c>
      <c r="BI96" s="27">
        <v>801</v>
      </c>
      <c r="BJ96" s="27">
        <v>1746</v>
      </c>
      <c r="BK96" s="27">
        <v>25</v>
      </c>
      <c r="BL96" s="27">
        <v>680</v>
      </c>
      <c r="BM96" s="27">
        <v>208</v>
      </c>
      <c r="BN96" s="27">
        <v>1090</v>
      </c>
      <c r="BO96" s="27">
        <v>1410</v>
      </c>
      <c r="BP96" s="27">
        <v>4375</v>
      </c>
      <c r="BQ96" s="27">
        <v>4393</v>
      </c>
      <c r="BR96" s="27">
        <v>2635</v>
      </c>
      <c r="BS96" s="27">
        <v>615</v>
      </c>
      <c r="BT96" s="27">
        <v>941</v>
      </c>
      <c r="BU96" s="27">
        <v>657</v>
      </c>
      <c r="BV96" s="27">
        <v>68</v>
      </c>
      <c r="BW96" s="27">
        <v>1040</v>
      </c>
      <c r="BX96" s="27">
        <v>60</v>
      </c>
      <c r="BY96" s="27">
        <v>1147</v>
      </c>
      <c r="BZ96" s="27">
        <v>222</v>
      </c>
      <c r="CA96" s="27">
        <v>405</v>
      </c>
      <c r="CB96" s="27">
        <v>2032</v>
      </c>
      <c r="CC96" s="27">
        <v>266</v>
      </c>
      <c r="CD96" s="27">
        <v>919</v>
      </c>
      <c r="CE96" s="27">
        <v>154</v>
      </c>
      <c r="CF96" s="27">
        <v>5391</v>
      </c>
      <c r="CG96" s="27">
        <v>290</v>
      </c>
      <c r="CH96" s="27">
        <v>456</v>
      </c>
      <c r="CI96" s="27">
        <v>2053</v>
      </c>
      <c r="CJ96" s="27">
        <v>1010</v>
      </c>
      <c r="CK96" s="27">
        <v>216</v>
      </c>
      <c r="CL96" s="27">
        <v>391</v>
      </c>
      <c r="CM96" s="27">
        <v>438</v>
      </c>
      <c r="CN96" s="27">
        <v>153470</v>
      </c>
      <c r="CO96" s="27">
        <v>1720</v>
      </c>
      <c r="CP96" s="27">
        <v>1446</v>
      </c>
      <c r="CQ96" s="27">
        <v>1051</v>
      </c>
      <c r="CR96" s="27">
        <v>1362</v>
      </c>
      <c r="CS96" s="27">
        <v>64</v>
      </c>
      <c r="CT96" s="27">
        <v>4813</v>
      </c>
      <c r="CU96" s="27">
        <v>1148</v>
      </c>
      <c r="CV96" s="27">
        <v>73</v>
      </c>
      <c r="CW96" s="27">
        <v>124</v>
      </c>
      <c r="CX96" s="27">
        <v>19</v>
      </c>
      <c r="CY96" s="27">
        <v>147</v>
      </c>
      <c r="CZ96" s="27">
        <v>344</v>
      </c>
      <c r="DA96" s="27">
        <v>1233</v>
      </c>
      <c r="DB96" s="27">
        <v>45</v>
      </c>
      <c r="DC96" s="27">
        <v>0</v>
      </c>
      <c r="DD96" s="27">
        <v>0</v>
      </c>
      <c r="DE96" s="27">
        <v>0</v>
      </c>
      <c r="DF96" s="27">
        <v>0</v>
      </c>
      <c r="DG96" s="27">
        <v>9</v>
      </c>
      <c r="DH96" s="27">
        <v>42</v>
      </c>
      <c r="DI96" s="27">
        <v>19</v>
      </c>
      <c r="DJ96" s="27">
        <v>2</v>
      </c>
      <c r="DK96" s="27">
        <v>0</v>
      </c>
      <c r="DL96" s="27">
        <v>12</v>
      </c>
      <c r="DM96" s="27">
        <v>11</v>
      </c>
      <c r="DN96" s="27">
        <v>219</v>
      </c>
      <c r="DO96" s="27">
        <v>0</v>
      </c>
      <c r="DP96" s="27">
        <v>0</v>
      </c>
      <c r="DQ96" s="27">
        <v>0</v>
      </c>
      <c r="DR96" s="27">
        <v>0</v>
      </c>
      <c r="DS96" s="27">
        <v>1</v>
      </c>
      <c r="DT96" s="27">
        <v>4</v>
      </c>
      <c r="DU96" s="27">
        <v>1</v>
      </c>
      <c r="DV96" s="27">
        <v>13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0</v>
      </c>
      <c r="EK96" s="27">
        <v>0</v>
      </c>
      <c r="EL96" s="27">
        <v>0</v>
      </c>
      <c r="EM96" s="27">
        <v>0</v>
      </c>
      <c r="EN96" s="27">
        <v>0</v>
      </c>
      <c r="EO96" s="27">
        <v>0</v>
      </c>
      <c r="EP96" s="27">
        <v>0</v>
      </c>
      <c r="EQ96" s="27">
        <v>0</v>
      </c>
      <c r="ER96" s="27">
        <v>1207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0</v>
      </c>
      <c r="EY96" s="27">
        <v>0</v>
      </c>
      <c r="EZ96" s="27">
        <v>0</v>
      </c>
      <c r="FA96" s="27">
        <v>14</v>
      </c>
      <c r="FB96" s="27">
        <v>0</v>
      </c>
      <c r="FC96" s="27">
        <v>6</v>
      </c>
      <c r="FD96" s="27">
        <v>0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0</v>
      </c>
      <c r="FL96" s="14">
        <v>206037</v>
      </c>
      <c r="FM96" s="27">
        <v>0</v>
      </c>
      <c r="FN96" s="27">
        <v>0</v>
      </c>
      <c r="FO96" s="27">
        <v>1483966</v>
      </c>
      <c r="FP96" s="27">
        <v>783</v>
      </c>
      <c r="FQ96" s="27">
        <v>5122</v>
      </c>
      <c r="FR96" s="27">
        <v>0</v>
      </c>
      <c r="FS96" s="27">
        <v>0</v>
      </c>
      <c r="FT96" s="14">
        <v>1489871</v>
      </c>
      <c r="FU96" s="15">
        <v>1695908</v>
      </c>
      <c r="FW96" s="2"/>
    </row>
    <row r="97" spans="1:179" ht="13.5" customHeight="1">
      <c r="A97" s="31" t="s">
        <v>90</v>
      </c>
      <c r="B97" s="1" t="s">
        <v>286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5</v>
      </c>
      <c r="AE97" s="27">
        <v>11818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3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95</v>
      </c>
      <c r="AT97" s="27">
        <v>0</v>
      </c>
      <c r="AU97" s="27">
        <v>0</v>
      </c>
      <c r="AV97" s="27">
        <v>118</v>
      </c>
      <c r="AW97" s="27">
        <v>0</v>
      </c>
      <c r="AX97" s="27">
        <v>3384</v>
      </c>
      <c r="AY97" s="27">
        <v>126654</v>
      </c>
      <c r="AZ97" s="27">
        <v>1418</v>
      </c>
      <c r="BA97" s="27">
        <v>1071</v>
      </c>
      <c r="BB97" s="27">
        <v>2163</v>
      </c>
      <c r="BC97" s="27">
        <v>663</v>
      </c>
      <c r="BD97" s="27">
        <v>5</v>
      </c>
      <c r="BE97" s="27">
        <v>1323</v>
      </c>
      <c r="BF97" s="27">
        <v>0</v>
      </c>
      <c r="BG97" s="27">
        <v>64</v>
      </c>
      <c r="BH97" s="27">
        <v>2789</v>
      </c>
      <c r="BI97" s="27">
        <v>234</v>
      </c>
      <c r="BJ97" s="27">
        <v>0</v>
      </c>
      <c r="BK97" s="27">
        <v>1</v>
      </c>
      <c r="BL97" s="27">
        <v>1232</v>
      </c>
      <c r="BM97" s="27">
        <v>1663</v>
      </c>
      <c r="BN97" s="27">
        <v>15139</v>
      </c>
      <c r="BO97" s="27">
        <v>5472</v>
      </c>
      <c r="BP97" s="27">
        <v>449</v>
      </c>
      <c r="BQ97" s="27">
        <v>9348</v>
      </c>
      <c r="BR97" s="27">
        <v>15111</v>
      </c>
      <c r="BS97" s="27">
        <v>8861</v>
      </c>
      <c r="BT97" s="27">
        <v>822</v>
      </c>
      <c r="BU97" s="27">
        <v>6176</v>
      </c>
      <c r="BV97" s="27">
        <v>151</v>
      </c>
      <c r="BW97" s="27">
        <v>9256</v>
      </c>
      <c r="BX97" s="27">
        <v>374</v>
      </c>
      <c r="BY97" s="27">
        <v>852</v>
      </c>
      <c r="BZ97" s="27">
        <v>4298</v>
      </c>
      <c r="CA97" s="27">
        <v>3465</v>
      </c>
      <c r="CB97" s="27">
        <v>4447</v>
      </c>
      <c r="CC97" s="27">
        <v>812</v>
      </c>
      <c r="CD97" s="27">
        <v>1052</v>
      </c>
      <c r="CE97" s="27">
        <v>360</v>
      </c>
      <c r="CF97" s="27">
        <v>6704</v>
      </c>
      <c r="CG97" s="27">
        <v>1666</v>
      </c>
      <c r="CH97" s="27">
        <v>194</v>
      </c>
      <c r="CI97" s="27">
        <v>2148</v>
      </c>
      <c r="CJ97" s="27">
        <v>3012</v>
      </c>
      <c r="CK97" s="27">
        <v>3095</v>
      </c>
      <c r="CL97" s="27">
        <v>1636</v>
      </c>
      <c r="CM97" s="27">
        <v>118</v>
      </c>
      <c r="CN97" s="27">
        <v>513</v>
      </c>
      <c r="CO97" s="27">
        <v>6138</v>
      </c>
      <c r="CP97" s="27">
        <v>6236</v>
      </c>
      <c r="CQ97" s="27">
        <v>903</v>
      </c>
      <c r="CR97" s="27">
        <v>753</v>
      </c>
      <c r="CS97" s="27">
        <v>3</v>
      </c>
      <c r="CT97" s="27">
        <v>10669</v>
      </c>
      <c r="CU97" s="27">
        <v>32</v>
      </c>
      <c r="CV97" s="27">
        <v>5</v>
      </c>
      <c r="CW97" s="27">
        <v>58</v>
      </c>
      <c r="CX97" s="27">
        <v>9</v>
      </c>
      <c r="CY97" s="27">
        <v>611</v>
      </c>
      <c r="CZ97" s="27">
        <v>5060</v>
      </c>
      <c r="DA97" s="27">
        <v>317</v>
      </c>
      <c r="DB97" s="27">
        <v>0</v>
      </c>
      <c r="DC97" s="27">
        <v>0</v>
      </c>
      <c r="DD97" s="27">
        <v>0</v>
      </c>
      <c r="DE97" s="27">
        <v>0</v>
      </c>
      <c r="DF97" s="27">
        <v>0</v>
      </c>
      <c r="DG97" s="27">
        <v>0</v>
      </c>
      <c r="DH97" s="27">
        <v>3</v>
      </c>
      <c r="DI97" s="27">
        <v>0</v>
      </c>
      <c r="DJ97" s="27">
        <v>4</v>
      </c>
      <c r="DK97" s="27">
        <v>0</v>
      </c>
      <c r="DL97" s="27">
        <v>11</v>
      </c>
      <c r="DM97" s="27">
        <v>1</v>
      </c>
      <c r="DN97" s="27">
        <v>0</v>
      </c>
      <c r="DO97" s="27">
        <v>9</v>
      </c>
      <c r="DP97" s="27">
        <v>0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0</v>
      </c>
      <c r="EJ97" s="27">
        <v>0</v>
      </c>
      <c r="EK97" s="27">
        <v>0</v>
      </c>
      <c r="EL97" s="27">
        <v>0</v>
      </c>
      <c r="EM97" s="27">
        <v>0</v>
      </c>
      <c r="EN97" s="27">
        <v>0</v>
      </c>
      <c r="EO97" s="27">
        <v>0</v>
      </c>
      <c r="EP97" s="27">
        <v>0</v>
      </c>
      <c r="EQ97" s="27">
        <v>0</v>
      </c>
      <c r="ER97" s="27">
        <v>3445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4</v>
      </c>
      <c r="FJ97" s="27">
        <v>0</v>
      </c>
      <c r="FK97" s="27">
        <v>0</v>
      </c>
      <c r="FL97" s="14">
        <v>294505</v>
      </c>
      <c r="FM97" s="27">
        <v>0</v>
      </c>
      <c r="FN97" s="27">
        <v>0</v>
      </c>
      <c r="FO97" s="27">
        <v>0</v>
      </c>
      <c r="FP97" s="27">
        <v>0</v>
      </c>
      <c r="FQ97" s="27">
        <v>804</v>
      </c>
      <c r="FR97" s="27">
        <v>0</v>
      </c>
      <c r="FS97" s="27">
        <v>0</v>
      </c>
      <c r="FT97" s="14">
        <v>804</v>
      </c>
      <c r="FU97" s="15">
        <v>295309</v>
      </c>
      <c r="FW97" s="2"/>
    </row>
    <row r="98" spans="1:179" ht="13.5" customHeight="1">
      <c r="A98" s="31" t="s">
        <v>91</v>
      </c>
      <c r="B98" s="1" t="s">
        <v>287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869682</v>
      </c>
      <c r="BS98" s="27">
        <v>24705</v>
      </c>
      <c r="BT98" s="27">
        <v>0</v>
      </c>
      <c r="BU98" s="27">
        <v>41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2153794</v>
      </c>
      <c r="CQ98" s="27">
        <v>0</v>
      </c>
      <c r="CR98" s="27">
        <v>0</v>
      </c>
      <c r="CS98" s="27">
        <v>0</v>
      </c>
      <c r="CT98" s="27">
        <v>0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0</v>
      </c>
      <c r="DA98" s="27">
        <v>0</v>
      </c>
      <c r="DB98" s="27">
        <v>0</v>
      </c>
      <c r="DC98" s="27">
        <v>0</v>
      </c>
      <c r="DD98" s="27">
        <v>0</v>
      </c>
      <c r="DE98" s="27">
        <v>0</v>
      </c>
      <c r="DF98" s="27">
        <v>0</v>
      </c>
      <c r="DG98" s="27">
        <v>0</v>
      </c>
      <c r="DH98" s="27">
        <v>0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2165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14">
        <v>3050387</v>
      </c>
      <c r="FM98" s="27">
        <v>0</v>
      </c>
      <c r="FN98" s="27">
        <v>0</v>
      </c>
      <c r="FO98" s="27">
        <v>15844792</v>
      </c>
      <c r="FP98" s="27">
        <v>0</v>
      </c>
      <c r="FQ98" s="27">
        <v>45495</v>
      </c>
      <c r="FR98" s="27">
        <v>0</v>
      </c>
      <c r="FS98" s="27">
        <v>0</v>
      </c>
      <c r="FT98" s="14">
        <v>15890287</v>
      </c>
      <c r="FU98" s="15">
        <v>18940674</v>
      </c>
      <c r="FW98" s="2"/>
    </row>
    <row r="99" spans="1:179" ht="13.5" customHeight="1">
      <c r="A99" s="31" t="s">
        <v>92</v>
      </c>
      <c r="B99" s="1" t="s">
        <v>288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28</v>
      </c>
      <c r="I99" s="27">
        <v>144</v>
      </c>
      <c r="J99" s="27">
        <v>130</v>
      </c>
      <c r="K99" s="27">
        <v>1</v>
      </c>
      <c r="L99" s="27">
        <v>0</v>
      </c>
      <c r="M99" s="27">
        <v>0</v>
      </c>
      <c r="N99" s="27">
        <v>30</v>
      </c>
      <c r="O99" s="27">
        <v>12062</v>
      </c>
      <c r="P99" s="27">
        <v>2233</v>
      </c>
      <c r="Q99" s="27">
        <v>4384</v>
      </c>
      <c r="R99" s="27">
        <v>590</v>
      </c>
      <c r="S99" s="27">
        <v>12905</v>
      </c>
      <c r="T99" s="27">
        <v>2260</v>
      </c>
      <c r="U99" s="27">
        <v>8177</v>
      </c>
      <c r="V99" s="27">
        <v>925</v>
      </c>
      <c r="W99" s="27">
        <v>0</v>
      </c>
      <c r="X99" s="27">
        <v>1571</v>
      </c>
      <c r="Y99" s="27">
        <v>193</v>
      </c>
      <c r="Z99" s="27">
        <v>339</v>
      </c>
      <c r="AA99" s="27">
        <v>3129</v>
      </c>
      <c r="AB99" s="27">
        <v>2537</v>
      </c>
      <c r="AC99" s="27">
        <v>1609</v>
      </c>
      <c r="AD99" s="27">
        <v>38724</v>
      </c>
      <c r="AE99" s="27">
        <v>6183</v>
      </c>
      <c r="AF99" s="27">
        <v>317</v>
      </c>
      <c r="AG99" s="27">
        <v>399</v>
      </c>
      <c r="AH99" s="27">
        <v>142</v>
      </c>
      <c r="AI99" s="27">
        <v>1251</v>
      </c>
      <c r="AJ99" s="27">
        <v>2468</v>
      </c>
      <c r="AK99" s="27">
        <v>140</v>
      </c>
      <c r="AL99" s="27">
        <v>0</v>
      </c>
      <c r="AM99" s="27">
        <v>4426</v>
      </c>
      <c r="AN99" s="27">
        <v>35</v>
      </c>
      <c r="AO99" s="27">
        <v>1104</v>
      </c>
      <c r="AP99" s="27">
        <v>1394</v>
      </c>
      <c r="AQ99" s="27">
        <v>2369</v>
      </c>
      <c r="AR99" s="27">
        <v>196</v>
      </c>
      <c r="AS99" s="27">
        <v>678</v>
      </c>
      <c r="AT99" s="27">
        <v>287</v>
      </c>
      <c r="AU99" s="27">
        <v>269</v>
      </c>
      <c r="AV99" s="27">
        <v>546</v>
      </c>
      <c r="AW99" s="27">
        <v>1032</v>
      </c>
      <c r="AX99" s="27">
        <v>2833</v>
      </c>
      <c r="AY99" s="27">
        <v>19465</v>
      </c>
      <c r="AZ99" s="27">
        <v>3613</v>
      </c>
      <c r="BA99" s="27">
        <v>4417</v>
      </c>
      <c r="BB99" s="27">
        <v>2862</v>
      </c>
      <c r="BC99" s="27">
        <v>985</v>
      </c>
      <c r="BD99" s="27">
        <v>282</v>
      </c>
      <c r="BE99" s="27">
        <v>2098</v>
      </c>
      <c r="BF99" s="27">
        <v>997</v>
      </c>
      <c r="BG99" s="27">
        <v>3</v>
      </c>
      <c r="BH99" s="27">
        <v>1216</v>
      </c>
      <c r="BI99" s="27">
        <v>93</v>
      </c>
      <c r="BJ99" s="27">
        <v>518</v>
      </c>
      <c r="BK99" s="27">
        <v>717</v>
      </c>
      <c r="BL99" s="27">
        <v>844</v>
      </c>
      <c r="BM99" s="27">
        <v>45</v>
      </c>
      <c r="BN99" s="27">
        <v>1676</v>
      </c>
      <c r="BO99" s="27">
        <v>803</v>
      </c>
      <c r="BP99" s="27">
        <v>1741</v>
      </c>
      <c r="BQ99" s="27">
        <v>2365</v>
      </c>
      <c r="BR99" s="27">
        <v>5747</v>
      </c>
      <c r="BS99" s="27">
        <v>5112</v>
      </c>
      <c r="BT99" s="27">
        <v>1572</v>
      </c>
      <c r="BU99" s="27">
        <v>3598</v>
      </c>
      <c r="BV99" s="27">
        <v>134</v>
      </c>
      <c r="BW99" s="27">
        <v>1050</v>
      </c>
      <c r="BX99" s="27">
        <v>396</v>
      </c>
      <c r="BY99" s="27">
        <v>4613</v>
      </c>
      <c r="BZ99" s="27">
        <v>869</v>
      </c>
      <c r="CA99" s="27">
        <v>1436</v>
      </c>
      <c r="CB99" s="27">
        <v>2023</v>
      </c>
      <c r="CC99" s="27">
        <v>755</v>
      </c>
      <c r="CD99" s="27">
        <v>4994</v>
      </c>
      <c r="CE99" s="27">
        <v>555</v>
      </c>
      <c r="CF99" s="27">
        <v>1624</v>
      </c>
      <c r="CG99" s="27">
        <v>304</v>
      </c>
      <c r="CH99" s="27">
        <v>395</v>
      </c>
      <c r="CI99" s="27">
        <v>438</v>
      </c>
      <c r="CJ99" s="27">
        <v>768</v>
      </c>
      <c r="CK99" s="27">
        <v>1758</v>
      </c>
      <c r="CL99" s="27">
        <v>863</v>
      </c>
      <c r="CM99" s="27">
        <v>841</v>
      </c>
      <c r="CN99" s="27">
        <v>256526</v>
      </c>
      <c r="CO99" s="27">
        <v>4462</v>
      </c>
      <c r="CP99" s="27">
        <v>14808</v>
      </c>
      <c r="CQ99" s="27">
        <v>1051057</v>
      </c>
      <c r="CR99" s="27">
        <v>2529</v>
      </c>
      <c r="CS99" s="27">
        <v>124</v>
      </c>
      <c r="CT99" s="27">
        <v>8263</v>
      </c>
      <c r="CU99" s="27">
        <v>113021</v>
      </c>
      <c r="CV99" s="27">
        <v>593</v>
      </c>
      <c r="CW99" s="27">
        <v>820</v>
      </c>
      <c r="CX99" s="27">
        <v>95</v>
      </c>
      <c r="CY99" s="27">
        <v>570</v>
      </c>
      <c r="CZ99" s="27">
        <v>3071</v>
      </c>
      <c r="DA99" s="27">
        <v>16985</v>
      </c>
      <c r="DB99" s="27">
        <v>0</v>
      </c>
      <c r="DC99" s="27">
        <v>0</v>
      </c>
      <c r="DD99" s="27">
        <v>0</v>
      </c>
      <c r="DE99" s="27">
        <v>0</v>
      </c>
      <c r="DF99" s="27">
        <v>0</v>
      </c>
      <c r="DG99" s="27">
        <v>323</v>
      </c>
      <c r="DH99" s="27">
        <v>0</v>
      </c>
      <c r="DI99" s="27">
        <v>70</v>
      </c>
      <c r="DJ99" s="27">
        <v>868</v>
      </c>
      <c r="DK99" s="27">
        <v>16</v>
      </c>
      <c r="DL99" s="27">
        <v>45</v>
      </c>
      <c r="DM99" s="27">
        <v>59</v>
      </c>
      <c r="DN99" s="27">
        <v>954</v>
      </c>
      <c r="DO99" s="27">
        <v>195</v>
      </c>
      <c r="DP99" s="27">
        <v>1304</v>
      </c>
      <c r="DQ99" s="27">
        <v>0</v>
      </c>
      <c r="DR99" s="27">
        <v>0</v>
      </c>
      <c r="DS99" s="27">
        <v>0</v>
      </c>
      <c r="DT99" s="27">
        <v>20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30</v>
      </c>
      <c r="EA99" s="27">
        <v>3329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2</v>
      </c>
      <c r="EH99" s="27">
        <v>0</v>
      </c>
      <c r="EI99" s="27">
        <v>6387</v>
      </c>
      <c r="EJ99" s="27">
        <v>0</v>
      </c>
      <c r="EK99" s="27">
        <v>0</v>
      </c>
      <c r="EL99" s="27">
        <v>79</v>
      </c>
      <c r="EM99" s="27">
        <v>0</v>
      </c>
      <c r="EN99" s="27">
        <v>0</v>
      </c>
      <c r="EO99" s="27">
        <v>0</v>
      </c>
      <c r="EP99" s="27">
        <v>0</v>
      </c>
      <c r="EQ99" s="27">
        <v>0</v>
      </c>
      <c r="ER99" s="27">
        <v>19055</v>
      </c>
      <c r="ES99" s="27">
        <v>0</v>
      </c>
      <c r="ET99" s="27">
        <v>0</v>
      </c>
      <c r="EU99" s="27">
        <v>0</v>
      </c>
      <c r="EV99" s="27">
        <v>1237</v>
      </c>
      <c r="EW99" s="27">
        <v>3</v>
      </c>
      <c r="EX99" s="27">
        <v>1113</v>
      </c>
      <c r="EY99" s="27">
        <v>0</v>
      </c>
      <c r="EZ99" s="27">
        <v>904</v>
      </c>
      <c r="FA99" s="27">
        <v>19207</v>
      </c>
      <c r="FB99" s="27">
        <v>0</v>
      </c>
      <c r="FC99" s="27">
        <v>1569</v>
      </c>
      <c r="FD99" s="27">
        <v>69</v>
      </c>
      <c r="FE99" s="27">
        <v>6582</v>
      </c>
      <c r="FF99" s="27">
        <v>41</v>
      </c>
      <c r="FG99" s="27">
        <v>20</v>
      </c>
      <c r="FH99" s="27">
        <v>0</v>
      </c>
      <c r="FI99" s="27">
        <v>29</v>
      </c>
      <c r="FJ99" s="27">
        <v>1068</v>
      </c>
      <c r="FK99" s="27">
        <v>0</v>
      </c>
      <c r="FL99" s="14">
        <v>1740127</v>
      </c>
      <c r="FM99" s="27">
        <v>12436</v>
      </c>
      <c r="FN99" s="27">
        <v>0</v>
      </c>
      <c r="FO99" s="27">
        <v>3585907</v>
      </c>
      <c r="FP99" s="27">
        <v>24277</v>
      </c>
      <c r="FQ99" s="27">
        <v>25666</v>
      </c>
      <c r="FR99" s="27">
        <v>0</v>
      </c>
      <c r="FS99" s="27">
        <v>0</v>
      </c>
      <c r="FT99" s="14">
        <v>3648286</v>
      </c>
      <c r="FU99" s="15">
        <v>5388413</v>
      </c>
      <c r="FW99" s="2"/>
    </row>
    <row r="100" spans="1:179" ht="13.5" customHeight="1">
      <c r="A100" s="31" t="s">
        <v>93</v>
      </c>
      <c r="B100" s="1" t="s">
        <v>289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>
        <v>0</v>
      </c>
      <c r="EN100" s="27">
        <v>0</v>
      </c>
      <c r="EO100" s="27">
        <v>0</v>
      </c>
      <c r="EP100" s="27">
        <v>0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31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14">
        <v>31</v>
      </c>
      <c r="FM100" s="27">
        <v>8680114</v>
      </c>
      <c r="FN100" s="27">
        <v>0</v>
      </c>
      <c r="FO100" s="27">
        <v>5331879</v>
      </c>
      <c r="FP100" s="27">
        <v>379983</v>
      </c>
      <c r="FQ100" s="27">
        <v>38633</v>
      </c>
      <c r="FR100" s="27">
        <v>0</v>
      </c>
      <c r="FS100" s="27">
        <v>0</v>
      </c>
      <c r="FT100" s="14">
        <v>14430609</v>
      </c>
      <c r="FU100" s="15">
        <v>14430640</v>
      </c>
      <c r="FW100" s="2"/>
    </row>
    <row r="101" spans="1:179" ht="13.5" customHeight="1">
      <c r="A101" s="31" t="s">
        <v>94</v>
      </c>
      <c r="B101" s="1" t="s">
        <v>290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0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14919</v>
      </c>
      <c r="CT101" s="27">
        <v>0</v>
      </c>
      <c r="CU101" s="27">
        <v>0</v>
      </c>
      <c r="CV101" s="27">
        <v>0</v>
      </c>
      <c r="CW101" s="27">
        <v>0</v>
      </c>
      <c r="CX101" s="27">
        <v>0</v>
      </c>
      <c r="CY101" s="27">
        <v>0</v>
      </c>
      <c r="CZ101" s="27">
        <v>0</v>
      </c>
      <c r="DA101" s="27">
        <v>0</v>
      </c>
      <c r="DB101" s="27">
        <v>0</v>
      </c>
      <c r="DC101" s="27">
        <v>0</v>
      </c>
      <c r="DD101" s="27">
        <v>0</v>
      </c>
      <c r="DE101" s="27">
        <v>0</v>
      </c>
      <c r="DF101" s="27">
        <v>0</v>
      </c>
      <c r="DG101" s="27">
        <v>0</v>
      </c>
      <c r="DH101" s="27">
        <v>0</v>
      </c>
      <c r="DI101" s="27">
        <v>0</v>
      </c>
      <c r="DJ101" s="27">
        <v>0</v>
      </c>
      <c r="DK101" s="27">
        <v>0</v>
      </c>
      <c r="DL101" s="27">
        <v>0</v>
      </c>
      <c r="DM101" s="27">
        <v>0</v>
      </c>
      <c r="DN101" s="27">
        <v>0</v>
      </c>
      <c r="DO101" s="27">
        <v>0</v>
      </c>
      <c r="DP101" s="27">
        <v>0</v>
      </c>
      <c r="DQ101" s="27">
        <v>0</v>
      </c>
      <c r="DR101" s="27">
        <v>0</v>
      </c>
      <c r="DS101" s="27">
        <v>0</v>
      </c>
      <c r="DT101" s="27">
        <v>0</v>
      </c>
      <c r="DU101" s="27">
        <v>0</v>
      </c>
      <c r="DV101" s="27">
        <v>0</v>
      </c>
      <c r="DW101" s="27">
        <v>0</v>
      </c>
      <c r="DX101" s="27">
        <v>0</v>
      </c>
      <c r="DY101" s="27">
        <v>0</v>
      </c>
      <c r="DZ101" s="27">
        <v>0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0</v>
      </c>
      <c r="EK101" s="27">
        <v>0</v>
      </c>
      <c r="EL101" s="27">
        <v>0</v>
      </c>
      <c r="EM101" s="27">
        <v>0</v>
      </c>
      <c r="EN101" s="27">
        <v>0</v>
      </c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0</v>
      </c>
      <c r="EY101" s="27">
        <v>0</v>
      </c>
      <c r="EZ101" s="27">
        <v>0</v>
      </c>
      <c r="FA101" s="27">
        <v>0</v>
      </c>
      <c r="FB101" s="27">
        <v>0</v>
      </c>
      <c r="FC101" s="27">
        <v>0</v>
      </c>
      <c r="FD101" s="27">
        <v>0</v>
      </c>
      <c r="FE101" s="27">
        <v>0</v>
      </c>
      <c r="FF101" s="27">
        <v>0</v>
      </c>
      <c r="FG101" s="27">
        <v>0</v>
      </c>
      <c r="FH101" s="27">
        <v>0</v>
      </c>
      <c r="FI101" s="27">
        <v>0</v>
      </c>
      <c r="FJ101" s="27">
        <v>0</v>
      </c>
      <c r="FK101" s="27">
        <v>0</v>
      </c>
      <c r="FL101" s="14">
        <v>14919</v>
      </c>
      <c r="FM101" s="27">
        <v>0</v>
      </c>
      <c r="FN101" s="27">
        <v>0</v>
      </c>
      <c r="FO101" s="27">
        <v>324690</v>
      </c>
      <c r="FP101" s="27">
        <v>110531</v>
      </c>
      <c r="FQ101" s="27">
        <v>623</v>
      </c>
      <c r="FR101" s="27">
        <v>0</v>
      </c>
      <c r="FS101" s="27">
        <v>0</v>
      </c>
      <c r="FT101" s="14">
        <v>435844</v>
      </c>
      <c r="FU101" s="15">
        <v>450763</v>
      </c>
      <c r="FW101" s="2"/>
    </row>
    <row r="102" spans="1:179" ht="13.5" customHeight="1">
      <c r="A102" s="31" t="s">
        <v>95</v>
      </c>
      <c r="B102" s="1" t="s">
        <v>291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2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335</v>
      </c>
      <c r="AB102" s="27">
        <v>0</v>
      </c>
      <c r="AC102" s="27">
        <v>144</v>
      </c>
      <c r="AD102" s="27">
        <v>0</v>
      </c>
      <c r="AE102" s="27">
        <v>0</v>
      </c>
      <c r="AF102" s="27">
        <v>0</v>
      </c>
      <c r="AG102" s="27">
        <v>3</v>
      </c>
      <c r="AH102" s="27">
        <v>0</v>
      </c>
      <c r="AI102" s="27">
        <v>8</v>
      </c>
      <c r="AJ102" s="27">
        <v>3</v>
      </c>
      <c r="AK102" s="27">
        <v>6</v>
      </c>
      <c r="AL102" s="27">
        <v>3</v>
      </c>
      <c r="AM102" s="27">
        <v>34</v>
      </c>
      <c r="AN102" s="27">
        <v>0</v>
      </c>
      <c r="AO102" s="27">
        <v>61</v>
      </c>
      <c r="AP102" s="27">
        <v>1</v>
      </c>
      <c r="AQ102" s="27">
        <v>0</v>
      </c>
      <c r="AR102" s="27">
        <v>0</v>
      </c>
      <c r="AS102" s="27">
        <v>0</v>
      </c>
      <c r="AT102" s="27">
        <v>0</v>
      </c>
      <c r="AU102" s="27">
        <v>10</v>
      </c>
      <c r="AV102" s="27">
        <v>44</v>
      </c>
      <c r="AW102" s="27">
        <v>156</v>
      </c>
      <c r="AX102" s="27">
        <v>358</v>
      </c>
      <c r="AY102" s="27">
        <v>31240</v>
      </c>
      <c r="AZ102" s="27">
        <v>0</v>
      </c>
      <c r="BA102" s="27">
        <v>351</v>
      </c>
      <c r="BB102" s="27">
        <v>4585</v>
      </c>
      <c r="BC102" s="27">
        <v>1040</v>
      </c>
      <c r="BD102" s="27">
        <v>0</v>
      </c>
      <c r="BE102" s="27">
        <v>0</v>
      </c>
      <c r="BF102" s="27">
        <v>321</v>
      </c>
      <c r="BG102" s="27">
        <v>8</v>
      </c>
      <c r="BH102" s="27">
        <v>616</v>
      </c>
      <c r="BI102" s="27">
        <v>39</v>
      </c>
      <c r="BJ102" s="27">
        <v>1115</v>
      </c>
      <c r="BK102" s="27">
        <v>347</v>
      </c>
      <c r="BL102" s="27">
        <v>649</v>
      </c>
      <c r="BM102" s="27">
        <v>2285</v>
      </c>
      <c r="BN102" s="27">
        <v>3661</v>
      </c>
      <c r="BO102" s="27">
        <v>6572</v>
      </c>
      <c r="BP102" s="27">
        <v>1729</v>
      </c>
      <c r="BQ102" s="27">
        <v>7519</v>
      </c>
      <c r="BR102" s="27">
        <v>124</v>
      </c>
      <c r="BS102" s="27">
        <v>0</v>
      </c>
      <c r="BT102" s="27">
        <v>122</v>
      </c>
      <c r="BU102" s="27">
        <v>1402</v>
      </c>
      <c r="BV102" s="27">
        <v>105</v>
      </c>
      <c r="BW102" s="27">
        <v>4977</v>
      </c>
      <c r="BX102" s="27">
        <v>136</v>
      </c>
      <c r="BY102" s="27">
        <v>4936</v>
      </c>
      <c r="BZ102" s="27">
        <v>798</v>
      </c>
      <c r="CA102" s="27">
        <v>9067</v>
      </c>
      <c r="CB102" s="27">
        <v>2312</v>
      </c>
      <c r="CC102" s="27">
        <v>204</v>
      </c>
      <c r="CD102" s="27">
        <v>4494</v>
      </c>
      <c r="CE102" s="27">
        <v>1073</v>
      </c>
      <c r="CF102" s="27">
        <v>21054</v>
      </c>
      <c r="CG102" s="27">
        <v>2888</v>
      </c>
      <c r="CH102" s="27">
        <v>328</v>
      </c>
      <c r="CI102" s="27">
        <v>429</v>
      </c>
      <c r="CJ102" s="27">
        <v>21665</v>
      </c>
      <c r="CK102" s="27">
        <v>8067</v>
      </c>
      <c r="CL102" s="27">
        <v>6536</v>
      </c>
      <c r="CM102" s="27">
        <v>64405</v>
      </c>
      <c r="CN102" s="27">
        <v>298</v>
      </c>
      <c r="CO102" s="27">
        <v>39</v>
      </c>
      <c r="CP102" s="27">
        <v>617</v>
      </c>
      <c r="CQ102" s="27">
        <v>3401</v>
      </c>
      <c r="CR102" s="27">
        <v>3537463</v>
      </c>
      <c r="CS102" s="27">
        <v>155963</v>
      </c>
      <c r="CT102" s="27">
        <v>1450199</v>
      </c>
      <c r="CU102" s="27">
        <v>126</v>
      </c>
      <c r="CV102" s="27">
        <v>1016</v>
      </c>
      <c r="CW102" s="27">
        <v>24</v>
      </c>
      <c r="CX102" s="27">
        <v>667</v>
      </c>
      <c r="CY102" s="27">
        <v>46</v>
      </c>
      <c r="CZ102" s="27">
        <v>1735</v>
      </c>
      <c r="DA102" s="27">
        <v>2114</v>
      </c>
      <c r="DB102" s="27">
        <v>140</v>
      </c>
      <c r="DC102" s="27">
        <v>0</v>
      </c>
      <c r="DD102" s="27">
        <v>0</v>
      </c>
      <c r="DE102" s="27">
        <v>0</v>
      </c>
      <c r="DF102" s="27">
        <v>0</v>
      </c>
      <c r="DG102" s="27">
        <v>0</v>
      </c>
      <c r="DH102" s="27">
        <v>0</v>
      </c>
      <c r="DI102" s="27">
        <v>0</v>
      </c>
      <c r="DJ102" s="27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824</v>
      </c>
      <c r="DQ102" s="27">
        <v>0</v>
      </c>
      <c r="DR102" s="27">
        <v>84285</v>
      </c>
      <c r="DS102" s="27">
        <v>60</v>
      </c>
      <c r="DT102" s="27">
        <v>523</v>
      </c>
      <c r="DU102" s="27">
        <v>8584</v>
      </c>
      <c r="DV102" s="27">
        <v>6458</v>
      </c>
      <c r="DW102" s="27">
        <v>6313</v>
      </c>
      <c r="DX102" s="27">
        <v>6957</v>
      </c>
      <c r="DY102" s="27">
        <v>0</v>
      </c>
      <c r="DZ102" s="27">
        <v>10139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1002</v>
      </c>
      <c r="EH102" s="27">
        <v>58</v>
      </c>
      <c r="EI102" s="27">
        <v>1</v>
      </c>
      <c r="EJ102" s="27">
        <v>0</v>
      </c>
      <c r="EK102" s="27">
        <v>0</v>
      </c>
      <c r="EL102" s="27">
        <v>0</v>
      </c>
      <c r="EM102" s="27">
        <v>0</v>
      </c>
      <c r="EN102" s="27">
        <v>0</v>
      </c>
      <c r="EO102" s="27">
        <v>0</v>
      </c>
      <c r="EP102" s="27">
        <v>23</v>
      </c>
      <c r="EQ102" s="27">
        <v>0</v>
      </c>
      <c r="ER102" s="27">
        <v>97176</v>
      </c>
      <c r="ES102" s="27">
        <v>2140</v>
      </c>
      <c r="ET102" s="27">
        <v>0</v>
      </c>
      <c r="EU102" s="27">
        <v>0</v>
      </c>
      <c r="EV102" s="27">
        <v>53</v>
      </c>
      <c r="EW102" s="27">
        <v>5</v>
      </c>
      <c r="EX102" s="27">
        <v>3</v>
      </c>
      <c r="EY102" s="27">
        <v>0</v>
      </c>
      <c r="EZ102" s="27">
        <v>496</v>
      </c>
      <c r="FA102" s="27">
        <v>280</v>
      </c>
      <c r="FB102" s="27">
        <v>0</v>
      </c>
      <c r="FC102" s="27">
        <v>391</v>
      </c>
      <c r="FD102" s="27">
        <v>0</v>
      </c>
      <c r="FE102" s="27">
        <v>0</v>
      </c>
      <c r="FF102" s="27">
        <v>120</v>
      </c>
      <c r="FG102" s="27">
        <v>0</v>
      </c>
      <c r="FH102" s="27">
        <v>0</v>
      </c>
      <c r="FI102" s="27">
        <v>407354</v>
      </c>
      <c r="FJ102" s="27">
        <v>549</v>
      </c>
      <c r="FK102" s="27">
        <v>0</v>
      </c>
      <c r="FL102" s="14">
        <v>6006009</v>
      </c>
      <c r="FM102" s="27">
        <v>50182</v>
      </c>
      <c r="FN102" s="27">
        <v>0</v>
      </c>
      <c r="FO102" s="27">
        <v>0</v>
      </c>
      <c r="FP102" s="27">
        <v>0</v>
      </c>
      <c r="FQ102" s="27">
        <v>2934</v>
      </c>
      <c r="FR102" s="27">
        <v>0</v>
      </c>
      <c r="FS102" s="27">
        <v>0</v>
      </c>
      <c r="FT102" s="14">
        <v>53116</v>
      </c>
      <c r="FU102" s="15">
        <v>6059125</v>
      </c>
      <c r="FW102" s="2"/>
    </row>
    <row r="103" spans="1:179" ht="13.5" customHeight="1">
      <c r="A103" s="31" t="s">
        <v>96</v>
      </c>
      <c r="B103" s="1" t="s">
        <v>292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19930</v>
      </c>
      <c r="CV103" s="27">
        <v>0</v>
      </c>
      <c r="CW103" s="27">
        <v>0</v>
      </c>
      <c r="CX103" s="27">
        <v>0</v>
      </c>
      <c r="CY103" s="27">
        <v>0</v>
      </c>
      <c r="CZ103" s="27">
        <v>0</v>
      </c>
      <c r="DA103" s="27">
        <v>0</v>
      </c>
      <c r="DB103" s="27">
        <v>0</v>
      </c>
      <c r="DC103" s="27">
        <v>0</v>
      </c>
      <c r="DD103" s="27">
        <v>0</v>
      </c>
      <c r="DE103" s="27">
        <v>0</v>
      </c>
      <c r="DF103" s="27">
        <v>0</v>
      </c>
      <c r="DG103" s="27">
        <v>0</v>
      </c>
      <c r="DH103" s="27">
        <v>0</v>
      </c>
      <c r="DI103" s="27">
        <v>0</v>
      </c>
      <c r="DJ103" s="27">
        <v>0</v>
      </c>
      <c r="DK103" s="27">
        <v>0</v>
      </c>
      <c r="DL103" s="27">
        <v>0</v>
      </c>
      <c r="DM103" s="27">
        <v>0</v>
      </c>
      <c r="DN103" s="27">
        <v>0</v>
      </c>
      <c r="DO103" s="27">
        <v>0</v>
      </c>
      <c r="DP103" s="27">
        <v>0</v>
      </c>
      <c r="DQ103" s="27">
        <v>0</v>
      </c>
      <c r="DR103" s="27">
        <v>0</v>
      </c>
      <c r="DS103" s="27">
        <v>302653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145</v>
      </c>
      <c r="FB103" s="27">
        <v>0</v>
      </c>
      <c r="FC103" s="27">
        <v>0</v>
      </c>
      <c r="FD103" s="27">
        <v>0</v>
      </c>
      <c r="FE103" s="27">
        <v>0</v>
      </c>
      <c r="FF103" s="27">
        <v>0</v>
      </c>
      <c r="FG103" s="27">
        <v>0</v>
      </c>
      <c r="FH103" s="27">
        <v>0</v>
      </c>
      <c r="FI103" s="27">
        <v>0</v>
      </c>
      <c r="FJ103" s="27">
        <v>0</v>
      </c>
      <c r="FK103" s="27">
        <v>0</v>
      </c>
      <c r="FL103" s="14">
        <v>322728</v>
      </c>
      <c r="FM103" s="27">
        <v>0</v>
      </c>
      <c r="FN103" s="27">
        <v>0</v>
      </c>
      <c r="FO103" s="27">
        <v>1617345</v>
      </c>
      <c r="FP103" s="27">
        <v>804332</v>
      </c>
      <c r="FQ103" s="27">
        <v>1</v>
      </c>
      <c r="FR103" s="27">
        <v>0</v>
      </c>
      <c r="FS103" s="27">
        <v>0</v>
      </c>
      <c r="FT103" s="14">
        <v>2421678</v>
      </c>
      <c r="FU103" s="15">
        <v>2744406</v>
      </c>
      <c r="FW103" s="2"/>
    </row>
    <row r="104" spans="1:179" ht="13.5" customHeight="1">
      <c r="A104" s="31" t="s">
        <v>97</v>
      </c>
      <c r="B104" s="1" t="s">
        <v>293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78615</v>
      </c>
      <c r="CW104" s="27">
        <v>0</v>
      </c>
      <c r="CX104" s="27">
        <v>0</v>
      </c>
      <c r="CY104" s="27">
        <v>0</v>
      </c>
      <c r="CZ104" s="27">
        <v>0</v>
      </c>
      <c r="DA104" s="27">
        <v>0</v>
      </c>
      <c r="DB104" s="27">
        <v>0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0</v>
      </c>
      <c r="DI104" s="27">
        <v>0</v>
      </c>
      <c r="DJ104" s="27">
        <v>0</v>
      </c>
      <c r="DK104" s="27">
        <v>0</v>
      </c>
      <c r="DL104" s="27">
        <v>0</v>
      </c>
      <c r="DM104" s="27">
        <v>0</v>
      </c>
      <c r="DN104" s="27">
        <v>0</v>
      </c>
      <c r="DO104" s="27">
        <v>0</v>
      </c>
      <c r="DP104" s="27">
        <v>0</v>
      </c>
      <c r="DQ104" s="27">
        <v>47503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0</v>
      </c>
      <c r="FI104" s="27">
        <v>0</v>
      </c>
      <c r="FJ104" s="27">
        <v>0</v>
      </c>
      <c r="FK104" s="27">
        <v>0</v>
      </c>
      <c r="FL104" s="14">
        <v>126118</v>
      </c>
      <c r="FM104" s="27">
        <v>0</v>
      </c>
      <c r="FN104" s="27">
        <v>0</v>
      </c>
      <c r="FO104" s="27">
        <v>37565</v>
      </c>
      <c r="FP104" s="27">
        <v>0</v>
      </c>
      <c r="FQ104" s="27">
        <v>-1741</v>
      </c>
      <c r="FR104" s="27">
        <v>0</v>
      </c>
      <c r="FS104" s="27">
        <v>0</v>
      </c>
      <c r="FT104" s="14">
        <v>35824</v>
      </c>
      <c r="FU104" s="15">
        <v>161942</v>
      </c>
      <c r="FW104" s="2"/>
    </row>
    <row r="105" spans="1:179" ht="13.5" customHeight="1">
      <c r="A105" s="31" t="s">
        <v>98</v>
      </c>
      <c r="B105" s="1" t="s">
        <v>294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27">
        <v>0</v>
      </c>
      <c r="BO105" s="27">
        <v>0</v>
      </c>
      <c r="BP105" s="27">
        <v>0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>
        <v>0</v>
      </c>
      <c r="BZ105" s="27">
        <v>0</v>
      </c>
      <c r="CA105" s="27">
        <v>0</v>
      </c>
      <c r="CB105" s="27">
        <v>0</v>
      </c>
      <c r="CC105" s="27">
        <v>0</v>
      </c>
      <c r="CD105" s="27">
        <v>0</v>
      </c>
      <c r="CE105" s="27">
        <v>0</v>
      </c>
      <c r="CF105" s="27">
        <v>0</v>
      </c>
      <c r="CG105" s="27">
        <v>0</v>
      </c>
      <c r="CH105" s="27">
        <v>0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0</v>
      </c>
      <c r="CW105" s="27">
        <v>669463</v>
      </c>
      <c r="CX105" s="27">
        <v>0</v>
      </c>
      <c r="CY105" s="27">
        <v>0</v>
      </c>
      <c r="CZ105" s="27">
        <v>0</v>
      </c>
      <c r="DA105" s="27">
        <v>36</v>
      </c>
      <c r="DB105" s="27">
        <v>0</v>
      </c>
      <c r="DC105" s="27">
        <v>0</v>
      </c>
      <c r="DD105" s="27">
        <v>0</v>
      </c>
      <c r="DE105" s="27">
        <v>0</v>
      </c>
      <c r="DF105" s="27">
        <v>0</v>
      </c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0</v>
      </c>
      <c r="DO105" s="27">
        <v>0</v>
      </c>
      <c r="DP105" s="27">
        <v>0</v>
      </c>
      <c r="DQ105" s="27">
        <v>0</v>
      </c>
      <c r="DR105" s="27">
        <v>0</v>
      </c>
      <c r="DS105" s="27">
        <v>0</v>
      </c>
      <c r="DT105" s="27">
        <v>1660760</v>
      </c>
      <c r="DU105" s="27">
        <v>0</v>
      </c>
      <c r="DV105" s="27">
        <v>0</v>
      </c>
      <c r="DW105" s="27">
        <v>0</v>
      </c>
      <c r="DX105" s="27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7">
        <v>0</v>
      </c>
      <c r="EG105" s="27">
        <v>0</v>
      </c>
      <c r="EH105" s="27">
        <v>0</v>
      </c>
      <c r="EI105" s="27">
        <v>0</v>
      </c>
      <c r="EJ105" s="27">
        <v>0</v>
      </c>
      <c r="EK105" s="27">
        <v>0</v>
      </c>
      <c r="EL105" s="27">
        <v>0</v>
      </c>
      <c r="EM105" s="27">
        <v>0</v>
      </c>
      <c r="EN105" s="27">
        <v>0</v>
      </c>
      <c r="EO105" s="27">
        <v>0</v>
      </c>
      <c r="EP105" s="27">
        <v>0</v>
      </c>
      <c r="EQ105" s="27">
        <v>0</v>
      </c>
      <c r="ER105" s="27">
        <v>56865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259692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0</v>
      </c>
      <c r="FI105" s="27">
        <v>0</v>
      </c>
      <c r="FJ105" s="27">
        <v>0</v>
      </c>
      <c r="FK105" s="27">
        <v>0</v>
      </c>
      <c r="FL105" s="14">
        <v>2646816</v>
      </c>
      <c r="FM105" s="27">
        <v>0</v>
      </c>
      <c r="FN105" s="27">
        <v>0</v>
      </c>
      <c r="FO105" s="27">
        <v>1597930</v>
      </c>
      <c r="FP105" s="27">
        <v>1053134</v>
      </c>
      <c r="FQ105" s="27">
        <v>57769</v>
      </c>
      <c r="FR105" s="27">
        <v>0</v>
      </c>
      <c r="FS105" s="27">
        <v>0</v>
      </c>
      <c r="FT105" s="14">
        <v>2708833</v>
      </c>
      <c r="FU105" s="15">
        <v>5355649</v>
      </c>
      <c r="FW105" s="2"/>
    </row>
    <row r="106" spans="1:179" ht="13.5" customHeight="1">
      <c r="A106" s="31" t="s">
        <v>99</v>
      </c>
      <c r="B106" s="1" t="s">
        <v>295</v>
      </c>
      <c r="C106" s="27">
        <v>265</v>
      </c>
      <c r="D106" s="27">
        <v>429</v>
      </c>
      <c r="E106" s="27">
        <v>0</v>
      </c>
      <c r="F106" s="27">
        <v>122</v>
      </c>
      <c r="G106" s="27">
        <v>187</v>
      </c>
      <c r="H106" s="27">
        <v>0</v>
      </c>
      <c r="I106" s="27">
        <v>0</v>
      </c>
      <c r="J106" s="27">
        <v>44</v>
      </c>
      <c r="K106" s="27">
        <v>128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48</v>
      </c>
      <c r="AP106" s="27">
        <v>0</v>
      </c>
      <c r="AQ106" s="27">
        <v>210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498</v>
      </c>
      <c r="BC106" s="27">
        <v>0</v>
      </c>
      <c r="BD106" s="27">
        <v>0</v>
      </c>
      <c r="BE106" s="27">
        <v>370</v>
      </c>
      <c r="BF106" s="27">
        <v>352</v>
      </c>
      <c r="BG106" s="27">
        <v>6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28</v>
      </c>
      <c r="BN106" s="27">
        <v>0</v>
      </c>
      <c r="BO106" s="27">
        <v>0</v>
      </c>
      <c r="BP106" s="27">
        <v>0</v>
      </c>
      <c r="BQ106" s="27">
        <v>573</v>
      </c>
      <c r="BR106" s="27">
        <v>0</v>
      </c>
      <c r="BS106" s="27">
        <v>0</v>
      </c>
      <c r="BT106" s="27">
        <v>0</v>
      </c>
      <c r="BU106" s="27">
        <v>477</v>
      </c>
      <c r="BV106" s="27">
        <v>0</v>
      </c>
      <c r="BW106" s="27">
        <v>707</v>
      </c>
      <c r="BX106" s="27">
        <v>38</v>
      </c>
      <c r="BY106" s="27">
        <v>0</v>
      </c>
      <c r="BZ106" s="27">
        <v>0</v>
      </c>
      <c r="CA106" s="27">
        <v>0</v>
      </c>
      <c r="CB106" s="27">
        <v>1053</v>
      </c>
      <c r="CC106" s="27">
        <v>0</v>
      </c>
      <c r="CD106" s="27">
        <v>207</v>
      </c>
      <c r="CE106" s="27">
        <v>80</v>
      </c>
      <c r="CF106" s="27">
        <v>7</v>
      </c>
      <c r="CG106" s="27">
        <v>0</v>
      </c>
      <c r="CH106" s="27">
        <v>0</v>
      </c>
      <c r="CI106" s="27">
        <v>0</v>
      </c>
      <c r="CJ106" s="27">
        <v>1158</v>
      </c>
      <c r="CK106" s="27">
        <v>1913</v>
      </c>
      <c r="CL106" s="27">
        <v>83</v>
      </c>
      <c r="CM106" s="27">
        <v>0</v>
      </c>
      <c r="CN106" s="27">
        <v>0</v>
      </c>
      <c r="CO106" s="27">
        <v>0</v>
      </c>
      <c r="CP106" s="27">
        <v>554</v>
      </c>
      <c r="CQ106" s="27">
        <v>0</v>
      </c>
      <c r="CR106" s="27">
        <v>0</v>
      </c>
      <c r="CS106" s="27">
        <v>93</v>
      </c>
      <c r="CT106" s="27">
        <v>314</v>
      </c>
      <c r="CU106" s="27">
        <v>72</v>
      </c>
      <c r="CV106" s="27">
        <v>0</v>
      </c>
      <c r="CW106" s="27">
        <v>0</v>
      </c>
      <c r="CX106" s="27">
        <v>146400</v>
      </c>
      <c r="CY106" s="27">
        <v>0</v>
      </c>
      <c r="CZ106" s="27">
        <v>0</v>
      </c>
      <c r="DA106" s="27">
        <v>1061</v>
      </c>
      <c r="DB106" s="27">
        <v>1116</v>
      </c>
      <c r="DC106" s="27">
        <v>93</v>
      </c>
      <c r="DD106" s="27">
        <v>200</v>
      </c>
      <c r="DE106" s="27">
        <v>0</v>
      </c>
      <c r="DF106" s="27">
        <v>131</v>
      </c>
      <c r="DG106" s="27">
        <v>468</v>
      </c>
      <c r="DH106" s="27">
        <v>170</v>
      </c>
      <c r="DI106" s="27">
        <v>0</v>
      </c>
      <c r="DJ106" s="27">
        <v>290</v>
      </c>
      <c r="DK106" s="27">
        <v>0</v>
      </c>
      <c r="DL106" s="27">
        <v>0</v>
      </c>
      <c r="DM106" s="27">
        <v>0</v>
      </c>
      <c r="DN106" s="27">
        <v>93</v>
      </c>
      <c r="DO106" s="27">
        <v>62</v>
      </c>
      <c r="DP106" s="27">
        <v>7256</v>
      </c>
      <c r="DQ106" s="27">
        <v>0</v>
      </c>
      <c r="DR106" s="27">
        <v>1675</v>
      </c>
      <c r="DS106" s="27">
        <v>311</v>
      </c>
      <c r="DT106" s="27">
        <v>86</v>
      </c>
      <c r="DU106" s="27">
        <v>1379</v>
      </c>
      <c r="DV106" s="27">
        <v>0</v>
      </c>
      <c r="DW106" s="27">
        <v>3871</v>
      </c>
      <c r="DX106" s="27">
        <v>2997</v>
      </c>
      <c r="DY106" s="27">
        <v>4552</v>
      </c>
      <c r="DZ106" s="27">
        <v>1594</v>
      </c>
      <c r="EA106" s="27">
        <v>3551</v>
      </c>
      <c r="EB106" s="27">
        <v>0</v>
      </c>
      <c r="EC106" s="27">
        <v>1633</v>
      </c>
      <c r="ED106" s="27">
        <v>252</v>
      </c>
      <c r="EE106" s="27">
        <v>0</v>
      </c>
      <c r="EF106" s="27">
        <v>114</v>
      </c>
      <c r="EG106" s="27">
        <v>0</v>
      </c>
      <c r="EH106" s="27">
        <v>237</v>
      </c>
      <c r="EI106" s="27">
        <v>0</v>
      </c>
      <c r="EJ106" s="27">
        <v>0</v>
      </c>
      <c r="EK106" s="27">
        <v>0</v>
      </c>
      <c r="EL106" s="27">
        <v>0</v>
      </c>
      <c r="EM106" s="27">
        <v>0</v>
      </c>
      <c r="EN106" s="27">
        <v>0</v>
      </c>
      <c r="EO106" s="27">
        <v>0</v>
      </c>
      <c r="EP106" s="27">
        <v>0</v>
      </c>
      <c r="EQ106" s="27">
        <v>0</v>
      </c>
      <c r="ER106" s="27">
        <v>3458</v>
      </c>
      <c r="ES106" s="27">
        <v>0</v>
      </c>
      <c r="ET106" s="27">
        <v>0</v>
      </c>
      <c r="EU106" s="27">
        <v>0</v>
      </c>
      <c r="EV106" s="27">
        <v>367</v>
      </c>
      <c r="EW106" s="27">
        <v>5519</v>
      </c>
      <c r="EX106" s="27">
        <v>665</v>
      </c>
      <c r="EY106" s="27">
        <v>0</v>
      </c>
      <c r="EZ106" s="27">
        <v>357</v>
      </c>
      <c r="FA106" s="27">
        <v>336</v>
      </c>
      <c r="FB106" s="27">
        <v>0</v>
      </c>
      <c r="FC106" s="27">
        <v>2024</v>
      </c>
      <c r="FD106" s="27">
        <v>558</v>
      </c>
      <c r="FE106" s="27">
        <v>620</v>
      </c>
      <c r="FF106" s="27">
        <v>47</v>
      </c>
      <c r="FG106" s="27">
        <v>549</v>
      </c>
      <c r="FH106" s="27">
        <v>0</v>
      </c>
      <c r="FI106" s="27">
        <v>42542</v>
      </c>
      <c r="FJ106" s="27">
        <v>83</v>
      </c>
      <c r="FK106" s="27">
        <v>0</v>
      </c>
      <c r="FL106" s="14">
        <v>246733</v>
      </c>
      <c r="FM106" s="27">
        <v>355210</v>
      </c>
      <c r="FN106" s="27">
        <v>0</v>
      </c>
      <c r="FO106" s="27">
        <v>187015</v>
      </c>
      <c r="FP106" s="27">
        <v>135304</v>
      </c>
      <c r="FQ106" s="27">
        <v>2183</v>
      </c>
      <c r="FR106" s="27">
        <v>0</v>
      </c>
      <c r="FS106" s="27">
        <v>0</v>
      </c>
      <c r="FT106" s="14">
        <v>679712</v>
      </c>
      <c r="FU106" s="15">
        <v>926445</v>
      </c>
      <c r="FW106" s="2"/>
    </row>
    <row r="107" spans="1:179" ht="13.5" customHeight="1">
      <c r="A107" s="31" t="s">
        <v>100</v>
      </c>
      <c r="B107" s="1" t="s">
        <v>296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27">
        <v>0</v>
      </c>
      <c r="BP107" s="27">
        <v>0</v>
      </c>
      <c r="BQ107" s="27">
        <v>0</v>
      </c>
      <c r="BR107" s="27">
        <v>2571</v>
      </c>
      <c r="BS107" s="27">
        <v>174</v>
      </c>
      <c r="BT107" s="27">
        <v>8</v>
      </c>
      <c r="BU107" s="27">
        <v>0</v>
      </c>
      <c r="BV107" s="27">
        <v>0</v>
      </c>
      <c r="BW107" s="27">
        <v>0</v>
      </c>
      <c r="BX107" s="27">
        <v>0</v>
      </c>
      <c r="BY107" s="27">
        <v>1026</v>
      </c>
      <c r="BZ107" s="27">
        <v>0</v>
      </c>
      <c r="CA107" s="27">
        <v>0</v>
      </c>
      <c r="CB107" s="27">
        <v>0</v>
      </c>
      <c r="CC107" s="27">
        <v>0</v>
      </c>
      <c r="CD107" s="27">
        <v>0</v>
      </c>
      <c r="CE107" s="27">
        <v>10</v>
      </c>
      <c r="CF107" s="27">
        <v>0</v>
      </c>
      <c r="CG107" s="27">
        <v>0</v>
      </c>
      <c r="CH107" s="27">
        <v>0</v>
      </c>
      <c r="CI107" s="27">
        <v>0</v>
      </c>
      <c r="CJ107" s="27">
        <v>0</v>
      </c>
      <c r="CK107" s="27">
        <v>180</v>
      </c>
      <c r="CL107" s="27">
        <v>0</v>
      </c>
      <c r="CM107" s="27">
        <v>26</v>
      </c>
      <c r="CN107" s="27">
        <v>0</v>
      </c>
      <c r="CO107" s="27">
        <v>0</v>
      </c>
      <c r="CP107" s="27">
        <v>0</v>
      </c>
      <c r="CQ107" s="27">
        <v>0</v>
      </c>
      <c r="CR107" s="27">
        <v>919</v>
      </c>
      <c r="CS107" s="27">
        <v>6</v>
      </c>
      <c r="CT107" s="27">
        <v>5418</v>
      </c>
      <c r="CU107" s="27">
        <v>6323</v>
      </c>
      <c r="CV107" s="27">
        <v>453</v>
      </c>
      <c r="CW107" s="27">
        <v>304</v>
      </c>
      <c r="CX107" s="27">
        <v>0</v>
      </c>
      <c r="CY107" s="27">
        <v>339772</v>
      </c>
      <c r="CZ107" s="27">
        <v>11</v>
      </c>
      <c r="DA107" s="27">
        <v>4505</v>
      </c>
      <c r="DB107" s="27">
        <v>0</v>
      </c>
      <c r="DC107" s="27">
        <v>40</v>
      </c>
      <c r="DD107" s="27">
        <v>0</v>
      </c>
      <c r="DE107" s="27">
        <v>0</v>
      </c>
      <c r="DF107" s="27">
        <v>0</v>
      </c>
      <c r="DG107" s="27">
        <v>2</v>
      </c>
      <c r="DH107" s="27">
        <v>161</v>
      </c>
      <c r="DI107" s="27">
        <v>83851</v>
      </c>
      <c r="DJ107" s="27">
        <v>25994</v>
      </c>
      <c r="DK107" s="27">
        <v>1593</v>
      </c>
      <c r="DL107" s="27">
        <v>0</v>
      </c>
      <c r="DM107" s="27">
        <v>0</v>
      </c>
      <c r="DN107" s="27">
        <v>115</v>
      </c>
      <c r="DO107" s="27">
        <v>4</v>
      </c>
      <c r="DP107" s="27">
        <v>19290</v>
      </c>
      <c r="DQ107" s="27">
        <v>0</v>
      </c>
      <c r="DR107" s="27">
        <v>578</v>
      </c>
      <c r="DS107" s="27">
        <v>66</v>
      </c>
      <c r="DT107" s="27">
        <v>776</v>
      </c>
      <c r="DU107" s="27">
        <v>601</v>
      </c>
      <c r="DV107" s="27">
        <v>103</v>
      </c>
      <c r="DW107" s="27">
        <v>1277</v>
      </c>
      <c r="DX107" s="27">
        <v>1379</v>
      </c>
      <c r="DY107" s="27">
        <v>0</v>
      </c>
      <c r="DZ107" s="27">
        <v>537</v>
      </c>
      <c r="EA107" s="27">
        <v>7178</v>
      </c>
      <c r="EB107" s="27">
        <v>313</v>
      </c>
      <c r="EC107" s="27">
        <v>57</v>
      </c>
      <c r="ED107" s="27">
        <v>0</v>
      </c>
      <c r="EE107" s="27">
        <v>0</v>
      </c>
      <c r="EF107" s="27">
        <v>227</v>
      </c>
      <c r="EG107" s="27">
        <v>1116</v>
      </c>
      <c r="EH107" s="27">
        <v>79</v>
      </c>
      <c r="EI107" s="27">
        <v>0</v>
      </c>
      <c r="EJ107" s="27">
        <v>159</v>
      </c>
      <c r="EK107" s="27">
        <v>593</v>
      </c>
      <c r="EL107" s="27">
        <v>2618</v>
      </c>
      <c r="EM107" s="27">
        <v>3842</v>
      </c>
      <c r="EN107" s="27">
        <v>2138</v>
      </c>
      <c r="EO107" s="27">
        <v>377</v>
      </c>
      <c r="EP107" s="27">
        <v>1595</v>
      </c>
      <c r="EQ107" s="27">
        <v>240</v>
      </c>
      <c r="ER107" s="27">
        <v>6926</v>
      </c>
      <c r="ES107" s="27">
        <v>1087</v>
      </c>
      <c r="ET107" s="27">
        <v>236</v>
      </c>
      <c r="EU107" s="27">
        <v>398</v>
      </c>
      <c r="EV107" s="27">
        <v>1623</v>
      </c>
      <c r="EW107" s="27">
        <v>136</v>
      </c>
      <c r="EX107" s="27">
        <v>209</v>
      </c>
      <c r="EY107" s="27">
        <v>67</v>
      </c>
      <c r="EZ107" s="27">
        <v>272</v>
      </c>
      <c r="FA107" s="27">
        <v>914</v>
      </c>
      <c r="FB107" s="27">
        <v>0</v>
      </c>
      <c r="FC107" s="27">
        <v>94394</v>
      </c>
      <c r="FD107" s="27">
        <v>3216</v>
      </c>
      <c r="FE107" s="27">
        <v>1068</v>
      </c>
      <c r="FF107" s="27">
        <v>438</v>
      </c>
      <c r="FG107" s="27">
        <v>19181</v>
      </c>
      <c r="FH107" s="27">
        <v>514</v>
      </c>
      <c r="FI107" s="27">
        <v>2769</v>
      </c>
      <c r="FJ107" s="27">
        <v>1909</v>
      </c>
      <c r="FK107" s="27">
        <v>0</v>
      </c>
      <c r="FL107" s="14">
        <v>653962</v>
      </c>
      <c r="FM107" s="27">
        <v>1559091</v>
      </c>
      <c r="FN107" s="27">
        <v>0</v>
      </c>
      <c r="FO107" s="27">
        <v>569904</v>
      </c>
      <c r="FP107" s="27">
        <v>43167</v>
      </c>
      <c r="FQ107" s="27">
        <v>-1886</v>
      </c>
      <c r="FR107" s="27">
        <v>0</v>
      </c>
      <c r="FS107" s="27">
        <v>0</v>
      </c>
      <c r="FT107" s="14">
        <v>2170276</v>
      </c>
      <c r="FU107" s="15">
        <v>2824238</v>
      </c>
      <c r="FW107" s="2"/>
    </row>
    <row r="108" spans="1:179" ht="13.5" customHeight="1">
      <c r="A108" s="31" t="s">
        <v>101</v>
      </c>
      <c r="B108" s="1" t="s">
        <v>297</v>
      </c>
      <c r="C108" s="27">
        <v>1</v>
      </c>
      <c r="D108" s="27">
        <v>1</v>
      </c>
      <c r="E108" s="27">
        <v>0</v>
      </c>
      <c r="F108" s="27">
        <v>5</v>
      </c>
      <c r="G108" s="27">
        <v>12</v>
      </c>
      <c r="H108" s="27">
        <v>1</v>
      </c>
      <c r="I108" s="27">
        <v>39</v>
      </c>
      <c r="J108" s="27">
        <v>20</v>
      </c>
      <c r="K108" s="27">
        <v>1</v>
      </c>
      <c r="L108" s="27">
        <v>0</v>
      </c>
      <c r="M108" s="27">
        <v>0</v>
      </c>
      <c r="N108" s="27">
        <v>8</v>
      </c>
      <c r="O108" s="27">
        <v>53</v>
      </c>
      <c r="P108" s="27">
        <v>156</v>
      </c>
      <c r="Q108" s="27">
        <v>4</v>
      </c>
      <c r="R108" s="27">
        <v>3</v>
      </c>
      <c r="S108" s="27">
        <v>7</v>
      </c>
      <c r="T108" s="27">
        <v>21</v>
      </c>
      <c r="U108" s="27">
        <v>180</v>
      </c>
      <c r="V108" s="27">
        <v>16</v>
      </c>
      <c r="W108" s="27">
        <v>10</v>
      </c>
      <c r="X108" s="27">
        <v>14</v>
      </c>
      <c r="Y108" s="27">
        <v>1691</v>
      </c>
      <c r="Z108" s="27">
        <v>126</v>
      </c>
      <c r="AA108" s="27">
        <v>514</v>
      </c>
      <c r="AB108" s="27">
        <v>100</v>
      </c>
      <c r="AC108" s="27">
        <v>1414</v>
      </c>
      <c r="AD108" s="27">
        <v>377781</v>
      </c>
      <c r="AE108" s="27">
        <v>14479</v>
      </c>
      <c r="AF108" s="27">
        <v>10</v>
      </c>
      <c r="AG108" s="27">
        <v>854</v>
      </c>
      <c r="AH108" s="27">
        <v>0</v>
      </c>
      <c r="AI108" s="27">
        <v>64</v>
      </c>
      <c r="AJ108" s="27">
        <v>205</v>
      </c>
      <c r="AK108" s="27">
        <v>564</v>
      </c>
      <c r="AL108" s="27">
        <v>2</v>
      </c>
      <c r="AM108" s="27">
        <v>339</v>
      </c>
      <c r="AN108" s="27">
        <v>6</v>
      </c>
      <c r="AO108" s="27">
        <v>55</v>
      </c>
      <c r="AP108" s="27">
        <v>43</v>
      </c>
      <c r="AQ108" s="27">
        <v>598</v>
      </c>
      <c r="AR108" s="27">
        <v>8</v>
      </c>
      <c r="AS108" s="27">
        <v>169</v>
      </c>
      <c r="AT108" s="27">
        <v>6</v>
      </c>
      <c r="AU108" s="27">
        <v>49</v>
      </c>
      <c r="AV108" s="27">
        <v>2442</v>
      </c>
      <c r="AW108" s="27">
        <v>273</v>
      </c>
      <c r="AX108" s="27">
        <v>117</v>
      </c>
      <c r="AY108" s="27">
        <v>4823</v>
      </c>
      <c r="AZ108" s="27">
        <v>33</v>
      </c>
      <c r="BA108" s="27">
        <v>21</v>
      </c>
      <c r="BB108" s="27">
        <v>38</v>
      </c>
      <c r="BC108" s="27">
        <v>57</v>
      </c>
      <c r="BD108" s="27">
        <v>4</v>
      </c>
      <c r="BE108" s="27">
        <v>76</v>
      </c>
      <c r="BF108" s="27">
        <v>46</v>
      </c>
      <c r="BG108" s="27">
        <v>1</v>
      </c>
      <c r="BH108" s="27">
        <v>189</v>
      </c>
      <c r="BI108" s="27">
        <v>24</v>
      </c>
      <c r="BJ108" s="27">
        <v>80</v>
      </c>
      <c r="BK108" s="27">
        <v>34</v>
      </c>
      <c r="BL108" s="27">
        <v>94</v>
      </c>
      <c r="BM108" s="27">
        <v>25</v>
      </c>
      <c r="BN108" s="27">
        <v>208</v>
      </c>
      <c r="BO108" s="27">
        <v>126</v>
      </c>
      <c r="BP108" s="27">
        <v>81</v>
      </c>
      <c r="BQ108" s="27">
        <v>1852</v>
      </c>
      <c r="BR108" s="27">
        <v>136</v>
      </c>
      <c r="BS108" s="27">
        <v>404</v>
      </c>
      <c r="BT108" s="27">
        <v>208</v>
      </c>
      <c r="BU108" s="27">
        <v>610</v>
      </c>
      <c r="BV108" s="27">
        <v>28</v>
      </c>
      <c r="BW108" s="27">
        <v>1561</v>
      </c>
      <c r="BX108" s="27">
        <v>26</v>
      </c>
      <c r="BY108" s="27">
        <v>2010</v>
      </c>
      <c r="BZ108" s="27">
        <v>301</v>
      </c>
      <c r="CA108" s="27">
        <v>52</v>
      </c>
      <c r="CB108" s="27">
        <v>146</v>
      </c>
      <c r="CC108" s="27">
        <v>94</v>
      </c>
      <c r="CD108" s="27">
        <v>127</v>
      </c>
      <c r="CE108" s="27">
        <v>368</v>
      </c>
      <c r="CF108" s="27">
        <v>338</v>
      </c>
      <c r="CG108" s="27">
        <v>12</v>
      </c>
      <c r="CH108" s="27">
        <v>62</v>
      </c>
      <c r="CI108" s="27">
        <v>9</v>
      </c>
      <c r="CJ108" s="27">
        <v>47</v>
      </c>
      <c r="CK108" s="27">
        <v>442</v>
      </c>
      <c r="CL108" s="27">
        <v>94</v>
      </c>
      <c r="CM108" s="27">
        <v>45</v>
      </c>
      <c r="CN108" s="27">
        <v>5</v>
      </c>
      <c r="CO108" s="27">
        <v>29</v>
      </c>
      <c r="CP108" s="27">
        <v>152</v>
      </c>
      <c r="CQ108" s="27">
        <v>61</v>
      </c>
      <c r="CR108" s="27">
        <v>1358</v>
      </c>
      <c r="CS108" s="27">
        <v>3</v>
      </c>
      <c r="CT108" s="27">
        <v>891</v>
      </c>
      <c r="CU108" s="27">
        <v>62</v>
      </c>
      <c r="CV108" s="27">
        <v>3</v>
      </c>
      <c r="CW108" s="27">
        <v>33</v>
      </c>
      <c r="CX108" s="27">
        <v>703</v>
      </c>
      <c r="CY108" s="27">
        <v>36</v>
      </c>
      <c r="CZ108" s="27">
        <v>233973</v>
      </c>
      <c r="DA108" s="27">
        <v>5865</v>
      </c>
      <c r="DB108" s="27">
        <v>263</v>
      </c>
      <c r="DC108" s="27">
        <v>1</v>
      </c>
      <c r="DD108" s="27">
        <v>13</v>
      </c>
      <c r="DE108" s="27">
        <v>5</v>
      </c>
      <c r="DF108" s="27">
        <v>321</v>
      </c>
      <c r="DG108" s="27">
        <v>2309</v>
      </c>
      <c r="DH108" s="27">
        <v>193</v>
      </c>
      <c r="DI108" s="27">
        <v>3972</v>
      </c>
      <c r="DJ108" s="27">
        <v>783</v>
      </c>
      <c r="DK108" s="27">
        <v>24</v>
      </c>
      <c r="DL108" s="27">
        <v>169</v>
      </c>
      <c r="DM108" s="27">
        <v>24</v>
      </c>
      <c r="DN108" s="27">
        <v>139</v>
      </c>
      <c r="DO108" s="27">
        <v>32</v>
      </c>
      <c r="DP108" s="27">
        <v>34347</v>
      </c>
      <c r="DQ108" s="27">
        <v>9</v>
      </c>
      <c r="DR108" s="27">
        <v>19</v>
      </c>
      <c r="DS108" s="27">
        <v>54</v>
      </c>
      <c r="DT108" s="27">
        <v>0</v>
      </c>
      <c r="DU108" s="27">
        <v>489</v>
      </c>
      <c r="DV108" s="27">
        <v>30</v>
      </c>
      <c r="DW108" s="27">
        <v>3142</v>
      </c>
      <c r="DX108" s="27">
        <v>596</v>
      </c>
      <c r="DY108" s="27">
        <v>3</v>
      </c>
      <c r="DZ108" s="27">
        <v>113</v>
      </c>
      <c r="EA108" s="27">
        <v>49138</v>
      </c>
      <c r="EB108" s="27">
        <v>142</v>
      </c>
      <c r="EC108" s="27">
        <v>413</v>
      </c>
      <c r="ED108" s="27">
        <v>36</v>
      </c>
      <c r="EE108" s="27">
        <v>4340</v>
      </c>
      <c r="EF108" s="27">
        <v>1022</v>
      </c>
      <c r="EG108" s="27">
        <v>9877</v>
      </c>
      <c r="EH108" s="27">
        <v>171</v>
      </c>
      <c r="EI108" s="27">
        <v>130</v>
      </c>
      <c r="EJ108" s="27">
        <v>1086</v>
      </c>
      <c r="EK108" s="27">
        <v>1157</v>
      </c>
      <c r="EL108" s="27">
        <v>1872</v>
      </c>
      <c r="EM108" s="27">
        <v>4786</v>
      </c>
      <c r="EN108" s="27">
        <v>423</v>
      </c>
      <c r="EO108" s="27">
        <v>0</v>
      </c>
      <c r="EP108" s="27">
        <v>232</v>
      </c>
      <c r="EQ108" s="27">
        <v>401</v>
      </c>
      <c r="ER108" s="27">
        <v>9767</v>
      </c>
      <c r="ES108" s="27">
        <v>6876</v>
      </c>
      <c r="ET108" s="27">
        <v>934</v>
      </c>
      <c r="EU108" s="27">
        <v>9180</v>
      </c>
      <c r="EV108" s="27">
        <v>961</v>
      </c>
      <c r="EW108" s="27">
        <v>31098</v>
      </c>
      <c r="EX108" s="27">
        <v>1951</v>
      </c>
      <c r="EY108" s="27">
        <v>674</v>
      </c>
      <c r="EZ108" s="27">
        <v>1675</v>
      </c>
      <c r="FA108" s="27">
        <v>129122</v>
      </c>
      <c r="FB108" s="27">
        <v>0</v>
      </c>
      <c r="FC108" s="27">
        <v>173809</v>
      </c>
      <c r="FD108" s="27">
        <v>3491</v>
      </c>
      <c r="FE108" s="27">
        <v>50358</v>
      </c>
      <c r="FF108" s="27">
        <v>22008</v>
      </c>
      <c r="FG108" s="27">
        <v>179532</v>
      </c>
      <c r="FH108" s="27">
        <v>3944</v>
      </c>
      <c r="FI108" s="27">
        <v>1746</v>
      </c>
      <c r="FJ108" s="27">
        <v>1126</v>
      </c>
      <c r="FK108" s="27">
        <v>0</v>
      </c>
      <c r="FL108" s="14">
        <v>1411095</v>
      </c>
      <c r="FM108" s="27">
        <v>3677324</v>
      </c>
      <c r="FN108" s="27">
        <v>0</v>
      </c>
      <c r="FO108" s="27">
        <v>316740</v>
      </c>
      <c r="FP108" s="27">
        <v>42693</v>
      </c>
      <c r="FQ108" s="27">
        <v>25946</v>
      </c>
      <c r="FR108" s="27">
        <v>559227</v>
      </c>
      <c r="FS108" s="27">
        <v>399846</v>
      </c>
      <c r="FT108" s="14">
        <v>5021776</v>
      </c>
      <c r="FU108" s="15">
        <v>6432871</v>
      </c>
      <c r="FW108" s="2"/>
    </row>
    <row r="109" spans="1:179" ht="13.5" customHeight="1">
      <c r="A109" s="31" t="s">
        <v>102</v>
      </c>
      <c r="B109" s="1" t="s">
        <v>298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9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1</v>
      </c>
      <c r="P109" s="27">
        <v>1866</v>
      </c>
      <c r="Q109" s="27">
        <v>0</v>
      </c>
      <c r="R109" s="27">
        <v>0</v>
      </c>
      <c r="S109" s="27">
        <v>0</v>
      </c>
      <c r="T109" s="27">
        <v>0</v>
      </c>
      <c r="U109" s="27">
        <v>8063</v>
      </c>
      <c r="V109" s="27">
        <v>0</v>
      </c>
      <c r="W109" s="27">
        <v>0</v>
      </c>
      <c r="X109" s="27">
        <v>0</v>
      </c>
      <c r="Y109" s="27">
        <v>1</v>
      </c>
      <c r="Z109" s="27">
        <v>0</v>
      </c>
      <c r="AA109" s="27">
        <v>2</v>
      </c>
      <c r="AB109" s="27">
        <v>0</v>
      </c>
      <c r="AC109" s="27">
        <v>103266</v>
      </c>
      <c r="AD109" s="27">
        <v>5454071</v>
      </c>
      <c r="AE109" s="27">
        <v>626163</v>
      </c>
      <c r="AF109" s="27">
        <v>48</v>
      </c>
      <c r="AG109" s="27">
        <v>0</v>
      </c>
      <c r="AH109" s="27">
        <v>0</v>
      </c>
      <c r="AI109" s="27">
        <v>45</v>
      </c>
      <c r="AJ109" s="27">
        <v>9330</v>
      </c>
      <c r="AK109" s="27">
        <v>44</v>
      </c>
      <c r="AL109" s="27">
        <v>0</v>
      </c>
      <c r="AM109" s="27">
        <v>217</v>
      </c>
      <c r="AN109" s="27">
        <v>5</v>
      </c>
      <c r="AO109" s="27">
        <v>390</v>
      </c>
      <c r="AP109" s="27">
        <v>1833</v>
      </c>
      <c r="AQ109" s="27">
        <v>851</v>
      </c>
      <c r="AR109" s="27">
        <v>646</v>
      </c>
      <c r="AS109" s="27">
        <v>54348</v>
      </c>
      <c r="AT109" s="27">
        <v>76</v>
      </c>
      <c r="AU109" s="27">
        <v>1</v>
      </c>
      <c r="AV109" s="27">
        <v>2734</v>
      </c>
      <c r="AW109" s="27">
        <v>121933</v>
      </c>
      <c r="AX109" s="27">
        <v>11748</v>
      </c>
      <c r="AY109" s="27">
        <v>41168</v>
      </c>
      <c r="AZ109" s="27">
        <v>1</v>
      </c>
      <c r="BA109" s="27">
        <v>6228</v>
      </c>
      <c r="BB109" s="27">
        <v>3670</v>
      </c>
      <c r="BC109" s="27">
        <v>1302</v>
      </c>
      <c r="BD109" s="27">
        <v>2</v>
      </c>
      <c r="BE109" s="27">
        <v>1</v>
      </c>
      <c r="BF109" s="27">
        <v>839</v>
      </c>
      <c r="BG109" s="27">
        <v>199</v>
      </c>
      <c r="BH109" s="27">
        <v>6432</v>
      </c>
      <c r="BI109" s="27">
        <v>12015</v>
      </c>
      <c r="BJ109" s="27">
        <v>80</v>
      </c>
      <c r="BK109" s="27">
        <v>7963</v>
      </c>
      <c r="BL109" s="27">
        <v>15868</v>
      </c>
      <c r="BM109" s="27">
        <v>0</v>
      </c>
      <c r="BN109" s="27">
        <v>17</v>
      </c>
      <c r="BO109" s="27">
        <v>5</v>
      </c>
      <c r="BP109" s="27">
        <v>0</v>
      </c>
      <c r="BQ109" s="27">
        <v>5</v>
      </c>
      <c r="BR109" s="27">
        <v>1934108</v>
      </c>
      <c r="BS109" s="27">
        <v>173589</v>
      </c>
      <c r="BT109" s="27">
        <v>88644</v>
      </c>
      <c r="BU109" s="27">
        <v>66556</v>
      </c>
      <c r="BV109" s="27">
        <v>569448</v>
      </c>
      <c r="BW109" s="27">
        <v>305070</v>
      </c>
      <c r="BX109" s="27">
        <v>6902</v>
      </c>
      <c r="BY109" s="27">
        <v>7270</v>
      </c>
      <c r="BZ109" s="27">
        <v>30624</v>
      </c>
      <c r="CA109" s="27">
        <v>23197</v>
      </c>
      <c r="CB109" s="27">
        <v>78801</v>
      </c>
      <c r="CC109" s="27">
        <v>916</v>
      </c>
      <c r="CD109" s="27">
        <v>72025</v>
      </c>
      <c r="CE109" s="27">
        <v>15682</v>
      </c>
      <c r="CF109" s="27">
        <v>650889</v>
      </c>
      <c r="CG109" s="27">
        <v>4630</v>
      </c>
      <c r="CH109" s="27">
        <v>2705</v>
      </c>
      <c r="CI109" s="27">
        <v>5653</v>
      </c>
      <c r="CJ109" s="27">
        <v>183</v>
      </c>
      <c r="CK109" s="27">
        <v>6345</v>
      </c>
      <c r="CL109" s="27">
        <v>2405</v>
      </c>
      <c r="CM109" s="27">
        <v>5</v>
      </c>
      <c r="CN109" s="27">
        <v>32</v>
      </c>
      <c r="CO109" s="27">
        <v>278</v>
      </c>
      <c r="CP109" s="27">
        <v>87807</v>
      </c>
      <c r="CQ109" s="27">
        <v>2448</v>
      </c>
      <c r="CR109" s="27">
        <v>1705</v>
      </c>
      <c r="CS109" s="27">
        <v>34</v>
      </c>
      <c r="CT109" s="27">
        <v>24308</v>
      </c>
      <c r="CU109" s="27">
        <v>63</v>
      </c>
      <c r="CV109" s="27">
        <v>0</v>
      </c>
      <c r="CW109" s="27">
        <v>11923</v>
      </c>
      <c r="CX109" s="27">
        <v>19</v>
      </c>
      <c r="CY109" s="27">
        <v>21720</v>
      </c>
      <c r="CZ109" s="27">
        <v>88445</v>
      </c>
      <c r="DA109" s="27">
        <v>0</v>
      </c>
      <c r="DB109" s="27">
        <v>1</v>
      </c>
      <c r="DC109" s="27">
        <v>0</v>
      </c>
      <c r="DD109" s="27">
        <v>0</v>
      </c>
      <c r="DE109" s="27">
        <v>0</v>
      </c>
      <c r="DF109" s="27">
        <v>0</v>
      </c>
      <c r="DG109" s="27">
        <v>0</v>
      </c>
      <c r="DH109" s="27">
        <v>0</v>
      </c>
      <c r="DI109" s="27">
        <v>0</v>
      </c>
      <c r="DJ109" s="27">
        <v>0</v>
      </c>
      <c r="DK109" s="27">
        <v>0</v>
      </c>
      <c r="DL109" s="27">
        <v>0</v>
      </c>
      <c r="DM109" s="27">
        <v>0</v>
      </c>
      <c r="DN109" s="27">
        <v>0</v>
      </c>
      <c r="DO109" s="27">
        <v>0</v>
      </c>
      <c r="DP109" s="27">
        <v>2999</v>
      </c>
      <c r="DQ109" s="27">
        <v>2</v>
      </c>
      <c r="DR109" s="27">
        <v>8</v>
      </c>
      <c r="DS109" s="27">
        <v>8</v>
      </c>
      <c r="DT109" s="27">
        <v>1</v>
      </c>
      <c r="DU109" s="27">
        <v>2</v>
      </c>
      <c r="DV109" s="27">
        <v>1</v>
      </c>
      <c r="DW109" s="27">
        <v>1</v>
      </c>
      <c r="DX109" s="27">
        <v>1</v>
      </c>
      <c r="DY109" s="27">
        <v>0</v>
      </c>
      <c r="DZ109" s="27">
        <v>0</v>
      </c>
      <c r="EA109" s="27">
        <v>18</v>
      </c>
      <c r="EB109" s="27">
        <v>0</v>
      </c>
      <c r="EC109" s="27">
        <v>57</v>
      </c>
      <c r="ED109" s="27">
        <v>0</v>
      </c>
      <c r="EE109" s="27">
        <v>4</v>
      </c>
      <c r="EF109" s="27">
        <v>5</v>
      </c>
      <c r="EG109" s="27">
        <v>211</v>
      </c>
      <c r="EH109" s="27">
        <v>3</v>
      </c>
      <c r="EI109" s="27">
        <v>1</v>
      </c>
      <c r="EJ109" s="27">
        <v>1</v>
      </c>
      <c r="EK109" s="27">
        <v>38</v>
      </c>
      <c r="EL109" s="27">
        <v>133</v>
      </c>
      <c r="EM109" s="27">
        <v>94</v>
      </c>
      <c r="EN109" s="27">
        <v>134</v>
      </c>
      <c r="EO109" s="27">
        <v>0</v>
      </c>
      <c r="EP109" s="27">
        <v>1</v>
      </c>
      <c r="EQ109" s="27">
        <v>0</v>
      </c>
      <c r="ER109" s="27">
        <v>229</v>
      </c>
      <c r="ES109" s="27">
        <v>206</v>
      </c>
      <c r="ET109" s="27">
        <v>0</v>
      </c>
      <c r="EU109" s="27">
        <v>542</v>
      </c>
      <c r="EV109" s="27">
        <v>50</v>
      </c>
      <c r="EW109" s="27">
        <v>309</v>
      </c>
      <c r="EX109" s="27">
        <v>7</v>
      </c>
      <c r="EY109" s="27">
        <v>94</v>
      </c>
      <c r="EZ109" s="27">
        <v>520</v>
      </c>
      <c r="FA109" s="27">
        <v>2707</v>
      </c>
      <c r="FB109" s="27">
        <v>0</v>
      </c>
      <c r="FC109" s="27">
        <v>8</v>
      </c>
      <c r="FD109" s="27">
        <v>10</v>
      </c>
      <c r="FE109" s="27">
        <v>0</v>
      </c>
      <c r="FF109" s="27">
        <v>131</v>
      </c>
      <c r="FG109" s="27">
        <v>1</v>
      </c>
      <c r="FH109" s="27">
        <v>0</v>
      </c>
      <c r="FI109" s="27">
        <v>0</v>
      </c>
      <c r="FJ109" s="27">
        <v>0</v>
      </c>
      <c r="FK109" s="27">
        <v>0</v>
      </c>
      <c r="FL109" s="14">
        <v>10786453</v>
      </c>
      <c r="FM109" s="27">
        <v>96</v>
      </c>
      <c r="FN109" s="27">
        <v>0</v>
      </c>
      <c r="FO109" s="27">
        <v>0</v>
      </c>
      <c r="FP109" s="27">
        <v>0</v>
      </c>
      <c r="FQ109" s="27">
        <v>0</v>
      </c>
      <c r="FR109" s="27">
        <v>0</v>
      </c>
      <c r="FS109" s="27">
        <v>0</v>
      </c>
      <c r="FT109" s="14">
        <v>96</v>
      </c>
      <c r="FU109" s="15">
        <v>10786549</v>
      </c>
      <c r="FW109" s="2"/>
    </row>
    <row r="110" spans="1:179" ht="13.5" customHeight="1">
      <c r="A110" s="31" t="s">
        <v>103</v>
      </c>
      <c r="B110" s="1" t="s">
        <v>299</v>
      </c>
      <c r="C110" s="27">
        <v>0</v>
      </c>
      <c r="D110" s="27">
        <v>1</v>
      </c>
      <c r="E110" s="27">
        <v>0</v>
      </c>
      <c r="F110" s="27">
        <v>0</v>
      </c>
      <c r="G110" s="27">
        <v>0</v>
      </c>
      <c r="H110" s="27">
        <v>0</v>
      </c>
      <c r="I110" s="27">
        <v>1</v>
      </c>
      <c r="J110" s="27">
        <v>0</v>
      </c>
      <c r="K110" s="27">
        <v>0</v>
      </c>
      <c r="L110" s="27">
        <v>0</v>
      </c>
      <c r="M110" s="27">
        <v>0</v>
      </c>
      <c r="N110" s="27">
        <v>1</v>
      </c>
      <c r="O110" s="27">
        <v>2</v>
      </c>
      <c r="P110" s="27">
        <v>11</v>
      </c>
      <c r="Q110" s="27">
        <v>0</v>
      </c>
      <c r="R110" s="27">
        <v>1</v>
      </c>
      <c r="S110" s="27">
        <v>5</v>
      </c>
      <c r="T110" s="27">
        <v>1</v>
      </c>
      <c r="U110" s="27">
        <v>3</v>
      </c>
      <c r="V110" s="27">
        <v>1</v>
      </c>
      <c r="W110" s="27">
        <v>0</v>
      </c>
      <c r="X110" s="27">
        <v>1</v>
      </c>
      <c r="Y110" s="27">
        <v>1</v>
      </c>
      <c r="Z110" s="27">
        <v>5</v>
      </c>
      <c r="AA110" s="27">
        <v>68</v>
      </c>
      <c r="AB110" s="27">
        <v>0</v>
      </c>
      <c r="AC110" s="27">
        <v>46</v>
      </c>
      <c r="AD110" s="27">
        <v>5</v>
      </c>
      <c r="AE110" s="27">
        <v>2</v>
      </c>
      <c r="AF110" s="27">
        <v>0</v>
      </c>
      <c r="AG110" s="27">
        <v>0</v>
      </c>
      <c r="AH110" s="27">
        <v>0</v>
      </c>
      <c r="AI110" s="27">
        <v>40</v>
      </c>
      <c r="AJ110" s="27">
        <v>4</v>
      </c>
      <c r="AK110" s="27">
        <v>1</v>
      </c>
      <c r="AL110" s="27">
        <v>0</v>
      </c>
      <c r="AM110" s="27">
        <v>2036</v>
      </c>
      <c r="AN110" s="27">
        <v>20</v>
      </c>
      <c r="AO110" s="27">
        <v>584</v>
      </c>
      <c r="AP110" s="27">
        <v>88</v>
      </c>
      <c r="AQ110" s="27">
        <v>1369</v>
      </c>
      <c r="AR110" s="27">
        <v>61</v>
      </c>
      <c r="AS110" s="27">
        <v>25</v>
      </c>
      <c r="AT110" s="27">
        <v>3</v>
      </c>
      <c r="AU110" s="27">
        <v>3</v>
      </c>
      <c r="AV110" s="27">
        <v>10</v>
      </c>
      <c r="AW110" s="27">
        <v>58</v>
      </c>
      <c r="AX110" s="27">
        <v>144</v>
      </c>
      <c r="AY110" s="27">
        <v>33</v>
      </c>
      <c r="AZ110" s="27">
        <v>17</v>
      </c>
      <c r="BA110" s="27">
        <v>3</v>
      </c>
      <c r="BB110" s="27">
        <v>5</v>
      </c>
      <c r="BC110" s="27">
        <v>0</v>
      </c>
      <c r="BD110" s="27">
        <v>9</v>
      </c>
      <c r="BE110" s="27">
        <v>1</v>
      </c>
      <c r="BF110" s="27">
        <v>1</v>
      </c>
      <c r="BG110" s="27">
        <v>43</v>
      </c>
      <c r="BH110" s="27">
        <v>255</v>
      </c>
      <c r="BI110" s="27">
        <v>137</v>
      </c>
      <c r="BJ110" s="27">
        <v>198</v>
      </c>
      <c r="BK110" s="27">
        <v>142</v>
      </c>
      <c r="BL110" s="27">
        <v>57</v>
      </c>
      <c r="BM110" s="27">
        <v>1</v>
      </c>
      <c r="BN110" s="27">
        <v>49</v>
      </c>
      <c r="BO110" s="27">
        <v>9</v>
      </c>
      <c r="BP110" s="27">
        <v>0</v>
      </c>
      <c r="BQ110" s="27">
        <v>86</v>
      </c>
      <c r="BR110" s="27">
        <v>3321</v>
      </c>
      <c r="BS110" s="27">
        <v>1105</v>
      </c>
      <c r="BT110" s="27">
        <v>101</v>
      </c>
      <c r="BU110" s="27">
        <v>13</v>
      </c>
      <c r="BV110" s="27">
        <v>17</v>
      </c>
      <c r="BW110" s="27">
        <v>283</v>
      </c>
      <c r="BX110" s="27">
        <v>4</v>
      </c>
      <c r="BY110" s="27">
        <v>29</v>
      </c>
      <c r="BZ110" s="27">
        <v>5</v>
      </c>
      <c r="CA110" s="27">
        <v>10</v>
      </c>
      <c r="CB110" s="27">
        <v>40</v>
      </c>
      <c r="CC110" s="27">
        <v>77</v>
      </c>
      <c r="CD110" s="27">
        <v>16</v>
      </c>
      <c r="CE110" s="27">
        <v>8</v>
      </c>
      <c r="CF110" s="27">
        <v>154</v>
      </c>
      <c r="CG110" s="27">
        <v>6</v>
      </c>
      <c r="CH110" s="27">
        <v>15</v>
      </c>
      <c r="CI110" s="27">
        <v>16</v>
      </c>
      <c r="CJ110" s="27">
        <v>10</v>
      </c>
      <c r="CK110" s="27">
        <v>29</v>
      </c>
      <c r="CL110" s="27">
        <v>10</v>
      </c>
      <c r="CM110" s="27">
        <v>23</v>
      </c>
      <c r="CN110" s="27">
        <v>3</v>
      </c>
      <c r="CO110" s="27">
        <v>58</v>
      </c>
      <c r="CP110" s="27">
        <v>10</v>
      </c>
      <c r="CQ110" s="27">
        <v>28</v>
      </c>
      <c r="CR110" s="27">
        <v>1123</v>
      </c>
      <c r="CS110" s="27">
        <v>0</v>
      </c>
      <c r="CT110" s="27">
        <v>1454</v>
      </c>
      <c r="CU110" s="27">
        <v>323</v>
      </c>
      <c r="CV110" s="27">
        <v>1</v>
      </c>
      <c r="CW110" s="27">
        <v>2</v>
      </c>
      <c r="CX110" s="27">
        <v>0</v>
      </c>
      <c r="CY110" s="27">
        <v>2</v>
      </c>
      <c r="CZ110" s="27">
        <v>2</v>
      </c>
      <c r="DA110" s="27">
        <v>5</v>
      </c>
      <c r="DB110" s="27">
        <v>2</v>
      </c>
      <c r="DC110" s="27">
        <v>0</v>
      </c>
      <c r="DD110" s="27">
        <v>0</v>
      </c>
      <c r="DE110" s="27">
        <v>0</v>
      </c>
      <c r="DF110" s="27">
        <v>0</v>
      </c>
      <c r="DG110" s="27">
        <v>2</v>
      </c>
      <c r="DH110" s="27">
        <v>0</v>
      </c>
      <c r="DI110" s="27">
        <v>0</v>
      </c>
      <c r="DJ110" s="27">
        <v>0</v>
      </c>
      <c r="DK110" s="27">
        <v>0</v>
      </c>
      <c r="DL110" s="27">
        <v>0</v>
      </c>
      <c r="DM110" s="27">
        <v>0</v>
      </c>
      <c r="DN110" s="27">
        <v>0</v>
      </c>
      <c r="DO110" s="27">
        <v>0</v>
      </c>
      <c r="DP110" s="27">
        <v>447</v>
      </c>
      <c r="DQ110" s="27">
        <v>6</v>
      </c>
      <c r="DR110" s="27">
        <v>0</v>
      </c>
      <c r="DS110" s="27">
        <v>6</v>
      </c>
      <c r="DT110" s="27">
        <v>8</v>
      </c>
      <c r="DU110" s="27">
        <v>4</v>
      </c>
      <c r="DV110" s="27">
        <v>1</v>
      </c>
      <c r="DW110" s="27">
        <v>10</v>
      </c>
      <c r="DX110" s="27">
        <v>1</v>
      </c>
      <c r="DY110" s="27">
        <v>0</v>
      </c>
      <c r="DZ110" s="27">
        <v>1</v>
      </c>
      <c r="EA110" s="27">
        <v>54</v>
      </c>
      <c r="EB110" s="27">
        <v>42</v>
      </c>
      <c r="EC110" s="27">
        <v>26</v>
      </c>
      <c r="ED110" s="27">
        <v>0</v>
      </c>
      <c r="EE110" s="27">
        <v>8</v>
      </c>
      <c r="EF110" s="27">
        <v>14</v>
      </c>
      <c r="EG110" s="27">
        <v>34</v>
      </c>
      <c r="EH110" s="27">
        <v>2</v>
      </c>
      <c r="EI110" s="27">
        <v>2</v>
      </c>
      <c r="EJ110" s="27">
        <v>2</v>
      </c>
      <c r="EK110" s="27">
        <v>14</v>
      </c>
      <c r="EL110" s="27">
        <v>7</v>
      </c>
      <c r="EM110" s="27">
        <v>50</v>
      </c>
      <c r="EN110" s="27">
        <v>11</v>
      </c>
      <c r="EO110" s="27">
        <v>0</v>
      </c>
      <c r="EP110" s="27">
        <v>90</v>
      </c>
      <c r="EQ110" s="27">
        <v>0</v>
      </c>
      <c r="ER110" s="27">
        <v>282</v>
      </c>
      <c r="ES110" s="27">
        <v>81</v>
      </c>
      <c r="ET110" s="27">
        <v>3</v>
      </c>
      <c r="EU110" s="27">
        <v>18</v>
      </c>
      <c r="EV110" s="27">
        <v>17</v>
      </c>
      <c r="EW110" s="27">
        <v>30</v>
      </c>
      <c r="EX110" s="27">
        <v>4</v>
      </c>
      <c r="EY110" s="27">
        <v>13</v>
      </c>
      <c r="EZ110" s="27">
        <v>192</v>
      </c>
      <c r="FA110" s="27">
        <v>54824</v>
      </c>
      <c r="FB110" s="27">
        <v>0</v>
      </c>
      <c r="FC110" s="27">
        <v>12</v>
      </c>
      <c r="FD110" s="27">
        <v>2</v>
      </c>
      <c r="FE110" s="27">
        <v>0</v>
      </c>
      <c r="FF110" s="27">
        <v>53</v>
      </c>
      <c r="FG110" s="27">
        <v>5</v>
      </c>
      <c r="FH110" s="27">
        <v>0</v>
      </c>
      <c r="FI110" s="27">
        <v>1</v>
      </c>
      <c r="FJ110" s="27">
        <v>0</v>
      </c>
      <c r="FK110" s="27">
        <v>0</v>
      </c>
      <c r="FL110" s="14">
        <v>70331</v>
      </c>
      <c r="FM110" s="27">
        <v>25359</v>
      </c>
      <c r="FN110" s="27">
        <v>0</v>
      </c>
      <c r="FO110" s="27">
        <v>0</v>
      </c>
      <c r="FP110" s="27">
        <v>0</v>
      </c>
      <c r="FQ110" s="27">
        <v>0</v>
      </c>
      <c r="FR110" s="27">
        <v>0</v>
      </c>
      <c r="FS110" s="27">
        <v>0</v>
      </c>
      <c r="FT110" s="14">
        <v>25359</v>
      </c>
      <c r="FU110" s="15">
        <v>95690</v>
      </c>
      <c r="FW110" s="2"/>
    </row>
    <row r="111" spans="1:179" ht="13.5" customHeight="1">
      <c r="A111" s="31" t="s">
        <v>104</v>
      </c>
      <c r="B111" s="1" t="s">
        <v>300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0</v>
      </c>
      <c r="BO111" s="27">
        <v>0</v>
      </c>
      <c r="BP111" s="27">
        <v>0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0</v>
      </c>
      <c r="CW111" s="27">
        <v>0</v>
      </c>
      <c r="CX111" s="27">
        <v>0</v>
      </c>
      <c r="CY111" s="27">
        <v>0</v>
      </c>
      <c r="CZ111" s="27">
        <v>0</v>
      </c>
      <c r="DA111" s="27">
        <v>0</v>
      </c>
      <c r="DB111" s="27">
        <v>0</v>
      </c>
      <c r="DC111" s="27">
        <v>0</v>
      </c>
      <c r="DD111" s="27">
        <v>0</v>
      </c>
      <c r="DE111" s="27">
        <v>0</v>
      </c>
      <c r="DF111" s="27">
        <v>0</v>
      </c>
      <c r="DG111" s="27">
        <v>0</v>
      </c>
      <c r="DH111" s="27">
        <v>0</v>
      </c>
      <c r="DI111" s="27">
        <v>0</v>
      </c>
      <c r="DJ111" s="27">
        <v>0</v>
      </c>
      <c r="DK111" s="27">
        <v>0</v>
      </c>
      <c r="DL111" s="27">
        <v>0</v>
      </c>
      <c r="DM111" s="27">
        <v>0</v>
      </c>
      <c r="DN111" s="27">
        <v>0</v>
      </c>
      <c r="DO111" s="27">
        <v>0</v>
      </c>
      <c r="DP111" s="27">
        <v>0</v>
      </c>
      <c r="DQ111" s="27">
        <v>0</v>
      </c>
      <c r="DR111" s="27">
        <v>0</v>
      </c>
      <c r="DS111" s="27">
        <v>0</v>
      </c>
      <c r="DT111" s="27">
        <v>0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0</v>
      </c>
      <c r="EK111" s="27">
        <v>0</v>
      </c>
      <c r="EL111" s="27">
        <v>0</v>
      </c>
      <c r="EM111" s="27">
        <v>0</v>
      </c>
      <c r="EN111" s="27">
        <v>0</v>
      </c>
      <c r="EO111" s="27">
        <v>0</v>
      </c>
      <c r="EP111" s="27">
        <v>0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6830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14">
        <v>6830</v>
      </c>
      <c r="FM111" s="27">
        <v>25201</v>
      </c>
      <c r="FN111" s="27">
        <v>0</v>
      </c>
      <c r="FO111" s="27">
        <v>0</v>
      </c>
      <c r="FP111" s="27">
        <v>0</v>
      </c>
      <c r="FQ111" s="27">
        <v>0</v>
      </c>
      <c r="FR111" s="27">
        <v>0</v>
      </c>
      <c r="FS111" s="27">
        <v>0</v>
      </c>
      <c r="FT111" s="14">
        <v>25201</v>
      </c>
      <c r="FU111" s="15">
        <v>32031</v>
      </c>
      <c r="FW111" s="2"/>
    </row>
    <row r="112" spans="1:179" ht="13.5" customHeight="1">
      <c r="A112" s="31" t="s">
        <v>105</v>
      </c>
      <c r="B112" s="1" t="s">
        <v>301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27">
        <v>0</v>
      </c>
      <c r="BO112" s="27">
        <v>0</v>
      </c>
      <c r="BP112" s="27">
        <v>0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>
        <v>0</v>
      </c>
      <c r="BZ112" s="27">
        <v>0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0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0</v>
      </c>
      <c r="CW112" s="27">
        <v>0</v>
      </c>
      <c r="CX112" s="27">
        <v>0</v>
      </c>
      <c r="CY112" s="27">
        <v>0</v>
      </c>
      <c r="CZ112" s="27">
        <v>0</v>
      </c>
      <c r="DA112" s="27">
        <v>0</v>
      </c>
      <c r="DB112" s="27">
        <v>0</v>
      </c>
      <c r="DC112" s="27">
        <v>0</v>
      </c>
      <c r="DD112" s="27">
        <v>0</v>
      </c>
      <c r="DE112" s="27">
        <v>0</v>
      </c>
      <c r="DF112" s="27">
        <v>0</v>
      </c>
      <c r="DG112" s="27">
        <v>0</v>
      </c>
      <c r="DH112" s="27">
        <v>0</v>
      </c>
      <c r="DI112" s="27">
        <v>0</v>
      </c>
      <c r="DJ112" s="27">
        <v>0</v>
      </c>
      <c r="DK112" s="27">
        <v>0</v>
      </c>
      <c r="DL112" s="27">
        <v>0</v>
      </c>
      <c r="DM112" s="27">
        <v>0</v>
      </c>
      <c r="DN112" s="27">
        <v>0</v>
      </c>
      <c r="DO112" s="27">
        <v>0</v>
      </c>
      <c r="DP112" s="27">
        <v>0</v>
      </c>
      <c r="DQ112" s="27">
        <v>0</v>
      </c>
      <c r="DR112" s="27">
        <v>0</v>
      </c>
      <c r="DS112" s="27">
        <v>0</v>
      </c>
      <c r="DT112" s="27">
        <v>0</v>
      </c>
      <c r="DU112" s="27">
        <v>0</v>
      </c>
      <c r="DV112" s="27">
        <v>0</v>
      </c>
      <c r="DW112" s="27">
        <v>0</v>
      </c>
      <c r="DX112" s="27">
        <v>0</v>
      </c>
      <c r="DY112" s="27">
        <v>0</v>
      </c>
      <c r="DZ112" s="27">
        <v>0</v>
      </c>
      <c r="EA112" s="27">
        <v>0</v>
      </c>
      <c r="EB112" s="27">
        <v>0</v>
      </c>
      <c r="EC112" s="27">
        <v>0</v>
      </c>
      <c r="ED112" s="27">
        <v>0</v>
      </c>
      <c r="EE112" s="27">
        <v>0</v>
      </c>
      <c r="EF112" s="27">
        <v>0</v>
      </c>
      <c r="EG112" s="27">
        <v>0</v>
      </c>
      <c r="EH112" s="27">
        <v>0</v>
      </c>
      <c r="EI112" s="27">
        <v>0</v>
      </c>
      <c r="EJ112" s="27">
        <v>0</v>
      </c>
      <c r="EK112" s="27">
        <v>0</v>
      </c>
      <c r="EL112" s="27">
        <v>0</v>
      </c>
      <c r="EM112" s="27">
        <v>0</v>
      </c>
      <c r="EN112" s="27">
        <v>0</v>
      </c>
      <c r="EO112" s="27">
        <v>0</v>
      </c>
      <c r="EP112" s="27">
        <v>0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0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0</v>
      </c>
      <c r="FI112" s="27">
        <v>0</v>
      </c>
      <c r="FJ112" s="27">
        <v>0</v>
      </c>
      <c r="FK112" s="27">
        <v>0</v>
      </c>
      <c r="FL112" s="14">
        <v>0</v>
      </c>
      <c r="FM112" s="27">
        <v>2675</v>
      </c>
      <c r="FN112" s="27">
        <v>0</v>
      </c>
      <c r="FO112" s="27">
        <v>0</v>
      </c>
      <c r="FP112" s="27">
        <v>0</v>
      </c>
      <c r="FQ112" s="27">
        <v>0</v>
      </c>
      <c r="FR112" s="27">
        <v>0</v>
      </c>
      <c r="FS112" s="27">
        <v>0</v>
      </c>
      <c r="FT112" s="14">
        <v>2675</v>
      </c>
      <c r="FU112" s="15">
        <v>2675</v>
      </c>
      <c r="FW112" s="2"/>
    </row>
    <row r="113" spans="1:179" ht="13.5" customHeight="1">
      <c r="A113" s="31" t="s">
        <v>106</v>
      </c>
      <c r="B113" s="1" t="s">
        <v>302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1</v>
      </c>
      <c r="AE113" s="27">
        <v>0</v>
      </c>
      <c r="AF113" s="27">
        <v>0</v>
      </c>
      <c r="AG113" s="27">
        <v>0</v>
      </c>
      <c r="AH113" s="27">
        <v>0</v>
      </c>
      <c r="AI113" s="27">
        <v>1</v>
      </c>
      <c r="AJ113" s="27">
        <v>0</v>
      </c>
      <c r="AK113" s="27">
        <v>0</v>
      </c>
      <c r="AL113" s="27">
        <v>0</v>
      </c>
      <c r="AM113" s="27">
        <v>30</v>
      </c>
      <c r="AN113" s="27">
        <v>1</v>
      </c>
      <c r="AO113" s="27">
        <v>40</v>
      </c>
      <c r="AP113" s="27">
        <v>1</v>
      </c>
      <c r="AQ113" s="27">
        <v>49</v>
      </c>
      <c r="AR113" s="27">
        <v>1</v>
      </c>
      <c r="AS113" s="27">
        <v>1</v>
      </c>
      <c r="AT113" s="27">
        <v>0</v>
      </c>
      <c r="AU113" s="27">
        <v>0</v>
      </c>
      <c r="AV113" s="27">
        <v>0</v>
      </c>
      <c r="AW113" s="27">
        <v>0</v>
      </c>
      <c r="AX113" s="27">
        <v>1</v>
      </c>
      <c r="AY113" s="27">
        <v>2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18</v>
      </c>
      <c r="BI113" s="27">
        <v>1</v>
      </c>
      <c r="BJ113" s="27">
        <v>7</v>
      </c>
      <c r="BK113" s="27">
        <v>1</v>
      </c>
      <c r="BL113" s="27">
        <v>1</v>
      </c>
      <c r="BM113" s="27">
        <v>0</v>
      </c>
      <c r="BN113" s="27">
        <v>1</v>
      </c>
      <c r="BO113" s="27">
        <v>1</v>
      </c>
      <c r="BP113" s="27">
        <v>0</v>
      </c>
      <c r="BQ113" s="27">
        <v>1</v>
      </c>
      <c r="BR113" s="27">
        <v>20</v>
      </c>
      <c r="BS113" s="27">
        <v>37</v>
      </c>
      <c r="BT113" s="27">
        <v>0</v>
      </c>
      <c r="BU113" s="27">
        <v>0</v>
      </c>
      <c r="BV113" s="27">
        <v>0</v>
      </c>
      <c r="BW113" s="27">
        <v>4</v>
      </c>
      <c r="BX113" s="27">
        <v>0</v>
      </c>
      <c r="BY113" s="27">
        <v>0</v>
      </c>
      <c r="BZ113" s="27">
        <v>0</v>
      </c>
      <c r="CA113" s="27">
        <v>0</v>
      </c>
      <c r="CB113" s="27">
        <v>0</v>
      </c>
      <c r="CC113" s="27">
        <v>1</v>
      </c>
      <c r="CD113" s="27">
        <v>0</v>
      </c>
      <c r="CE113" s="27">
        <v>2</v>
      </c>
      <c r="CF113" s="27">
        <v>1</v>
      </c>
      <c r="CG113" s="27">
        <v>1</v>
      </c>
      <c r="CH113" s="27">
        <v>1</v>
      </c>
      <c r="CI113" s="27">
        <v>0</v>
      </c>
      <c r="CJ113" s="27">
        <v>1</v>
      </c>
      <c r="CK113" s="27">
        <v>5</v>
      </c>
      <c r="CL113" s="27">
        <v>1</v>
      </c>
      <c r="CM113" s="27">
        <v>1</v>
      </c>
      <c r="CN113" s="27">
        <v>0</v>
      </c>
      <c r="CO113" s="27">
        <v>0</v>
      </c>
      <c r="CP113" s="27">
        <v>1</v>
      </c>
      <c r="CQ113" s="27">
        <v>1</v>
      </c>
      <c r="CR113" s="27">
        <v>179</v>
      </c>
      <c r="CS113" s="27">
        <v>0</v>
      </c>
      <c r="CT113" s="27">
        <v>47</v>
      </c>
      <c r="CU113" s="27">
        <v>2</v>
      </c>
      <c r="CV113" s="27">
        <v>0</v>
      </c>
      <c r="CW113" s="27">
        <v>1</v>
      </c>
      <c r="CX113" s="27">
        <v>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0</v>
      </c>
      <c r="DE113" s="27">
        <v>0</v>
      </c>
      <c r="DF113" s="27">
        <v>0</v>
      </c>
      <c r="DG113" s="27">
        <v>0</v>
      </c>
      <c r="DH113" s="27">
        <v>0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160</v>
      </c>
      <c r="DQ113" s="27">
        <v>0</v>
      </c>
      <c r="DR113" s="27">
        <v>1</v>
      </c>
      <c r="DS113" s="27">
        <v>1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6</v>
      </c>
      <c r="EB113" s="27">
        <v>0</v>
      </c>
      <c r="EC113" s="27">
        <v>2</v>
      </c>
      <c r="ED113" s="27">
        <v>0</v>
      </c>
      <c r="EE113" s="27">
        <v>0</v>
      </c>
      <c r="EF113" s="27">
        <v>1</v>
      </c>
      <c r="EG113" s="27">
        <v>1</v>
      </c>
      <c r="EH113" s="27">
        <v>1</v>
      </c>
      <c r="EI113" s="27">
        <v>0</v>
      </c>
      <c r="EJ113" s="27">
        <v>0</v>
      </c>
      <c r="EK113" s="27">
        <v>3</v>
      </c>
      <c r="EL113" s="27">
        <v>5</v>
      </c>
      <c r="EM113" s="27">
        <v>4</v>
      </c>
      <c r="EN113" s="27">
        <v>4</v>
      </c>
      <c r="EO113" s="27">
        <v>0</v>
      </c>
      <c r="EP113" s="27">
        <v>0</v>
      </c>
      <c r="EQ113" s="27">
        <v>0</v>
      </c>
      <c r="ER113" s="27">
        <v>25</v>
      </c>
      <c r="ES113" s="27">
        <v>9</v>
      </c>
      <c r="ET113" s="27">
        <v>0</v>
      </c>
      <c r="EU113" s="27">
        <v>20</v>
      </c>
      <c r="EV113" s="27">
        <v>4</v>
      </c>
      <c r="EW113" s="27">
        <v>5</v>
      </c>
      <c r="EX113" s="27">
        <v>1</v>
      </c>
      <c r="EY113" s="27">
        <v>3</v>
      </c>
      <c r="EZ113" s="27">
        <v>30</v>
      </c>
      <c r="FA113" s="27">
        <v>4437</v>
      </c>
      <c r="FB113" s="27">
        <v>0</v>
      </c>
      <c r="FC113" s="27">
        <v>1</v>
      </c>
      <c r="FD113" s="27">
        <v>1</v>
      </c>
      <c r="FE113" s="27">
        <v>0</v>
      </c>
      <c r="FF113" s="27">
        <v>8</v>
      </c>
      <c r="FG113" s="27">
        <v>0</v>
      </c>
      <c r="FH113" s="27">
        <v>0</v>
      </c>
      <c r="FI113" s="27">
        <v>0</v>
      </c>
      <c r="FJ113" s="27">
        <v>0</v>
      </c>
      <c r="FK113" s="27">
        <v>0</v>
      </c>
      <c r="FL113" s="14">
        <v>5198</v>
      </c>
      <c r="FM113" s="27">
        <v>8504</v>
      </c>
      <c r="FN113" s="27">
        <v>0</v>
      </c>
      <c r="FO113" s="27">
        <v>0</v>
      </c>
      <c r="FP113" s="27">
        <v>0</v>
      </c>
      <c r="FQ113" s="27">
        <v>0</v>
      </c>
      <c r="FR113" s="27">
        <v>0</v>
      </c>
      <c r="FS113" s="27">
        <v>0</v>
      </c>
      <c r="FT113" s="14">
        <v>8504</v>
      </c>
      <c r="FU113" s="15">
        <v>13702</v>
      </c>
      <c r="FW113" s="2"/>
    </row>
    <row r="114" spans="1:179" ht="13.5" customHeight="1">
      <c r="A114" s="31" t="s">
        <v>107</v>
      </c>
      <c r="B114" s="1" t="s">
        <v>303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7">
        <v>0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0</v>
      </c>
      <c r="DE114" s="27">
        <v>0</v>
      </c>
      <c r="DF114" s="27">
        <v>0</v>
      </c>
      <c r="DG114" s="27">
        <v>0</v>
      </c>
      <c r="DH114" s="27">
        <v>0</v>
      </c>
      <c r="DI114" s="27">
        <v>0</v>
      </c>
      <c r="DJ114" s="27">
        <v>0</v>
      </c>
      <c r="DK114" s="27">
        <v>0</v>
      </c>
      <c r="DL114" s="27">
        <v>0</v>
      </c>
      <c r="DM114" s="27">
        <v>0</v>
      </c>
      <c r="DN114" s="27">
        <v>0</v>
      </c>
      <c r="DO114" s="27">
        <v>0</v>
      </c>
      <c r="DP114" s="27">
        <v>0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0</v>
      </c>
      <c r="EM114" s="27">
        <v>0</v>
      </c>
      <c r="EN114" s="27">
        <v>0</v>
      </c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1839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14">
        <v>1839</v>
      </c>
      <c r="FM114" s="27">
        <v>2235</v>
      </c>
      <c r="FN114" s="27">
        <v>0</v>
      </c>
      <c r="FO114" s="27">
        <v>0</v>
      </c>
      <c r="FP114" s="27">
        <v>0</v>
      </c>
      <c r="FQ114" s="27">
        <v>0</v>
      </c>
      <c r="FR114" s="27">
        <v>0</v>
      </c>
      <c r="FS114" s="27">
        <v>0</v>
      </c>
      <c r="FT114" s="14">
        <v>2235</v>
      </c>
      <c r="FU114" s="15">
        <v>4074</v>
      </c>
      <c r="FW114" s="2"/>
    </row>
    <row r="115" spans="1:179" ht="13.5" customHeight="1">
      <c r="A115" s="31" t="s">
        <v>108</v>
      </c>
      <c r="B115" s="1" t="s">
        <v>304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1</v>
      </c>
      <c r="AP115" s="27">
        <v>2</v>
      </c>
      <c r="AQ115" s="27">
        <v>1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1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1</v>
      </c>
      <c r="BL115" s="27">
        <v>0</v>
      </c>
      <c r="BM115" s="27">
        <v>0</v>
      </c>
      <c r="BN115" s="27">
        <v>0</v>
      </c>
      <c r="BO115" s="27">
        <v>0</v>
      </c>
      <c r="BP115" s="27">
        <v>1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1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0</v>
      </c>
      <c r="DA115" s="27">
        <v>0</v>
      </c>
      <c r="DB115" s="27">
        <v>0</v>
      </c>
      <c r="DC115" s="27">
        <v>0</v>
      </c>
      <c r="DD115" s="27">
        <v>0</v>
      </c>
      <c r="DE115" s="27">
        <v>0</v>
      </c>
      <c r="DF115" s="27">
        <v>2</v>
      </c>
      <c r="DG115" s="27">
        <v>1</v>
      </c>
      <c r="DH115" s="27">
        <v>0</v>
      </c>
      <c r="DI115" s="27">
        <v>0</v>
      </c>
      <c r="DJ115" s="27">
        <v>0</v>
      </c>
      <c r="DK115" s="27">
        <v>0</v>
      </c>
      <c r="DL115" s="27">
        <v>0</v>
      </c>
      <c r="DM115" s="27">
        <v>0</v>
      </c>
      <c r="DN115" s="27">
        <v>0</v>
      </c>
      <c r="DO115" s="27">
        <v>0</v>
      </c>
      <c r="DP115" s="27">
        <v>1</v>
      </c>
      <c r="DQ115" s="27">
        <v>0</v>
      </c>
      <c r="DR115" s="27">
        <v>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0</v>
      </c>
      <c r="EA115" s="27">
        <v>8</v>
      </c>
      <c r="EB115" s="27">
        <v>1</v>
      </c>
      <c r="EC115" s="27">
        <v>0</v>
      </c>
      <c r="ED115" s="27">
        <v>0</v>
      </c>
      <c r="EE115" s="27">
        <v>0</v>
      </c>
      <c r="EF115" s="27">
        <v>0</v>
      </c>
      <c r="EG115" s="27">
        <v>0</v>
      </c>
      <c r="EH115" s="27">
        <v>0</v>
      </c>
      <c r="EI115" s="27">
        <v>0</v>
      </c>
      <c r="EJ115" s="27">
        <v>0</v>
      </c>
      <c r="EK115" s="27">
        <v>1</v>
      </c>
      <c r="EL115" s="27">
        <v>0</v>
      </c>
      <c r="EM115" s="27">
        <v>1</v>
      </c>
      <c r="EN115" s="27">
        <v>0</v>
      </c>
      <c r="EO115" s="27">
        <v>0</v>
      </c>
      <c r="EP115" s="27">
        <v>6</v>
      </c>
      <c r="EQ115" s="27">
        <v>0</v>
      </c>
      <c r="ER115" s="27">
        <v>1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348</v>
      </c>
      <c r="FB115" s="27">
        <v>1</v>
      </c>
      <c r="FC115" s="27">
        <v>3</v>
      </c>
      <c r="FD115" s="27">
        <v>8</v>
      </c>
      <c r="FE115" s="27">
        <v>1</v>
      </c>
      <c r="FF115" s="27">
        <v>1</v>
      </c>
      <c r="FG115" s="27">
        <v>0</v>
      </c>
      <c r="FH115" s="27">
        <v>0</v>
      </c>
      <c r="FI115" s="27">
        <v>1</v>
      </c>
      <c r="FJ115" s="27">
        <v>0</v>
      </c>
      <c r="FK115" s="27">
        <v>0</v>
      </c>
      <c r="FL115" s="14">
        <v>393</v>
      </c>
      <c r="FM115" s="27">
        <v>5104</v>
      </c>
      <c r="FN115" s="27">
        <v>0</v>
      </c>
      <c r="FO115" s="27">
        <v>0</v>
      </c>
      <c r="FP115" s="27">
        <v>0</v>
      </c>
      <c r="FQ115" s="27">
        <v>0</v>
      </c>
      <c r="FR115" s="27">
        <v>0</v>
      </c>
      <c r="FS115" s="27">
        <v>0</v>
      </c>
      <c r="FT115" s="14">
        <v>5104</v>
      </c>
      <c r="FU115" s="15">
        <v>5497</v>
      </c>
      <c r="FW115" s="2"/>
    </row>
    <row r="116" spans="1:179" ht="13.5" customHeight="1">
      <c r="A116" s="31" t="s">
        <v>109</v>
      </c>
      <c r="B116" s="1" t="s">
        <v>305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0</v>
      </c>
      <c r="BO116" s="27">
        <v>0</v>
      </c>
      <c r="BP116" s="27">
        <v>0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0</v>
      </c>
      <c r="DI116" s="27">
        <v>0</v>
      </c>
      <c r="DJ116" s="27">
        <v>0</v>
      </c>
      <c r="DK116" s="27">
        <v>0</v>
      </c>
      <c r="DL116" s="27">
        <v>0</v>
      </c>
      <c r="DM116" s="27">
        <v>0</v>
      </c>
      <c r="DN116" s="27">
        <v>0</v>
      </c>
      <c r="DO116" s="27">
        <v>0</v>
      </c>
      <c r="DP116" s="27">
        <v>0</v>
      </c>
      <c r="DQ116" s="27">
        <v>0</v>
      </c>
      <c r="DR116" s="27">
        <v>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0</v>
      </c>
      <c r="EO116" s="27">
        <v>0</v>
      </c>
      <c r="EP116" s="27">
        <v>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14">
        <v>0</v>
      </c>
      <c r="FM116" s="27">
        <v>0</v>
      </c>
      <c r="FN116" s="27">
        <v>0</v>
      </c>
      <c r="FO116" s="27">
        <v>0</v>
      </c>
      <c r="FP116" s="27">
        <v>0</v>
      </c>
      <c r="FQ116" s="27">
        <v>0</v>
      </c>
      <c r="FR116" s="27">
        <v>0</v>
      </c>
      <c r="FS116" s="27">
        <v>0</v>
      </c>
      <c r="FT116" s="14">
        <v>0</v>
      </c>
      <c r="FU116" s="15">
        <v>0</v>
      </c>
      <c r="FW116" s="2"/>
    </row>
    <row r="117" spans="1:179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0</v>
      </c>
      <c r="DE117" s="27">
        <v>0</v>
      </c>
      <c r="DF117" s="27">
        <v>0</v>
      </c>
      <c r="DG117" s="27">
        <v>0</v>
      </c>
      <c r="DH117" s="27">
        <v>0</v>
      </c>
      <c r="DI117" s="27">
        <v>0</v>
      </c>
      <c r="DJ117" s="27">
        <v>0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14">
        <v>0</v>
      </c>
      <c r="FM117" s="27">
        <v>0</v>
      </c>
      <c r="FN117" s="27">
        <v>0</v>
      </c>
      <c r="FO117" s="27">
        <v>0</v>
      </c>
      <c r="FP117" s="27">
        <v>0</v>
      </c>
      <c r="FQ117" s="27">
        <v>0</v>
      </c>
      <c r="FR117" s="27">
        <v>0</v>
      </c>
      <c r="FS117" s="27">
        <v>0</v>
      </c>
      <c r="FT117" s="14">
        <v>0</v>
      </c>
      <c r="FU117" s="15">
        <v>0</v>
      </c>
      <c r="FW117" s="2"/>
    </row>
    <row r="118" spans="1:179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14">
        <v>0</v>
      </c>
      <c r="FM118" s="27">
        <v>0</v>
      </c>
      <c r="FN118" s="27">
        <v>0</v>
      </c>
      <c r="FO118" s="27">
        <v>0</v>
      </c>
      <c r="FP118" s="27">
        <v>2228</v>
      </c>
      <c r="FQ118" s="27">
        <v>0</v>
      </c>
      <c r="FR118" s="27">
        <v>0</v>
      </c>
      <c r="FS118" s="27">
        <v>0</v>
      </c>
      <c r="FT118" s="14">
        <v>2228</v>
      </c>
      <c r="FU118" s="15">
        <v>2228</v>
      </c>
      <c r="FW118" s="2"/>
    </row>
    <row r="119" spans="1:179" ht="13.5" customHeight="1">
      <c r="A119" s="31" t="s">
        <v>112</v>
      </c>
      <c r="B119" s="1" t="s">
        <v>308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7">
        <v>0</v>
      </c>
      <c r="CF119" s="27">
        <v>0</v>
      </c>
      <c r="CG119" s="27">
        <v>0</v>
      </c>
      <c r="CH119" s="27">
        <v>0</v>
      </c>
      <c r="CI119" s="27">
        <v>0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0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0</v>
      </c>
      <c r="DG119" s="27">
        <v>0</v>
      </c>
      <c r="DH119" s="27">
        <v>0</v>
      </c>
      <c r="DI119" s="27">
        <v>0</v>
      </c>
      <c r="DJ119" s="27">
        <v>0</v>
      </c>
      <c r="DK119" s="27">
        <v>0</v>
      </c>
      <c r="DL119" s="27">
        <v>0</v>
      </c>
      <c r="DM119" s="27">
        <v>0</v>
      </c>
      <c r="DN119" s="27">
        <v>0</v>
      </c>
      <c r="DO119" s="27">
        <v>0</v>
      </c>
      <c r="DP119" s="27">
        <v>0</v>
      </c>
      <c r="DQ119" s="27">
        <v>0</v>
      </c>
      <c r="DR119" s="27">
        <v>0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0</v>
      </c>
      <c r="EJ119" s="27">
        <v>0</v>
      </c>
      <c r="EK119" s="27">
        <v>0</v>
      </c>
      <c r="EL119" s="27">
        <v>0</v>
      </c>
      <c r="EM119" s="27">
        <v>0</v>
      </c>
      <c r="EN119" s="27">
        <v>0</v>
      </c>
      <c r="EO119" s="27">
        <v>0</v>
      </c>
      <c r="EP119" s="27">
        <v>0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4677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0</v>
      </c>
      <c r="FK119" s="27">
        <v>0</v>
      </c>
      <c r="FL119" s="14">
        <v>4677</v>
      </c>
      <c r="FM119" s="27">
        <v>0</v>
      </c>
      <c r="FN119" s="27">
        <v>0</v>
      </c>
      <c r="FO119" s="27">
        <v>0</v>
      </c>
      <c r="FP119" s="27">
        <v>0</v>
      </c>
      <c r="FQ119" s="27">
        <v>0</v>
      </c>
      <c r="FR119" s="27">
        <v>0</v>
      </c>
      <c r="FS119" s="27">
        <v>0</v>
      </c>
      <c r="FT119" s="14">
        <v>0</v>
      </c>
      <c r="FU119" s="15">
        <v>4677</v>
      </c>
      <c r="FW119" s="2"/>
    </row>
    <row r="120" spans="1:179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0</v>
      </c>
      <c r="CG120" s="27">
        <v>0</v>
      </c>
      <c r="CH120" s="27">
        <v>0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14">
        <v>0</v>
      </c>
      <c r="FM120" s="27">
        <v>0</v>
      </c>
      <c r="FN120" s="27">
        <v>0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14">
        <v>0</v>
      </c>
      <c r="FU120" s="15">
        <v>0</v>
      </c>
      <c r="FW120" s="2"/>
    </row>
    <row r="121" spans="1:179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0</v>
      </c>
      <c r="DA121" s="27">
        <v>0</v>
      </c>
      <c r="DB121" s="27">
        <v>0</v>
      </c>
      <c r="DC121" s="27">
        <v>0</v>
      </c>
      <c r="DD121" s="27">
        <v>0</v>
      </c>
      <c r="DE121" s="27">
        <v>0</v>
      </c>
      <c r="DF121" s="27">
        <v>0</v>
      </c>
      <c r="DG121" s="27">
        <v>0</v>
      </c>
      <c r="DH121" s="27">
        <v>0</v>
      </c>
      <c r="DI121" s="27">
        <v>0</v>
      </c>
      <c r="DJ121" s="27">
        <v>0</v>
      </c>
      <c r="DK121" s="27">
        <v>0</v>
      </c>
      <c r="DL121" s="27">
        <v>0</v>
      </c>
      <c r="DM121" s="27">
        <v>0</v>
      </c>
      <c r="DN121" s="27">
        <v>0</v>
      </c>
      <c r="DO121" s="27">
        <v>0</v>
      </c>
      <c r="DP121" s="27">
        <v>0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>
        <v>0</v>
      </c>
      <c r="EN121" s="27">
        <v>0</v>
      </c>
      <c r="EO121" s="27">
        <v>0</v>
      </c>
      <c r="EP121" s="27">
        <v>0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0</v>
      </c>
      <c r="FE121" s="27">
        <v>0</v>
      </c>
      <c r="FF121" s="27">
        <v>0</v>
      </c>
      <c r="FG121" s="27">
        <v>0</v>
      </c>
      <c r="FH121" s="27">
        <v>0</v>
      </c>
      <c r="FI121" s="27">
        <v>0</v>
      </c>
      <c r="FJ121" s="27">
        <v>0</v>
      </c>
      <c r="FK121" s="27">
        <v>0</v>
      </c>
      <c r="FL121" s="14">
        <v>0</v>
      </c>
      <c r="FM121" s="27">
        <v>0</v>
      </c>
      <c r="FN121" s="27">
        <v>0</v>
      </c>
      <c r="FO121" s="27">
        <v>0</v>
      </c>
      <c r="FP121" s="27">
        <v>0</v>
      </c>
      <c r="FQ121" s="27">
        <v>0</v>
      </c>
      <c r="FR121" s="27">
        <v>0</v>
      </c>
      <c r="FS121" s="27">
        <v>0</v>
      </c>
      <c r="FT121" s="14">
        <v>0</v>
      </c>
      <c r="FU121" s="15">
        <v>0</v>
      </c>
      <c r="FW121" s="2"/>
    </row>
    <row r="122" spans="1:179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>
        <v>0</v>
      </c>
      <c r="BN122" s="27">
        <v>0</v>
      </c>
      <c r="BO122" s="27">
        <v>0</v>
      </c>
      <c r="BP122" s="27">
        <v>0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0</v>
      </c>
      <c r="DE122" s="27">
        <v>0</v>
      </c>
      <c r="DF122" s="27">
        <v>0</v>
      </c>
      <c r="DG122" s="27">
        <v>0</v>
      </c>
      <c r="DH122" s="27">
        <v>0</v>
      </c>
      <c r="DI122" s="27">
        <v>0</v>
      </c>
      <c r="DJ122" s="27">
        <v>0</v>
      </c>
      <c r="DK122" s="27">
        <v>0</v>
      </c>
      <c r="DL122" s="27">
        <v>0</v>
      </c>
      <c r="DM122" s="27">
        <v>0</v>
      </c>
      <c r="DN122" s="27">
        <v>0</v>
      </c>
      <c r="DO122" s="27">
        <v>0</v>
      </c>
      <c r="DP122" s="27">
        <v>0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0</v>
      </c>
      <c r="EK122" s="27">
        <v>0</v>
      </c>
      <c r="EL122" s="27">
        <v>0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14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14">
        <v>0</v>
      </c>
      <c r="FU122" s="15">
        <v>0</v>
      </c>
      <c r="FW122" s="2"/>
    </row>
    <row r="123" spans="1:179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14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14">
        <v>0</v>
      </c>
      <c r="FU123" s="15">
        <v>0</v>
      </c>
      <c r="FW123" s="2"/>
    </row>
    <row r="124" spans="1:179" ht="13.5" customHeight="1">
      <c r="A124" s="31" t="s">
        <v>117</v>
      </c>
      <c r="B124" s="1" t="s">
        <v>313</v>
      </c>
      <c r="C124" s="27">
        <v>778</v>
      </c>
      <c r="D124" s="27">
        <v>2702</v>
      </c>
      <c r="E124" s="27">
        <v>709</v>
      </c>
      <c r="F124" s="27">
        <v>443</v>
      </c>
      <c r="G124" s="27">
        <v>220</v>
      </c>
      <c r="H124" s="27">
        <v>114</v>
      </c>
      <c r="I124" s="27">
        <v>1729</v>
      </c>
      <c r="J124" s="27">
        <v>78</v>
      </c>
      <c r="K124" s="27">
        <v>16</v>
      </c>
      <c r="L124" s="27">
        <v>34</v>
      </c>
      <c r="M124" s="27">
        <v>63</v>
      </c>
      <c r="N124" s="27">
        <v>362</v>
      </c>
      <c r="O124" s="27">
        <v>5002</v>
      </c>
      <c r="P124" s="27">
        <v>9416</v>
      </c>
      <c r="Q124" s="27">
        <v>3205</v>
      </c>
      <c r="R124" s="27">
        <v>4657</v>
      </c>
      <c r="S124" s="27">
        <v>5872</v>
      </c>
      <c r="T124" s="27">
        <v>8556</v>
      </c>
      <c r="U124" s="27">
        <v>10501</v>
      </c>
      <c r="V124" s="27">
        <v>13403</v>
      </c>
      <c r="W124" s="27">
        <v>3010</v>
      </c>
      <c r="X124" s="27">
        <v>3241</v>
      </c>
      <c r="Y124" s="27">
        <v>5004</v>
      </c>
      <c r="Z124" s="27">
        <v>5580</v>
      </c>
      <c r="AA124" s="27">
        <v>18018</v>
      </c>
      <c r="AB124" s="27">
        <v>1134</v>
      </c>
      <c r="AC124" s="27">
        <v>11771</v>
      </c>
      <c r="AD124" s="27">
        <v>82142</v>
      </c>
      <c r="AE124" s="27">
        <v>20356</v>
      </c>
      <c r="AF124" s="27">
        <v>3077</v>
      </c>
      <c r="AG124" s="27">
        <v>2561</v>
      </c>
      <c r="AH124" s="27">
        <v>388</v>
      </c>
      <c r="AI124" s="27">
        <v>15389</v>
      </c>
      <c r="AJ124" s="27">
        <v>7021</v>
      </c>
      <c r="AK124" s="27">
        <v>2027</v>
      </c>
      <c r="AL124" s="27">
        <v>628</v>
      </c>
      <c r="AM124" s="27">
        <v>363398</v>
      </c>
      <c r="AN124" s="27">
        <v>20580</v>
      </c>
      <c r="AO124" s="27">
        <v>171853</v>
      </c>
      <c r="AP124" s="27">
        <v>25270</v>
      </c>
      <c r="AQ124" s="27">
        <v>118379</v>
      </c>
      <c r="AR124" s="27">
        <v>9195</v>
      </c>
      <c r="AS124" s="27">
        <v>18769</v>
      </c>
      <c r="AT124" s="27">
        <v>6545</v>
      </c>
      <c r="AU124" s="27">
        <v>9385</v>
      </c>
      <c r="AV124" s="27">
        <v>24486</v>
      </c>
      <c r="AW124" s="27">
        <v>36004</v>
      </c>
      <c r="AX124" s="27">
        <v>26185</v>
      </c>
      <c r="AY124" s="27">
        <v>30382</v>
      </c>
      <c r="AZ124" s="27">
        <v>16498</v>
      </c>
      <c r="BA124" s="27">
        <v>6081</v>
      </c>
      <c r="BB124" s="27">
        <v>10865</v>
      </c>
      <c r="BC124" s="27">
        <v>2235</v>
      </c>
      <c r="BD124" s="27">
        <v>1656</v>
      </c>
      <c r="BE124" s="27">
        <v>646</v>
      </c>
      <c r="BF124" s="27">
        <v>4427</v>
      </c>
      <c r="BG124" s="27">
        <v>10664</v>
      </c>
      <c r="BH124" s="27">
        <v>87481</v>
      </c>
      <c r="BI124" s="27">
        <v>30128</v>
      </c>
      <c r="BJ124" s="27">
        <v>47633</v>
      </c>
      <c r="BK124" s="27">
        <v>68322</v>
      </c>
      <c r="BL124" s="27">
        <v>42784</v>
      </c>
      <c r="BM124" s="27">
        <v>2333</v>
      </c>
      <c r="BN124" s="27">
        <v>16903</v>
      </c>
      <c r="BO124" s="27">
        <v>1805</v>
      </c>
      <c r="BP124" s="27">
        <v>2792</v>
      </c>
      <c r="BQ124" s="27">
        <v>31546</v>
      </c>
      <c r="BR124" s="27">
        <v>445260</v>
      </c>
      <c r="BS124" s="27">
        <v>168529</v>
      </c>
      <c r="BT124" s="27">
        <v>21022</v>
      </c>
      <c r="BU124" s="27">
        <v>20712</v>
      </c>
      <c r="BV124" s="27">
        <v>40684</v>
      </c>
      <c r="BW124" s="27">
        <v>128867</v>
      </c>
      <c r="BX124" s="27">
        <v>15250</v>
      </c>
      <c r="BY124" s="27">
        <v>44129</v>
      </c>
      <c r="BZ124" s="27">
        <v>13501</v>
      </c>
      <c r="CA124" s="27">
        <v>15990</v>
      </c>
      <c r="CB124" s="27">
        <v>32427</v>
      </c>
      <c r="CC124" s="27">
        <v>37659</v>
      </c>
      <c r="CD124" s="27">
        <v>15533</v>
      </c>
      <c r="CE124" s="27">
        <v>22669</v>
      </c>
      <c r="CF124" s="27">
        <v>22577</v>
      </c>
      <c r="CG124" s="27">
        <v>10291</v>
      </c>
      <c r="CH124" s="27">
        <v>19895</v>
      </c>
      <c r="CI124" s="27">
        <v>15622</v>
      </c>
      <c r="CJ124" s="27">
        <v>12581</v>
      </c>
      <c r="CK124" s="27">
        <v>26542</v>
      </c>
      <c r="CL124" s="27">
        <v>17578</v>
      </c>
      <c r="CM124" s="27">
        <v>30557</v>
      </c>
      <c r="CN124" s="27">
        <v>10529</v>
      </c>
      <c r="CO124" s="27">
        <v>10450</v>
      </c>
      <c r="CP124" s="27">
        <v>43670</v>
      </c>
      <c r="CQ124" s="27">
        <v>25929</v>
      </c>
      <c r="CR124" s="27">
        <v>178977</v>
      </c>
      <c r="CS124" s="27">
        <v>3141</v>
      </c>
      <c r="CT124" s="27">
        <v>94234</v>
      </c>
      <c r="CU124" s="27">
        <v>96451</v>
      </c>
      <c r="CV124" s="27">
        <v>2327</v>
      </c>
      <c r="CW124" s="27">
        <v>11364</v>
      </c>
      <c r="CX124" s="27">
        <v>858</v>
      </c>
      <c r="CY124" s="27">
        <v>6201</v>
      </c>
      <c r="CZ124" s="27">
        <v>11202</v>
      </c>
      <c r="DA124" s="27">
        <v>4728</v>
      </c>
      <c r="DB124" s="27">
        <v>33854</v>
      </c>
      <c r="DC124" s="27">
        <v>18020</v>
      </c>
      <c r="DD124" s="27">
        <v>408</v>
      </c>
      <c r="DE124" s="27">
        <v>226</v>
      </c>
      <c r="DF124" s="27">
        <v>5</v>
      </c>
      <c r="DG124" s="27">
        <v>111</v>
      </c>
      <c r="DH124" s="27">
        <v>85</v>
      </c>
      <c r="DI124" s="27">
        <v>13160</v>
      </c>
      <c r="DJ124" s="27">
        <v>12572</v>
      </c>
      <c r="DK124" s="27">
        <v>1003</v>
      </c>
      <c r="DL124" s="27">
        <v>1006</v>
      </c>
      <c r="DM124" s="27">
        <v>587</v>
      </c>
      <c r="DN124" s="27">
        <v>2291</v>
      </c>
      <c r="DO124" s="27">
        <v>493</v>
      </c>
      <c r="DP124" s="27">
        <v>84190</v>
      </c>
      <c r="DQ124" s="27">
        <v>89</v>
      </c>
      <c r="DR124" s="27">
        <v>4794</v>
      </c>
      <c r="DS124" s="27">
        <v>5940</v>
      </c>
      <c r="DT124" s="27">
        <v>13538</v>
      </c>
      <c r="DU124" s="27">
        <v>138</v>
      </c>
      <c r="DV124" s="27">
        <v>45</v>
      </c>
      <c r="DW124" s="27">
        <v>638</v>
      </c>
      <c r="DX124" s="27">
        <v>184</v>
      </c>
      <c r="DY124" s="27">
        <v>36</v>
      </c>
      <c r="DZ124" s="27">
        <v>58</v>
      </c>
      <c r="EA124" s="27">
        <v>19701</v>
      </c>
      <c r="EB124" s="27">
        <v>172</v>
      </c>
      <c r="EC124" s="27">
        <v>1103</v>
      </c>
      <c r="ED124" s="27">
        <v>265</v>
      </c>
      <c r="EE124" s="27">
        <v>180</v>
      </c>
      <c r="EF124" s="27">
        <v>242</v>
      </c>
      <c r="EG124" s="27">
        <v>4500</v>
      </c>
      <c r="EH124" s="27">
        <v>3389</v>
      </c>
      <c r="EI124" s="27">
        <v>563</v>
      </c>
      <c r="EJ124" s="27">
        <v>129</v>
      </c>
      <c r="EK124" s="27">
        <v>83</v>
      </c>
      <c r="EL124" s="27">
        <v>220</v>
      </c>
      <c r="EM124" s="27">
        <v>258</v>
      </c>
      <c r="EN124" s="27">
        <v>96</v>
      </c>
      <c r="EO124" s="27">
        <v>2</v>
      </c>
      <c r="EP124" s="27">
        <v>68</v>
      </c>
      <c r="EQ124" s="27">
        <v>232</v>
      </c>
      <c r="ER124" s="27">
        <v>8527</v>
      </c>
      <c r="ES124" s="27">
        <v>841</v>
      </c>
      <c r="ET124" s="27">
        <v>17</v>
      </c>
      <c r="EU124" s="27">
        <v>302</v>
      </c>
      <c r="EV124" s="27">
        <v>1322</v>
      </c>
      <c r="EW124" s="27">
        <v>213</v>
      </c>
      <c r="EX124" s="27">
        <v>463</v>
      </c>
      <c r="EY124" s="27">
        <v>75</v>
      </c>
      <c r="EZ124" s="27">
        <v>508</v>
      </c>
      <c r="FA124" s="27">
        <v>3282</v>
      </c>
      <c r="FB124" s="27">
        <v>11</v>
      </c>
      <c r="FC124" s="27">
        <v>3106</v>
      </c>
      <c r="FD124" s="27">
        <v>22469</v>
      </c>
      <c r="FE124" s="27">
        <v>1858</v>
      </c>
      <c r="FF124" s="27">
        <v>265</v>
      </c>
      <c r="FG124" s="27">
        <v>1061</v>
      </c>
      <c r="FH124" s="27">
        <v>231</v>
      </c>
      <c r="FI124" s="27">
        <v>3445</v>
      </c>
      <c r="FJ124" s="27">
        <v>428</v>
      </c>
      <c r="FK124" s="27">
        <v>0</v>
      </c>
      <c r="FL124" s="14">
        <v>3445471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14">
        <v>0</v>
      </c>
      <c r="FU124" s="15">
        <v>3445471</v>
      </c>
      <c r="FW124" s="2"/>
    </row>
    <row r="125" spans="1:179" ht="13.5" customHeight="1">
      <c r="A125" s="31" t="s">
        <v>118</v>
      </c>
      <c r="B125" s="1" t="s">
        <v>314</v>
      </c>
      <c r="C125" s="27">
        <v>0</v>
      </c>
      <c r="D125" s="27">
        <v>0</v>
      </c>
      <c r="E125" s="27">
        <v>0</v>
      </c>
      <c r="F125" s="27">
        <v>21</v>
      </c>
      <c r="G125" s="27">
        <v>10</v>
      </c>
      <c r="H125" s="27">
        <v>6</v>
      </c>
      <c r="I125" s="27">
        <v>9</v>
      </c>
      <c r="J125" s="27">
        <v>101</v>
      </c>
      <c r="K125" s="27">
        <v>16</v>
      </c>
      <c r="L125" s="27">
        <v>0</v>
      </c>
      <c r="M125" s="27">
        <v>0</v>
      </c>
      <c r="N125" s="27">
        <v>107</v>
      </c>
      <c r="O125" s="27">
        <v>185</v>
      </c>
      <c r="P125" s="27">
        <v>84</v>
      </c>
      <c r="Q125" s="27">
        <v>48</v>
      </c>
      <c r="R125" s="27">
        <v>44</v>
      </c>
      <c r="S125" s="27">
        <v>112</v>
      </c>
      <c r="T125" s="27">
        <v>259</v>
      </c>
      <c r="U125" s="27">
        <v>70</v>
      </c>
      <c r="V125" s="27">
        <v>101</v>
      </c>
      <c r="W125" s="27">
        <v>115</v>
      </c>
      <c r="X125" s="27">
        <v>53</v>
      </c>
      <c r="Y125" s="27">
        <v>15</v>
      </c>
      <c r="Z125" s="27">
        <v>17</v>
      </c>
      <c r="AA125" s="27">
        <v>96</v>
      </c>
      <c r="AB125" s="27">
        <v>208</v>
      </c>
      <c r="AC125" s="27">
        <v>49</v>
      </c>
      <c r="AD125" s="27">
        <v>134</v>
      </c>
      <c r="AE125" s="27">
        <v>23</v>
      </c>
      <c r="AF125" s="27">
        <v>37</v>
      </c>
      <c r="AG125" s="27">
        <v>48</v>
      </c>
      <c r="AH125" s="27">
        <v>0</v>
      </c>
      <c r="AI125" s="27">
        <v>256</v>
      </c>
      <c r="AJ125" s="27">
        <v>236</v>
      </c>
      <c r="AK125" s="27">
        <v>104</v>
      </c>
      <c r="AL125" s="27">
        <v>19</v>
      </c>
      <c r="AM125" s="27">
        <v>623</v>
      </c>
      <c r="AN125" s="27">
        <v>68</v>
      </c>
      <c r="AO125" s="27">
        <v>248</v>
      </c>
      <c r="AP125" s="27">
        <v>206</v>
      </c>
      <c r="AQ125" s="27">
        <v>807</v>
      </c>
      <c r="AR125" s="27">
        <v>82</v>
      </c>
      <c r="AS125" s="27">
        <v>401</v>
      </c>
      <c r="AT125" s="27">
        <v>49</v>
      </c>
      <c r="AU125" s="27">
        <v>47</v>
      </c>
      <c r="AV125" s="27">
        <v>226</v>
      </c>
      <c r="AW125" s="27">
        <v>205</v>
      </c>
      <c r="AX125" s="27">
        <v>196</v>
      </c>
      <c r="AY125" s="27">
        <v>486</v>
      </c>
      <c r="AZ125" s="27">
        <v>100</v>
      </c>
      <c r="BA125" s="27">
        <v>71</v>
      </c>
      <c r="BB125" s="27">
        <v>97</v>
      </c>
      <c r="BC125" s="27">
        <v>33</v>
      </c>
      <c r="BD125" s="27">
        <v>91</v>
      </c>
      <c r="BE125" s="27">
        <v>140</v>
      </c>
      <c r="BF125" s="27">
        <v>93</v>
      </c>
      <c r="BG125" s="27">
        <v>4</v>
      </c>
      <c r="BH125" s="27">
        <v>249</v>
      </c>
      <c r="BI125" s="27">
        <v>107</v>
      </c>
      <c r="BJ125" s="27">
        <v>33</v>
      </c>
      <c r="BK125" s="27">
        <v>7</v>
      </c>
      <c r="BL125" s="27">
        <v>87</v>
      </c>
      <c r="BM125" s="27">
        <v>24</v>
      </c>
      <c r="BN125" s="27">
        <v>234</v>
      </c>
      <c r="BO125" s="27">
        <v>119</v>
      </c>
      <c r="BP125" s="27">
        <v>50</v>
      </c>
      <c r="BQ125" s="27">
        <v>282</v>
      </c>
      <c r="BR125" s="27">
        <v>108</v>
      </c>
      <c r="BS125" s="27">
        <v>762</v>
      </c>
      <c r="BT125" s="27">
        <v>28</v>
      </c>
      <c r="BU125" s="27">
        <v>45</v>
      </c>
      <c r="BV125" s="27">
        <v>42</v>
      </c>
      <c r="BW125" s="27">
        <v>232</v>
      </c>
      <c r="BX125" s="27">
        <v>56</v>
      </c>
      <c r="BY125" s="27">
        <v>327</v>
      </c>
      <c r="BZ125" s="27">
        <v>68</v>
      </c>
      <c r="CA125" s="27">
        <v>28</v>
      </c>
      <c r="CB125" s="27">
        <v>69</v>
      </c>
      <c r="CC125" s="27">
        <v>101</v>
      </c>
      <c r="CD125" s="27">
        <v>48</v>
      </c>
      <c r="CE125" s="27">
        <v>197</v>
      </c>
      <c r="CF125" s="27">
        <v>168</v>
      </c>
      <c r="CG125" s="27">
        <v>2</v>
      </c>
      <c r="CH125" s="27">
        <v>670</v>
      </c>
      <c r="CI125" s="27">
        <v>22</v>
      </c>
      <c r="CJ125" s="27">
        <v>357</v>
      </c>
      <c r="CK125" s="27">
        <v>260</v>
      </c>
      <c r="CL125" s="27">
        <v>103</v>
      </c>
      <c r="CM125" s="27">
        <v>225</v>
      </c>
      <c r="CN125" s="27">
        <v>160</v>
      </c>
      <c r="CO125" s="27">
        <v>65</v>
      </c>
      <c r="CP125" s="27">
        <v>30</v>
      </c>
      <c r="CQ125" s="27">
        <v>381</v>
      </c>
      <c r="CR125" s="27">
        <v>397</v>
      </c>
      <c r="CS125" s="27">
        <v>10</v>
      </c>
      <c r="CT125" s="27">
        <v>492</v>
      </c>
      <c r="CU125" s="27">
        <v>30</v>
      </c>
      <c r="CV125" s="27">
        <v>14</v>
      </c>
      <c r="CW125" s="27">
        <v>123</v>
      </c>
      <c r="CX125" s="27">
        <v>27</v>
      </c>
      <c r="CY125" s="27">
        <v>25</v>
      </c>
      <c r="CZ125" s="27">
        <v>216</v>
      </c>
      <c r="DA125" s="27">
        <v>839</v>
      </c>
      <c r="DB125" s="27">
        <v>225</v>
      </c>
      <c r="DC125" s="27">
        <v>1</v>
      </c>
      <c r="DD125" s="27">
        <v>17</v>
      </c>
      <c r="DE125" s="27">
        <v>22</v>
      </c>
      <c r="DF125" s="27">
        <v>141</v>
      </c>
      <c r="DG125" s="27">
        <v>186</v>
      </c>
      <c r="DH125" s="27">
        <v>967</v>
      </c>
      <c r="DI125" s="27">
        <v>563</v>
      </c>
      <c r="DJ125" s="27">
        <v>229</v>
      </c>
      <c r="DK125" s="27">
        <v>237</v>
      </c>
      <c r="DL125" s="27">
        <v>117</v>
      </c>
      <c r="DM125" s="27">
        <v>75</v>
      </c>
      <c r="DN125" s="27">
        <v>126</v>
      </c>
      <c r="DO125" s="27">
        <v>14</v>
      </c>
      <c r="DP125" s="27">
        <v>13691</v>
      </c>
      <c r="DQ125" s="27">
        <v>0</v>
      </c>
      <c r="DR125" s="27">
        <v>247</v>
      </c>
      <c r="DS125" s="27">
        <v>126</v>
      </c>
      <c r="DT125" s="27">
        <v>0</v>
      </c>
      <c r="DU125" s="27">
        <v>123</v>
      </c>
      <c r="DV125" s="27">
        <v>238</v>
      </c>
      <c r="DW125" s="27">
        <v>781</v>
      </c>
      <c r="DX125" s="27">
        <v>2558</v>
      </c>
      <c r="DY125" s="27">
        <v>77</v>
      </c>
      <c r="DZ125" s="27">
        <v>249</v>
      </c>
      <c r="EA125" s="27">
        <v>320</v>
      </c>
      <c r="EB125" s="27">
        <v>24</v>
      </c>
      <c r="EC125" s="27">
        <v>332</v>
      </c>
      <c r="ED125" s="27">
        <v>16</v>
      </c>
      <c r="EE125" s="27">
        <v>171</v>
      </c>
      <c r="EF125" s="27">
        <v>974</v>
      </c>
      <c r="EG125" s="27">
        <v>3088</v>
      </c>
      <c r="EH125" s="27">
        <v>87</v>
      </c>
      <c r="EI125" s="27">
        <v>654</v>
      </c>
      <c r="EJ125" s="27">
        <v>153</v>
      </c>
      <c r="EK125" s="27">
        <v>6939</v>
      </c>
      <c r="EL125" s="27">
        <v>3525</v>
      </c>
      <c r="EM125" s="27">
        <v>4695</v>
      </c>
      <c r="EN125" s="27">
        <v>3139</v>
      </c>
      <c r="EO125" s="27">
        <v>0</v>
      </c>
      <c r="EP125" s="27">
        <v>1311</v>
      </c>
      <c r="EQ125" s="27">
        <v>126</v>
      </c>
      <c r="ER125" s="27">
        <v>7608</v>
      </c>
      <c r="ES125" s="27">
        <v>12304</v>
      </c>
      <c r="ET125" s="27">
        <v>504</v>
      </c>
      <c r="EU125" s="27">
        <v>7319</v>
      </c>
      <c r="EV125" s="27">
        <v>3009</v>
      </c>
      <c r="EW125" s="27">
        <v>900</v>
      </c>
      <c r="EX125" s="27">
        <v>2056</v>
      </c>
      <c r="EY125" s="27">
        <v>3827</v>
      </c>
      <c r="EZ125" s="27">
        <v>4944</v>
      </c>
      <c r="FA125" s="27">
        <v>3793</v>
      </c>
      <c r="FB125" s="27">
        <v>0</v>
      </c>
      <c r="FC125" s="27">
        <v>2716</v>
      </c>
      <c r="FD125" s="27">
        <v>1154</v>
      </c>
      <c r="FE125" s="27">
        <v>498</v>
      </c>
      <c r="FF125" s="27">
        <v>1475</v>
      </c>
      <c r="FG125" s="27">
        <v>1527</v>
      </c>
      <c r="FH125" s="27">
        <v>1233</v>
      </c>
      <c r="FI125" s="27">
        <v>129</v>
      </c>
      <c r="FJ125" s="27">
        <v>14</v>
      </c>
      <c r="FK125" s="27">
        <v>0</v>
      </c>
      <c r="FL125" s="14">
        <v>116349</v>
      </c>
      <c r="FM125" s="27">
        <v>3138472</v>
      </c>
      <c r="FN125" s="27">
        <v>0</v>
      </c>
      <c r="FO125" s="27">
        <v>0</v>
      </c>
      <c r="FP125" s="27">
        <v>0</v>
      </c>
      <c r="FQ125" s="27">
        <v>0</v>
      </c>
      <c r="FR125" s="27">
        <v>0</v>
      </c>
      <c r="FS125" s="27">
        <v>0</v>
      </c>
      <c r="FT125" s="14">
        <v>3138472</v>
      </c>
      <c r="FU125" s="15">
        <v>3254821</v>
      </c>
      <c r="FW125" s="2"/>
    </row>
    <row r="126" spans="1:179" ht="13.5" customHeight="1">
      <c r="A126" s="31" t="s">
        <v>119</v>
      </c>
      <c r="B126" s="1" t="s">
        <v>315</v>
      </c>
      <c r="C126" s="27">
        <v>0</v>
      </c>
      <c r="D126" s="27">
        <v>3</v>
      </c>
      <c r="E126" s="27">
        <v>3</v>
      </c>
      <c r="F126" s="27">
        <v>7</v>
      </c>
      <c r="G126" s="27">
        <v>10</v>
      </c>
      <c r="H126" s="27">
        <v>7</v>
      </c>
      <c r="I126" s="27">
        <v>39</v>
      </c>
      <c r="J126" s="27">
        <v>55</v>
      </c>
      <c r="K126" s="27">
        <v>9</v>
      </c>
      <c r="L126" s="27">
        <v>0</v>
      </c>
      <c r="M126" s="27">
        <v>0</v>
      </c>
      <c r="N126" s="27">
        <v>38</v>
      </c>
      <c r="O126" s="27">
        <v>59</v>
      </c>
      <c r="P126" s="27">
        <v>59</v>
      </c>
      <c r="Q126" s="27">
        <v>7</v>
      </c>
      <c r="R126" s="27">
        <v>12</v>
      </c>
      <c r="S126" s="27">
        <v>66</v>
      </c>
      <c r="T126" s="27">
        <v>40</v>
      </c>
      <c r="U126" s="27">
        <v>46</v>
      </c>
      <c r="V126" s="27">
        <v>60</v>
      </c>
      <c r="W126" s="27">
        <v>44</v>
      </c>
      <c r="X126" s="27">
        <v>57</v>
      </c>
      <c r="Y126" s="27">
        <v>15</v>
      </c>
      <c r="Z126" s="27">
        <v>13</v>
      </c>
      <c r="AA126" s="27">
        <v>39</v>
      </c>
      <c r="AB126" s="27">
        <v>32</v>
      </c>
      <c r="AC126" s="27">
        <v>28</v>
      </c>
      <c r="AD126" s="27">
        <v>108</v>
      </c>
      <c r="AE126" s="27">
        <v>36</v>
      </c>
      <c r="AF126" s="27">
        <v>17</v>
      </c>
      <c r="AG126" s="27">
        <v>26</v>
      </c>
      <c r="AH126" s="27">
        <v>0</v>
      </c>
      <c r="AI126" s="27">
        <v>119</v>
      </c>
      <c r="AJ126" s="27">
        <v>96</v>
      </c>
      <c r="AK126" s="27">
        <v>95</v>
      </c>
      <c r="AL126" s="27">
        <v>6</v>
      </c>
      <c r="AM126" s="27">
        <v>920</v>
      </c>
      <c r="AN126" s="27">
        <v>134</v>
      </c>
      <c r="AO126" s="27">
        <v>610</v>
      </c>
      <c r="AP126" s="27">
        <v>219</v>
      </c>
      <c r="AQ126" s="27">
        <v>3525</v>
      </c>
      <c r="AR126" s="27">
        <v>37</v>
      </c>
      <c r="AS126" s="27">
        <v>548</v>
      </c>
      <c r="AT126" s="27">
        <v>37</v>
      </c>
      <c r="AU126" s="27">
        <v>92</v>
      </c>
      <c r="AV126" s="27">
        <v>413</v>
      </c>
      <c r="AW126" s="27">
        <v>86</v>
      </c>
      <c r="AX126" s="27">
        <v>317</v>
      </c>
      <c r="AY126" s="27">
        <v>430</v>
      </c>
      <c r="AZ126" s="27">
        <v>29</v>
      </c>
      <c r="BA126" s="27">
        <v>30</v>
      </c>
      <c r="BB126" s="27">
        <v>30</v>
      </c>
      <c r="BC126" s="27">
        <v>24</v>
      </c>
      <c r="BD126" s="27">
        <v>13</v>
      </c>
      <c r="BE126" s="27">
        <v>80</v>
      </c>
      <c r="BF126" s="27">
        <v>146</v>
      </c>
      <c r="BG126" s="27">
        <v>1</v>
      </c>
      <c r="BH126" s="27">
        <v>277</v>
      </c>
      <c r="BI126" s="27">
        <v>33</v>
      </c>
      <c r="BJ126" s="27">
        <v>65</v>
      </c>
      <c r="BK126" s="27">
        <v>94</v>
      </c>
      <c r="BL126" s="27">
        <v>139</v>
      </c>
      <c r="BM126" s="27">
        <v>15</v>
      </c>
      <c r="BN126" s="27">
        <v>110</v>
      </c>
      <c r="BO126" s="27">
        <v>65</v>
      </c>
      <c r="BP126" s="27">
        <v>76</v>
      </c>
      <c r="BQ126" s="27">
        <v>190</v>
      </c>
      <c r="BR126" s="27">
        <v>653</v>
      </c>
      <c r="BS126" s="27">
        <v>861</v>
      </c>
      <c r="BT126" s="27">
        <v>87</v>
      </c>
      <c r="BU126" s="27">
        <v>33</v>
      </c>
      <c r="BV126" s="27">
        <v>42</v>
      </c>
      <c r="BW126" s="27">
        <v>336</v>
      </c>
      <c r="BX126" s="27">
        <v>29</v>
      </c>
      <c r="BY126" s="27">
        <v>288</v>
      </c>
      <c r="BZ126" s="27">
        <v>7</v>
      </c>
      <c r="CA126" s="27">
        <v>25</v>
      </c>
      <c r="CB126" s="27">
        <v>40</v>
      </c>
      <c r="CC126" s="27">
        <v>202</v>
      </c>
      <c r="CD126" s="27">
        <v>19</v>
      </c>
      <c r="CE126" s="27">
        <v>91</v>
      </c>
      <c r="CF126" s="27">
        <v>268</v>
      </c>
      <c r="CG126" s="27">
        <v>53</v>
      </c>
      <c r="CH126" s="27">
        <v>905</v>
      </c>
      <c r="CI126" s="27">
        <v>11</v>
      </c>
      <c r="CJ126" s="27">
        <v>287</v>
      </c>
      <c r="CK126" s="27">
        <v>164</v>
      </c>
      <c r="CL126" s="27">
        <v>145</v>
      </c>
      <c r="CM126" s="27">
        <v>227</v>
      </c>
      <c r="CN126" s="27">
        <v>32</v>
      </c>
      <c r="CO126" s="27">
        <v>161</v>
      </c>
      <c r="CP126" s="27">
        <v>180</v>
      </c>
      <c r="CQ126" s="27">
        <v>105</v>
      </c>
      <c r="CR126" s="27">
        <v>2311</v>
      </c>
      <c r="CS126" s="27">
        <v>4</v>
      </c>
      <c r="CT126" s="27">
        <v>3194</v>
      </c>
      <c r="CU126" s="27">
        <v>42</v>
      </c>
      <c r="CV126" s="27">
        <v>2</v>
      </c>
      <c r="CW126" s="27">
        <v>15</v>
      </c>
      <c r="CX126" s="27">
        <v>2</v>
      </c>
      <c r="CY126" s="27">
        <v>32</v>
      </c>
      <c r="CZ126" s="27">
        <v>87</v>
      </c>
      <c r="DA126" s="27">
        <v>450</v>
      </c>
      <c r="DB126" s="27">
        <v>49</v>
      </c>
      <c r="DC126" s="27">
        <v>0</v>
      </c>
      <c r="DD126" s="27">
        <v>6</v>
      </c>
      <c r="DE126" s="27">
        <v>32</v>
      </c>
      <c r="DF126" s="27">
        <v>0</v>
      </c>
      <c r="DG126" s="27">
        <v>41</v>
      </c>
      <c r="DH126" s="27">
        <v>739</v>
      </c>
      <c r="DI126" s="27">
        <v>174</v>
      </c>
      <c r="DJ126" s="27">
        <v>123</v>
      </c>
      <c r="DK126" s="27">
        <v>146</v>
      </c>
      <c r="DL126" s="27">
        <v>12</v>
      </c>
      <c r="DM126" s="27">
        <v>58</v>
      </c>
      <c r="DN126" s="27">
        <v>27</v>
      </c>
      <c r="DO126" s="27">
        <v>6</v>
      </c>
      <c r="DP126" s="27">
        <v>17441</v>
      </c>
      <c r="DQ126" s="27">
        <v>10</v>
      </c>
      <c r="DR126" s="27">
        <v>102</v>
      </c>
      <c r="DS126" s="27">
        <v>53439</v>
      </c>
      <c r="DT126" s="27">
        <v>36</v>
      </c>
      <c r="DU126" s="27">
        <v>430</v>
      </c>
      <c r="DV126" s="27">
        <v>55</v>
      </c>
      <c r="DW126" s="27">
        <v>465</v>
      </c>
      <c r="DX126" s="27">
        <v>1230</v>
      </c>
      <c r="DY126" s="27">
        <v>3</v>
      </c>
      <c r="DZ126" s="27">
        <v>19</v>
      </c>
      <c r="EA126" s="27">
        <v>196</v>
      </c>
      <c r="EB126" s="27">
        <v>92</v>
      </c>
      <c r="EC126" s="27">
        <v>110</v>
      </c>
      <c r="ED126" s="27">
        <v>11</v>
      </c>
      <c r="EE126" s="27">
        <v>96</v>
      </c>
      <c r="EF126" s="27">
        <v>0</v>
      </c>
      <c r="EG126" s="27">
        <v>591</v>
      </c>
      <c r="EH126" s="27">
        <v>16</v>
      </c>
      <c r="EI126" s="27">
        <v>166</v>
      </c>
      <c r="EJ126" s="27">
        <v>51</v>
      </c>
      <c r="EK126" s="27">
        <v>2631</v>
      </c>
      <c r="EL126" s="27">
        <v>1581</v>
      </c>
      <c r="EM126" s="27">
        <v>5030</v>
      </c>
      <c r="EN126" s="27">
        <v>1068</v>
      </c>
      <c r="EO126" s="27">
        <v>0</v>
      </c>
      <c r="EP126" s="27">
        <v>737</v>
      </c>
      <c r="EQ126" s="27">
        <v>202</v>
      </c>
      <c r="ER126" s="27">
        <v>1400</v>
      </c>
      <c r="ES126" s="27">
        <v>1927</v>
      </c>
      <c r="ET126" s="27">
        <v>56</v>
      </c>
      <c r="EU126" s="27">
        <v>3655</v>
      </c>
      <c r="EV126" s="27">
        <v>995</v>
      </c>
      <c r="EW126" s="27">
        <v>589</v>
      </c>
      <c r="EX126" s="27">
        <v>282</v>
      </c>
      <c r="EY126" s="27">
        <v>815</v>
      </c>
      <c r="EZ126" s="27">
        <v>4025</v>
      </c>
      <c r="FA126" s="27">
        <v>31001</v>
      </c>
      <c r="FB126" s="27">
        <v>224</v>
      </c>
      <c r="FC126" s="27">
        <v>1554</v>
      </c>
      <c r="FD126" s="27">
        <v>458</v>
      </c>
      <c r="FE126" s="27">
        <v>2017</v>
      </c>
      <c r="FF126" s="27">
        <v>1156</v>
      </c>
      <c r="FG126" s="27">
        <v>44</v>
      </c>
      <c r="FH126" s="27">
        <v>1072</v>
      </c>
      <c r="FI126" s="27">
        <v>43</v>
      </c>
      <c r="FJ126" s="27">
        <v>37</v>
      </c>
      <c r="FK126" s="27">
        <v>0</v>
      </c>
      <c r="FL126" s="14">
        <v>159997</v>
      </c>
      <c r="FM126" s="27">
        <v>2452554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14">
        <v>2452554</v>
      </c>
      <c r="FU126" s="15">
        <v>2612551</v>
      </c>
      <c r="FW126" s="2"/>
    </row>
    <row r="127" spans="1:179" ht="13.5" customHeight="1">
      <c r="A127" s="31" t="s">
        <v>120</v>
      </c>
      <c r="B127" s="1" t="s">
        <v>316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22340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5500702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257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14">
        <v>5523299</v>
      </c>
      <c r="FM127" s="27">
        <v>170847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14">
        <v>170847</v>
      </c>
      <c r="FU127" s="15">
        <v>5694146</v>
      </c>
      <c r="FW127" s="2"/>
    </row>
    <row r="128" spans="1:179" ht="13.5" customHeight="1">
      <c r="A128" s="31" t="s">
        <v>121</v>
      </c>
      <c r="B128" s="1" t="s">
        <v>317</v>
      </c>
      <c r="C128" s="27">
        <v>0</v>
      </c>
      <c r="D128" s="27">
        <v>1</v>
      </c>
      <c r="E128" s="27">
        <v>1</v>
      </c>
      <c r="F128" s="27">
        <v>1</v>
      </c>
      <c r="G128" s="27">
        <v>1</v>
      </c>
      <c r="H128" s="27">
        <v>0</v>
      </c>
      <c r="I128" s="27">
        <v>60</v>
      </c>
      <c r="J128" s="27">
        <v>1</v>
      </c>
      <c r="K128" s="27">
        <v>0</v>
      </c>
      <c r="L128" s="27">
        <v>0</v>
      </c>
      <c r="M128" s="27">
        <v>0</v>
      </c>
      <c r="N128" s="27">
        <v>4</v>
      </c>
      <c r="O128" s="27">
        <v>6</v>
      </c>
      <c r="P128" s="27">
        <v>15</v>
      </c>
      <c r="Q128" s="27">
        <v>3</v>
      </c>
      <c r="R128" s="27">
        <v>2</v>
      </c>
      <c r="S128" s="27">
        <v>15</v>
      </c>
      <c r="T128" s="27">
        <v>6</v>
      </c>
      <c r="U128" s="27">
        <v>8</v>
      </c>
      <c r="V128" s="27">
        <v>4</v>
      </c>
      <c r="W128" s="27">
        <v>10</v>
      </c>
      <c r="X128" s="27">
        <v>7</v>
      </c>
      <c r="Y128" s="27">
        <v>3</v>
      </c>
      <c r="Z128" s="27">
        <v>2</v>
      </c>
      <c r="AA128" s="27">
        <v>26</v>
      </c>
      <c r="AB128" s="27">
        <v>9</v>
      </c>
      <c r="AC128" s="27">
        <v>11</v>
      </c>
      <c r="AD128" s="27">
        <v>29</v>
      </c>
      <c r="AE128" s="27">
        <v>12</v>
      </c>
      <c r="AF128" s="27">
        <v>7</v>
      </c>
      <c r="AG128" s="27">
        <v>3</v>
      </c>
      <c r="AH128" s="27">
        <v>1</v>
      </c>
      <c r="AI128" s="27">
        <v>19</v>
      </c>
      <c r="AJ128" s="27">
        <v>14</v>
      </c>
      <c r="AK128" s="27">
        <v>26</v>
      </c>
      <c r="AL128" s="27">
        <v>0</v>
      </c>
      <c r="AM128" s="27">
        <v>273</v>
      </c>
      <c r="AN128" s="27">
        <v>11</v>
      </c>
      <c r="AO128" s="27">
        <v>73</v>
      </c>
      <c r="AP128" s="27">
        <v>42</v>
      </c>
      <c r="AQ128" s="27">
        <v>154</v>
      </c>
      <c r="AR128" s="27">
        <v>10</v>
      </c>
      <c r="AS128" s="27">
        <v>87</v>
      </c>
      <c r="AT128" s="27">
        <v>3</v>
      </c>
      <c r="AU128" s="27">
        <v>15</v>
      </c>
      <c r="AV128" s="27">
        <v>17</v>
      </c>
      <c r="AW128" s="27">
        <v>19</v>
      </c>
      <c r="AX128" s="27">
        <v>34</v>
      </c>
      <c r="AY128" s="27">
        <v>54</v>
      </c>
      <c r="AZ128" s="27">
        <v>30</v>
      </c>
      <c r="BA128" s="27">
        <v>5</v>
      </c>
      <c r="BB128" s="27">
        <v>16</v>
      </c>
      <c r="BC128" s="27">
        <v>5</v>
      </c>
      <c r="BD128" s="27">
        <v>12</v>
      </c>
      <c r="BE128" s="27">
        <v>26</v>
      </c>
      <c r="BF128" s="27">
        <v>7</v>
      </c>
      <c r="BG128" s="27">
        <v>11</v>
      </c>
      <c r="BH128" s="27">
        <v>70</v>
      </c>
      <c r="BI128" s="27">
        <v>6</v>
      </c>
      <c r="BJ128" s="27">
        <v>36</v>
      </c>
      <c r="BK128" s="27">
        <v>12</v>
      </c>
      <c r="BL128" s="27">
        <v>52</v>
      </c>
      <c r="BM128" s="27">
        <v>2</v>
      </c>
      <c r="BN128" s="27">
        <v>23</v>
      </c>
      <c r="BO128" s="27">
        <v>8</v>
      </c>
      <c r="BP128" s="27">
        <v>6</v>
      </c>
      <c r="BQ128" s="27">
        <v>38</v>
      </c>
      <c r="BR128" s="27">
        <v>1408</v>
      </c>
      <c r="BS128" s="27">
        <v>336</v>
      </c>
      <c r="BT128" s="27">
        <v>26</v>
      </c>
      <c r="BU128" s="27">
        <v>30</v>
      </c>
      <c r="BV128" s="27">
        <v>102</v>
      </c>
      <c r="BW128" s="27">
        <v>663</v>
      </c>
      <c r="BX128" s="27">
        <v>31</v>
      </c>
      <c r="BY128" s="27">
        <v>30</v>
      </c>
      <c r="BZ128" s="27">
        <v>21</v>
      </c>
      <c r="CA128" s="27">
        <v>19</v>
      </c>
      <c r="CB128" s="27">
        <v>43</v>
      </c>
      <c r="CC128" s="27">
        <v>56</v>
      </c>
      <c r="CD128" s="27">
        <v>62</v>
      </c>
      <c r="CE128" s="27">
        <v>56</v>
      </c>
      <c r="CF128" s="27">
        <v>47</v>
      </c>
      <c r="CG128" s="27">
        <v>16</v>
      </c>
      <c r="CH128" s="27">
        <v>27</v>
      </c>
      <c r="CI128" s="27">
        <v>11</v>
      </c>
      <c r="CJ128" s="27">
        <v>47</v>
      </c>
      <c r="CK128" s="27">
        <v>52</v>
      </c>
      <c r="CL128" s="27">
        <v>22</v>
      </c>
      <c r="CM128" s="27">
        <v>42</v>
      </c>
      <c r="CN128" s="27">
        <v>20</v>
      </c>
      <c r="CO128" s="27">
        <v>6</v>
      </c>
      <c r="CP128" s="27">
        <v>81</v>
      </c>
      <c r="CQ128" s="27">
        <v>38</v>
      </c>
      <c r="CR128" s="27">
        <v>412</v>
      </c>
      <c r="CS128" s="27">
        <v>1</v>
      </c>
      <c r="CT128" s="27">
        <v>230</v>
      </c>
      <c r="CU128" s="27">
        <v>93</v>
      </c>
      <c r="CV128" s="27">
        <v>6</v>
      </c>
      <c r="CW128" s="27">
        <v>1</v>
      </c>
      <c r="CX128" s="27">
        <v>0</v>
      </c>
      <c r="CY128" s="27">
        <v>9</v>
      </c>
      <c r="CZ128" s="27">
        <v>28</v>
      </c>
      <c r="DA128" s="27">
        <v>3</v>
      </c>
      <c r="DB128" s="27">
        <v>12</v>
      </c>
      <c r="DC128" s="27">
        <v>8</v>
      </c>
      <c r="DD128" s="27">
        <v>1</v>
      </c>
      <c r="DE128" s="27">
        <v>1</v>
      </c>
      <c r="DF128" s="27">
        <v>1</v>
      </c>
      <c r="DG128" s="27">
        <v>1</v>
      </c>
      <c r="DH128" s="27">
        <v>0</v>
      </c>
      <c r="DI128" s="27">
        <v>50</v>
      </c>
      <c r="DJ128" s="27">
        <v>16</v>
      </c>
      <c r="DK128" s="27">
        <v>8</v>
      </c>
      <c r="DL128" s="27">
        <v>22</v>
      </c>
      <c r="DM128" s="27">
        <v>17</v>
      </c>
      <c r="DN128" s="27">
        <v>13</v>
      </c>
      <c r="DO128" s="27">
        <v>10</v>
      </c>
      <c r="DP128" s="27">
        <v>10816</v>
      </c>
      <c r="DQ128" s="27">
        <v>6</v>
      </c>
      <c r="DR128" s="27">
        <v>38</v>
      </c>
      <c r="DS128" s="27">
        <v>212</v>
      </c>
      <c r="DT128" s="27">
        <v>469</v>
      </c>
      <c r="DU128" s="27">
        <v>14</v>
      </c>
      <c r="DV128" s="27">
        <v>20</v>
      </c>
      <c r="DW128" s="27">
        <v>9</v>
      </c>
      <c r="DX128" s="27">
        <v>86</v>
      </c>
      <c r="DY128" s="27">
        <v>358</v>
      </c>
      <c r="DZ128" s="27">
        <v>260</v>
      </c>
      <c r="EA128" s="27">
        <v>34</v>
      </c>
      <c r="EB128" s="27">
        <v>7</v>
      </c>
      <c r="EC128" s="27">
        <v>121</v>
      </c>
      <c r="ED128" s="27">
        <v>9</v>
      </c>
      <c r="EE128" s="27">
        <v>7</v>
      </c>
      <c r="EF128" s="27">
        <v>9</v>
      </c>
      <c r="EG128" s="27">
        <v>85</v>
      </c>
      <c r="EH128" s="27">
        <v>4</v>
      </c>
      <c r="EI128" s="27">
        <v>78</v>
      </c>
      <c r="EJ128" s="27">
        <v>11</v>
      </c>
      <c r="EK128" s="27">
        <v>98</v>
      </c>
      <c r="EL128" s="27">
        <v>49</v>
      </c>
      <c r="EM128" s="27">
        <v>24</v>
      </c>
      <c r="EN128" s="27">
        <v>43</v>
      </c>
      <c r="EO128" s="27">
        <v>0</v>
      </c>
      <c r="EP128" s="27">
        <v>27</v>
      </c>
      <c r="EQ128" s="27">
        <v>15</v>
      </c>
      <c r="ER128" s="27">
        <v>921</v>
      </c>
      <c r="ES128" s="27">
        <v>140</v>
      </c>
      <c r="ET128" s="27">
        <v>147</v>
      </c>
      <c r="EU128" s="27">
        <v>96</v>
      </c>
      <c r="EV128" s="27">
        <v>68</v>
      </c>
      <c r="EW128" s="27">
        <v>2236</v>
      </c>
      <c r="EX128" s="27">
        <v>26</v>
      </c>
      <c r="EY128" s="27">
        <v>19</v>
      </c>
      <c r="EZ128" s="27">
        <v>126</v>
      </c>
      <c r="FA128" s="27">
        <v>93662</v>
      </c>
      <c r="FB128" s="27">
        <v>2</v>
      </c>
      <c r="FC128" s="27">
        <v>51</v>
      </c>
      <c r="FD128" s="27">
        <v>133</v>
      </c>
      <c r="FE128" s="27">
        <v>1</v>
      </c>
      <c r="FF128" s="27">
        <v>38</v>
      </c>
      <c r="FG128" s="27">
        <v>13</v>
      </c>
      <c r="FH128" s="27">
        <v>85</v>
      </c>
      <c r="FI128" s="27">
        <v>7</v>
      </c>
      <c r="FJ128" s="27">
        <v>3</v>
      </c>
      <c r="FK128" s="27">
        <v>0</v>
      </c>
      <c r="FL128" s="14">
        <v>116382</v>
      </c>
      <c r="FM128" s="27">
        <v>3450282</v>
      </c>
      <c r="FN128" s="27">
        <v>0</v>
      </c>
      <c r="FO128" s="27">
        <v>0</v>
      </c>
      <c r="FP128" s="27">
        <v>0</v>
      </c>
      <c r="FQ128" s="27">
        <v>0</v>
      </c>
      <c r="FR128" s="27">
        <v>0</v>
      </c>
      <c r="FS128" s="27">
        <v>0</v>
      </c>
      <c r="FT128" s="14">
        <v>3450282</v>
      </c>
      <c r="FU128" s="15">
        <v>3566664</v>
      </c>
      <c r="FW128" s="2"/>
    </row>
    <row r="129" spans="1:179" ht="13.5" customHeight="1">
      <c r="A129" s="31" t="s">
        <v>122</v>
      </c>
      <c r="B129" s="1" t="s">
        <v>318</v>
      </c>
      <c r="C129" s="27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  <c r="I129" s="27">
        <v>75704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27">
        <v>0</v>
      </c>
      <c r="BO129" s="27">
        <v>0</v>
      </c>
      <c r="BP129" s="27">
        <v>0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>
        <v>0</v>
      </c>
      <c r="BZ129" s="27">
        <v>0</v>
      </c>
      <c r="CA129" s="27">
        <v>0</v>
      </c>
      <c r="CB129" s="27">
        <v>0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0</v>
      </c>
      <c r="CW129" s="27">
        <v>0</v>
      </c>
      <c r="CX129" s="27">
        <v>0</v>
      </c>
      <c r="CY129" s="27">
        <v>0</v>
      </c>
      <c r="CZ129" s="27">
        <v>0</v>
      </c>
      <c r="DA129" s="27">
        <v>0</v>
      </c>
      <c r="DB129" s="27">
        <v>0</v>
      </c>
      <c r="DC129" s="27">
        <v>0</v>
      </c>
      <c r="DD129" s="27">
        <v>0</v>
      </c>
      <c r="DE129" s="27">
        <v>0</v>
      </c>
      <c r="DF129" s="27">
        <v>0</v>
      </c>
      <c r="DG129" s="27">
        <v>0</v>
      </c>
      <c r="DH129" s="27">
        <v>0</v>
      </c>
      <c r="DI129" s="27">
        <v>0</v>
      </c>
      <c r="DJ129" s="27">
        <v>0</v>
      </c>
      <c r="DK129" s="27">
        <v>0</v>
      </c>
      <c r="DL129" s="27">
        <v>0</v>
      </c>
      <c r="DM129" s="27">
        <v>0</v>
      </c>
      <c r="DN129" s="27">
        <v>0</v>
      </c>
      <c r="DO129" s="27">
        <v>0</v>
      </c>
      <c r="DP129" s="27">
        <v>0</v>
      </c>
      <c r="DQ129" s="27">
        <v>0</v>
      </c>
      <c r="DR129" s="27">
        <v>0</v>
      </c>
      <c r="DS129" s="27">
        <v>2083941</v>
      </c>
      <c r="DT129" s="27">
        <v>1749193</v>
      </c>
      <c r="DU129" s="27">
        <v>0</v>
      </c>
      <c r="DV129" s="27">
        <v>0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>
        <v>0</v>
      </c>
      <c r="EN129" s="27">
        <v>0</v>
      </c>
      <c r="EO129" s="27">
        <v>0</v>
      </c>
      <c r="EP129" s="27">
        <v>0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0</v>
      </c>
      <c r="FA129" s="27">
        <v>61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0</v>
      </c>
      <c r="FI129" s="27">
        <v>0</v>
      </c>
      <c r="FJ129" s="27">
        <v>0</v>
      </c>
      <c r="FK129" s="27">
        <v>0</v>
      </c>
      <c r="FL129" s="14">
        <v>3908899</v>
      </c>
      <c r="FM129" s="27">
        <v>9037</v>
      </c>
      <c r="FN129" s="27">
        <v>0</v>
      </c>
      <c r="FO129" s="27">
        <v>0</v>
      </c>
      <c r="FP129" s="27">
        <v>0</v>
      </c>
      <c r="FQ129" s="27">
        <v>0</v>
      </c>
      <c r="FR129" s="27">
        <v>0</v>
      </c>
      <c r="FS129" s="27">
        <v>0</v>
      </c>
      <c r="FT129" s="14">
        <v>9037</v>
      </c>
      <c r="FU129" s="15">
        <v>3917936</v>
      </c>
      <c r="FW129" s="2"/>
    </row>
    <row r="130" spans="1:179" ht="13.5" customHeight="1">
      <c r="A130" s="31" t="s">
        <v>123</v>
      </c>
      <c r="B130" s="1" t="s">
        <v>319</v>
      </c>
      <c r="C130" s="27">
        <v>0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  <c r="I130" s="27">
        <v>40715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27">
        <v>0</v>
      </c>
      <c r="BO130" s="27">
        <v>0</v>
      </c>
      <c r="BP130" s="27">
        <v>0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0</v>
      </c>
      <c r="CB130" s="27">
        <v>0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0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7">
        <v>0</v>
      </c>
      <c r="CY130" s="27">
        <v>0</v>
      </c>
      <c r="CZ130" s="27">
        <v>0</v>
      </c>
      <c r="DA130" s="27">
        <v>0</v>
      </c>
      <c r="DB130" s="27">
        <v>0</v>
      </c>
      <c r="DC130" s="27">
        <v>0</v>
      </c>
      <c r="DD130" s="27">
        <v>0</v>
      </c>
      <c r="DE130" s="27">
        <v>0</v>
      </c>
      <c r="DF130" s="27">
        <v>0</v>
      </c>
      <c r="DG130" s="27">
        <v>0</v>
      </c>
      <c r="DH130" s="27">
        <v>0</v>
      </c>
      <c r="DI130" s="27">
        <v>0</v>
      </c>
      <c r="DJ130" s="27">
        <v>0</v>
      </c>
      <c r="DK130" s="27">
        <v>0</v>
      </c>
      <c r="DL130" s="27">
        <v>0</v>
      </c>
      <c r="DM130" s="27">
        <v>0</v>
      </c>
      <c r="DN130" s="27">
        <v>0</v>
      </c>
      <c r="DO130" s="27">
        <v>0</v>
      </c>
      <c r="DP130" s="27">
        <v>0</v>
      </c>
      <c r="DQ130" s="27">
        <v>0</v>
      </c>
      <c r="DR130" s="27">
        <v>0</v>
      </c>
      <c r="DS130" s="27">
        <v>2513492</v>
      </c>
      <c r="DT130" s="27">
        <v>8611</v>
      </c>
      <c r="DU130" s="27">
        <v>0</v>
      </c>
      <c r="DV130" s="27">
        <v>0</v>
      </c>
      <c r="DW130" s="27">
        <v>0</v>
      </c>
      <c r="DX130" s="27">
        <v>0</v>
      </c>
      <c r="DY130" s="27">
        <v>0</v>
      </c>
      <c r="DZ130" s="27">
        <v>0</v>
      </c>
      <c r="EA130" s="27">
        <v>0</v>
      </c>
      <c r="EB130" s="27">
        <v>0</v>
      </c>
      <c r="EC130" s="27">
        <v>0</v>
      </c>
      <c r="ED130" s="27">
        <v>0</v>
      </c>
      <c r="EE130" s="27">
        <v>0</v>
      </c>
      <c r="EF130" s="27">
        <v>0</v>
      </c>
      <c r="EG130" s="27">
        <v>0</v>
      </c>
      <c r="EH130" s="27">
        <v>0</v>
      </c>
      <c r="EI130" s="27">
        <v>0</v>
      </c>
      <c r="EJ130" s="27">
        <v>0</v>
      </c>
      <c r="EK130" s="27">
        <v>0</v>
      </c>
      <c r="EL130" s="27">
        <v>0</v>
      </c>
      <c r="EM130" s="27">
        <v>0</v>
      </c>
      <c r="EN130" s="27">
        <v>0</v>
      </c>
      <c r="EO130" s="27">
        <v>0</v>
      </c>
      <c r="EP130" s="27">
        <v>0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0</v>
      </c>
      <c r="FI130" s="27">
        <v>0</v>
      </c>
      <c r="FJ130" s="27">
        <v>0</v>
      </c>
      <c r="FK130" s="27">
        <v>0</v>
      </c>
      <c r="FL130" s="14">
        <v>2562818</v>
      </c>
      <c r="FM130" s="27">
        <v>169</v>
      </c>
      <c r="FN130" s="27">
        <v>0</v>
      </c>
      <c r="FO130" s="27">
        <v>0</v>
      </c>
      <c r="FP130" s="27">
        <v>0</v>
      </c>
      <c r="FQ130" s="27">
        <v>0</v>
      </c>
      <c r="FR130" s="27">
        <v>0</v>
      </c>
      <c r="FS130" s="27">
        <v>0</v>
      </c>
      <c r="FT130" s="14">
        <v>169</v>
      </c>
      <c r="FU130" s="15">
        <v>2562987</v>
      </c>
      <c r="FW130" s="2"/>
    </row>
    <row r="131" spans="1:179" ht="13.5" customHeight="1">
      <c r="A131" s="31" t="s">
        <v>124</v>
      </c>
      <c r="B131" s="1" t="s">
        <v>320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32783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27">
        <v>0</v>
      </c>
      <c r="BO131" s="27">
        <v>0</v>
      </c>
      <c r="BP131" s="27">
        <v>0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0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0</v>
      </c>
      <c r="CV131" s="27">
        <v>0</v>
      </c>
      <c r="CW131" s="27">
        <v>0</v>
      </c>
      <c r="CX131" s="27">
        <v>0</v>
      </c>
      <c r="CY131" s="27">
        <v>0</v>
      </c>
      <c r="CZ131" s="27">
        <v>0</v>
      </c>
      <c r="DA131" s="27">
        <v>0</v>
      </c>
      <c r="DB131" s="27">
        <v>0</v>
      </c>
      <c r="DC131" s="27">
        <v>0</v>
      </c>
      <c r="DD131" s="27">
        <v>0</v>
      </c>
      <c r="DE131" s="27">
        <v>0</v>
      </c>
      <c r="DF131" s="27">
        <v>0</v>
      </c>
      <c r="DG131" s="27">
        <v>0</v>
      </c>
      <c r="DH131" s="27">
        <v>0</v>
      </c>
      <c r="DI131" s="27">
        <v>0</v>
      </c>
      <c r="DJ131" s="27">
        <v>0</v>
      </c>
      <c r="DK131" s="27">
        <v>0</v>
      </c>
      <c r="DL131" s="27">
        <v>0</v>
      </c>
      <c r="DM131" s="27">
        <v>0</v>
      </c>
      <c r="DN131" s="27">
        <v>0</v>
      </c>
      <c r="DO131" s="27">
        <v>0</v>
      </c>
      <c r="DP131" s="27">
        <v>0</v>
      </c>
      <c r="DQ131" s="27">
        <v>0</v>
      </c>
      <c r="DR131" s="27">
        <v>0</v>
      </c>
      <c r="DS131" s="27">
        <v>274731</v>
      </c>
      <c r="DT131" s="27">
        <v>1178</v>
      </c>
      <c r="DU131" s="27">
        <v>0</v>
      </c>
      <c r="DV131" s="27">
        <v>0</v>
      </c>
      <c r="DW131" s="27">
        <v>0</v>
      </c>
      <c r="DX131" s="27">
        <v>0</v>
      </c>
      <c r="DY131" s="27">
        <v>0</v>
      </c>
      <c r="DZ131" s="27">
        <v>0</v>
      </c>
      <c r="EA131" s="27">
        <v>0</v>
      </c>
      <c r="EB131" s="27">
        <v>0</v>
      </c>
      <c r="EC131" s="27">
        <v>0</v>
      </c>
      <c r="ED131" s="27">
        <v>0</v>
      </c>
      <c r="EE131" s="27">
        <v>0</v>
      </c>
      <c r="EF131" s="27">
        <v>0</v>
      </c>
      <c r="EG131" s="27">
        <v>0</v>
      </c>
      <c r="EH131" s="27">
        <v>0</v>
      </c>
      <c r="EI131" s="27">
        <v>0</v>
      </c>
      <c r="EJ131" s="27">
        <v>0</v>
      </c>
      <c r="EK131" s="27">
        <v>0</v>
      </c>
      <c r="EL131" s="27">
        <v>0</v>
      </c>
      <c r="EM131" s="27">
        <v>0</v>
      </c>
      <c r="EN131" s="27">
        <v>0</v>
      </c>
      <c r="EO131" s="27">
        <v>0</v>
      </c>
      <c r="EP131" s="27">
        <v>0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0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0</v>
      </c>
      <c r="FG131" s="27">
        <v>0</v>
      </c>
      <c r="FH131" s="27">
        <v>0</v>
      </c>
      <c r="FI131" s="27">
        <v>0</v>
      </c>
      <c r="FJ131" s="27">
        <v>0</v>
      </c>
      <c r="FK131" s="27">
        <v>0</v>
      </c>
      <c r="FL131" s="14">
        <v>308692</v>
      </c>
      <c r="FM131" s="27">
        <v>1537</v>
      </c>
      <c r="FN131" s="27">
        <v>0</v>
      </c>
      <c r="FO131" s="27">
        <v>0</v>
      </c>
      <c r="FP131" s="27">
        <v>0</v>
      </c>
      <c r="FQ131" s="27">
        <v>0</v>
      </c>
      <c r="FR131" s="27">
        <v>0</v>
      </c>
      <c r="FS131" s="27">
        <v>0</v>
      </c>
      <c r="FT131" s="14">
        <v>1537</v>
      </c>
      <c r="FU131" s="15">
        <v>310229</v>
      </c>
      <c r="FW131" s="2"/>
    </row>
    <row r="132" spans="1:179" ht="13.5" customHeight="1">
      <c r="A132" s="31" t="s">
        <v>125</v>
      </c>
      <c r="B132" s="1" t="s">
        <v>321</v>
      </c>
      <c r="C132" s="27">
        <v>224</v>
      </c>
      <c r="D132" s="27">
        <v>289</v>
      </c>
      <c r="E132" s="27">
        <v>157</v>
      </c>
      <c r="F132" s="27">
        <v>175</v>
      </c>
      <c r="G132" s="27">
        <v>645</v>
      </c>
      <c r="H132" s="27">
        <v>112</v>
      </c>
      <c r="I132" s="27">
        <v>69244</v>
      </c>
      <c r="J132" s="27">
        <v>7</v>
      </c>
      <c r="K132" s="27">
        <v>33</v>
      </c>
      <c r="L132" s="27">
        <v>423</v>
      </c>
      <c r="M132" s="27">
        <v>35</v>
      </c>
      <c r="N132" s="27">
        <v>3746</v>
      </c>
      <c r="O132" s="27">
        <v>6953</v>
      </c>
      <c r="P132" s="27">
        <v>3724</v>
      </c>
      <c r="Q132" s="27">
        <v>178</v>
      </c>
      <c r="R132" s="27">
        <v>59</v>
      </c>
      <c r="S132" s="27">
        <v>4364</v>
      </c>
      <c r="T132" s="27">
        <v>846</v>
      </c>
      <c r="U132" s="27">
        <v>2418</v>
      </c>
      <c r="V132" s="27">
        <v>105</v>
      </c>
      <c r="W132" s="27">
        <v>1062</v>
      </c>
      <c r="X132" s="27">
        <v>4331</v>
      </c>
      <c r="Y132" s="27">
        <v>187</v>
      </c>
      <c r="Z132" s="27">
        <v>143</v>
      </c>
      <c r="AA132" s="27">
        <v>1791</v>
      </c>
      <c r="AB132" s="27">
        <v>408</v>
      </c>
      <c r="AC132" s="27">
        <v>2911</v>
      </c>
      <c r="AD132" s="27">
        <v>3986</v>
      </c>
      <c r="AE132" s="27">
        <v>1880</v>
      </c>
      <c r="AF132" s="27">
        <v>131</v>
      </c>
      <c r="AG132" s="27">
        <v>598</v>
      </c>
      <c r="AH132" s="27">
        <v>51</v>
      </c>
      <c r="AI132" s="27">
        <v>1314</v>
      </c>
      <c r="AJ132" s="27">
        <v>422</v>
      </c>
      <c r="AK132" s="27">
        <v>266</v>
      </c>
      <c r="AL132" s="27">
        <v>49</v>
      </c>
      <c r="AM132" s="27">
        <v>4574</v>
      </c>
      <c r="AN132" s="27">
        <v>431</v>
      </c>
      <c r="AO132" s="27">
        <v>4922</v>
      </c>
      <c r="AP132" s="27">
        <v>2225</v>
      </c>
      <c r="AQ132" s="27">
        <v>8795</v>
      </c>
      <c r="AR132" s="27">
        <v>552</v>
      </c>
      <c r="AS132" s="27">
        <v>9111</v>
      </c>
      <c r="AT132" s="27">
        <v>1813</v>
      </c>
      <c r="AU132" s="27">
        <v>2446</v>
      </c>
      <c r="AV132" s="27">
        <v>15113</v>
      </c>
      <c r="AW132" s="27">
        <v>3777</v>
      </c>
      <c r="AX132" s="27">
        <v>6733</v>
      </c>
      <c r="AY132" s="27">
        <v>8911</v>
      </c>
      <c r="AZ132" s="27">
        <v>1053</v>
      </c>
      <c r="BA132" s="27">
        <v>2531</v>
      </c>
      <c r="BB132" s="27">
        <v>1701</v>
      </c>
      <c r="BC132" s="27">
        <v>179</v>
      </c>
      <c r="BD132" s="27">
        <v>1074</v>
      </c>
      <c r="BE132" s="27">
        <v>12784</v>
      </c>
      <c r="BF132" s="27">
        <v>1300</v>
      </c>
      <c r="BG132" s="27">
        <v>813</v>
      </c>
      <c r="BH132" s="27">
        <v>9443</v>
      </c>
      <c r="BI132" s="27">
        <v>1089</v>
      </c>
      <c r="BJ132" s="27">
        <v>13219</v>
      </c>
      <c r="BK132" s="27">
        <v>1225</v>
      </c>
      <c r="BL132" s="27">
        <v>3798</v>
      </c>
      <c r="BM132" s="27">
        <v>835</v>
      </c>
      <c r="BN132" s="27">
        <v>6207</v>
      </c>
      <c r="BO132" s="27">
        <v>8452</v>
      </c>
      <c r="BP132" s="27">
        <v>6149</v>
      </c>
      <c r="BQ132" s="27">
        <v>3171</v>
      </c>
      <c r="BR132" s="27">
        <v>26665</v>
      </c>
      <c r="BS132" s="27">
        <v>2763</v>
      </c>
      <c r="BT132" s="27">
        <v>708</v>
      </c>
      <c r="BU132" s="27">
        <v>403</v>
      </c>
      <c r="BV132" s="27">
        <v>210</v>
      </c>
      <c r="BW132" s="27">
        <v>2093</v>
      </c>
      <c r="BX132" s="27">
        <v>284</v>
      </c>
      <c r="BY132" s="27">
        <v>6255</v>
      </c>
      <c r="BZ132" s="27">
        <v>302</v>
      </c>
      <c r="CA132" s="27">
        <v>671</v>
      </c>
      <c r="CB132" s="27">
        <v>1475</v>
      </c>
      <c r="CC132" s="27">
        <v>992</v>
      </c>
      <c r="CD132" s="27">
        <v>2829</v>
      </c>
      <c r="CE132" s="27">
        <v>1349</v>
      </c>
      <c r="CF132" s="27">
        <v>3762</v>
      </c>
      <c r="CG132" s="27">
        <v>413</v>
      </c>
      <c r="CH132" s="27">
        <v>617</v>
      </c>
      <c r="CI132" s="27">
        <v>937</v>
      </c>
      <c r="CJ132" s="27">
        <v>3314</v>
      </c>
      <c r="CK132" s="27">
        <v>5948</v>
      </c>
      <c r="CL132" s="27">
        <v>1502</v>
      </c>
      <c r="CM132" s="27">
        <v>2434</v>
      </c>
      <c r="CN132" s="27">
        <v>2720</v>
      </c>
      <c r="CO132" s="27">
        <v>1395</v>
      </c>
      <c r="CP132" s="27">
        <v>6802</v>
      </c>
      <c r="CQ132" s="27">
        <v>1453</v>
      </c>
      <c r="CR132" s="27">
        <v>3549</v>
      </c>
      <c r="CS132" s="27">
        <v>61</v>
      </c>
      <c r="CT132" s="27">
        <v>3362</v>
      </c>
      <c r="CU132" s="27">
        <v>1690</v>
      </c>
      <c r="CV132" s="27">
        <v>80</v>
      </c>
      <c r="CW132" s="27">
        <v>260</v>
      </c>
      <c r="CX132" s="27">
        <v>97</v>
      </c>
      <c r="CY132" s="27">
        <v>785</v>
      </c>
      <c r="CZ132" s="27">
        <v>1031</v>
      </c>
      <c r="DA132" s="27">
        <v>9136</v>
      </c>
      <c r="DB132" s="27">
        <v>164</v>
      </c>
      <c r="DC132" s="27">
        <v>0</v>
      </c>
      <c r="DD132" s="27">
        <v>1</v>
      </c>
      <c r="DE132" s="27">
        <v>0</v>
      </c>
      <c r="DF132" s="27">
        <v>124</v>
      </c>
      <c r="DG132" s="27">
        <v>3680</v>
      </c>
      <c r="DH132" s="27">
        <v>1663</v>
      </c>
      <c r="DI132" s="27">
        <v>33</v>
      </c>
      <c r="DJ132" s="27">
        <v>30</v>
      </c>
      <c r="DK132" s="27">
        <v>4</v>
      </c>
      <c r="DL132" s="27">
        <v>7</v>
      </c>
      <c r="DM132" s="27">
        <v>6</v>
      </c>
      <c r="DN132" s="27">
        <v>17</v>
      </c>
      <c r="DO132" s="27">
        <v>0</v>
      </c>
      <c r="DP132" s="27">
        <v>88505</v>
      </c>
      <c r="DQ132" s="27">
        <v>86</v>
      </c>
      <c r="DR132" s="27">
        <v>7287</v>
      </c>
      <c r="DS132" s="27">
        <v>37974</v>
      </c>
      <c r="DT132" s="27">
        <v>4874</v>
      </c>
      <c r="DU132" s="27">
        <v>1</v>
      </c>
      <c r="DV132" s="27">
        <v>1</v>
      </c>
      <c r="DW132" s="27">
        <v>23</v>
      </c>
      <c r="DX132" s="27">
        <v>4486</v>
      </c>
      <c r="DY132" s="27">
        <v>68</v>
      </c>
      <c r="DZ132" s="27">
        <v>1135</v>
      </c>
      <c r="EA132" s="27">
        <v>15</v>
      </c>
      <c r="EB132" s="27">
        <v>0</v>
      </c>
      <c r="EC132" s="27">
        <v>0</v>
      </c>
      <c r="ED132" s="27">
        <v>56</v>
      </c>
      <c r="EE132" s="27">
        <v>16</v>
      </c>
      <c r="EF132" s="27">
        <v>60</v>
      </c>
      <c r="EG132" s="27">
        <v>1079</v>
      </c>
      <c r="EH132" s="27">
        <v>7</v>
      </c>
      <c r="EI132" s="27">
        <v>1443</v>
      </c>
      <c r="EJ132" s="27">
        <v>16</v>
      </c>
      <c r="EK132" s="27">
        <v>10</v>
      </c>
      <c r="EL132" s="27">
        <v>0</v>
      </c>
      <c r="EM132" s="27">
        <v>0</v>
      </c>
      <c r="EN132" s="27">
        <v>0</v>
      </c>
      <c r="EO132" s="27">
        <v>0</v>
      </c>
      <c r="EP132" s="27">
        <v>75</v>
      </c>
      <c r="EQ132" s="27">
        <v>0</v>
      </c>
      <c r="ER132" s="27">
        <v>207</v>
      </c>
      <c r="ES132" s="27">
        <v>170</v>
      </c>
      <c r="ET132" s="27">
        <v>1</v>
      </c>
      <c r="EU132" s="27">
        <v>1</v>
      </c>
      <c r="EV132" s="27">
        <v>81</v>
      </c>
      <c r="EW132" s="27">
        <v>1676</v>
      </c>
      <c r="EX132" s="27">
        <v>28</v>
      </c>
      <c r="EY132" s="27">
        <v>1</v>
      </c>
      <c r="EZ132" s="27">
        <v>1375</v>
      </c>
      <c r="FA132" s="27">
        <v>491</v>
      </c>
      <c r="FB132" s="27">
        <v>9</v>
      </c>
      <c r="FC132" s="27">
        <v>127</v>
      </c>
      <c r="FD132" s="27">
        <v>4</v>
      </c>
      <c r="FE132" s="27">
        <v>5</v>
      </c>
      <c r="FF132" s="27">
        <v>394</v>
      </c>
      <c r="FG132" s="27">
        <v>20</v>
      </c>
      <c r="FH132" s="27">
        <v>0</v>
      </c>
      <c r="FI132" s="27">
        <v>44</v>
      </c>
      <c r="FJ132" s="27">
        <v>4</v>
      </c>
      <c r="FK132" s="27">
        <v>0</v>
      </c>
      <c r="FL132" s="14">
        <v>513624</v>
      </c>
      <c r="FM132" s="27">
        <v>129</v>
      </c>
      <c r="FN132" s="27">
        <v>0</v>
      </c>
      <c r="FO132" s="27">
        <v>0</v>
      </c>
      <c r="FP132" s="27">
        <v>0</v>
      </c>
      <c r="FQ132" s="27">
        <v>0</v>
      </c>
      <c r="FR132" s="27">
        <v>0</v>
      </c>
      <c r="FS132" s="27">
        <v>0</v>
      </c>
      <c r="FT132" s="14">
        <v>129</v>
      </c>
      <c r="FU132" s="15">
        <v>513753</v>
      </c>
      <c r="FW132" s="2"/>
    </row>
    <row r="133" spans="1:179" ht="13.5" customHeight="1">
      <c r="A133" s="31" t="s">
        <v>126</v>
      </c>
      <c r="B133" s="1" t="s">
        <v>322</v>
      </c>
      <c r="C133" s="27">
        <v>0</v>
      </c>
      <c r="D133" s="27">
        <v>0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1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1</v>
      </c>
      <c r="AD133" s="27">
        <v>1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3</v>
      </c>
      <c r="AN133" s="27">
        <v>0</v>
      </c>
      <c r="AO133" s="27">
        <v>1</v>
      </c>
      <c r="AP133" s="27">
        <v>1</v>
      </c>
      <c r="AQ133" s="27">
        <v>4</v>
      </c>
      <c r="AR133" s="27">
        <v>0</v>
      </c>
      <c r="AS133" s="27">
        <v>4</v>
      </c>
      <c r="AT133" s="27">
        <v>0</v>
      </c>
      <c r="AU133" s="27">
        <v>0</v>
      </c>
      <c r="AV133" s="27">
        <v>0</v>
      </c>
      <c r="AW133" s="27">
        <v>0</v>
      </c>
      <c r="AX133" s="27">
        <v>0</v>
      </c>
      <c r="AY133" s="27">
        <v>3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1</v>
      </c>
      <c r="BF133" s="27">
        <v>0</v>
      </c>
      <c r="BG133" s="27">
        <v>0</v>
      </c>
      <c r="BH133" s="27">
        <v>3</v>
      </c>
      <c r="BI133" s="27">
        <v>0</v>
      </c>
      <c r="BJ133" s="27">
        <v>1</v>
      </c>
      <c r="BK133" s="27">
        <v>0</v>
      </c>
      <c r="BL133" s="27">
        <v>0</v>
      </c>
      <c r="BM133" s="27">
        <v>0</v>
      </c>
      <c r="BN133" s="27">
        <v>1</v>
      </c>
      <c r="BO133" s="27">
        <v>0</v>
      </c>
      <c r="BP133" s="27">
        <v>0</v>
      </c>
      <c r="BQ133" s="27">
        <v>0</v>
      </c>
      <c r="BR133" s="27">
        <v>3</v>
      </c>
      <c r="BS133" s="27">
        <v>1</v>
      </c>
      <c r="BT133" s="27">
        <v>0</v>
      </c>
      <c r="BU133" s="27">
        <v>0</v>
      </c>
      <c r="BV133" s="27">
        <v>0</v>
      </c>
      <c r="BW133" s="27">
        <v>1</v>
      </c>
      <c r="BX133" s="27">
        <v>0</v>
      </c>
      <c r="BY133" s="27">
        <v>0</v>
      </c>
      <c r="BZ133" s="27">
        <v>0</v>
      </c>
      <c r="CA133" s="27">
        <v>0</v>
      </c>
      <c r="CB133" s="27">
        <v>0</v>
      </c>
      <c r="CC133" s="27">
        <v>0</v>
      </c>
      <c r="CD133" s="27">
        <v>0</v>
      </c>
      <c r="CE133" s="27">
        <v>0</v>
      </c>
      <c r="CF133" s="27">
        <v>0</v>
      </c>
      <c r="CG133" s="27">
        <v>0</v>
      </c>
      <c r="CH133" s="27">
        <v>0</v>
      </c>
      <c r="CI133" s="27">
        <v>0</v>
      </c>
      <c r="CJ133" s="27">
        <v>0</v>
      </c>
      <c r="CK133" s="27">
        <v>1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8</v>
      </c>
      <c r="CS133" s="27">
        <v>0</v>
      </c>
      <c r="CT133" s="27">
        <v>7</v>
      </c>
      <c r="CU133" s="27">
        <v>0</v>
      </c>
      <c r="CV133" s="27">
        <v>0</v>
      </c>
      <c r="CW133" s="27">
        <v>0</v>
      </c>
      <c r="CX133" s="27">
        <v>0</v>
      </c>
      <c r="CY133" s="27">
        <v>0</v>
      </c>
      <c r="CZ133" s="27">
        <v>0</v>
      </c>
      <c r="DA133" s="27">
        <v>0</v>
      </c>
      <c r="DB133" s="27">
        <v>0</v>
      </c>
      <c r="DC133" s="27">
        <v>0</v>
      </c>
      <c r="DD133" s="27">
        <v>0</v>
      </c>
      <c r="DE133" s="27">
        <v>0</v>
      </c>
      <c r="DF133" s="27">
        <v>0</v>
      </c>
      <c r="DG133" s="27">
        <v>1</v>
      </c>
      <c r="DH133" s="27">
        <v>0</v>
      </c>
      <c r="DI133" s="27">
        <v>0</v>
      </c>
      <c r="DJ133" s="27">
        <v>0</v>
      </c>
      <c r="DK133" s="27">
        <v>0</v>
      </c>
      <c r="DL133" s="27">
        <v>0</v>
      </c>
      <c r="DM133" s="27">
        <v>0</v>
      </c>
      <c r="DN133" s="27">
        <v>0</v>
      </c>
      <c r="DO133" s="27">
        <v>0</v>
      </c>
      <c r="DP133" s="27">
        <v>71</v>
      </c>
      <c r="DQ133" s="27">
        <v>0</v>
      </c>
      <c r="DR133" s="27">
        <v>0</v>
      </c>
      <c r="DS133" s="27">
        <v>0</v>
      </c>
      <c r="DT133" s="27">
        <v>0</v>
      </c>
      <c r="DU133" s="27">
        <v>0</v>
      </c>
      <c r="DV133" s="27">
        <v>0</v>
      </c>
      <c r="DW133" s="27">
        <v>78</v>
      </c>
      <c r="DX133" s="27">
        <v>6</v>
      </c>
      <c r="DY133" s="27">
        <v>110062</v>
      </c>
      <c r="DZ133" s="27">
        <v>0</v>
      </c>
      <c r="EA133" s="27">
        <v>10</v>
      </c>
      <c r="EB133" s="27">
        <v>0</v>
      </c>
      <c r="EC133" s="27">
        <v>1</v>
      </c>
      <c r="ED133" s="27">
        <v>0</v>
      </c>
      <c r="EE133" s="27">
        <v>0</v>
      </c>
      <c r="EF133" s="27">
        <v>2</v>
      </c>
      <c r="EG133" s="27">
        <v>1</v>
      </c>
      <c r="EH133" s="27">
        <v>0</v>
      </c>
      <c r="EI133" s="27">
        <v>1</v>
      </c>
      <c r="EJ133" s="27">
        <v>1</v>
      </c>
      <c r="EK133" s="27">
        <v>1</v>
      </c>
      <c r="EL133" s="27">
        <v>1</v>
      </c>
      <c r="EM133" s="27">
        <v>1</v>
      </c>
      <c r="EN133" s="27">
        <v>4</v>
      </c>
      <c r="EO133" s="27">
        <v>0</v>
      </c>
      <c r="EP133" s="27">
        <v>0</v>
      </c>
      <c r="EQ133" s="27">
        <v>0</v>
      </c>
      <c r="ER133" s="27">
        <v>3</v>
      </c>
      <c r="ES133" s="27">
        <v>19</v>
      </c>
      <c r="ET133" s="27">
        <v>0</v>
      </c>
      <c r="EU133" s="27">
        <v>3</v>
      </c>
      <c r="EV133" s="27">
        <v>2</v>
      </c>
      <c r="EW133" s="27">
        <v>11</v>
      </c>
      <c r="EX133" s="27">
        <v>0</v>
      </c>
      <c r="EY133" s="27">
        <v>1</v>
      </c>
      <c r="EZ133" s="27">
        <v>14</v>
      </c>
      <c r="FA133" s="27">
        <v>48131</v>
      </c>
      <c r="FB133" s="27">
        <v>0</v>
      </c>
      <c r="FC133" s="27">
        <v>1</v>
      </c>
      <c r="FD133" s="27">
        <v>3</v>
      </c>
      <c r="FE133" s="27">
        <v>0</v>
      </c>
      <c r="FF133" s="27">
        <v>3</v>
      </c>
      <c r="FG133" s="27">
        <v>4</v>
      </c>
      <c r="FH133" s="27">
        <v>0</v>
      </c>
      <c r="FI133" s="27">
        <v>0</v>
      </c>
      <c r="FJ133" s="27">
        <v>0</v>
      </c>
      <c r="FK133" s="27">
        <v>0</v>
      </c>
      <c r="FL133" s="14">
        <v>158482</v>
      </c>
      <c r="FM133" s="27">
        <v>315</v>
      </c>
      <c r="FN133" s="27">
        <v>0</v>
      </c>
      <c r="FO133" s="27">
        <v>0</v>
      </c>
      <c r="FP133" s="27">
        <v>0</v>
      </c>
      <c r="FQ133" s="27">
        <v>0</v>
      </c>
      <c r="FR133" s="27">
        <v>0</v>
      </c>
      <c r="FS133" s="27">
        <v>0</v>
      </c>
      <c r="FT133" s="14">
        <v>315</v>
      </c>
      <c r="FU133" s="15">
        <v>158797</v>
      </c>
      <c r="FW133" s="2"/>
    </row>
    <row r="134" spans="1:179" ht="13.5" customHeight="1">
      <c r="A134" s="31" t="s">
        <v>127</v>
      </c>
      <c r="B134" s="1" t="s">
        <v>323</v>
      </c>
      <c r="C134" s="27">
        <v>246</v>
      </c>
      <c r="D134" s="27">
        <v>254</v>
      </c>
      <c r="E134" s="27">
        <v>265</v>
      </c>
      <c r="F134" s="27">
        <v>211</v>
      </c>
      <c r="G134" s="27">
        <v>299</v>
      </c>
      <c r="H134" s="27">
        <v>62</v>
      </c>
      <c r="I134" s="27">
        <v>90</v>
      </c>
      <c r="J134" s="27">
        <v>738</v>
      </c>
      <c r="K134" s="27">
        <v>7</v>
      </c>
      <c r="L134" s="27">
        <v>0</v>
      </c>
      <c r="M134" s="27">
        <v>0</v>
      </c>
      <c r="N134" s="27">
        <v>13</v>
      </c>
      <c r="O134" s="27">
        <v>1198</v>
      </c>
      <c r="P134" s="27">
        <v>379</v>
      </c>
      <c r="Q134" s="27">
        <v>66</v>
      </c>
      <c r="R134" s="27">
        <v>23</v>
      </c>
      <c r="S134" s="27">
        <v>94</v>
      </c>
      <c r="T134" s="27">
        <v>89</v>
      </c>
      <c r="U134" s="27">
        <v>121</v>
      </c>
      <c r="V134" s="27">
        <v>216</v>
      </c>
      <c r="W134" s="27">
        <v>89</v>
      </c>
      <c r="X134" s="27">
        <v>37</v>
      </c>
      <c r="Y134" s="27">
        <v>42</v>
      </c>
      <c r="Z134" s="27">
        <v>23</v>
      </c>
      <c r="AA134" s="27">
        <v>176</v>
      </c>
      <c r="AB134" s="27">
        <v>61</v>
      </c>
      <c r="AC134" s="27">
        <v>110</v>
      </c>
      <c r="AD134" s="27">
        <v>144</v>
      </c>
      <c r="AE134" s="27">
        <v>161</v>
      </c>
      <c r="AF134" s="27">
        <v>29</v>
      </c>
      <c r="AG134" s="27">
        <v>33</v>
      </c>
      <c r="AH134" s="27">
        <v>0</v>
      </c>
      <c r="AI134" s="27">
        <v>296</v>
      </c>
      <c r="AJ134" s="27">
        <v>242</v>
      </c>
      <c r="AK134" s="27">
        <v>572</v>
      </c>
      <c r="AL134" s="27">
        <v>11</v>
      </c>
      <c r="AM134" s="27">
        <v>787</v>
      </c>
      <c r="AN134" s="27">
        <v>121</v>
      </c>
      <c r="AO134" s="27">
        <v>812</v>
      </c>
      <c r="AP134" s="27">
        <v>134</v>
      </c>
      <c r="AQ134" s="27">
        <v>461</v>
      </c>
      <c r="AR134" s="27">
        <v>428</v>
      </c>
      <c r="AS134" s="27">
        <v>52</v>
      </c>
      <c r="AT134" s="27">
        <v>76</v>
      </c>
      <c r="AU134" s="27">
        <v>74</v>
      </c>
      <c r="AV134" s="27">
        <v>227</v>
      </c>
      <c r="AW134" s="27">
        <v>75</v>
      </c>
      <c r="AX134" s="27">
        <v>127</v>
      </c>
      <c r="AY134" s="27">
        <v>791</v>
      </c>
      <c r="AZ134" s="27">
        <v>3</v>
      </c>
      <c r="BA134" s="27">
        <v>100</v>
      </c>
      <c r="BB134" s="27">
        <v>136</v>
      </c>
      <c r="BC134" s="27">
        <v>32</v>
      </c>
      <c r="BD134" s="27">
        <v>53</v>
      </c>
      <c r="BE134" s="27">
        <v>310</v>
      </c>
      <c r="BF134" s="27">
        <v>225</v>
      </c>
      <c r="BG134" s="27">
        <v>19</v>
      </c>
      <c r="BH134" s="27">
        <v>1168</v>
      </c>
      <c r="BI134" s="27">
        <v>299</v>
      </c>
      <c r="BJ134" s="27">
        <v>1066</v>
      </c>
      <c r="BK134" s="27">
        <v>92</v>
      </c>
      <c r="BL134" s="27">
        <v>717</v>
      </c>
      <c r="BM134" s="27">
        <v>95</v>
      </c>
      <c r="BN134" s="27">
        <v>923</v>
      </c>
      <c r="BO134" s="27">
        <v>624</v>
      </c>
      <c r="BP134" s="27">
        <v>757</v>
      </c>
      <c r="BQ134" s="27">
        <v>719</v>
      </c>
      <c r="BR134" s="27">
        <v>632</v>
      </c>
      <c r="BS134" s="27">
        <v>457</v>
      </c>
      <c r="BT134" s="27">
        <v>110</v>
      </c>
      <c r="BU134" s="27">
        <v>604</v>
      </c>
      <c r="BV134" s="27">
        <v>323</v>
      </c>
      <c r="BW134" s="27">
        <v>2429</v>
      </c>
      <c r="BX134" s="27">
        <v>2737</v>
      </c>
      <c r="BY134" s="27">
        <v>1045</v>
      </c>
      <c r="BZ134" s="27">
        <v>137</v>
      </c>
      <c r="CA134" s="27">
        <v>253</v>
      </c>
      <c r="CB134" s="27">
        <v>881</v>
      </c>
      <c r="CC134" s="27">
        <v>69</v>
      </c>
      <c r="CD134" s="27">
        <v>147</v>
      </c>
      <c r="CE134" s="27">
        <v>920</v>
      </c>
      <c r="CF134" s="27">
        <v>372</v>
      </c>
      <c r="CG134" s="27">
        <v>137</v>
      </c>
      <c r="CH134" s="27">
        <v>781</v>
      </c>
      <c r="CI134" s="27">
        <v>30</v>
      </c>
      <c r="CJ134" s="27">
        <v>493</v>
      </c>
      <c r="CK134" s="27">
        <v>533</v>
      </c>
      <c r="CL134" s="27">
        <v>340</v>
      </c>
      <c r="CM134" s="27">
        <v>378</v>
      </c>
      <c r="CN134" s="27">
        <v>161</v>
      </c>
      <c r="CO134" s="27">
        <v>128</v>
      </c>
      <c r="CP134" s="27">
        <v>2210</v>
      </c>
      <c r="CQ134" s="27">
        <v>334</v>
      </c>
      <c r="CR134" s="27">
        <v>6674</v>
      </c>
      <c r="CS134" s="27">
        <v>115</v>
      </c>
      <c r="CT134" s="27">
        <v>2877</v>
      </c>
      <c r="CU134" s="27">
        <v>714</v>
      </c>
      <c r="CV134" s="27">
        <v>87</v>
      </c>
      <c r="CW134" s="27">
        <v>285</v>
      </c>
      <c r="CX134" s="27">
        <v>114</v>
      </c>
      <c r="CY134" s="27">
        <v>159</v>
      </c>
      <c r="CZ134" s="27">
        <v>192</v>
      </c>
      <c r="DA134" s="27">
        <v>3116</v>
      </c>
      <c r="DB134" s="27">
        <v>1100</v>
      </c>
      <c r="DC134" s="27">
        <v>11</v>
      </c>
      <c r="DD134" s="27">
        <v>39</v>
      </c>
      <c r="DE134" s="27">
        <v>20</v>
      </c>
      <c r="DF134" s="27">
        <v>1401</v>
      </c>
      <c r="DG134" s="27">
        <v>12377</v>
      </c>
      <c r="DH134" s="27">
        <v>5514</v>
      </c>
      <c r="DI134" s="27">
        <v>742</v>
      </c>
      <c r="DJ134" s="27">
        <v>2348</v>
      </c>
      <c r="DK134" s="27">
        <v>129</v>
      </c>
      <c r="DL134" s="27">
        <v>231</v>
      </c>
      <c r="DM134" s="27">
        <v>113</v>
      </c>
      <c r="DN134" s="27">
        <v>721</v>
      </c>
      <c r="DO134" s="27">
        <v>157</v>
      </c>
      <c r="DP134" s="27">
        <v>388394</v>
      </c>
      <c r="DQ134" s="27">
        <v>30</v>
      </c>
      <c r="DR134" s="27">
        <v>571</v>
      </c>
      <c r="DS134" s="27">
        <v>244</v>
      </c>
      <c r="DT134" s="27">
        <v>22</v>
      </c>
      <c r="DU134" s="27">
        <v>3208</v>
      </c>
      <c r="DV134" s="27">
        <v>201</v>
      </c>
      <c r="DW134" s="27">
        <v>2881</v>
      </c>
      <c r="DX134" s="27">
        <v>2235</v>
      </c>
      <c r="DY134" s="27">
        <v>7934</v>
      </c>
      <c r="DZ134" s="27">
        <v>39107</v>
      </c>
      <c r="EA134" s="27">
        <v>9065</v>
      </c>
      <c r="EB134" s="27">
        <v>77</v>
      </c>
      <c r="EC134" s="27">
        <v>1769</v>
      </c>
      <c r="ED134" s="27">
        <v>648</v>
      </c>
      <c r="EE134" s="27">
        <v>2030</v>
      </c>
      <c r="EF134" s="27">
        <v>6784</v>
      </c>
      <c r="EG134" s="27">
        <v>6202</v>
      </c>
      <c r="EH134" s="27">
        <v>404</v>
      </c>
      <c r="EI134" s="27">
        <v>1055</v>
      </c>
      <c r="EJ134" s="27">
        <v>956</v>
      </c>
      <c r="EK134" s="27">
        <v>3580</v>
      </c>
      <c r="EL134" s="27">
        <v>5669</v>
      </c>
      <c r="EM134" s="27">
        <v>5170</v>
      </c>
      <c r="EN134" s="27">
        <v>5668</v>
      </c>
      <c r="EO134" s="27">
        <v>0</v>
      </c>
      <c r="EP134" s="27">
        <v>2004</v>
      </c>
      <c r="EQ134" s="27">
        <v>1435</v>
      </c>
      <c r="ER134" s="27">
        <v>17993</v>
      </c>
      <c r="ES134" s="27">
        <v>11856</v>
      </c>
      <c r="ET134" s="27">
        <v>1470</v>
      </c>
      <c r="EU134" s="27">
        <v>8342</v>
      </c>
      <c r="EV134" s="27">
        <v>6644</v>
      </c>
      <c r="EW134" s="27">
        <v>4897</v>
      </c>
      <c r="EX134" s="27">
        <v>2549</v>
      </c>
      <c r="EY134" s="27">
        <v>1591</v>
      </c>
      <c r="EZ134" s="27">
        <v>16068</v>
      </c>
      <c r="FA134" s="27">
        <v>3557</v>
      </c>
      <c r="FB134" s="27">
        <v>186</v>
      </c>
      <c r="FC134" s="27">
        <v>9553</v>
      </c>
      <c r="FD134" s="27">
        <v>2514</v>
      </c>
      <c r="FE134" s="27">
        <v>3325</v>
      </c>
      <c r="FF134" s="27">
        <v>5347</v>
      </c>
      <c r="FG134" s="27">
        <v>1291</v>
      </c>
      <c r="FH134" s="27">
        <v>5683</v>
      </c>
      <c r="FI134" s="27">
        <v>1353</v>
      </c>
      <c r="FJ134" s="27">
        <v>533</v>
      </c>
      <c r="FK134" s="27">
        <v>0</v>
      </c>
      <c r="FL134" s="14">
        <v>675872</v>
      </c>
      <c r="FM134" s="27">
        <v>122131</v>
      </c>
      <c r="FN134" s="27">
        <v>0</v>
      </c>
      <c r="FO134" s="27">
        <v>0</v>
      </c>
      <c r="FP134" s="27">
        <v>0</v>
      </c>
      <c r="FQ134" s="27">
        <v>0</v>
      </c>
      <c r="FR134" s="27">
        <v>0</v>
      </c>
      <c r="FS134" s="27">
        <v>0</v>
      </c>
      <c r="FT134" s="14">
        <v>122131</v>
      </c>
      <c r="FU134" s="15">
        <v>798003</v>
      </c>
      <c r="FW134" s="2"/>
    </row>
    <row r="135" spans="1:179" ht="13.5" customHeight="1">
      <c r="A135" s="31" t="s">
        <v>128</v>
      </c>
      <c r="B135" s="1" t="s">
        <v>324</v>
      </c>
      <c r="C135" s="27">
        <v>348</v>
      </c>
      <c r="D135" s="27">
        <v>617</v>
      </c>
      <c r="E135" s="27">
        <v>183</v>
      </c>
      <c r="F135" s="27">
        <v>151</v>
      </c>
      <c r="G135" s="27">
        <v>309</v>
      </c>
      <c r="H135" s="27">
        <v>308</v>
      </c>
      <c r="I135" s="27">
        <v>14106</v>
      </c>
      <c r="J135" s="27">
        <v>675</v>
      </c>
      <c r="K135" s="27">
        <v>36</v>
      </c>
      <c r="L135" s="27">
        <v>7</v>
      </c>
      <c r="M135" s="27">
        <v>21</v>
      </c>
      <c r="N135" s="27">
        <v>692</v>
      </c>
      <c r="O135" s="27">
        <v>873</v>
      </c>
      <c r="P135" s="27">
        <v>320</v>
      </c>
      <c r="Q135" s="27">
        <v>136</v>
      </c>
      <c r="R135" s="27">
        <v>104</v>
      </c>
      <c r="S135" s="27">
        <v>228</v>
      </c>
      <c r="T135" s="27">
        <v>396</v>
      </c>
      <c r="U135" s="27">
        <v>347</v>
      </c>
      <c r="V135" s="27">
        <v>523</v>
      </c>
      <c r="W135" s="27">
        <v>883</v>
      </c>
      <c r="X135" s="27">
        <v>263</v>
      </c>
      <c r="Y135" s="27">
        <v>198</v>
      </c>
      <c r="Z135" s="27">
        <v>107</v>
      </c>
      <c r="AA135" s="27">
        <v>561</v>
      </c>
      <c r="AB135" s="27">
        <v>483</v>
      </c>
      <c r="AC135" s="27">
        <v>1122</v>
      </c>
      <c r="AD135" s="27">
        <v>1298</v>
      </c>
      <c r="AE135" s="27">
        <v>284</v>
      </c>
      <c r="AF135" s="27">
        <v>455</v>
      </c>
      <c r="AG135" s="27">
        <v>461</v>
      </c>
      <c r="AH135" s="27">
        <v>10</v>
      </c>
      <c r="AI135" s="27">
        <v>751</v>
      </c>
      <c r="AJ135" s="27">
        <v>1038</v>
      </c>
      <c r="AK135" s="27">
        <v>1759</v>
      </c>
      <c r="AL135" s="27">
        <v>71</v>
      </c>
      <c r="AM135" s="27">
        <v>3232</v>
      </c>
      <c r="AN135" s="27">
        <v>326</v>
      </c>
      <c r="AO135" s="27">
        <v>3186</v>
      </c>
      <c r="AP135" s="27">
        <v>942</v>
      </c>
      <c r="AQ135" s="27">
        <v>5580</v>
      </c>
      <c r="AR135" s="27">
        <v>370</v>
      </c>
      <c r="AS135" s="27">
        <v>1085</v>
      </c>
      <c r="AT135" s="27">
        <v>296</v>
      </c>
      <c r="AU135" s="27">
        <v>482</v>
      </c>
      <c r="AV135" s="27">
        <v>1048</v>
      </c>
      <c r="AW135" s="27">
        <v>775</v>
      </c>
      <c r="AX135" s="27">
        <v>843</v>
      </c>
      <c r="AY135" s="27">
        <v>3557</v>
      </c>
      <c r="AZ135" s="27">
        <v>222</v>
      </c>
      <c r="BA135" s="27">
        <v>297</v>
      </c>
      <c r="BB135" s="27">
        <v>593</v>
      </c>
      <c r="BC135" s="27">
        <v>463</v>
      </c>
      <c r="BD135" s="27">
        <v>144</v>
      </c>
      <c r="BE135" s="27">
        <v>1160</v>
      </c>
      <c r="BF135" s="27">
        <v>1110</v>
      </c>
      <c r="BG135" s="27">
        <v>75</v>
      </c>
      <c r="BH135" s="27">
        <v>2947</v>
      </c>
      <c r="BI135" s="27">
        <v>727</v>
      </c>
      <c r="BJ135" s="27">
        <v>1590</v>
      </c>
      <c r="BK135" s="27">
        <v>1224</v>
      </c>
      <c r="BL135" s="27">
        <v>1531</v>
      </c>
      <c r="BM135" s="27">
        <v>390</v>
      </c>
      <c r="BN135" s="27">
        <v>2344</v>
      </c>
      <c r="BO135" s="27">
        <v>1284</v>
      </c>
      <c r="BP135" s="27">
        <v>1694</v>
      </c>
      <c r="BQ135" s="27">
        <v>2351</v>
      </c>
      <c r="BR135" s="27">
        <v>1608</v>
      </c>
      <c r="BS135" s="27">
        <v>1796</v>
      </c>
      <c r="BT135" s="27">
        <v>397</v>
      </c>
      <c r="BU135" s="27">
        <v>370</v>
      </c>
      <c r="BV135" s="27">
        <v>500</v>
      </c>
      <c r="BW135" s="27">
        <v>2129</v>
      </c>
      <c r="BX135" s="27">
        <v>459</v>
      </c>
      <c r="BY135" s="27">
        <v>1587</v>
      </c>
      <c r="BZ135" s="27">
        <v>300</v>
      </c>
      <c r="CA135" s="27">
        <v>305</v>
      </c>
      <c r="CB135" s="27">
        <v>902</v>
      </c>
      <c r="CC135" s="27">
        <v>763</v>
      </c>
      <c r="CD135" s="27">
        <v>458</v>
      </c>
      <c r="CE135" s="27">
        <v>626</v>
      </c>
      <c r="CF135" s="27">
        <v>1141</v>
      </c>
      <c r="CG135" s="27">
        <v>236</v>
      </c>
      <c r="CH135" s="27">
        <v>2450</v>
      </c>
      <c r="CI135" s="27">
        <v>309</v>
      </c>
      <c r="CJ135" s="27">
        <v>883</v>
      </c>
      <c r="CK135" s="27">
        <v>1491</v>
      </c>
      <c r="CL135" s="27">
        <v>659</v>
      </c>
      <c r="CM135" s="27">
        <v>630</v>
      </c>
      <c r="CN135" s="27">
        <v>368</v>
      </c>
      <c r="CO135" s="27">
        <v>693</v>
      </c>
      <c r="CP135" s="27">
        <v>2069</v>
      </c>
      <c r="CQ135" s="27">
        <v>660</v>
      </c>
      <c r="CR135" s="27">
        <v>2826</v>
      </c>
      <c r="CS135" s="27">
        <v>43</v>
      </c>
      <c r="CT135" s="27">
        <v>4855</v>
      </c>
      <c r="CU135" s="27">
        <v>475</v>
      </c>
      <c r="CV135" s="27">
        <v>55</v>
      </c>
      <c r="CW135" s="27">
        <v>151</v>
      </c>
      <c r="CX135" s="27">
        <v>78</v>
      </c>
      <c r="CY135" s="27">
        <v>587</v>
      </c>
      <c r="CZ135" s="27">
        <v>630</v>
      </c>
      <c r="DA135" s="27">
        <v>8556</v>
      </c>
      <c r="DB135" s="27">
        <v>1889</v>
      </c>
      <c r="DC135" s="27">
        <v>72</v>
      </c>
      <c r="DD135" s="27">
        <v>264</v>
      </c>
      <c r="DE135" s="27">
        <v>221</v>
      </c>
      <c r="DF135" s="27">
        <v>808</v>
      </c>
      <c r="DG135" s="27">
        <v>2059</v>
      </c>
      <c r="DH135" s="27">
        <v>567</v>
      </c>
      <c r="DI135" s="27">
        <v>2875</v>
      </c>
      <c r="DJ135" s="27">
        <v>1977</v>
      </c>
      <c r="DK135" s="27">
        <v>1142</v>
      </c>
      <c r="DL135" s="27">
        <v>842</v>
      </c>
      <c r="DM135" s="27">
        <v>607</v>
      </c>
      <c r="DN135" s="27">
        <v>760</v>
      </c>
      <c r="DO135" s="27">
        <v>65</v>
      </c>
      <c r="DP135" s="27">
        <v>99585</v>
      </c>
      <c r="DQ135" s="27">
        <v>125</v>
      </c>
      <c r="DR135" s="27">
        <v>2987</v>
      </c>
      <c r="DS135" s="27">
        <v>689</v>
      </c>
      <c r="DT135" s="27">
        <v>192938</v>
      </c>
      <c r="DU135" s="27">
        <v>2803</v>
      </c>
      <c r="DV135" s="27">
        <v>1566</v>
      </c>
      <c r="DW135" s="27">
        <v>3428</v>
      </c>
      <c r="DX135" s="27">
        <v>5708</v>
      </c>
      <c r="DY135" s="27">
        <v>117</v>
      </c>
      <c r="DZ135" s="27">
        <v>637</v>
      </c>
      <c r="EA135" s="27">
        <v>11122</v>
      </c>
      <c r="EB135" s="27">
        <v>615</v>
      </c>
      <c r="EC135" s="27">
        <v>3759</v>
      </c>
      <c r="ED135" s="27">
        <v>919</v>
      </c>
      <c r="EE135" s="27">
        <v>3367</v>
      </c>
      <c r="EF135" s="27">
        <v>2724</v>
      </c>
      <c r="EG135" s="27">
        <v>12050</v>
      </c>
      <c r="EH135" s="27">
        <v>1312</v>
      </c>
      <c r="EI135" s="27">
        <v>2394</v>
      </c>
      <c r="EJ135" s="27">
        <v>1192</v>
      </c>
      <c r="EK135" s="27">
        <v>10542</v>
      </c>
      <c r="EL135" s="27">
        <v>12403</v>
      </c>
      <c r="EM135" s="27">
        <v>15715</v>
      </c>
      <c r="EN135" s="27">
        <v>4600</v>
      </c>
      <c r="EO135" s="27">
        <v>0</v>
      </c>
      <c r="EP135" s="27">
        <v>8977</v>
      </c>
      <c r="EQ135" s="27">
        <v>4113</v>
      </c>
      <c r="ER135" s="27">
        <v>47472</v>
      </c>
      <c r="ES135" s="27">
        <v>30435</v>
      </c>
      <c r="ET135" s="27">
        <v>644</v>
      </c>
      <c r="EU135" s="27">
        <v>9426</v>
      </c>
      <c r="EV135" s="27">
        <v>9406</v>
      </c>
      <c r="EW135" s="27">
        <v>2539</v>
      </c>
      <c r="EX135" s="27">
        <v>1188</v>
      </c>
      <c r="EY135" s="27">
        <v>13368</v>
      </c>
      <c r="EZ135" s="27">
        <v>12170</v>
      </c>
      <c r="FA135" s="27">
        <v>65459</v>
      </c>
      <c r="FB135" s="27">
        <v>2641</v>
      </c>
      <c r="FC135" s="27">
        <v>41591</v>
      </c>
      <c r="FD135" s="27">
        <v>14155</v>
      </c>
      <c r="FE135" s="27">
        <v>8595</v>
      </c>
      <c r="FF135" s="27">
        <v>4821</v>
      </c>
      <c r="FG135" s="27">
        <v>11283</v>
      </c>
      <c r="FH135" s="27">
        <v>25892</v>
      </c>
      <c r="FI135" s="27">
        <v>3445</v>
      </c>
      <c r="FJ135" s="27">
        <v>2610</v>
      </c>
      <c r="FK135" s="27">
        <v>135</v>
      </c>
      <c r="FL135" s="14">
        <v>841847</v>
      </c>
      <c r="FM135" s="27">
        <v>8643421</v>
      </c>
      <c r="FN135" s="27">
        <v>0</v>
      </c>
      <c r="FO135" s="27">
        <v>0</v>
      </c>
      <c r="FP135" s="27">
        <v>0</v>
      </c>
      <c r="FQ135" s="27">
        <v>0</v>
      </c>
      <c r="FR135" s="27">
        <v>0</v>
      </c>
      <c r="FS135" s="27">
        <v>0</v>
      </c>
      <c r="FT135" s="14">
        <v>8643421</v>
      </c>
      <c r="FU135" s="15">
        <v>9485268</v>
      </c>
      <c r="FW135" s="2"/>
    </row>
    <row r="136" spans="1:179" ht="13.5" customHeight="1">
      <c r="A136" s="31" t="s">
        <v>129</v>
      </c>
      <c r="B136" s="1" t="s">
        <v>325</v>
      </c>
      <c r="C136" s="27">
        <v>470</v>
      </c>
      <c r="D136" s="27">
        <v>1095</v>
      </c>
      <c r="E136" s="27">
        <v>148</v>
      </c>
      <c r="F136" s="27">
        <v>315</v>
      </c>
      <c r="G136" s="27">
        <v>971</v>
      </c>
      <c r="H136" s="27">
        <v>411</v>
      </c>
      <c r="I136" s="27">
        <v>39943</v>
      </c>
      <c r="J136" s="27">
        <v>2276</v>
      </c>
      <c r="K136" s="27">
        <v>153</v>
      </c>
      <c r="L136" s="27">
        <v>20</v>
      </c>
      <c r="M136" s="27">
        <v>58</v>
      </c>
      <c r="N136" s="27">
        <v>1216</v>
      </c>
      <c r="O136" s="27">
        <v>2686</v>
      </c>
      <c r="P136" s="27">
        <v>799</v>
      </c>
      <c r="Q136" s="27">
        <v>279</v>
      </c>
      <c r="R136" s="27">
        <v>195</v>
      </c>
      <c r="S136" s="27">
        <v>597</v>
      </c>
      <c r="T136" s="27">
        <v>653</v>
      </c>
      <c r="U136" s="27">
        <v>953</v>
      </c>
      <c r="V136" s="27">
        <v>1202</v>
      </c>
      <c r="W136" s="27">
        <v>2345</v>
      </c>
      <c r="X136" s="27">
        <v>730</v>
      </c>
      <c r="Y136" s="27">
        <v>431</v>
      </c>
      <c r="Z136" s="27">
        <v>258</v>
      </c>
      <c r="AA136" s="27">
        <v>1690</v>
      </c>
      <c r="AB136" s="27">
        <v>1330</v>
      </c>
      <c r="AC136" s="27">
        <v>2131</v>
      </c>
      <c r="AD136" s="27">
        <v>2808</v>
      </c>
      <c r="AE136" s="27">
        <v>693</v>
      </c>
      <c r="AF136" s="27">
        <v>815</v>
      </c>
      <c r="AG136" s="27">
        <v>1380</v>
      </c>
      <c r="AH136" s="27">
        <v>0</v>
      </c>
      <c r="AI136" s="27">
        <v>1905</v>
      </c>
      <c r="AJ136" s="27">
        <v>2753</v>
      </c>
      <c r="AK136" s="27">
        <v>3784</v>
      </c>
      <c r="AL136" s="27">
        <v>186</v>
      </c>
      <c r="AM136" s="27">
        <v>10092</v>
      </c>
      <c r="AN136" s="27">
        <v>821</v>
      </c>
      <c r="AO136" s="27">
        <v>4235</v>
      </c>
      <c r="AP136" s="27">
        <v>2340</v>
      </c>
      <c r="AQ136" s="27">
        <v>15059</v>
      </c>
      <c r="AR136" s="27">
        <v>958</v>
      </c>
      <c r="AS136" s="27">
        <v>2999</v>
      </c>
      <c r="AT136" s="27">
        <v>801</v>
      </c>
      <c r="AU136" s="27">
        <v>1229</v>
      </c>
      <c r="AV136" s="27">
        <v>2849</v>
      </c>
      <c r="AW136" s="27">
        <v>1479</v>
      </c>
      <c r="AX136" s="27">
        <v>1629</v>
      </c>
      <c r="AY136" s="27">
        <v>6958</v>
      </c>
      <c r="AZ136" s="27">
        <v>613</v>
      </c>
      <c r="BA136" s="27">
        <v>782</v>
      </c>
      <c r="BB136" s="27">
        <v>1651</v>
      </c>
      <c r="BC136" s="27">
        <v>1238</v>
      </c>
      <c r="BD136" s="27">
        <v>389</v>
      </c>
      <c r="BE136" s="27">
        <v>2784</v>
      </c>
      <c r="BF136" s="27">
        <v>2883</v>
      </c>
      <c r="BG136" s="27">
        <v>88</v>
      </c>
      <c r="BH136" s="27">
        <v>8020</v>
      </c>
      <c r="BI136" s="27">
        <v>2537</v>
      </c>
      <c r="BJ136" s="27">
        <v>4337</v>
      </c>
      <c r="BK136" s="27">
        <v>2361</v>
      </c>
      <c r="BL136" s="27">
        <v>4220</v>
      </c>
      <c r="BM136" s="27">
        <v>1055</v>
      </c>
      <c r="BN136" s="27">
        <v>5594</v>
      </c>
      <c r="BO136" s="27">
        <v>2685</v>
      </c>
      <c r="BP136" s="27">
        <v>4019</v>
      </c>
      <c r="BQ136" s="27">
        <v>4829</v>
      </c>
      <c r="BR136" s="27">
        <v>6836</v>
      </c>
      <c r="BS136" s="27">
        <v>6261</v>
      </c>
      <c r="BT136" s="27">
        <v>1019</v>
      </c>
      <c r="BU136" s="27">
        <v>876</v>
      </c>
      <c r="BV136" s="27">
        <v>610</v>
      </c>
      <c r="BW136" s="27">
        <v>4983</v>
      </c>
      <c r="BX136" s="27">
        <v>1158</v>
      </c>
      <c r="BY136" s="27">
        <v>3707</v>
      </c>
      <c r="BZ136" s="27">
        <v>759</v>
      </c>
      <c r="CA136" s="27">
        <v>808</v>
      </c>
      <c r="CB136" s="27">
        <v>2676</v>
      </c>
      <c r="CC136" s="27">
        <v>1971</v>
      </c>
      <c r="CD136" s="27">
        <v>1455</v>
      </c>
      <c r="CE136" s="27">
        <v>1586</v>
      </c>
      <c r="CF136" s="27">
        <v>3139</v>
      </c>
      <c r="CG136" s="27">
        <v>588</v>
      </c>
      <c r="CH136" s="27">
        <v>6294</v>
      </c>
      <c r="CI136" s="27">
        <v>530</v>
      </c>
      <c r="CJ136" s="27">
        <v>2495</v>
      </c>
      <c r="CK136" s="27">
        <v>4076</v>
      </c>
      <c r="CL136" s="27">
        <v>1479</v>
      </c>
      <c r="CM136" s="27">
        <v>1741</v>
      </c>
      <c r="CN136" s="27">
        <v>901</v>
      </c>
      <c r="CO136" s="27">
        <v>1367</v>
      </c>
      <c r="CP136" s="27">
        <v>5410</v>
      </c>
      <c r="CQ136" s="27">
        <v>1544</v>
      </c>
      <c r="CR136" s="27">
        <v>8394</v>
      </c>
      <c r="CS136" s="27">
        <v>78</v>
      </c>
      <c r="CT136" s="27">
        <v>12101</v>
      </c>
      <c r="CU136" s="27">
        <v>1386</v>
      </c>
      <c r="CV136" s="27">
        <v>166</v>
      </c>
      <c r="CW136" s="27">
        <v>329</v>
      </c>
      <c r="CX136" s="27">
        <v>229</v>
      </c>
      <c r="CY136" s="27">
        <v>1588</v>
      </c>
      <c r="CZ136" s="27">
        <v>1589</v>
      </c>
      <c r="DA136" s="27">
        <v>17919</v>
      </c>
      <c r="DB136" s="27">
        <v>4680</v>
      </c>
      <c r="DC136" s="27">
        <v>34</v>
      </c>
      <c r="DD136" s="27">
        <v>544</v>
      </c>
      <c r="DE136" s="27">
        <v>754</v>
      </c>
      <c r="DF136" s="27">
        <v>1955</v>
      </c>
      <c r="DG136" s="27">
        <v>2331</v>
      </c>
      <c r="DH136" s="27">
        <v>1328</v>
      </c>
      <c r="DI136" s="27">
        <v>4282</v>
      </c>
      <c r="DJ136" s="27">
        <v>2805</v>
      </c>
      <c r="DK136" s="27">
        <v>2018</v>
      </c>
      <c r="DL136" s="27">
        <v>1704</v>
      </c>
      <c r="DM136" s="27">
        <v>1437</v>
      </c>
      <c r="DN136" s="27">
        <v>2085</v>
      </c>
      <c r="DO136" s="27">
        <v>204</v>
      </c>
      <c r="DP136" s="27">
        <v>160168</v>
      </c>
      <c r="DQ136" s="27">
        <v>312</v>
      </c>
      <c r="DR136" s="27">
        <v>5328</v>
      </c>
      <c r="DS136" s="27">
        <v>1844</v>
      </c>
      <c r="DT136" s="27">
        <v>264782</v>
      </c>
      <c r="DU136" s="27">
        <v>8431</v>
      </c>
      <c r="DV136" s="27">
        <v>3811</v>
      </c>
      <c r="DW136" s="27">
        <v>10138</v>
      </c>
      <c r="DX136" s="27">
        <v>16728</v>
      </c>
      <c r="DY136" s="27">
        <v>355</v>
      </c>
      <c r="DZ136" s="27">
        <v>1537</v>
      </c>
      <c r="EA136" s="27">
        <v>31365</v>
      </c>
      <c r="EB136" s="27">
        <v>1985</v>
      </c>
      <c r="EC136" s="27">
        <v>13892</v>
      </c>
      <c r="ED136" s="27">
        <v>2828</v>
      </c>
      <c r="EE136" s="27">
        <v>9462</v>
      </c>
      <c r="EF136" s="27">
        <v>10566</v>
      </c>
      <c r="EG136" s="27">
        <v>60041</v>
      </c>
      <c r="EH136" s="27">
        <v>2690</v>
      </c>
      <c r="EI136" s="27">
        <v>6508</v>
      </c>
      <c r="EJ136" s="27">
        <v>3051</v>
      </c>
      <c r="EK136" s="27">
        <v>34529</v>
      </c>
      <c r="EL136" s="27">
        <v>15755</v>
      </c>
      <c r="EM136" s="27">
        <v>38618</v>
      </c>
      <c r="EN136" s="27">
        <v>13645</v>
      </c>
      <c r="EO136" s="27">
        <v>0</v>
      </c>
      <c r="EP136" s="27">
        <v>15191</v>
      </c>
      <c r="EQ136" s="27">
        <v>2556</v>
      </c>
      <c r="ER136" s="27">
        <v>73750</v>
      </c>
      <c r="ES136" s="27">
        <v>59646</v>
      </c>
      <c r="ET136" s="27">
        <v>1768</v>
      </c>
      <c r="EU136" s="27">
        <v>29065</v>
      </c>
      <c r="EV136" s="27">
        <v>22498</v>
      </c>
      <c r="EW136" s="27">
        <v>6204</v>
      </c>
      <c r="EX136" s="27">
        <v>3068</v>
      </c>
      <c r="EY136" s="27">
        <v>25513</v>
      </c>
      <c r="EZ136" s="27">
        <v>30504</v>
      </c>
      <c r="FA136" s="27">
        <v>230416</v>
      </c>
      <c r="FB136" s="27">
        <v>5265</v>
      </c>
      <c r="FC136" s="27">
        <v>123155</v>
      </c>
      <c r="FD136" s="27">
        <v>20910</v>
      </c>
      <c r="FE136" s="27">
        <v>22103</v>
      </c>
      <c r="FF136" s="27">
        <v>17755</v>
      </c>
      <c r="FG136" s="27">
        <v>34771</v>
      </c>
      <c r="FH136" s="27">
        <v>70436</v>
      </c>
      <c r="FI136" s="27">
        <v>10358</v>
      </c>
      <c r="FJ136" s="27">
        <v>6543</v>
      </c>
      <c r="FK136" s="27">
        <v>0</v>
      </c>
      <c r="FL136" s="14">
        <v>1843266</v>
      </c>
      <c r="FM136" s="27">
        <v>8500434</v>
      </c>
      <c r="FN136" s="27">
        <v>0</v>
      </c>
      <c r="FO136" s="27">
        <v>0</v>
      </c>
      <c r="FP136" s="27">
        <v>0</v>
      </c>
      <c r="FQ136" s="27">
        <v>0</v>
      </c>
      <c r="FR136" s="27">
        <v>0</v>
      </c>
      <c r="FS136" s="27">
        <v>0</v>
      </c>
      <c r="FT136" s="14">
        <v>8500434</v>
      </c>
      <c r="FU136" s="15">
        <v>10343700</v>
      </c>
      <c r="FW136" s="2"/>
    </row>
    <row r="137" spans="1:179" ht="13.5" customHeight="1">
      <c r="A137" s="31" t="s">
        <v>130</v>
      </c>
      <c r="B137" s="1" t="s">
        <v>326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5761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8</v>
      </c>
      <c r="DQ137" s="27">
        <v>0</v>
      </c>
      <c r="DR137" s="27">
        <v>0</v>
      </c>
      <c r="DS137" s="27">
        <v>11015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895536</v>
      </c>
      <c r="ED137" s="27">
        <v>0</v>
      </c>
      <c r="EE137" s="27">
        <v>2</v>
      </c>
      <c r="EF137" s="27">
        <v>0</v>
      </c>
      <c r="EG137" s="27">
        <v>0</v>
      </c>
      <c r="EH137" s="27">
        <v>0</v>
      </c>
      <c r="EI137" s="27">
        <v>0</v>
      </c>
      <c r="EJ137" s="27">
        <v>0</v>
      </c>
      <c r="EK137" s="27">
        <v>1</v>
      </c>
      <c r="EL137" s="27">
        <v>1</v>
      </c>
      <c r="EM137" s="27">
        <v>1</v>
      </c>
      <c r="EN137" s="27">
        <v>1</v>
      </c>
      <c r="EO137" s="27">
        <v>0</v>
      </c>
      <c r="EP137" s="27">
        <v>0</v>
      </c>
      <c r="EQ137" s="27">
        <v>0</v>
      </c>
      <c r="ER137" s="27">
        <v>0</v>
      </c>
      <c r="ES137" s="27">
        <v>4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1</v>
      </c>
      <c r="FA137" s="27">
        <v>47729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14">
        <v>960060</v>
      </c>
      <c r="FM137" s="27">
        <v>48932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14">
        <v>48932</v>
      </c>
      <c r="FU137" s="15">
        <v>1008992</v>
      </c>
      <c r="FW137" s="2"/>
    </row>
    <row r="138" spans="1:179" ht="13.5" customHeight="1">
      <c r="A138" s="31" t="s">
        <v>131</v>
      </c>
      <c r="B138" s="1" t="s">
        <v>327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0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14">
        <v>0</v>
      </c>
      <c r="FM138" s="27">
        <v>1969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14">
        <v>1969</v>
      </c>
      <c r="FU138" s="15">
        <v>1969</v>
      </c>
      <c r="FW138" s="2"/>
    </row>
    <row r="139" spans="1:179" ht="13.5" customHeight="1">
      <c r="A139" s="31" t="s">
        <v>132</v>
      </c>
      <c r="B139" s="1" t="s">
        <v>328</v>
      </c>
      <c r="C139" s="27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  <c r="BH139" s="27">
        <v>0</v>
      </c>
      <c r="BI139" s="27">
        <v>0</v>
      </c>
      <c r="BJ139" s="27">
        <v>0</v>
      </c>
      <c r="BK139" s="27">
        <v>0</v>
      </c>
      <c r="BL139" s="27">
        <v>0</v>
      </c>
      <c r="BM139" s="27">
        <v>0</v>
      </c>
      <c r="BN139" s="27">
        <v>0</v>
      </c>
      <c r="BO139" s="27">
        <v>0</v>
      </c>
      <c r="BP139" s="27">
        <v>0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0</v>
      </c>
      <c r="BY139" s="27">
        <v>0</v>
      </c>
      <c r="BZ139" s="27">
        <v>0</v>
      </c>
      <c r="CA139" s="27">
        <v>0</v>
      </c>
      <c r="CB139" s="27">
        <v>0</v>
      </c>
      <c r="CC139" s="27">
        <v>0</v>
      </c>
      <c r="CD139" s="27">
        <v>0</v>
      </c>
      <c r="CE139" s="27">
        <v>0</v>
      </c>
      <c r="CF139" s="27">
        <v>0</v>
      </c>
      <c r="CG139" s="27">
        <v>0</v>
      </c>
      <c r="CH139" s="27">
        <v>0</v>
      </c>
      <c r="CI139" s="27">
        <v>0</v>
      </c>
      <c r="CJ139" s="27">
        <v>0</v>
      </c>
      <c r="CK139" s="27">
        <v>0</v>
      </c>
      <c r="CL139" s="27">
        <v>0</v>
      </c>
      <c r="CM139" s="27">
        <v>0</v>
      </c>
      <c r="CN139" s="27">
        <v>0</v>
      </c>
      <c r="CO139" s="27">
        <v>0</v>
      </c>
      <c r="CP139" s="27">
        <v>0</v>
      </c>
      <c r="CQ139" s="27">
        <v>0</v>
      </c>
      <c r="CR139" s="27">
        <v>0</v>
      </c>
      <c r="CS139" s="27">
        <v>0</v>
      </c>
      <c r="CT139" s="27">
        <v>0</v>
      </c>
      <c r="CU139" s="27">
        <v>0</v>
      </c>
      <c r="CV139" s="27">
        <v>0</v>
      </c>
      <c r="CW139" s="27">
        <v>0</v>
      </c>
      <c r="CX139" s="27">
        <v>0</v>
      </c>
      <c r="CY139" s="27">
        <v>0</v>
      </c>
      <c r="CZ139" s="27">
        <v>0</v>
      </c>
      <c r="DA139" s="27">
        <v>0</v>
      </c>
      <c r="DB139" s="27">
        <v>0</v>
      </c>
      <c r="DC139" s="27">
        <v>0</v>
      </c>
      <c r="DD139" s="27">
        <v>0</v>
      </c>
      <c r="DE139" s="27">
        <v>0</v>
      </c>
      <c r="DF139" s="27">
        <v>0</v>
      </c>
      <c r="DG139" s="27">
        <v>0</v>
      </c>
      <c r="DH139" s="27">
        <v>0</v>
      </c>
      <c r="DI139" s="27">
        <v>0</v>
      </c>
      <c r="DJ139" s="27">
        <v>0</v>
      </c>
      <c r="DK139" s="27">
        <v>0</v>
      </c>
      <c r="DL139" s="27">
        <v>0</v>
      </c>
      <c r="DM139" s="27">
        <v>0</v>
      </c>
      <c r="DN139" s="27">
        <v>0</v>
      </c>
      <c r="DO139" s="27">
        <v>0</v>
      </c>
      <c r="DP139" s="27">
        <v>0</v>
      </c>
      <c r="DQ139" s="27">
        <v>0</v>
      </c>
      <c r="DR139" s="27">
        <v>0</v>
      </c>
      <c r="DS139" s="27">
        <v>0</v>
      </c>
      <c r="DT139" s="27">
        <v>0</v>
      </c>
      <c r="DU139" s="27">
        <v>0</v>
      </c>
      <c r="DV139" s="27">
        <v>0</v>
      </c>
      <c r="DW139" s="27">
        <v>0</v>
      </c>
      <c r="DX139" s="27">
        <v>0</v>
      </c>
      <c r="DY139" s="27">
        <v>0</v>
      </c>
      <c r="DZ139" s="27">
        <v>0</v>
      </c>
      <c r="EA139" s="27">
        <v>0</v>
      </c>
      <c r="EB139" s="27">
        <v>0</v>
      </c>
      <c r="EC139" s="27">
        <v>0</v>
      </c>
      <c r="ED139" s="27">
        <v>0</v>
      </c>
      <c r="EE139" s="27">
        <v>318121</v>
      </c>
      <c r="EF139" s="27">
        <v>0</v>
      </c>
      <c r="EG139" s="27">
        <v>0</v>
      </c>
      <c r="EH139" s="27">
        <v>0</v>
      </c>
      <c r="EI139" s="27">
        <v>0</v>
      </c>
      <c r="EJ139" s="27">
        <v>0</v>
      </c>
      <c r="EK139" s="27">
        <v>0</v>
      </c>
      <c r="EL139" s="27">
        <v>0</v>
      </c>
      <c r="EM139" s="27">
        <v>0</v>
      </c>
      <c r="EN139" s="27">
        <v>0</v>
      </c>
      <c r="EO139" s="27">
        <v>0</v>
      </c>
      <c r="EP139" s="27">
        <v>0</v>
      </c>
      <c r="EQ139" s="27">
        <v>0</v>
      </c>
      <c r="ER139" s="27">
        <v>0</v>
      </c>
      <c r="ES139" s="27">
        <v>0</v>
      </c>
      <c r="ET139" s="27">
        <v>0</v>
      </c>
      <c r="EU139" s="27">
        <v>0</v>
      </c>
      <c r="EV139" s="27">
        <v>0</v>
      </c>
      <c r="EW139" s="27">
        <v>0</v>
      </c>
      <c r="EX139" s="27">
        <v>0</v>
      </c>
      <c r="EY139" s="27">
        <v>0</v>
      </c>
      <c r="EZ139" s="27">
        <v>0</v>
      </c>
      <c r="FA139" s="27">
        <v>2571</v>
      </c>
      <c r="FB139" s="27">
        <v>0</v>
      </c>
      <c r="FC139" s="27">
        <v>0</v>
      </c>
      <c r="FD139" s="27">
        <v>0</v>
      </c>
      <c r="FE139" s="27">
        <v>0</v>
      </c>
      <c r="FF139" s="27">
        <v>0</v>
      </c>
      <c r="FG139" s="27">
        <v>0</v>
      </c>
      <c r="FH139" s="27">
        <v>0</v>
      </c>
      <c r="FI139" s="27">
        <v>0</v>
      </c>
      <c r="FJ139" s="27">
        <v>0</v>
      </c>
      <c r="FK139" s="27">
        <v>0</v>
      </c>
      <c r="FL139" s="14">
        <v>320692</v>
      </c>
      <c r="FM139" s="27">
        <v>8223</v>
      </c>
      <c r="FN139" s="27">
        <v>0</v>
      </c>
      <c r="FO139" s="27">
        <v>0</v>
      </c>
      <c r="FP139" s="27">
        <v>0</v>
      </c>
      <c r="FQ139" s="27">
        <v>0</v>
      </c>
      <c r="FR139" s="27">
        <v>0</v>
      </c>
      <c r="FS139" s="27">
        <v>0</v>
      </c>
      <c r="FT139" s="14">
        <v>8223</v>
      </c>
      <c r="FU139" s="15">
        <v>328915</v>
      </c>
      <c r="FW139" s="2"/>
    </row>
    <row r="140" spans="1:179" ht="13.5" customHeight="1">
      <c r="A140" s="31" t="s">
        <v>133</v>
      </c>
      <c r="B140" s="1" t="s">
        <v>329</v>
      </c>
      <c r="C140" s="27">
        <v>0</v>
      </c>
      <c r="D140" s="27">
        <v>0</v>
      </c>
      <c r="E140" s="27">
        <v>0</v>
      </c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27">
        <v>0</v>
      </c>
      <c r="BO140" s="27">
        <v>0</v>
      </c>
      <c r="BP140" s="27">
        <v>0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>
        <v>0</v>
      </c>
      <c r="BZ140" s="27">
        <v>0</v>
      </c>
      <c r="CA140" s="27">
        <v>0</v>
      </c>
      <c r="CB140" s="27">
        <v>0</v>
      </c>
      <c r="CC140" s="27">
        <v>0</v>
      </c>
      <c r="CD140" s="27">
        <v>0</v>
      </c>
      <c r="CE140" s="27">
        <v>0</v>
      </c>
      <c r="CF140" s="27">
        <v>0</v>
      </c>
      <c r="CG140" s="27">
        <v>0</v>
      </c>
      <c r="CH140" s="27">
        <v>0</v>
      </c>
      <c r="CI140" s="27">
        <v>0</v>
      </c>
      <c r="CJ140" s="27">
        <v>0</v>
      </c>
      <c r="CK140" s="27">
        <v>0</v>
      </c>
      <c r="CL140" s="27">
        <v>0</v>
      </c>
      <c r="CM140" s="27">
        <v>0</v>
      </c>
      <c r="CN140" s="27">
        <v>0</v>
      </c>
      <c r="CO140" s="27">
        <v>0</v>
      </c>
      <c r="CP140" s="27">
        <v>0</v>
      </c>
      <c r="CQ140" s="27">
        <v>0</v>
      </c>
      <c r="CR140" s="27">
        <v>0</v>
      </c>
      <c r="CS140" s="27">
        <v>0</v>
      </c>
      <c r="CT140" s="27">
        <v>0</v>
      </c>
      <c r="CU140" s="27">
        <v>0</v>
      </c>
      <c r="CV140" s="27">
        <v>0</v>
      </c>
      <c r="CW140" s="27">
        <v>0</v>
      </c>
      <c r="CX140" s="27">
        <v>0</v>
      </c>
      <c r="CY140" s="27">
        <v>0</v>
      </c>
      <c r="CZ140" s="27">
        <v>0</v>
      </c>
      <c r="DA140" s="27">
        <v>0</v>
      </c>
      <c r="DB140" s="27">
        <v>0</v>
      </c>
      <c r="DC140" s="27">
        <v>0</v>
      </c>
      <c r="DD140" s="27">
        <v>0</v>
      </c>
      <c r="DE140" s="27">
        <v>0</v>
      </c>
      <c r="DF140" s="27">
        <v>0</v>
      </c>
      <c r="DG140" s="27">
        <v>0</v>
      </c>
      <c r="DH140" s="27">
        <v>0</v>
      </c>
      <c r="DI140" s="27">
        <v>0</v>
      </c>
      <c r="DJ140" s="27">
        <v>0</v>
      </c>
      <c r="DK140" s="27">
        <v>0</v>
      </c>
      <c r="DL140" s="27">
        <v>0</v>
      </c>
      <c r="DM140" s="27">
        <v>0</v>
      </c>
      <c r="DN140" s="27">
        <v>0</v>
      </c>
      <c r="DO140" s="27">
        <v>0</v>
      </c>
      <c r="DP140" s="27">
        <v>0</v>
      </c>
      <c r="DQ140" s="27">
        <v>0</v>
      </c>
      <c r="DR140" s="27">
        <v>0</v>
      </c>
      <c r="DS140" s="27">
        <v>0</v>
      </c>
      <c r="DT140" s="27">
        <v>0</v>
      </c>
      <c r="DU140" s="27">
        <v>0</v>
      </c>
      <c r="DV140" s="27">
        <v>0</v>
      </c>
      <c r="DW140" s="27">
        <v>0</v>
      </c>
      <c r="DX140" s="27">
        <v>0</v>
      </c>
      <c r="DY140" s="27">
        <v>0</v>
      </c>
      <c r="DZ140" s="27">
        <v>0</v>
      </c>
      <c r="EA140" s="27">
        <v>0</v>
      </c>
      <c r="EB140" s="27">
        <v>0</v>
      </c>
      <c r="EC140" s="27">
        <v>0</v>
      </c>
      <c r="ED140" s="27">
        <v>0</v>
      </c>
      <c r="EE140" s="27">
        <v>307684</v>
      </c>
      <c r="EF140" s="27">
        <v>614230</v>
      </c>
      <c r="EG140" s="27">
        <v>0</v>
      </c>
      <c r="EH140" s="27">
        <v>0</v>
      </c>
      <c r="EI140" s="27">
        <v>576556</v>
      </c>
      <c r="EJ140" s="27">
        <v>0</v>
      </c>
      <c r="EK140" s="27">
        <v>0</v>
      </c>
      <c r="EL140" s="27">
        <v>87016</v>
      </c>
      <c r="EM140" s="27">
        <v>0</v>
      </c>
      <c r="EN140" s="27">
        <v>0</v>
      </c>
      <c r="EO140" s="27">
        <v>0</v>
      </c>
      <c r="EP140" s="27">
        <v>0</v>
      </c>
      <c r="EQ140" s="27">
        <v>0</v>
      </c>
      <c r="ER140" s="27">
        <v>0</v>
      </c>
      <c r="ES140" s="27">
        <v>0</v>
      </c>
      <c r="ET140" s="27">
        <v>30991</v>
      </c>
      <c r="EU140" s="27">
        <v>0</v>
      </c>
      <c r="EV140" s="27">
        <v>0</v>
      </c>
      <c r="EW140" s="27">
        <v>0</v>
      </c>
      <c r="EX140" s="27">
        <v>0</v>
      </c>
      <c r="EY140" s="27">
        <v>0</v>
      </c>
      <c r="EZ140" s="27">
        <v>0</v>
      </c>
      <c r="FA140" s="27">
        <v>28110</v>
      </c>
      <c r="FB140" s="27">
        <v>0</v>
      </c>
      <c r="FC140" s="27">
        <v>0</v>
      </c>
      <c r="FD140" s="27">
        <v>0</v>
      </c>
      <c r="FE140" s="27">
        <v>0</v>
      </c>
      <c r="FF140" s="27">
        <v>0</v>
      </c>
      <c r="FG140" s="27">
        <v>0</v>
      </c>
      <c r="FH140" s="27">
        <v>0</v>
      </c>
      <c r="FI140" s="27">
        <v>0</v>
      </c>
      <c r="FJ140" s="27">
        <v>0</v>
      </c>
      <c r="FK140" s="27">
        <v>0</v>
      </c>
      <c r="FL140" s="14">
        <v>1644587</v>
      </c>
      <c r="FM140" s="27">
        <v>53693</v>
      </c>
      <c r="FN140" s="27">
        <v>0</v>
      </c>
      <c r="FO140" s="27">
        <v>0</v>
      </c>
      <c r="FP140" s="27">
        <v>0</v>
      </c>
      <c r="FQ140" s="27">
        <v>0</v>
      </c>
      <c r="FR140" s="27">
        <v>0</v>
      </c>
      <c r="FS140" s="27">
        <v>0</v>
      </c>
      <c r="FT140" s="14">
        <v>53693</v>
      </c>
      <c r="FU140" s="15">
        <v>1698280</v>
      </c>
      <c r="FW140" s="2"/>
    </row>
    <row r="141" spans="1:179" ht="13.5" customHeight="1">
      <c r="A141" s="31" t="s">
        <v>134</v>
      </c>
      <c r="B141" s="1" t="s">
        <v>330</v>
      </c>
      <c r="C141" s="27">
        <v>0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3</v>
      </c>
      <c r="J141" s="27">
        <v>12</v>
      </c>
      <c r="K141" s="27">
        <v>0</v>
      </c>
      <c r="L141" s="27">
        <v>0</v>
      </c>
      <c r="M141" s="27">
        <v>0</v>
      </c>
      <c r="N141" s="27">
        <v>0</v>
      </c>
      <c r="O141" s="27">
        <v>301</v>
      </c>
      <c r="P141" s="27">
        <v>81</v>
      </c>
      <c r="Q141" s="27">
        <v>102</v>
      </c>
      <c r="R141" s="27">
        <v>21</v>
      </c>
      <c r="S141" s="27">
        <v>40</v>
      </c>
      <c r="T141" s="27">
        <v>47</v>
      </c>
      <c r="U141" s="27">
        <v>136</v>
      </c>
      <c r="V141" s="27">
        <v>99</v>
      </c>
      <c r="W141" s="27">
        <v>31</v>
      </c>
      <c r="X141" s="27">
        <v>22</v>
      </c>
      <c r="Y141" s="27">
        <v>36</v>
      </c>
      <c r="Z141" s="27">
        <v>24</v>
      </c>
      <c r="AA141" s="27">
        <v>51</v>
      </c>
      <c r="AB141" s="27">
        <v>0</v>
      </c>
      <c r="AC141" s="27">
        <v>74</v>
      </c>
      <c r="AD141" s="27">
        <v>24</v>
      </c>
      <c r="AE141" s="27">
        <v>0</v>
      </c>
      <c r="AF141" s="27">
        <v>0</v>
      </c>
      <c r="AG141" s="27">
        <v>0</v>
      </c>
      <c r="AH141" s="27">
        <v>0</v>
      </c>
      <c r="AI141" s="27">
        <v>83</v>
      </c>
      <c r="AJ141" s="27">
        <v>27</v>
      </c>
      <c r="AK141" s="27">
        <v>392</v>
      </c>
      <c r="AL141" s="27">
        <v>0</v>
      </c>
      <c r="AM141" s="27">
        <v>1627</v>
      </c>
      <c r="AN141" s="27">
        <v>54</v>
      </c>
      <c r="AO141" s="27">
        <v>125</v>
      </c>
      <c r="AP141" s="27">
        <v>106</v>
      </c>
      <c r="AQ141" s="27">
        <v>113</v>
      </c>
      <c r="AR141" s="27">
        <v>0</v>
      </c>
      <c r="AS141" s="27">
        <v>100</v>
      </c>
      <c r="AT141" s="27">
        <v>23</v>
      </c>
      <c r="AU141" s="27">
        <v>6</v>
      </c>
      <c r="AV141" s="27">
        <v>80</v>
      </c>
      <c r="AW141" s="27">
        <v>36</v>
      </c>
      <c r="AX141" s="27">
        <v>22</v>
      </c>
      <c r="AY141" s="27">
        <v>553</v>
      </c>
      <c r="AZ141" s="27">
        <v>0</v>
      </c>
      <c r="BA141" s="27">
        <v>1</v>
      </c>
      <c r="BB141" s="27">
        <v>24</v>
      </c>
      <c r="BC141" s="27">
        <v>8</v>
      </c>
      <c r="BD141" s="27">
        <v>0</v>
      </c>
      <c r="BE141" s="27">
        <v>18</v>
      </c>
      <c r="BF141" s="27">
        <v>36</v>
      </c>
      <c r="BG141" s="27">
        <v>1</v>
      </c>
      <c r="BH141" s="27">
        <v>39</v>
      </c>
      <c r="BI141" s="27">
        <v>3</v>
      </c>
      <c r="BJ141" s="27">
        <v>0</v>
      </c>
      <c r="BK141" s="27">
        <v>0</v>
      </c>
      <c r="BL141" s="27">
        <v>234</v>
      </c>
      <c r="BM141" s="27">
        <v>17</v>
      </c>
      <c r="BN141" s="27">
        <v>103</v>
      </c>
      <c r="BO141" s="27">
        <v>95</v>
      </c>
      <c r="BP141" s="27">
        <v>32</v>
      </c>
      <c r="BQ141" s="27">
        <v>29</v>
      </c>
      <c r="BR141" s="27">
        <v>1197</v>
      </c>
      <c r="BS141" s="27">
        <v>5575</v>
      </c>
      <c r="BT141" s="27">
        <v>15</v>
      </c>
      <c r="BU141" s="27">
        <v>188</v>
      </c>
      <c r="BV141" s="27">
        <v>2160</v>
      </c>
      <c r="BW141" s="27">
        <v>5767</v>
      </c>
      <c r="BX141" s="27">
        <v>225</v>
      </c>
      <c r="BY141" s="27">
        <v>431</v>
      </c>
      <c r="BZ141" s="27">
        <v>2</v>
      </c>
      <c r="CA141" s="27">
        <v>0</v>
      </c>
      <c r="CB141" s="27">
        <v>344</v>
      </c>
      <c r="CC141" s="27">
        <v>34</v>
      </c>
      <c r="CD141" s="27">
        <v>5</v>
      </c>
      <c r="CE141" s="27">
        <v>44</v>
      </c>
      <c r="CF141" s="27">
        <v>125</v>
      </c>
      <c r="CG141" s="27">
        <v>49</v>
      </c>
      <c r="CH141" s="27">
        <v>6</v>
      </c>
      <c r="CI141" s="27">
        <v>0</v>
      </c>
      <c r="CJ141" s="27">
        <v>33</v>
      </c>
      <c r="CK141" s="27">
        <v>18</v>
      </c>
      <c r="CL141" s="27">
        <v>94</v>
      </c>
      <c r="CM141" s="27">
        <v>38</v>
      </c>
      <c r="CN141" s="27">
        <v>6</v>
      </c>
      <c r="CO141" s="27">
        <v>0</v>
      </c>
      <c r="CP141" s="27">
        <v>1262</v>
      </c>
      <c r="CQ141" s="27">
        <v>57</v>
      </c>
      <c r="CR141" s="27">
        <v>1140</v>
      </c>
      <c r="CS141" s="27">
        <v>41</v>
      </c>
      <c r="CT141" s="27">
        <v>996</v>
      </c>
      <c r="CU141" s="27">
        <v>146</v>
      </c>
      <c r="CV141" s="27">
        <v>0</v>
      </c>
      <c r="CW141" s="27">
        <v>38</v>
      </c>
      <c r="CX141" s="27">
        <v>18</v>
      </c>
      <c r="CY141" s="27">
        <v>0</v>
      </c>
      <c r="CZ141" s="27">
        <v>19</v>
      </c>
      <c r="DA141" s="27">
        <v>1807</v>
      </c>
      <c r="DB141" s="27">
        <v>992</v>
      </c>
      <c r="DC141" s="27">
        <v>0</v>
      </c>
      <c r="DD141" s="27">
        <v>3</v>
      </c>
      <c r="DE141" s="27">
        <v>218</v>
      </c>
      <c r="DF141" s="27">
        <v>3</v>
      </c>
      <c r="DG141" s="27">
        <v>33</v>
      </c>
      <c r="DH141" s="27">
        <v>1112</v>
      </c>
      <c r="DI141" s="27">
        <v>67</v>
      </c>
      <c r="DJ141" s="27">
        <v>189</v>
      </c>
      <c r="DK141" s="27">
        <v>0</v>
      </c>
      <c r="DL141" s="27">
        <v>112</v>
      </c>
      <c r="DM141" s="27">
        <v>59</v>
      </c>
      <c r="DN141" s="27">
        <v>415</v>
      </c>
      <c r="DO141" s="27">
        <v>0</v>
      </c>
      <c r="DP141" s="27">
        <v>14262</v>
      </c>
      <c r="DQ141" s="27">
        <v>0</v>
      </c>
      <c r="DR141" s="27">
        <v>21</v>
      </c>
      <c r="DS141" s="27">
        <v>32</v>
      </c>
      <c r="DT141" s="27">
        <v>8</v>
      </c>
      <c r="DU141" s="27">
        <v>75</v>
      </c>
      <c r="DV141" s="27">
        <v>12</v>
      </c>
      <c r="DW141" s="27">
        <v>2860</v>
      </c>
      <c r="DX141" s="27">
        <v>42</v>
      </c>
      <c r="DY141" s="27">
        <v>0</v>
      </c>
      <c r="DZ141" s="27">
        <v>19</v>
      </c>
      <c r="EA141" s="27">
        <v>117</v>
      </c>
      <c r="EB141" s="27">
        <v>2</v>
      </c>
      <c r="EC141" s="27">
        <v>1580</v>
      </c>
      <c r="ED141" s="27">
        <v>203</v>
      </c>
      <c r="EE141" s="27">
        <v>122</v>
      </c>
      <c r="EF141" s="27">
        <v>269</v>
      </c>
      <c r="EG141" s="27">
        <v>23334</v>
      </c>
      <c r="EH141" s="27">
        <v>74</v>
      </c>
      <c r="EI141" s="27">
        <v>34</v>
      </c>
      <c r="EJ141" s="27">
        <v>38</v>
      </c>
      <c r="EK141" s="27">
        <v>1034</v>
      </c>
      <c r="EL141" s="27">
        <v>2927</v>
      </c>
      <c r="EM141" s="27">
        <v>3952</v>
      </c>
      <c r="EN141" s="27">
        <v>1869</v>
      </c>
      <c r="EO141" s="27">
        <v>0</v>
      </c>
      <c r="EP141" s="27">
        <v>871</v>
      </c>
      <c r="EQ141" s="27">
        <v>930</v>
      </c>
      <c r="ER141" s="27">
        <v>1895</v>
      </c>
      <c r="ES141" s="27">
        <v>1427</v>
      </c>
      <c r="ET141" s="27">
        <v>70132</v>
      </c>
      <c r="EU141" s="27">
        <v>518</v>
      </c>
      <c r="EV141" s="27">
        <v>287</v>
      </c>
      <c r="EW141" s="27">
        <v>102</v>
      </c>
      <c r="EX141" s="27">
        <v>8</v>
      </c>
      <c r="EY141" s="27">
        <v>0</v>
      </c>
      <c r="EZ141" s="27">
        <v>36</v>
      </c>
      <c r="FA141" s="27">
        <v>17025</v>
      </c>
      <c r="FB141" s="27">
        <v>138</v>
      </c>
      <c r="FC141" s="27">
        <v>2080</v>
      </c>
      <c r="FD141" s="27">
        <v>427</v>
      </c>
      <c r="FE141" s="27">
        <v>513</v>
      </c>
      <c r="FF141" s="27">
        <v>82</v>
      </c>
      <c r="FG141" s="27">
        <v>45794</v>
      </c>
      <c r="FH141" s="27">
        <v>61</v>
      </c>
      <c r="FI141" s="27">
        <v>27</v>
      </c>
      <c r="FJ141" s="27">
        <v>35</v>
      </c>
      <c r="FK141" s="27">
        <v>0</v>
      </c>
      <c r="FL141" s="14">
        <v>225448</v>
      </c>
      <c r="FM141" s="27">
        <v>1064356</v>
      </c>
      <c r="FN141" s="27">
        <v>0</v>
      </c>
      <c r="FO141" s="27">
        <v>614067</v>
      </c>
      <c r="FP141" s="27">
        <v>6914</v>
      </c>
      <c r="FQ141" s="27">
        <v>0</v>
      </c>
      <c r="FR141" s="27">
        <v>0</v>
      </c>
      <c r="FS141" s="27">
        <v>0</v>
      </c>
      <c r="FT141" s="14">
        <v>1685337</v>
      </c>
      <c r="FU141" s="15">
        <v>1910785</v>
      </c>
      <c r="FW141" s="2"/>
    </row>
    <row r="142" spans="1:179" ht="13.5" customHeight="1">
      <c r="A142" s="31" t="s">
        <v>135</v>
      </c>
      <c r="B142" s="1" t="s">
        <v>331</v>
      </c>
      <c r="C142" s="27">
        <v>74</v>
      </c>
      <c r="D142" s="27">
        <v>44</v>
      </c>
      <c r="E142" s="27">
        <v>55</v>
      </c>
      <c r="F142" s="27">
        <v>21</v>
      </c>
      <c r="G142" s="27">
        <v>181</v>
      </c>
      <c r="H142" s="27">
        <v>182</v>
      </c>
      <c r="I142" s="27">
        <v>281</v>
      </c>
      <c r="J142" s="27">
        <v>258</v>
      </c>
      <c r="K142" s="27">
        <v>121</v>
      </c>
      <c r="L142" s="27">
        <v>0</v>
      </c>
      <c r="M142" s="27">
        <v>0</v>
      </c>
      <c r="N142" s="27">
        <v>358</v>
      </c>
      <c r="O142" s="27">
        <v>178</v>
      </c>
      <c r="P142" s="27">
        <v>213</v>
      </c>
      <c r="Q142" s="27">
        <v>0</v>
      </c>
      <c r="R142" s="27">
        <v>27</v>
      </c>
      <c r="S142" s="27">
        <v>54</v>
      </c>
      <c r="T142" s="27">
        <v>298</v>
      </c>
      <c r="U142" s="27">
        <v>405</v>
      </c>
      <c r="V142" s="27">
        <v>868</v>
      </c>
      <c r="W142" s="27">
        <v>220</v>
      </c>
      <c r="X142" s="27">
        <v>103</v>
      </c>
      <c r="Y142" s="27">
        <v>364</v>
      </c>
      <c r="Z142" s="27">
        <v>135</v>
      </c>
      <c r="AA142" s="27">
        <v>511</v>
      </c>
      <c r="AB142" s="27">
        <v>203</v>
      </c>
      <c r="AC142" s="27">
        <v>338</v>
      </c>
      <c r="AD142" s="27">
        <v>3536</v>
      </c>
      <c r="AE142" s="27">
        <v>54</v>
      </c>
      <c r="AF142" s="27">
        <v>165</v>
      </c>
      <c r="AG142" s="27">
        <v>282</v>
      </c>
      <c r="AH142" s="27">
        <v>47</v>
      </c>
      <c r="AI142" s="27">
        <v>1529</v>
      </c>
      <c r="AJ142" s="27">
        <v>1557</v>
      </c>
      <c r="AK142" s="27">
        <v>2345</v>
      </c>
      <c r="AL142" s="27">
        <v>36</v>
      </c>
      <c r="AM142" s="27">
        <v>17787</v>
      </c>
      <c r="AN142" s="27">
        <v>196</v>
      </c>
      <c r="AO142" s="27">
        <v>1914</v>
      </c>
      <c r="AP142" s="27">
        <v>1980</v>
      </c>
      <c r="AQ142" s="27">
        <v>2904</v>
      </c>
      <c r="AR142" s="27">
        <v>80</v>
      </c>
      <c r="AS142" s="27">
        <v>945</v>
      </c>
      <c r="AT142" s="27">
        <v>927</v>
      </c>
      <c r="AU142" s="27">
        <v>743</v>
      </c>
      <c r="AV142" s="27">
        <v>2711</v>
      </c>
      <c r="AW142" s="27">
        <v>2632</v>
      </c>
      <c r="AX142" s="27">
        <v>3034</v>
      </c>
      <c r="AY142" s="27">
        <v>6984</v>
      </c>
      <c r="AZ142" s="27">
        <v>166</v>
      </c>
      <c r="BA142" s="27">
        <v>230</v>
      </c>
      <c r="BB142" s="27">
        <v>442</v>
      </c>
      <c r="BC142" s="27">
        <v>416</v>
      </c>
      <c r="BD142" s="27">
        <v>459</v>
      </c>
      <c r="BE142" s="27">
        <v>973</v>
      </c>
      <c r="BF142" s="27">
        <v>1452</v>
      </c>
      <c r="BG142" s="27">
        <v>662</v>
      </c>
      <c r="BH142" s="27">
        <v>16266</v>
      </c>
      <c r="BI142" s="27">
        <v>2712</v>
      </c>
      <c r="BJ142" s="27">
        <v>9159</v>
      </c>
      <c r="BK142" s="27">
        <v>1895</v>
      </c>
      <c r="BL142" s="27">
        <v>766</v>
      </c>
      <c r="BM142" s="27">
        <v>417</v>
      </c>
      <c r="BN142" s="27">
        <v>5068</v>
      </c>
      <c r="BO142" s="27">
        <v>1927</v>
      </c>
      <c r="BP142" s="27">
        <v>1572</v>
      </c>
      <c r="BQ142" s="27">
        <v>2827</v>
      </c>
      <c r="BR142" s="27">
        <v>11033</v>
      </c>
      <c r="BS142" s="27">
        <v>5382</v>
      </c>
      <c r="BT142" s="27">
        <v>1632</v>
      </c>
      <c r="BU142" s="27">
        <v>772</v>
      </c>
      <c r="BV142" s="27">
        <v>1328</v>
      </c>
      <c r="BW142" s="27">
        <v>2403</v>
      </c>
      <c r="BX142" s="27">
        <v>621</v>
      </c>
      <c r="BY142" s="27">
        <v>2907</v>
      </c>
      <c r="BZ142" s="27">
        <v>362</v>
      </c>
      <c r="CA142" s="27">
        <v>525</v>
      </c>
      <c r="CB142" s="27">
        <v>2147</v>
      </c>
      <c r="CC142" s="27">
        <v>545</v>
      </c>
      <c r="CD142" s="27">
        <v>1687</v>
      </c>
      <c r="CE142" s="27">
        <v>1227</v>
      </c>
      <c r="CF142" s="27">
        <v>3305</v>
      </c>
      <c r="CG142" s="27">
        <v>707</v>
      </c>
      <c r="CH142" s="27">
        <v>437</v>
      </c>
      <c r="CI142" s="27">
        <v>668</v>
      </c>
      <c r="CJ142" s="27">
        <v>4398</v>
      </c>
      <c r="CK142" s="27">
        <v>3811</v>
      </c>
      <c r="CL142" s="27">
        <v>578</v>
      </c>
      <c r="CM142" s="27">
        <v>1745</v>
      </c>
      <c r="CN142" s="27">
        <v>84</v>
      </c>
      <c r="CO142" s="27">
        <v>210</v>
      </c>
      <c r="CP142" s="27">
        <v>2509</v>
      </c>
      <c r="CQ142" s="27">
        <v>1389</v>
      </c>
      <c r="CR142" s="27">
        <v>10282</v>
      </c>
      <c r="CS142" s="27">
        <v>385</v>
      </c>
      <c r="CT142" s="27">
        <v>12184</v>
      </c>
      <c r="CU142" s="27">
        <v>2623</v>
      </c>
      <c r="CV142" s="27">
        <v>59</v>
      </c>
      <c r="CW142" s="27">
        <v>56</v>
      </c>
      <c r="CX142" s="27">
        <v>349</v>
      </c>
      <c r="CY142" s="27">
        <v>654</v>
      </c>
      <c r="CZ142" s="27">
        <v>605</v>
      </c>
      <c r="DA142" s="27">
        <v>10893</v>
      </c>
      <c r="DB142" s="27">
        <v>4279</v>
      </c>
      <c r="DC142" s="27">
        <v>171</v>
      </c>
      <c r="DD142" s="27">
        <v>3</v>
      </c>
      <c r="DE142" s="27">
        <v>126</v>
      </c>
      <c r="DF142" s="27">
        <v>1048</v>
      </c>
      <c r="DG142" s="27">
        <v>3246</v>
      </c>
      <c r="DH142" s="27">
        <v>4139</v>
      </c>
      <c r="DI142" s="27">
        <v>8086</v>
      </c>
      <c r="DJ142" s="27">
        <v>7555</v>
      </c>
      <c r="DK142" s="27">
        <v>1625</v>
      </c>
      <c r="DL142" s="27">
        <v>605</v>
      </c>
      <c r="DM142" s="27">
        <v>327</v>
      </c>
      <c r="DN142" s="27">
        <v>1266</v>
      </c>
      <c r="DO142" s="27">
        <v>50</v>
      </c>
      <c r="DP142" s="27">
        <v>54664</v>
      </c>
      <c r="DQ142" s="27">
        <v>940</v>
      </c>
      <c r="DR142" s="27">
        <v>12203</v>
      </c>
      <c r="DS142" s="27">
        <v>3079</v>
      </c>
      <c r="DT142" s="27">
        <v>2371</v>
      </c>
      <c r="DU142" s="27">
        <v>3779</v>
      </c>
      <c r="DV142" s="27">
        <v>2574</v>
      </c>
      <c r="DW142" s="27">
        <v>3480</v>
      </c>
      <c r="DX142" s="27">
        <v>7340</v>
      </c>
      <c r="DY142" s="27">
        <v>2293</v>
      </c>
      <c r="DZ142" s="27">
        <v>17516</v>
      </c>
      <c r="EA142" s="27">
        <v>5776</v>
      </c>
      <c r="EB142" s="27">
        <v>646</v>
      </c>
      <c r="EC142" s="27">
        <v>96070</v>
      </c>
      <c r="ED142" s="27">
        <v>33655</v>
      </c>
      <c r="EE142" s="27">
        <v>15614</v>
      </c>
      <c r="EF142" s="27">
        <v>100036</v>
      </c>
      <c r="EG142" s="27">
        <v>48468</v>
      </c>
      <c r="EH142" s="27">
        <v>293883</v>
      </c>
      <c r="EI142" s="27">
        <v>2680</v>
      </c>
      <c r="EJ142" s="27">
        <v>4272</v>
      </c>
      <c r="EK142" s="27">
        <v>75446</v>
      </c>
      <c r="EL142" s="27">
        <v>178080</v>
      </c>
      <c r="EM142" s="27">
        <v>142993</v>
      </c>
      <c r="EN142" s="27">
        <v>86415</v>
      </c>
      <c r="EO142" s="27">
        <v>0</v>
      </c>
      <c r="EP142" s="27">
        <v>3156</v>
      </c>
      <c r="EQ142" s="27">
        <v>7762</v>
      </c>
      <c r="ER142" s="27">
        <v>108115</v>
      </c>
      <c r="ES142" s="27">
        <v>117908</v>
      </c>
      <c r="ET142" s="27">
        <v>11409</v>
      </c>
      <c r="EU142" s="27">
        <v>11475</v>
      </c>
      <c r="EV142" s="27">
        <v>17391</v>
      </c>
      <c r="EW142" s="27">
        <v>17141</v>
      </c>
      <c r="EX142" s="27">
        <v>1623</v>
      </c>
      <c r="EY142" s="27">
        <v>4251</v>
      </c>
      <c r="EZ142" s="27">
        <v>6345</v>
      </c>
      <c r="FA142" s="27">
        <v>160672</v>
      </c>
      <c r="FB142" s="27">
        <v>2492</v>
      </c>
      <c r="FC142" s="27">
        <v>83396</v>
      </c>
      <c r="FD142" s="27">
        <v>7802</v>
      </c>
      <c r="FE142" s="27">
        <v>10107</v>
      </c>
      <c r="FF142" s="27">
        <v>11791</v>
      </c>
      <c r="FG142" s="27">
        <v>9017</v>
      </c>
      <c r="FH142" s="27">
        <v>15271</v>
      </c>
      <c r="FI142" s="27">
        <v>1651</v>
      </c>
      <c r="FJ142" s="27">
        <v>1682</v>
      </c>
      <c r="FK142" s="27">
        <v>2308</v>
      </c>
      <c r="FL142" s="14">
        <v>2035355</v>
      </c>
      <c r="FM142" s="27">
        <v>514</v>
      </c>
      <c r="FN142" s="27">
        <v>0</v>
      </c>
      <c r="FO142" s="27">
        <v>0</v>
      </c>
      <c r="FP142" s="27">
        <v>0</v>
      </c>
      <c r="FQ142" s="27">
        <v>0</v>
      </c>
      <c r="FR142" s="27">
        <v>0</v>
      </c>
      <c r="FS142" s="27">
        <v>0</v>
      </c>
      <c r="FT142" s="14">
        <v>514</v>
      </c>
      <c r="FU142" s="15">
        <v>2035869</v>
      </c>
      <c r="FW142" s="2"/>
    </row>
    <row r="143" spans="1:179" ht="13.5" customHeight="1">
      <c r="A143" s="31" t="s">
        <v>136</v>
      </c>
      <c r="B143" s="1" t="s">
        <v>332</v>
      </c>
      <c r="C143" s="27">
        <v>0</v>
      </c>
      <c r="D143" s="27">
        <v>0</v>
      </c>
      <c r="E143" s="27">
        <v>2</v>
      </c>
      <c r="F143" s="27">
        <v>0</v>
      </c>
      <c r="G143" s="27">
        <v>3</v>
      </c>
      <c r="H143" s="27">
        <v>2</v>
      </c>
      <c r="I143" s="27">
        <v>28</v>
      </c>
      <c r="J143" s="27">
        <v>78</v>
      </c>
      <c r="K143" s="27">
        <v>0</v>
      </c>
      <c r="L143" s="27">
        <v>0</v>
      </c>
      <c r="M143" s="27">
        <v>0</v>
      </c>
      <c r="N143" s="27">
        <v>7</v>
      </c>
      <c r="O143" s="27">
        <v>47</v>
      </c>
      <c r="P143" s="27">
        <v>69</v>
      </c>
      <c r="Q143" s="27">
        <v>11</v>
      </c>
      <c r="R143" s="27">
        <v>6</v>
      </c>
      <c r="S143" s="27">
        <v>15</v>
      </c>
      <c r="T143" s="27">
        <v>22</v>
      </c>
      <c r="U143" s="27">
        <v>23</v>
      </c>
      <c r="V143" s="27">
        <v>51</v>
      </c>
      <c r="W143" s="27">
        <v>25</v>
      </c>
      <c r="X143" s="27">
        <v>8</v>
      </c>
      <c r="Y143" s="27">
        <v>69</v>
      </c>
      <c r="Z143" s="27">
        <v>5</v>
      </c>
      <c r="AA143" s="27">
        <v>37</v>
      </c>
      <c r="AB143" s="27">
        <v>10</v>
      </c>
      <c r="AC143" s="27">
        <v>33</v>
      </c>
      <c r="AD143" s="27">
        <v>380</v>
      </c>
      <c r="AE143" s="27">
        <v>23</v>
      </c>
      <c r="AF143" s="27">
        <v>10</v>
      </c>
      <c r="AG143" s="27">
        <v>5</v>
      </c>
      <c r="AH143" s="27">
        <v>0</v>
      </c>
      <c r="AI143" s="27">
        <v>63</v>
      </c>
      <c r="AJ143" s="27">
        <v>42</v>
      </c>
      <c r="AK143" s="27">
        <v>37</v>
      </c>
      <c r="AL143" s="27">
        <v>3</v>
      </c>
      <c r="AM143" s="27">
        <v>607</v>
      </c>
      <c r="AN143" s="27">
        <v>55</v>
      </c>
      <c r="AO143" s="27">
        <v>255</v>
      </c>
      <c r="AP143" s="27">
        <v>58</v>
      </c>
      <c r="AQ143" s="27">
        <v>166</v>
      </c>
      <c r="AR143" s="27">
        <v>7</v>
      </c>
      <c r="AS143" s="27">
        <v>52</v>
      </c>
      <c r="AT143" s="27">
        <v>15</v>
      </c>
      <c r="AU143" s="27">
        <v>32</v>
      </c>
      <c r="AV143" s="27">
        <v>152</v>
      </c>
      <c r="AW143" s="27">
        <v>42</v>
      </c>
      <c r="AX143" s="27">
        <v>53</v>
      </c>
      <c r="AY143" s="27">
        <v>134</v>
      </c>
      <c r="AZ143" s="27">
        <v>6</v>
      </c>
      <c r="BA143" s="27">
        <v>8</v>
      </c>
      <c r="BB143" s="27">
        <v>28</v>
      </c>
      <c r="BC143" s="27">
        <v>11</v>
      </c>
      <c r="BD143" s="27">
        <v>10</v>
      </c>
      <c r="BE143" s="27">
        <v>85</v>
      </c>
      <c r="BF143" s="27">
        <v>46</v>
      </c>
      <c r="BG143" s="27">
        <v>13</v>
      </c>
      <c r="BH143" s="27">
        <v>170</v>
      </c>
      <c r="BI143" s="27">
        <v>19</v>
      </c>
      <c r="BJ143" s="27">
        <v>124</v>
      </c>
      <c r="BK143" s="27">
        <v>33</v>
      </c>
      <c r="BL143" s="27">
        <v>57</v>
      </c>
      <c r="BM143" s="27">
        <v>9</v>
      </c>
      <c r="BN143" s="27">
        <v>112</v>
      </c>
      <c r="BO143" s="27">
        <v>86</v>
      </c>
      <c r="BP143" s="27">
        <v>44</v>
      </c>
      <c r="BQ143" s="27">
        <v>92</v>
      </c>
      <c r="BR143" s="27">
        <v>439</v>
      </c>
      <c r="BS143" s="27">
        <v>613</v>
      </c>
      <c r="BT143" s="27">
        <v>27</v>
      </c>
      <c r="BU143" s="27">
        <v>22</v>
      </c>
      <c r="BV143" s="27">
        <v>98</v>
      </c>
      <c r="BW143" s="27">
        <v>112</v>
      </c>
      <c r="BX143" s="27">
        <v>38</v>
      </c>
      <c r="BY143" s="27">
        <v>114</v>
      </c>
      <c r="BZ143" s="27">
        <v>232</v>
      </c>
      <c r="CA143" s="27">
        <v>18</v>
      </c>
      <c r="CB143" s="27">
        <v>85</v>
      </c>
      <c r="CC143" s="27">
        <v>33</v>
      </c>
      <c r="CD143" s="27">
        <v>29</v>
      </c>
      <c r="CE143" s="27">
        <v>88</v>
      </c>
      <c r="CF143" s="27">
        <v>55</v>
      </c>
      <c r="CG143" s="27">
        <v>15</v>
      </c>
      <c r="CH143" s="27">
        <v>60</v>
      </c>
      <c r="CI143" s="27">
        <v>5</v>
      </c>
      <c r="CJ143" s="27">
        <v>43</v>
      </c>
      <c r="CK143" s="27">
        <v>122</v>
      </c>
      <c r="CL143" s="27">
        <v>51</v>
      </c>
      <c r="CM143" s="27">
        <v>38</v>
      </c>
      <c r="CN143" s="27">
        <v>18</v>
      </c>
      <c r="CO143" s="27">
        <v>14</v>
      </c>
      <c r="CP143" s="27">
        <v>47</v>
      </c>
      <c r="CQ143" s="27">
        <v>33</v>
      </c>
      <c r="CR143" s="27">
        <v>471</v>
      </c>
      <c r="CS143" s="27">
        <v>2</v>
      </c>
      <c r="CT143" s="27">
        <v>282</v>
      </c>
      <c r="CU143" s="27">
        <v>44</v>
      </c>
      <c r="CV143" s="27">
        <v>5</v>
      </c>
      <c r="CW143" s="27">
        <v>42</v>
      </c>
      <c r="CX143" s="27">
        <v>4</v>
      </c>
      <c r="CY143" s="27">
        <v>18</v>
      </c>
      <c r="CZ143" s="27">
        <v>34</v>
      </c>
      <c r="DA143" s="27">
        <v>569</v>
      </c>
      <c r="DB143" s="27">
        <v>185</v>
      </c>
      <c r="DC143" s="27">
        <v>13</v>
      </c>
      <c r="DD143" s="27">
        <v>13</v>
      </c>
      <c r="DE143" s="27">
        <v>8</v>
      </c>
      <c r="DF143" s="27">
        <v>26</v>
      </c>
      <c r="DG143" s="27">
        <v>39</v>
      </c>
      <c r="DH143" s="27">
        <v>297</v>
      </c>
      <c r="DI143" s="27">
        <v>173</v>
      </c>
      <c r="DJ143" s="27">
        <v>204</v>
      </c>
      <c r="DK143" s="27">
        <v>48</v>
      </c>
      <c r="DL143" s="27">
        <v>142</v>
      </c>
      <c r="DM143" s="27">
        <v>24</v>
      </c>
      <c r="DN143" s="27">
        <v>80</v>
      </c>
      <c r="DO143" s="27">
        <v>3</v>
      </c>
      <c r="DP143" s="27">
        <v>33118</v>
      </c>
      <c r="DQ143" s="27">
        <v>6</v>
      </c>
      <c r="DR143" s="27">
        <v>356</v>
      </c>
      <c r="DS143" s="27">
        <v>159</v>
      </c>
      <c r="DT143" s="27">
        <v>2896</v>
      </c>
      <c r="DU143" s="27">
        <v>346</v>
      </c>
      <c r="DV143" s="27">
        <v>46</v>
      </c>
      <c r="DW143" s="27">
        <v>2864</v>
      </c>
      <c r="DX143" s="27">
        <v>1648</v>
      </c>
      <c r="DY143" s="27">
        <v>13</v>
      </c>
      <c r="DZ143" s="27">
        <v>178</v>
      </c>
      <c r="EA143" s="27">
        <v>596</v>
      </c>
      <c r="EB143" s="27">
        <v>50</v>
      </c>
      <c r="EC143" s="27">
        <v>653</v>
      </c>
      <c r="ED143" s="27">
        <v>528</v>
      </c>
      <c r="EE143" s="27">
        <v>300</v>
      </c>
      <c r="EF143" s="27">
        <v>858</v>
      </c>
      <c r="EG143" s="27">
        <v>205</v>
      </c>
      <c r="EH143" s="27">
        <v>109</v>
      </c>
      <c r="EI143" s="27">
        <v>13025</v>
      </c>
      <c r="EJ143" s="27">
        <v>125</v>
      </c>
      <c r="EK143" s="27">
        <v>1789</v>
      </c>
      <c r="EL143" s="27">
        <v>689</v>
      </c>
      <c r="EM143" s="27">
        <v>1936</v>
      </c>
      <c r="EN143" s="27">
        <v>1050</v>
      </c>
      <c r="EO143" s="27">
        <v>0</v>
      </c>
      <c r="EP143" s="27">
        <v>144</v>
      </c>
      <c r="EQ143" s="27">
        <v>242</v>
      </c>
      <c r="ER143" s="27">
        <v>14512</v>
      </c>
      <c r="ES143" s="27">
        <v>30999</v>
      </c>
      <c r="ET143" s="27">
        <v>13347</v>
      </c>
      <c r="EU143" s="27">
        <v>1081</v>
      </c>
      <c r="EV143" s="27">
        <v>3834</v>
      </c>
      <c r="EW143" s="27">
        <v>1439</v>
      </c>
      <c r="EX143" s="27">
        <v>280</v>
      </c>
      <c r="EY143" s="27">
        <v>244</v>
      </c>
      <c r="EZ143" s="27">
        <v>5436</v>
      </c>
      <c r="FA143" s="27">
        <v>130263</v>
      </c>
      <c r="FB143" s="27">
        <v>550</v>
      </c>
      <c r="FC143" s="27">
        <v>10838</v>
      </c>
      <c r="FD143" s="27">
        <v>1627</v>
      </c>
      <c r="FE143" s="27">
        <v>1180</v>
      </c>
      <c r="FF143" s="27">
        <v>5051</v>
      </c>
      <c r="FG143" s="27">
        <v>253</v>
      </c>
      <c r="FH143" s="27">
        <v>2175</v>
      </c>
      <c r="FI143" s="27">
        <v>70</v>
      </c>
      <c r="FJ143" s="27">
        <v>539</v>
      </c>
      <c r="FK143" s="27">
        <v>0</v>
      </c>
      <c r="FL143" s="14">
        <v>296517</v>
      </c>
      <c r="FM143" s="27">
        <v>549351</v>
      </c>
      <c r="FN143" s="27">
        <v>0</v>
      </c>
      <c r="FO143" s="27">
        <v>0</v>
      </c>
      <c r="FP143" s="27">
        <v>0</v>
      </c>
      <c r="FQ143" s="27">
        <v>-619</v>
      </c>
      <c r="FR143" s="27">
        <v>0</v>
      </c>
      <c r="FS143" s="27">
        <v>0</v>
      </c>
      <c r="FT143" s="14">
        <v>548732</v>
      </c>
      <c r="FU143" s="15">
        <v>845249</v>
      </c>
      <c r="FW143" s="2"/>
    </row>
    <row r="144" spans="1:179" ht="13.5" customHeight="1">
      <c r="A144" s="31" t="s">
        <v>137</v>
      </c>
      <c r="B144" s="1" t="s">
        <v>333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214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27">
        <v>0</v>
      </c>
      <c r="BO144" s="27">
        <v>0</v>
      </c>
      <c r="BP144" s="27">
        <v>0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>
        <v>0</v>
      </c>
      <c r="BZ144" s="27">
        <v>0</v>
      </c>
      <c r="CA144" s="27">
        <v>0</v>
      </c>
      <c r="CB144" s="27">
        <v>0</v>
      </c>
      <c r="CC144" s="27">
        <v>0</v>
      </c>
      <c r="CD144" s="27">
        <v>0</v>
      </c>
      <c r="CE144" s="27">
        <v>0</v>
      </c>
      <c r="CF144" s="27">
        <v>0</v>
      </c>
      <c r="CG144" s="27">
        <v>0</v>
      </c>
      <c r="CH144" s="27">
        <v>0</v>
      </c>
      <c r="CI144" s="27">
        <v>0</v>
      </c>
      <c r="CJ144" s="27">
        <v>0</v>
      </c>
      <c r="CK144" s="27">
        <v>0</v>
      </c>
      <c r="CL144" s="27">
        <v>0</v>
      </c>
      <c r="CM144" s="27">
        <v>0</v>
      </c>
      <c r="CN144" s="27">
        <v>0</v>
      </c>
      <c r="CO144" s="27">
        <v>0</v>
      </c>
      <c r="CP144" s="27">
        <v>0</v>
      </c>
      <c r="CQ144" s="27">
        <v>0</v>
      </c>
      <c r="CR144" s="27">
        <v>0</v>
      </c>
      <c r="CS144" s="27">
        <v>0</v>
      </c>
      <c r="CT144" s="27">
        <v>0</v>
      </c>
      <c r="CU144" s="27">
        <v>0</v>
      </c>
      <c r="CV144" s="27">
        <v>0</v>
      </c>
      <c r="CW144" s="27">
        <v>0</v>
      </c>
      <c r="CX144" s="27">
        <v>0</v>
      </c>
      <c r="CY144" s="27">
        <v>0</v>
      </c>
      <c r="CZ144" s="27">
        <v>0</v>
      </c>
      <c r="DA144" s="27">
        <v>0</v>
      </c>
      <c r="DB144" s="27">
        <v>0</v>
      </c>
      <c r="DC144" s="27">
        <v>0</v>
      </c>
      <c r="DD144" s="27">
        <v>0</v>
      </c>
      <c r="DE144" s="27">
        <v>0</v>
      </c>
      <c r="DF144" s="27">
        <v>0</v>
      </c>
      <c r="DG144" s="27">
        <v>0</v>
      </c>
      <c r="DH144" s="27">
        <v>0</v>
      </c>
      <c r="DI144" s="27">
        <v>0</v>
      </c>
      <c r="DJ144" s="27">
        <v>0</v>
      </c>
      <c r="DK144" s="27">
        <v>0</v>
      </c>
      <c r="DL144" s="27">
        <v>0</v>
      </c>
      <c r="DM144" s="27">
        <v>0</v>
      </c>
      <c r="DN144" s="27">
        <v>0</v>
      </c>
      <c r="DO144" s="27">
        <v>0</v>
      </c>
      <c r="DP144" s="27">
        <v>1</v>
      </c>
      <c r="DQ144" s="27">
        <v>0</v>
      </c>
      <c r="DR144" s="27">
        <v>1</v>
      </c>
      <c r="DS144" s="27">
        <v>0</v>
      </c>
      <c r="DT144" s="27">
        <v>4</v>
      </c>
      <c r="DU144" s="27">
        <v>0</v>
      </c>
      <c r="DV144" s="27">
        <v>0</v>
      </c>
      <c r="DW144" s="27">
        <v>0</v>
      </c>
      <c r="DX144" s="27">
        <v>0</v>
      </c>
      <c r="DY144" s="27">
        <v>0</v>
      </c>
      <c r="DZ144" s="27">
        <v>0</v>
      </c>
      <c r="EA144" s="27">
        <v>0</v>
      </c>
      <c r="EB144" s="27">
        <v>0</v>
      </c>
      <c r="EC144" s="27">
        <v>0</v>
      </c>
      <c r="ED144" s="27">
        <v>3</v>
      </c>
      <c r="EE144" s="27">
        <v>1736</v>
      </c>
      <c r="EF144" s="27">
        <v>0</v>
      </c>
      <c r="EG144" s="27">
        <v>1</v>
      </c>
      <c r="EH144" s="27">
        <v>0</v>
      </c>
      <c r="EI144" s="27">
        <v>0</v>
      </c>
      <c r="EJ144" s="27">
        <v>127219</v>
      </c>
      <c r="EK144" s="27">
        <v>0</v>
      </c>
      <c r="EL144" s="27">
        <v>0</v>
      </c>
      <c r="EM144" s="27">
        <v>0</v>
      </c>
      <c r="EN144" s="27">
        <v>0</v>
      </c>
      <c r="EO144" s="27">
        <v>0</v>
      </c>
      <c r="EP144" s="27">
        <v>0</v>
      </c>
      <c r="EQ144" s="27">
        <v>0</v>
      </c>
      <c r="ER144" s="27">
        <v>0</v>
      </c>
      <c r="ES144" s="27">
        <v>0</v>
      </c>
      <c r="ET144" s="27">
        <v>4568</v>
      </c>
      <c r="EU144" s="27">
        <v>0</v>
      </c>
      <c r="EV144" s="27">
        <v>0</v>
      </c>
      <c r="EW144" s="27">
        <v>48</v>
      </c>
      <c r="EX144" s="27">
        <v>0</v>
      </c>
      <c r="EY144" s="27">
        <v>0</v>
      </c>
      <c r="EZ144" s="27">
        <v>0</v>
      </c>
      <c r="FA144" s="27">
        <v>7696</v>
      </c>
      <c r="FB144" s="27">
        <v>0</v>
      </c>
      <c r="FC144" s="27">
        <v>205</v>
      </c>
      <c r="FD144" s="27">
        <v>0</v>
      </c>
      <c r="FE144" s="27">
        <v>0</v>
      </c>
      <c r="FF144" s="27">
        <v>507</v>
      </c>
      <c r="FG144" s="27">
        <v>1896</v>
      </c>
      <c r="FH144" s="27">
        <v>0</v>
      </c>
      <c r="FI144" s="27">
        <v>0</v>
      </c>
      <c r="FJ144" s="27">
        <v>0</v>
      </c>
      <c r="FK144" s="27">
        <v>0</v>
      </c>
      <c r="FL144" s="14">
        <v>144099</v>
      </c>
      <c r="FM144" s="27">
        <v>13369</v>
      </c>
      <c r="FN144" s="27">
        <v>0</v>
      </c>
      <c r="FO144" s="27">
        <v>5062</v>
      </c>
      <c r="FP144" s="27">
        <v>0</v>
      </c>
      <c r="FQ144" s="27">
        <v>0</v>
      </c>
      <c r="FR144" s="27">
        <v>0</v>
      </c>
      <c r="FS144" s="27">
        <v>0</v>
      </c>
      <c r="FT144" s="14">
        <v>18431</v>
      </c>
      <c r="FU144" s="15">
        <v>162530</v>
      </c>
      <c r="FW144" s="2"/>
    </row>
    <row r="145" spans="1:179" ht="13.5" customHeight="1">
      <c r="A145" s="31" t="s">
        <v>138</v>
      </c>
      <c r="B145" s="1" t="s">
        <v>334</v>
      </c>
      <c r="C145" s="27">
        <v>2133</v>
      </c>
      <c r="D145" s="27">
        <v>3530</v>
      </c>
      <c r="E145" s="27">
        <v>1537</v>
      </c>
      <c r="F145" s="27">
        <v>677</v>
      </c>
      <c r="G145" s="27">
        <v>811</v>
      </c>
      <c r="H145" s="27">
        <v>431</v>
      </c>
      <c r="I145" s="27">
        <v>1495</v>
      </c>
      <c r="J145" s="27">
        <v>146</v>
      </c>
      <c r="K145" s="27">
        <v>72</v>
      </c>
      <c r="L145" s="27">
        <v>179</v>
      </c>
      <c r="M145" s="27">
        <v>25</v>
      </c>
      <c r="N145" s="27">
        <v>849</v>
      </c>
      <c r="O145" s="27">
        <v>1713</v>
      </c>
      <c r="P145" s="27">
        <v>589</v>
      </c>
      <c r="Q145" s="27">
        <v>706</v>
      </c>
      <c r="R145" s="27">
        <v>320</v>
      </c>
      <c r="S145" s="27">
        <v>1104</v>
      </c>
      <c r="T145" s="27">
        <v>701</v>
      </c>
      <c r="U145" s="27">
        <v>1254</v>
      </c>
      <c r="V145" s="27">
        <v>987</v>
      </c>
      <c r="W145" s="27">
        <v>761</v>
      </c>
      <c r="X145" s="27">
        <v>739</v>
      </c>
      <c r="Y145" s="27">
        <v>167</v>
      </c>
      <c r="Z145" s="27">
        <v>318</v>
      </c>
      <c r="AA145" s="27">
        <v>1001</v>
      </c>
      <c r="AB145" s="27">
        <v>344</v>
      </c>
      <c r="AC145" s="27">
        <v>932</v>
      </c>
      <c r="AD145" s="27">
        <v>1154</v>
      </c>
      <c r="AE145" s="27">
        <v>440</v>
      </c>
      <c r="AF145" s="27">
        <v>658</v>
      </c>
      <c r="AG145" s="27">
        <v>529</v>
      </c>
      <c r="AH145" s="27">
        <v>23</v>
      </c>
      <c r="AI145" s="27">
        <v>1353</v>
      </c>
      <c r="AJ145" s="27">
        <v>1842</v>
      </c>
      <c r="AK145" s="27">
        <v>1199</v>
      </c>
      <c r="AL145" s="27">
        <v>12</v>
      </c>
      <c r="AM145" s="27">
        <v>2748</v>
      </c>
      <c r="AN145" s="27">
        <v>402</v>
      </c>
      <c r="AO145" s="27">
        <v>2646</v>
      </c>
      <c r="AP145" s="27">
        <v>1364</v>
      </c>
      <c r="AQ145" s="27">
        <v>4048</v>
      </c>
      <c r="AR145" s="27">
        <v>521</v>
      </c>
      <c r="AS145" s="27">
        <v>2247</v>
      </c>
      <c r="AT145" s="27">
        <v>312</v>
      </c>
      <c r="AU145" s="27">
        <v>591</v>
      </c>
      <c r="AV145" s="27">
        <v>938</v>
      </c>
      <c r="AW145" s="27">
        <v>1626</v>
      </c>
      <c r="AX145" s="27">
        <v>1339</v>
      </c>
      <c r="AY145" s="27">
        <v>4126</v>
      </c>
      <c r="AZ145" s="27">
        <v>565</v>
      </c>
      <c r="BA145" s="27">
        <v>639</v>
      </c>
      <c r="BB145" s="27">
        <v>1154</v>
      </c>
      <c r="BC145" s="27">
        <v>312</v>
      </c>
      <c r="BD145" s="27">
        <v>596</v>
      </c>
      <c r="BE145" s="27">
        <v>1941</v>
      </c>
      <c r="BF145" s="27">
        <v>1009</v>
      </c>
      <c r="BG145" s="27">
        <v>706</v>
      </c>
      <c r="BH145" s="27">
        <v>3496</v>
      </c>
      <c r="BI145" s="27">
        <v>1304</v>
      </c>
      <c r="BJ145" s="27">
        <v>2751</v>
      </c>
      <c r="BK145" s="27">
        <v>1877</v>
      </c>
      <c r="BL145" s="27">
        <v>1197</v>
      </c>
      <c r="BM145" s="27">
        <v>460</v>
      </c>
      <c r="BN145" s="27">
        <v>4271</v>
      </c>
      <c r="BO145" s="27">
        <v>1302</v>
      </c>
      <c r="BP145" s="27">
        <v>2297</v>
      </c>
      <c r="BQ145" s="27">
        <v>2666</v>
      </c>
      <c r="BR145" s="27">
        <v>4588</v>
      </c>
      <c r="BS145" s="27">
        <v>2263</v>
      </c>
      <c r="BT145" s="27">
        <v>753</v>
      </c>
      <c r="BU145" s="27">
        <v>565</v>
      </c>
      <c r="BV145" s="27">
        <v>1142</v>
      </c>
      <c r="BW145" s="27">
        <v>2012</v>
      </c>
      <c r="BX145" s="27">
        <v>225</v>
      </c>
      <c r="BY145" s="27">
        <v>2238</v>
      </c>
      <c r="BZ145" s="27">
        <v>427</v>
      </c>
      <c r="CA145" s="27">
        <v>1168</v>
      </c>
      <c r="CB145" s="27">
        <v>1791</v>
      </c>
      <c r="CC145" s="27">
        <v>980</v>
      </c>
      <c r="CD145" s="27">
        <v>747</v>
      </c>
      <c r="CE145" s="27">
        <v>1609</v>
      </c>
      <c r="CF145" s="27">
        <v>1623</v>
      </c>
      <c r="CG145" s="27">
        <v>619</v>
      </c>
      <c r="CH145" s="27">
        <v>1198</v>
      </c>
      <c r="CI145" s="27">
        <v>1187</v>
      </c>
      <c r="CJ145" s="27">
        <v>1501</v>
      </c>
      <c r="CK145" s="27">
        <v>2282</v>
      </c>
      <c r="CL145" s="27">
        <v>1353</v>
      </c>
      <c r="CM145" s="27">
        <v>1698</v>
      </c>
      <c r="CN145" s="27">
        <v>833</v>
      </c>
      <c r="CO145" s="27">
        <v>1078</v>
      </c>
      <c r="CP145" s="27">
        <v>2469</v>
      </c>
      <c r="CQ145" s="27">
        <v>1483</v>
      </c>
      <c r="CR145" s="27">
        <v>3911</v>
      </c>
      <c r="CS145" s="27">
        <v>44</v>
      </c>
      <c r="CT145" s="27">
        <v>7223</v>
      </c>
      <c r="CU145" s="27">
        <v>2994</v>
      </c>
      <c r="CV145" s="27">
        <v>73</v>
      </c>
      <c r="CW145" s="27">
        <v>525</v>
      </c>
      <c r="CX145" s="27">
        <v>52</v>
      </c>
      <c r="CY145" s="27">
        <v>801</v>
      </c>
      <c r="CZ145" s="27">
        <v>2147</v>
      </c>
      <c r="DA145" s="27">
        <v>4697</v>
      </c>
      <c r="DB145" s="27">
        <v>2279</v>
      </c>
      <c r="DC145" s="27">
        <v>58</v>
      </c>
      <c r="DD145" s="27">
        <v>252</v>
      </c>
      <c r="DE145" s="27">
        <v>123</v>
      </c>
      <c r="DF145" s="27">
        <v>543</v>
      </c>
      <c r="DG145" s="27">
        <v>915</v>
      </c>
      <c r="DH145" s="27">
        <v>1117</v>
      </c>
      <c r="DI145" s="27">
        <v>16517</v>
      </c>
      <c r="DJ145" s="27">
        <v>17571</v>
      </c>
      <c r="DK145" s="27">
        <v>1664</v>
      </c>
      <c r="DL145" s="27">
        <v>2410</v>
      </c>
      <c r="DM145" s="27">
        <v>2987</v>
      </c>
      <c r="DN145" s="27">
        <v>4582</v>
      </c>
      <c r="DO145" s="27">
        <v>2107</v>
      </c>
      <c r="DP145" s="27">
        <v>62944</v>
      </c>
      <c r="DQ145" s="27">
        <v>733</v>
      </c>
      <c r="DR145" s="27">
        <v>3125</v>
      </c>
      <c r="DS145" s="27">
        <v>1062</v>
      </c>
      <c r="DT145" s="27">
        <v>1364</v>
      </c>
      <c r="DU145" s="27">
        <v>2208</v>
      </c>
      <c r="DV145" s="27">
        <v>717</v>
      </c>
      <c r="DW145" s="27">
        <v>2039</v>
      </c>
      <c r="DX145" s="27">
        <v>1980</v>
      </c>
      <c r="DY145" s="27">
        <v>59</v>
      </c>
      <c r="DZ145" s="27">
        <v>373</v>
      </c>
      <c r="EA145" s="27">
        <v>9792</v>
      </c>
      <c r="EB145" s="27">
        <v>5404</v>
      </c>
      <c r="EC145" s="27">
        <v>2921</v>
      </c>
      <c r="ED145" s="27">
        <v>685</v>
      </c>
      <c r="EE145" s="27">
        <v>1257</v>
      </c>
      <c r="EF145" s="27">
        <v>1791</v>
      </c>
      <c r="EG145" s="27">
        <v>1319</v>
      </c>
      <c r="EH145" s="27">
        <v>179</v>
      </c>
      <c r="EI145" s="27">
        <v>1105</v>
      </c>
      <c r="EJ145" s="27">
        <v>1036</v>
      </c>
      <c r="EK145" s="27">
        <v>30350</v>
      </c>
      <c r="EL145" s="27">
        <v>75769</v>
      </c>
      <c r="EM145" s="27">
        <v>24850</v>
      </c>
      <c r="EN145" s="27">
        <v>8799</v>
      </c>
      <c r="EO145" s="27">
        <v>193196</v>
      </c>
      <c r="EP145" s="27">
        <v>62567</v>
      </c>
      <c r="EQ145" s="27">
        <v>7342</v>
      </c>
      <c r="ER145" s="27">
        <v>3114</v>
      </c>
      <c r="ES145" s="27">
        <v>12806</v>
      </c>
      <c r="ET145" s="27">
        <v>1988</v>
      </c>
      <c r="EU145" s="27">
        <v>2477</v>
      </c>
      <c r="EV145" s="27">
        <v>3880</v>
      </c>
      <c r="EW145" s="27">
        <v>2264</v>
      </c>
      <c r="EX145" s="27">
        <v>1382</v>
      </c>
      <c r="EY145" s="27">
        <v>955</v>
      </c>
      <c r="EZ145" s="27">
        <v>3441</v>
      </c>
      <c r="FA145" s="27">
        <v>38091</v>
      </c>
      <c r="FB145" s="27">
        <v>998</v>
      </c>
      <c r="FC145" s="27">
        <v>9296</v>
      </c>
      <c r="FD145" s="27">
        <v>16179</v>
      </c>
      <c r="FE145" s="27">
        <v>3219</v>
      </c>
      <c r="FF145" s="27">
        <v>2534</v>
      </c>
      <c r="FG145" s="27">
        <v>7117</v>
      </c>
      <c r="FH145" s="27">
        <v>4055</v>
      </c>
      <c r="FI145" s="27">
        <v>1158</v>
      </c>
      <c r="FJ145" s="27">
        <v>7784</v>
      </c>
      <c r="FK145" s="27">
        <v>0</v>
      </c>
      <c r="FL145" s="14">
        <v>823310</v>
      </c>
      <c r="FM145" s="27">
        <v>289295</v>
      </c>
      <c r="FN145" s="27">
        <v>0</v>
      </c>
      <c r="FO145" s="27">
        <v>0</v>
      </c>
      <c r="FP145" s="27">
        <v>0</v>
      </c>
      <c r="FQ145" s="27">
        <v>0</v>
      </c>
      <c r="FR145" s="27">
        <v>0</v>
      </c>
      <c r="FS145" s="27">
        <v>0</v>
      </c>
      <c r="FT145" s="14">
        <v>289295</v>
      </c>
      <c r="FU145" s="15">
        <v>1112605</v>
      </c>
      <c r="FW145" s="2"/>
    </row>
    <row r="146" spans="1:179" ht="13.5" customHeight="1">
      <c r="A146" s="31" t="s">
        <v>139</v>
      </c>
      <c r="B146" s="1" t="s">
        <v>335</v>
      </c>
      <c r="C146" s="27">
        <v>72</v>
      </c>
      <c r="D146" s="27">
        <v>99</v>
      </c>
      <c r="E146" s="27">
        <v>345</v>
      </c>
      <c r="F146" s="27">
        <v>88</v>
      </c>
      <c r="G146" s="27">
        <v>168</v>
      </c>
      <c r="H146" s="27">
        <v>35</v>
      </c>
      <c r="I146" s="27">
        <v>267</v>
      </c>
      <c r="J146" s="27">
        <v>18</v>
      </c>
      <c r="K146" s="27">
        <v>55</v>
      </c>
      <c r="L146" s="27">
        <v>0</v>
      </c>
      <c r="M146" s="27">
        <v>34</v>
      </c>
      <c r="N146" s="27">
        <v>693</v>
      </c>
      <c r="O146" s="27">
        <v>845</v>
      </c>
      <c r="P146" s="27">
        <v>403</v>
      </c>
      <c r="Q146" s="27">
        <v>266</v>
      </c>
      <c r="R146" s="27">
        <v>229</v>
      </c>
      <c r="S146" s="27">
        <v>846</v>
      </c>
      <c r="T146" s="27">
        <v>492</v>
      </c>
      <c r="U146" s="27">
        <v>1427</v>
      </c>
      <c r="V146" s="27">
        <v>623</v>
      </c>
      <c r="W146" s="27">
        <v>669</v>
      </c>
      <c r="X146" s="27">
        <v>304</v>
      </c>
      <c r="Y146" s="27">
        <v>145</v>
      </c>
      <c r="Z146" s="27">
        <v>286</v>
      </c>
      <c r="AA146" s="27">
        <v>602</v>
      </c>
      <c r="AB146" s="27">
        <v>175</v>
      </c>
      <c r="AC146" s="27">
        <v>640</v>
      </c>
      <c r="AD146" s="27">
        <v>816</v>
      </c>
      <c r="AE146" s="27">
        <v>272</v>
      </c>
      <c r="AF146" s="27">
        <v>395</v>
      </c>
      <c r="AG146" s="27">
        <v>263</v>
      </c>
      <c r="AH146" s="27">
        <v>11</v>
      </c>
      <c r="AI146" s="27">
        <v>842</v>
      </c>
      <c r="AJ146" s="27">
        <v>785</v>
      </c>
      <c r="AK146" s="27">
        <v>607</v>
      </c>
      <c r="AL146" s="27">
        <v>27</v>
      </c>
      <c r="AM146" s="27">
        <v>3985</v>
      </c>
      <c r="AN146" s="27">
        <v>472</v>
      </c>
      <c r="AO146" s="27">
        <v>1488</v>
      </c>
      <c r="AP146" s="27">
        <v>514</v>
      </c>
      <c r="AQ146" s="27">
        <v>2587</v>
      </c>
      <c r="AR146" s="27">
        <v>256</v>
      </c>
      <c r="AS146" s="27">
        <v>1361</v>
      </c>
      <c r="AT146" s="27">
        <v>344</v>
      </c>
      <c r="AU146" s="27">
        <v>554</v>
      </c>
      <c r="AV146" s="27">
        <v>614</v>
      </c>
      <c r="AW146" s="27">
        <v>1238</v>
      </c>
      <c r="AX146" s="27">
        <v>531</v>
      </c>
      <c r="AY146" s="27">
        <v>2369</v>
      </c>
      <c r="AZ146" s="27">
        <v>564</v>
      </c>
      <c r="BA146" s="27">
        <v>287</v>
      </c>
      <c r="BB146" s="27">
        <v>377</v>
      </c>
      <c r="BC146" s="27">
        <v>209</v>
      </c>
      <c r="BD146" s="27">
        <v>648</v>
      </c>
      <c r="BE146" s="27">
        <v>1503</v>
      </c>
      <c r="BF146" s="27">
        <v>773</v>
      </c>
      <c r="BG146" s="27">
        <v>1033</v>
      </c>
      <c r="BH146" s="27">
        <v>1067</v>
      </c>
      <c r="BI146" s="27">
        <v>454</v>
      </c>
      <c r="BJ146" s="27">
        <v>2943</v>
      </c>
      <c r="BK146" s="27">
        <v>942</v>
      </c>
      <c r="BL146" s="27">
        <v>781</v>
      </c>
      <c r="BM146" s="27">
        <v>383</v>
      </c>
      <c r="BN146" s="27">
        <v>2398</v>
      </c>
      <c r="BO146" s="27">
        <v>478</v>
      </c>
      <c r="BP146" s="27">
        <v>1003</v>
      </c>
      <c r="BQ146" s="27">
        <v>1646</v>
      </c>
      <c r="BR146" s="27">
        <v>6662</v>
      </c>
      <c r="BS146" s="27">
        <v>1287</v>
      </c>
      <c r="BT146" s="27">
        <v>810</v>
      </c>
      <c r="BU146" s="27">
        <v>603</v>
      </c>
      <c r="BV146" s="27">
        <v>1806</v>
      </c>
      <c r="BW146" s="27">
        <v>1930</v>
      </c>
      <c r="BX146" s="27">
        <v>173</v>
      </c>
      <c r="BY146" s="27">
        <v>2012</v>
      </c>
      <c r="BZ146" s="27">
        <v>104</v>
      </c>
      <c r="CA146" s="27">
        <v>1077</v>
      </c>
      <c r="CB146" s="27">
        <v>1283</v>
      </c>
      <c r="CC146" s="27">
        <v>485</v>
      </c>
      <c r="CD146" s="27">
        <v>853</v>
      </c>
      <c r="CE146" s="27">
        <v>1844</v>
      </c>
      <c r="CF146" s="27">
        <v>629</v>
      </c>
      <c r="CG146" s="27">
        <v>383</v>
      </c>
      <c r="CH146" s="27">
        <v>487</v>
      </c>
      <c r="CI146" s="27">
        <v>429</v>
      </c>
      <c r="CJ146" s="27">
        <v>864</v>
      </c>
      <c r="CK146" s="27">
        <v>984</v>
      </c>
      <c r="CL146" s="27">
        <v>849</v>
      </c>
      <c r="CM146" s="27">
        <v>1267</v>
      </c>
      <c r="CN146" s="27">
        <v>647</v>
      </c>
      <c r="CO146" s="27">
        <v>620</v>
      </c>
      <c r="CP146" s="27">
        <v>483</v>
      </c>
      <c r="CQ146" s="27">
        <v>1070</v>
      </c>
      <c r="CR146" s="27">
        <v>3800</v>
      </c>
      <c r="CS146" s="27">
        <v>50</v>
      </c>
      <c r="CT146" s="27">
        <v>9381</v>
      </c>
      <c r="CU146" s="27">
        <v>3194</v>
      </c>
      <c r="CV146" s="27">
        <v>88</v>
      </c>
      <c r="CW146" s="27">
        <v>441</v>
      </c>
      <c r="CX146" s="27">
        <v>39</v>
      </c>
      <c r="CY146" s="27">
        <v>384</v>
      </c>
      <c r="CZ146" s="27">
        <v>520</v>
      </c>
      <c r="DA146" s="27">
        <v>3266</v>
      </c>
      <c r="DB146" s="27">
        <v>5478</v>
      </c>
      <c r="DC146" s="27">
        <v>350</v>
      </c>
      <c r="DD146" s="27">
        <v>410</v>
      </c>
      <c r="DE146" s="27">
        <v>25</v>
      </c>
      <c r="DF146" s="27">
        <v>584</v>
      </c>
      <c r="DG146" s="27">
        <v>528</v>
      </c>
      <c r="DH146" s="27">
        <v>629</v>
      </c>
      <c r="DI146" s="27">
        <v>21610</v>
      </c>
      <c r="DJ146" s="27">
        <v>4679</v>
      </c>
      <c r="DK146" s="27">
        <v>561</v>
      </c>
      <c r="DL146" s="27">
        <v>1436</v>
      </c>
      <c r="DM146" s="27">
        <v>2709</v>
      </c>
      <c r="DN146" s="27">
        <v>3414</v>
      </c>
      <c r="DO146" s="27">
        <v>426</v>
      </c>
      <c r="DP146" s="27">
        <v>36103</v>
      </c>
      <c r="DQ146" s="27">
        <v>1414</v>
      </c>
      <c r="DR146" s="27">
        <v>2837</v>
      </c>
      <c r="DS146" s="27">
        <v>1613</v>
      </c>
      <c r="DT146" s="27">
        <v>1893</v>
      </c>
      <c r="DU146" s="27">
        <v>1226</v>
      </c>
      <c r="DV146" s="27">
        <v>564</v>
      </c>
      <c r="DW146" s="27">
        <v>797</v>
      </c>
      <c r="DX146" s="27">
        <v>1218</v>
      </c>
      <c r="DY146" s="27">
        <v>20</v>
      </c>
      <c r="DZ146" s="27">
        <v>256</v>
      </c>
      <c r="EA146" s="27">
        <v>3399</v>
      </c>
      <c r="EB146" s="27">
        <v>2082</v>
      </c>
      <c r="EC146" s="27">
        <v>2980</v>
      </c>
      <c r="ED146" s="27">
        <v>1117</v>
      </c>
      <c r="EE146" s="27">
        <v>1014</v>
      </c>
      <c r="EF146" s="27">
        <v>1114</v>
      </c>
      <c r="EG146" s="27">
        <v>1829</v>
      </c>
      <c r="EH146" s="27">
        <v>135</v>
      </c>
      <c r="EI146" s="27">
        <v>1518</v>
      </c>
      <c r="EJ146" s="27">
        <v>1033</v>
      </c>
      <c r="EK146" s="27">
        <v>22877</v>
      </c>
      <c r="EL146" s="27">
        <v>28421</v>
      </c>
      <c r="EM146" s="27">
        <v>42331</v>
      </c>
      <c r="EN146" s="27">
        <v>7311</v>
      </c>
      <c r="EO146" s="27">
        <v>76261</v>
      </c>
      <c r="EP146" s="27">
        <v>60720</v>
      </c>
      <c r="EQ146" s="27">
        <v>140</v>
      </c>
      <c r="ER146" s="27">
        <v>3370</v>
      </c>
      <c r="ES146" s="27">
        <v>13825</v>
      </c>
      <c r="ET146" s="27">
        <v>48</v>
      </c>
      <c r="EU146" s="27">
        <v>69</v>
      </c>
      <c r="EV146" s="27">
        <v>986</v>
      </c>
      <c r="EW146" s="27">
        <v>105</v>
      </c>
      <c r="EX146" s="27">
        <v>56</v>
      </c>
      <c r="EY146" s="27">
        <v>77</v>
      </c>
      <c r="EZ146" s="27">
        <v>82</v>
      </c>
      <c r="FA146" s="27">
        <v>44498</v>
      </c>
      <c r="FB146" s="27">
        <v>955</v>
      </c>
      <c r="FC146" s="27">
        <v>12866</v>
      </c>
      <c r="FD146" s="27">
        <v>12709</v>
      </c>
      <c r="FE146" s="27">
        <v>2668</v>
      </c>
      <c r="FF146" s="27">
        <v>2197</v>
      </c>
      <c r="FG146" s="27">
        <v>3997</v>
      </c>
      <c r="FH146" s="27">
        <v>5180</v>
      </c>
      <c r="FI146" s="27">
        <v>513</v>
      </c>
      <c r="FJ146" s="27">
        <v>1730</v>
      </c>
      <c r="FK146" s="27">
        <v>0</v>
      </c>
      <c r="FL146" s="14">
        <v>549443</v>
      </c>
      <c r="FM146" s="27">
        <v>210510</v>
      </c>
      <c r="FN146" s="27">
        <v>0</v>
      </c>
      <c r="FO146" s="27">
        <v>0</v>
      </c>
      <c r="FP146" s="27">
        <v>0</v>
      </c>
      <c r="FQ146" s="27">
        <v>0</v>
      </c>
      <c r="FR146" s="27">
        <v>0</v>
      </c>
      <c r="FS146" s="27">
        <v>0</v>
      </c>
      <c r="FT146" s="14">
        <v>210510</v>
      </c>
      <c r="FU146" s="15">
        <v>759953</v>
      </c>
      <c r="FW146" s="2"/>
    </row>
    <row r="147" spans="1:179" ht="13.5" customHeight="1">
      <c r="A147" s="31" t="s">
        <v>140</v>
      </c>
      <c r="B147" s="1" t="s">
        <v>336</v>
      </c>
      <c r="C147" s="27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1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1</v>
      </c>
      <c r="AB147" s="27">
        <v>0</v>
      </c>
      <c r="AC147" s="27">
        <v>0</v>
      </c>
      <c r="AD147" s="27">
        <v>2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27">
        <v>1</v>
      </c>
      <c r="AK147" s="27">
        <v>2</v>
      </c>
      <c r="AL147" s="27">
        <v>0</v>
      </c>
      <c r="AM147" s="27">
        <v>0</v>
      </c>
      <c r="AN147" s="27">
        <v>0</v>
      </c>
      <c r="AO147" s="27">
        <v>3</v>
      </c>
      <c r="AP147" s="27">
        <v>0</v>
      </c>
      <c r="AQ147" s="27">
        <v>1</v>
      </c>
      <c r="AR147" s="27">
        <v>0</v>
      </c>
      <c r="AS147" s="27">
        <v>1</v>
      </c>
      <c r="AT147" s="27">
        <v>0</v>
      </c>
      <c r="AU147" s="27">
        <v>0</v>
      </c>
      <c r="AV147" s="27">
        <v>0</v>
      </c>
      <c r="AW147" s="27">
        <v>0</v>
      </c>
      <c r="AX147" s="27">
        <v>0</v>
      </c>
      <c r="AY147" s="27">
        <v>3</v>
      </c>
      <c r="AZ147" s="27">
        <v>0</v>
      </c>
      <c r="BA147" s="27">
        <v>0</v>
      </c>
      <c r="BB147" s="27">
        <v>0</v>
      </c>
      <c r="BC147" s="27">
        <v>0</v>
      </c>
      <c r="BD147" s="27">
        <v>0</v>
      </c>
      <c r="BE147" s="27">
        <v>1</v>
      </c>
      <c r="BF147" s="27">
        <v>0</v>
      </c>
      <c r="BG147" s="27">
        <v>0</v>
      </c>
      <c r="BH147" s="27">
        <v>0</v>
      </c>
      <c r="BI147" s="27">
        <v>1</v>
      </c>
      <c r="BJ147" s="27">
        <v>2</v>
      </c>
      <c r="BK147" s="27">
        <v>0</v>
      </c>
      <c r="BL147" s="27">
        <v>1</v>
      </c>
      <c r="BM147" s="27">
        <v>0</v>
      </c>
      <c r="BN147" s="27">
        <v>4</v>
      </c>
      <c r="BO147" s="27">
        <v>0</v>
      </c>
      <c r="BP147" s="27">
        <v>2</v>
      </c>
      <c r="BQ147" s="27">
        <v>1</v>
      </c>
      <c r="BR147" s="27">
        <v>7</v>
      </c>
      <c r="BS147" s="27">
        <v>4</v>
      </c>
      <c r="BT147" s="27">
        <v>1</v>
      </c>
      <c r="BU147" s="27">
        <v>1</v>
      </c>
      <c r="BV147" s="27">
        <v>1</v>
      </c>
      <c r="BW147" s="27">
        <v>6</v>
      </c>
      <c r="BX147" s="27">
        <v>0</v>
      </c>
      <c r="BY147" s="27">
        <v>2</v>
      </c>
      <c r="BZ147" s="27">
        <v>0</v>
      </c>
      <c r="CA147" s="27">
        <v>0</v>
      </c>
      <c r="CB147" s="27">
        <v>2</v>
      </c>
      <c r="CC147" s="27">
        <v>1</v>
      </c>
      <c r="CD147" s="27">
        <v>0</v>
      </c>
      <c r="CE147" s="27">
        <v>2</v>
      </c>
      <c r="CF147" s="27">
        <v>0</v>
      </c>
      <c r="CG147" s="27">
        <v>0</v>
      </c>
      <c r="CH147" s="27">
        <v>1</v>
      </c>
      <c r="CI147" s="27">
        <v>0</v>
      </c>
      <c r="CJ147" s="27">
        <v>1</v>
      </c>
      <c r="CK147" s="27">
        <v>3</v>
      </c>
      <c r="CL147" s="27">
        <v>0</v>
      </c>
      <c r="CM147" s="27">
        <v>0</v>
      </c>
      <c r="CN147" s="27">
        <v>2</v>
      </c>
      <c r="CO147" s="27">
        <v>2</v>
      </c>
      <c r="CP147" s="27">
        <v>2</v>
      </c>
      <c r="CQ147" s="27">
        <v>1</v>
      </c>
      <c r="CR147" s="27">
        <v>1</v>
      </c>
      <c r="CS147" s="27">
        <v>0</v>
      </c>
      <c r="CT147" s="27">
        <v>5</v>
      </c>
      <c r="CU147" s="27">
        <v>1</v>
      </c>
      <c r="CV147" s="27">
        <v>0</v>
      </c>
      <c r="CW147" s="27">
        <v>0</v>
      </c>
      <c r="CX147" s="27">
        <v>0</v>
      </c>
      <c r="CY147" s="27">
        <v>1</v>
      </c>
      <c r="CZ147" s="27">
        <v>1</v>
      </c>
      <c r="DA147" s="27">
        <v>4</v>
      </c>
      <c r="DB147" s="27">
        <v>0</v>
      </c>
      <c r="DC147" s="27">
        <v>0</v>
      </c>
      <c r="DD147" s="27">
        <v>0</v>
      </c>
      <c r="DE147" s="27">
        <v>0</v>
      </c>
      <c r="DF147" s="27">
        <v>0</v>
      </c>
      <c r="DG147" s="27">
        <v>3</v>
      </c>
      <c r="DH147" s="27">
        <v>3</v>
      </c>
      <c r="DI147" s="27">
        <v>7</v>
      </c>
      <c r="DJ147" s="27">
        <v>13</v>
      </c>
      <c r="DK147" s="27">
        <v>1</v>
      </c>
      <c r="DL147" s="27">
        <v>2</v>
      </c>
      <c r="DM147" s="27">
        <v>2</v>
      </c>
      <c r="DN147" s="27">
        <v>1</v>
      </c>
      <c r="DO147" s="27">
        <v>3</v>
      </c>
      <c r="DP147" s="27">
        <v>69</v>
      </c>
      <c r="DQ147" s="27">
        <v>0</v>
      </c>
      <c r="DR147" s="27">
        <v>10</v>
      </c>
      <c r="DS147" s="27">
        <v>0</v>
      </c>
      <c r="DT147" s="27">
        <v>0</v>
      </c>
      <c r="DU147" s="27">
        <v>0</v>
      </c>
      <c r="DV147" s="27">
        <v>1</v>
      </c>
      <c r="DW147" s="27">
        <v>1</v>
      </c>
      <c r="DX147" s="27">
        <v>2</v>
      </c>
      <c r="DY147" s="27">
        <v>0</v>
      </c>
      <c r="DZ147" s="27">
        <v>1</v>
      </c>
      <c r="EA147" s="27">
        <v>15</v>
      </c>
      <c r="EB147" s="27">
        <v>1</v>
      </c>
      <c r="EC147" s="27">
        <v>7</v>
      </c>
      <c r="ED147" s="27">
        <v>0</v>
      </c>
      <c r="EE147" s="27">
        <v>0</v>
      </c>
      <c r="EF147" s="27">
        <v>1</v>
      </c>
      <c r="EG147" s="27">
        <v>5</v>
      </c>
      <c r="EH147" s="27">
        <v>1</v>
      </c>
      <c r="EI147" s="27">
        <v>1</v>
      </c>
      <c r="EJ147" s="27">
        <v>1</v>
      </c>
      <c r="EK147" s="27">
        <v>3</v>
      </c>
      <c r="EL147" s="27">
        <v>2</v>
      </c>
      <c r="EM147" s="27">
        <v>692525</v>
      </c>
      <c r="EN147" s="27">
        <v>4</v>
      </c>
      <c r="EO147" s="27">
        <v>2</v>
      </c>
      <c r="EP147" s="27">
        <v>14</v>
      </c>
      <c r="EQ147" s="27">
        <v>1</v>
      </c>
      <c r="ER147" s="27">
        <v>1</v>
      </c>
      <c r="ES147" s="27">
        <v>22</v>
      </c>
      <c r="ET147" s="27">
        <v>0</v>
      </c>
      <c r="EU147" s="27">
        <v>2</v>
      </c>
      <c r="EV147" s="27">
        <v>2</v>
      </c>
      <c r="EW147" s="27">
        <v>2</v>
      </c>
      <c r="EX147" s="27">
        <v>1</v>
      </c>
      <c r="EY147" s="27">
        <v>1</v>
      </c>
      <c r="EZ147" s="27">
        <v>2</v>
      </c>
      <c r="FA147" s="27">
        <v>44425</v>
      </c>
      <c r="FB147" s="27">
        <v>0</v>
      </c>
      <c r="FC147" s="27">
        <v>4</v>
      </c>
      <c r="FD147" s="27">
        <v>34</v>
      </c>
      <c r="FE147" s="27">
        <v>0</v>
      </c>
      <c r="FF147" s="27">
        <v>1</v>
      </c>
      <c r="FG147" s="27">
        <v>2</v>
      </c>
      <c r="FH147" s="27">
        <v>0</v>
      </c>
      <c r="FI147" s="27">
        <v>2</v>
      </c>
      <c r="FJ147" s="27">
        <v>2</v>
      </c>
      <c r="FK147" s="27">
        <v>0</v>
      </c>
      <c r="FL147" s="14">
        <v>737284</v>
      </c>
      <c r="FM147" s="27">
        <v>132087</v>
      </c>
      <c r="FN147" s="27">
        <v>0</v>
      </c>
      <c r="FO147" s="27">
        <v>0</v>
      </c>
      <c r="FP147" s="27">
        <v>0</v>
      </c>
      <c r="FQ147" s="27">
        <v>0</v>
      </c>
      <c r="FR147" s="27">
        <v>0</v>
      </c>
      <c r="FS147" s="27">
        <v>0</v>
      </c>
      <c r="FT147" s="14">
        <v>132087</v>
      </c>
      <c r="FU147" s="15">
        <v>869371</v>
      </c>
      <c r="FW147" s="2"/>
    </row>
    <row r="148" spans="1:179" ht="13.5" customHeight="1">
      <c r="A148" s="31" t="s">
        <v>141</v>
      </c>
      <c r="B148" s="1" t="s">
        <v>337</v>
      </c>
      <c r="C148" s="27">
        <v>201</v>
      </c>
      <c r="D148" s="27">
        <v>332</v>
      </c>
      <c r="E148" s="27">
        <v>157</v>
      </c>
      <c r="F148" s="27">
        <v>64</v>
      </c>
      <c r="G148" s="27">
        <v>73</v>
      </c>
      <c r="H148" s="27">
        <v>39</v>
      </c>
      <c r="I148" s="27">
        <v>154</v>
      </c>
      <c r="J148" s="27">
        <v>14</v>
      </c>
      <c r="K148" s="27">
        <v>10</v>
      </c>
      <c r="L148" s="27">
        <v>0</v>
      </c>
      <c r="M148" s="27">
        <v>4</v>
      </c>
      <c r="N148" s="27">
        <v>108</v>
      </c>
      <c r="O148" s="27">
        <v>425</v>
      </c>
      <c r="P148" s="27">
        <v>131</v>
      </c>
      <c r="Q148" s="27">
        <v>172</v>
      </c>
      <c r="R148" s="27">
        <v>80</v>
      </c>
      <c r="S148" s="27">
        <v>234</v>
      </c>
      <c r="T148" s="27">
        <v>194</v>
      </c>
      <c r="U148" s="27">
        <v>259</v>
      </c>
      <c r="V148" s="27">
        <v>266</v>
      </c>
      <c r="W148" s="27">
        <v>124</v>
      </c>
      <c r="X148" s="27">
        <v>131</v>
      </c>
      <c r="Y148" s="27">
        <v>79</v>
      </c>
      <c r="Z148" s="27">
        <v>66</v>
      </c>
      <c r="AA148" s="27">
        <v>210</v>
      </c>
      <c r="AB148" s="27">
        <v>71</v>
      </c>
      <c r="AC148" s="27">
        <v>199</v>
      </c>
      <c r="AD148" s="27">
        <v>325</v>
      </c>
      <c r="AE148" s="27">
        <v>101</v>
      </c>
      <c r="AF148" s="27">
        <v>109</v>
      </c>
      <c r="AG148" s="27">
        <v>85</v>
      </c>
      <c r="AH148" s="27">
        <v>6</v>
      </c>
      <c r="AI148" s="27">
        <v>306</v>
      </c>
      <c r="AJ148" s="27">
        <v>352</v>
      </c>
      <c r="AK148" s="27">
        <v>127</v>
      </c>
      <c r="AL148" s="27">
        <v>12</v>
      </c>
      <c r="AM148" s="27">
        <v>1689</v>
      </c>
      <c r="AN148" s="27">
        <v>219</v>
      </c>
      <c r="AO148" s="27">
        <v>920</v>
      </c>
      <c r="AP148" s="27">
        <v>429</v>
      </c>
      <c r="AQ148" s="27">
        <v>820</v>
      </c>
      <c r="AR148" s="27">
        <v>151</v>
      </c>
      <c r="AS148" s="27">
        <v>428</v>
      </c>
      <c r="AT148" s="27">
        <v>82</v>
      </c>
      <c r="AU148" s="27">
        <v>177</v>
      </c>
      <c r="AV148" s="27">
        <v>243</v>
      </c>
      <c r="AW148" s="27">
        <v>491</v>
      </c>
      <c r="AX148" s="27">
        <v>240</v>
      </c>
      <c r="AY148" s="27">
        <v>786</v>
      </c>
      <c r="AZ148" s="27">
        <v>86</v>
      </c>
      <c r="BA148" s="27">
        <v>159</v>
      </c>
      <c r="BB148" s="27">
        <v>231</v>
      </c>
      <c r="BC148" s="27">
        <v>64</v>
      </c>
      <c r="BD148" s="27">
        <v>128</v>
      </c>
      <c r="BE148" s="27">
        <v>405</v>
      </c>
      <c r="BF148" s="27">
        <v>202</v>
      </c>
      <c r="BG148" s="27">
        <v>156</v>
      </c>
      <c r="BH148" s="27">
        <v>677</v>
      </c>
      <c r="BI148" s="27">
        <v>102</v>
      </c>
      <c r="BJ148" s="27">
        <v>505</v>
      </c>
      <c r="BK148" s="27">
        <v>549</v>
      </c>
      <c r="BL148" s="27">
        <v>376</v>
      </c>
      <c r="BM148" s="27">
        <v>138</v>
      </c>
      <c r="BN148" s="27">
        <v>701</v>
      </c>
      <c r="BO148" s="27">
        <v>237</v>
      </c>
      <c r="BP148" s="27">
        <v>520</v>
      </c>
      <c r="BQ148" s="27">
        <v>587</v>
      </c>
      <c r="BR148" s="27">
        <v>1116</v>
      </c>
      <c r="BS148" s="27">
        <v>964</v>
      </c>
      <c r="BT148" s="27">
        <v>299</v>
      </c>
      <c r="BU148" s="27">
        <v>206</v>
      </c>
      <c r="BV148" s="27">
        <v>210</v>
      </c>
      <c r="BW148" s="27">
        <v>699</v>
      </c>
      <c r="BX148" s="27">
        <v>119</v>
      </c>
      <c r="BY148" s="27">
        <v>401</v>
      </c>
      <c r="BZ148" s="27">
        <v>118</v>
      </c>
      <c r="CA148" s="27">
        <v>268</v>
      </c>
      <c r="CB148" s="27">
        <v>482</v>
      </c>
      <c r="CC148" s="27">
        <v>326</v>
      </c>
      <c r="CD148" s="27">
        <v>160</v>
      </c>
      <c r="CE148" s="27">
        <v>431</v>
      </c>
      <c r="CF148" s="27">
        <v>465</v>
      </c>
      <c r="CG148" s="27">
        <v>119</v>
      </c>
      <c r="CH148" s="27">
        <v>239</v>
      </c>
      <c r="CI148" s="27">
        <v>232</v>
      </c>
      <c r="CJ148" s="27">
        <v>294</v>
      </c>
      <c r="CK148" s="27">
        <v>467</v>
      </c>
      <c r="CL148" s="27">
        <v>253</v>
      </c>
      <c r="CM148" s="27">
        <v>333</v>
      </c>
      <c r="CN148" s="27">
        <v>158</v>
      </c>
      <c r="CO148" s="27">
        <v>222</v>
      </c>
      <c r="CP148" s="27">
        <v>387</v>
      </c>
      <c r="CQ148" s="27">
        <v>292</v>
      </c>
      <c r="CR148" s="27">
        <v>536</v>
      </c>
      <c r="CS148" s="27">
        <v>14</v>
      </c>
      <c r="CT148" s="27">
        <v>1695</v>
      </c>
      <c r="CU148" s="27">
        <v>526</v>
      </c>
      <c r="CV148" s="27">
        <v>23</v>
      </c>
      <c r="CW148" s="27">
        <v>128</v>
      </c>
      <c r="CX148" s="27">
        <v>16</v>
      </c>
      <c r="CY148" s="27">
        <v>219</v>
      </c>
      <c r="CZ148" s="27">
        <v>134</v>
      </c>
      <c r="DA148" s="27">
        <v>1134</v>
      </c>
      <c r="DB148" s="27">
        <v>1052</v>
      </c>
      <c r="DC148" s="27">
        <v>21</v>
      </c>
      <c r="DD148" s="27">
        <v>102</v>
      </c>
      <c r="DE148" s="27">
        <v>76</v>
      </c>
      <c r="DF148" s="27">
        <v>105</v>
      </c>
      <c r="DG148" s="27">
        <v>161</v>
      </c>
      <c r="DH148" s="27">
        <v>213</v>
      </c>
      <c r="DI148" s="27">
        <v>2330</v>
      </c>
      <c r="DJ148" s="27">
        <v>2137</v>
      </c>
      <c r="DK148" s="27">
        <v>300</v>
      </c>
      <c r="DL148" s="27">
        <v>432</v>
      </c>
      <c r="DM148" s="27">
        <v>479</v>
      </c>
      <c r="DN148" s="27">
        <v>468</v>
      </c>
      <c r="DO148" s="27">
        <v>189</v>
      </c>
      <c r="DP148" s="27">
        <v>8593</v>
      </c>
      <c r="DQ148" s="27">
        <v>114</v>
      </c>
      <c r="DR148" s="27">
        <v>697</v>
      </c>
      <c r="DS148" s="27">
        <v>309</v>
      </c>
      <c r="DT148" s="27">
        <v>420</v>
      </c>
      <c r="DU148" s="27">
        <v>265</v>
      </c>
      <c r="DV148" s="27">
        <v>115</v>
      </c>
      <c r="DW148" s="27">
        <v>293</v>
      </c>
      <c r="DX148" s="27">
        <v>289</v>
      </c>
      <c r="DY148" s="27">
        <v>61</v>
      </c>
      <c r="DZ148" s="27">
        <v>127</v>
      </c>
      <c r="EA148" s="27">
        <v>2487</v>
      </c>
      <c r="EB148" s="27">
        <v>333</v>
      </c>
      <c r="EC148" s="27">
        <v>1259</v>
      </c>
      <c r="ED148" s="27">
        <v>124</v>
      </c>
      <c r="EE148" s="27">
        <v>311</v>
      </c>
      <c r="EF148" s="27">
        <v>425</v>
      </c>
      <c r="EG148" s="27">
        <v>196</v>
      </c>
      <c r="EH148" s="27">
        <v>50</v>
      </c>
      <c r="EI148" s="27">
        <v>186</v>
      </c>
      <c r="EJ148" s="27">
        <v>213</v>
      </c>
      <c r="EK148" s="27">
        <v>15836</v>
      </c>
      <c r="EL148" s="27">
        <v>42575</v>
      </c>
      <c r="EM148" s="27">
        <v>120122</v>
      </c>
      <c r="EN148" s="27">
        <v>41898</v>
      </c>
      <c r="EO148" s="27">
        <v>13417</v>
      </c>
      <c r="EP148" s="27">
        <v>7582</v>
      </c>
      <c r="EQ148" s="27">
        <v>443</v>
      </c>
      <c r="ER148" s="27">
        <v>1710</v>
      </c>
      <c r="ES148" s="27">
        <v>2396</v>
      </c>
      <c r="ET148" s="27">
        <v>347</v>
      </c>
      <c r="EU148" s="27">
        <v>530</v>
      </c>
      <c r="EV148" s="27">
        <v>806</v>
      </c>
      <c r="EW148" s="27">
        <v>324</v>
      </c>
      <c r="EX148" s="27">
        <v>294</v>
      </c>
      <c r="EY148" s="27">
        <v>373</v>
      </c>
      <c r="EZ148" s="27">
        <v>889</v>
      </c>
      <c r="FA148" s="27">
        <v>2520</v>
      </c>
      <c r="FB148" s="27">
        <v>173</v>
      </c>
      <c r="FC148" s="27">
        <v>2671</v>
      </c>
      <c r="FD148" s="27">
        <v>3881</v>
      </c>
      <c r="FE148" s="27">
        <v>726</v>
      </c>
      <c r="FF148" s="27">
        <v>491</v>
      </c>
      <c r="FG148" s="27">
        <v>851</v>
      </c>
      <c r="FH148" s="27">
        <v>619</v>
      </c>
      <c r="FI148" s="27">
        <v>412</v>
      </c>
      <c r="FJ148" s="27">
        <v>309</v>
      </c>
      <c r="FK148" s="27">
        <v>0</v>
      </c>
      <c r="FL148" s="14">
        <v>318530</v>
      </c>
      <c r="FM148" s="27">
        <v>171656</v>
      </c>
      <c r="FN148" s="27">
        <v>0</v>
      </c>
      <c r="FO148" s="27">
        <v>0</v>
      </c>
      <c r="FP148" s="27">
        <v>0</v>
      </c>
      <c r="FQ148" s="27">
        <v>0</v>
      </c>
      <c r="FR148" s="27">
        <v>0</v>
      </c>
      <c r="FS148" s="27">
        <v>0</v>
      </c>
      <c r="FT148" s="14">
        <v>171656</v>
      </c>
      <c r="FU148" s="15">
        <v>490186</v>
      </c>
      <c r="FW148" s="2"/>
    </row>
    <row r="149" spans="1:179" ht="13.5" customHeight="1">
      <c r="A149" s="31" t="s">
        <v>142</v>
      </c>
      <c r="B149" s="1" t="s">
        <v>338</v>
      </c>
      <c r="C149" s="27">
        <v>0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0</v>
      </c>
      <c r="AP149" s="27">
        <v>0</v>
      </c>
      <c r="AQ149" s="27">
        <v>0</v>
      </c>
      <c r="AR149" s="27">
        <v>0</v>
      </c>
      <c r="AS149" s="27">
        <v>0</v>
      </c>
      <c r="AT149" s="27">
        <v>0</v>
      </c>
      <c r="AU149" s="27">
        <v>0</v>
      </c>
      <c r="AV149" s="27">
        <v>0</v>
      </c>
      <c r="AW149" s="27">
        <v>0</v>
      </c>
      <c r="AX149" s="27">
        <v>0</v>
      </c>
      <c r="AY149" s="27">
        <v>0</v>
      </c>
      <c r="AZ149" s="27">
        <v>0</v>
      </c>
      <c r="BA149" s="27">
        <v>0</v>
      </c>
      <c r="BB149" s="27">
        <v>0</v>
      </c>
      <c r="BC149" s="27">
        <v>0</v>
      </c>
      <c r="BD149" s="27">
        <v>0</v>
      </c>
      <c r="BE149" s="27">
        <v>0</v>
      </c>
      <c r="BF149" s="27">
        <v>0</v>
      </c>
      <c r="BG149" s="27">
        <v>0</v>
      </c>
      <c r="BH149" s="27">
        <v>0</v>
      </c>
      <c r="BI149" s="27">
        <v>0</v>
      </c>
      <c r="BJ149" s="27">
        <v>0</v>
      </c>
      <c r="BK149" s="27">
        <v>0</v>
      </c>
      <c r="BL149" s="27">
        <v>0</v>
      </c>
      <c r="BM149" s="27">
        <v>0</v>
      </c>
      <c r="BN149" s="27">
        <v>0</v>
      </c>
      <c r="BO149" s="27">
        <v>0</v>
      </c>
      <c r="BP149" s="27">
        <v>0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>
        <v>0</v>
      </c>
      <c r="BZ149" s="27">
        <v>0</v>
      </c>
      <c r="CA149" s="27">
        <v>0</v>
      </c>
      <c r="CB149" s="27">
        <v>0</v>
      </c>
      <c r="CC149" s="27">
        <v>0</v>
      </c>
      <c r="CD149" s="27">
        <v>0</v>
      </c>
      <c r="CE149" s="27">
        <v>0</v>
      </c>
      <c r="CF149" s="27">
        <v>0</v>
      </c>
      <c r="CG149" s="27">
        <v>0</v>
      </c>
      <c r="CH149" s="27">
        <v>0</v>
      </c>
      <c r="CI149" s="27">
        <v>0</v>
      </c>
      <c r="CJ149" s="27">
        <v>0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14">
        <v>0</v>
      </c>
      <c r="FM149" s="27">
        <v>253184</v>
      </c>
      <c r="FN149" s="27">
        <v>0</v>
      </c>
      <c r="FO149" s="27">
        <v>0</v>
      </c>
      <c r="FP149" s="27">
        <v>0</v>
      </c>
      <c r="FQ149" s="27">
        <v>0</v>
      </c>
      <c r="FR149" s="27">
        <v>0</v>
      </c>
      <c r="FS149" s="27">
        <v>0</v>
      </c>
      <c r="FT149" s="14">
        <v>253184</v>
      </c>
      <c r="FU149" s="15">
        <v>253184</v>
      </c>
      <c r="FW149" s="2"/>
    </row>
    <row r="150" spans="1:179" ht="13.5" customHeight="1">
      <c r="A150" s="31" t="s">
        <v>143</v>
      </c>
      <c r="B150" s="1" t="s">
        <v>339</v>
      </c>
      <c r="C150" s="27">
        <v>0</v>
      </c>
      <c r="D150" s="27">
        <v>1</v>
      </c>
      <c r="E150" s="27">
        <v>2</v>
      </c>
      <c r="F150" s="27">
        <v>0</v>
      </c>
      <c r="G150" s="27">
        <v>3</v>
      </c>
      <c r="H150" s="27">
        <v>1</v>
      </c>
      <c r="I150" s="27">
        <v>3</v>
      </c>
      <c r="J150" s="27">
        <v>7</v>
      </c>
      <c r="K150" s="27">
        <v>0</v>
      </c>
      <c r="L150" s="27">
        <v>0</v>
      </c>
      <c r="M150" s="27">
        <v>1</v>
      </c>
      <c r="N150" s="27">
        <v>4</v>
      </c>
      <c r="O150" s="27">
        <v>62</v>
      </c>
      <c r="P150" s="27">
        <v>54</v>
      </c>
      <c r="Q150" s="27">
        <v>4</v>
      </c>
      <c r="R150" s="27">
        <v>7</v>
      </c>
      <c r="S150" s="27">
        <v>219</v>
      </c>
      <c r="T150" s="27">
        <v>81</v>
      </c>
      <c r="U150" s="27">
        <v>229</v>
      </c>
      <c r="V150" s="27">
        <v>23</v>
      </c>
      <c r="W150" s="27">
        <v>21</v>
      </c>
      <c r="X150" s="27">
        <v>79</v>
      </c>
      <c r="Y150" s="27">
        <v>40</v>
      </c>
      <c r="Z150" s="27">
        <v>11</v>
      </c>
      <c r="AA150" s="27">
        <v>250</v>
      </c>
      <c r="AB150" s="27">
        <v>9</v>
      </c>
      <c r="AC150" s="27">
        <v>276</v>
      </c>
      <c r="AD150" s="27">
        <v>667</v>
      </c>
      <c r="AE150" s="27">
        <v>108</v>
      </c>
      <c r="AF150" s="27">
        <v>15</v>
      </c>
      <c r="AG150" s="27">
        <v>18</v>
      </c>
      <c r="AH150" s="27">
        <v>1</v>
      </c>
      <c r="AI150" s="27">
        <v>209</v>
      </c>
      <c r="AJ150" s="27">
        <v>48</v>
      </c>
      <c r="AK150" s="27">
        <v>112</v>
      </c>
      <c r="AL150" s="27">
        <v>0</v>
      </c>
      <c r="AM150" s="27">
        <v>6390</v>
      </c>
      <c r="AN150" s="27">
        <v>112</v>
      </c>
      <c r="AO150" s="27">
        <v>1492</v>
      </c>
      <c r="AP150" s="27">
        <v>186</v>
      </c>
      <c r="AQ150" s="27">
        <v>11207</v>
      </c>
      <c r="AR150" s="27">
        <v>242</v>
      </c>
      <c r="AS150" s="27">
        <v>684</v>
      </c>
      <c r="AT150" s="27">
        <v>57</v>
      </c>
      <c r="AU150" s="27">
        <v>86</v>
      </c>
      <c r="AV150" s="27">
        <v>381</v>
      </c>
      <c r="AW150" s="27">
        <v>989</v>
      </c>
      <c r="AX150" s="27">
        <v>679</v>
      </c>
      <c r="AY150" s="27">
        <v>357</v>
      </c>
      <c r="AZ150" s="27">
        <v>260</v>
      </c>
      <c r="BA150" s="27">
        <v>35</v>
      </c>
      <c r="BB150" s="27">
        <v>21</v>
      </c>
      <c r="BC150" s="27">
        <v>11</v>
      </c>
      <c r="BD150" s="27">
        <v>20</v>
      </c>
      <c r="BE150" s="27">
        <v>29</v>
      </c>
      <c r="BF150" s="27">
        <v>25</v>
      </c>
      <c r="BG150" s="27">
        <v>4</v>
      </c>
      <c r="BH150" s="27">
        <v>166</v>
      </c>
      <c r="BI150" s="27">
        <v>62</v>
      </c>
      <c r="BJ150" s="27">
        <v>146</v>
      </c>
      <c r="BK150" s="27">
        <v>76</v>
      </c>
      <c r="BL150" s="27">
        <v>231</v>
      </c>
      <c r="BM150" s="27">
        <v>16</v>
      </c>
      <c r="BN150" s="27">
        <v>138</v>
      </c>
      <c r="BO150" s="27">
        <v>20</v>
      </c>
      <c r="BP150" s="27">
        <v>28</v>
      </c>
      <c r="BQ150" s="27">
        <v>287</v>
      </c>
      <c r="BR150" s="27">
        <v>11371</v>
      </c>
      <c r="BS150" s="27">
        <v>167</v>
      </c>
      <c r="BT150" s="27">
        <v>443</v>
      </c>
      <c r="BU150" s="27">
        <v>190</v>
      </c>
      <c r="BV150" s="27">
        <v>491</v>
      </c>
      <c r="BW150" s="27">
        <v>627</v>
      </c>
      <c r="BX150" s="27">
        <v>25</v>
      </c>
      <c r="BY150" s="27">
        <v>674</v>
      </c>
      <c r="BZ150" s="27">
        <v>8</v>
      </c>
      <c r="CA150" s="27">
        <v>67</v>
      </c>
      <c r="CB150" s="27">
        <v>488</v>
      </c>
      <c r="CC150" s="27">
        <v>336</v>
      </c>
      <c r="CD150" s="27">
        <v>235</v>
      </c>
      <c r="CE150" s="27">
        <v>1482</v>
      </c>
      <c r="CF150" s="27">
        <v>256</v>
      </c>
      <c r="CG150" s="27">
        <v>65</v>
      </c>
      <c r="CH150" s="27">
        <v>329</v>
      </c>
      <c r="CI150" s="27">
        <v>77</v>
      </c>
      <c r="CJ150" s="27">
        <v>280</v>
      </c>
      <c r="CK150" s="27">
        <v>476</v>
      </c>
      <c r="CL150" s="27">
        <v>261</v>
      </c>
      <c r="CM150" s="27">
        <v>341</v>
      </c>
      <c r="CN150" s="27">
        <v>192</v>
      </c>
      <c r="CO150" s="27">
        <v>135</v>
      </c>
      <c r="CP150" s="27">
        <v>49</v>
      </c>
      <c r="CQ150" s="27">
        <v>779</v>
      </c>
      <c r="CR150" s="27">
        <v>12261</v>
      </c>
      <c r="CS150" s="27">
        <v>3</v>
      </c>
      <c r="CT150" s="27">
        <v>8608</v>
      </c>
      <c r="CU150" s="27">
        <v>2133</v>
      </c>
      <c r="CV150" s="27">
        <v>1</v>
      </c>
      <c r="CW150" s="27">
        <v>74</v>
      </c>
      <c r="CX150" s="27">
        <v>2</v>
      </c>
      <c r="CY150" s="27">
        <v>60</v>
      </c>
      <c r="CZ150" s="27">
        <v>217</v>
      </c>
      <c r="DA150" s="27">
        <v>51</v>
      </c>
      <c r="DB150" s="27">
        <v>16</v>
      </c>
      <c r="DC150" s="27">
        <v>0</v>
      </c>
      <c r="DD150" s="27">
        <v>1</v>
      </c>
      <c r="DE150" s="27">
        <v>0</v>
      </c>
      <c r="DF150" s="27">
        <v>5</v>
      </c>
      <c r="DG150" s="27">
        <v>14</v>
      </c>
      <c r="DH150" s="27">
        <v>6</v>
      </c>
      <c r="DI150" s="27">
        <v>178</v>
      </c>
      <c r="DJ150" s="27">
        <v>37</v>
      </c>
      <c r="DK150" s="27">
        <v>39</v>
      </c>
      <c r="DL150" s="27">
        <v>13</v>
      </c>
      <c r="DM150" s="27">
        <v>31</v>
      </c>
      <c r="DN150" s="27">
        <v>83</v>
      </c>
      <c r="DO150" s="27">
        <v>76</v>
      </c>
      <c r="DP150" s="27">
        <v>147476</v>
      </c>
      <c r="DQ150" s="27">
        <v>5</v>
      </c>
      <c r="DR150" s="27">
        <v>185</v>
      </c>
      <c r="DS150" s="27">
        <v>2514</v>
      </c>
      <c r="DT150" s="27">
        <v>1642</v>
      </c>
      <c r="DU150" s="27">
        <v>140</v>
      </c>
      <c r="DV150" s="27">
        <v>80</v>
      </c>
      <c r="DW150" s="27">
        <v>149</v>
      </c>
      <c r="DX150" s="27">
        <v>126</v>
      </c>
      <c r="DY150" s="27">
        <v>1</v>
      </c>
      <c r="DZ150" s="27">
        <v>177</v>
      </c>
      <c r="EA150" s="27">
        <v>16097</v>
      </c>
      <c r="EB150" s="27">
        <v>674</v>
      </c>
      <c r="EC150" s="27">
        <v>782</v>
      </c>
      <c r="ED150" s="27">
        <v>36</v>
      </c>
      <c r="EE150" s="27">
        <v>202</v>
      </c>
      <c r="EF150" s="27">
        <v>525</v>
      </c>
      <c r="EG150" s="27">
        <v>7015</v>
      </c>
      <c r="EH150" s="27">
        <v>144</v>
      </c>
      <c r="EI150" s="27">
        <v>427</v>
      </c>
      <c r="EJ150" s="27">
        <v>200</v>
      </c>
      <c r="EK150" s="27">
        <v>2405</v>
      </c>
      <c r="EL150" s="27">
        <v>665</v>
      </c>
      <c r="EM150" s="27">
        <v>2733</v>
      </c>
      <c r="EN150" s="27">
        <v>2636</v>
      </c>
      <c r="EO150" s="27">
        <v>0</v>
      </c>
      <c r="EP150" s="27">
        <v>877</v>
      </c>
      <c r="EQ150" s="27">
        <v>578</v>
      </c>
      <c r="ER150" s="27">
        <v>672</v>
      </c>
      <c r="ES150" s="27">
        <v>38454</v>
      </c>
      <c r="ET150" s="27">
        <v>1010</v>
      </c>
      <c r="EU150" s="27">
        <v>4368</v>
      </c>
      <c r="EV150" s="27">
        <v>2184</v>
      </c>
      <c r="EW150" s="27">
        <v>1493</v>
      </c>
      <c r="EX150" s="27">
        <v>124</v>
      </c>
      <c r="EY150" s="27">
        <v>359</v>
      </c>
      <c r="EZ150" s="27">
        <v>14704</v>
      </c>
      <c r="FA150" s="27">
        <v>906581</v>
      </c>
      <c r="FB150" s="27">
        <v>37</v>
      </c>
      <c r="FC150" s="27">
        <v>533</v>
      </c>
      <c r="FD150" s="27">
        <v>755</v>
      </c>
      <c r="FE150" s="27">
        <v>357</v>
      </c>
      <c r="FF150" s="27">
        <v>3605</v>
      </c>
      <c r="FG150" s="27">
        <v>250</v>
      </c>
      <c r="FH150" s="27">
        <v>466</v>
      </c>
      <c r="FI150" s="27">
        <v>130</v>
      </c>
      <c r="FJ150" s="27">
        <v>71</v>
      </c>
      <c r="FK150" s="27">
        <v>0</v>
      </c>
      <c r="FL150" s="14">
        <v>1235399</v>
      </c>
      <c r="FM150" s="27">
        <v>0</v>
      </c>
      <c r="FN150" s="27">
        <v>0</v>
      </c>
      <c r="FO150" s="27">
        <v>0</v>
      </c>
      <c r="FP150" s="27">
        <v>0</v>
      </c>
      <c r="FQ150" s="27">
        <v>0</v>
      </c>
      <c r="FR150" s="27">
        <v>0</v>
      </c>
      <c r="FS150" s="27">
        <v>0</v>
      </c>
      <c r="FT150" s="14">
        <v>0</v>
      </c>
      <c r="FU150" s="15">
        <v>1235399</v>
      </c>
      <c r="FW150" s="2"/>
    </row>
    <row r="151" spans="1:179" ht="13.5" customHeight="1">
      <c r="A151" s="31" t="s">
        <v>144</v>
      </c>
      <c r="B151" s="1" t="s">
        <v>340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0</v>
      </c>
      <c r="AP151" s="27">
        <v>0</v>
      </c>
      <c r="AQ151" s="27">
        <v>0</v>
      </c>
      <c r="AR151" s="27">
        <v>0</v>
      </c>
      <c r="AS151" s="27">
        <v>0</v>
      </c>
      <c r="AT151" s="27">
        <v>0</v>
      </c>
      <c r="AU151" s="27">
        <v>0</v>
      </c>
      <c r="AV151" s="27">
        <v>0</v>
      </c>
      <c r="AW151" s="27">
        <v>0</v>
      </c>
      <c r="AX151" s="27">
        <v>0</v>
      </c>
      <c r="AY151" s="27">
        <v>0</v>
      </c>
      <c r="AZ151" s="27">
        <v>0</v>
      </c>
      <c r="BA151" s="27">
        <v>0</v>
      </c>
      <c r="BB151" s="27">
        <v>0</v>
      </c>
      <c r="BC151" s="27">
        <v>0</v>
      </c>
      <c r="BD151" s="27">
        <v>0</v>
      </c>
      <c r="BE151" s="27">
        <v>0</v>
      </c>
      <c r="BF151" s="27">
        <v>0</v>
      </c>
      <c r="BG151" s="27">
        <v>0</v>
      </c>
      <c r="BH151" s="27">
        <v>0</v>
      </c>
      <c r="BI151" s="27">
        <v>0</v>
      </c>
      <c r="BJ151" s="27">
        <v>0</v>
      </c>
      <c r="BK151" s="27">
        <v>0</v>
      </c>
      <c r="BL151" s="27">
        <v>0</v>
      </c>
      <c r="BM151" s="27">
        <v>0</v>
      </c>
      <c r="BN151" s="27">
        <v>0</v>
      </c>
      <c r="BO151" s="27">
        <v>0</v>
      </c>
      <c r="BP151" s="27">
        <v>0</v>
      </c>
      <c r="BQ151" s="27">
        <v>0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>
        <v>0</v>
      </c>
      <c r="BZ151" s="27">
        <v>0</v>
      </c>
      <c r="CA151" s="27">
        <v>0</v>
      </c>
      <c r="CB151" s="27">
        <v>0</v>
      </c>
      <c r="CC151" s="27">
        <v>0</v>
      </c>
      <c r="CD151" s="27">
        <v>0</v>
      </c>
      <c r="CE151" s="27">
        <v>0</v>
      </c>
      <c r="CF151" s="27">
        <v>0</v>
      </c>
      <c r="CG151" s="27">
        <v>0</v>
      </c>
      <c r="CH151" s="27">
        <v>0</v>
      </c>
      <c r="CI151" s="27">
        <v>0</v>
      </c>
      <c r="CJ151" s="27">
        <v>0</v>
      </c>
      <c r="CK151" s="27">
        <v>0</v>
      </c>
      <c r="CL151" s="27">
        <v>0</v>
      </c>
      <c r="CM151" s="27">
        <v>0</v>
      </c>
      <c r="CN151" s="27">
        <v>0</v>
      </c>
      <c r="CO151" s="27">
        <v>0</v>
      </c>
      <c r="CP151" s="27">
        <v>0</v>
      </c>
      <c r="CQ151" s="27">
        <v>0</v>
      </c>
      <c r="CR151" s="27">
        <v>0</v>
      </c>
      <c r="CS151" s="27">
        <v>0</v>
      </c>
      <c r="CT151" s="27">
        <v>0</v>
      </c>
      <c r="CU151" s="27">
        <v>0</v>
      </c>
      <c r="CV151" s="27">
        <v>0</v>
      </c>
      <c r="CW151" s="27">
        <v>0</v>
      </c>
      <c r="CX151" s="27">
        <v>0</v>
      </c>
      <c r="CY151" s="27">
        <v>0</v>
      </c>
      <c r="CZ151" s="27">
        <v>0</v>
      </c>
      <c r="DA151" s="27">
        <v>0</v>
      </c>
      <c r="DB151" s="27">
        <v>0</v>
      </c>
      <c r="DC151" s="27">
        <v>0</v>
      </c>
      <c r="DD151" s="27">
        <v>0</v>
      </c>
      <c r="DE151" s="27">
        <v>0</v>
      </c>
      <c r="DF151" s="27">
        <v>0</v>
      </c>
      <c r="DG151" s="27">
        <v>0</v>
      </c>
      <c r="DH151" s="27">
        <v>0</v>
      </c>
      <c r="DI151" s="27">
        <v>0</v>
      </c>
      <c r="DJ151" s="27">
        <v>0</v>
      </c>
      <c r="DK151" s="27">
        <v>0</v>
      </c>
      <c r="DL151" s="27">
        <v>0</v>
      </c>
      <c r="DM151" s="27">
        <v>0</v>
      </c>
      <c r="DN151" s="27">
        <v>0</v>
      </c>
      <c r="DO151" s="27">
        <v>0</v>
      </c>
      <c r="DP151" s="27">
        <v>0</v>
      </c>
      <c r="DQ151" s="27">
        <v>0</v>
      </c>
      <c r="DR151" s="27">
        <v>0</v>
      </c>
      <c r="DS151" s="27">
        <v>0</v>
      </c>
      <c r="DT151" s="27">
        <v>0</v>
      </c>
      <c r="DU151" s="27">
        <v>0</v>
      </c>
      <c r="DV151" s="27">
        <v>0</v>
      </c>
      <c r="DW151" s="27">
        <v>0</v>
      </c>
      <c r="DX151" s="27">
        <v>0</v>
      </c>
      <c r="DY151" s="27">
        <v>0</v>
      </c>
      <c r="DZ151" s="27">
        <v>0</v>
      </c>
      <c r="EA151" s="27">
        <v>0</v>
      </c>
      <c r="EB151" s="27">
        <v>0</v>
      </c>
      <c r="EC151" s="27">
        <v>0</v>
      </c>
      <c r="ED151" s="27">
        <v>0</v>
      </c>
      <c r="EE151" s="27">
        <v>0</v>
      </c>
      <c r="EF151" s="27">
        <v>0</v>
      </c>
      <c r="EG151" s="27">
        <v>0</v>
      </c>
      <c r="EH151" s="27">
        <v>0</v>
      </c>
      <c r="EI151" s="27">
        <v>0</v>
      </c>
      <c r="EJ151" s="27">
        <v>0</v>
      </c>
      <c r="EK151" s="27">
        <v>0</v>
      </c>
      <c r="EL151" s="27">
        <v>0</v>
      </c>
      <c r="EM151" s="27">
        <v>0</v>
      </c>
      <c r="EN151" s="27">
        <v>0</v>
      </c>
      <c r="EO151" s="27">
        <v>0</v>
      </c>
      <c r="EP151" s="27">
        <v>0</v>
      </c>
      <c r="EQ151" s="27">
        <v>0</v>
      </c>
      <c r="ER151" s="27">
        <v>0</v>
      </c>
      <c r="ES151" s="27">
        <v>0</v>
      </c>
      <c r="ET151" s="27">
        <v>0</v>
      </c>
      <c r="EU151" s="27">
        <v>0</v>
      </c>
      <c r="EV151" s="27">
        <v>0</v>
      </c>
      <c r="EW151" s="27">
        <v>0</v>
      </c>
      <c r="EX151" s="27">
        <v>0</v>
      </c>
      <c r="EY151" s="27">
        <v>0</v>
      </c>
      <c r="EZ151" s="27">
        <v>0</v>
      </c>
      <c r="FA151" s="27">
        <v>8</v>
      </c>
      <c r="FB151" s="27">
        <v>0</v>
      </c>
      <c r="FC151" s="27">
        <v>0</v>
      </c>
      <c r="FD151" s="27">
        <v>0</v>
      </c>
      <c r="FE151" s="27">
        <v>0</v>
      </c>
      <c r="FF151" s="27">
        <v>0</v>
      </c>
      <c r="FG151" s="27">
        <v>0</v>
      </c>
      <c r="FH151" s="27">
        <v>0</v>
      </c>
      <c r="FI151" s="27">
        <v>0</v>
      </c>
      <c r="FJ151" s="27">
        <v>0</v>
      </c>
      <c r="FK151" s="27">
        <v>0</v>
      </c>
      <c r="FL151" s="14">
        <v>8</v>
      </c>
      <c r="FM151" s="27">
        <v>38727</v>
      </c>
      <c r="FN151" s="27">
        <v>0</v>
      </c>
      <c r="FO151" s="27">
        <v>0</v>
      </c>
      <c r="FP151" s="27">
        <v>0</v>
      </c>
      <c r="FQ151" s="27">
        <v>0</v>
      </c>
      <c r="FR151" s="27">
        <v>0</v>
      </c>
      <c r="FS151" s="27">
        <v>0</v>
      </c>
      <c r="FT151" s="14">
        <v>38727</v>
      </c>
      <c r="FU151" s="15">
        <v>38735</v>
      </c>
      <c r="FW151" s="2"/>
    </row>
    <row r="152" spans="1:179" ht="13.5" customHeight="1">
      <c r="A152" s="31" t="s">
        <v>145</v>
      </c>
      <c r="B152" s="1" t="s">
        <v>341</v>
      </c>
      <c r="C152" s="27">
        <v>17</v>
      </c>
      <c r="D152" s="27">
        <v>37</v>
      </c>
      <c r="E152" s="27">
        <v>739</v>
      </c>
      <c r="F152" s="27">
        <v>6</v>
      </c>
      <c r="G152" s="27">
        <v>264</v>
      </c>
      <c r="H152" s="27">
        <v>0</v>
      </c>
      <c r="I152" s="27">
        <v>3244</v>
      </c>
      <c r="J152" s="27">
        <v>487</v>
      </c>
      <c r="K152" s="27">
        <v>0</v>
      </c>
      <c r="L152" s="27">
        <v>0</v>
      </c>
      <c r="M152" s="27">
        <v>0</v>
      </c>
      <c r="N152" s="27">
        <v>173</v>
      </c>
      <c r="O152" s="27">
        <v>4294</v>
      </c>
      <c r="P152" s="27">
        <v>1369</v>
      </c>
      <c r="Q152" s="27">
        <v>2672</v>
      </c>
      <c r="R152" s="27">
        <v>1035</v>
      </c>
      <c r="S152" s="27">
        <v>1898</v>
      </c>
      <c r="T152" s="27">
        <v>18954</v>
      </c>
      <c r="U152" s="27">
        <v>31919</v>
      </c>
      <c r="V152" s="27">
        <v>13995</v>
      </c>
      <c r="W152" s="27">
        <v>2223</v>
      </c>
      <c r="X152" s="27">
        <v>2892</v>
      </c>
      <c r="Y152" s="27">
        <v>882</v>
      </c>
      <c r="Z152" s="27">
        <v>800</v>
      </c>
      <c r="AA152" s="27">
        <v>5778</v>
      </c>
      <c r="AB152" s="27">
        <v>1410</v>
      </c>
      <c r="AC152" s="27">
        <v>3416</v>
      </c>
      <c r="AD152" s="27">
        <v>5104</v>
      </c>
      <c r="AE152" s="27">
        <v>1149</v>
      </c>
      <c r="AF152" s="27">
        <v>1249</v>
      </c>
      <c r="AG152" s="27">
        <v>1413</v>
      </c>
      <c r="AH152" s="27">
        <v>166</v>
      </c>
      <c r="AI152" s="27">
        <v>2432</v>
      </c>
      <c r="AJ152" s="27">
        <v>3989</v>
      </c>
      <c r="AK152" s="27">
        <v>6855</v>
      </c>
      <c r="AL152" s="27">
        <v>698</v>
      </c>
      <c r="AM152" s="27">
        <v>39894</v>
      </c>
      <c r="AN152" s="27">
        <v>10833</v>
      </c>
      <c r="AO152" s="27">
        <v>17867</v>
      </c>
      <c r="AP152" s="27">
        <v>25671</v>
      </c>
      <c r="AQ152" s="27">
        <v>66688</v>
      </c>
      <c r="AR152" s="27">
        <v>9893</v>
      </c>
      <c r="AS152" s="27">
        <v>132499</v>
      </c>
      <c r="AT152" s="27">
        <v>18892</v>
      </c>
      <c r="AU152" s="27">
        <v>25187</v>
      </c>
      <c r="AV152" s="27">
        <v>62778</v>
      </c>
      <c r="AW152" s="27">
        <v>114745</v>
      </c>
      <c r="AX152" s="27">
        <v>19242</v>
      </c>
      <c r="AY152" s="27">
        <v>86557</v>
      </c>
      <c r="AZ152" s="27">
        <v>6087</v>
      </c>
      <c r="BA152" s="27">
        <v>11969</v>
      </c>
      <c r="BB152" s="27">
        <v>15971</v>
      </c>
      <c r="BC152" s="27">
        <v>3282</v>
      </c>
      <c r="BD152" s="27">
        <v>2391</v>
      </c>
      <c r="BE152" s="27">
        <v>5946</v>
      </c>
      <c r="BF152" s="27">
        <v>4204</v>
      </c>
      <c r="BG152" s="27">
        <v>1410</v>
      </c>
      <c r="BH152" s="27">
        <v>150556</v>
      </c>
      <c r="BI152" s="27">
        <v>69220</v>
      </c>
      <c r="BJ152" s="27">
        <v>9262</v>
      </c>
      <c r="BK152" s="27">
        <v>4089</v>
      </c>
      <c r="BL152" s="27">
        <v>10584</v>
      </c>
      <c r="BM152" s="27">
        <v>11058</v>
      </c>
      <c r="BN152" s="27">
        <v>27109</v>
      </c>
      <c r="BO152" s="27">
        <v>19776</v>
      </c>
      <c r="BP152" s="27">
        <v>17162</v>
      </c>
      <c r="BQ152" s="27">
        <v>28179</v>
      </c>
      <c r="BR152" s="27">
        <v>1338717</v>
      </c>
      <c r="BS152" s="27">
        <v>96514</v>
      </c>
      <c r="BT152" s="27">
        <v>24807</v>
      </c>
      <c r="BU152" s="27">
        <v>41748</v>
      </c>
      <c r="BV152" s="27">
        <v>23006</v>
      </c>
      <c r="BW152" s="27">
        <v>119142</v>
      </c>
      <c r="BX152" s="27">
        <v>26648</v>
      </c>
      <c r="BY152" s="27">
        <v>322093</v>
      </c>
      <c r="BZ152" s="27">
        <v>45309</v>
      </c>
      <c r="CA152" s="27">
        <v>38377</v>
      </c>
      <c r="CB152" s="27">
        <v>55137</v>
      </c>
      <c r="CC152" s="27">
        <v>44222</v>
      </c>
      <c r="CD152" s="27">
        <v>31970</v>
      </c>
      <c r="CE152" s="27">
        <v>13047</v>
      </c>
      <c r="CF152" s="27">
        <v>126688</v>
      </c>
      <c r="CG152" s="27">
        <v>6568</v>
      </c>
      <c r="CH152" s="27">
        <v>30317</v>
      </c>
      <c r="CI152" s="27">
        <v>19774</v>
      </c>
      <c r="CJ152" s="27">
        <v>21700</v>
      </c>
      <c r="CK152" s="27">
        <v>44288</v>
      </c>
      <c r="CL152" s="27">
        <v>28744</v>
      </c>
      <c r="CM152" s="27">
        <v>38776</v>
      </c>
      <c r="CN152" s="27">
        <v>9105</v>
      </c>
      <c r="CO152" s="27">
        <v>15857</v>
      </c>
      <c r="CP152" s="27">
        <v>105128</v>
      </c>
      <c r="CQ152" s="27">
        <v>53416</v>
      </c>
      <c r="CR152" s="27">
        <v>113043</v>
      </c>
      <c r="CS152" s="27">
        <v>5367</v>
      </c>
      <c r="CT152" s="27">
        <v>594715</v>
      </c>
      <c r="CU152" s="27">
        <v>35974</v>
      </c>
      <c r="CV152" s="27">
        <v>7137</v>
      </c>
      <c r="CW152" s="27">
        <v>3787</v>
      </c>
      <c r="CX152" s="27">
        <v>4038</v>
      </c>
      <c r="CY152" s="27">
        <v>7047</v>
      </c>
      <c r="CZ152" s="27">
        <v>6972</v>
      </c>
      <c r="DA152" s="27">
        <v>1574</v>
      </c>
      <c r="DB152" s="27">
        <v>34255</v>
      </c>
      <c r="DC152" s="27">
        <v>394</v>
      </c>
      <c r="DD152" s="27">
        <v>857</v>
      </c>
      <c r="DE152" s="27">
        <v>1643</v>
      </c>
      <c r="DF152" s="27">
        <v>212</v>
      </c>
      <c r="DG152" s="27">
        <v>2078</v>
      </c>
      <c r="DH152" s="27">
        <v>2275</v>
      </c>
      <c r="DI152" s="27">
        <v>64712</v>
      </c>
      <c r="DJ152" s="27">
        <v>42635</v>
      </c>
      <c r="DK152" s="27">
        <v>29791</v>
      </c>
      <c r="DL152" s="27">
        <v>8348</v>
      </c>
      <c r="DM152" s="27">
        <v>21028</v>
      </c>
      <c r="DN152" s="27">
        <v>23989</v>
      </c>
      <c r="DO152" s="27">
        <v>528</v>
      </c>
      <c r="DP152" s="27">
        <v>137634</v>
      </c>
      <c r="DQ152" s="27">
        <v>307</v>
      </c>
      <c r="DR152" s="27">
        <v>10423</v>
      </c>
      <c r="DS152" s="27">
        <v>424</v>
      </c>
      <c r="DT152" s="27">
        <v>266</v>
      </c>
      <c r="DU152" s="27">
        <v>9320</v>
      </c>
      <c r="DV152" s="27">
        <v>46</v>
      </c>
      <c r="DW152" s="27">
        <v>15504</v>
      </c>
      <c r="DX152" s="27">
        <v>29488</v>
      </c>
      <c r="DY152" s="27">
        <v>0</v>
      </c>
      <c r="DZ152" s="27">
        <v>526</v>
      </c>
      <c r="EA152" s="27">
        <v>1058</v>
      </c>
      <c r="EB152" s="27">
        <v>304</v>
      </c>
      <c r="EC152" s="27">
        <v>71361</v>
      </c>
      <c r="ED152" s="27">
        <v>18046</v>
      </c>
      <c r="EE152" s="27">
        <v>26754</v>
      </c>
      <c r="EF152" s="27">
        <v>19006</v>
      </c>
      <c r="EG152" s="27">
        <v>281713</v>
      </c>
      <c r="EH152" s="27">
        <v>8121</v>
      </c>
      <c r="EI152" s="27">
        <v>3494</v>
      </c>
      <c r="EJ152" s="27">
        <v>1940</v>
      </c>
      <c r="EK152" s="27">
        <v>1208</v>
      </c>
      <c r="EL152" s="27">
        <v>0</v>
      </c>
      <c r="EM152" s="27">
        <v>231</v>
      </c>
      <c r="EN152" s="27">
        <v>4598</v>
      </c>
      <c r="EO152" s="27">
        <v>0</v>
      </c>
      <c r="EP152" s="27">
        <v>15592</v>
      </c>
      <c r="EQ152" s="27">
        <v>15189</v>
      </c>
      <c r="ER152" s="27">
        <v>62528</v>
      </c>
      <c r="ES152" s="27">
        <v>83890</v>
      </c>
      <c r="ET152" s="27">
        <v>1572</v>
      </c>
      <c r="EU152" s="27">
        <v>105391</v>
      </c>
      <c r="EV152" s="27">
        <v>96476</v>
      </c>
      <c r="EW152" s="27">
        <v>919</v>
      </c>
      <c r="EX152" s="27">
        <v>3293</v>
      </c>
      <c r="EY152" s="27">
        <v>3074</v>
      </c>
      <c r="EZ152" s="27">
        <v>8040</v>
      </c>
      <c r="FA152" s="27">
        <v>2053</v>
      </c>
      <c r="FB152" s="27">
        <v>0</v>
      </c>
      <c r="FC152" s="27">
        <v>1781</v>
      </c>
      <c r="FD152" s="27">
        <v>362</v>
      </c>
      <c r="FE152" s="27">
        <v>0</v>
      </c>
      <c r="FF152" s="27">
        <v>2098</v>
      </c>
      <c r="FG152" s="27">
        <v>1013</v>
      </c>
      <c r="FH152" s="27">
        <v>1220</v>
      </c>
      <c r="FI152" s="27">
        <v>484</v>
      </c>
      <c r="FJ152" s="27">
        <v>103</v>
      </c>
      <c r="FK152" s="27">
        <v>17</v>
      </c>
      <c r="FL152" s="14">
        <v>5930924</v>
      </c>
      <c r="FM152" s="27">
        <v>0</v>
      </c>
      <c r="FN152" s="27">
        <v>0</v>
      </c>
      <c r="FO152" s="27">
        <v>5316237</v>
      </c>
      <c r="FP152" s="27">
        <v>229148</v>
      </c>
      <c r="FQ152" s="27">
        <v>0</v>
      </c>
      <c r="FR152" s="27">
        <v>0</v>
      </c>
      <c r="FS152" s="27">
        <v>0</v>
      </c>
      <c r="FT152" s="14">
        <v>5545385</v>
      </c>
      <c r="FU152" s="15">
        <v>11476309</v>
      </c>
      <c r="FW152" s="2"/>
    </row>
    <row r="153" spans="1:179" ht="13.5" customHeight="1">
      <c r="A153" s="31" t="s">
        <v>146</v>
      </c>
      <c r="B153" s="1" t="s">
        <v>342</v>
      </c>
      <c r="C153" s="27">
        <v>1128</v>
      </c>
      <c r="D153" s="27">
        <v>1891</v>
      </c>
      <c r="E153" s="27">
        <v>1737</v>
      </c>
      <c r="F153" s="27">
        <v>0</v>
      </c>
      <c r="G153" s="27">
        <v>258</v>
      </c>
      <c r="H153" s="27">
        <v>197</v>
      </c>
      <c r="I153" s="27">
        <v>3145</v>
      </c>
      <c r="J153" s="27">
        <v>1884</v>
      </c>
      <c r="K153" s="27">
        <v>130</v>
      </c>
      <c r="L153" s="27">
        <v>0</v>
      </c>
      <c r="M153" s="27">
        <v>46</v>
      </c>
      <c r="N153" s="27">
        <v>1249</v>
      </c>
      <c r="O153" s="27">
        <v>6816</v>
      </c>
      <c r="P153" s="27">
        <v>12817</v>
      </c>
      <c r="Q153" s="27">
        <v>299</v>
      </c>
      <c r="R153" s="27">
        <v>1136</v>
      </c>
      <c r="S153" s="27">
        <v>3099</v>
      </c>
      <c r="T153" s="27">
        <v>5950</v>
      </c>
      <c r="U153" s="27">
        <v>7099</v>
      </c>
      <c r="V153" s="27">
        <v>8726</v>
      </c>
      <c r="W153" s="27">
        <v>15842</v>
      </c>
      <c r="X153" s="27">
        <v>6417</v>
      </c>
      <c r="Y153" s="27">
        <v>4247</v>
      </c>
      <c r="Z153" s="27">
        <v>775</v>
      </c>
      <c r="AA153" s="27">
        <v>9051</v>
      </c>
      <c r="AB153" s="27">
        <v>0</v>
      </c>
      <c r="AC153" s="27">
        <v>7336</v>
      </c>
      <c r="AD153" s="27">
        <v>13613</v>
      </c>
      <c r="AE153" s="27">
        <v>4620</v>
      </c>
      <c r="AF153" s="27">
        <v>1241</v>
      </c>
      <c r="AG153" s="27">
        <v>1173</v>
      </c>
      <c r="AH153" s="27">
        <v>0</v>
      </c>
      <c r="AI153" s="27">
        <v>11113</v>
      </c>
      <c r="AJ153" s="27">
        <v>5301</v>
      </c>
      <c r="AK153" s="27">
        <v>18312</v>
      </c>
      <c r="AL153" s="27">
        <v>1278</v>
      </c>
      <c r="AM153" s="27">
        <v>211288</v>
      </c>
      <c r="AN153" s="27">
        <v>14575</v>
      </c>
      <c r="AO153" s="27">
        <v>135009</v>
      </c>
      <c r="AP153" s="27">
        <v>5942</v>
      </c>
      <c r="AQ153" s="27">
        <v>88858</v>
      </c>
      <c r="AR153" s="27">
        <v>5488</v>
      </c>
      <c r="AS153" s="27">
        <v>90973</v>
      </c>
      <c r="AT153" s="27">
        <v>2644</v>
      </c>
      <c r="AU153" s="27">
        <v>3767</v>
      </c>
      <c r="AV153" s="27">
        <v>113868</v>
      </c>
      <c r="AW153" s="27">
        <v>6364</v>
      </c>
      <c r="AX153" s="27">
        <v>12418</v>
      </c>
      <c r="AY153" s="27">
        <v>23494</v>
      </c>
      <c r="AZ153" s="27">
        <v>1725</v>
      </c>
      <c r="BA153" s="27">
        <v>1921</v>
      </c>
      <c r="BB153" s="27">
        <v>2121</v>
      </c>
      <c r="BC153" s="27">
        <v>1834</v>
      </c>
      <c r="BD153" s="27">
        <v>1282</v>
      </c>
      <c r="BE153" s="27">
        <v>3466</v>
      </c>
      <c r="BF153" s="27">
        <v>9855</v>
      </c>
      <c r="BG153" s="27">
        <v>732</v>
      </c>
      <c r="BH153" s="27">
        <v>191465</v>
      </c>
      <c r="BI153" s="27">
        <v>34386</v>
      </c>
      <c r="BJ153" s="27">
        <v>79881</v>
      </c>
      <c r="BK153" s="27">
        <v>7215</v>
      </c>
      <c r="BL153" s="27">
        <v>34089</v>
      </c>
      <c r="BM153" s="27">
        <v>2299</v>
      </c>
      <c r="BN153" s="27">
        <v>37194</v>
      </c>
      <c r="BO153" s="27">
        <v>17874</v>
      </c>
      <c r="BP153" s="27">
        <v>3719</v>
      </c>
      <c r="BQ153" s="27">
        <v>11863</v>
      </c>
      <c r="BR153" s="27">
        <v>247700</v>
      </c>
      <c r="BS153" s="27">
        <v>49768</v>
      </c>
      <c r="BT153" s="27">
        <v>11553</v>
      </c>
      <c r="BU153" s="27">
        <v>6248</v>
      </c>
      <c r="BV153" s="27">
        <v>5067</v>
      </c>
      <c r="BW153" s="27">
        <v>70378</v>
      </c>
      <c r="BX153" s="27">
        <v>8037</v>
      </c>
      <c r="BY153" s="27">
        <v>12852</v>
      </c>
      <c r="BZ153" s="27">
        <v>1509</v>
      </c>
      <c r="CA153" s="27">
        <v>8442</v>
      </c>
      <c r="CB153" s="27">
        <v>19166</v>
      </c>
      <c r="CC153" s="27">
        <v>15164</v>
      </c>
      <c r="CD153" s="27">
        <v>7569</v>
      </c>
      <c r="CE153" s="27">
        <v>15319</v>
      </c>
      <c r="CF153" s="27">
        <v>19074</v>
      </c>
      <c r="CG153" s="27">
        <v>6559</v>
      </c>
      <c r="CH153" s="27">
        <v>2578</v>
      </c>
      <c r="CI153" s="27">
        <v>540</v>
      </c>
      <c r="CJ153" s="27">
        <v>12244</v>
      </c>
      <c r="CK153" s="27">
        <v>29175</v>
      </c>
      <c r="CL153" s="27">
        <v>5149</v>
      </c>
      <c r="CM153" s="27">
        <v>5413</v>
      </c>
      <c r="CN153" s="27">
        <v>2019</v>
      </c>
      <c r="CO153" s="27">
        <v>1328</v>
      </c>
      <c r="CP153" s="27">
        <v>18201</v>
      </c>
      <c r="CQ153" s="27">
        <v>6078</v>
      </c>
      <c r="CR153" s="27">
        <v>199048</v>
      </c>
      <c r="CS153" s="27">
        <v>637</v>
      </c>
      <c r="CT153" s="27">
        <v>86861</v>
      </c>
      <c r="CU153" s="27">
        <v>10770</v>
      </c>
      <c r="CV153" s="27">
        <v>379</v>
      </c>
      <c r="CW153" s="27">
        <v>4367</v>
      </c>
      <c r="CX153" s="27">
        <v>542</v>
      </c>
      <c r="CY153" s="27">
        <v>1477</v>
      </c>
      <c r="CZ153" s="27">
        <v>3578</v>
      </c>
      <c r="DA153" s="27">
        <v>477</v>
      </c>
      <c r="DB153" s="27">
        <v>20092</v>
      </c>
      <c r="DC153" s="27">
        <v>0</v>
      </c>
      <c r="DD153" s="27">
        <v>0</v>
      </c>
      <c r="DE153" s="27">
        <v>0</v>
      </c>
      <c r="DF153" s="27">
        <v>1070</v>
      </c>
      <c r="DG153" s="27">
        <v>10989</v>
      </c>
      <c r="DH153" s="27">
        <v>0</v>
      </c>
      <c r="DI153" s="27">
        <v>0</v>
      </c>
      <c r="DJ153" s="27">
        <v>0</v>
      </c>
      <c r="DK153" s="27">
        <v>7687</v>
      </c>
      <c r="DL153" s="27">
        <v>0</v>
      </c>
      <c r="DM153" s="27">
        <v>0</v>
      </c>
      <c r="DN153" s="27">
        <v>0</v>
      </c>
      <c r="DO153" s="27">
        <v>1020</v>
      </c>
      <c r="DP153" s="27">
        <v>725416</v>
      </c>
      <c r="DQ153" s="27">
        <v>1162</v>
      </c>
      <c r="DR153" s="27">
        <v>23867</v>
      </c>
      <c r="DS153" s="27">
        <v>63787</v>
      </c>
      <c r="DT153" s="27">
        <v>8154</v>
      </c>
      <c r="DU153" s="27">
        <v>25203</v>
      </c>
      <c r="DV153" s="27">
        <v>11882</v>
      </c>
      <c r="DW153" s="27">
        <v>19558</v>
      </c>
      <c r="DX153" s="27">
        <v>38054</v>
      </c>
      <c r="DY153" s="27">
        <v>158</v>
      </c>
      <c r="DZ153" s="27">
        <v>2895</v>
      </c>
      <c r="EA153" s="27">
        <v>37496</v>
      </c>
      <c r="EB153" s="27">
        <v>3788</v>
      </c>
      <c r="EC153" s="27">
        <v>115890</v>
      </c>
      <c r="ED153" s="27">
        <v>21302</v>
      </c>
      <c r="EE153" s="27">
        <v>106963</v>
      </c>
      <c r="EF153" s="27">
        <v>49982</v>
      </c>
      <c r="EG153" s="27">
        <v>458788</v>
      </c>
      <c r="EH153" s="27">
        <v>13932</v>
      </c>
      <c r="EI153" s="27">
        <v>62920</v>
      </c>
      <c r="EJ153" s="27">
        <v>19964</v>
      </c>
      <c r="EK153" s="27">
        <v>216148</v>
      </c>
      <c r="EL153" s="27">
        <v>173119</v>
      </c>
      <c r="EM153" s="27">
        <v>319323</v>
      </c>
      <c r="EN153" s="27">
        <v>153093</v>
      </c>
      <c r="EO153" s="27">
        <v>0</v>
      </c>
      <c r="EP153" s="27">
        <v>38365</v>
      </c>
      <c r="EQ153" s="27">
        <v>16982</v>
      </c>
      <c r="ER153" s="27">
        <v>77503</v>
      </c>
      <c r="ES153" s="27">
        <v>446592</v>
      </c>
      <c r="ET153" s="27">
        <v>22621</v>
      </c>
      <c r="EU153" s="27">
        <v>55200</v>
      </c>
      <c r="EV153" s="27">
        <v>69170</v>
      </c>
      <c r="EW153" s="27">
        <v>48398</v>
      </c>
      <c r="EX153" s="27">
        <v>13970</v>
      </c>
      <c r="EY153" s="27">
        <v>11200</v>
      </c>
      <c r="EZ153" s="27">
        <v>163860</v>
      </c>
      <c r="FA153" s="27">
        <v>84020</v>
      </c>
      <c r="FB153" s="27">
        <v>0</v>
      </c>
      <c r="FC153" s="27">
        <v>24427</v>
      </c>
      <c r="FD153" s="27">
        <v>40012</v>
      </c>
      <c r="FE153" s="27">
        <v>0</v>
      </c>
      <c r="FF153" s="27">
        <v>55596</v>
      </c>
      <c r="FG153" s="27">
        <v>43990</v>
      </c>
      <c r="FH153" s="27">
        <v>5474</v>
      </c>
      <c r="FI153" s="27">
        <v>1263</v>
      </c>
      <c r="FJ153" s="27">
        <v>2588</v>
      </c>
      <c r="FK153" s="27">
        <v>0</v>
      </c>
      <c r="FL153" s="14">
        <v>6145734</v>
      </c>
      <c r="FM153" s="27">
        <v>9614</v>
      </c>
      <c r="FN153" s="27">
        <v>0</v>
      </c>
      <c r="FO153" s="27">
        <v>0</v>
      </c>
      <c r="FP153" s="27">
        <v>0</v>
      </c>
      <c r="FQ153" s="27">
        <v>0</v>
      </c>
      <c r="FR153" s="27">
        <v>0</v>
      </c>
      <c r="FS153" s="27">
        <v>0</v>
      </c>
      <c r="FT153" s="14">
        <v>9614</v>
      </c>
      <c r="FU153" s="15">
        <v>6155348</v>
      </c>
      <c r="FW153" s="2"/>
    </row>
    <row r="154" spans="1:179" ht="13.5" customHeight="1">
      <c r="A154" s="31" t="s">
        <v>147</v>
      </c>
      <c r="B154" s="1" t="s">
        <v>343</v>
      </c>
      <c r="C154" s="27">
        <v>581</v>
      </c>
      <c r="D154" s="27">
        <v>269</v>
      </c>
      <c r="E154" s="27">
        <v>1188</v>
      </c>
      <c r="F154" s="27">
        <v>21</v>
      </c>
      <c r="G154" s="27">
        <v>511</v>
      </c>
      <c r="H154" s="27">
        <v>54</v>
      </c>
      <c r="I154" s="27">
        <v>477</v>
      </c>
      <c r="J154" s="27">
        <v>1061</v>
      </c>
      <c r="K154" s="27">
        <v>0</v>
      </c>
      <c r="L154" s="27">
        <v>64</v>
      </c>
      <c r="M154" s="27">
        <v>0</v>
      </c>
      <c r="N154" s="27">
        <v>214</v>
      </c>
      <c r="O154" s="27">
        <v>22685</v>
      </c>
      <c r="P154" s="27">
        <v>8578</v>
      </c>
      <c r="Q154" s="27">
        <v>962</v>
      </c>
      <c r="R154" s="27">
        <v>1140</v>
      </c>
      <c r="S154" s="27">
        <v>5269</v>
      </c>
      <c r="T154" s="27">
        <v>8984</v>
      </c>
      <c r="U154" s="27">
        <v>21755</v>
      </c>
      <c r="V154" s="27">
        <v>527</v>
      </c>
      <c r="W154" s="27">
        <v>23374</v>
      </c>
      <c r="X154" s="27">
        <v>15691</v>
      </c>
      <c r="Y154" s="27">
        <v>15727</v>
      </c>
      <c r="Z154" s="27">
        <v>255</v>
      </c>
      <c r="AA154" s="27">
        <v>259</v>
      </c>
      <c r="AB154" s="27">
        <v>313</v>
      </c>
      <c r="AC154" s="27">
        <v>4157</v>
      </c>
      <c r="AD154" s="27">
        <v>20562</v>
      </c>
      <c r="AE154" s="27">
        <v>7495</v>
      </c>
      <c r="AF154" s="27">
        <v>713</v>
      </c>
      <c r="AG154" s="27">
        <v>869</v>
      </c>
      <c r="AH154" s="27">
        <v>0</v>
      </c>
      <c r="AI154" s="27">
        <v>2731</v>
      </c>
      <c r="AJ154" s="27">
        <v>11019</v>
      </c>
      <c r="AK154" s="27">
        <v>7834</v>
      </c>
      <c r="AL154" s="27">
        <v>80</v>
      </c>
      <c r="AM154" s="27">
        <v>5997</v>
      </c>
      <c r="AN154" s="27">
        <v>307</v>
      </c>
      <c r="AO154" s="27">
        <v>508</v>
      </c>
      <c r="AP154" s="27">
        <v>294</v>
      </c>
      <c r="AQ154" s="27">
        <v>323</v>
      </c>
      <c r="AR154" s="27">
        <v>29</v>
      </c>
      <c r="AS154" s="27">
        <v>30912</v>
      </c>
      <c r="AT154" s="27">
        <v>2728</v>
      </c>
      <c r="AU154" s="27">
        <v>6274</v>
      </c>
      <c r="AV154" s="27">
        <v>34964</v>
      </c>
      <c r="AW154" s="27">
        <v>3745</v>
      </c>
      <c r="AX154" s="27">
        <v>1569</v>
      </c>
      <c r="AY154" s="27">
        <v>17777</v>
      </c>
      <c r="AZ154" s="27">
        <v>16028</v>
      </c>
      <c r="BA154" s="27">
        <v>127</v>
      </c>
      <c r="BB154" s="27">
        <v>4589</v>
      </c>
      <c r="BC154" s="27">
        <v>2353</v>
      </c>
      <c r="BD154" s="27">
        <v>55</v>
      </c>
      <c r="BE154" s="27">
        <v>4343</v>
      </c>
      <c r="BF154" s="27">
        <v>1308</v>
      </c>
      <c r="BG154" s="27">
        <v>49</v>
      </c>
      <c r="BH154" s="27">
        <v>1913</v>
      </c>
      <c r="BI154" s="27">
        <v>117</v>
      </c>
      <c r="BJ154" s="27">
        <v>1250</v>
      </c>
      <c r="BK154" s="27">
        <v>459</v>
      </c>
      <c r="BL154" s="27">
        <v>542</v>
      </c>
      <c r="BM154" s="27">
        <v>1359</v>
      </c>
      <c r="BN154" s="27">
        <v>1313</v>
      </c>
      <c r="BO154" s="27">
        <v>590</v>
      </c>
      <c r="BP154" s="27">
        <v>5243</v>
      </c>
      <c r="BQ154" s="27">
        <v>10197</v>
      </c>
      <c r="BR154" s="27">
        <v>11090</v>
      </c>
      <c r="BS154" s="27">
        <v>26405</v>
      </c>
      <c r="BT154" s="27">
        <v>2133</v>
      </c>
      <c r="BU154" s="27">
        <v>1967</v>
      </c>
      <c r="BV154" s="27">
        <v>6828</v>
      </c>
      <c r="BW154" s="27">
        <v>181467</v>
      </c>
      <c r="BX154" s="27">
        <v>24677</v>
      </c>
      <c r="BY154" s="27">
        <v>8450</v>
      </c>
      <c r="BZ154" s="27">
        <v>2290</v>
      </c>
      <c r="CA154" s="27">
        <v>1387</v>
      </c>
      <c r="CB154" s="27">
        <v>5728</v>
      </c>
      <c r="CC154" s="27">
        <v>12709</v>
      </c>
      <c r="CD154" s="27">
        <v>1227</v>
      </c>
      <c r="CE154" s="27">
        <v>41637</v>
      </c>
      <c r="CF154" s="27">
        <v>2790</v>
      </c>
      <c r="CG154" s="27">
        <v>2490</v>
      </c>
      <c r="CH154" s="27">
        <v>1317</v>
      </c>
      <c r="CI154" s="27">
        <v>55</v>
      </c>
      <c r="CJ154" s="27">
        <v>4889</v>
      </c>
      <c r="CK154" s="27">
        <v>22542</v>
      </c>
      <c r="CL154" s="27">
        <v>2130</v>
      </c>
      <c r="CM154" s="27">
        <v>1168</v>
      </c>
      <c r="CN154" s="27">
        <v>545</v>
      </c>
      <c r="CO154" s="27">
        <v>337</v>
      </c>
      <c r="CP154" s="27">
        <v>2105</v>
      </c>
      <c r="CQ154" s="27">
        <v>654</v>
      </c>
      <c r="CR154" s="27">
        <v>23792</v>
      </c>
      <c r="CS154" s="27">
        <v>142</v>
      </c>
      <c r="CT154" s="27">
        <v>13407</v>
      </c>
      <c r="CU154" s="27">
        <v>1761</v>
      </c>
      <c r="CV154" s="27">
        <v>152</v>
      </c>
      <c r="CW154" s="27">
        <v>1954</v>
      </c>
      <c r="CX154" s="27">
        <v>420</v>
      </c>
      <c r="CY154" s="27">
        <v>8195</v>
      </c>
      <c r="CZ154" s="27">
        <v>13578</v>
      </c>
      <c r="DA154" s="27">
        <v>11993</v>
      </c>
      <c r="DB154" s="27">
        <v>18982</v>
      </c>
      <c r="DC154" s="27">
        <v>1371</v>
      </c>
      <c r="DD154" s="27">
        <v>1714</v>
      </c>
      <c r="DE154" s="27">
        <v>1117</v>
      </c>
      <c r="DF154" s="27">
        <v>1192</v>
      </c>
      <c r="DG154" s="27">
        <v>3821</v>
      </c>
      <c r="DH154" s="27">
        <v>3104</v>
      </c>
      <c r="DI154" s="27">
        <v>28501</v>
      </c>
      <c r="DJ154" s="27">
        <v>19171</v>
      </c>
      <c r="DK154" s="27">
        <v>5558</v>
      </c>
      <c r="DL154" s="27">
        <v>5107</v>
      </c>
      <c r="DM154" s="27">
        <v>4816</v>
      </c>
      <c r="DN154" s="27">
        <v>7713</v>
      </c>
      <c r="DO154" s="27">
        <v>1822</v>
      </c>
      <c r="DP154" s="27">
        <v>1174623</v>
      </c>
      <c r="DQ154" s="27">
        <v>1119</v>
      </c>
      <c r="DR154" s="27">
        <v>5511</v>
      </c>
      <c r="DS154" s="27">
        <v>1382</v>
      </c>
      <c r="DT154" s="27">
        <v>6335</v>
      </c>
      <c r="DU154" s="27">
        <v>1141</v>
      </c>
      <c r="DV154" s="27">
        <v>582</v>
      </c>
      <c r="DW154" s="27">
        <v>3744</v>
      </c>
      <c r="DX154" s="27">
        <v>536</v>
      </c>
      <c r="DY154" s="27">
        <v>1426</v>
      </c>
      <c r="DZ154" s="27">
        <v>4305</v>
      </c>
      <c r="EA154" s="27">
        <v>79783</v>
      </c>
      <c r="EB154" s="27">
        <v>72070</v>
      </c>
      <c r="EC154" s="27">
        <v>202363</v>
      </c>
      <c r="ED154" s="27">
        <v>1221</v>
      </c>
      <c r="EE154" s="27">
        <v>22310</v>
      </c>
      <c r="EF154" s="27">
        <v>90552</v>
      </c>
      <c r="EG154" s="27">
        <v>238289</v>
      </c>
      <c r="EH154" s="27">
        <v>5525</v>
      </c>
      <c r="EI154" s="27">
        <v>58325</v>
      </c>
      <c r="EJ154" s="27">
        <v>62382</v>
      </c>
      <c r="EK154" s="27">
        <v>123792</v>
      </c>
      <c r="EL154" s="27">
        <v>10481</v>
      </c>
      <c r="EM154" s="27">
        <v>11923</v>
      </c>
      <c r="EN154" s="27">
        <v>5699</v>
      </c>
      <c r="EO154" s="27">
        <v>0</v>
      </c>
      <c r="EP154" s="27">
        <v>4337</v>
      </c>
      <c r="EQ154" s="27">
        <v>1358</v>
      </c>
      <c r="ER154" s="27">
        <v>14650</v>
      </c>
      <c r="ES154" s="27">
        <v>129775</v>
      </c>
      <c r="ET154" s="27">
        <v>9125</v>
      </c>
      <c r="EU154" s="27">
        <v>9271</v>
      </c>
      <c r="EV154" s="27">
        <v>8370</v>
      </c>
      <c r="EW154" s="27">
        <v>36519</v>
      </c>
      <c r="EX154" s="27">
        <v>2969</v>
      </c>
      <c r="EY154" s="27">
        <v>6053</v>
      </c>
      <c r="EZ154" s="27">
        <v>57465</v>
      </c>
      <c r="FA154" s="27">
        <v>187666</v>
      </c>
      <c r="FB154" s="27">
        <v>3635</v>
      </c>
      <c r="FC154" s="27">
        <v>100438</v>
      </c>
      <c r="FD154" s="27">
        <v>11580</v>
      </c>
      <c r="FE154" s="27">
        <v>7686</v>
      </c>
      <c r="FF154" s="27">
        <v>56977</v>
      </c>
      <c r="FG154" s="27">
        <v>40876</v>
      </c>
      <c r="FH154" s="27">
        <v>6421</v>
      </c>
      <c r="FI154" s="27">
        <v>15534</v>
      </c>
      <c r="FJ154" s="27">
        <v>18632</v>
      </c>
      <c r="FK154" s="27">
        <v>0</v>
      </c>
      <c r="FL154" s="14">
        <v>3805837</v>
      </c>
      <c r="FM154" s="27">
        <v>1825</v>
      </c>
      <c r="FN154" s="27">
        <v>0</v>
      </c>
      <c r="FO154" s="27">
        <v>0</v>
      </c>
      <c r="FP154" s="27">
        <v>0</v>
      </c>
      <c r="FQ154" s="27">
        <v>0</v>
      </c>
      <c r="FR154" s="27">
        <v>0</v>
      </c>
      <c r="FS154" s="27">
        <v>0</v>
      </c>
      <c r="FT154" s="14">
        <v>1825</v>
      </c>
      <c r="FU154" s="15">
        <v>3807662</v>
      </c>
      <c r="FW154" s="2"/>
    </row>
    <row r="155" spans="1:179" ht="13.5" customHeight="1">
      <c r="A155" s="31" t="s">
        <v>148</v>
      </c>
      <c r="B155" s="1" t="s">
        <v>344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27">
        <v>0</v>
      </c>
      <c r="BO155" s="27">
        <v>0</v>
      </c>
      <c r="BP155" s="27">
        <v>0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0</v>
      </c>
      <c r="BZ155" s="27">
        <v>0</v>
      </c>
      <c r="CA155" s="27">
        <v>0</v>
      </c>
      <c r="CB155" s="27">
        <v>0</v>
      </c>
      <c r="CC155" s="27">
        <v>0</v>
      </c>
      <c r="CD155" s="27">
        <v>0</v>
      </c>
      <c r="CE155" s="27">
        <v>0</v>
      </c>
      <c r="CF155" s="27">
        <v>0</v>
      </c>
      <c r="CG155" s="27">
        <v>0</v>
      </c>
      <c r="CH155" s="27">
        <v>0</v>
      </c>
      <c r="CI155" s="27">
        <v>0</v>
      </c>
      <c r="CJ155" s="27">
        <v>0</v>
      </c>
      <c r="CK155" s="27">
        <v>0</v>
      </c>
      <c r="CL155" s="27">
        <v>0</v>
      </c>
      <c r="CM155" s="27">
        <v>0</v>
      </c>
      <c r="CN155" s="27">
        <v>0</v>
      </c>
      <c r="CO155" s="27">
        <v>0</v>
      </c>
      <c r="CP155" s="27">
        <v>0</v>
      </c>
      <c r="CQ155" s="27">
        <v>0</v>
      </c>
      <c r="CR155" s="27">
        <v>0</v>
      </c>
      <c r="CS155" s="27">
        <v>0</v>
      </c>
      <c r="CT155" s="27">
        <v>0</v>
      </c>
      <c r="CU155" s="27">
        <v>0</v>
      </c>
      <c r="CV155" s="27">
        <v>0</v>
      </c>
      <c r="CW155" s="27">
        <v>0</v>
      </c>
      <c r="CX155" s="27">
        <v>0</v>
      </c>
      <c r="CY155" s="27">
        <v>0</v>
      </c>
      <c r="CZ155" s="27">
        <v>0</v>
      </c>
      <c r="DA155" s="27">
        <v>0</v>
      </c>
      <c r="DB155" s="27">
        <v>0</v>
      </c>
      <c r="DC155" s="27">
        <v>0</v>
      </c>
      <c r="DD155" s="27">
        <v>0</v>
      </c>
      <c r="DE155" s="27">
        <v>0</v>
      </c>
      <c r="DF155" s="27">
        <v>0</v>
      </c>
      <c r="DG155" s="27">
        <v>0</v>
      </c>
      <c r="DH155" s="27">
        <v>0</v>
      </c>
      <c r="DI155" s="27">
        <v>218952</v>
      </c>
      <c r="DJ155" s="27">
        <v>187330</v>
      </c>
      <c r="DK155" s="27">
        <v>45160</v>
      </c>
      <c r="DL155" s="27">
        <v>0</v>
      </c>
      <c r="DM155" s="27">
        <v>0</v>
      </c>
      <c r="DN155" s="27">
        <v>22144</v>
      </c>
      <c r="DO155" s="27">
        <v>122278</v>
      </c>
      <c r="DP155" s="27">
        <v>0</v>
      </c>
      <c r="DQ155" s="27">
        <v>0</v>
      </c>
      <c r="DR155" s="27">
        <v>0</v>
      </c>
      <c r="DS155" s="27">
        <v>0</v>
      </c>
      <c r="DT155" s="27">
        <v>0</v>
      </c>
      <c r="DU155" s="27">
        <v>0</v>
      </c>
      <c r="DV155" s="27">
        <v>0</v>
      </c>
      <c r="DW155" s="27">
        <v>0</v>
      </c>
      <c r="DX155" s="27">
        <v>0</v>
      </c>
      <c r="DY155" s="27">
        <v>0</v>
      </c>
      <c r="DZ155" s="27">
        <v>0</v>
      </c>
      <c r="EA155" s="27">
        <v>0</v>
      </c>
      <c r="EB155" s="27">
        <v>0</v>
      </c>
      <c r="EC155" s="27">
        <v>0</v>
      </c>
      <c r="ED155" s="27">
        <v>0</v>
      </c>
      <c r="EE155" s="27">
        <v>0</v>
      </c>
      <c r="EF155" s="27">
        <v>0</v>
      </c>
      <c r="EG155" s="27">
        <v>0</v>
      </c>
      <c r="EH155" s="27">
        <v>0</v>
      </c>
      <c r="EI155" s="27">
        <v>0</v>
      </c>
      <c r="EJ155" s="27">
        <v>0</v>
      </c>
      <c r="EK155" s="27">
        <v>0</v>
      </c>
      <c r="EL155" s="27">
        <v>0</v>
      </c>
      <c r="EM155" s="27">
        <v>0</v>
      </c>
      <c r="EN155" s="27">
        <v>0</v>
      </c>
      <c r="EO155" s="27">
        <v>0</v>
      </c>
      <c r="EP155" s="27">
        <v>0</v>
      </c>
      <c r="EQ155" s="27">
        <v>0</v>
      </c>
      <c r="ER155" s="27">
        <v>14946</v>
      </c>
      <c r="ES155" s="27">
        <v>0</v>
      </c>
      <c r="ET155" s="27">
        <v>0</v>
      </c>
      <c r="EU155" s="27">
        <v>404814</v>
      </c>
      <c r="EV155" s="27">
        <v>1540</v>
      </c>
      <c r="EW155" s="27">
        <v>0</v>
      </c>
      <c r="EX155" s="27">
        <v>0</v>
      </c>
      <c r="EY155" s="27">
        <v>0</v>
      </c>
      <c r="EZ155" s="27">
        <v>0</v>
      </c>
      <c r="FA155" s="27">
        <v>20462</v>
      </c>
      <c r="FB155" s="27">
        <v>0</v>
      </c>
      <c r="FC155" s="27">
        <v>0</v>
      </c>
      <c r="FD155" s="27">
        <v>0</v>
      </c>
      <c r="FE155" s="27">
        <v>0</v>
      </c>
      <c r="FF155" s="27">
        <v>0</v>
      </c>
      <c r="FG155" s="27">
        <v>0</v>
      </c>
      <c r="FH155" s="27">
        <v>0</v>
      </c>
      <c r="FI155" s="27">
        <v>0</v>
      </c>
      <c r="FJ155" s="27">
        <v>0</v>
      </c>
      <c r="FK155" s="27">
        <v>0</v>
      </c>
      <c r="FL155" s="14">
        <v>1037626</v>
      </c>
      <c r="FM155" s="27">
        <v>180</v>
      </c>
      <c r="FN155" s="27">
        <v>0</v>
      </c>
      <c r="FO155" s="27">
        <v>0</v>
      </c>
      <c r="FP155" s="27">
        <v>0</v>
      </c>
      <c r="FQ155" s="27">
        <v>0</v>
      </c>
      <c r="FR155" s="27">
        <v>0</v>
      </c>
      <c r="FS155" s="27">
        <v>0</v>
      </c>
      <c r="FT155" s="14">
        <v>180</v>
      </c>
      <c r="FU155" s="15">
        <v>1037806</v>
      </c>
      <c r="FW155" s="2"/>
    </row>
    <row r="156" spans="1:179" ht="13.5" customHeight="1">
      <c r="A156" s="31" t="s">
        <v>149</v>
      </c>
      <c r="B156" s="1" t="s">
        <v>345</v>
      </c>
      <c r="C156" s="27">
        <v>0</v>
      </c>
      <c r="D156" s="27">
        <v>186</v>
      </c>
      <c r="E156" s="27">
        <v>5</v>
      </c>
      <c r="F156" s="27">
        <v>0</v>
      </c>
      <c r="G156" s="27">
        <v>0</v>
      </c>
      <c r="H156" s="27">
        <v>0</v>
      </c>
      <c r="I156" s="27">
        <v>228</v>
      </c>
      <c r="J156" s="27">
        <v>3</v>
      </c>
      <c r="K156" s="27">
        <v>0</v>
      </c>
      <c r="L156" s="27">
        <v>0</v>
      </c>
      <c r="M156" s="27">
        <v>0</v>
      </c>
      <c r="N156" s="27">
        <v>2</v>
      </c>
      <c r="O156" s="27">
        <v>46</v>
      </c>
      <c r="P156" s="27">
        <v>381</v>
      </c>
      <c r="Q156" s="27">
        <v>4</v>
      </c>
      <c r="R156" s="27">
        <v>6</v>
      </c>
      <c r="S156" s="27">
        <v>94</v>
      </c>
      <c r="T156" s="27">
        <v>385</v>
      </c>
      <c r="U156" s="27">
        <v>33</v>
      </c>
      <c r="V156" s="27">
        <v>27</v>
      </c>
      <c r="W156" s="27">
        <v>11</v>
      </c>
      <c r="X156" s="27">
        <v>24</v>
      </c>
      <c r="Y156" s="27">
        <v>47</v>
      </c>
      <c r="Z156" s="27">
        <v>6</v>
      </c>
      <c r="AA156" s="27">
        <v>394</v>
      </c>
      <c r="AB156" s="27">
        <v>0</v>
      </c>
      <c r="AC156" s="27">
        <v>443</v>
      </c>
      <c r="AD156" s="27">
        <v>14896</v>
      </c>
      <c r="AE156" s="27">
        <v>2276</v>
      </c>
      <c r="AF156" s="27">
        <v>0</v>
      </c>
      <c r="AG156" s="27">
        <v>0</v>
      </c>
      <c r="AH156" s="27">
        <v>0</v>
      </c>
      <c r="AI156" s="27">
        <v>689</v>
      </c>
      <c r="AJ156" s="27">
        <v>1558</v>
      </c>
      <c r="AK156" s="27">
        <v>33</v>
      </c>
      <c r="AL156" s="27">
        <v>46</v>
      </c>
      <c r="AM156" s="27">
        <v>45069</v>
      </c>
      <c r="AN156" s="27">
        <v>974</v>
      </c>
      <c r="AO156" s="27">
        <v>12392</v>
      </c>
      <c r="AP156" s="27">
        <v>1114</v>
      </c>
      <c r="AQ156" s="27">
        <v>56299</v>
      </c>
      <c r="AR156" s="27">
        <v>779</v>
      </c>
      <c r="AS156" s="27">
        <v>600</v>
      </c>
      <c r="AT156" s="27">
        <v>331</v>
      </c>
      <c r="AU156" s="27">
        <v>424</v>
      </c>
      <c r="AV156" s="27">
        <v>4702</v>
      </c>
      <c r="AW156" s="27">
        <v>2498</v>
      </c>
      <c r="AX156" s="27">
        <v>5900</v>
      </c>
      <c r="AY156" s="27">
        <v>14342</v>
      </c>
      <c r="AZ156" s="27">
        <v>1166</v>
      </c>
      <c r="BA156" s="27">
        <v>968</v>
      </c>
      <c r="BB156" s="27">
        <v>2161</v>
      </c>
      <c r="BC156" s="27">
        <v>154</v>
      </c>
      <c r="BD156" s="27">
        <v>99</v>
      </c>
      <c r="BE156" s="27">
        <v>297</v>
      </c>
      <c r="BF156" s="27">
        <v>493</v>
      </c>
      <c r="BG156" s="27">
        <v>105</v>
      </c>
      <c r="BH156" s="27">
        <v>15543</v>
      </c>
      <c r="BI156" s="27">
        <v>3994</v>
      </c>
      <c r="BJ156" s="27">
        <v>4629</v>
      </c>
      <c r="BK156" s="27">
        <v>4188</v>
      </c>
      <c r="BL156" s="27">
        <v>3807</v>
      </c>
      <c r="BM156" s="27">
        <v>816</v>
      </c>
      <c r="BN156" s="27">
        <v>4213</v>
      </c>
      <c r="BO156" s="27">
        <v>1055</v>
      </c>
      <c r="BP156" s="27">
        <v>19</v>
      </c>
      <c r="BQ156" s="27">
        <v>2814</v>
      </c>
      <c r="BR156" s="27">
        <v>46918</v>
      </c>
      <c r="BS156" s="27">
        <v>55013</v>
      </c>
      <c r="BT156" s="27">
        <v>4987</v>
      </c>
      <c r="BU156" s="27">
        <v>2444</v>
      </c>
      <c r="BV156" s="27">
        <v>2006</v>
      </c>
      <c r="BW156" s="27">
        <v>50501</v>
      </c>
      <c r="BX156" s="27">
        <v>3325</v>
      </c>
      <c r="BY156" s="27">
        <v>7111</v>
      </c>
      <c r="BZ156" s="27">
        <v>1400</v>
      </c>
      <c r="CA156" s="27">
        <v>2373</v>
      </c>
      <c r="CB156" s="27">
        <v>4802</v>
      </c>
      <c r="CC156" s="27">
        <v>8498</v>
      </c>
      <c r="CD156" s="27">
        <v>4822</v>
      </c>
      <c r="CE156" s="27">
        <v>3391</v>
      </c>
      <c r="CF156" s="27">
        <v>10903</v>
      </c>
      <c r="CG156" s="27">
        <v>1911</v>
      </c>
      <c r="CH156" s="27">
        <v>15968</v>
      </c>
      <c r="CI156" s="27">
        <v>1315</v>
      </c>
      <c r="CJ156" s="27">
        <v>4927</v>
      </c>
      <c r="CK156" s="27">
        <v>7816</v>
      </c>
      <c r="CL156" s="27">
        <v>3311</v>
      </c>
      <c r="CM156" s="27">
        <v>5984</v>
      </c>
      <c r="CN156" s="27">
        <v>1421</v>
      </c>
      <c r="CO156" s="27">
        <v>3528</v>
      </c>
      <c r="CP156" s="27">
        <v>6514</v>
      </c>
      <c r="CQ156" s="27">
        <v>3613</v>
      </c>
      <c r="CR156" s="27">
        <v>200593</v>
      </c>
      <c r="CS156" s="27">
        <v>357</v>
      </c>
      <c r="CT156" s="27">
        <v>209765</v>
      </c>
      <c r="CU156" s="27">
        <v>22568</v>
      </c>
      <c r="CV156" s="27">
        <v>380</v>
      </c>
      <c r="CW156" s="27">
        <v>548</v>
      </c>
      <c r="CX156" s="27">
        <v>114</v>
      </c>
      <c r="CY156" s="27">
        <v>3124</v>
      </c>
      <c r="CZ156" s="27">
        <v>2679</v>
      </c>
      <c r="DA156" s="27">
        <v>573</v>
      </c>
      <c r="DB156" s="27">
        <v>1547</v>
      </c>
      <c r="DC156" s="27">
        <v>0</v>
      </c>
      <c r="DD156" s="27">
        <v>0</v>
      </c>
      <c r="DE156" s="27">
        <v>0</v>
      </c>
      <c r="DF156" s="27">
        <v>0</v>
      </c>
      <c r="DG156" s="27">
        <v>529</v>
      </c>
      <c r="DH156" s="27">
        <v>0</v>
      </c>
      <c r="DI156" s="27">
        <v>405</v>
      </c>
      <c r="DJ156" s="27">
        <v>206</v>
      </c>
      <c r="DK156" s="27">
        <v>693</v>
      </c>
      <c r="DL156" s="27">
        <v>19388</v>
      </c>
      <c r="DM156" s="27">
        <v>11215</v>
      </c>
      <c r="DN156" s="27">
        <v>17698</v>
      </c>
      <c r="DO156" s="27">
        <v>30</v>
      </c>
      <c r="DP156" s="27">
        <v>48685</v>
      </c>
      <c r="DQ156" s="27">
        <v>0</v>
      </c>
      <c r="DR156" s="27">
        <v>3439</v>
      </c>
      <c r="DS156" s="27">
        <v>1509</v>
      </c>
      <c r="DT156" s="27">
        <v>2496</v>
      </c>
      <c r="DU156" s="27">
        <v>2</v>
      </c>
      <c r="DV156" s="27">
        <v>3</v>
      </c>
      <c r="DW156" s="27">
        <v>5</v>
      </c>
      <c r="DX156" s="27">
        <v>5</v>
      </c>
      <c r="DY156" s="27">
        <v>0</v>
      </c>
      <c r="DZ156" s="27">
        <v>501</v>
      </c>
      <c r="EA156" s="27">
        <v>8693</v>
      </c>
      <c r="EB156" s="27">
        <v>1497</v>
      </c>
      <c r="EC156" s="27">
        <v>9817</v>
      </c>
      <c r="ED156" s="27">
        <v>1</v>
      </c>
      <c r="EE156" s="27">
        <v>44487</v>
      </c>
      <c r="EF156" s="27">
        <v>6686</v>
      </c>
      <c r="EG156" s="27">
        <v>26867</v>
      </c>
      <c r="EH156" s="27">
        <v>8591</v>
      </c>
      <c r="EI156" s="27">
        <v>7707</v>
      </c>
      <c r="EJ156" s="27">
        <v>33246</v>
      </c>
      <c r="EK156" s="27">
        <v>4608</v>
      </c>
      <c r="EL156" s="27">
        <v>4349</v>
      </c>
      <c r="EM156" s="27">
        <v>4373</v>
      </c>
      <c r="EN156" s="27">
        <v>2058</v>
      </c>
      <c r="EO156" s="27">
        <v>0</v>
      </c>
      <c r="EP156" s="27">
        <v>956</v>
      </c>
      <c r="EQ156" s="27">
        <v>0</v>
      </c>
      <c r="ER156" s="27">
        <v>60270</v>
      </c>
      <c r="ES156" s="27">
        <v>48191</v>
      </c>
      <c r="ET156" s="27">
        <v>32948</v>
      </c>
      <c r="EU156" s="27">
        <v>9657</v>
      </c>
      <c r="EV156" s="27">
        <v>92267</v>
      </c>
      <c r="EW156" s="27">
        <v>6142</v>
      </c>
      <c r="EX156" s="27">
        <v>2181</v>
      </c>
      <c r="EY156" s="27">
        <v>923</v>
      </c>
      <c r="EZ156" s="27">
        <v>11915</v>
      </c>
      <c r="FA156" s="27">
        <v>30133</v>
      </c>
      <c r="FB156" s="27">
        <v>0</v>
      </c>
      <c r="FC156" s="27">
        <v>1549</v>
      </c>
      <c r="FD156" s="27">
        <v>92</v>
      </c>
      <c r="FE156" s="27">
        <v>0</v>
      </c>
      <c r="FF156" s="27">
        <v>4504</v>
      </c>
      <c r="FG156" s="27">
        <v>0</v>
      </c>
      <c r="FH156" s="27">
        <v>0</v>
      </c>
      <c r="FI156" s="27">
        <v>0</v>
      </c>
      <c r="FJ156" s="27">
        <v>0</v>
      </c>
      <c r="FK156" s="27">
        <v>0</v>
      </c>
      <c r="FL156" s="14">
        <v>1492335</v>
      </c>
      <c r="FM156" s="27">
        <v>7370</v>
      </c>
      <c r="FN156" s="27">
        <v>0</v>
      </c>
      <c r="FO156" s="27">
        <v>0</v>
      </c>
      <c r="FP156" s="27">
        <v>0</v>
      </c>
      <c r="FQ156" s="27">
        <v>0</v>
      </c>
      <c r="FR156" s="27">
        <v>0</v>
      </c>
      <c r="FS156" s="27">
        <v>0</v>
      </c>
      <c r="FT156" s="14">
        <v>7370</v>
      </c>
      <c r="FU156" s="15">
        <v>1499705</v>
      </c>
      <c r="FW156" s="2"/>
    </row>
    <row r="157" spans="1:179" ht="13.5" customHeight="1">
      <c r="A157" s="31" t="s">
        <v>150</v>
      </c>
      <c r="B157" s="1" t="s">
        <v>346</v>
      </c>
      <c r="C157" s="27">
        <v>0</v>
      </c>
      <c r="D157" s="27">
        <v>1</v>
      </c>
      <c r="E157" s="27">
        <v>0</v>
      </c>
      <c r="F157" s="27">
        <v>0</v>
      </c>
      <c r="G157" s="27">
        <v>0</v>
      </c>
      <c r="H157" s="27">
        <v>0</v>
      </c>
      <c r="I157" s="27">
        <v>50833</v>
      </c>
      <c r="J157" s="27">
        <v>0</v>
      </c>
      <c r="K157" s="27">
        <v>0</v>
      </c>
      <c r="L157" s="27">
        <v>0</v>
      </c>
      <c r="M157" s="27">
        <v>0</v>
      </c>
      <c r="N157" s="27">
        <v>1146</v>
      </c>
      <c r="O157" s="27">
        <v>583</v>
      </c>
      <c r="P157" s="27">
        <v>216</v>
      </c>
      <c r="Q157" s="27">
        <v>0</v>
      </c>
      <c r="R157" s="27">
        <v>0</v>
      </c>
      <c r="S157" s="27">
        <v>536</v>
      </c>
      <c r="T157" s="27">
        <v>935</v>
      </c>
      <c r="U157" s="27">
        <v>1</v>
      </c>
      <c r="V157" s="27">
        <v>1207</v>
      </c>
      <c r="W157" s="27">
        <v>1</v>
      </c>
      <c r="X157" s="27">
        <v>1</v>
      </c>
      <c r="Y157" s="27">
        <v>103</v>
      </c>
      <c r="Z157" s="27">
        <v>1</v>
      </c>
      <c r="AA157" s="27">
        <v>1302</v>
      </c>
      <c r="AB157" s="27">
        <v>0</v>
      </c>
      <c r="AC157" s="27">
        <v>326</v>
      </c>
      <c r="AD157" s="27">
        <v>987</v>
      </c>
      <c r="AE157" s="27">
        <v>2</v>
      </c>
      <c r="AF157" s="27">
        <v>0</v>
      </c>
      <c r="AG157" s="27">
        <v>0</v>
      </c>
      <c r="AH157" s="27">
        <v>0</v>
      </c>
      <c r="AI157" s="27">
        <v>1601</v>
      </c>
      <c r="AJ157" s="27">
        <v>1270</v>
      </c>
      <c r="AK157" s="27">
        <v>7060</v>
      </c>
      <c r="AL157" s="27">
        <v>0</v>
      </c>
      <c r="AM157" s="27">
        <v>17840</v>
      </c>
      <c r="AN157" s="27">
        <v>165</v>
      </c>
      <c r="AO157" s="27">
        <v>1995</v>
      </c>
      <c r="AP157" s="27">
        <v>190</v>
      </c>
      <c r="AQ157" s="27">
        <v>4231</v>
      </c>
      <c r="AR157" s="27">
        <v>305</v>
      </c>
      <c r="AS157" s="27">
        <v>848</v>
      </c>
      <c r="AT157" s="27">
        <v>2</v>
      </c>
      <c r="AU157" s="27">
        <v>185</v>
      </c>
      <c r="AV157" s="27">
        <v>2474</v>
      </c>
      <c r="AW157" s="27">
        <v>697</v>
      </c>
      <c r="AX157" s="27">
        <v>4374</v>
      </c>
      <c r="AY157" s="27">
        <v>14970</v>
      </c>
      <c r="AZ157" s="27">
        <v>0</v>
      </c>
      <c r="BA157" s="27">
        <v>1376</v>
      </c>
      <c r="BB157" s="27">
        <v>510</v>
      </c>
      <c r="BC157" s="27">
        <v>205</v>
      </c>
      <c r="BD157" s="27">
        <v>509</v>
      </c>
      <c r="BE157" s="27">
        <v>2</v>
      </c>
      <c r="BF157" s="27">
        <v>621</v>
      </c>
      <c r="BG157" s="27">
        <v>33</v>
      </c>
      <c r="BH157" s="27">
        <v>26317</v>
      </c>
      <c r="BI157" s="27">
        <v>4795</v>
      </c>
      <c r="BJ157" s="27">
        <v>1422</v>
      </c>
      <c r="BK157" s="27">
        <v>174</v>
      </c>
      <c r="BL157" s="27">
        <v>1401</v>
      </c>
      <c r="BM157" s="27">
        <v>1</v>
      </c>
      <c r="BN157" s="27">
        <v>1918</v>
      </c>
      <c r="BO157" s="27">
        <v>1801</v>
      </c>
      <c r="BP157" s="27">
        <v>0</v>
      </c>
      <c r="BQ157" s="27">
        <v>1548</v>
      </c>
      <c r="BR157" s="27">
        <v>58066</v>
      </c>
      <c r="BS157" s="27">
        <v>29472</v>
      </c>
      <c r="BT157" s="27">
        <v>2861</v>
      </c>
      <c r="BU157" s="27">
        <v>2217</v>
      </c>
      <c r="BV157" s="27">
        <v>5478</v>
      </c>
      <c r="BW157" s="27">
        <v>17193</v>
      </c>
      <c r="BX157" s="27">
        <v>4275</v>
      </c>
      <c r="BY157" s="27">
        <v>825</v>
      </c>
      <c r="BZ157" s="27">
        <v>199</v>
      </c>
      <c r="CA157" s="27">
        <v>977</v>
      </c>
      <c r="CB157" s="27">
        <v>5630</v>
      </c>
      <c r="CC157" s="27">
        <v>892</v>
      </c>
      <c r="CD157" s="27">
        <v>4536</v>
      </c>
      <c r="CE157" s="27">
        <v>1275</v>
      </c>
      <c r="CF157" s="27">
        <v>2329</v>
      </c>
      <c r="CG157" s="27">
        <v>304</v>
      </c>
      <c r="CH157" s="27">
        <v>2942</v>
      </c>
      <c r="CI157" s="27">
        <v>1</v>
      </c>
      <c r="CJ157" s="27">
        <v>4380</v>
      </c>
      <c r="CK157" s="27">
        <v>1645</v>
      </c>
      <c r="CL157" s="27">
        <v>474</v>
      </c>
      <c r="CM157" s="27">
        <v>2389</v>
      </c>
      <c r="CN157" s="27">
        <v>230</v>
      </c>
      <c r="CO157" s="27">
        <v>1681</v>
      </c>
      <c r="CP157" s="27">
        <v>1332</v>
      </c>
      <c r="CQ157" s="27">
        <v>122</v>
      </c>
      <c r="CR157" s="27">
        <v>36776</v>
      </c>
      <c r="CS157" s="27">
        <v>1</v>
      </c>
      <c r="CT157" s="27">
        <v>36913</v>
      </c>
      <c r="CU157" s="27">
        <v>7983</v>
      </c>
      <c r="CV157" s="27">
        <v>663</v>
      </c>
      <c r="CW157" s="27">
        <v>2911</v>
      </c>
      <c r="CX157" s="27">
        <v>1</v>
      </c>
      <c r="CY157" s="27">
        <v>2</v>
      </c>
      <c r="CZ157" s="27">
        <v>313</v>
      </c>
      <c r="DA157" s="27">
        <v>1</v>
      </c>
      <c r="DB157" s="27">
        <v>4703</v>
      </c>
      <c r="DC157" s="27">
        <v>0</v>
      </c>
      <c r="DD157" s="27">
        <v>0</v>
      </c>
      <c r="DE157" s="27">
        <v>0</v>
      </c>
      <c r="DF157" s="27">
        <v>0</v>
      </c>
      <c r="DG157" s="27">
        <v>3390</v>
      </c>
      <c r="DH157" s="27">
        <v>0</v>
      </c>
      <c r="DI157" s="27">
        <v>0</v>
      </c>
      <c r="DJ157" s="27">
        <v>0</v>
      </c>
      <c r="DK157" s="27">
        <v>1</v>
      </c>
      <c r="DL157" s="27">
        <v>0</v>
      </c>
      <c r="DM157" s="27">
        <v>0</v>
      </c>
      <c r="DN157" s="27">
        <v>0</v>
      </c>
      <c r="DO157" s="27">
        <v>2476</v>
      </c>
      <c r="DP157" s="27">
        <v>91138</v>
      </c>
      <c r="DQ157" s="27">
        <v>0</v>
      </c>
      <c r="DR157" s="27">
        <v>2</v>
      </c>
      <c r="DS157" s="27">
        <v>1682716</v>
      </c>
      <c r="DT157" s="27">
        <v>1472269</v>
      </c>
      <c r="DU157" s="27">
        <v>1067</v>
      </c>
      <c r="DV157" s="27">
        <v>2690</v>
      </c>
      <c r="DW157" s="27">
        <v>6616</v>
      </c>
      <c r="DX157" s="27">
        <v>20024</v>
      </c>
      <c r="DY157" s="27">
        <v>0</v>
      </c>
      <c r="DZ157" s="27">
        <v>2332</v>
      </c>
      <c r="EA157" s="27">
        <v>1738</v>
      </c>
      <c r="EB157" s="27">
        <v>1</v>
      </c>
      <c r="EC157" s="27">
        <v>27362</v>
      </c>
      <c r="ED157" s="27">
        <v>1</v>
      </c>
      <c r="EE157" s="27">
        <v>4617</v>
      </c>
      <c r="EF157" s="27">
        <v>12191</v>
      </c>
      <c r="EG157" s="27">
        <v>17315</v>
      </c>
      <c r="EH157" s="27">
        <v>6966</v>
      </c>
      <c r="EI157" s="27">
        <v>3740</v>
      </c>
      <c r="EJ157" s="27">
        <v>3516</v>
      </c>
      <c r="EK157" s="27">
        <v>9511</v>
      </c>
      <c r="EL157" s="27">
        <v>7121</v>
      </c>
      <c r="EM157" s="27">
        <v>13195</v>
      </c>
      <c r="EN157" s="27">
        <v>6172</v>
      </c>
      <c r="EO157" s="27">
        <v>0</v>
      </c>
      <c r="EP157" s="27">
        <v>2</v>
      </c>
      <c r="EQ157" s="27">
        <v>0</v>
      </c>
      <c r="ER157" s="27">
        <v>102187</v>
      </c>
      <c r="ES157" s="27">
        <v>100047</v>
      </c>
      <c r="ET157" s="27">
        <v>49617</v>
      </c>
      <c r="EU157" s="27">
        <v>21938</v>
      </c>
      <c r="EV157" s="27">
        <v>9297</v>
      </c>
      <c r="EW157" s="27">
        <v>960748</v>
      </c>
      <c r="EX157" s="27">
        <v>2</v>
      </c>
      <c r="EY157" s="27">
        <v>2426</v>
      </c>
      <c r="EZ157" s="27">
        <v>1993</v>
      </c>
      <c r="FA157" s="27">
        <v>12530</v>
      </c>
      <c r="FB157" s="27">
        <v>0</v>
      </c>
      <c r="FC157" s="27">
        <v>5988</v>
      </c>
      <c r="FD157" s="27">
        <v>26642</v>
      </c>
      <c r="FE157" s="27">
        <v>0</v>
      </c>
      <c r="FF157" s="27">
        <v>2262</v>
      </c>
      <c r="FG157" s="27">
        <v>25946</v>
      </c>
      <c r="FH157" s="27">
        <v>0</v>
      </c>
      <c r="FI157" s="27">
        <v>1</v>
      </c>
      <c r="FJ157" s="27">
        <v>0</v>
      </c>
      <c r="FK157" s="27">
        <v>0</v>
      </c>
      <c r="FL157" s="14">
        <v>5120806</v>
      </c>
      <c r="FM157" s="27">
        <v>14098</v>
      </c>
      <c r="FN157" s="27">
        <v>0</v>
      </c>
      <c r="FO157" s="27">
        <v>0</v>
      </c>
      <c r="FP157" s="27">
        <v>0</v>
      </c>
      <c r="FQ157" s="27">
        <v>0</v>
      </c>
      <c r="FR157" s="27">
        <v>0</v>
      </c>
      <c r="FS157" s="27">
        <v>0</v>
      </c>
      <c r="FT157" s="14">
        <v>14098</v>
      </c>
      <c r="FU157" s="15">
        <v>5134904</v>
      </c>
      <c r="FW157" s="2"/>
    </row>
    <row r="158" spans="1:179" ht="13.5" customHeight="1">
      <c r="A158" s="31" t="s">
        <v>151</v>
      </c>
      <c r="B158" s="1" t="s">
        <v>347</v>
      </c>
      <c r="C158" s="27">
        <v>0</v>
      </c>
      <c r="D158" s="27">
        <v>0</v>
      </c>
      <c r="E158" s="27">
        <v>17</v>
      </c>
      <c r="F158" s="27">
        <v>0</v>
      </c>
      <c r="G158" s="27">
        <v>119</v>
      </c>
      <c r="H158" s="27">
        <v>0</v>
      </c>
      <c r="I158" s="27">
        <v>1022</v>
      </c>
      <c r="J158" s="27">
        <v>685</v>
      </c>
      <c r="K158" s="27">
        <v>16</v>
      </c>
      <c r="L158" s="27">
        <v>0</v>
      </c>
      <c r="M158" s="27">
        <v>0</v>
      </c>
      <c r="N158" s="27">
        <v>213</v>
      </c>
      <c r="O158" s="27">
        <v>1797</v>
      </c>
      <c r="P158" s="27">
        <v>175</v>
      </c>
      <c r="Q158" s="27">
        <v>22</v>
      </c>
      <c r="R158" s="27">
        <v>5</v>
      </c>
      <c r="S158" s="27">
        <v>451</v>
      </c>
      <c r="T158" s="27">
        <v>999</v>
      </c>
      <c r="U158" s="27">
        <v>708</v>
      </c>
      <c r="V158" s="27">
        <v>429</v>
      </c>
      <c r="W158" s="27">
        <v>82</v>
      </c>
      <c r="X158" s="27">
        <v>0</v>
      </c>
      <c r="Y158" s="27">
        <v>376</v>
      </c>
      <c r="Z158" s="27">
        <v>15</v>
      </c>
      <c r="AA158" s="27">
        <v>405</v>
      </c>
      <c r="AB158" s="27">
        <v>0</v>
      </c>
      <c r="AC158" s="27">
        <v>34</v>
      </c>
      <c r="AD158" s="27">
        <v>123</v>
      </c>
      <c r="AE158" s="27">
        <v>23</v>
      </c>
      <c r="AF158" s="27">
        <v>87</v>
      </c>
      <c r="AG158" s="27">
        <v>296</v>
      </c>
      <c r="AH158" s="27">
        <v>0</v>
      </c>
      <c r="AI158" s="27">
        <v>4633</v>
      </c>
      <c r="AJ158" s="27">
        <v>1383</v>
      </c>
      <c r="AK158" s="27">
        <v>1669</v>
      </c>
      <c r="AL158" s="27">
        <v>236</v>
      </c>
      <c r="AM158" s="27">
        <v>33331</v>
      </c>
      <c r="AN158" s="27">
        <v>4298</v>
      </c>
      <c r="AO158" s="27">
        <v>5712</v>
      </c>
      <c r="AP158" s="27">
        <v>1128</v>
      </c>
      <c r="AQ158" s="27">
        <v>4495</v>
      </c>
      <c r="AR158" s="27">
        <v>506</v>
      </c>
      <c r="AS158" s="27">
        <v>1923</v>
      </c>
      <c r="AT158" s="27">
        <v>285</v>
      </c>
      <c r="AU158" s="27">
        <v>813</v>
      </c>
      <c r="AV158" s="27">
        <v>2123</v>
      </c>
      <c r="AW158" s="27">
        <v>1822</v>
      </c>
      <c r="AX158" s="27">
        <v>41949</v>
      </c>
      <c r="AY158" s="27">
        <v>7835</v>
      </c>
      <c r="AZ158" s="27">
        <v>3</v>
      </c>
      <c r="BA158" s="27">
        <v>297</v>
      </c>
      <c r="BB158" s="27">
        <v>1027</v>
      </c>
      <c r="BC158" s="27">
        <v>322</v>
      </c>
      <c r="BD158" s="27">
        <v>257</v>
      </c>
      <c r="BE158" s="27">
        <v>881</v>
      </c>
      <c r="BF158" s="27">
        <v>901</v>
      </c>
      <c r="BG158" s="27">
        <v>268</v>
      </c>
      <c r="BH158" s="27">
        <v>47216</v>
      </c>
      <c r="BI158" s="27">
        <v>7872</v>
      </c>
      <c r="BJ158" s="27">
        <v>12176</v>
      </c>
      <c r="BK158" s="27">
        <v>4962</v>
      </c>
      <c r="BL158" s="27">
        <v>3501</v>
      </c>
      <c r="BM158" s="27">
        <v>719</v>
      </c>
      <c r="BN158" s="27">
        <v>576</v>
      </c>
      <c r="BO158" s="27">
        <v>3026</v>
      </c>
      <c r="BP158" s="27">
        <v>1743</v>
      </c>
      <c r="BQ158" s="27">
        <v>6318</v>
      </c>
      <c r="BR158" s="27">
        <v>45471</v>
      </c>
      <c r="BS158" s="27">
        <v>9784</v>
      </c>
      <c r="BT158" s="27">
        <v>2891</v>
      </c>
      <c r="BU158" s="27">
        <v>714</v>
      </c>
      <c r="BV158" s="27">
        <v>879</v>
      </c>
      <c r="BW158" s="27">
        <v>1758</v>
      </c>
      <c r="BX158" s="27">
        <v>1199</v>
      </c>
      <c r="BY158" s="27">
        <v>4197</v>
      </c>
      <c r="BZ158" s="27">
        <v>300</v>
      </c>
      <c r="CA158" s="27">
        <v>2194</v>
      </c>
      <c r="CB158" s="27">
        <v>5390</v>
      </c>
      <c r="CC158" s="27">
        <v>1919</v>
      </c>
      <c r="CD158" s="27">
        <v>1113</v>
      </c>
      <c r="CE158" s="27">
        <v>11086</v>
      </c>
      <c r="CF158" s="27">
        <v>9940</v>
      </c>
      <c r="CG158" s="27">
        <v>3106</v>
      </c>
      <c r="CH158" s="27">
        <v>4036</v>
      </c>
      <c r="CI158" s="27">
        <v>223</v>
      </c>
      <c r="CJ158" s="27">
        <v>845</v>
      </c>
      <c r="CK158" s="27">
        <v>4830</v>
      </c>
      <c r="CL158" s="27">
        <v>3052</v>
      </c>
      <c r="CM158" s="27">
        <v>688</v>
      </c>
      <c r="CN158" s="27">
        <v>999</v>
      </c>
      <c r="CO158" s="27">
        <v>1861</v>
      </c>
      <c r="CP158" s="27">
        <v>1178</v>
      </c>
      <c r="CQ158" s="27">
        <v>1494</v>
      </c>
      <c r="CR158" s="27">
        <v>9761</v>
      </c>
      <c r="CS158" s="27">
        <v>0</v>
      </c>
      <c r="CT158" s="27">
        <v>10869</v>
      </c>
      <c r="CU158" s="27">
        <v>1150</v>
      </c>
      <c r="CV158" s="27">
        <v>497</v>
      </c>
      <c r="CW158" s="27">
        <v>482</v>
      </c>
      <c r="CX158" s="27">
        <v>71</v>
      </c>
      <c r="CY158" s="27">
        <v>1196</v>
      </c>
      <c r="CZ158" s="27">
        <v>1361</v>
      </c>
      <c r="DA158" s="27">
        <v>774</v>
      </c>
      <c r="DB158" s="27">
        <v>20552</v>
      </c>
      <c r="DC158" s="27">
        <v>0</v>
      </c>
      <c r="DD158" s="27">
        <v>0</v>
      </c>
      <c r="DE158" s="27">
        <v>0</v>
      </c>
      <c r="DF158" s="27">
        <v>283</v>
      </c>
      <c r="DG158" s="27">
        <v>4246</v>
      </c>
      <c r="DH158" s="27">
        <v>0</v>
      </c>
      <c r="DI158" s="27">
        <v>0</v>
      </c>
      <c r="DJ158" s="27">
        <v>0</v>
      </c>
      <c r="DK158" s="27">
        <v>2168</v>
      </c>
      <c r="DL158" s="27">
        <v>0</v>
      </c>
      <c r="DM158" s="27">
        <v>0</v>
      </c>
      <c r="DN158" s="27">
        <v>0</v>
      </c>
      <c r="DO158" s="27">
        <v>12</v>
      </c>
      <c r="DP158" s="27">
        <v>330186</v>
      </c>
      <c r="DQ158" s="27">
        <v>2262</v>
      </c>
      <c r="DR158" s="27">
        <v>7229</v>
      </c>
      <c r="DS158" s="27">
        <v>1018</v>
      </c>
      <c r="DT158" s="27">
        <v>1827</v>
      </c>
      <c r="DU158" s="27">
        <v>20170</v>
      </c>
      <c r="DV158" s="27">
        <v>11537</v>
      </c>
      <c r="DW158" s="27">
        <v>47405</v>
      </c>
      <c r="DX158" s="27">
        <v>14827</v>
      </c>
      <c r="DY158" s="27">
        <v>1488</v>
      </c>
      <c r="DZ158" s="27">
        <v>3551</v>
      </c>
      <c r="EA158" s="27">
        <v>38554</v>
      </c>
      <c r="EB158" s="27">
        <v>2652</v>
      </c>
      <c r="EC158" s="27">
        <v>11017</v>
      </c>
      <c r="ED158" s="27">
        <v>5944</v>
      </c>
      <c r="EE158" s="27">
        <v>1566</v>
      </c>
      <c r="EF158" s="27">
        <v>12838</v>
      </c>
      <c r="EG158" s="27">
        <v>42924</v>
      </c>
      <c r="EH158" s="27">
        <v>3310</v>
      </c>
      <c r="EI158" s="27">
        <v>4460</v>
      </c>
      <c r="EJ158" s="27">
        <v>8262</v>
      </c>
      <c r="EK158" s="27">
        <v>28001</v>
      </c>
      <c r="EL158" s="27">
        <v>55792</v>
      </c>
      <c r="EM158" s="27">
        <v>141052</v>
      </c>
      <c r="EN158" s="27">
        <v>32680</v>
      </c>
      <c r="EO158" s="27">
        <v>472</v>
      </c>
      <c r="EP158" s="27">
        <v>36903</v>
      </c>
      <c r="EQ158" s="27">
        <v>218821</v>
      </c>
      <c r="ER158" s="27">
        <v>41433</v>
      </c>
      <c r="ES158" s="27">
        <v>67103</v>
      </c>
      <c r="ET158" s="27">
        <v>914</v>
      </c>
      <c r="EU158" s="27">
        <v>1539</v>
      </c>
      <c r="EV158" s="27">
        <v>10770</v>
      </c>
      <c r="EW158" s="27">
        <v>54265</v>
      </c>
      <c r="EX158" s="27">
        <v>16712</v>
      </c>
      <c r="EY158" s="27">
        <v>4549</v>
      </c>
      <c r="EZ158" s="27">
        <v>101876</v>
      </c>
      <c r="FA158" s="27">
        <v>171151</v>
      </c>
      <c r="FB158" s="27">
        <v>0</v>
      </c>
      <c r="FC158" s="27">
        <v>7959</v>
      </c>
      <c r="FD158" s="27">
        <v>20337</v>
      </c>
      <c r="FE158" s="27">
        <v>0</v>
      </c>
      <c r="FF158" s="27">
        <v>45873</v>
      </c>
      <c r="FG158" s="27">
        <v>22246</v>
      </c>
      <c r="FH158" s="27">
        <v>3581</v>
      </c>
      <c r="FI158" s="27">
        <v>1218</v>
      </c>
      <c r="FJ158" s="27">
        <v>1687</v>
      </c>
      <c r="FK158" s="27">
        <v>0</v>
      </c>
      <c r="FL158" s="14">
        <v>2048835</v>
      </c>
      <c r="FM158" s="27">
        <v>2442</v>
      </c>
      <c r="FN158" s="27">
        <v>0</v>
      </c>
      <c r="FO158" s="27">
        <v>0</v>
      </c>
      <c r="FP158" s="27">
        <v>0</v>
      </c>
      <c r="FQ158" s="27">
        <v>0</v>
      </c>
      <c r="FR158" s="27">
        <v>0</v>
      </c>
      <c r="FS158" s="27">
        <v>0</v>
      </c>
      <c r="FT158" s="14">
        <v>2442</v>
      </c>
      <c r="FU158" s="15">
        <v>2051277</v>
      </c>
      <c r="FW158" s="2"/>
    </row>
    <row r="159" spans="1:179" ht="13.5" customHeight="1">
      <c r="A159" s="31" t="s">
        <v>152</v>
      </c>
      <c r="B159" s="1" t="s">
        <v>348</v>
      </c>
      <c r="C159" s="27">
        <v>0</v>
      </c>
      <c r="D159" s="27">
        <v>403</v>
      </c>
      <c r="E159" s="27">
        <v>42</v>
      </c>
      <c r="F159" s="27">
        <v>0</v>
      </c>
      <c r="G159" s="27">
        <v>0</v>
      </c>
      <c r="H159" s="27">
        <v>0</v>
      </c>
      <c r="I159" s="27">
        <v>1606</v>
      </c>
      <c r="J159" s="27">
        <v>248</v>
      </c>
      <c r="K159" s="27">
        <v>0</v>
      </c>
      <c r="L159" s="27">
        <v>0</v>
      </c>
      <c r="M159" s="27">
        <v>0</v>
      </c>
      <c r="N159" s="27">
        <v>21</v>
      </c>
      <c r="O159" s="27">
        <v>1265</v>
      </c>
      <c r="P159" s="27">
        <v>3362</v>
      </c>
      <c r="Q159" s="27">
        <v>240</v>
      </c>
      <c r="R159" s="27">
        <v>551</v>
      </c>
      <c r="S159" s="27">
        <v>1576</v>
      </c>
      <c r="T159" s="27">
        <v>942</v>
      </c>
      <c r="U159" s="27">
        <v>5591</v>
      </c>
      <c r="V159" s="27">
        <v>2473</v>
      </c>
      <c r="W159" s="27">
        <v>1600</v>
      </c>
      <c r="X159" s="27">
        <v>757</v>
      </c>
      <c r="Y159" s="27">
        <v>2967</v>
      </c>
      <c r="Z159" s="27">
        <v>342</v>
      </c>
      <c r="AA159" s="27">
        <v>2251</v>
      </c>
      <c r="AB159" s="27">
        <v>0</v>
      </c>
      <c r="AC159" s="27">
        <v>1797</v>
      </c>
      <c r="AD159" s="27">
        <v>6329</v>
      </c>
      <c r="AE159" s="27">
        <v>1175</v>
      </c>
      <c r="AF159" s="27">
        <v>9</v>
      </c>
      <c r="AG159" s="27">
        <v>14</v>
      </c>
      <c r="AH159" s="27">
        <v>0</v>
      </c>
      <c r="AI159" s="27">
        <v>6298</v>
      </c>
      <c r="AJ159" s="27">
        <v>2248</v>
      </c>
      <c r="AK159" s="27">
        <v>5134</v>
      </c>
      <c r="AL159" s="27">
        <v>73</v>
      </c>
      <c r="AM159" s="27">
        <v>87832</v>
      </c>
      <c r="AN159" s="27">
        <v>3616</v>
      </c>
      <c r="AO159" s="27">
        <v>16633</v>
      </c>
      <c r="AP159" s="27">
        <v>2341</v>
      </c>
      <c r="AQ159" s="27">
        <v>6899</v>
      </c>
      <c r="AR159" s="27">
        <v>1991</v>
      </c>
      <c r="AS159" s="27">
        <v>3231</v>
      </c>
      <c r="AT159" s="27">
        <v>775</v>
      </c>
      <c r="AU159" s="27">
        <v>1338</v>
      </c>
      <c r="AV159" s="27">
        <v>6742</v>
      </c>
      <c r="AW159" s="27">
        <v>3319</v>
      </c>
      <c r="AX159" s="27">
        <v>5402</v>
      </c>
      <c r="AY159" s="27">
        <v>9290</v>
      </c>
      <c r="AZ159" s="27">
        <v>1066</v>
      </c>
      <c r="BA159" s="27">
        <v>1207</v>
      </c>
      <c r="BB159" s="27">
        <v>4489</v>
      </c>
      <c r="BC159" s="27">
        <v>377</v>
      </c>
      <c r="BD159" s="27">
        <v>749</v>
      </c>
      <c r="BE159" s="27">
        <v>0</v>
      </c>
      <c r="BF159" s="27">
        <v>945</v>
      </c>
      <c r="BG159" s="27">
        <v>754</v>
      </c>
      <c r="BH159" s="27">
        <v>33942</v>
      </c>
      <c r="BI159" s="27">
        <v>14482</v>
      </c>
      <c r="BJ159" s="27">
        <v>6812</v>
      </c>
      <c r="BK159" s="27">
        <v>10160</v>
      </c>
      <c r="BL159" s="27">
        <v>18018</v>
      </c>
      <c r="BM159" s="27">
        <v>2230</v>
      </c>
      <c r="BN159" s="27">
        <v>11899</v>
      </c>
      <c r="BO159" s="27">
        <v>3066</v>
      </c>
      <c r="BP159" s="27">
        <v>29</v>
      </c>
      <c r="BQ159" s="27">
        <v>11025</v>
      </c>
      <c r="BR159" s="27">
        <v>14978</v>
      </c>
      <c r="BS159" s="27">
        <v>14503</v>
      </c>
      <c r="BT159" s="27">
        <v>5518</v>
      </c>
      <c r="BU159" s="27">
        <v>4883</v>
      </c>
      <c r="BV159" s="27">
        <v>6849</v>
      </c>
      <c r="BW159" s="27">
        <v>13211</v>
      </c>
      <c r="BX159" s="27">
        <v>5401</v>
      </c>
      <c r="BY159" s="27">
        <v>13484</v>
      </c>
      <c r="BZ159" s="27">
        <v>2543</v>
      </c>
      <c r="CA159" s="27">
        <v>2163</v>
      </c>
      <c r="CB159" s="27">
        <v>6905</v>
      </c>
      <c r="CC159" s="27">
        <v>3087</v>
      </c>
      <c r="CD159" s="27">
        <v>2400</v>
      </c>
      <c r="CE159" s="27">
        <v>4558</v>
      </c>
      <c r="CF159" s="27">
        <v>9512</v>
      </c>
      <c r="CG159" s="27">
        <v>2778</v>
      </c>
      <c r="CH159" s="27">
        <v>2626</v>
      </c>
      <c r="CI159" s="27">
        <v>706</v>
      </c>
      <c r="CJ159" s="27">
        <v>1723</v>
      </c>
      <c r="CK159" s="27">
        <v>5561</v>
      </c>
      <c r="CL159" s="27">
        <v>1777</v>
      </c>
      <c r="CM159" s="27">
        <v>2151</v>
      </c>
      <c r="CN159" s="27">
        <v>1066</v>
      </c>
      <c r="CO159" s="27">
        <v>1883</v>
      </c>
      <c r="CP159" s="27">
        <v>3765</v>
      </c>
      <c r="CQ159" s="27">
        <v>1530</v>
      </c>
      <c r="CR159" s="27">
        <v>116286</v>
      </c>
      <c r="CS159" s="27">
        <v>1178</v>
      </c>
      <c r="CT159" s="27">
        <v>62308</v>
      </c>
      <c r="CU159" s="27">
        <v>161947</v>
      </c>
      <c r="CV159" s="27">
        <v>581</v>
      </c>
      <c r="CW159" s="27">
        <v>3765</v>
      </c>
      <c r="CX159" s="27">
        <v>40</v>
      </c>
      <c r="CY159" s="27">
        <v>2704</v>
      </c>
      <c r="CZ159" s="27">
        <v>4235</v>
      </c>
      <c r="DA159" s="27">
        <v>1187</v>
      </c>
      <c r="DB159" s="27">
        <v>17012</v>
      </c>
      <c r="DC159" s="27">
        <v>0</v>
      </c>
      <c r="DD159" s="27">
        <v>0</v>
      </c>
      <c r="DE159" s="27">
        <v>0</v>
      </c>
      <c r="DF159" s="27">
        <v>17</v>
      </c>
      <c r="DG159" s="27">
        <v>19</v>
      </c>
      <c r="DH159" s="27">
        <v>0</v>
      </c>
      <c r="DI159" s="27">
        <v>0</v>
      </c>
      <c r="DJ159" s="27">
        <v>0</v>
      </c>
      <c r="DK159" s="27">
        <v>28788</v>
      </c>
      <c r="DL159" s="27">
        <v>0</v>
      </c>
      <c r="DM159" s="27">
        <v>0</v>
      </c>
      <c r="DN159" s="27">
        <v>0</v>
      </c>
      <c r="DO159" s="27">
        <v>7346</v>
      </c>
      <c r="DP159" s="27">
        <v>715815</v>
      </c>
      <c r="DQ159" s="27">
        <v>5042</v>
      </c>
      <c r="DR159" s="27">
        <v>31008</v>
      </c>
      <c r="DS159" s="27">
        <v>13155</v>
      </c>
      <c r="DT159" s="27">
        <v>16953</v>
      </c>
      <c r="DU159" s="27">
        <v>5423</v>
      </c>
      <c r="DV159" s="27">
        <v>3361</v>
      </c>
      <c r="DW159" s="27">
        <v>10990</v>
      </c>
      <c r="DX159" s="27">
        <v>8715</v>
      </c>
      <c r="DY159" s="27">
        <v>1719</v>
      </c>
      <c r="DZ159" s="27">
        <v>12430</v>
      </c>
      <c r="EA159" s="27">
        <v>66618</v>
      </c>
      <c r="EB159" s="27">
        <v>6696</v>
      </c>
      <c r="EC159" s="27">
        <v>60472</v>
      </c>
      <c r="ED159" s="27">
        <v>4906</v>
      </c>
      <c r="EE159" s="27">
        <v>7315</v>
      </c>
      <c r="EF159" s="27">
        <v>10429</v>
      </c>
      <c r="EG159" s="27">
        <v>78458</v>
      </c>
      <c r="EH159" s="27">
        <v>3310</v>
      </c>
      <c r="EI159" s="27">
        <v>6270</v>
      </c>
      <c r="EJ159" s="27">
        <v>7343</v>
      </c>
      <c r="EK159" s="27">
        <v>58259</v>
      </c>
      <c r="EL159" s="27">
        <v>40266</v>
      </c>
      <c r="EM159" s="27">
        <v>80623</v>
      </c>
      <c r="EN159" s="27">
        <v>34781</v>
      </c>
      <c r="EO159" s="27">
        <v>0</v>
      </c>
      <c r="EP159" s="27">
        <v>5058</v>
      </c>
      <c r="EQ159" s="27">
        <v>450</v>
      </c>
      <c r="ER159" s="27">
        <v>16143</v>
      </c>
      <c r="ES159" s="27">
        <v>146300</v>
      </c>
      <c r="ET159" s="27">
        <v>2959</v>
      </c>
      <c r="EU159" s="27">
        <v>2586</v>
      </c>
      <c r="EV159" s="27">
        <v>13288</v>
      </c>
      <c r="EW159" s="27">
        <v>42674</v>
      </c>
      <c r="EX159" s="27">
        <v>16154</v>
      </c>
      <c r="EY159" s="27">
        <v>25574</v>
      </c>
      <c r="EZ159" s="27">
        <v>19840</v>
      </c>
      <c r="FA159" s="27">
        <v>2800</v>
      </c>
      <c r="FB159" s="27">
        <v>0</v>
      </c>
      <c r="FC159" s="27">
        <v>13517</v>
      </c>
      <c r="FD159" s="27">
        <v>3046</v>
      </c>
      <c r="FE159" s="27">
        <v>0</v>
      </c>
      <c r="FF159" s="27">
        <v>15433</v>
      </c>
      <c r="FG159" s="27">
        <v>30054</v>
      </c>
      <c r="FH159" s="27">
        <v>84</v>
      </c>
      <c r="FI159" s="27">
        <v>21</v>
      </c>
      <c r="FJ159" s="27">
        <v>34</v>
      </c>
      <c r="FK159" s="27">
        <v>0</v>
      </c>
      <c r="FL159" s="14">
        <v>2509319</v>
      </c>
      <c r="FM159" s="27">
        <v>3261</v>
      </c>
      <c r="FN159" s="27">
        <v>0</v>
      </c>
      <c r="FO159" s="27">
        <v>0</v>
      </c>
      <c r="FP159" s="27">
        <v>0</v>
      </c>
      <c r="FQ159" s="27">
        <v>0</v>
      </c>
      <c r="FR159" s="27">
        <v>0</v>
      </c>
      <c r="FS159" s="27">
        <v>0</v>
      </c>
      <c r="FT159" s="14">
        <v>3261</v>
      </c>
      <c r="FU159" s="15">
        <v>2512580</v>
      </c>
      <c r="FW159" s="2"/>
    </row>
    <row r="160" spans="1:179" ht="13.5" customHeight="1">
      <c r="A160" s="31" t="s">
        <v>153</v>
      </c>
      <c r="B160" s="1" t="s">
        <v>349</v>
      </c>
      <c r="C160" s="27">
        <v>29</v>
      </c>
      <c r="D160" s="27">
        <v>127</v>
      </c>
      <c r="E160" s="27">
        <v>388</v>
      </c>
      <c r="F160" s="27">
        <v>6</v>
      </c>
      <c r="G160" s="27">
        <v>1532</v>
      </c>
      <c r="H160" s="27">
        <v>49</v>
      </c>
      <c r="I160" s="27">
        <v>2696</v>
      </c>
      <c r="J160" s="27">
        <v>895</v>
      </c>
      <c r="K160" s="27">
        <v>42</v>
      </c>
      <c r="L160" s="27">
        <v>92</v>
      </c>
      <c r="M160" s="27">
        <v>10</v>
      </c>
      <c r="N160" s="27">
        <v>627</v>
      </c>
      <c r="O160" s="27">
        <v>1218</v>
      </c>
      <c r="P160" s="27">
        <v>1105</v>
      </c>
      <c r="Q160" s="27">
        <v>162</v>
      </c>
      <c r="R160" s="27">
        <v>1527</v>
      </c>
      <c r="S160" s="27">
        <v>776</v>
      </c>
      <c r="T160" s="27">
        <v>1527</v>
      </c>
      <c r="U160" s="27">
        <v>1217</v>
      </c>
      <c r="V160" s="27">
        <v>9411</v>
      </c>
      <c r="W160" s="27">
        <v>1501</v>
      </c>
      <c r="X160" s="27">
        <v>434</v>
      </c>
      <c r="Y160" s="27">
        <v>6952</v>
      </c>
      <c r="Z160" s="27">
        <v>87</v>
      </c>
      <c r="AA160" s="27">
        <v>3190</v>
      </c>
      <c r="AB160" s="27">
        <v>3469</v>
      </c>
      <c r="AC160" s="27">
        <v>4693</v>
      </c>
      <c r="AD160" s="27">
        <v>39119</v>
      </c>
      <c r="AE160" s="27">
        <v>5134</v>
      </c>
      <c r="AF160" s="27">
        <v>562</v>
      </c>
      <c r="AG160" s="27">
        <v>639</v>
      </c>
      <c r="AH160" s="27">
        <v>0</v>
      </c>
      <c r="AI160" s="27">
        <v>7666</v>
      </c>
      <c r="AJ160" s="27">
        <v>3774</v>
      </c>
      <c r="AK160" s="27">
        <v>8570</v>
      </c>
      <c r="AL160" s="27">
        <v>770</v>
      </c>
      <c r="AM160" s="27">
        <v>46729</v>
      </c>
      <c r="AN160" s="27">
        <v>1823</v>
      </c>
      <c r="AO160" s="27">
        <v>41236</v>
      </c>
      <c r="AP160" s="27">
        <v>1849</v>
      </c>
      <c r="AQ160" s="27">
        <v>51039</v>
      </c>
      <c r="AR160" s="27">
        <v>1882</v>
      </c>
      <c r="AS160" s="27">
        <v>1012</v>
      </c>
      <c r="AT160" s="27">
        <v>1104</v>
      </c>
      <c r="AU160" s="27">
        <v>1039</v>
      </c>
      <c r="AV160" s="27">
        <v>11758</v>
      </c>
      <c r="AW160" s="27">
        <v>1251</v>
      </c>
      <c r="AX160" s="27">
        <v>2238</v>
      </c>
      <c r="AY160" s="27">
        <v>7047</v>
      </c>
      <c r="AZ160" s="27">
        <v>1</v>
      </c>
      <c r="BA160" s="27">
        <v>188</v>
      </c>
      <c r="BB160" s="27">
        <v>3928</v>
      </c>
      <c r="BC160" s="27">
        <v>261</v>
      </c>
      <c r="BD160" s="27">
        <v>916</v>
      </c>
      <c r="BE160" s="27">
        <v>2488</v>
      </c>
      <c r="BF160" s="27">
        <v>1573</v>
      </c>
      <c r="BG160" s="27">
        <v>721</v>
      </c>
      <c r="BH160" s="27">
        <v>60783</v>
      </c>
      <c r="BI160" s="27">
        <v>14070</v>
      </c>
      <c r="BJ160" s="27">
        <v>25824</v>
      </c>
      <c r="BK160" s="27">
        <v>4100</v>
      </c>
      <c r="BL160" s="27">
        <v>22934</v>
      </c>
      <c r="BM160" s="27">
        <v>1422</v>
      </c>
      <c r="BN160" s="27">
        <v>25886</v>
      </c>
      <c r="BO160" s="27">
        <v>21746</v>
      </c>
      <c r="BP160" s="27">
        <v>8388</v>
      </c>
      <c r="BQ160" s="27">
        <v>4808</v>
      </c>
      <c r="BR160" s="27">
        <v>22481</v>
      </c>
      <c r="BS160" s="27">
        <v>53328</v>
      </c>
      <c r="BT160" s="27">
        <v>1765</v>
      </c>
      <c r="BU160" s="27">
        <v>1741</v>
      </c>
      <c r="BV160" s="27">
        <v>952</v>
      </c>
      <c r="BW160" s="27">
        <v>3309</v>
      </c>
      <c r="BX160" s="27">
        <v>5071</v>
      </c>
      <c r="BY160" s="27">
        <v>2114</v>
      </c>
      <c r="BZ160" s="27">
        <v>576</v>
      </c>
      <c r="CA160" s="27">
        <v>2681</v>
      </c>
      <c r="CB160" s="27">
        <v>5359</v>
      </c>
      <c r="CC160" s="27">
        <v>517</v>
      </c>
      <c r="CD160" s="27">
        <v>2323</v>
      </c>
      <c r="CE160" s="27">
        <v>4618</v>
      </c>
      <c r="CF160" s="27">
        <v>3207</v>
      </c>
      <c r="CG160" s="27">
        <v>3018</v>
      </c>
      <c r="CH160" s="27">
        <v>583</v>
      </c>
      <c r="CI160" s="27">
        <v>189</v>
      </c>
      <c r="CJ160" s="27">
        <v>449</v>
      </c>
      <c r="CK160" s="27">
        <v>3815</v>
      </c>
      <c r="CL160" s="27">
        <v>1092</v>
      </c>
      <c r="CM160" s="27">
        <v>592</v>
      </c>
      <c r="CN160" s="27">
        <v>185</v>
      </c>
      <c r="CO160" s="27">
        <v>421</v>
      </c>
      <c r="CP160" s="27">
        <v>304</v>
      </c>
      <c r="CQ160" s="27">
        <v>393</v>
      </c>
      <c r="CR160" s="27">
        <v>30878</v>
      </c>
      <c r="CS160" s="27">
        <v>180</v>
      </c>
      <c r="CT160" s="27">
        <v>7542</v>
      </c>
      <c r="CU160" s="27">
        <v>5033</v>
      </c>
      <c r="CV160" s="27">
        <v>325</v>
      </c>
      <c r="CW160" s="27">
        <v>2081</v>
      </c>
      <c r="CX160" s="27">
        <v>155</v>
      </c>
      <c r="CY160" s="27">
        <v>1045</v>
      </c>
      <c r="CZ160" s="27">
        <v>4102</v>
      </c>
      <c r="DA160" s="27">
        <v>181410</v>
      </c>
      <c r="DB160" s="27">
        <v>41100</v>
      </c>
      <c r="DC160" s="27">
        <v>7392</v>
      </c>
      <c r="DD160" s="27">
        <v>3239</v>
      </c>
      <c r="DE160" s="27">
        <v>3548</v>
      </c>
      <c r="DF160" s="27">
        <v>5368</v>
      </c>
      <c r="DG160" s="27">
        <v>4809</v>
      </c>
      <c r="DH160" s="27">
        <v>174344</v>
      </c>
      <c r="DI160" s="27">
        <v>7513</v>
      </c>
      <c r="DJ160" s="27">
        <v>98861</v>
      </c>
      <c r="DK160" s="27">
        <v>4324</v>
      </c>
      <c r="DL160" s="27">
        <v>13262</v>
      </c>
      <c r="DM160" s="27">
        <v>5128</v>
      </c>
      <c r="DN160" s="27">
        <v>43527</v>
      </c>
      <c r="DO160" s="27">
        <v>1064</v>
      </c>
      <c r="DP160" s="27">
        <v>1367264</v>
      </c>
      <c r="DQ160" s="27">
        <v>1372</v>
      </c>
      <c r="DR160" s="27">
        <v>53490</v>
      </c>
      <c r="DS160" s="27">
        <v>1620</v>
      </c>
      <c r="DT160" s="27">
        <v>32233</v>
      </c>
      <c r="DU160" s="27">
        <v>71321</v>
      </c>
      <c r="DV160" s="27">
        <v>17751</v>
      </c>
      <c r="DW160" s="27">
        <v>126020</v>
      </c>
      <c r="DX160" s="27">
        <v>148940</v>
      </c>
      <c r="DY160" s="27">
        <v>4961</v>
      </c>
      <c r="DZ160" s="27">
        <v>94404</v>
      </c>
      <c r="EA160" s="27">
        <v>19811</v>
      </c>
      <c r="EB160" s="27">
        <v>303</v>
      </c>
      <c r="EC160" s="27">
        <v>410666</v>
      </c>
      <c r="ED160" s="27">
        <v>77741</v>
      </c>
      <c r="EE160" s="27">
        <v>23727</v>
      </c>
      <c r="EF160" s="27">
        <v>58466</v>
      </c>
      <c r="EG160" s="27">
        <v>175447</v>
      </c>
      <c r="EH160" s="27">
        <v>75504</v>
      </c>
      <c r="EI160" s="27">
        <v>14268</v>
      </c>
      <c r="EJ160" s="27">
        <v>86760</v>
      </c>
      <c r="EK160" s="27">
        <v>238609</v>
      </c>
      <c r="EL160" s="27">
        <v>516437</v>
      </c>
      <c r="EM160" s="27">
        <v>480124</v>
      </c>
      <c r="EN160" s="27">
        <v>172830</v>
      </c>
      <c r="EO160" s="27">
        <v>0</v>
      </c>
      <c r="EP160" s="27">
        <v>7050</v>
      </c>
      <c r="EQ160" s="27">
        <v>325283</v>
      </c>
      <c r="ER160" s="27">
        <v>54358</v>
      </c>
      <c r="ES160" s="27">
        <v>132407</v>
      </c>
      <c r="ET160" s="27">
        <v>4253</v>
      </c>
      <c r="EU160" s="27">
        <v>107797</v>
      </c>
      <c r="EV160" s="27">
        <v>34401</v>
      </c>
      <c r="EW160" s="27">
        <v>49887</v>
      </c>
      <c r="EX160" s="27">
        <v>18667</v>
      </c>
      <c r="EY160" s="27">
        <v>13680</v>
      </c>
      <c r="EZ160" s="27">
        <v>140713</v>
      </c>
      <c r="FA160" s="27">
        <v>467820</v>
      </c>
      <c r="FB160" s="27">
        <v>9325</v>
      </c>
      <c r="FC160" s="27">
        <v>179572</v>
      </c>
      <c r="FD160" s="27">
        <v>11088</v>
      </c>
      <c r="FE160" s="27">
        <v>15034</v>
      </c>
      <c r="FF160" s="27">
        <v>91094</v>
      </c>
      <c r="FG160" s="27">
        <v>107935</v>
      </c>
      <c r="FH160" s="27">
        <v>31618</v>
      </c>
      <c r="FI160" s="27">
        <v>4012</v>
      </c>
      <c r="FJ160" s="27">
        <v>7991</v>
      </c>
      <c r="FK160" s="27">
        <v>0</v>
      </c>
      <c r="FL160" s="14">
        <v>7331407</v>
      </c>
      <c r="FM160" s="27">
        <v>300309</v>
      </c>
      <c r="FN160" s="27">
        <v>0</v>
      </c>
      <c r="FO160" s="27">
        <v>0</v>
      </c>
      <c r="FP160" s="27">
        <v>0</v>
      </c>
      <c r="FQ160" s="27">
        <v>0</v>
      </c>
      <c r="FR160" s="27">
        <v>0</v>
      </c>
      <c r="FS160" s="27">
        <v>0</v>
      </c>
      <c r="FT160" s="14">
        <v>300309</v>
      </c>
      <c r="FU160" s="15">
        <v>7631716</v>
      </c>
      <c r="FW160" s="2"/>
    </row>
    <row r="161" spans="1:179" ht="13.5" customHeight="1">
      <c r="A161" s="31" t="s">
        <v>154</v>
      </c>
      <c r="B161" s="1" t="s">
        <v>350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84560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7">
        <v>0</v>
      </c>
      <c r="CL161" s="27">
        <v>0</v>
      </c>
      <c r="CM161" s="27">
        <v>0</v>
      </c>
      <c r="CN161" s="27">
        <v>0</v>
      </c>
      <c r="CO161" s="27">
        <v>0</v>
      </c>
      <c r="CP161" s="27">
        <v>0</v>
      </c>
      <c r="CQ161" s="27">
        <v>0</v>
      </c>
      <c r="CR161" s="27">
        <v>0</v>
      </c>
      <c r="CS161" s="27">
        <v>0</v>
      </c>
      <c r="CT161" s="27">
        <v>0</v>
      </c>
      <c r="CU161" s="27">
        <v>0</v>
      </c>
      <c r="CV161" s="27">
        <v>0</v>
      </c>
      <c r="CW161" s="27">
        <v>0</v>
      </c>
      <c r="CX161" s="27">
        <v>0</v>
      </c>
      <c r="CY161" s="27">
        <v>0</v>
      </c>
      <c r="CZ161" s="27">
        <v>0</v>
      </c>
      <c r="DA161" s="27">
        <v>0</v>
      </c>
      <c r="DB161" s="27">
        <v>0</v>
      </c>
      <c r="DC161" s="27">
        <v>0</v>
      </c>
      <c r="DD161" s="27">
        <v>0</v>
      </c>
      <c r="DE161" s="27">
        <v>0</v>
      </c>
      <c r="DF161" s="27">
        <v>0</v>
      </c>
      <c r="DG161" s="27">
        <v>0</v>
      </c>
      <c r="DH161" s="27">
        <v>0</v>
      </c>
      <c r="DI161" s="27">
        <v>0</v>
      </c>
      <c r="DJ161" s="27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7">
        <v>0</v>
      </c>
      <c r="DS161" s="27">
        <v>0</v>
      </c>
      <c r="DT161" s="27">
        <v>582158</v>
      </c>
      <c r="DU161" s="27">
        <v>0</v>
      </c>
      <c r="DV161" s="27">
        <v>0</v>
      </c>
      <c r="DW161" s="27">
        <v>0</v>
      </c>
      <c r="DX161" s="27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7">
        <v>0</v>
      </c>
      <c r="EG161" s="27">
        <v>0</v>
      </c>
      <c r="EH161" s="27">
        <v>0</v>
      </c>
      <c r="EI161" s="27">
        <v>0</v>
      </c>
      <c r="EJ161" s="27">
        <v>0</v>
      </c>
      <c r="EK161" s="27">
        <v>0</v>
      </c>
      <c r="EL161" s="27">
        <v>0</v>
      </c>
      <c r="EM161" s="27">
        <v>0</v>
      </c>
      <c r="EN161" s="27">
        <v>0</v>
      </c>
      <c r="EO161" s="27">
        <v>0</v>
      </c>
      <c r="EP161" s="27">
        <v>0</v>
      </c>
      <c r="EQ161" s="27">
        <v>0</v>
      </c>
      <c r="ER161" s="27">
        <v>0</v>
      </c>
      <c r="ES161" s="27">
        <v>0</v>
      </c>
      <c r="ET161" s="27">
        <v>0</v>
      </c>
      <c r="EU161" s="27">
        <v>0</v>
      </c>
      <c r="EV161" s="27">
        <v>0</v>
      </c>
      <c r="EW161" s="27">
        <v>0</v>
      </c>
      <c r="EX161" s="27">
        <v>0</v>
      </c>
      <c r="EY161" s="27">
        <v>0</v>
      </c>
      <c r="EZ161" s="27">
        <v>0</v>
      </c>
      <c r="FA161" s="27">
        <v>0</v>
      </c>
      <c r="FB161" s="27">
        <v>0</v>
      </c>
      <c r="FC161" s="27">
        <v>0</v>
      </c>
      <c r="FD161" s="27">
        <v>0</v>
      </c>
      <c r="FE161" s="27">
        <v>0</v>
      </c>
      <c r="FF161" s="27">
        <v>0</v>
      </c>
      <c r="FG161" s="27">
        <v>0</v>
      </c>
      <c r="FH161" s="27">
        <v>0</v>
      </c>
      <c r="FI161" s="27">
        <v>0</v>
      </c>
      <c r="FJ161" s="27">
        <v>0</v>
      </c>
      <c r="FK161" s="27">
        <v>0</v>
      </c>
      <c r="FL161" s="14">
        <v>666718</v>
      </c>
      <c r="FM161" s="27">
        <v>4756</v>
      </c>
      <c r="FN161" s="27">
        <v>0</v>
      </c>
      <c r="FO161" s="27">
        <v>0</v>
      </c>
      <c r="FP161" s="27">
        <v>0</v>
      </c>
      <c r="FQ161" s="27">
        <v>0</v>
      </c>
      <c r="FR161" s="27">
        <v>0</v>
      </c>
      <c r="FS161" s="27">
        <v>0</v>
      </c>
      <c r="FT161" s="14">
        <v>4756</v>
      </c>
      <c r="FU161" s="15">
        <v>671474</v>
      </c>
      <c r="FW161" s="2"/>
    </row>
    <row r="162" spans="1:179" ht="13.5" customHeight="1">
      <c r="A162" s="31" t="s">
        <v>155</v>
      </c>
      <c r="B162" s="1" t="s">
        <v>351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0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14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14">
        <v>0</v>
      </c>
      <c r="FU162" s="15">
        <v>0</v>
      </c>
      <c r="FW162" s="2"/>
    </row>
    <row r="163" spans="1:179" ht="13.5" customHeight="1">
      <c r="A163" s="31" t="s">
        <v>156</v>
      </c>
      <c r="B163" s="1" t="s">
        <v>352</v>
      </c>
      <c r="C163" s="27">
        <v>0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3</v>
      </c>
      <c r="K163" s="27">
        <v>0</v>
      </c>
      <c r="L163" s="27">
        <v>0</v>
      </c>
      <c r="M163" s="27">
        <v>0</v>
      </c>
      <c r="N163" s="27">
        <v>0</v>
      </c>
      <c r="O163" s="27">
        <v>6</v>
      </c>
      <c r="P163" s="27">
        <v>1</v>
      </c>
      <c r="Q163" s="27">
        <v>2</v>
      </c>
      <c r="R163" s="27">
        <v>4</v>
      </c>
      <c r="S163" s="27">
        <v>4</v>
      </c>
      <c r="T163" s="27">
        <v>8</v>
      </c>
      <c r="U163" s="27">
        <v>3</v>
      </c>
      <c r="V163" s="27">
        <v>5</v>
      </c>
      <c r="W163" s="27">
        <v>6</v>
      </c>
      <c r="X163" s="27">
        <v>3</v>
      </c>
      <c r="Y163" s="27">
        <v>3</v>
      </c>
      <c r="Z163" s="27">
        <v>1</v>
      </c>
      <c r="AA163" s="27">
        <v>3</v>
      </c>
      <c r="AB163" s="27">
        <v>2</v>
      </c>
      <c r="AC163" s="27">
        <v>5</v>
      </c>
      <c r="AD163" s="27">
        <v>7</v>
      </c>
      <c r="AE163" s="27">
        <v>3</v>
      </c>
      <c r="AF163" s="27">
        <v>1</v>
      </c>
      <c r="AG163" s="27">
        <v>1</v>
      </c>
      <c r="AH163" s="27">
        <v>0</v>
      </c>
      <c r="AI163" s="27">
        <v>13</v>
      </c>
      <c r="AJ163" s="27">
        <v>6</v>
      </c>
      <c r="AK163" s="27">
        <v>11</v>
      </c>
      <c r="AL163" s="27">
        <v>0</v>
      </c>
      <c r="AM163" s="27">
        <v>188</v>
      </c>
      <c r="AN163" s="27">
        <v>24</v>
      </c>
      <c r="AO163" s="27">
        <v>32</v>
      </c>
      <c r="AP163" s="27">
        <v>7</v>
      </c>
      <c r="AQ163" s="27">
        <v>64</v>
      </c>
      <c r="AR163" s="27">
        <v>6</v>
      </c>
      <c r="AS163" s="27">
        <v>5</v>
      </c>
      <c r="AT163" s="27">
        <v>3</v>
      </c>
      <c r="AU163" s="27">
        <v>4</v>
      </c>
      <c r="AV163" s="27">
        <v>22</v>
      </c>
      <c r="AW163" s="27">
        <v>5</v>
      </c>
      <c r="AX163" s="27">
        <v>7</v>
      </c>
      <c r="AY163" s="27">
        <v>29</v>
      </c>
      <c r="AZ163" s="27">
        <v>0</v>
      </c>
      <c r="BA163" s="27">
        <v>2</v>
      </c>
      <c r="BB163" s="27">
        <v>4</v>
      </c>
      <c r="BC163" s="27">
        <v>3</v>
      </c>
      <c r="BD163" s="27">
        <v>2</v>
      </c>
      <c r="BE163" s="27">
        <v>12</v>
      </c>
      <c r="BF163" s="27">
        <v>4</v>
      </c>
      <c r="BG163" s="27">
        <v>1</v>
      </c>
      <c r="BH163" s="27">
        <v>30</v>
      </c>
      <c r="BI163" s="27">
        <v>12</v>
      </c>
      <c r="BJ163" s="27">
        <v>16</v>
      </c>
      <c r="BK163" s="27">
        <v>9</v>
      </c>
      <c r="BL163" s="27">
        <v>14</v>
      </c>
      <c r="BM163" s="27">
        <v>2</v>
      </c>
      <c r="BN163" s="27">
        <v>10</v>
      </c>
      <c r="BO163" s="27">
        <v>20</v>
      </c>
      <c r="BP163" s="27">
        <v>6</v>
      </c>
      <c r="BQ163" s="27">
        <v>16</v>
      </c>
      <c r="BR163" s="27">
        <v>46</v>
      </c>
      <c r="BS163" s="27">
        <v>19</v>
      </c>
      <c r="BT163" s="27">
        <v>6</v>
      </c>
      <c r="BU163" s="27">
        <v>4</v>
      </c>
      <c r="BV163" s="27">
        <v>3</v>
      </c>
      <c r="BW163" s="27">
        <v>5</v>
      </c>
      <c r="BX163" s="27">
        <v>1</v>
      </c>
      <c r="BY163" s="27">
        <v>15</v>
      </c>
      <c r="BZ163" s="27">
        <v>1</v>
      </c>
      <c r="CA163" s="27">
        <v>3</v>
      </c>
      <c r="CB163" s="27">
        <v>8</v>
      </c>
      <c r="CC163" s="27">
        <v>7</v>
      </c>
      <c r="CD163" s="27">
        <v>3</v>
      </c>
      <c r="CE163" s="27">
        <v>5</v>
      </c>
      <c r="CF163" s="27">
        <v>12</v>
      </c>
      <c r="CG163" s="27">
        <v>7</v>
      </c>
      <c r="CH163" s="27">
        <v>4</v>
      </c>
      <c r="CI163" s="27">
        <v>1</v>
      </c>
      <c r="CJ163" s="27">
        <v>10</v>
      </c>
      <c r="CK163" s="27">
        <v>14</v>
      </c>
      <c r="CL163" s="27">
        <v>5</v>
      </c>
      <c r="CM163" s="27">
        <v>4</v>
      </c>
      <c r="CN163" s="27">
        <v>4</v>
      </c>
      <c r="CO163" s="27">
        <v>1</v>
      </c>
      <c r="CP163" s="27">
        <v>18</v>
      </c>
      <c r="CQ163" s="27">
        <v>0</v>
      </c>
      <c r="CR163" s="27">
        <v>46</v>
      </c>
      <c r="CS163" s="27">
        <v>0</v>
      </c>
      <c r="CT163" s="27">
        <v>42</v>
      </c>
      <c r="CU163" s="27">
        <v>2</v>
      </c>
      <c r="CV163" s="27">
        <v>0</v>
      </c>
      <c r="CW163" s="27">
        <v>1</v>
      </c>
      <c r="CX163" s="27">
        <v>0</v>
      </c>
      <c r="CY163" s="27">
        <v>4</v>
      </c>
      <c r="CZ163" s="27">
        <v>1</v>
      </c>
      <c r="DA163" s="27">
        <v>215</v>
      </c>
      <c r="DB163" s="27">
        <v>27</v>
      </c>
      <c r="DC163" s="27">
        <v>0</v>
      </c>
      <c r="DD163" s="27">
        <v>3</v>
      </c>
      <c r="DE163" s="27">
        <v>2</v>
      </c>
      <c r="DF163" s="27">
        <v>5</v>
      </c>
      <c r="DG163" s="27">
        <v>0</v>
      </c>
      <c r="DH163" s="27">
        <v>18</v>
      </c>
      <c r="DI163" s="27">
        <v>4</v>
      </c>
      <c r="DJ163" s="27">
        <v>5</v>
      </c>
      <c r="DK163" s="27">
        <v>27</v>
      </c>
      <c r="DL163" s="27">
        <v>14</v>
      </c>
      <c r="DM163" s="27">
        <v>16</v>
      </c>
      <c r="DN163" s="27">
        <v>5</v>
      </c>
      <c r="DO163" s="27">
        <v>0</v>
      </c>
      <c r="DP163" s="27">
        <v>1122</v>
      </c>
      <c r="DQ163" s="27">
        <v>1</v>
      </c>
      <c r="DR163" s="27">
        <v>4</v>
      </c>
      <c r="DS163" s="27">
        <v>2</v>
      </c>
      <c r="DT163" s="27">
        <v>1</v>
      </c>
      <c r="DU163" s="27">
        <v>22</v>
      </c>
      <c r="DV163" s="27">
        <v>3</v>
      </c>
      <c r="DW163" s="27">
        <v>13</v>
      </c>
      <c r="DX163" s="27">
        <v>19</v>
      </c>
      <c r="DY163" s="27">
        <v>1</v>
      </c>
      <c r="DZ163" s="27">
        <v>1</v>
      </c>
      <c r="EA163" s="27">
        <v>90</v>
      </c>
      <c r="EB163" s="27">
        <v>2</v>
      </c>
      <c r="EC163" s="27">
        <v>28</v>
      </c>
      <c r="ED163" s="27">
        <v>13</v>
      </c>
      <c r="EE163" s="27">
        <v>35</v>
      </c>
      <c r="EF163" s="27">
        <v>22</v>
      </c>
      <c r="EG163" s="27">
        <v>48</v>
      </c>
      <c r="EH163" s="27">
        <v>7</v>
      </c>
      <c r="EI163" s="27">
        <v>5</v>
      </c>
      <c r="EJ163" s="27">
        <v>7</v>
      </c>
      <c r="EK163" s="27">
        <v>150</v>
      </c>
      <c r="EL163" s="27">
        <v>118</v>
      </c>
      <c r="EM163" s="27">
        <v>195</v>
      </c>
      <c r="EN163" s="27">
        <v>54</v>
      </c>
      <c r="EO163" s="27">
        <v>0</v>
      </c>
      <c r="EP163" s="27">
        <v>31</v>
      </c>
      <c r="EQ163" s="27">
        <v>10</v>
      </c>
      <c r="ER163" s="27">
        <v>99</v>
      </c>
      <c r="ES163" s="27">
        <v>152</v>
      </c>
      <c r="ET163" s="27">
        <v>4</v>
      </c>
      <c r="EU163" s="27">
        <v>9</v>
      </c>
      <c r="EV163" s="27">
        <v>31</v>
      </c>
      <c r="EW163" s="27">
        <v>8</v>
      </c>
      <c r="EX163" s="27">
        <v>25</v>
      </c>
      <c r="EY163" s="27">
        <v>0</v>
      </c>
      <c r="EZ163" s="27">
        <v>29</v>
      </c>
      <c r="FA163" s="27">
        <v>2730</v>
      </c>
      <c r="FB163" s="27">
        <v>0</v>
      </c>
      <c r="FC163" s="27">
        <v>84</v>
      </c>
      <c r="FD163" s="27">
        <v>20</v>
      </c>
      <c r="FE163" s="27">
        <v>11</v>
      </c>
      <c r="FF163" s="27">
        <v>8</v>
      </c>
      <c r="FG163" s="27">
        <v>12</v>
      </c>
      <c r="FH163" s="27">
        <v>84</v>
      </c>
      <c r="FI163" s="27">
        <v>20</v>
      </c>
      <c r="FJ163" s="27">
        <v>14</v>
      </c>
      <c r="FK163" s="27">
        <v>0</v>
      </c>
      <c r="FL163" s="14">
        <v>6647</v>
      </c>
      <c r="FM163" s="27">
        <v>2274374</v>
      </c>
      <c r="FN163" s="27">
        <v>0</v>
      </c>
      <c r="FO163" s="27">
        <v>0</v>
      </c>
      <c r="FP163" s="27">
        <v>0</v>
      </c>
      <c r="FQ163" s="27">
        <v>0</v>
      </c>
      <c r="FR163" s="27">
        <v>0</v>
      </c>
      <c r="FS163" s="27">
        <v>0</v>
      </c>
      <c r="FT163" s="14">
        <v>2274374</v>
      </c>
      <c r="FU163" s="15">
        <v>2281021</v>
      </c>
      <c r="FW163" s="2"/>
    </row>
    <row r="164" spans="1:179" ht="13.5" customHeight="1">
      <c r="A164" s="31" t="s">
        <v>157</v>
      </c>
      <c r="B164" s="1" t="s">
        <v>353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1318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>
        <v>0</v>
      </c>
      <c r="BL164" s="27">
        <v>0</v>
      </c>
      <c r="BM164" s="27">
        <v>0</v>
      </c>
      <c r="BN164" s="27">
        <v>0</v>
      </c>
      <c r="BO164" s="27">
        <v>0</v>
      </c>
      <c r="BP164" s="27">
        <v>0</v>
      </c>
      <c r="BQ164" s="27">
        <v>0</v>
      </c>
      <c r="BR164" s="27">
        <v>0</v>
      </c>
      <c r="BS164" s="27">
        <v>0</v>
      </c>
      <c r="BT164" s="27">
        <v>0</v>
      </c>
      <c r="BU164" s="27">
        <v>0</v>
      </c>
      <c r="BV164" s="27">
        <v>0</v>
      </c>
      <c r="BW164" s="27">
        <v>0</v>
      </c>
      <c r="BX164" s="27">
        <v>0</v>
      </c>
      <c r="BY164" s="27">
        <v>0</v>
      </c>
      <c r="BZ164" s="27">
        <v>0</v>
      </c>
      <c r="CA164" s="27">
        <v>0</v>
      </c>
      <c r="CB164" s="27">
        <v>0</v>
      </c>
      <c r="CC164" s="27">
        <v>0</v>
      </c>
      <c r="CD164" s="27">
        <v>0</v>
      </c>
      <c r="CE164" s="27">
        <v>0</v>
      </c>
      <c r="CF164" s="27">
        <v>0</v>
      </c>
      <c r="CG164" s="27">
        <v>0</v>
      </c>
      <c r="CH164" s="27">
        <v>0</v>
      </c>
      <c r="CI164" s="27">
        <v>0</v>
      </c>
      <c r="CJ164" s="27">
        <v>0</v>
      </c>
      <c r="CK164" s="27">
        <v>0</v>
      </c>
      <c r="CL164" s="27">
        <v>0</v>
      </c>
      <c r="CM164" s="27">
        <v>0</v>
      </c>
      <c r="CN164" s="27">
        <v>0</v>
      </c>
      <c r="CO164" s="27">
        <v>0</v>
      </c>
      <c r="CP164" s="27">
        <v>0</v>
      </c>
      <c r="CQ164" s="27">
        <v>0</v>
      </c>
      <c r="CR164" s="27">
        <v>0</v>
      </c>
      <c r="CS164" s="27">
        <v>0</v>
      </c>
      <c r="CT164" s="27">
        <v>0</v>
      </c>
      <c r="CU164" s="27">
        <v>0</v>
      </c>
      <c r="CV164" s="27">
        <v>0</v>
      </c>
      <c r="CW164" s="27">
        <v>0</v>
      </c>
      <c r="CX164" s="27">
        <v>0</v>
      </c>
      <c r="CY164" s="27">
        <v>0</v>
      </c>
      <c r="CZ164" s="27">
        <v>0</v>
      </c>
      <c r="DA164" s="27">
        <v>0</v>
      </c>
      <c r="DB164" s="27">
        <v>0</v>
      </c>
      <c r="DC164" s="27">
        <v>0</v>
      </c>
      <c r="DD164" s="27">
        <v>0</v>
      </c>
      <c r="DE164" s="27">
        <v>0</v>
      </c>
      <c r="DF164" s="27">
        <v>0</v>
      </c>
      <c r="DG164" s="27">
        <v>0</v>
      </c>
      <c r="DH164" s="27">
        <v>0</v>
      </c>
      <c r="DI164" s="27">
        <v>0</v>
      </c>
      <c r="DJ164" s="27">
        <v>0</v>
      </c>
      <c r="DK164" s="27">
        <v>0</v>
      </c>
      <c r="DL164" s="27">
        <v>0</v>
      </c>
      <c r="DM164" s="27">
        <v>0</v>
      </c>
      <c r="DN164" s="27">
        <v>0</v>
      </c>
      <c r="DO164" s="27">
        <v>0</v>
      </c>
      <c r="DP164" s="27">
        <v>1</v>
      </c>
      <c r="DQ164" s="27">
        <v>0</v>
      </c>
      <c r="DR164" s="27">
        <v>0</v>
      </c>
      <c r="DS164" s="27">
        <v>0</v>
      </c>
      <c r="DT164" s="27">
        <v>0</v>
      </c>
      <c r="DU164" s="27">
        <v>0</v>
      </c>
      <c r="DV164" s="27">
        <v>0</v>
      </c>
      <c r="DW164" s="27">
        <v>0</v>
      </c>
      <c r="DX164" s="27">
        <v>0</v>
      </c>
      <c r="DY164" s="27">
        <v>0</v>
      </c>
      <c r="DZ164" s="27">
        <v>0</v>
      </c>
      <c r="EA164" s="27">
        <v>0</v>
      </c>
      <c r="EB164" s="27">
        <v>0</v>
      </c>
      <c r="EC164" s="27">
        <v>0</v>
      </c>
      <c r="ED164" s="27">
        <v>0</v>
      </c>
      <c r="EE164" s="27">
        <v>0</v>
      </c>
      <c r="EF164" s="27">
        <v>0</v>
      </c>
      <c r="EG164" s="27">
        <v>0</v>
      </c>
      <c r="EH164" s="27">
        <v>0</v>
      </c>
      <c r="EI164" s="27">
        <v>0</v>
      </c>
      <c r="EJ164" s="27">
        <v>0</v>
      </c>
      <c r="EK164" s="27">
        <v>0</v>
      </c>
      <c r="EL164" s="27">
        <v>0</v>
      </c>
      <c r="EM164" s="27">
        <v>0</v>
      </c>
      <c r="EN164" s="27">
        <v>0</v>
      </c>
      <c r="EO164" s="27">
        <v>0</v>
      </c>
      <c r="EP164" s="27">
        <v>0</v>
      </c>
      <c r="EQ164" s="27">
        <v>0</v>
      </c>
      <c r="ER164" s="27">
        <v>0</v>
      </c>
      <c r="ES164" s="27">
        <v>0</v>
      </c>
      <c r="ET164" s="27">
        <v>0</v>
      </c>
      <c r="EU164" s="27">
        <v>0</v>
      </c>
      <c r="EV164" s="27">
        <v>0</v>
      </c>
      <c r="EW164" s="27">
        <v>0</v>
      </c>
      <c r="EX164" s="27">
        <v>0</v>
      </c>
      <c r="EY164" s="27">
        <v>0</v>
      </c>
      <c r="EZ164" s="27">
        <v>0</v>
      </c>
      <c r="FA164" s="27">
        <v>5</v>
      </c>
      <c r="FB164" s="27">
        <v>0</v>
      </c>
      <c r="FC164" s="27">
        <v>0</v>
      </c>
      <c r="FD164" s="27">
        <v>0</v>
      </c>
      <c r="FE164" s="27">
        <v>0</v>
      </c>
      <c r="FF164" s="27">
        <v>0</v>
      </c>
      <c r="FG164" s="27">
        <v>0</v>
      </c>
      <c r="FH164" s="27">
        <v>0</v>
      </c>
      <c r="FI164" s="27">
        <v>0</v>
      </c>
      <c r="FJ164" s="27">
        <v>0</v>
      </c>
      <c r="FK164" s="27">
        <v>0</v>
      </c>
      <c r="FL164" s="14">
        <v>1324</v>
      </c>
      <c r="FM164" s="27">
        <v>371485</v>
      </c>
      <c r="FN164" s="27">
        <v>0</v>
      </c>
      <c r="FO164" s="27">
        <v>0</v>
      </c>
      <c r="FP164" s="27">
        <v>0</v>
      </c>
      <c r="FQ164" s="27">
        <v>0</v>
      </c>
      <c r="FR164" s="27">
        <v>0</v>
      </c>
      <c r="FS164" s="27">
        <v>0</v>
      </c>
      <c r="FT164" s="14">
        <v>371485</v>
      </c>
      <c r="FU164" s="15">
        <v>372809</v>
      </c>
      <c r="FW164" s="2"/>
    </row>
    <row r="165" spans="1:179" ht="13.5" customHeight="1">
      <c r="A165" s="31" t="s">
        <v>158</v>
      </c>
      <c r="B165" s="1" t="s">
        <v>354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27">
        <v>0</v>
      </c>
      <c r="BO165" s="27">
        <v>0</v>
      </c>
      <c r="BP165" s="27">
        <v>0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>
        <v>0</v>
      </c>
      <c r="BZ165" s="27">
        <v>0</v>
      </c>
      <c r="CA165" s="27">
        <v>0</v>
      </c>
      <c r="CB165" s="27">
        <v>0</v>
      </c>
      <c r="CC165" s="27">
        <v>0</v>
      </c>
      <c r="CD165" s="27">
        <v>0</v>
      </c>
      <c r="CE165" s="27">
        <v>0</v>
      </c>
      <c r="CF165" s="27">
        <v>0</v>
      </c>
      <c r="CG165" s="27">
        <v>0</v>
      </c>
      <c r="CH165" s="27">
        <v>0</v>
      </c>
      <c r="CI165" s="27">
        <v>0</v>
      </c>
      <c r="CJ165" s="27">
        <v>0</v>
      </c>
      <c r="CK165" s="27">
        <v>0</v>
      </c>
      <c r="CL165" s="27">
        <v>0</v>
      </c>
      <c r="CM165" s="27">
        <v>0</v>
      </c>
      <c r="CN165" s="27">
        <v>0</v>
      </c>
      <c r="CO165" s="27">
        <v>0</v>
      </c>
      <c r="CP165" s="27">
        <v>0</v>
      </c>
      <c r="CQ165" s="27">
        <v>0</v>
      </c>
      <c r="CR165" s="27">
        <v>0</v>
      </c>
      <c r="CS165" s="27">
        <v>0</v>
      </c>
      <c r="CT165" s="27">
        <v>0</v>
      </c>
      <c r="CU165" s="27">
        <v>0</v>
      </c>
      <c r="CV165" s="27">
        <v>0</v>
      </c>
      <c r="CW165" s="27">
        <v>0</v>
      </c>
      <c r="CX165" s="27">
        <v>0</v>
      </c>
      <c r="CY165" s="27">
        <v>0</v>
      </c>
      <c r="CZ165" s="27">
        <v>0</v>
      </c>
      <c r="DA165" s="27">
        <v>0</v>
      </c>
      <c r="DB165" s="27">
        <v>0</v>
      </c>
      <c r="DC165" s="27">
        <v>0</v>
      </c>
      <c r="DD165" s="27">
        <v>0</v>
      </c>
      <c r="DE165" s="27">
        <v>0</v>
      </c>
      <c r="DF165" s="27">
        <v>0</v>
      </c>
      <c r="DG165" s="27">
        <v>0</v>
      </c>
      <c r="DH165" s="27">
        <v>0</v>
      </c>
      <c r="DI165" s="27">
        <v>0</v>
      </c>
      <c r="DJ165" s="27">
        <v>0</v>
      </c>
      <c r="DK165" s="27">
        <v>0</v>
      </c>
      <c r="DL165" s="27">
        <v>0</v>
      </c>
      <c r="DM165" s="27">
        <v>0</v>
      </c>
      <c r="DN165" s="27">
        <v>0</v>
      </c>
      <c r="DO165" s="27">
        <v>0</v>
      </c>
      <c r="DP165" s="27">
        <v>0</v>
      </c>
      <c r="DQ165" s="27">
        <v>0</v>
      </c>
      <c r="DR165" s="27">
        <v>0</v>
      </c>
      <c r="DS165" s="27">
        <v>0</v>
      </c>
      <c r="DT165" s="27">
        <v>0</v>
      </c>
      <c r="DU165" s="27">
        <v>0</v>
      </c>
      <c r="DV165" s="27">
        <v>0</v>
      </c>
      <c r="DW165" s="27">
        <v>0</v>
      </c>
      <c r="DX165" s="27">
        <v>0</v>
      </c>
      <c r="DY165" s="27">
        <v>0</v>
      </c>
      <c r="DZ165" s="27">
        <v>0</v>
      </c>
      <c r="EA165" s="27">
        <v>0</v>
      </c>
      <c r="EB165" s="27">
        <v>0</v>
      </c>
      <c r="EC165" s="27">
        <v>0</v>
      </c>
      <c r="ED165" s="27">
        <v>0</v>
      </c>
      <c r="EE165" s="27">
        <v>0</v>
      </c>
      <c r="EF165" s="27">
        <v>0</v>
      </c>
      <c r="EG165" s="27">
        <v>0</v>
      </c>
      <c r="EH165" s="27">
        <v>0</v>
      </c>
      <c r="EI165" s="27">
        <v>0</v>
      </c>
      <c r="EJ165" s="27">
        <v>0</v>
      </c>
      <c r="EK165" s="27">
        <v>0</v>
      </c>
      <c r="EL165" s="27">
        <v>0</v>
      </c>
      <c r="EM165" s="27">
        <v>0</v>
      </c>
      <c r="EN165" s="27">
        <v>0</v>
      </c>
      <c r="EO165" s="27">
        <v>0</v>
      </c>
      <c r="EP165" s="27">
        <v>0</v>
      </c>
      <c r="EQ165" s="27">
        <v>0</v>
      </c>
      <c r="ER165" s="27">
        <v>0</v>
      </c>
      <c r="ES165" s="27">
        <v>0</v>
      </c>
      <c r="ET165" s="27">
        <v>0</v>
      </c>
      <c r="EU165" s="27">
        <v>0</v>
      </c>
      <c r="EV165" s="27">
        <v>0</v>
      </c>
      <c r="EW165" s="27">
        <v>0</v>
      </c>
      <c r="EX165" s="27">
        <v>0</v>
      </c>
      <c r="EY165" s="27">
        <v>0</v>
      </c>
      <c r="EZ165" s="27">
        <v>0</v>
      </c>
      <c r="FA165" s="27">
        <v>0</v>
      </c>
      <c r="FB165" s="27">
        <v>0</v>
      </c>
      <c r="FC165" s="27">
        <v>0</v>
      </c>
      <c r="FD165" s="27">
        <v>0</v>
      </c>
      <c r="FE165" s="27">
        <v>0</v>
      </c>
      <c r="FF165" s="27">
        <v>0</v>
      </c>
      <c r="FG165" s="27">
        <v>0</v>
      </c>
      <c r="FH165" s="27">
        <v>0</v>
      </c>
      <c r="FI165" s="27">
        <v>0</v>
      </c>
      <c r="FJ165" s="27">
        <v>0</v>
      </c>
      <c r="FK165" s="27">
        <v>0</v>
      </c>
      <c r="FL165" s="14">
        <v>0</v>
      </c>
      <c r="FM165" s="27">
        <v>51712</v>
      </c>
      <c r="FN165" s="27">
        <v>0</v>
      </c>
      <c r="FO165" s="27">
        <v>0</v>
      </c>
      <c r="FP165" s="27">
        <v>0</v>
      </c>
      <c r="FQ165" s="27">
        <v>0</v>
      </c>
      <c r="FR165" s="27">
        <v>0</v>
      </c>
      <c r="FS165" s="27">
        <v>0</v>
      </c>
      <c r="FT165" s="14">
        <v>51712</v>
      </c>
      <c r="FU165" s="15">
        <v>51712</v>
      </c>
      <c r="FW165" s="2"/>
    </row>
    <row r="166" spans="1:179" ht="13.5" customHeight="1">
      <c r="A166" s="31" t="s">
        <v>159</v>
      </c>
      <c r="B166" s="1" t="s">
        <v>355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21</v>
      </c>
      <c r="J166" s="27">
        <v>17</v>
      </c>
      <c r="K166" s="27">
        <v>2</v>
      </c>
      <c r="L166" s="27">
        <v>0</v>
      </c>
      <c r="M166" s="27">
        <v>0</v>
      </c>
      <c r="N166" s="27">
        <v>13</v>
      </c>
      <c r="O166" s="27">
        <v>16</v>
      </c>
      <c r="P166" s="27">
        <v>7</v>
      </c>
      <c r="Q166" s="27">
        <v>2</v>
      </c>
      <c r="R166" s="27">
        <v>2</v>
      </c>
      <c r="S166" s="27">
        <v>3</v>
      </c>
      <c r="T166" s="27">
        <v>6</v>
      </c>
      <c r="U166" s="27">
        <v>4</v>
      </c>
      <c r="V166" s="27">
        <v>11</v>
      </c>
      <c r="W166" s="27">
        <v>12</v>
      </c>
      <c r="X166" s="27">
        <v>4</v>
      </c>
      <c r="Y166" s="27">
        <v>4</v>
      </c>
      <c r="Z166" s="27">
        <v>2</v>
      </c>
      <c r="AA166" s="27">
        <v>11</v>
      </c>
      <c r="AB166" s="27">
        <v>11</v>
      </c>
      <c r="AC166" s="27">
        <v>21</v>
      </c>
      <c r="AD166" s="27">
        <v>22</v>
      </c>
      <c r="AE166" s="27">
        <v>6</v>
      </c>
      <c r="AF166" s="27">
        <v>6</v>
      </c>
      <c r="AG166" s="27">
        <v>6</v>
      </c>
      <c r="AH166" s="27">
        <v>0</v>
      </c>
      <c r="AI166" s="27">
        <v>12</v>
      </c>
      <c r="AJ166" s="27">
        <v>17</v>
      </c>
      <c r="AK166" s="27">
        <v>46</v>
      </c>
      <c r="AL166" s="27">
        <v>1</v>
      </c>
      <c r="AM166" s="27">
        <v>40</v>
      </c>
      <c r="AN166" s="27">
        <v>6</v>
      </c>
      <c r="AO166" s="27">
        <v>47</v>
      </c>
      <c r="AP166" s="27">
        <v>16</v>
      </c>
      <c r="AQ166" s="27">
        <v>169</v>
      </c>
      <c r="AR166" s="27">
        <v>5</v>
      </c>
      <c r="AS166" s="27">
        <v>19</v>
      </c>
      <c r="AT166" s="27">
        <v>4</v>
      </c>
      <c r="AU166" s="27">
        <v>9</v>
      </c>
      <c r="AV166" s="27">
        <v>18</v>
      </c>
      <c r="AW166" s="27">
        <v>11</v>
      </c>
      <c r="AX166" s="27">
        <v>15</v>
      </c>
      <c r="AY166" s="27">
        <v>62</v>
      </c>
      <c r="AZ166" s="27">
        <v>4</v>
      </c>
      <c r="BA166" s="27">
        <v>4</v>
      </c>
      <c r="BB166" s="27">
        <v>14</v>
      </c>
      <c r="BC166" s="27">
        <v>8</v>
      </c>
      <c r="BD166" s="27">
        <v>2</v>
      </c>
      <c r="BE166" s="27">
        <v>22</v>
      </c>
      <c r="BF166" s="27">
        <v>19</v>
      </c>
      <c r="BG166" s="27">
        <v>0</v>
      </c>
      <c r="BH166" s="27">
        <v>64</v>
      </c>
      <c r="BI166" s="27">
        <v>13</v>
      </c>
      <c r="BJ166" s="27">
        <v>35</v>
      </c>
      <c r="BK166" s="27">
        <v>20</v>
      </c>
      <c r="BL166" s="27">
        <v>34</v>
      </c>
      <c r="BM166" s="27">
        <v>6</v>
      </c>
      <c r="BN166" s="27">
        <v>43</v>
      </c>
      <c r="BO166" s="27">
        <v>23</v>
      </c>
      <c r="BP166" s="27">
        <v>27</v>
      </c>
      <c r="BQ166" s="27">
        <v>32</v>
      </c>
      <c r="BR166" s="27">
        <v>21</v>
      </c>
      <c r="BS166" s="27">
        <v>35</v>
      </c>
      <c r="BT166" s="27">
        <v>6</v>
      </c>
      <c r="BU166" s="27">
        <v>7</v>
      </c>
      <c r="BV166" s="27">
        <v>6</v>
      </c>
      <c r="BW166" s="27">
        <v>48</v>
      </c>
      <c r="BX166" s="27">
        <v>7</v>
      </c>
      <c r="BY166" s="27">
        <v>22</v>
      </c>
      <c r="BZ166" s="27">
        <v>4</v>
      </c>
      <c r="CA166" s="27">
        <v>5</v>
      </c>
      <c r="CB166" s="27">
        <v>13</v>
      </c>
      <c r="CC166" s="27">
        <v>13</v>
      </c>
      <c r="CD166" s="27">
        <v>7</v>
      </c>
      <c r="CE166" s="27">
        <v>12</v>
      </c>
      <c r="CF166" s="27">
        <v>17</v>
      </c>
      <c r="CG166" s="27">
        <v>5</v>
      </c>
      <c r="CH166" s="27">
        <v>47</v>
      </c>
      <c r="CI166" s="27">
        <v>3</v>
      </c>
      <c r="CJ166" s="27">
        <v>16</v>
      </c>
      <c r="CK166" s="27">
        <v>25</v>
      </c>
      <c r="CL166" s="27">
        <v>11</v>
      </c>
      <c r="CM166" s="27">
        <v>10</v>
      </c>
      <c r="CN166" s="27">
        <v>6</v>
      </c>
      <c r="CO166" s="27">
        <v>11</v>
      </c>
      <c r="CP166" s="27">
        <v>44</v>
      </c>
      <c r="CQ166" s="27">
        <v>9</v>
      </c>
      <c r="CR166" s="27">
        <v>52</v>
      </c>
      <c r="CS166" s="27">
        <v>0</v>
      </c>
      <c r="CT166" s="27">
        <v>97</v>
      </c>
      <c r="CU166" s="27">
        <v>11</v>
      </c>
      <c r="CV166" s="27">
        <v>1</v>
      </c>
      <c r="CW166" s="27">
        <v>2</v>
      </c>
      <c r="CX166" s="27">
        <v>1</v>
      </c>
      <c r="CY166" s="27">
        <v>10</v>
      </c>
      <c r="CZ166" s="27">
        <v>9</v>
      </c>
      <c r="DA166" s="27">
        <v>136</v>
      </c>
      <c r="DB166" s="27">
        <v>39</v>
      </c>
      <c r="DC166" s="27">
        <v>0</v>
      </c>
      <c r="DD166" s="27">
        <v>5</v>
      </c>
      <c r="DE166" s="27">
        <v>6</v>
      </c>
      <c r="DF166" s="27">
        <v>9</v>
      </c>
      <c r="DG166" s="27">
        <v>49</v>
      </c>
      <c r="DH166" s="27">
        <v>11</v>
      </c>
      <c r="DI166" s="27">
        <v>45</v>
      </c>
      <c r="DJ166" s="27">
        <v>38</v>
      </c>
      <c r="DK166" s="27">
        <v>17</v>
      </c>
      <c r="DL166" s="27">
        <v>25</v>
      </c>
      <c r="DM166" s="27">
        <v>12</v>
      </c>
      <c r="DN166" s="27">
        <v>15</v>
      </c>
      <c r="DO166" s="27">
        <v>2</v>
      </c>
      <c r="DP166" s="27">
        <v>1623</v>
      </c>
      <c r="DQ166" s="27">
        <v>2</v>
      </c>
      <c r="DR166" s="27">
        <v>34</v>
      </c>
      <c r="DS166" s="27">
        <v>22</v>
      </c>
      <c r="DT166" s="27">
        <v>126</v>
      </c>
      <c r="DU166" s="27">
        <v>95</v>
      </c>
      <c r="DV166" s="27">
        <v>32</v>
      </c>
      <c r="DW166" s="27">
        <v>84</v>
      </c>
      <c r="DX166" s="27">
        <v>123</v>
      </c>
      <c r="DY166" s="27">
        <v>2</v>
      </c>
      <c r="DZ166" s="27">
        <v>10</v>
      </c>
      <c r="EA166" s="27">
        <v>299</v>
      </c>
      <c r="EB166" s="27">
        <v>9</v>
      </c>
      <c r="EC166" s="27">
        <v>63</v>
      </c>
      <c r="ED166" s="27">
        <v>16</v>
      </c>
      <c r="EE166" s="27">
        <v>12888</v>
      </c>
      <c r="EF166" s="27">
        <v>34</v>
      </c>
      <c r="EG166" s="27">
        <v>626</v>
      </c>
      <c r="EH166" s="27">
        <v>14</v>
      </c>
      <c r="EI166" s="27">
        <v>29779</v>
      </c>
      <c r="EJ166" s="27">
        <v>88447</v>
      </c>
      <c r="EK166" s="27">
        <v>266</v>
      </c>
      <c r="EL166" s="27">
        <v>95</v>
      </c>
      <c r="EM166" s="27">
        <v>341</v>
      </c>
      <c r="EN166" s="27">
        <v>108</v>
      </c>
      <c r="EO166" s="27">
        <v>0</v>
      </c>
      <c r="EP166" s="27">
        <v>164</v>
      </c>
      <c r="EQ166" s="27">
        <v>48</v>
      </c>
      <c r="ER166" s="27">
        <v>673</v>
      </c>
      <c r="ES166" s="27">
        <v>283</v>
      </c>
      <c r="ET166" s="27">
        <v>6319</v>
      </c>
      <c r="EU166" s="27">
        <v>244</v>
      </c>
      <c r="EV166" s="27">
        <v>145</v>
      </c>
      <c r="EW166" s="27">
        <v>37</v>
      </c>
      <c r="EX166" s="27">
        <v>20</v>
      </c>
      <c r="EY166" s="27">
        <v>164</v>
      </c>
      <c r="EZ166" s="27">
        <v>224</v>
      </c>
      <c r="FA166" s="27">
        <v>12586</v>
      </c>
      <c r="FB166" s="27">
        <v>0</v>
      </c>
      <c r="FC166" s="27">
        <v>239</v>
      </c>
      <c r="FD166" s="27">
        <v>120</v>
      </c>
      <c r="FE166" s="27">
        <v>137</v>
      </c>
      <c r="FF166" s="27">
        <v>126734</v>
      </c>
      <c r="FG166" s="27">
        <v>3247</v>
      </c>
      <c r="FH166" s="27">
        <v>1817</v>
      </c>
      <c r="FI166" s="27">
        <v>69</v>
      </c>
      <c r="FJ166" s="27">
        <v>41</v>
      </c>
      <c r="FK166" s="27">
        <v>0</v>
      </c>
      <c r="FL166" s="14">
        <v>290527</v>
      </c>
      <c r="FM166" s="27">
        <v>2663131</v>
      </c>
      <c r="FN166" s="27">
        <v>0</v>
      </c>
      <c r="FO166" s="27">
        <v>140306</v>
      </c>
      <c r="FP166" s="27">
        <v>0</v>
      </c>
      <c r="FQ166" s="27">
        <v>0</v>
      </c>
      <c r="FR166" s="27">
        <v>44425</v>
      </c>
      <c r="FS166" s="27">
        <v>0</v>
      </c>
      <c r="FT166" s="14">
        <v>2847862</v>
      </c>
      <c r="FU166" s="15">
        <v>3138389</v>
      </c>
      <c r="FW166" s="2"/>
    </row>
    <row r="167" spans="1:179" ht="13.5" customHeight="1">
      <c r="A167" s="31" t="s">
        <v>160</v>
      </c>
      <c r="B167" s="1" t="s">
        <v>356</v>
      </c>
      <c r="C167" s="27">
        <v>0</v>
      </c>
      <c r="D167" s="27">
        <v>0</v>
      </c>
      <c r="E167" s="27">
        <v>0</v>
      </c>
      <c r="F167" s="27">
        <v>0</v>
      </c>
      <c r="G167" s="27">
        <v>0</v>
      </c>
      <c r="H167" s="27">
        <v>0</v>
      </c>
      <c r="I167" s="27">
        <v>10</v>
      </c>
      <c r="J167" s="27">
        <v>14</v>
      </c>
      <c r="K167" s="27">
        <v>0</v>
      </c>
      <c r="L167" s="27">
        <v>0</v>
      </c>
      <c r="M167" s="27">
        <v>0</v>
      </c>
      <c r="N167" s="27">
        <v>0</v>
      </c>
      <c r="O167" s="27">
        <v>11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11</v>
      </c>
      <c r="W167" s="27">
        <v>10</v>
      </c>
      <c r="X167" s="27">
        <v>0</v>
      </c>
      <c r="Y167" s="27">
        <v>0</v>
      </c>
      <c r="Z167" s="27">
        <v>0</v>
      </c>
      <c r="AA167" s="27">
        <v>0</v>
      </c>
      <c r="AB167" s="27">
        <v>10</v>
      </c>
      <c r="AC167" s="27">
        <v>11</v>
      </c>
      <c r="AD167" s="27">
        <v>13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31</v>
      </c>
      <c r="AL167" s="27">
        <v>0</v>
      </c>
      <c r="AM167" s="27">
        <v>30</v>
      </c>
      <c r="AN167" s="27">
        <v>0</v>
      </c>
      <c r="AO167" s="27">
        <v>44</v>
      </c>
      <c r="AP167" s="27">
        <v>13</v>
      </c>
      <c r="AQ167" s="27">
        <v>197</v>
      </c>
      <c r="AR167" s="27">
        <v>8</v>
      </c>
      <c r="AS167" s="27">
        <v>15</v>
      </c>
      <c r="AT167" s="27">
        <v>0</v>
      </c>
      <c r="AU167" s="27">
        <v>9</v>
      </c>
      <c r="AV167" s="27">
        <v>1</v>
      </c>
      <c r="AW167" s="27">
        <v>0</v>
      </c>
      <c r="AX167" s="27">
        <v>12</v>
      </c>
      <c r="AY167" s="27">
        <v>40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14</v>
      </c>
      <c r="BF167" s="27">
        <v>0</v>
      </c>
      <c r="BG167" s="27">
        <v>0</v>
      </c>
      <c r="BH167" s="27">
        <v>57</v>
      </c>
      <c r="BI167" s="27">
        <v>10</v>
      </c>
      <c r="BJ167" s="27">
        <v>27</v>
      </c>
      <c r="BK167" s="27">
        <v>0</v>
      </c>
      <c r="BL167" s="27">
        <v>23</v>
      </c>
      <c r="BM167" s="27">
        <v>0</v>
      </c>
      <c r="BN167" s="27">
        <v>16</v>
      </c>
      <c r="BO167" s="27">
        <v>20</v>
      </c>
      <c r="BP167" s="27">
        <v>25</v>
      </c>
      <c r="BQ167" s="27">
        <v>0</v>
      </c>
      <c r="BR167" s="27">
        <v>16</v>
      </c>
      <c r="BS167" s="27">
        <v>20</v>
      </c>
      <c r="BT167" s="27">
        <v>0</v>
      </c>
      <c r="BU167" s="27">
        <v>0</v>
      </c>
      <c r="BV167" s="27">
        <v>0</v>
      </c>
      <c r="BW167" s="27">
        <v>35</v>
      </c>
      <c r="BX167" s="27">
        <v>4</v>
      </c>
      <c r="BY167" s="27">
        <v>16</v>
      </c>
      <c r="BZ167" s="27">
        <v>0</v>
      </c>
      <c r="CA167" s="27">
        <v>0</v>
      </c>
      <c r="CB167" s="27">
        <v>0</v>
      </c>
      <c r="CC167" s="27">
        <v>1</v>
      </c>
      <c r="CD167" s="27">
        <v>0</v>
      </c>
      <c r="CE167" s="27">
        <v>0</v>
      </c>
      <c r="CF167" s="27">
        <v>10</v>
      </c>
      <c r="CG167" s="27">
        <v>0</v>
      </c>
      <c r="CH167" s="27">
        <v>28</v>
      </c>
      <c r="CI167" s="27">
        <v>0</v>
      </c>
      <c r="CJ167" s="27">
        <v>14</v>
      </c>
      <c r="CK167" s="27">
        <v>13</v>
      </c>
      <c r="CL167" s="27">
        <v>11</v>
      </c>
      <c r="CM167" s="27">
        <v>0</v>
      </c>
      <c r="CN167" s="27">
        <v>0</v>
      </c>
      <c r="CO167" s="27">
        <v>11</v>
      </c>
      <c r="CP167" s="27">
        <v>23</v>
      </c>
      <c r="CQ167" s="27">
        <v>0</v>
      </c>
      <c r="CR167" s="27">
        <v>42</v>
      </c>
      <c r="CS167" s="27">
        <v>0</v>
      </c>
      <c r="CT167" s="27">
        <v>68</v>
      </c>
      <c r="CU167" s="27">
        <v>7</v>
      </c>
      <c r="CV167" s="27">
        <v>0</v>
      </c>
      <c r="CW167" s="27">
        <v>0</v>
      </c>
      <c r="CX167" s="27">
        <v>0</v>
      </c>
      <c r="CY167" s="27">
        <v>0</v>
      </c>
      <c r="CZ167" s="27">
        <v>0</v>
      </c>
      <c r="DA167" s="27">
        <v>81</v>
      </c>
      <c r="DB167" s="27">
        <v>19</v>
      </c>
      <c r="DC167" s="27">
        <v>0</v>
      </c>
      <c r="DD167" s="27">
        <v>0</v>
      </c>
      <c r="DE167" s="27">
        <v>0</v>
      </c>
      <c r="DF167" s="27">
        <v>0</v>
      </c>
      <c r="DG167" s="27">
        <v>32</v>
      </c>
      <c r="DH167" s="27">
        <v>0</v>
      </c>
      <c r="DI167" s="27">
        <v>22</v>
      </c>
      <c r="DJ167" s="27">
        <v>14</v>
      </c>
      <c r="DK167" s="27">
        <v>14</v>
      </c>
      <c r="DL167" s="27">
        <v>10</v>
      </c>
      <c r="DM167" s="27">
        <v>0</v>
      </c>
      <c r="DN167" s="27">
        <v>10</v>
      </c>
      <c r="DO167" s="27">
        <v>0</v>
      </c>
      <c r="DP167" s="27">
        <v>1355</v>
      </c>
      <c r="DQ167" s="27">
        <v>0</v>
      </c>
      <c r="DR167" s="27">
        <v>24</v>
      </c>
      <c r="DS167" s="27">
        <v>0</v>
      </c>
      <c r="DT167" s="27">
        <v>0</v>
      </c>
      <c r="DU167" s="27">
        <v>62</v>
      </c>
      <c r="DV167" s="27">
        <v>24</v>
      </c>
      <c r="DW167" s="27">
        <v>65</v>
      </c>
      <c r="DX167" s="27">
        <v>96</v>
      </c>
      <c r="DY167" s="27">
        <v>0</v>
      </c>
      <c r="DZ167" s="27">
        <v>9</v>
      </c>
      <c r="EA167" s="27">
        <v>20</v>
      </c>
      <c r="EB167" s="27">
        <v>0</v>
      </c>
      <c r="EC167" s="27">
        <v>37</v>
      </c>
      <c r="ED167" s="27">
        <v>0</v>
      </c>
      <c r="EE167" s="27">
        <v>37</v>
      </c>
      <c r="EF167" s="27">
        <v>30</v>
      </c>
      <c r="EG167" s="27">
        <v>559</v>
      </c>
      <c r="EH167" s="27">
        <v>5</v>
      </c>
      <c r="EI167" s="27">
        <v>25</v>
      </c>
      <c r="EJ167" s="27">
        <v>11</v>
      </c>
      <c r="EK167" s="27">
        <v>204</v>
      </c>
      <c r="EL167" s="27">
        <v>652</v>
      </c>
      <c r="EM167" s="27">
        <v>269</v>
      </c>
      <c r="EN167" s="27">
        <v>72</v>
      </c>
      <c r="EO167" s="27">
        <v>0</v>
      </c>
      <c r="EP167" s="27">
        <v>107</v>
      </c>
      <c r="EQ167" s="27">
        <v>3</v>
      </c>
      <c r="ER167" s="27">
        <v>606</v>
      </c>
      <c r="ES167" s="27">
        <v>216</v>
      </c>
      <c r="ET167" s="27">
        <v>13</v>
      </c>
      <c r="EU167" s="27">
        <v>158</v>
      </c>
      <c r="EV167" s="27">
        <v>100</v>
      </c>
      <c r="EW167" s="27">
        <v>25</v>
      </c>
      <c r="EX167" s="27">
        <v>18</v>
      </c>
      <c r="EY167" s="27">
        <v>123</v>
      </c>
      <c r="EZ167" s="27">
        <v>176</v>
      </c>
      <c r="FA167" s="27">
        <v>90</v>
      </c>
      <c r="FB167" s="27">
        <v>1</v>
      </c>
      <c r="FC167" s="27">
        <v>202</v>
      </c>
      <c r="FD167" s="27">
        <v>107</v>
      </c>
      <c r="FE167" s="27">
        <v>89</v>
      </c>
      <c r="FF167" s="27">
        <v>53</v>
      </c>
      <c r="FG167" s="27">
        <v>1606</v>
      </c>
      <c r="FH167" s="27">
        <v>364</v>
      </c>
      <c r="FI167" s="27">
        <v>55</v>
      </c>
      <c r="FJ167" s="27">
        <v>25</v>
      </c>
      <c r="FK167" s="27">
        <v>0</v>
      </c>
      <c r="FL167" s="14">
        <v>8896</v>
      </c>
      <c r="FM167" s="27">
        <v>2333482</v>
      </c>
      <c r="FN167" s="27">
        <v>0</v>
      </c>
      <c r="FO167" s="27">
        <v>0</v>
      </c>
      <c r="FP167" s="27">
        <v>0</v>
      </c>
      <c r="FQ167" s="27">
        <v>0</v>
      </c>
      <c r="FR167" s="27">
        <v>0</v>
      </c>
      <c r="FS167" s="27">
        <v>0</v>
      </c>
      <c r="FT167" s="14">
        <v>2333482</v>
      </c>
      <c r="FU167" s="15">
        <v>2342378</v>
      </c>
      <c r="FW167" s="2"/>
    </row>
    <row r="168" spans="1:179" ht="13.5" customHeight="1">
      <c r="A168" s="31" t="s">
        <v>161</v>
      </c>
      <c r="B168" s="1" t="s">
        <v>357</v>
      </c>
      <c r="C168" s="27">
        <v>0</v>
      </c>
      <c r="D168" s="27">
        <v>6</v>
      </c>
      <c r="E168" s="27">
        <v>0</v>
      </c>
      <c r="F168" s="27">
        <v>0</v>
      </c>
      <c r="G168" s="27">
        <v>0</v>
      </c>
      <c r="H168" s="27">
        <v>0</v>
      </c>
      <c r="I168" s="27">
        <v>4</v>
      </c>
      <c r="J168" s="27">
        <v>0</v>
      </c>
      <c r="K168" s="27">
        <v>0</v>
      </c>
      <c r="L168" s="27">
        <v>0</v>
      </c>
      <c r="M168" s="27">
        <v>0</v>
      </c>
      <c r="N168" s="27">
        <v>1</v>
      </c>
      <c r="O168" s="27">
        <v>11</v>
      </c>
      <c r="P168" s="27">
        <v>43</v>
      </c>
      <c r="Q168" s="27">
        <v>0</v>
      </c>
      <c r="R168" s="27">
        <v>1</v>
      </c>
      <c r="S168" s="27">
        <v>7</v>
      </c>
      <c r="T168" s="27">
        <v>8</v>
      </c>
      <c r="U168" s="27">
        <v>1</v>
      </c>
      <c r="V168" s="27">
        <v>5</v>
      </c>
      <c r="W168" s="27">
        <v>5</v>
      </c>
      <c r="X168" s="27">
        <v>4</v>
      </c>
      <c r="Y168" s="27">
        <v>3</v>
      </c>
      <c r="Z168" s="27">
        <v>3</v>
      </c>
      <c r="AA168" s="27">
        <v>71</v>
      </c>
      <c r="AB168" s="27">
        <v>0</v>
      </c>
      <c r="AC168" s="27">
        <v>20</v>
      </c>
      <c r="AD168" s="27">
        <v>10</v>
      </c>
      <c r="AE168" s="27">
        <v>8</v>
      </c>
      <c r="AF168" s="27">
        <v>0</v>
      </c>
      <c r="AG168" s="27">
        <v>0</v>
      </c>
      <c r="AH168" s="27">
        <v>0</v>
      </c>
      <c r="AI168" s="27">
        <v>132</v>
      </c>
      <c r="AJ168" s="27">
        <v>6</v>
      </c>
      <c r="AK168" s="27">
        <v>3</v>
      </c>
      <c r="AL168" s="27">
        <v>0</v>
      </c>
      <c r="AM168" s="27">
        <v>8942</v>
      </c>
      <c r="AN168" s="27">
        <v>53</v>
      </c>
      <c r="AO168" s="27">
        <v>3590</v>
      </c>
      <c r="AP168" s="27">
        <v>24</v>
      </c>
      <c r="AQ168" s="27">
        <v>7335</v>
      </c>
      <c r="AR168" s="27">
        <v>90</v>
      </c>
      <c r="AS168" s="27">
        <v>56</v>
      </c>
      <c r="AT168" s="27">
        <v>6</v>
      </c>
      <c r="AU168" s="27">
        <v>22</v>
      </c>
      <c r="AV168" s="27">
        <v>42</v>
      </c>
      <c r="AW168" s="27">
        <v>27</v>
      </c>
      <c r="AX168" s="27">
        <v>207</v>
      </c>
      <c r="AY168" s="27">
        <v>66</v>
      </c>
      <c r="AZ168" s="27">
        <v>4</v>
      </c>
      <c r="BA168" s="27">
        <v>5</v>
      </c>
      <c r="BB168" s="27">
        <v>10</v>
      </c>
      <c r="BC168" s="27">
        <v>3</v>
      </c>
      <c r="BD168" s="27">
        <v>6</v>
      </c>
      <c r="BE168" s="27">
        <v>3</v>
      </c>
      <c r="BF168" s="27">
        <v>8</v>
      </c>
      <c r="BG168" s="27">
        <v>4</v>
      </c>
      <c r="BH168" s="27">
        <v>1265</v>
      </c>
      <c r="BI168" s="27">
        <v>325</v>
      </c>
      <c r="BJ168" s="27">
        <v>1518</v>
      </c>
      <c r="BK168" s="27">
        <v>50</v>
      </c>
      <c r="BL168" s="27">
        <v>191</v>
      </c>
      <c r="BM168" s="27">
        <v>6</v>
      </c>
      <c r="BN168" s="27">
        <v>99</v>
      </c>
      <c r="BO168" s="27">
        <v>186</v>
      </c>
      <c r="BP168" s="27">
        <v>0</v>
      </c>
      <c r="BQ168" s="27">
        <v>66</v>
      </c>
      <c r="BR168" s="27">
        <v>2526</v>
      </c>
      <c r="BS168" s="27">
        <v>3070</v>
      </c>
      <c r="BT168" s="27">
        <v>64</v>
      </c>
      <c r="BU168" s="27">
        <v>23</v>
      </c>
      <c r="BV168" s="27">
        <v>17</v>
      </c>
      <c r="BW168" s="27">
        <v>305</v>
      </c>
      <c r="BX168" s="27">
        <v>11</v>
      </c>
      <c r="BY168" s="27">
        <v>58</v>
      </c>
      <c r="BZ168" s="27">
        <v>1</v>
      </c>
      <c r="CA168" s="27">
        <v>43</v>
      </c>
      <c r="CB168" s="27">
        <v>121</v>
      </c>
      <c r="CC168" s="27">
        <v>270</v>
      </c>
      <c r="CD168" s="27">
        <v>44</v>
      </c>
      <c r="CE168" s="27">
        <v>67</v>
      </c>
      <c r="CF168" s="27">
        <v>1067</v>
      </c>
      <c r="CG168" s="27">
        <v>101</v>
      </c>
      <c r="CH168" s="27">
        <v>38</v>
      </c>
      <c r="CI168" s="27">
        <v>2</v>
      </c>
      <c r="CJ168" s="27">
        <v>106</v>
      </c>
      <c r="CK168" s="27">
        <v>373</v>
      </c>
      <c r="CL168" s="27">
        <v>40</v>
      </c>
      <c r="CM168" s="27">
        <v>52</v>
      </c>
      <c r="CN168" s="27">
        <v>39</v>
      </c>
      <c r="CO168" s="27">
        <v>45</v>
      </c>
      <c r="CP168" s="27">
        <v>43</v>
      </c>
      <c r="CQ168" s="27">
        <v>18</v>
      </c>
      <c r="CR168" s="27">
        <v>10315</v>
      </c>
      <c r="CS168" s="27">
        <v>0</v>
      </c>
      <c r="CT168" s="27">
        <v>3720</v>
      </c>
      <c r="CU168" s="27">
        <v>156</v>
      </c>
      <c r="CV168" s="27">
        <v>1</v>
      </c>
      <c r="CW168" s="27">
        <v>14</v>
      </c>
      <c r="CX168" s="27">
        <v>0</v>
      </c>
      <c r="CY168" s="27">
        <v>6</v>
      </c>
      <c r="CZ168" s="27">
        <v>5</v>
      </c>
      <c r="DA168" s="27">
        <v>0</v>
      </c>
      <c r="DB168" s="27">
        <v>2</v>
      </c>
      <c r="DC168" s="27">
        <v>0</v>
      </c>
      <c r="DD168" s="27">
        <v>0</v>
      </c>
      <c r="DE168" s="27">
        <v>0</v>
      </c>
      <c r="DF168" s="27">
        <v>0</v>
      </c>
      <c r="DG168" s="27">
        <v>3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2</v>
      </c>
      <c r="DP168" s="27">
        <v>8106</v>
      </c>
      <c r="DQ168" s="27">
        <v>0</v>
      </c>
      <c r="DR168" s="27">
        <v>17</v>
      </c>
      <c r="DS168" s="27">
        <v>1008</v>
      </c>
      <c r="DT168" s="27">
        <v>77</v>
      </c>
      <c r="DU168" s="27">
        <v>21</v>
      </c>
      <c r="DV168" s="27">
        <v>45</v>
      </c>
      <c r="DW168" s="27">
        <v>20</v>
      </c>
      <c r="DX168" s="27">
        <v>22</v>
      </c>
      <c r="DY168" s="27">
        <v>0</v>
      </c>
      <c r="DZ168" s="27">
        <v>15</v>
      </c>
      <c r="EA168" s="27">
        <v>488</v>
      </c>
      <c r="EB168" s="27">
        <v>18</v>
      </c>
      <c r="EC168" s="27">
        <v>44</v>
      </c>
      <c r="ED168" s="27">
        <v>0</v>
      </c>
      <c r="EE168" s="27">
        <v>39</v>
      </c>
      <c r="EF168" s="27">
        <v>103</v>
      </c>
      <c r="EG168" s="27">
        <v>146</v>
      </c>
      <c r="EH168" s="27">
        <v>33</v>
      </c>
      <c r="EI168" s="27">
        <v>11</v>
      </c>
      <c r="EJ168" s="27">
        <v>12</v>
      </c>
      <c r="EK168" s="27">
        <v>151</v>
      </c>
      <c r="EL168" s="27">
        <v>258</v>
      </c>
      <c r="EM168" s="27">
        <v>1186</v>
      </c>
      <c r="EN168" s="27">
        <v>347</v>
      </c>
      <c r="EO168" s="27">
        <v>0</v>
      </c>
      <c r="EP168" s="27">
        <v>20</v>
      </c>
      <c r="EQ168" s="27">
        <v>0</v>
      </c>
      <c r="ER168" s="27">
        <v>1146</v>
      </c>
      <c r="ES168" s="27">
        <v>1053</v>
      </c>
      <c r="ET168" s="27">
        <v>22</v>
      </c>
      <c r="EU168" s="27">
        <v>712</v>
      </c>
      <c r="EV168" s="27">
        <v>320</v>
      </c>
      <c r="EW168" s="27">
        <v>443</v>
      </c>
      <c r="EX168" s="27">
        <v>34</v>
      </c>
      <c r="EY168" s="27">
        <v>2</v>
      </c>
      <c r="EZ168" s="27">
        <v>2278</v>
      </c>
      <c r="FA168" s="27">
        <v>4652</v>
      </c>
      <c r="FB168" s="27">
        <v>0</v>
      </c>
      <c r="FC168" s="27">
        <v>199</v>
      </c>
      <c r="FD168" s="27">
        <v>6</v>
      </c>
      <c r="FE168" s="27">
        <v>0</v>
      </c>
      <c r="FF168" s="27">
        <v>581</v>
      </c>
      <c r="FG168" s="27">
        <v>16</v>
      </c>
      <c r="FH168" s="27">
        <v>0</v>
      </c>
      <c r="FI168" s="27">
        <v>0</v>
      </c>
      <c r="FJ168" s="27">
        <v>0</v>
      </c>
      <c r="FK168" s="27">
        <v>0</v>
      </c>
      <c r="FL168" s="14">
        <v>70980</v>
      </c>
      <c r="FM168" s="27">
        <v>35155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14">
        <v>35155</v>
      </c>
      <c r="FU168" s="15">
        <v>106135</v>
      </c>
      <c r="FW168" s="2"/>
    </row>
    <row r="169" spans="1:179" ht="13.5" customHeight="1">
      <c r="A169" s="31" t="s">
        <v>162</v>
      </c>
      <c r="B169" s="1" t="s">
        <v>358</v>
      </c>
      <c r="C169" s="27">
        <v>1181</v>
      </c>
      <c r="D169" s="27">
        <v>2017</v>
      </c>
      <c r="E169" s="27">
        <v>368</v>
      </c>
      <c r="F169" s="27">
        <v>828</v>
      </c>
      <c r="G169" s="27">
        <v>1213</v>
      </c>
      <c r="H169" s="27">
        <v>294</v>
      </c>
      <c r="I169" s="27">
        <v>1579</v>
      </c>
      <c r="J169" s="27">
        <v>203</v>
      </c>
      <c r="K169" s="27">
        <v>15</v>
      </c>
      <c r="L169" s="27">
        <v>0</v>
      </c>
      <c r="M169" s="27">
        <v>0</v>
      </c>
      <c r="N169" s="27">
        <v>554</v>
      </c>
      <c r="O169" s="27">
        <v>1684</v>
      </c>
      <c r="P169" s="27">
        <v>453</v>
      </c>
      <c r="Q169" s="27">
        <v>172</v>
      </c>
      <c r="R169" s="27">
        <v>110</v>
      </c>
      <c r="S169" s="27">
        <v>465</v>
      </c>
      <c r="T169" s="27">
        <v>348</v>
      </c>
      <c r="U169" s="27">
        <v>1313</v>
      </c>
      <c r="V169" s="27">
        <v>282</v>
      </c>
      <c r="W169" s="27">
        <v>945</v>
      </c>
      <c r="X169" s="27">
        <v>211</v>
      </c>
      <c r="Y169" s="27">
        <v>353</v>
      </c>
      <c r="Z169" s="27">
        <v>108</v>
      </c>
      <c r="AA169" s="27">
        <v>228</v>
      </c>
      <c r="AB169" s="27">
        <v>63</v>
      </c>
      <c r="AC169" s="27">
        <v>287</v>
      </c>
      <c r="AD169" s="27">
        <v>685</v>
      </c>
      <c r="AE169" s="27">
        <v>485</v>
      </c>
      <c r="AF169" s="27">
        <v>456</v>
      </c>
      <c r="AG169" s="27">
        <v>257</v>
      </c>
      <c r="AH169" s="27">
        <v>9</v>
      </c>
      <c r="AI169" s="27">
        <v>1041</v>
      </c>
      <c r="AJ169" s="27">
        <v>1087</v>
      </c>
      <c r="AK169" s="27">
        <v>1395</v>
      </c>
      <c r="AL169" s="27">
        <v>19</v>
      </c>
      <c r="AM169" s="27">
        <v>4320</v>
      </c>
      <c r="AN169" s="27">
        <v>439</v>
      </c>
      <c r="AO169" s="27">
        <v>1981</v>
      </c>
      <c r="AP169" s="27">
        <v>907</v>
      </c>
      <c r="AQ169" s="27">
        <v>2249</v>
      </c>
      <c r="AR169" s="27">
        <v>87</v>
      </c>
      <c r="AS169" s="27">
        <v>1204</v>
      </c>
      <c r="AT169" s="27">
        <v>275</v>
      </c>
      <c r="AU169" s="27">
        <v>332</v>
      </c>
      <c r="AV169" s="27">
        <v>1619</v>
      </c>
      <c r="AW169" s="27">
        <v>1056</v>
      </c>
      <c r="AX169" s="27">
        <v>901</v>
      </c>
      <c r="AY169" s="27">
        <v>3400</v>
      </c>
      <c r="AZ169" s="27">
        <v>501</v>
      </c>
      <c r="BA169" s="27">
        <v>636</v>
      </c>
      <c r="BB169" s="27">
        <v>314</v>
      </c>
      <c r="BC169" s="27">
        <v>164</v>
      </c>
      <c r="BD169" s="27">
        <v>362</v>
      </c>
      <c r="BE169" s="27">
        <v>895</v>
      </c>
      <c r="BF169" s="27">
        <v>474</v>
      </c>
      <c r="BG169" s="27">
        <v>13</v>
      </c>
      <c r="BH169" s="27">
        <v>2876</v>
      </c>
      <c r="BI169" s="27">
        <v>294</v>
      </c>
      <c r="BJ169" s="27">
        <v>297</v>
      </c>
      <c r="BK169" s="27">
        <v>529</v>
      </c>
      <c r="BL169" s="27">
        <v>357</v>
      </c>
      <c r="BM169" s="27">
        <v>290</v>
      </c>
      <c r="BN169" s="27">
        <v>1974</v>
      </c>
      <c r="BO169" s="27">
        <v>1534</v>
      </c>
      <c r="BP169" s="27">
        <v>1080</v>
      </c>
      <c r="BQ169" s="27">
        <v>2628</v>
      </c>
      <c r="BR169" s="27">
        <v>1994</v>
      </c>
      <c r="BS169" s="27">
        <v>831</v>
      </c>
      <c r="BT169" s="27">
        <v>278</v>
      </c>
      <c r="BU169" s="27">
        <v>219</v>
      </c>
      <c r="BV169" s="27">
        <v>9748</v>
      </c>
      <c r="BW169" s="27">
        <v>49810</v>
      </c>
      <c r="BX169" s="27">
        <v>10845</v>
      </c>
      <c r="BY169" s="27">
        <v>1355</v>
      </c>
      <c r="BZ169" s="27">
        <v>232</v>
      </c>
      <c r="CA169" s="27">
        <v>268</v>
      </c>
      <c r="CB169" s="27">
        <v>832</v>
      </c>
      <c r="CC169" s="27">
        <v>139</v>
      </c>
      <c r="CD169" s="27">
        <v>584</v>
      </c>
      <c r="CE169" s="27">
        <v>16137</v>
      </c>
      <c r="CF169" s="27">
        <v>730</v>
      </c>
      <c r="CG169" s="27">
        <v>125</v>
      </c>
      <c r="CH169" s="27">
        <v>275</v>
      </c>
      <c r="CI169" s="27">
        <v>313</v>
      </c>
      <c r="CJ169" s="27">
        <v>1638</v>
      </c>
      <c r="CK169" s="27">
        <v>17706</v>
      </c>
      <c r="CL169" s="27">
        <v>1240</v>
      </c>
      <c r="CM169" s="27">
        <v>436</v>
      </c>
      <c r="CN169" s="27">
        <v>161</v>
      </c>
      <c r="CO169" s="27">
        <v>353</v>
      </c>
      <c r="CP169" s="27">
        <v>715</v>
      </c>
      <c r="CQ169" s="27">
        <v>262</v>
      </c>
      <c r="CR169" s="27">
        <v>4342</v>
      </c>
      <c r="CS169" s="27">
        <v>92</v>
      </c>
      <c r="CT169" s="27">
        <v>1763</v>
      </c>
      <c r="CU169" s="27">
        <v>308</v>
      </c>
      <c r="CV169" s="27">
        <v>175</v>
      </c>
      <c r="CW169" s="27">
        <v>68</v>
      </c>
      <c r="CX169" s="27">
        <v>37</v>
      </c>
      <c r="CY169" s="27">
        <v>672</v>
      </c>
      <c r="CZ169" s="27">
        <v>391</v>
      </c>
      <c r="DA169" s="27">
        <v>10113</v>
      </c>
      <c r="DB169" s="27">
        <v>5052</v>
      </c>
      <c r="DC169" s="27">
        <v>1107</v>
      </c>
      <c r="DD169" s="27">
        <v>520</v>
      </c>
      <c r="DE169" s="27">
        <v>67</v>
      </c>
      <c r="DF169" s="27">
        <v>345</v>
      </c>
      <c r="DG169" s="27">
        <v>1375</v>
      </c>
      <c r="DH169" s="27">
        <v>1529</v>
      </c>
      <c r="DI169" s="27">
        <v>4940</v>
      </c>
      <c r="DJ169" s="27">
        <v>4732</v>
      </c>
      <c r="DK169" s="27">
        <v>681</v>
      </c>
      <c r="DL169" s="27">
        <v>342</v>
      </c>
      <c r="DM169" s="27">
        <v>482</v>
      </c>
      <c r="DN169" s="27">
        <v>690</v>
      </c>
      <c r="DO169" s="27">
        <v>54</v>
      </c>
      <c r="DP169" s="27">
        <v>206094</v>
      </c>
      <c r="DQ169" s="27">
        <v>688</v>
      </c>
      <c r="DR169" s="27">
        <v>2200</v>
      </c>
      <c r="DS169" s="27">
        <v>418</v>
      </c>
      <c r="DT169" s="27">
        <v>711</v>
      </c>
      <c r="DU169" s="27">
        <v>2082</v>
      </c>
      <c r="DV169" s="27">
        <v>607</v>
      </c>
      <c r="DW169" s="27">
        <v>3046</v>
      </c>
      <c r="DX169" s="27">
        <v>1951</v>
      </c>
      <c r="DY169" s="27">
        <v>691</v>
      </c>
      <c r="DZ169" s="27">
        <v>683</v>
      </c>
      <c r="EA169" s="27">
        <v>10881</v>
      </c>
      <c r="EB169" s="27">
        <v>1732</v>
      </c>
      <c r="EC169" s="27">
        <v>14647</v>
      </c>
      <c r="ED169" s="27">
        <v>2351</v>
      </c>
      <c r="EE169" s="27">
        <v>2167</v>
      </c>
      <c r="EF169" s="27">
        <v>1844</v>
      </c>
      <c r="EG169" s="27">
        <v>6602</v>
      </c>
      <c r="EH169" s="27">
        <v>2035</v>
      </c>
      <c r="EI169" s="27">
        <v>1112</v>
      </c>
      <c r="EJ169" s="27">
        <v>1875</v>
      </c>
      <c r="EK169" s="27">
        <v>4934</v>
      </c>
      <c r="EL169" s="27">
        <v>3909</v>
      </c>
      <c r="EM169" s="27">
        <v>7392</v>
      </c>
      <c r="EN169" s="27">
        <v>1630</v>
      </c>
      <c r="EO169" s="27">
        <v>1324</v>
      </c>
      <c r="EP169" s="27">
        <v>17205</v>
      </c>
      <c r="EQ169" s="27">
        <v>10404</v>
      </c>
      <c r="ER169" s="27">
        <v>14249</v>
      </c>
      <c r="ES169" s="27">
        <v>36973</v>
      </c>
      <c r="ET169" s="27">
        <v>465</v>
      </c>
      <c r="EU169" s="27">
        <v>3558</v>
      </c>
      <c r="EV169" s="27">
        <v>9060</v>
      </c>
      <c r="EW169" s="27">
        <v>10067</v>
      </c>
      <c r="EX169" s="27">
        <v>3716</v>
      </c>
      <c r="EY169" s="27">
        <v>3966</v>
      </c>
      <c r="EZ169" s="27">
        <v>3000</v>
      </c>
      <c r="FA169" s="27">
        <v>37694</v>
      </c>
      <c r="FB169" s="27">
        <v>805</v>
      </c>
      <c r="FC169" s="27">
        <v>7011</v>
      </c>
      <c r="FD169" s="27">
        <v>2134</v>
      </c>
      <c r="FE169" s="27">
        <v>3615</v>
      </c>
      <c r="FF169" s="27">
        <v>4080</v>
      </c>
      <c r="FG169" s="27">
        <v>3962</v>
      </c>
      <c r="FH169" s="27">
        <v>1653</v>
      </c>
      <c r="FI169" s="27">
        <v>24342</v>
      </c>
      <c r="FJ169" s="27">
        <v>5738</v>
      </c>
      <c r="FK169" s="27">
        <v>128</v>
      </c>
      <c r="FL169" s="14">
        <v>699230</v>
      </c>
      <c r="FM169" s="27">
        <v>107657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14">
        <v>107657</v>
      </c>
      <c r="FU169" s="15">
        <v>806887</v>
      </c>
      <c r="FW169" s="2"/>
    </row>
    <row r="170" spans="1:179" ht="13.5" customHeight="1">
      <c r="A170" s="31" t="s">
        <v>163</v>
      </c>
      <c r="B170" s="1" t="s">
        <v>359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0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0</v>
      </c>
      <c r="AP170" s="27">
        <v>0</v>
      </c>
      <c r="AQ170" s="27">
        <v>0</v>
      </c>
      <c r="AR170" s="27">
        <v>0</v>
      </c>
      <c r="AS170" s="27">
        <v>0</v>
      </c>
      <c r="AT170" s="27">
        <v>0</v>
      </c>
      <c r="AU170" s="27">
        <v>0</v>
      </c>
      <c r="AV170" s="27">
        <v>0</v>
      </c>
      <c r="AW170" s="27">
        <v>0</v>
      </c>
      <c r="AX170" s="27">
        <v>0</v>
      </c>
      <c r="AY170" s="27">
        <v>0</v>
      </c>
      <c r="AZ170" s="27">
        <v>0</v>
      </c>
      <c r="BA170" s="27">
        <v>0</v>
      </c>
      <c r="BB170" s="27">
        <v>0</v>
      </c>
      <c r="BC170" s="27">
        <v>0</v>
      </c>
      <c r="BD170" s="27">
        <v>0</v>
      </c>
      <c r="BE170" s="27">
        <v>0</v>
      </c>
      <c r="BF170" s="27">
        <v>0</v>
      </c>
      <c r="BG170" s="27">
        <v>0</v>
      </c>
      <c r="BH170" s="27">
        <v>0</v>
      </c>
      <c r="BI170" s="27">
        <v>0</v>
      </c>
      <c r="BJ170" s="27">
        <v>0</v>
      </c>
      <c r="BK170" s="27">
        <v>0</v>
      </c>
      <c r="BL170" s="27">
        <v>0</v>
      </c>
      <c r="BM170" s="27">
        <v>0</v>
      </c>
      <c r="BN170" s="27">
        <v>0</v>
      </c>
      <c r="BO170" s="27">
        <v>0</v>
      </c>
      <c r="BP170" s="27">
        <v>0</v>
      </c>
      <c r="BQ170" s="27">
        <v>0</v>
      </c>
      <c r="BR170" s="27">
        <v>0</v>
      </c>
      <c r="BS170" s="27">
        <v>0</v>
      </c>
      <c r="BT170" s="27">
        <v>0</v>
      </c>
      <c r="BU170" s="27">
        <v>0</v>
      </c>
      <c r="BV170" s="27">
        <v>0</v>
      </c>
      <c r="BW170" s="27">
        <v>0</v>
      </c>
      <c r="BX170" s="27">
        <v>0</v>
      </c>
      <c r="BY170" s="27">
        <v>0</v>
      </c>
      <c r="BZ170" s="27">
        <v>0</v>
      </c>
      <c r="CA170" s="27">
        <v>0</v>
      </c>
      <c r="CB170" s="27">
        <v>0</v>
      </c>
      <c r="CC170" s="27">
        <v>0</v>
      </c>
      <c r="CD170" s="27">
        <v>0</v>
      </c>
      <c r="CE170" s="27">
        <v>0</v>
      </c>
      <c r="CF170" s="27">
        <v>0</v>
      </c>
      <c r="CG170" s="27">
        <v>0</v>
      </c>
      <c r="CH170" s="27">
        <v>0</v>
      </c>
      <c r="CI170" s="27">
        <v>0</v>
      </c>
      <c r="CJ170" s="27">
        <v>0</v>
      </c>
      <c r="CK170" s="27">
        <v>0</v>
      </c>
      <c r="CL170" s="27">
        <v>0</v>
      </c>
      <c r="CM170" s="27">
        <v>0</v>
      </c>
      <c r="CN170" s="27">
        <v>0</v>
      </c>
      <c r="CO170" s="27">
        <v>0</v>
      </c>
      <c r="CP170" s="27">
        <v>0</v>
      </c>
      <c r="CQ170" s="27">
        <v>0</v>
      </c>
      <c r="CR170" s="27">
        <v>0</v>
      </c>
      <c r="CS170" s="27">
        <v>0</v>
      </c>
      <c r="CT170" s="27">
        <v>0</v>
      </c>
      <c r="CU170" s="27">
        <v>0</v>
      </c>
      <c r="CV170" s="27">
        <v>0</v>
      </c>
      <c r="CW170" s="27">
        <v>0</v>
      </c>
      <c r="CX170" s="27">
        <v>0</v>
      </c>
      <c r="CY170" s="27">
        <v>0</v>
      </c>
      <c r="CZ170" s="27">
        <v>0</v>
      </c>
      <c r="DA170" s="27">
        <v>0</v>
      </c>
      <c r="DB170" s="27">
        <v>0</v>
      </c>
      <c r="DC170" s="27">
        <v>0</v>
      </c>
      <c r="DD170" s="27">
        <v>0</v>
      </c>
      <c r="DE170" s="27">
        <v>0</v>
      </c>
      <c r="DF170" s="27">
        <v>0</v>
      </c>
      <c r="DG170" s="27">
        <v>0</v>
      </c>
      <c r="DH170" s="27">
        <v>0</v>
      </c>
      <c r="DI170" s="27">
        <v>0</v>
      </c>
      <c r="DJ170" s="27">
        <v>0</v>
      </c>
      <c r="DK170" s="27">
        <v>0</v>
      </c>
      <c r="DL170" s="27">
        <v>0</v>
      </c>
      <c r="DM170" s="27">
        <v>0</v>
      </c>
      <c r="DN170" s="27">
        <v>0</v>
      </c>
      <c r="DO170" s="27">
        <v>0</v>
      </c>
      <c r="DP170" s="27">
        <v>0</v>
      </c>
      <c r="DQ170" s="27">
        <v>0</v>
      </c>
      <c r="DR170" s="27">
        <v>0</v>
      </c>
      <c r="DS170" s="27">
        <v>0</v>
      </c>
      <c r="DT170" s="27">
        <v>0</v>
      </c>
      <c r="DU170" s="27">
        <v>0</v>
      </c>
      <c r="DV170" s="27">
        <v>0</v>
      </c>
      <c r="DW170" s="27">
        <v>0</v>
      </c>
      <c r="DX170" s="27">
        <v>0</v>
      </c>
      <c r="DY170" s="27">
        <v>0</v>
      </c>
      <c r="DZ170" s="27">
        <v>0</v>
      </c>
      <c r="EA170" s="27">
        <v>0</v>
      </c>
      <c r="EB170" s="27">
        <v>0</v>
      </c>
      <c r="EC170" s="27">
        <v>0</v>
      </c>
      <c r="ED170" s="27">
        <v>0</v>
      </c>
      <c r="EE170" s="27">
        <v>0</v>
      </c>
      <c r="EF170" s="27">
        <v>0</v>
      </c>
      <c r="EG170" s="27">
        <v>0</v>
      </c>
      <c r="EH170" s="27">
        <v>0</v>
      </c>
      <c r="EI170" s="27">
        <v>0</v>
      </c>
      <c r="EJ170" s="27">
        <v>0</v>
      </c>
      <c r="EK170" s="27">
        <v>0</v>
      </c>
      <c r="EL170" s="27">
        <v>0</v>
      </c>
      <c r="EM170" s="27">
        <v>0</v>
      </c>
      <c r="EN170" s="27">
        <v>0</v>
      </c>
      <c r="EO170" s="27">
        <v>0</v>
      </c>
      <c r="EP170" s="27">
        <v>0</v>
      </c>
      <c r="EQ170" s="27">
        <v>0</v>
      </c>
      <c r="ER170" s="27">
        <v>0</v>
      </c>
      <c r="ES170" s="27">
        <v>0</v>
      </c>
      <c r="ET170" s="27">
        <v>0</v>
      </c>
      <c r="EU170" s="27">
        <v>0</v>
      </c>
      <c r="EV170" s="27">
        <v>0</v>
      </c>
      <c r="EW170" s="27">
        <v>0</v>
      </c>
      <c r="EX170" s="27">
        <v>0</v>
      </c>
      <c r="EY170" s="27">
        <v>0</v>
      </c>
      <c r="EZ170" s="27">
        <v>0</v>
      </c>
      <c r="FA170" s="27">
        <v>197</v>
      </c>
      <c r="FB170" s="27">
        <v>0</v>
      </c>
      <c r="FC170" s="27">
        <v>0</v>
      </c>
      <c r="FD170" s="27">
        <v>0</v>
      </c>
      <c r="FE170" s="27">
        <v>0</v>
      </c>
      <c r="FF170" s="27">
        <v>0</v>
      </c>
      <c r="FG170" s="27">
        <v>0</v>
      </c>
      <c r="FH170" s="27">
        <v>0</v>
      </c>
      <c r="FI170" s="27">
        <v>0</v>
      </c>
      <c r="FJ170" s="27">
        <v>0</v>
      </c>
      <c r="FK170" s="27">
        <v>0</v>
      </c>
      <c r="FL170" s="14">
        <v>197</v>
      </c>
      <c r="FM170" s="27">
        <v>109675</v>
      </c>
      <c r="FN170" s="27">
        <v>0</v>
      </c>
      <c r="FO170" s="27">
        <v>0</v>
      </c>
      <c r="FP170" s="27">
        <v>0</v>
      </c>
      <c r="FQ170" s="27">
        <v>0</v>
      </c>
      <c r="FR170" s="27">
        <v>0</v>
      </c>
      <c r="FS170" s="27">
        <v>0</v>
      </c>
      <c r="FT170" s="14">
        <v>109675</v>
      </c>
      <c r="FU170" s="15">
        <v>109872</v>
      </c>
      <c r="FW170" s="2"/>
    </row>
    <row r="171" spans="1:179" ht="13.5" customHeight="1">
      <c r="A171" s="31" t="s">
        <v>164</v>
      </c>
      <c r="B171" s="1" t="s">
        <v>360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0</v>
      </c>
      <c r="AI171" s="27">
        <v>0</v>
      </c>
      <c r="AJ171" s="27">
        <v>0</v>
      </c>
      <c r="AK171" s="27">
        <v>0</v>
      </c>
      <c r="AL171" s="27">
        <v>0</v>
      </c>
      <c r="AM171" s="27">
        <v>0</v>
      </c>
      <c r="AN171" s="27">
        <v>0</v>
      </c>
      <c r="AO171" s="27">
        <v>0</v>
      </c>
      <c r="AP171" s="27">
        <v>0</v>
      </c>
      <c r="AQ171" s="27">
        <v>0</v>
      </c>
      <c r="AR171" s="27">
        <v>0</v>
      </c>
      <c r="AS171" s="27">
        <v>0</v>
      </c>
      <c r="AT171" s="27">
        <v>0</v>
      </c>
      <c r="AU171" s="27">
        <v>0</v>
      </c>
      <c r="AV171" s="27">
        <v>0</v>
      </c>
      <c r="AW171" s="27">
        <v>0</v>
      </c>
      <c r="AX171" s="27">
        <v>0</v>
      </c>
      <c r="AY171" s="27">
        <v>0</v>
      </c>
      <c r="AZ171" s="27">
        <v>0</v>
      </c>
      <c r="BA171" s="27">
        <v>0</v>
      </c>
      <c r="BB171" s="27">
        <v>0</v>
      </c>
      <c r="BC171" s="27">
        <v>0</v>
      </c>
      <c r="BD171" s="27">
        <v>0</v>
      </c>
      <c r="BE171" s="27">
        <v>0</v>
      </c>
      <c r="BF171" s="27">
        <v>0</v>
      </c>
      <c r="BG171" s="27">
        <v>0</v>
      </c>
      <c r="BH171" s="27">
        <v>0</v>
      </c>
      <c r="BI171" s="27">
        <v>0</v>
      </c>
      <c r="BJ171" s="27">
        <v>0</v>
      </c>
      <c r="BK171" s="27">
        <v>0</v>
      </c>
      <c r="BL171" s="27">
        <v>0</v>
      </c>
      <c r="BM171" s="27">
        <v>0</v>
      </c>
      <c r="BN171" s="27">
        <v>0</v>
      </c>
      <c r="BO171" s="27">
        <v>0</v>
      </c>
      <c r="BP171" s="27">
        <v>0</v>
      </c>
      <c r="BQ171" s="27">
        <v>0</v>
      </c>
      <c r="BR171" s="27">
        <v>0</v>
      </c>
      <c r="BS171" s="27">
        <v>0</v>
      </c>
      <c r="BT171" s="27">
        <v>0</v>
      </c>
      <c r="BU171" s="27">
        <v>0</v>
      </c>
      <c r="BV171" s="27">
        <v>0</v>
      </c>
      <c r="BW171" s="27">
        <v>0</v>
      </c>
      <c r="BX171" s="27">
        <v>0</v>
      </c>
      <c r="BY171" s="27">
        <v>0</v>
      </c>
      <c r="BZ171" s="27">
        <v>0</v>
      </c>
      <c r="CA171" s="27">
        <v>0</v>
      </c>
      <c r="CB171" s="27">
        <v>0</v>
      </c>
      <c r="CC171" s="27">
        <v>0</v>
      </c>
      <c r="CD171" s="27">
        <v>0</v>
      </c>
      <c r="CE171" s="27">
        <v>0</v>
      </c>
      <c r="CF171" s="27">
        <v>0</v>
      </c>
      <c r="CG171" s="27">
        <v>0</v>
      </c>
      <c r="CH171" s="27">
        <v>0</v>
      </c>
      <c r="CI171" s="27">
        <v>0</v>
      </c>
      <c r="CJ171" s="27">
        <v>0</v>
      </c>
      <c r="CK171" s="27">
        <v>0</v>
      </c>
      <c r="CL171" s="27">
        <v>0</v>
      </c>
      <c r="CM171" s="27">
        <v>0</v>
      </c>
      <c r="CN171" s="27">
        <v>0</v>
      </c>
      <c r="CO171" s="27">
        <v>0</v>
      </c>
      <c r="CP171" s="27">
        <v>0</v>
      </c>
      <c r="CQ171" s="27">
        <v>0</v>
      </c>
      <c r="CR171" s="27">
        <v>0</v>
      </c>
      <c r="CS171" s="27">
        <v>0</v>
      </c>
      <c r="CT171" s="27">
        <v>0</v>
      </c>
      <c r="CU171" s="27">
        <v>0</v>
      </c>
      <c r="CV171" s="27">
        <v>0</v>
      </c>
      <c r="CW171" s="27">
        <v>0</v>
      </c>
      <c r="CX171" s="27">
        <v>0</v>
      </c>
      <c r="CY171" s="27">
        <v>0</v>
      </c>
      <c r="CZ171" s="27">
        <v>0</v>
      </c>
      <c r="DA171" s="27">
        <v>0</v>
      </c>
      <c r="DB171" s="27">
        <v>0</v>
      </c>
      <c r="DC171" s="27">
        <v>0</v>
      </c>
      <c r="DD171" s="27">
        <v>0</v>
      </c>
      <c r="DE171" s="27">
        <v>0</v>
      </c>
      <c r="DF171" s="27">
        <v>0</v>
      </c>
      <c r="DG171" s="27">
        <v>0</v>
      </c>
      <c r="DH171" s="27">
        <v>0</v>
      </c>
      <c r="DI171" s="27">
        <v>0</v>
      </c>
      <c r="DJ171" s="27">
        <v>0</v>
      </c>
      <c r="DK171" s="27">
        <v>0</v>
      </c>
      <c r="DL171" s="27">
        <v>0</v>
      </c>
      <c r="DM171" s="27">
        <v>0</v>
      </c>
      <c r="DN171" s="27">
        <v>0</v>
      </c>
      <c r="DO171" s="27">
        <v>0</v>
      </c>
      <c r="DP171" s="27">
        <v>0</v>
      </c>
      <c r="DQ171" s="27">
        <v>0</v>
      </c>
      <c r="DR171" s="27">
        <v>0</v>
      </c>
      <c r="DS171" s="27">
        <v>0</v>
      </c>
      <c r="DT171" s="27">
        <v>0</v>
      </c>
      <c r="DU171" s="27">
        <v>0</v>
      </c>
      <c r="DV171" s="27">
        <v>0</v>
      </c>
      <c r="DW171" s="27">
        <v>0</v>
      </c>
      <c r="DX171" s="27">
        <v>0</v>
      </c>
      <c r="DY171" s="27">
        <v>0</v>
      </c>
      <c r="DZ171" s="27">
        <v>0</v>
      </c>
      <c r="EA171" s="27">
        <v>0</v>
      </c>
      <c r="EB171" s="27">
        <v>0</v>
      </c>
      <c r="EC171" s="27">
        <v>0</v>
      </c>
      <c r="ED171" s="27">
        <v>0</v>
      </c>
      <c r="EE171" s="27">
        <v>0</v>
      </c>
      <c r="EF171" s="27">
        <v>0</v>
      </c>
      <c r="EG171" s="27">
        <v>0</v>
      </c>
      <c r="EH171" s="27">
        <v>0</v>
      </c>
      <c r="EI171" s="27">
        <v>0</v>
      </c>
      <c r="EJ171" s="27">
        <v>0</v>
      </c>
      <c r="EK171" s="27">
        <v>0</v>
      </c>
      <c r="EL171" s="27">
        <v>0</v>
      </c>
      <c r="EM171" s="27">
        <v>0</v>
      </c>
      <c r="EN171" s="27">
        <v>0</v>
      </c>
      <c r="EO171" s="27">
        <v>0</v>
      </c>
      <c r="EP171" s="27">
        <v>0</v>
      </c>
      <c r="EQ171" s="27">
        <v>0</v>
      </c>
      <c r="ER171" s="27">
        <v>0</v>
      </c>
      <c r="ES171" s="27">
        <v>0</v>
      </c>
      <c r="ET171" s="27">
        <v>0</v>
      </c>
      <c r="EU171" s="27">
        <v>0</v>
      </c>
      <c r="EV171" s="27">
        <v>0</v>
      </c>
      <c r="EW171" s="27">
        <v>0</v>
      </c>
      <c r="EX171" s="27">
        <v>0</v>
      </c>
      <c r="EY171" s="27">
        <v>0</v>
      </c>
      <c r="EZ171" s="27">
        <v>0</v>
      </c>
      <c r="FA171" s="27">
        <v>0</v>
      </c>
      <c r="FB171" s="27">
        <v>0</v>
      </c>
      <c r="FC171" s="27">
        <v>0</v>
      </c>
      <c r="FD171" s="27">
        <v>0</v>
      </c>
      <c r="FE171" s="27">
        <v>0</v>
      </c>
      <c r="FF171" s="27">
        <v>0</v>
      </c>
      <c r="FG171" s="27">
        <v>0</v>
      </c>
      <c r="FH171" s="27">
        <v>0</v>
      </c>
      <c r="FI171" s="27">
        <v>0</v>
      </c>
      <c r="FJ171" s="27">
        <v>0</v>
      </c>
      <c r="FK171" s="27">
        <v>0</v>
      </c>
      <c r="FL171" s="14">
        <v>0</v>
      </c>
      <c r="FM171" s="27">
        <v>0</v>
      </c>
      <c r="FN171" s="27">
        <v>0</v>
      </c>
      <c r="FO171" s="27">
        <v>0</v>
      </c>
      <c r="FP171" s="27">
        <v>0</v>
      </c>
      <c r="FQ171" s="27">
        <v>0</v>
      </c>
      <c r="FR171" s="27">
        <v>0</v>
      </c>
      <c r="FS171" s="27">
        <v>0</v>
      </c>
      <c r="FT171" s="14">
        <v>0</v>
      </c>
      <c r="FU171" s="15">
        <v>0</v>
      </c>
      <c r="FW171" s="2"/>
    </row>
    <row r="172" spans="1:179" ht="13.5" customHeight="1">
      <c r="A172" s="32" t="s">
        <v>182</v>
      </c>
      <c r="B172" s="20" t="s">
        <v>361</v>
      </c>
      <c r="C172" s="16">
        <v>273188</v>
      </c>
      <c r="D172" s="16">
        <v>733901</v>
      </c>
      <c r="E172" s="16">
        <v>148598</v>
      </c>
      <c r="F172" s="16">
        <v>181307</v>
      </c>
      <c r="G172" s="16">
        <v>88626</v>
      </c>
      <c r="H172" s="16">
        <v>31180</v>
      </c>
      <c r="I172" s="16">
        <v>723241</v>
      </c>
      <c r="J172" s="16">
        <v>32091</v>
      </c>
      <c r="K172" s="16">
        <v>1112</v>
      </c>
      <c r="L172" s="16">
        <v>864</v>
      </c>
      <c r="M172" s="16">
        <v>312</v>
      </c>
      <c r="N172" s="16">
        <v>22613</v>
      </c>
      <c r="O172" s="16">
        <v>1499024</v>
      </c>
      <c r="P172" s="16">
        <v>1075891</v>
      </c>
      <c r="Q172" s="16">
        <v>980951</v>
      </c>
      <c r="R172" s="16">
        <v>880750</v>
      </c>
      <c r="S172" s="16">
        <v>1104979</v>
      </c>
      <c r="T172" s="16">
        <v>2219631</v>
      </c>
      <c r="U172" s="16">
        <v>2370224</v>
      </c>
      <c r="V172" s="16">
        <v>4156528</v>
      </c>
      <c r="W172" s="16">
        <v>691924</v>
      </c>
      <c r="X172" s="16">
        <v>591425</v>
      </c>
      <c r="Y172" s="16">
        <v>580155</v>
      </c>
      <c r="Z172" s="16">
        <v>693186</v>
      </c>
      <c r="AA172" s="16">
        <v>1141677</v>
      </c>
      <c r="AB172" s="16">
        <v>389274</v>
      </c>
      <c r="AC172" s="16">
        <v>1065229</v>
      </c>
      <c r="AD172" s="16">
        <v>15857443</v>
      </c>
      <c r="AE172" s="16">
        <v>2861038</v>
      </c>
      <c r="AF172" s="16">
        <v>923757</v>
      </c>
      <c r="AG172" s="16">
        <v>907107</v>
      </c>
      <c r="AH172" s="16">
        <v>27909</v>
      </c>
      <c r="AI172" s="16">
        <v>2619944</v>
      </c>
      <c r="AJ172" s="16">
        <v>1408540</v>
      </c>
      <c r="AK172" s="16">
        <v>450340</v>
      </c>
      <c r="AL172" s="16">
        <v>213129</v>
      </c>
      <c r="AM172" s="16">
        <v>84871391</v>
      </c>
      <c r="AN172" s="16">
        <v>4038743</v>
      </c>
      <c r="AO172" s="16">
        <v>24146878</v>
      </c>
      <c r="AP172" s="16">
        <v>3825848</v>
      </c>
      <c r="AQ172" s="16">
        <v>12610225</v>
      </c>
      <c r="AR172" s="16">
        <v>729394</v>
      </c>
      <c r="AS172" s="16">
        <v>3444575</v>
      </c>
      <c r="AT172" s="16">
        <v>1542207</v>
      </c>
      <c r="AU172" s="16">
        <v>1878802</v>
      </c>
      <c r="AV172" s="16">
        <v>1430241</v>
      </c>
      <c r="AW172" s="16">
        <v>6061342</v>
      </c>
      <c r="AX172" s="16">
        <v>1808479</v>
      </c>
      <c r="AY172" s="16">
        <v>5506852</v>
      </c>
      <c r="AZ172" s="16">
        <v>1552675</v>
      </c>
      <c r="BA172" s="16">
        <v>775801</v>
      </c>
      <c r="BB172" s="16">
        <v>1891352</v>
      </c>
      <c r="BC172" s="16">
        <v>457915</v>
      </c>
      <c r="BD172" s="16">
        <v>320142</v>
      </c>
      <c r="BE172" s="16">
        <v>183435</v>
      </c>
      <c r="BF172" s="16">
        <v>684250</v>
      </c>
      <c r="BG172" s="16">
        <v>1664988</v>
      </c>
      <c r="BH172" s="16">
        <v>14507165</v>
      </c>
      <c r="BI172" s="16">
        <v>5019544</v>
      </c>
      <c r="BJ172" s="16">
        <v>6267904</v>
      </c>
      <c r="BK172" s="16">
        <v>13022661</v>
      </c>
      <c r="BL172" s="16">
        <v>6351450</v>
      </c>
      <c r="BM172" s="16">
        <v>549112</v>
      </c>
      <c r="BN172" s="16">
        <v>2678569</v>
      </c>
      <c r="BO172" s="16">
        <v>489226</v>
      </c>
      <c r="BP172" s="16">
        <v>805942</v>
      </c>
      <c r="BQ172" s="16">
        <v>2350795</v>
      </c>
      <c r="BR172" s="16">
        <v>32896482</v>
      </c>
      <c r="BS172" s="16">
        <v>13797384</v>
      </c>
      <c r="BT172" s="16">
        <v>1654202</v>
      </c>
      <c r="BU172" s="16">
        <v>3139060</v>
      </c>
      <c r="BV172" s="16">
        <v>4073773</v>
      </c>
      <c r="BW172" s="16">
        <v>20867270</v>
      </c>
      <c r="BX172" s="16">
        <v>2714807</v>
      </c>
      <c r="BY172" s="16">
        <v>3863795</v>
      </c>
      <c r="BZ172" s="16">
        <v>1865327</v>
      </c>
      <c r="CA172" s="16">
        <v>1887062</v>
      </c>
      <c r="CB172" s="16">
        <v>2960682</v>
      </c>
      <c r="CC172" s="16">
        <v>4964915</v>
      </c>
      <c r="CD172" s="16">
        <v>2690803</v>
      </c>
      <c r="CE172" s="16">
        <v>1855990</v>
      </c>
      <c r="CF172" s="16">
        <v>3089852</v>
      </c>
      <c r="CG172" s="16">
        <v>1124917</v>
      </c>
      <c r="CH172" s="16">
        <v>1613507</v>
      </c>
      <c r="CI172" s="16">
        <v>1271932</v>
      </c>
      <c r="CJ172" s="16">
        <v>971243</v>
      </c>
      <c r="CK172" s="16">
        <v>2064695</v>
      </c>
      <c r="CL172" s="16">
        <v>1462279</v>
      </c>
      <c r="CM172" s="16">
        <v>2116390</v>
      </c>
      <c r="CN172" s="16">
        <v>797578</v>
      </c>
      <c r="CO172" s="16">
        <v>219422</v>
      </c>
      <c r="CP172" s="16">
        <v>5664655</v>
      </c>
      <c r="CQ172" s="16">
        <v>1762661</v>
      </c>
      <c r="CR172" s="16">
        <v>8199457</v>
      </c>
      <c r="CS172" s="16">
        <v>256070</v>
      </c>
      <c r="CT172" s="16">
        <v>8560992</v>
      </c>
      <c r="CU172" s="16">
        <v>5206230</v>
      </c>
      <c r="CV172" s="16">
        <v>268825</v>
      </c>
      <c r="CW172" s="16">
        <v>1322346</v>
      </c>
      <c r="CX172" s="16">
        <v>236246</v>
      </c>
      <c r="CY172" s="16">
        <v>1255720</v>
      </c>
      <c r="CZ172" s="16">
        <v>1623895</v>
      </c>
      <c r="DA172" s="16">
        <v>1777222</v>
      </c>
      <c r="DB172" s="16">
        <v>19106540</v>
      </c>
      <c r="DC172" s="16">
        <v>23276078</v>
      </c>
      <c r="DD172" s="16">
        <v>183475</v>
      </c>
      <c r="DE172" s="16">
        <v>87983</v>
      </c>
      <c r="DF172" s="16">
        <v>18020</v>
      </c>
      <c r="DG172" s="16">
        <v>85353</v>
      </c>
      <c r="DH172" s="16">
        <v>218585</v>
      </c>
      <c r="DI172" s="16">
        <v>4408027</v>
      </c>
      <c r="DJ172" s="16">
        <v>3836930</v>
      </c>
      <c r="DK172" s="16">
        <v>462510</v>
      </c>
      <c r="DL172" s="16">
        <v>333471</v>
      </c>
      <c r="DM172" s="16">
        <v>200273</v>
      </c>
      <c r="DN172" s="16">
        <v>964221</v>
      </c>
      <c r="DO172" s="16">
        <v>257487</v>
      </c>
      <c r="DP172" s="16">
        <v>8184899</v>
      </c>
      <c r="DQ172" s="16">
        <v>65649</v>
      </c>
      <c r="DR172" s="16">
        <v>1808689</v>
      </c>
      <c r="DS172" s="16">
        <v>14338684</v>
      </c>
      <c r="DT172" s="16">
        <v>9094702</v>
      </c>
      <c r="DU172" s="16">
        <v>196572</v>
      </c>
      <c r="DV172" s="16">
        <v>72248</v>
      </c>
      <c r="DW172" s="16">
        <v>430555</v>
      </c>
      <c r="DX172" s="16">
        <v>355113</v>
      </c>
      <c r="DY172" s="16">
        <v>141678</v>
      </c>
      <c r="DZ172" s="16">
        <v>199122</v>
      </c>
      <c r="EA172" s="16">
        <v>8266669</v>
      </c>
      <c r="EB172" s="16">
        <v>152544</v>
      </c>
      <c r="EC172" s="16">
        <v>2457834</v>
      </c>
      <c r="ED172" s="16">
        <v>254446</v>
      </c>
      <c r="EE172" s="16">
        <v>1009156</v>
      </c>
      <c r="EF172" s="16">
        <v>1068102</v>
      </c>
      <c r="EG172" s="16">
        <v>2830369</v>
      </c>
      <c r="EH172" s="16">
        <v>1368790</v>
      </c>
      <c r="EI172" s="16">
        <v>968544</v>
      </c>
      <c r="EJ172" s="16">
        <v>480573</v>
      </c>
      <c r="EK172" s="16">
        <v>912803</v>
      </c>
      <c r="EL172" s="16">
        <v>1318762</v>
      </c>
      <c r="EM172" s="16">
        <v>2227096</v>
      </c>
      <c r="EN172" s="16">
        <v>616105</v>
      </c>
      <c r="EO172" s="16">
        <v>285051</v>
      </c>
      <c r="EP172" s="16">
        <v>308341</v>
      </c>
      <c r="EQ172" s="16">
        <v>695549</v>
      </c>
      <c r="ER172" s="16">
        <v>3236096</v>
      </c>
      <c r="ES172" s="16">
        <v>1823404</v>
      </c>
      <c r="ET172" s="16">
        <v>272982</v>
      </c>
      <c r="EU172" s="16">
        <v>881837</v>
      </c>
      <c r="EV172" s="16">
        <v>750567</v>
      </c>
      <c r="EW172" s="16">
        <v>1335731</v>
      </c>
      <c r="EX172" s="16">
        <v>240656</v>
      </c>
      <c r="EY172" s="16">
        <v>136329</v>
      </c>
      <c r="EZ172" s="16">
        <v>757121</v>
      </c>
      <c r="FA172" s="16">
        <v>4415421</v>
      </c>
      <c r="FB172" s="16">
        <v>31439</v>
      </c>
      <c r="FC172" s="16">
        <v>1601799</v>
      </c>
      <c r="FD172" s="16">
        <v>8373151</v>
      </c>
      <c r="FE172" s="16">
        <v>756763</v>
      </c>
      <c r="FF172" s="16">
        <v>535725</v>
      </c>
      <c r="FG172" s="16">
        <v>740733</v>
      </c>
      <c r="FH172" s="16">
        <v>251569</v>
      </c>
      <c r="FI172" s="16">
        <v>1287849</v>
      </c>
      <c r="FJ172" s="16">
        <v>248469</v>
      </c>
      <c r="FK172" s="16">
        <v>3467</v>
      </c>
      <c r="FL172" s="17">
        <v>549741383</v>
      </c>
      <c r="FM172" s="16">
        <v>110123856</v>
      </c>
      <c r="FN172" s="16">
        <v>0</v>
      </c>
      <c r="FO172" s="16">
        <v>61398773</v>
      </c>
      <c r="FP172" s="16">
        <v>6164155</v>
      </c>
      <c r="FQ172" s="16">
        <v>4564130</v>
      </c>
      <c r="FR172" s="16">
        <v>644414</v>
      </c>
      <c r="FS172" s="16">
        <v>4991301</v>
      </c>
      <c r="FT172" s="17">
        <v>187886629</v>
      </c>
      <c r="FU172" s="56">
        <v>737628012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FW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 activeCell="C7" sqref="C7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79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63"/>
      <c r="B3" s="2"/>
      <c r="FW3" s="2"/>
    </row>
    <row r="4" spans="1:179" s="7" customFormat="1" ht="13.5" customHeight="1">
      <c r="A4" s="12" t="s">
        <v>195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70" t="s">
        <v>393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  <c r="FM5" s="25" t="s">
        <v>166</v>
      </c>
      <c r="FN5" s="25" t="s">
        <v>167</v>
      </c>
      <c r="FO5" s="25" t="s">
        <v>168</v>
      </c>
      <c r="FP5" s="25" t="s">
        <v>169</v>
      </c>
      <c r="FQ5" s="25" t="s">
        <v>170</v>
      </c>
      <c r="FR5" s="25" t="s">
        <v>171</v>
      </c>
      <c r="FS5" s="25" t="s">
        <v>172</v>
      </c>
      <c r="FT5" s="24" t="s">
        <v>173</v>
      </c>
      <c r="FU5" s="30" t="s">
        <v>174</v>
      </c>
    </row>
    <row r="6" spans="1:179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M6" s="34" t="s">
        <v>370</v>
      </c>
      <c r="FN6" s="34" t="s">
        <v>371</v>
      </c>
      <c r="FO6" s="34" t="s">
        <v>372</v>
      </c>
      <c r="FP6" s="34" t="s">
        <v>373</v>
      </c>
      <c r="FQ6" s="34" t="s">
        <v>374</v>
      </c>
      <c r="FR6" s="34" t="s">
        <v>386</v>
      </c>
      <c r="FS6" s="34" t="s">
        <v>376</v>
      </c>
      <c r="FT6" s="59" t="s">
        <v>377</v>
      </c>
      <c r="FU6" s="13" t="s">
        <v>378</v>
      </c>
      <c r="FW6" s="2"/>
    </row>
    <row r="7" spans="1:179" ht="13.5" customHeight="1">
      <c r="A7" s="31" t="s">
        <v>0</v>
      </c>
      <c r="B7" s="1" t="s">
        <v>196</v>
      </c>
      <c r="C7" s="27">
        <v>206208</v>
      </c>
      <c r="D7" s="27">
        <v>25842</v>
      </c>
      <c r="E7" s="27">
        <v>34601</v>
      </c>
      <c r="F7" s="27">
        <v>224224</v>
      </c>
      <c r="G7" s="27">
        <v>205556</v>
      </c>
      <c r="H7" s="27">
        <v>2452</v>
      </c>
      <c r="I7" s="27">
        <v>0</v>
      </c>
      <c r="J7" s="27">
        <v>16016</v>
      </c>
      <c r="K7" s="27">
        <v>0</v>
      </c>
      <c r="L7" s="27">
        <v>0</v>
      </c>
      <c r="M7" s="27">
        <v>0</v>
      </c>
      <c r="N7" s="27">
        <v>0</v>
      </c>
      <c r="O7" s="27">
        <v>5590</v>
      </c>
      <c r="P7" s="27">
        <v>1454</v>
      </c>
      <c r="Q7" s="27">
        <v>7749490</v>
      </c>
      <c r="R7" s="27">
        <v>53811</v>
      </c>
      <c r="S7" s="27">
        <v>184319</v>
      </c>
      <c r="T7" s="27">
        <v>73710</v>
      </c>
      <c r="U7" s="27">
        <v>200930</v>
      </c>
      <c r="V7" s="27">
        <v>83586</v>
      </c>
      <c r="W7" s="27">
        <v>92145</v>
      </c>
      <c r="X7" s="27">
        <v>18532</v>
      </c>
      <c r="Y7" s="27">
        <v>0</v>
      </c>
      <c r="Z7" s="27">
        <v>0</v>
      </c>
      <c r="AA7" s="27">
        <v>0</v>
      </c>
      <c r="AB7" s="27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0</v>
      </c>
      <c r="AK7" s="27">
        <v>0</v>
      </c>
      <c r="AL7" s="27">
        <v>0</v>
      </c>
      <c r="AM7" s="27">
        <v>0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501</v>
      </c>
      <c r="AT7" s="27">
        <v>9</v>
      </c>
      <c r="AU7" s="27">
        <v>0</v>
      </c>
      <c r="AV7" s="27">
        <v>3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0</v>
      </c>
      <c r="BI7" s="27">
        <v>0</v>
      </c>
      <c r="BJ7" s="27">
        <v>0</v>
      </c>
      <c r="BK7" s="27">
        <v>0</v>
      </c>
      <c r="BL7" s="27">
        <v>0</v>
      </c>
      <c r="BM7" s="27">
        <v>0</v>
      </c>
      <c r="BN7" s="27">
        <v>0</v>
      </c>
      <c r="BO7" s="27">
        <v>0</v>
      </c>
      <c r="BP7" s="27">
        <v>0</v>
      </c>
      <c r="BQ7" s="27">
        <v>0</v>
      </c>
      <c r="BR7" s="27">
        <v>0</v>
      </c>
      <c r="BS7" s="27">
        <v>0</v>
      </c>
      <c r="BT7" s="27">
        <v>0</v>
      </c>
      <c r="BU7" s="27">
        <v>0</v>
      </c>
      <c r="BV7" s="27">
        <v>0</v>
      </c>
      <c r="BW7" s="27">
        <v>0</v>
      </c>
      <c r="BX7" s="27">
        <v>0</v>
      </c>
      <c r="BY7" s="27">
        <v>0</v>
      </c>
      <c r="BZ7" s="27">
        <v>0</v>
      </c>
      <c r="CA7" s="27">
        <v>0</v>
      </c>
      <c r="CB7" s="27">
        <v>0</v>
      </c>
      <c r="CC7" s="27">
        <v>0</v>
      </c>
      <c r="CD7" s="27">
        <v>0</v>
      </c>
      <c r="CE7" s="27">
        <v>0</v>
      </c>
      <c r="CF7" s="27">
        <v>0</v>
      </c>
      <c r="CG7" s="27">
        <v>0</v>
      </c>
      <c r="CH7" s="27">
        <v>0</v>
      </c>
      <c r="CI7" s="27">
        <v>0</v>
      </c>
      <c r="CJ7" s="27">
        <v>0</v>
      </c>
      <c r="CK7" s="27">
        <v>0</v>
      </c>
      <c r="CL7" s="27">
        <v>0</v>
      </c>
      <c r="CM7" s="27">
        <v>0</v>
      </c>
      <c r="CN7" s="27">
        <v>0</v>
      </c>
      <c r="CO7" s="27">
        <v>0</v>
      </c>
      <c r="CP7" s="27">
        <v>0</v>
      </c>
      <c r="CQ7" s="27">
        <v>0</v>
      </c>
      <c r="CR7" s="27">
        <v>0</v>
      </c>
      <c r="CS7" s="27">
        <v>0</v>
      </c>
      <c r="CT7" s="27">
        <v>0</v>
      </c>
      <c r="CU7" s="27">
        <v>0</v>
      </c>
      <c r="CV7" s="27">
        <v>0</v>
      </c>
      <c r="CW7" s="27">
        <v>0</v>
      </c>
      <c r="CX7" s="27">
        <v>0</v>
      </c>
      <c r="CY7" s="27">
        <v>0</v>
      </c>
      <c r="CZ7" s="27">
        <v>1210</v>
      </c>
      <c r="DA7" s="27">
        <v>88936</v>
      </c>
      <c r="DB7" s="27">
        <v>0</v>
      </c>
      <c r="DC7" s="27">
        <v>0</v>
      </c>
      <c r="DD7" s="27">
        <v>0</v>
      </c>
      <c r="DE7" s="27">
        <v>0</v>
      </c>
      <c r="DF7" s="27">
        <v>0</v>
      </c>
      <c r="DG7" s="27">
        <v>0</v>
      </c>
      <c r="DH7" s="27">
        <v>0</v>
      </c>
      <c r="DI7" s="27">
        <v>0</v>
      </c>
      <c r="DJ7" s="27">
        <v>0</v>
      </c>
      <c r="DK7" s="27">
        <v>0</v>
      </c>
      <c r="DL7" s="27">
        <v>0</v>
      </c>
      <c r="DM7" s="27">
        <v>0</v>
      </c>
      <c r="DN7" s="27">
        <v>0</v>
      </c>
      <c r="DO7" s="27">
        <v>0</v>
      </c>
      <c r="DP7" s="27">
        <v>945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607782</v>
      </c>
      <c r="EB7" s="27">
        <v>146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939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8616</v>
      </c>
      <c r="FB7" s="27">
        <v>0</v>
      </c>
      <c r="FC7" s="27">
        <v>0</v>
      </c>
      <c r="FD7" s="27">
        <v>0</v>
      </c>
      <c r="FE7" s="27">
        <v>35200</v>
      </c>
      <c r="FF7" s="27">
        <v>1170</v>
      </c>
      <c r="FG7" s="27">
        <v>30377</v>
      </c>
      <c r="FH7" s="27">
        <v>0</v>
      </c>
      <c r="FI7" s="27">
        <v>0</v>
      </c>
      <c r="FJ7" s="27">
        <v>0</v>
      </c>
      <c r="FK7" s="27">
        <v>1677</v>
      </c>
      <c r="FL7" s="14">
        <v>9955977</v>
      </c>
      <c r="FM7" s="27">
        <v>840457</v>
      </c>
      <c r="FN7" s="27">
        <v>0</v>
      </c>
      <c r="FO7" s="27">
        <v>0</v>
      </c>
      <c r="FP7" s="27">
        <v>0</v>
      </c>
      <c r="FQ7" s="27">
        <v>-1096375</v>
      </c>
      <c r="FR7" s="27">
        <v>0</v>
      </c>
      <c r="FS7" s="27">
        <v>5960</v>
      </c>
      <c r="FT7" s="14">
        <v>-249958</v>
      </c>
      <c r="FU7" s="15">
        <v>9706019</v>
      </c>
      <c r="FW7" s="2"/>
    </row>
    <row r="8" spans="1:179" ht="13.5" customHeight="1">
      <c r="A8" s="31" t="s">
        <v>1</v>
      </c>
      <c r="B8" s="1" t="s">
        <v>197</v>
      </c>
      <c r="C8" s="27">
        <v>317</v>
      </c>
      <c r="D8" s="27">
        <v>915</v>
      </c>
      <c r="E8" s="27">
        <v>127</v>
      </c>
      <c r="F8" s="27">
        <v>271</v>
      </c>
      <c r="G8" s="27">
        <v>5173</v>
      </c>
      <c r="H8" s="27">
        <v>65</v>
      </c>
      <c r="I8" s="27">
        <v>1040</v>
      </c>
      <c r="J8" s="27">
        <v>286</v>
      </c>
      <c r="K8" s="27">
        <v>25</v>
      </c>
      <c r="L8" s="27">
        <v>27</v>
      </c>
      <c r="M8" s="27">
        <v>4</v>
      </c>
      <c r="N8" s="27">
        <v>500</v>
      </c>
      <c r="O8" s="27">
        <v>20568</v>
      </c>
      <c r="P8" s="27">
        <v>26850</v>
      </c>
      <c r="Q8" s="27">
        <v>140</v>
      </c>
      <c r="R8" s="27">
        <v>133</v>
      </c>
      <c r="S8" s="27">
        <v>121381</v>
      </c>
      <c r="T8" s="27">
        <v>521485</v>
      </c>
      <c r="U8" s="27">
        <v>1546683</v>
      </c>
      <c r="V8" s="27">
        <v>3522</v>
      </c>
      <c r="W8" s="27">
        <v>19216</v>
      </c>
      <c r="X8" s="27">
        <v>74551</v>
      </c>
      <c r="Y8" s="27">
        <v>114</v>
      </c>
      <c r="Z8" s="27">
        <v>72</v>
      </c>
      <c r="AA8" s="27">
        <v>359</v>
      </c>
      <c r="AB8" s="27">
        <v>175</v>
      </c>
      <c r="AC8" s="27">
        <v>759</v>
      </c>
      <c r="AD8" s="27">
        <v>671</v>
      </c>
      <c r="AE8" s="27">
        <v>120</v>
      </c>
      <c r="AF8" s="27">
        <v>176</v>
      </c>
      <c r="AG8" s="27">
        <v>159</v>
      </c>
      <c r="AH8" s="27">
        <v>7</v>
      </c>
      <c r="AI8" s="27">
        <v>130</v>
      </c>
      <c r="AJ8" s="27">
        <v>485</v>
      </c>
      <c r="AK8" s="27">
        <v>689</v>
      </c>
      <c r="AL8" s="27">
        <v>23</v>
      </c>
      <c r="AM8" s="27">
        <v>795</v>
      </c>
      <c r="AN8" s="27">
        <v>64</v>
      </c>
      <c r="AO8" s="27">
        <v>682</v>
      </c>
      <c r="AP8" s="27">
        <v>233</v>
      </c>
      <c r="AQ8" s="27">
        <v>1108</v>
      </c>
      <c r="AR8" s="27">
        <v>118</v>
      </c>
      <c r="AS8" s="27">
        <v>14048</v>
      </c>
      <c r="AT8" s="27">
        <v>165</v>
      </c>
      <c r="AU8" s="27">
        <v>212</v>
      </c>
      <c r="AV8" s="27">
        <v>9823</v>
      </c>
      <c r="AW8" s="27">
        <v>306</v>
      </c>
      <c r="AX8" s="27">
        <v>289</v>
      </c>
      <c r="AY8" s="27">
        <v>1012</v>
      </c>
      <c r="AZ8" s="27">
        <v>216</v>
      </c>
      <c r="BA8" s="27">
        <v>175</v>
      </c>
      <c r="BB8" s="27">
        <v>353</v>
      </c>
      <c r="BC8" s="27">
        <v>232</v>
      </c>
      <c r="BD8" s="27">
        <v>139</v>
      </c>
      <c r="BE8" s="27">
        <v>500</v>
      </c>
      <c r="BF8" s="27">
        <v>248</v>
      </c>
      <c r="BG8" s="27">
        <v>371</v>
      </c>
      <c r="BH8" s="27">
        <v>1023</v>
      </c>
      <c r="BI8" s="27">
        <v>241</v>
      </c>
      <c r="BJ8" s="27">
        <v>739</v>
      </c>
      <c r="BK8" s="27">
        <v>509</v>
      </c>
      <c r="BL8" s="27">
        <v>437</v>
      </c>
      <c r="BM8" s="27">
        <v>97</v>
      </c>
      <c r="BN8" s="27">
        <v>824</v>
      </c>
      <c r="BO8" s="27">
        <v>396</v>
      </c>
      <c r="BP8" s="27">
        <v>830</v>
      </c>
      <c r="BQ8" s="27">
        <v>1718</v>
      </c>
      <c r="BR8" s="27">
        <v>750</v>
      </c>
      <c r="BS8" s="27">
        <v>358</v>
      </c>
      <c r="BT8" s="27">
        <v>200</v>
      </c>
      <c r="BU8" s="27">
        <v>119</v>
      </c>
      <c r="BV8" s="27">
        <v>253</v>
      </c>
      <c r="BW8" s="27">
        <v>188</v>
      </c>
      <c r="BX8" s="27">
        <v>211</v>
      </c>
      <c r="BY8" s="27">
        <v>371</v>
      </c>
      <c r="BZ8" s="27">
        <v>161</v>
      </c>
      <c r="CA8" s="27">
        <v>122</v>
      </c>
      <c r="CB8" s="27">
        <v>554</v>
      </c>
      <c r="CC8" s="27">
        <v>108</v>
      </c>
      <c r="CD8" s="27">
        <v>178</v>
      </c>
      <c r="CE8" s="27">
        <v>245</v>
      </c>
      <c r="CF8" s="27">
        <v>373</v>
      </c>
      <c r="CG8" s="27">
        <v>64</v>
      </c>
      <c r="CH8" s="27">
        <v>146</v>
      </c>
      <c r="CI8" s="27">
        <v>245</v>
      </c>
      <c r="CJ8" s="27">
        <v>317</v>
      </c>
      <c r="CK8" s="27">
        <v>557</v>
      </c>
      <c r="CL8" s="27">
        <v>252</v>
      </c>
      <c r="CM8" s="27">
        <v>326</v>
      </c>
      <c r="CN8" s="27">
        <v>264</v>
      </c>
      <c r="CO8" s="27">
        <v>252</v>
      </c>
      <c r="CP8" s="27">
        <v>981</v>
      </c>
      <c r="CQ8" s="27">
        <v>764</v>
      </c>
      <c r="CR8" s="27">
        <v>471</v>
      </c>
      <c r="CS8" s="27">
        <v>16</v>
      </c>
      <c r="CT8" s="27">
        <v>847</v>
      </c>
      <c r="CU8" s="27">
        <v>266</v>
      </c>
      <c r="CV8" s="27">
        <v>32</v>
      </c>
      <c r="CW8" s="27">
        <v>72</v>
      </c>
      <c r="CX8" s="27">
        <v>7</v>
      </c>
      <c r="CY8" s="27">
        <v>370</v>
      </c>
      <c r="CZ8" s="27">
        <v>192</v>
      </c>
      <c r="DA8" s="27">
        <v>151255</v>
      </c>
      <c r="DB8" s="27">
        <v>876</v>
      </c>
      <c r="DC8" s="27">
        <v>49</v>
      </c>
      <c r="DD8" s="27">
        <v>74</v>
      </c>
      <c r="DE8" s="27">
        <v>198</v>
      </c>
      <c r="DF8" s="27">
        <v>1588</v>
      </c>
      <c r="DG8" s="27">
        <v>1</v>
      </c>
      <c r="DH8" s="27">
        <v>362</v>
      </c>
      <c r="DI8" s="27">
        <v>1860</v>
      </c>
      <c r="DJ8" s="27">
        <v>1825</v>
      </c>
      <c r="DK8" s="27">
        <v>504</v>
      </c>
      <c r="DL8" s="27">
        <v>432</v>
      </c>
      <c r="DM8" s="27">
        <v>605</v>
      </c>
      <c r="DN8" s="27">
        <v>724</v>
      </c>
      <c r="DO8" s="27">
        <v>201</v>
      </c>
      <c r="DP8" s="27">
        <v>18928</v>
      </c>
      <c r="DQ8" s="27">
        <v>280</v>
      </c>
      <c r="DR8" s="27">
        <v>1913</v>
      </c>
      <c r="DS8" s="27">
        <v>255</v>
      </c>
      <c r="DT8" s="27">
        <v>463</v>
      </c>
      <c r="DU8" s="27">
        <v>480</v>
      </c>
      <c r="DV8" s="27">
        <v>446</v>
      </c>
      <c r="DW8" s="27">
        <v>114</v>
      </c>
      <c r="DX8" s="27">
        <v>504</v>
      </c>
      <c r="DY8" s="27">
        <v>49</v>
      </c>
      <c r="DZ8" s="27">
        <v>105</v>
      </c>
      <c r="EA8" s="27">
        <v>4430859</v>
      </c>
      <c r="EB8" s="27">
        <v>31238</v>
      </c>
      <c r="EC8" s="27">
        <v>1838</v>
      </c>
      <c r="ED8" s="27">
        <v>1347</v>
      </c>
      <c r="EE8" s="27">
        <v>637</v>
      </c>
      <c r="EF8" s="27">
        <v>543</v>
      </c>
      <c r="EG8" s="27">
        <v>2735</v>
      </c>
      <c r="EH8" s="27">
        <v>390</v>
      </c>
      <c r="EI8" s="27">
        <v>1022</v>
      </c>
      <c r="EJ8" s="27">
        <v>331</v>
      </c>
      <c r="EK8" s="27">
        <v>1489</v>
      </c>
      <c r="EL8" s="27">
        <v>1637</v>
      </c>
      <c r="EM8" s="27">
        <v>2178</v>
      </c>
      <c r="EN8" s="27">
        <v>431</v>
      </c>
      <c r="EO8" s="27">
        <v>0</v>
      </c>
      <c r="EP8" s="27">
        <v>1378</v>
      </c>
      <c r="EQ8" s="27">
        <v>419</v>
      </c>
      <c r="ER8" s="27">
        <v>11898</v>
      </c>
      <c r="ES8" s="27">
        <v>3443</v>
      </c>
      <c r="ET8" s="27">
        <v>194</v>
      </c>
      <c r="EU8" s="27">
        <v>1369</v>
      </c>
      <c r="EV8" s="27">
        <v>2329</v>
      </c>
      <c r="EW8" s="27">
        <v>379</v>
      </c>
      <c r="EX8" s="27">
        <v>143</v>
      </c>
      <c r="EY8" s="27">
        <v>618</v>
      </c>
      <c r="EZ8" s="27">
        <v>2086</v>
      </c>
      <c r="FA8" s="27">
        <v>72011</v>
      </c>
      <c r="FB8" s="27">
        <v>677</v>
      </c>
      <c r="FC8" s="27">
        <v>26057</v>
      </c>
      <c r="FD8" s="27">
        <v>17866</v>
      </c>
      <c r="FE8" s="27">
        <v>99336</v>
      </c>
      <c r="FF8" s="27">
        <v>3807</v>
      </c>
      <c r="FG8" s="27">
        <v>70380</v>
      </c>
      <c r="FH8" s="27">
        <v>7771</v>
      </c>
      <c r="FI8" s="27">
        <v>846</v>
      </c>
      <c r="FJ8" s="27">
        <v>752</v>
      </c>
      <c r="FK8" s="27">
        <v>5821</v>
      </c>
      <c r="FL8" s="14">
        <v>7386099</v>
      </c>
      <c r="FM8" s="27">
        <v>9141768</v>
      </c>
      <c r="FN8" s="27">
        <v>0</v>
      </c>
      <c r="FO8" s="27">
        <v>0</v>
      </c>
      <c r="FP8" s="27">
        <v>0</v>
      </c>
      <c r="FQ8" s="27">
        <v>-172532</v>
      </c>
      <c r="FR8" s="27">
        <v>0</v>
      </c>
      <c r="FS8" s="27">
        <v>377605</v>
      </c>
      <c r="FT8" s="14">
        <v>9346841</v>
      </c>
      <c r="FU8" s="15">
        <v>16732940</v>
      </c>
      <c r="FW8" s="2"/>
    </row>
    <row r="9" spans="1:179" ht="13.5" customHeight="1">
      <c r="A9" s="31" t="s">
        <v>2</v>
      </c>
      <c r="B9" s="1" t="s">
        <v>198</v>
      </c>
      <c r="C9" s="27">
        <v>0</v>
      </c>
      <c r="D9" s="27">
        <v>326396</v>
      </c>
      <c r="E9" s="27">
        <v>136761</v>
      </c>
      <c r="F9" s="27">
        <v>596</v>
      </c>
      <c r="G9" s="27">
        <v>14467</v>
      </c>
      <c r="H9" s="27">
        <v>646</v>
      </c>
      <c r="I9" s="27">
        <v>1318</v>
      </c>
      <c r="J9" s="27">
        <v>17</v>
      </c>
      <c r="K9" s="27">
        <v>0</v>
      </c>
      <c r="L9" s="27">
        <v>0</v>
      </c>
      <c r="M9" s="27">
        <v>3</v>
      </c>
      <c r="N9" s="27">
        <v>1574</v>
      </c>
      <c r="O9" s="27">
        <v>916</v>
      </c>
      <c r="P9" s="27">
        <v>43</v>
      </c>
      <c r="Q9" s="27">
        <v>29</v>
      </c>
      <c r="R9" s="27">
        <v>0</v>
      </c>
      <c r="S9" s="27">
        <v>22582</v>
      </c>
      <c r="T9" s="27">
        <v>70118</v>
      </c>
      <c r="U9" s="27">
        <v>777529</v>
      </c>
      <c r="V9" s="27">
        <v>27395</v>
      </c>
      <c r="W9" s="27">
        <v>6678</v>
      </c>
      <c r="X9" s="27">
        <v>25756</v>
      </c>
      <c r="Y9" s="27">
        <v>60923</v>
      </c>
      <c r="Z9" s="27">
        <v>2049</v>
      </c>
      <c r="AA9" s="27">
        <v>813</v>
      </c>
      <c r="AB9" s="27">
        <v>592</v>
      </c>
      <c r="AC9" s="27">
        <v>924</v>
      </c>
      <c r="AD9" s="27">
        <v>4750</v>
      </c>
      <c r="AE9" s="27">
        <v>1034</v>
      </c>
      <c r="AF9" s="27">
        <v>392</v>
      </c>
      <c r="AG9" s="27">
        <v>536</v>
      </c>
      <c r="AH9" s="27">
        <v>1</v>
      </c>
      <c r="AI9" s="27">
        <v>504</v>
      </c>
      <c r="AJ9" s="27">
        <v>972</v>
      </c>
      <c r="AK9" s="27">
        <v>1108</v>
      </c>
      <c r="AL9" s="27">
        <v>3</v>
      </c>
      <c r="AM9" s="27">
        <v>4250</v>
      </c>
      <c r="AN9" s="27">
        <v>582</v>
      </c>
      <c r="AO9" s="27">
        <v>2583</v>
      </c>
      <c r="AP9" s="27">
        <v>1231</v>
      </c>
      <c r="AQ9" s="27">
        <v>1584</v>
      </c>
      <c r="AR9" s="27">
        <v>386</v>
      </c>
      <c r="AS9" s="27">
        <v>170938</v>
      </c>
      <c r="AT9" s="27">
        <v>4114</v>
      </c>
      <c r="AU9" s="27">
        <v>943</v>
      </c>
      <c r="AV9" s="27">
        <v>21590</v>
      </c>
      <c r="AW9" s="27">
        <v>809</v>
      </c>
      <c r="AX9" s="27">
        <v>1113</v>
      </c>
      <c r="AY9" s="27">
        <v>3610</v>
      </c>
      <c r="AZ9" s="27">
        <v>372</v>
      </c>
      <c r="BA9" s="27">
        <v>141</v>
      </c>
      <c r="BB9" s="27">
        <v>484</v>
      </c>
      <c r="BC9" s="27">
        <v>399</v>
      </c>
      <c r="BD9" s="27">
        <v>108</v>
      </c>
      <c r="BE9" s="27">
        <v>1763</v>
      </c>
      <c r="BF9" s="27">
        <v>1114</v>
      </c>
      <c r="BG9" s="27">
        <v>35</v>
      </c>
      <c r="BH9" s="27">
        <v>2679</v>
      </c>
      <c r="BI9" s="27">
        <v>374</v>
      </c>
      <c r="BJ9" s="27">
        <v>1649</v>
      </c>
      <c r="BK9" s="27">
        <v>1076</v>
      </c>
      <c r="BL9" s="27">
        <v>1445</v>
      </c>
      <c r="BM9" s="27">
        <v>258</v>
      </c>
      <c r="BN9" s="27">
        <v>1691</v>
      </c>
      <c r="BO9" s="27">
        <v>900</v>
      </c>
      <c r="BP9" s="27">
        <v>1148</v>
      </c>
      <c r="BQ9" s="27">
        <v>1436</v>
      </c>
      <c r="BR9" s="27">
        <v>1582</v>
      </c>
      <c r="BS9" s="27">
        <v>1166</v>
      </c>
      <c r="BT9" s="27">
        <v>254</v>
      </c>
      <c r="BU9" s="27">
        <v>231</v>
      </c>
      <c r="BV9" s="27">
        <v>515</v>
      </c>
      <c r="BW9" s="27">
        <v>374</v>
      </c>
      <c r="BX9" s="27">
        <v>234</v>
      </c>
      <c r="BY9" s="27">
        <v>817</v>
      </c>
      <c r="BZ9" s="27">
        <v>94</v>
      </c>
      <c r="CA9" s="27">
        <v>138</v>
      </c>
      <c r="CB9" s="27">
        <v>584</v>
      </c>
      <c r="CC9" s="27">
        <v>258</v>
      </c>
      <c r="CD9" s="27">
        <v>171</v>
      </c>
      <c r="CE9" s="27">
        <v>546</v>
      </c>
      <c r="CF9" s="27">
        <v>657</v>
      </c>
      <c r="CG9" s="27">
        <v>213</v>
      </c>
      <c r="CH9" s="27">
        <v>1774</v>
      </c>
      <c r="CI9" s="27">
        <v>144</v>
      </c>
      <c r="CJ9" s="27">
        <v>789</v>
      </c>
      <c r="CK9" s="27">
        <v>1369</v>
      </c>
      <c r="CL9" s="27">
        <v>548</v>
      </c>
      <c r="CM9" s="27">
        <v>1157</v>
      </c>
      <c r="CN9" s="27">
        <v>412</v>
      </c>
      <c r="CO9" s="27">
        <v>676</v>
      </c>
      <c r="CP9" s="27">
        <v>1634</v>
      </c>
      <c r="CQ9" s="27">
        <v>630</v>
      </c>
      <c r="CR9" s="27">
        <v>1501</v>
      </c>
      <c r="CS9" s="27">
        <v>50</v>
      </c>
      <c r="CT9" s="27">
        <v>2220</v>
      </c>
      <c r="CU9" s="27">
        <v>204</v>
      </c>
      <c r="CV9" s="27">
        <v>21</v>
      </c>
      <c r="CW9" s="27">
        <v>191</v>
      </c>
      <c r="CX9" s="27">
        <v>45</v>
      </c>
      <c r="CY9" s="27">
        <v>484</v>
      </c>
      <c r="CZ9" s="27">
        <v>267</v>
      </c>
      <c r="DA9" s="27">
        <v>28597</v>
      </c>
      <c r="DB9" s="27">
        <v>3379</v>
      </c>
      <c r="DC9" s="27">
        <v>66</v>
      </c>
      <c r="DD9" s="27">
        <v>146</v>
      </c>
      <c r="DE9" s="27">
        <v>280</v>
      </c>
      <c r="DF9" s="27">
        <v>515</v>
      </c>
      <c r="DG9" s="27">
        <v>540</v>
      </c>
      <c r="DH9" s="27">
        <v>550</v>
      </c>
      <c r="DI9" s="27">
        <v>13808</v>
      </c>
      <c r="DJ9" s="27">
        <v>9503</v>
      </c>
      <c r="DK9" s="27">
        <v>6179</v>
      </c>
      <c r="DL9" s="27">
        <v>1195</v>
      </c>
      <c r="DM9" s="27">
        <v>4822</v>
      </c>
      <c r="DN9" s="27">
        <v>7212</v>
      </c>
      <c r="DO9" s="27">
        <v>2934</v>
      </c>
      <c r="DP9" s="27">
        <v>31107</v>
      </c>
      <c r="DQ9" s="27">
        <v>453</v>
      </c>
      <c r="DR9" s="27">
        <v>1189</v>
      </c>
      <c r="DS9" s="27">
        <v>568</v>
      </c>
      <c r="DT9" s="27">
        <v>302</v>
      </c>
      <c r="DU9" s="27">
        <v>2981</v>
      </c>
      <c r="DV9" s="27">
        <v>1394</v>
      </c>
      <c r="DW9" s="27">
        <v>2562</v>
      </c>
      <c r="DX9" s="27">
        <v>2981</v>
      </c>
      <c r="DY9" s="27">
        <v>39</v>
      </c>
      <c r="DZ9" s="27">
        <v>539</v>
      </c>
      <c r="EA9" s="27">
        <v>183978</v>
      </c>
      <c r="EB9" s="27">
        <v>9905</v>
      </c>
      <c r="EC9" s="27">
        <v>1594</v>
      </c>
      <c r="ED9" s="27">
        <v>1055</v>
      </c>
      <c r="EE9" s="27">
        <v>1358</v>
      </c>
      <c r="EF9" s="27">
        <v>855</v>
      </c>
      <c r="EG9" s="27">
        <v>2368</v>
      </c>
      <c r="EH9" s="27">
        <v>57</v>
      </c>
      <c r="EI9" s="27">
        <v>1097</v>
      </c>
      <c r="EJ9" s="27">
        <v>703</v>
      </c>
      <c r="EK9" s="27">
        <v>5786</v>
      </c>
      <c r="EL9" s="27">
        <v>5029</v>
      </c>
      <c r="EM9" s="27">
        <v>10062</v>
      </c>
      <c r="EN9" s="27">
        <v>1846</v>
      </c>
      <c r="EO9" s="27">
        <v>0</v>
      </c>
      <c r="EP9" s="27">
        <v>2482</v>
      </c>
      <c r="EQ9" s="27">
        <v>948</v>
      </c>
      <c r="ER9" s="27">
        <v>27015</v>
      </c>
      <c r="ES9" s="27">
        <v>7732</v>
      </c>
      <c r="ET9" s="27">
        <v>547</v>
      </c>
      <c r="EU9" s="27">
        <v>3030</v>
      </c>
      <c r="EV9" s="27">
        <v>4256</v>
      </c>
      <c r="EW9" s="27">
        <v>1214</v>
      </c>
      <c r="EX9" s="27">
        <v>482</v>
      </c>
      <c r="EY9" s="27">
        <v>1647</v>
      </c>
      <c r="EZ9" s="27">
        <v>1250</v>
      </c>
      <c r="FA9" s="27">
        <v>123239</v>
      </c>
      <c r="FB9" s="27">
        <v>1378</v>
      </c>
      <c r="FC9" s="27">
        <v>20904</v>
      </c>
      <c r="FD9" s="27">
        <v>659021</v>
      </c>
      <c r="FE9" s="27">
        <v>5835</v>
      </c>
      <c r="FF9" s="27">
        <v>10215</v>
      </c>
      <c r="FG9" s="27">
        <v>13561</v>
      </c>
      <c r="FH9" s="27">
        <v>12735</v>
      </c>
      <c r="FI9" s="27">
        <v>1882</v>
      </c>
      <c r="FJ9" s="27">
        <v>17026</v>
      </c>
      <c r="FK9" s="27">
        <v>4381</v>
      </c>
      <c r="FL9" s="14">
        <v>3010494</v>
      </c>
      <c r="FM9" s="27">
        <v>769986</v>
      </c>
      <c r="FN9" s="27">
        <v>0</v>
      </c>
      <c r="FO9" s="27">
        <v>0</v>
      </c>
      <c r="FP9" s="27">
        <v>0</v>
      </c>
      <c r="FQ9" s="27">
        <v>2637</v>
      </c>
      <c r="FR9" s="27">
        <v>0</v>
      </c>
      <c r="FS9" s="27">
        <v>112549</v>
      </c>
      <c r="FT9" s="14">
        <v>885172</v>
      </c>
      <c r="FU9" s="15">
        <v>3895666</v>
      </c>
      <c r="FW9" s="2"/>
    </row>
    <row r="10" spans="1:179" ht="13.5" customHeight="1">
      <c r="A10" s="31" t="s">
        <v>3</v>
      </c>
      <c r="B10" s="1" t="s">
        <v>199</v>
      </c>
      <c r="C10" s="27">
        <v>19348</v>
      </c>
      <c r="D10" s="27">
        <v>55182</v>
      </c>
      <c r="E10" s="27">
        <v>9418</v>
      </c>
      <c r="F10" s="27">
        <v>12400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7049135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167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0</v>
      </c>
      <c r="CX10" s="27">
        <v>0</v>
      </c>
      <c r="CY10" s="27">
        <v>0</v>
      </c>
      <c r="CZ10" s="27">
        <v>0</v>
      </c>
      <c r="DA10" s="27">
        <v>1613</v>
      </c>
      <c r="DB10" s="27">
        <v>0</v>
      </c>
      <c r="DC10" s="27">
        <v>0</v>
      </c>
      <c r="DD10" s="27">
        <v>0</v>
      </c>
      <c r="DE10" s="27">
        <v>0</v>
      </c>
      <c r="DF10" s="27">
        <v>0</v>
      </c>
      <c r="DG10" s="27">
        <v>0</v>
      </c>
      <c r="DH10" s="27">
        <v>0</v>
      </c>
      <c r="DI10" s="27">
        <v>0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0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18980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436</v>
      </c>
      <c r="FB10" s="27">
        <v>0</v>
      </c>
      <c r="FC10" s="27">
        <v>0</v>
      </c>
      <c r="FD10" s="27">
        <v>37</v>
      </c>
      <c r="FE10" s="27">
        <v>0</v>
      </c>
      <c r="FF10" s="27">
        <v>0</v>
      </c>
      <c r="FG10" s="27">
        <v>0</v>
      </c>
      <c r="FH10" s="27">
        <v>0</v>
      </c>
      <c r="FI10" s="27">
        <v>0</v>
      </c>
      <c r="FJ10" s="27">
        <v>0</v>
      </c>
      <c r="FK10" s="27">
        <v>0</v>
      </c>
      <c r="FL10" s="14">
        <v>7166716</v>
      </c>
      <c r="FM10" s="27">
        <v>0</v>
      </c>
      <c r="FN10" s="27">
        <v>0</v>
      </c>
      <c r="FO10" s="27">
        <v>108524</v>
      </c>
      <c r="FP10" s="27">
        <v>0</v>
      </c>
      <c r="FQ10" s="27">
        <v>323829</v>
      </c>
      <c r="FR10" s="27">
        <v>0</v>
      </c>
      <c r="FS10" s="27">
        <v>0</v>
      </c>
      <c r="FT10" s="14">
        <v>432353</v>
      </c>
      <c r="FU10" s="15">
        <v>7599069</v>
      </c>
      <c r="FW10" s="2"/>
    </row>
    <row r="11" spans="1:179" ht="13.5" customHeight="1">
      <c r="A11" s="31" t="s">
        <v>4</v>
      </c>
      <c r="B11" s="1" t="s">
        <v>200</v>
      </c>
      <c r="C11" s="27">
        <v>1194</v>
      </c>
      <c r="D11" s="27">
        <v>17697</v>
      </c>
      <c r="E11" s="27">
        <v>3322</v>
      </c>
      <c r="F11" s="27">
        <v>0</v>
      </c>
      <c r="G11" s="27">
        <v>383026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8555649</v>
      </c>
      <c r="P11" s="27">
        <v>0</v>
      </c>
      <c r="Q11" s="27">
        <v>0</v>
      </c>
      <c r="R11" s="27">
        <v>0</v>
      </c>
      <c r="S11" s="27">
        <v>164204</v>
      </c>
      <c r="T11" s="27">
        <v>29659</v>
      </c>
      <c r="U11" s="27">
        <v>81143</v>
      </c>
      <c r="V11" s="27">
        <v>0</v>
      </c>
      <c r="W11" s="27">
        <v>0</v>
      </c>
      <c r="X11" s="27">
        <v>4481</v>
      </c>
      <c r="Y11" s="27">
        <v>0</v>
      </c>
      <c r="Z11" s="27">
        <v>470</v>
      </c>
      <c r="AA11" s="27">
        <v>0</v>
      </c>
      <c r="AB11" s="27">
        <v>0</v>
      </c>
      <c r="AC11" s="27">
        <v>0</v>
      </c>
      <c r="AD11" s="27">
        <v>6161</v>
      </c>
      <c r="AE11" s="27">
        <v>1024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15966</v>
      </c>
      <c r="AT11" s="27">
        <v>3775</v>
      </c>
      <c r="AU11" s="27">
        <v>0</v>
      </c>
      <c r="AV11" s="27">
        <v>10366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5106</v>
      </c>
      <c r="DA11" s="27">
        <v>33284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0</v>
      </c>
      <c r="DI11" s="27">
        <v>0</v>
      </c>
      <c r="DJ11" s="27">
        <v>0</v>
      </c>
      <c r="DK11" s="27">
        <v>0</v>
      </c>
      <c r="DL11" s="27">
        <v>0</v>
      </c>
      <c r="DM11" s="27">
        <v>0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873609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56536</v>
      </c>
      <c r="ES11" s="27">
        <v>0</v>
      </c>
      <c r="ET11" s="27">
        <v>0</v>
      </c>
      <c r="EU11" s="27">
        <v>0</v>
      </c>
      <c r="EV11" s="27">
        <v>219</v>
      </c>
      <c r="EW11" s="27">
        <v>0</v>
      </c>
      <c r="EX11" s="27">
        <v>0</v>
      </c>
      <c r="EY11" s="27">
        <v>0</v>
      </c>
      <c r="EZ11" s="27">
        <v>0</v>
      </c>
      <c r="FA11" s="27">
        <v>1568</v>
      </c>
      <c r="FB11" s="27">
        <v>0</v>
      </c>
      <c r="FC11" s="27">
        <v>0</v>
      </c>
      <c r="FD11" s="27">
        <v>55929</v>
      </c>
      <c r="FE11" s="27">
        <v>32271</v>
      </c>
      <c r="FF11" s="27">
        <v>286</v>
      </c>
      <c r="FG11" s="27">
        <v>0</v>
      </c>
      <c r="FH11" s="27">
        <v>0</v>
      </c>
      <c r="FI11" s="27">
        <v>0</v>
      </c>
      <c r="FJ11" s="27">
        <v>0</v>
      </c>
      <c r="FK11" s="27">
        <v>1360</v>
      </c>
      <c r="FL11" s="14">
        <v>10338305</v>
      </c>
      <c r="FM11" s="27">
        <v>1249153</v>
      </c>
      <c r="FN11" s="27">
        <v>0</v>
      </c>
      <c r="FO11" s="27">
        <v>70132</v>
      </c>
      <c r="FP11" s="27">
        <v>2770</v>
      </c>
      <c r="FQ11" s="27">
        <v>235431</v>
      </c>
      <c r="FR11" s="27">
        <v>0</v>
      </c>
      <c r="FS11" s="27">
        <v>5846</v>
      </c>
      <c r="FT11" s="14">
        <v>1563332</v>
      </c>
      <c r="FU11" s="15">
        <v>11901637</v>
      </c>
      <c r="FW11" s="2"/>
    </row>
    <row r="12" spans="1:179" ht="13.5" customHeight="1">
      <c r="A12" s="31" t="s">
        <v>5</v>
      </c>
      <c r="B12" s="1" t="s">
        <v>201</v>
      </c>
      <c r="C12" s="27">
        <v>8523</v>
      </c>
      <c r="D12" s="27">
        <v>16892</v>
      </c>
      <c r="E12" s="27">
        <v>11437</v>
      </c>
      <c r="F12" s="27">
        <v>4075</v>
      </c>
      <c r="G12" s="27">
        <v>9403</v>
      </c>
      <c r="H12" s="27">
        <v>159669</v>
      </c>
      <c r="I12" s="27">
        <v>12353</v>
      </c>
      <c r="J12" s="27">
        <v>268</v>
      </c>
      <c r="K12" s="27">
        <v>1105</v>
      </c>
      <c r="L12" s="27">
        <v>0</v>
      </c>
      <c r="M12" s="27">
        <v>116</v>
      </c>
      <c r="N12" s="27">
        <v>1897</v>
      </c>
      <c r="O12" s="27">
        <v>1432</v>
      </c>
      <c r="P12" s="27">
        <v>1368</v>
      </c>
      <c r="Q12" s="27">
        <v>68</v>
      </c>
      <c r="R12" s="27">
        <v>57</v>
      </c>
      <c r="S12" s="27">
        <v>18710</v>
      </c>
      <c r="T12" s="27">
        <v>25623</v>
      </c>
      <c r="U12" s="27">
        <v>163881</v>
      </c>
      <c r="V12" s="27">
        <v>8313</v>
      </c>
      <c r="W12" s="27">
        <v>444</v>
      </c>
      <c r="X12" s="27">
        <v>1618</v>
      </c>
      <c r="Y12" s="27">
        <v>86</v>
      </c>
      <c r="Z12" s="27">
        <v>35</v>
      </c>
      <c r="AA12" s="27">
        <v>186</v>
      </c>
      <c r="AB12" s="27">
        <v>154</v>
      </c>
      <c r="AC12" s="27">
        <v>456</v>
      </c>
      <c r="AD12" s="27">
        <v>921</v>
      </c>
      <c r="AE12" s="27">
        <v>220</v>
      </c>
      <c r="AF12" s="27">
        <v>262609</v>
      </c>
      <c r="AG12" s="27">
        <v>85549</v>
      </c>
      <c r="AH12" s="27">
        <v>1</v>
      </c>
      <c r="AI12" s="27">
        <v>1252</v>
      </c>
      <c r="AJ12" s="27">
        <v>920</v>
      </c>
      <c r="AK12" s="27">
        <v>706</v>
      </c>
      <c r="AL12" s="27">
        <v>6</v>
      </c>
      <c r="AM12" s="27">
        <v>515</v>
      </c>
      <c r="AN12" s="27">
        <v>108</v>
      </c>
      <c r="AO12" s="27">
        <v>2131</v>
      </c>
      <c r="AP12" s="27">
        <v>804</v>
      </c>
      <c r="AQ12" s="27">
        <v>1386</v>
      </c>
      <c r="AR12" s="27">
        <v>112</v>
      </c>
      <c r="AS12" s="27">
        <v>11864</v>
      </c>
      <c r="AT12" s="27">
        <v>865</v>
      </c>
      <c r="AU12" s="27">
        <v>868</v>
      </c>
      <c r="AV12" s="27">
        <v>8589</v>
      </c>
      <c r="AW12" s="27">
        <v>10897</v>
      </c>
      <c r="AX12" s="27">
        <v>264</v>
      </c>
      <c r="AY12" s="27">
        <v>1362</v>
      </c>
      <c r="AZ12" s="27">
        <v>79</v>
      </c>
      <c r="BA12" s="27">
        <v>73</v>
      </c>
      <c r="BB12" s="27">
        <v>165</v>
      </c>
      <c r="BC12" s="27">
        <v>131</v>
      </c>
      <c r="BD12" s="27">
        <v>41</v>
      </c>
      <c r="BE12" s="27">
        <v>586</v>
      </c>
      <c r="BF12" s="27">
        <v>371</v>
      </c>
      <c r="BG12" s="27">
        <v>6</v>
      </c>
      <c r="BH12" s="27">
        <v>765</v>
      </c>
      <c r="BI12" s="27">
        <v>77</v>
      </c>
      <c r="BJ12" s="27">
        <v>461</v>
      </c>
      <c r="BK12" s="27">
        <v>262</v>
      </c>
      <c r="BL12" s="27">
        <v>1042</v>
      </c>
      <c r="BM12" s="27">
        <v>101</v>
      </c>
      <c r="BN12" s="27">
        <v>1080</v>
      </c>
      <c r="BO12" s="27">
        <v>286</v>
      </c>
      <c r="BP12" s="27">
        <v>406</v>
      </c>
      <c r="BQ12" s="27">
        <v>532</v>
      </c>
      <c r="BR12" s="27">
        <v>464</v>
      </c>
      <c r="BS12" s="27">
        <v>814</v>
      </c>
      <c r="BT12" s="27">
        <v>126</v>
      </c>
      <c r="BU12" s="27">
        <v>114</v>
      </c>
      <c r="BV12" s="27">
        <v>108</v>
      </c>
      <c r="BW12" s="27">
        <v>227</v>
      </c>
      <c r="BX12" s="27">
        <v>143</v>
      </c>
      <c r="BY12" s="27">
        <v>507</v>
      </c>
      <c r="BZ12" s="27">
        <v>51</v>
      </c>
      <c r="CA12" s="27">
        <v>48</v>
      </c>
      <c r="CB12" s="27">
        <v>227</v>
      </c>
      <c r="CC12" s="27">
        <v>179</v>
      </c>
      <c r="CD12" s="27">
        <v>87</v>
      </c>
      <c r="CE12" s="27">
        <v>195</v>
      </c>
      <c r="CF12" s="27">
        <v>287</v>
      </c>
      <c r="CG12" s="27">
        <v>62</v>
      </c>
      <c r="CH12" s="27">
        <v>867</v>
      </c>
      <c r="CI12" s="27">
        <v>50</v>
      </c>
      <c r="CJ12" s="27">
        <v>240</v>
      </c>
      <c r="CK12" s="27">
        <v>392</v>
      </c>
      <c r="CL12" s="27">
        <v>208</v>
      </c>
      <c r="CM12" s="27">
        <v>209</v>
      </c>
      <c r="CN12" s="27">
        <v>118</v>
      </c>
      <c r="CO12" s="27">
        <v>250</v>
      </c>
      <c r="CP12" s="27">
        <v>615</v>
      </c>
      <c r="CQ12" s="27">
        <v>212</v>
      </c>
      <c r="CR12" s="27">
        <v>933</v>
      </c>
      <c r="CS12" s="27">
        <v>21</v>
      </c>
      <c r="CT12" s="27">
        <v>1423</v>
      </c>
      <c r="CU12" s="27">
        <v>117</v>
      </c>
      <c r="CV12" s="27">
        <v>20</v>
      </c>
      <c r="CW12" s="27">
        <v>72</v>
      </c>
      <c r="CX12" s="27">
        <v>21</v>
      </c>
      <c r="CY12" s="27">
        <v>9605</v>
      </c>
      <c r="CZ12" s="27">
        <v>6445</v>
      </c>
      <c r="DA12" s="27">
        <v>22243</v>
      </c>
      <c r="DB12" s="27">
        <v>776</v>
      </c>
      <c r="DC12" s="27">
        <v>25</v>
      </c>
      <c r="DD12" s="27">
        <v>131</v>
      </c>
      <c r="DE12" s="27">
        <v>434</v>
      </c>
      <c r="DF12" s="27">
        <v>318</v>
      </c>
      <c r="DG12" s="27">
        <v>898</v>
      </c>
      <c r="DH12" s="27">
        <v>52</v>
      </c>
      <c r="DI12" s="27">
        <v>176300</v>
      </c>
      <c r="DJ12" s="27">
        <v>112249</v>
      </c>
      <c r="DK12" s="27">
        <v>18690</v>
      </c>
      <c r="DL12" s="27">
        <v>8237</v>
      </c>
      <c r="DM12" s="27">
        <v>69723</v>
      </c>
      <c r="DN12" s="27">
        <v>9510</v>
      </c>
      <c r="DO12" s="27">
        <v>5499</v>
      </c>
      <c r="DP12" s="27">
        <v>34653</v>
      </c>
      <c r="DQ12" s="27">
        <v>88</v>
      </c>
      <c r="DR12" s="27">
        <v>523</v>
      </c>
      <c r="DS12" s="27">
        <v>236</v>
      </c>
      <c r="DT12" s="27">
        <v>65</v>
      </c>
      <c r="DU12" s="27">
        <v>1013</v>
      </c>
      <c r="DV12" s="27">
        <v>524</v>
      </c>
      <c r="DW12" s="27">
        <v>1510</v>
      </c>
      <c r="DX12" s="27">
        <v>1370</v>
      </c>
      <c r="DY12" s="27">
        <v>8</v>
      </c>
      <c r="DZ12" s="27">
        <v>176</v>
      </c>
      <c r="EA12" s="27">
        <v>494845</v>
      </c>
      <c r="EB12" s="27">
        <v>278</v>
      </c>
      <c r="EC12" s="27">
        <v>1651</v>
      </c>
      <c r="ED12" s="27">
        <v>579</v>
      </c>
      <c r="EE12" s="27">
        <v>784</v>
      </c>
      <c r="EF12" s="27">
        <v>443</v>
      </c>
      <c r="EG12" s="27">
        <v>1945</v>
      </c>
      <c r="EH12" s="27">
        <v>69</v>
      </c>
      <c r="EI12" s="27">
        <v>674</v>
      </c>
      <c r="EJ12" s="27">
        <v>409</v>
      </c>
      <c r="EK12" s="27">
        <v>4722</v>
      </c>
      <c r="EL12" s="27">
        <v>1751</v>
      </c>
      <c r="EM12" s="27">
        <v>4431</v>
      </c>
      <c r="EN12" s="27">
        <v>1126</v>
      </c>
      <c r="EO12" s="27">
        <v>0</v>
      </c>
      <c r="EP12" s="27">
        <v>2083</v>
      </c>
      <c r="EQ12" s="27">
        <v>250</v>
      </c>
      <c r="ER12" s="27">
        <v>12120</v>
      </c>
      <c r="ES12" s="27">
        <v>4286</v>
      </c>
      <c r="ET12" s="27">
        <v>228</v>
      </c>
      <c r="EU12" s="27">
        <v>2768</v>
      </c>
      <c r="EV12" s="27">
        <v>1715</v>
      </c>
      <c r="EW12" s="27">
        <v>987</v>
      </c>
      <c r="EX12" s="27">
        <v>290</v>
      </c>
      <c r="EY12" s="27">
        <v>2199</v>
      </c>
      <c r="EZ12" s="27">
        <v>3202</v>
      </c>
      <c r="FA12" s="27">
        <v>1585</v>
      </c>
      <c r="FB12" s="27">
        <v>1</v>
      </c>
      <c r="FC12" s="27">
        <v>2388</v>
      </c>
      <c r="FD12" s="27">
        <v>7044</v>
      </c>
      <c r="FE12" s="27">
        <v>14276</v>
      </c>
      <c r="FF12" s="27">
        <v>1098</v>
      </c>
      <c r="FG12" s="27">
        <v>3414</v>
      </c>
      <c r="FH12" s="27">
        <v>7470</v>
      </c>
      <c r="FI12" s="27">
        <v>871</v>
      </c>
      <c r="FJ12" s="27">
        <v>9590</v>
      </c>
      <c r="FK12" s="27">
        <v>866</v>
      </c>
      <c r="FL12" s="14">
        <v>1929728</v>
      </c>
      <c r="FM12" s="27">
        <v>518909</v>
      </c>
      <c r="FN12" s="27">
        <v>0</v>
      </c>
      <c r="FO12" s="27">
        <v>246280</v>
      </c>
      <c r="FP12" s="27">
        <v>0</v>
      </c>
      <c r="FQ12" s="27">
        <v>564750</v>
      </c>
      <c r="FR12" s="27">
        <v>0</v>
      </c>
      <c r="FS12" s="27">
        <v>10060</v>
      </c>
      <c r="FT12" s="14">
        <v>1339999</v>
      </c>
      <c r="FU12" s="15">
        <v>3269727</v>
      </c>
      <c r="FW12" s="2"/>
    </row>
    <row r="13" spans="1:179" ht="13.5" customHeight="1">
      <c r="A13" s="31" t="s">
        <v>6</v>
      </c>
      <c r="B13" s="1" t="s">
        <v>202</v>
      </c>
      <c r="C13" s="27">
        <v>103</v>
      </c>
      <c r="D13" s="27">
        <v>120</v>
      </c>
      <c r="E13" s="27">
        <v>40</v>
      </c>
      <c r="F13" s="27">
        <v>89</v>
      </c>
      <c r="G13" s="27">
        <v>108</v>
      </c>
      <c r="H13" s="27">
        <v>21</v>
      </c>
      <c r="I13" s="27">
        <v>85776</v>
      </c>
      <c r="J13" s="27">
        <v>94</v>
      </c>
      <c r="K13" s="27">
        <v>8</v>
      </c>
      <c r="L13" s="27">
        <v>6</v>
      </c>
      <c r="M13" s="27">
        <v>0</v>
      </c>
      <c r="N13" s="27">
        <v>166</v>
      </c>
      <c r="O13" s="27">
        <v>540</v>
      </c>
      <c r="P13" s="27">
        <v>2483010</v>
      </c>
      <c r="Q13" s="27">
        <v>46</v>
      </c>
      <c r="R13" s="27">
        <v>43</v>
      </c>
      <c r="S13" s="27">
        <v>3746</v>
      </c>
      <c r="T13" s="27">
        <v>26473</v>
      </c>
      <c r="U13" s="27">
        <v>21030</v>
      </c>
      <c r="V13" s="27">
        <v>22651</v>
      </c>
      <c r="W13" s="27">
        <v>147</v>
      </c>
      <c r="X13" s="27">
        <v>45</v>
      </c>
      <c r="Y13" s="27">
        <v>38</v>
      </c>
      <c r="Z13" s="27">
        <v>24</v>
      </c>
      <c r="AA13" s="27">
        <v>118</v>
      </c>
      <c r="AB13" s="27">
        <v>58</v>
      </c>
      <c r="AC13" s="27">
        <v>249</v>
      </c>
      <c r="AD13" s="27">
        <v>221</v>
      </c>
      <c r="AE13" s="27">
        <v>51</v>
      </c>
      <c r="AF13" s="27">
        <v>59</v>
      </c>
      <c r="AG13" s="27">
        <v>51</v>
      </c>
      <c r="AH13" s="27">
        <v>3</v>
      </c>
      <c r="AI13" s="27">
        <v>44</v>
      </c>
      <c r="AJ13" s="27">
        <v>160</v>
      </c>
      <c r="AK13" s="27">
        <v>225</v>
      </c>
      <c r="AL13" s="27">
        <v>7</v>
      </c>
      <c r="AM13" s="27">
        <v>261</v>
      </c>
      <c r="AN13" s="27">
        <v>22</v>
      </c>
      <c r="AO13" s="27">
        <v>223</v>
      </c>
      <c r="AP13" s="27">
        <v>77</v>
      </c>
      <c r="AQ13" s="27">
        <v>364</v>
      </c>
      <c r="AR13" s="27">
        <v>38</v>
      </c>
      <c r="AS13" s="27">
        <v>829</v>
      </c>
      <c r="AT13" s="27">
        <v>58</v>
      </c>
      <c r="AU13" s="27">
        <v>69</v>
      </c>
      <c r="AV13" s="27">
        <v>5955</v>
      </c>
      <c r="AW13" s="27">
        <v>110</v>
      </c>
      <c r="AX13" s="27">
        <v>95</v>
      </c>
      <c r="AY13" s="27">
        <v>332</v>
      </c>
      <c r="AZ13" s="27">
        <v>71</v>
      </c>
      <c r="BA13" s="27">
        <v>58</v>
      </c>
      <c r="BB13" s="27">
        <v>113</v>
      </c>
      <c r="BC13" s="27">
        <v>77</v>
      </c>
      <c r="BD13" s="27">
        <v>46</v>
      </c>
      <c r="BE13" s="27">
        <v>164</v>
      </c>
      <c r="BF13" s="27">
        <v>83</v>
      </c>
      <c r="BG13" s="27">
        <v>119</v>
      </c>
      <c r="BH13" s="27">
        <v>334</v>
      </c>
      <c r="BI13" s="27">
        <v>79</v>
      </c>
      <c r="BJ13" s="27">
        <v>244</v>
      </c>
      <c r="BK13" s="27">
        <v>166</v>
      </c>
      <c r="BL13" s="27">
        <v>141</v>
      </c>
      <c r="BM13" s="27">
        <v>31</v>
      </c>
      <c r="BN13" s="27">
        <v>270</v>
      </c>
      <c r="BO13" s="27">
        <v>130</v>
      </c>
      <c r="BP13" s="27">
        <v>271</v>
      </c>
      <c r="BQ13" s="27">
        <v>563</v>
      </c>
      <c r="BR13" s="27">
        <v>246</v>
      </c>
      <c r="BS13" s="27">
        <v>118</v>
      </c>
      <c r="BT13" s="27">
        <v>66</v>
      </c>
      <c r="BU13" s="27">
        <v>38</v>
      </c>
      <c r="BV13" s="27">
        <v>86</v>
      </c>
      <c r="BW13" s="27">
        <v>62</v>
      </c>
      <c r="BX13" s="27">
        <v>69</v>
      </c>
      <c r="BY13" s="27">
        <v>120</v>
      </c>
      <c r="BZ13" s="27">
        <v>52</v>
      </c>
      <c r="CA13" s="27">
        <v>40</v>
      </c>
      <c r="CB13" s="27">
        <v>183</v>
      </c>
      <c r="CC13" s="27">
        <v>35</v>
      </c>
      <c r="CD13" s="27">
        <v>58</v>
      </c>
      <c r="CE13" s="27">
        <v>82</v>
      </c>
      <c r="CF13" s="27">
        <v>122</v>
      </c>
      <c r="CG13" s="27">
        <v>20</v>
      </c>
      <c r="CH13" s="27">
        <v>48</v>
      </c>
      <c r="CI13" s="27">
        <v>81</v>
      </c>
      <c r="CJ13" s="27">
        <v>103</v>
      </c>
      <c r="CK13" s="27">
        <v>182</v>
      </c>
      <c r="CL13" s="27">
        <v>83</v>
      </c>
      <c r="CM13" s="27">
        <v>107</v>
      </c>
      <c r="CN13" s="27">
        <v>87</v>
      </c>
      <c r="CO13" s="27">
        <v>83</v>
      </c>
      <c r="CP13" s="27">
        <v>321</v>
      </c>
      <c r="CQ13" s="27">
        <v>250</v>
      </c>
      <c r="CR13" s="27">
        <v>154</v>
      </c>
      <c r="CS13" s="27">
        <v>5</v>
      </c>
      <c r="CT13" s="27">
        <v>278</v>
      </c>
      <c r="CU13" s="27">
        <v>87</v>
      </c>
      <c r="CV13" s="27">
        <v>10</v>
      </c>
      <c r="CW13" s="27">
        <v>24</v>
      </c>
      <c r="CX13" s="27">
        <v>3</v>
      </c>
      <c r="CY13" s="27">
        <v>1869</v>
      </c>
      <c r="CZ13" s="27">
        <v>8162</v>
      </c>
      <c r="DA13" s="27">
        <v>56291</v>
      </c>
      <c r="DB13" s="27">
        <v>287</v>
      </c>
      <c r="DC13" s="27">
        <v>16</v>
      </c>
      <c r="DD13" s="27">
        <v>25</v>
      </c>
      <c r="DE13" s="27">
        <v>64</v>
      </c>
      <c r="DF13" s="27">
        <v>520</v>
      </c>
      <c r="DG13" s="27">
        <v>0</v>
      </c>
      <c r="DH13" s="27">
        <v>119</v>
      </c>
      <c r="DI13" s="27">
        <v>609</v>
      </c>
      <c r="DJ13" s="27">
        <v>599</v>
      </c>
      <c r="DK13" s="27">
        <v>165</v>
      </c>
      <c r="DL13" s="27">
        <v>141</v>
      </c>
      <c r="DM13" s="27">
        <v>198</v>
      </c>
      <c r="DN13" s="27">
        <v>237</v>
      </c>
      <c r="DO13" s="27">
        <v>66</v>
      </c>
      <c r="DP13" s="27">
        <v>4641</v>
      </c>
      <c r="DQ13" s="27">
        <v>90</v>
      </c>
      <c r="DR13" s="27">
        <v>627</v>
      </c>
      <c r="DS13" s="27">
        <v>84</v>
      </c>
      <c r="DT13" s="27">
        <v>152</v>
      </c>
      <c r="DU13" s="27">
        <v>158</v>
      </c>
      <c r="DV13" s="27">
        <v>145</v>
      </c>
      <c r="DW13" s="27">
        <v>37</v>
      </c>
      <c r="DX13" s="27">
        <v>165</v>
      </c>
      <c r="DY13" s="27">
        <v>16</v>
      </c>
      <c r="DZ13" s="27">
        <v>35</v>
      </c>
      <c r="EA13" s="27">
        <v>2921441</v>
      </c>
      <c r="EB13" s="27">
        <v>134</v>
      </c>
      <c r="EC13" s="27">
        <v>604</v>
      </c>
      <c r="ED13" s="27">
        <v>441</v>
      </c>
      <c r="EE13" s="27">
        <v>208</v>
      </c>
      <c r="EF13" s="27">
        <v>178</v>
      </c>
      <c r="EG13" s="27">
        <v>898</v>
      </c>
      <c r="EH13" s="27">
        <v>128</v>
      </c>
      <c r="EI13" s="27">
        <v>335</v>
      </c>
      <c r="EJ13" s="27">
        <v>48</v>
      </c>
      <c r="EK13" s="27">
        <v>489</v>
      </c>
      <c r="EL13" s="27">
        <v>538</v>
      </c>
      <c r="EM13" s="27">
        <v>715</v>
      </c>
      <c r="EN13" s="27">
        <v>137</v>
      </c>
      <c r="EO13" s="27">
        <v>0</v>
      </c>
      <c r="EP13" s="27">
        <v>1594</v>
      </c>
      <c r="EQ13" s="27">
        <v>137</v>
      </c>
      <c r="ER13" s="27">
        <v>22431</v>
      </c>
      <c r="ES13" s="27">
        <v>1129</v>
      </c>
      <c r="ET13" s="27">
        <v>64</v>
      </c>
      <c r="EU13" s="27">
        <v>449</v>
      </c>
      <c r="EV13" s="27">
        <v>821</v>
      </c>
      <c r="EW13" s="27">
        <v>120</v>
      </c>
      <c r="EX13" s="27">
        <v>47</v>
      </c>
      <c r="EY13" s="27">
        <v>202</v>
      </c>
      <c r="EZ13" s="27">
        <v>684</v>
      </c>
      <c r="FA13" s="27">
        <v>79443</v>
      </c>
      <c r="FB13" s="27">
        <v>222</v>
      </c>
      <c r="FC13" s="27">
        <v>2706</v>
      </c>
      <c r="FD13" s="27">
        <v>9987</v>
      </c>
      <c r="FE13" s="27">
        <v>108428</v>
      </c>
      <c r="FF13" s="27">
        <v>4243</v>
      </c>
      <c r="FG13" s="27">
        <v>15312</v>
      </c>
      <c r="FH13" s="27">
        <v>2550</v>
      </c>
      <c r="FI13" s="27">
        <v>278</v>
      </c>
      <c r="FJ13" s="27">
        <v>246</v>
      </c>
      <c r="FK13" s="27">
        <v>7710</v>
      </c>
      <c r="FL13" s="14">
        <v>5920881</v>
      </c>
      <c r="FM13" s="27">
        <v>2346516</v>
      </c>
      <c r="FN13" s="27">
        <v>0</v>
      </c>
      <c r="FO13" s="27">
        <v>0</v>
      </c>
      <c r="FP13" s="27">
        <v>0</v>
      </c>
      <c r="FQ13" s="27">
        <v>26581</v>
      </c>
      <c r="FR13" s="27">
        <v>0</v>
      </c>
      <c r="FS13" s="27">
        <v>315778</v>
      </c>
      <c r="FT13" s="14">
        <v>2688875</v>
      </c>
      <c r="FU13" s="15">
        <v>8609756</v>
      </c>
      <c r="FW13" s="2"/>
    </row>
    <row r="14" spans="1:179" ht="13.5" customHeight="1">
      <c r="A14" s="31" t="s">
        <v>7</v>
      </c>
      <c r="B14" s="1" t="s">
        <v>203</v>
      </c>
      <c r="C14" s="27">
        <v>295946</v>
      </c>
      <c r="D14" s="27">
        <v>230100</v>
      </c>
      <c r="E14" s="27">
        <v>5623</v>
      </c>
      <c r="F14" s="27">
        <v>90966</v>
      </c>
      <c r="G14" s="27">
        <v>178167</v>
      </c>
      <c r="H14" s="27">
        <v>168189</v>
      </c>
      <c r="I14" s="27">
        <v>92749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240</v>
      </c>
      <c r="P14" s="27">
        <v>2057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0</v>
      </c>
      <c r="DI14" s="27">
        <v>0</v>
      </c>
      <c r="DJ14" s="27">
        <v>0</v>
      </c>
      <c r="DK14" s="27">
        <v>0</v>
      </c>
      <c r="DL14" s="27">
        <v>123</v>
      </c>
      <c r="DM14" s="27">
        <v>0</v>
      </c>
      <c r="DN14" s="27">
        <v>0</v>
      </c>
      <c r="DO14" s="27">
        <v>0</v>
      </c>
      <c r="DP14" s="27">
        <v>0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961</v>
      </c>
      <c r="EV14" s="27">
        <v>0</v>
      </c>
      <c r="EW14" s="27">
        <v>0</v>
      </c>
      <c r="EX14" s="27">
        <v>0</v>
      </c>
      <c r="EY14" s="27">
        <v>9</v>
      </c>
      <c r="EZ14" s="27">
        <v>0</v>
      </c>
      <c r="FA14" s="27">
        <v>18149</v>
      </c>
      <c r="FB14" s="27">
        <v>863</v>
      </c>
      <c r="FC14" s="27">
        <v>26320</v>
      </c>
      <c r="FD14" s="27">
        <v>810</v>
      </c>
      <c r="FE14" s="27">
        <v>0</v>
      </c>
      <c r="FF14" s="27">
        <v>2350</v>
      </c>
      <c r="FG14" s="27">
        <v>0</v>
      </c>
      <c r="FH14" s="27">
        <v>0</v>
      </c>
      <c r="FI14" s="27">
        <v>0</v>
      </c>
      <c r="FJ14" s="27">
        <v>0</v>
      </c>
      <c r="FK14" s="27">
        <v>582</v>
      </c>
      <c r="FL14" s="14">
        <v>1114204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763</v>
      </c>
      <c r="FT14" s="14">
        <v>763</v>
      </c>
      <c r="FU14" s="15">
        <v>1114967</v>
      </c>
      <c r="FW14" s="2"/>
    </row>
    <row r="15" spans="1:179" ht="13.5" customHeight="1">
      <c r="A15" s="31" t="s">
        <v>8</v>
      </c>
      <c r="B15" s="1" t="s">
        <v>204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2207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68233</v>
      </c>
      <c r="AM15" s="27">
        <v>0</v>
      </c>
      <c r="AN15" s="27">
        <v>0</v>
      </c>
      <c r="AO15" s="27">
        <v>0</v>
      </c>
      <c r="AP15" s="27">
        <v>7554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2610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7338</v>
      </c>
      <c r="BG15" s="27">
        <v>4845</v>
      </c>
      <c r="BH15" s="27">
        <v>45248</v>
      </c>
      <c r="BI15" s="27">
        <v>13085</v>
      </c>
      <c r="BJ15" s="27">
        <v>9728</v>
      </c>
      <c r="BK15" s="27">
        <v>22480</v>
      </c>
      <c r="BL15" s="27">
        <v>0</v>
      </c>
      <c r="BM15" s="27">
        <v>229</v>
      </c>
      <c r="BN15" s="27">
        <v>0</v>
      </c>
      <c r="BO15" s="27">
        <v>0</v>
      </c>
      <c r="BP15" s="27">
        <v>0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2982</v>
      </c>
      <c r="DB15" s="27">
        <v>6208</v>
      </c>
      <c r="DC15" s="27">
        <v>0</v>
      </c>
      <c r="DD15" s="27">
        <v>0</v>
      </c>
      <c r="DE15" s="27">
        <v>0</v>
      </c>
      <c r="DF15" s="27">
        <v>0</v>
      </c>
      <c r="DG15" s="27">
        <v>0</v>
      </c>
      <c r="DH15" s="27">
        <v>32381</v>
      </c>
      <c r="DI15" s="27">
        <v>0</v>
      </c>
      <c r="DJ15" s="27">
        <v>0</v>
      </c>
      <c r="DK15" s="27">
        <v>0</v>
      </c>
      <c r="DL15" s="27">
        <v>0</v>
      </c>
      <c r="DM15" s="27">
        <v>0</v>
      </c>
      <c r="DN15" s="27">
        <v>0</v>
      </c>
      <c r="DO15" s="27">
        <v>0</v>
      </c>
      <c r="DP15" s="27">
        <v>0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5502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134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0</v>
      </c>
      <c r="FJ15" s="27">
        <v>0</v>
      </c>
      <c r="FK15" s="27">
        <v>1</v>
      </c>
      <c r="FL15" s="14">
        <v>230765</v>
      </c>
      <c r="FM15" s="27">
        <v>0</v>
      </c>
      <c r="FN15" s="27">
        <v>0</v>
      </c>
      <c r="FO15" s="27">
        <v>0</v>
      </c>
      <c r="FP15" s="27">
        <v>0</v>
      </c>
      <c r="FQ15" s="27">
        <v>29564</v>
      </c>
      <c r="FR15" s="27">
        <v>0</v>
      </c>
      <c r="FS15" s="27">
        <v>1424</v>
      </c>
      <c r="FT15" s="14">
        <v>30988</v>
      </c>
      <c r="FU15" s="15">
        <v>261753</v>
      </c>
      <c r="FW15" s="2"/>
    </row>
    <row r="16" spans="1:179" ht="13.5" customHeight="1">
      <c r="A16" s="31" t="s">
        <v>9</v>
      </c>
      <c r="B16" s="1" t="s">
        <v>205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9227</v>
      </c>
      <c r="AN16" s="27">
        <v>0</v>
      </c>
      <c r="AO16" s="27">
        <v>0</v>
      </c>
      <c r="AP16" s="27">
        <v>0</v>
      </c>
      <c r="AQ16" s="27">
        <v>1589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0</v>
      </c>
      <c r="CW16" s="27">
        <v>0</v>
      </c>
      <c r="CX16" s="27">
        <v>0</v>
      </c>
      <c r="CY16" s="27">
        <v>0</v>
      </c>
      <c r="CZ16" s="27">
        <v>0</v>
      </c>
      <c r="DA16" s="27">
        <v>0</v>
      </c>
      <c r="DB16" s="27">
        <v>0</v>
      </c>
      <c r="DC16" s="27">
        <v>131020</v>
      </c>
      <c r="DD16" s="27">
        <v>0</v>
      </c>
      <c r="DE16" s="27">
        <v>0</v>
      </c>
      <c r="DF16" s="27">
        <v>0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0</v>
      </c>
      <c r="DM16" s="27">
        <v>0</v>
      </c>
      <c r="DN16" s="27">
        <v>0</v>
      </c>
      <c r="DO16" s="27">
        <v>0</v>
      </c>
      <c r="DP16" s="27">
        <v>0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14">
        <v>141836</v>
      </c>
      <c r="FM16" s="27">
        <v>0</v>
      </c>
      <c r="FN16" s="27">
        <v>0</v>
      </c>
      <c r="FO16" s="27">
        <v>0</v>
      </c>
      <c r="FP16" s="27">
        <v>0</v>
      </c>
      <c r="FQ16" s="27">
        <v>-9714</v>
      </c>
      <c r="FR16" s="27">
        <v>0</v>
      </c>
      <c r="FS16" s="27">
        <v>3735</v>
      </c>
      <c r="FT16" s="14">
        <v>-5979</v>
      </c>
      <c r="FU16" s="15">
        <v>135857</v>
      </c>
      <c r="FW16" s="2"/>
    </row>
    <row r="17" spans="1:179" ht="13.5" customHeight="1">
      <c r="A17" s="31" t="s">
        <v>10</v>
      </c>
      <c r="B17" s="1" t="s">
        <v>206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9</v>
      </c>
      <c r="AP17" s="27">
        <v>232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6</v>
      </c>
      <c r="AX17" s="27">
        <v>0</v>
      </c>
      <c r="AY17" s="27">
        <v>6</v>
      </c>
      <c r="AZ17" s="27">
        <v>0</v>
      </c>
      <c r="BA17" s="27">
        <v>0</v>
      </c>
      <c r="BB17" s="27">
        <v>0</v>
      </c>
      <c r="BC17" s="27">
        <v>5</v>
      </c>
      <c r="BD17" s="27">
        <v>16</v>
      </c>
      <c r="BE17" s="27">
        <v>0</v>
      </c>
      <c r="BF17" s="27">
        <v>171</v>
      </c>
      <c r="BG17" s="27">
        <v>7878</v>
      </c>
      <c r="BH17" s="27">
        <v>34845</v>
      </c>
      <c r="BI17" s="27">
        <v>2711</v>
      </c>
      <c r="BJ17" s="27">
        <v>2038</v>
      </c>
      <c r="BK17" s="27">
        <v>1126</v>
      </c>
      <c r="BL17" s="27">
        <v>79</v>
      </c>
      <c r="BM17" s="27">
        <v>3</v>
      </c>
      <c r="BN17" s="27">
        <v>0</v>
      </c>
      <c r="BO17" s="27">
        <v>4</v>
      </c>
      <c r="BP17" s="27">
        <v>0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0</v>
      </c>
      <c r="CW17" s="27">
        <v>0</v>
      </c>
      <c r="CX17" s="27">
        <v>0</v>
      </c>
      <c r="CY17" s="27">
        <v>0</v>
      </c>
      <c r="CZ17" s="27">
        <v>0</v>
      </c>
      <c r="DA17" s="27">
        <v>40</v>
      </c>
      <c r="DB17" s="27">
        <v>0</v>
      </c>
      <c r="DC17" s="27">
        <v>0</v>
      </c>
      <c r="DD17" s="27">
        <v>0</v>
      </c>
      <c r="DE17" s="27">
        <v>0</v>
      </c>
      <c r="DF17" s="27">
        <v>0</v>
      </c>
      <c r="DG17" s="27">
        <v>0</v>
      </c>
      <c r="DH17" s="27">
        <v>0</v>
      </c>
      <c r="DI17" s="27">
        <v>0</v>
      </c>
      <c r="DJ17" s="27">
        <v>0</v>
      </c>
      <c r="DK17" s="27">
        <v>0</v>
      </c>
      <c r="DL17" s="27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50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59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14">
        <v>49278</v>
      </c>
      <c r="FM17" s="27">
        <v>0</v>
      </c>
      <c r="FN17" s="27">
        <v>0</v>
      </c>
      <c r="FO17" s="27">
        <v>0</v>
      </c>
      <c r="FP17" s="27">
        <v>0</v>
      </c>
      <c r="FQ17" s="27">
        <v>1960</v>
      </c>
      <c r="FR17" s="27">
        <v>0</v>
      </c>
      <c r="FS17" s="27">
        <v>18253</v>
      </c>
      <c r="FT17" s="14">
        <v>20213</v>
      </c>
      <c r="FU17" s="15">
        <v>69491</v>
      </c>
      <c r="FW17" s="2"/>
    </row>
    <row r="18" spans="1:179" ht="13.5" customHeight="1">
      <c r="A18" s="31" t="s">
        <v>11</v>
      </c>
      <c r="B18" s="1" t="s">
        <v>207</v>
      </c>
      <c r="C18" s="27">
        <v>0</v>
      </c>
      <c r="D18" s="27">
        <v>0</v>
      </c>
      <c r="E18" s="27">
        <v>384</v>
      </c>
      <c r="F18" s="27">
        <v>364</v>
      </c>
      <c r="G18" s="27">
        <v>0</v>
      </c>
      <c r="H18" s="27">
        <v>0</v>
      </c>
      <c r="I18" s="27">
        <v>387</v>
      </c>
      <c r="J18" s="27">
        <v>0</v>
      </c>
      <c r="K18" s="27">
        <v>0</v>
      </c>
      <c r="L18" s="27">
        <v>0</v>
      </c>
      <c r="M18" s="27">
        <v>0</v>
      </c>
      <c r="N18" s="27">
        <v>859</v>
      </c>
      <c r="O18" s="27">
        <v>0</v>
      </c>
      <c r="P18" s="27">
        <v>420</v>
      </c>
      <c r="Q18" s="27">
        <v>0</v>
      </c>
      <c r="R18" s="27">
        <v>89</v>
      </c>
      <c r="S18" s="27">
        <v>275</v>
      </c>
      <c r="T18" s="27">
        <v>3770</v>
      </c>
      <c r="U18" s="27">
        <v>2327</v>
      </c>
      <c r="V18" s="27">
        <v>19585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1764</v>
      </c>
      <c r="AC18" s="27">
        <v>0</v>
      </c>
      <c r="AD18" s="27">
        <v>0</v>
      </c>
      <c r="AE18" s="27">
        <v>692</v>
      </c>
      <c r="AF18" s="27">
        <v>0</v>
      </c>
      <c r="AG18" s="27">
        <v>0</v>
      </c>
      <c r="AH18" s="27">
        <v>0</v>
      </c>
      <c r="AI18" s="27">
        <v>4729</v>
      </c>
      <c r="AJ18" s="27">
        <v>857</v>
      </c>
      <c r="AK18" s="27">
        <v>0</v>
      </c>
      <c r="AL18" s="27">
        <v>0</v>
      </c>
      <c r="AM18" s="27">
        <v>0</v>
      </c>
      <c r="AN18" s="27">
        <v>11249</v>
      </c>
      <c r="AO18" s="27">
        <v>17977</v>
      </c>
      <c r="AP18" s="27">
        <v>121171</v>
      </c>
      <c r="AQ18" s="27">
        <v>597</v>
      </c>
      <c r="AR18" s="27">
        <v>0</v>
      </c>
      <c r="AS18" s="27">
        <v>701</v>
      </c>
      <c r="AT18" s="27">
        <v>68468</v>
      </c>
      <c r="AU18" s="27">
        <v>4679</v>
      </c>
      <c r="AV18" s="27">
        <v>995</v>
      </c>
      <c r="AW18" s="27">
        <v>52800</v>
      </c>
      <c r="AX18" s="27">
        <v>484</v>
      </c>
      <c r="AY18" s="27">
        <v>6505</v>
      </c>
      <c r="AZ18" s="27">
        <v>18</v>
      </c>
      <c r="BA18" s="27">
        <v>33</v>
      </c>
      <c r="BB18" s="27">
        <v>124951</v>
      </c>
      <c r="BC18" s="27">
        <v>69883</v>
      </c>
      <c r="BD18" s="27">
        <v>373646</v>
      </c>
      <c r="BE18" s="27">
        <v>2114137</v>
      </c>
      <c r="BF18" s="27">
        <v>431120</v>
      </c>
      <c r="BG18" s="27">
        <v>21471</v>
      </c>
      <c r="BH18" s="27">
        <v>86649</v>
      </c>
      <c r="BI18" s="27">
        <v>35816</v>
      </c>
      <c r="BJ18" s="27">
        <v>33087</v>
      </c>
      <c r="BK18" s="27">
        <v>6507</v>
      </c>
      <c r="BL18" s="27">
        <v>0</v>
      </c>
      <c r="BM18" s="27">
        <v>8704</v>
      </c>
      <c r="BN18" s="27">
        <v>290</v>
      </c>
      <c r="BO18" s="27">
        <v>6241</v>
      </c>
      <c r="BP18" s="27">
        <v>4285</v>
      </c>
      <c r="BQ18" s="27">
        <v>6685</v>
      </c>
      <c r="BR18" s="27">
        <v>15868</v>
      </c>
      <c r="BS18" s="27">
        <v>5160</v>
      </c>
      <c r="BT18" s="27">
        <v>0</v>
      </c>
      <c r="BU18" s="27">
        <v>68</v>
      </c>
      <c r="BV18" s="27">
        <v>0</v>
      </c>
      <c r="BW18" s="27">
        <v>22</v>
      </c>
      <c r="BX18" s="27">
        <v>0</v>
      </c>
      <c r="BY18" s="27">
        <v>0</v>
      </c>
      <c r="BZ18" s="27">
        <v>0</v>
      </c>
      <c r="CA18" s="27">
        <v>112</v>
      </c>
      <c r="CB18" s="27">
        <v>125</v>
      </c>
      <c r="CC18" s="27">
        <v>1882</v>
      </c>
      <c r="CD18" s="27">
        <v>573</v>
      </c>
      <c r="CE18" s="27">
        <v>0</v>
      </c>
      <c r="CF18" s="27">
        <v>3248</v>
      </c>
      <c r="CG18" s="27">
        <v>441</v>
      </c>
      <c r="CH18" s="27">
        <v>3</v>
      </c>
      <c r="CI18" s="27">
        <v>1685</v>
      </c>
      <c r="CJ18" s="27">
        <v>255</v>
      </c>
      <c r="CK18" s="27">
        <v>662</v>
      </c>
      <c r="CL18" s="27">
        <v>393</v>
      </c>
      <c r="CM18" s="27">
        <v>31</v>
      </c>
      <c r="CN18" s="27">
        <v>391</v>
      </c>
      <c r="CO18" s="27">
        <v>2615</v>
      </c>
      <c r="CP18" s="27">
        <v>1907</v>
      </c>
      <c r="CQ18" s="27">
        <v>1180</v>
      </c>
      <c r="CR18" s="27">
        <v>0</v>
      </c>
      <c r="CS18" s="27">
        <v>0</v>
      </c>
      <c r="CT18" s="27">
        <v>2755</v>
      </c>
      <c r="CU18" s="27">
        <v>0</v>
      </c>
      <c r="CV18" s="27">
        <v>0</v>
      </c>
      <c r="CW18" s="27">
        <v>0</v>
      </c>
      <c r="CX18" s="27">
        <v>0</v>
      </c>
      <c r="CY18" s="27">
        <v>573</v>
      </c>
      <c r="CZ18" s="27">
        <v>1971</v>
      </c>
      <c r="DA18" s="27">
        <v>12356</v>
      </c>
      <c r="DB18" s="27">
        <v>648</v>
      </c>
      <c r="DC18" s="27">
        <v>0</v>
      </c>
      <c r="DD18" s="27">
        <v>0</v>
      </c>
      <c r="DE18" s="27">
        <v>0</v>
      </c>
      <c r="DF18" s="27">
        <v>0</v>
      </c>
      <c r="DG18" s="27">
        <v>14496</v>
      </c>
      <c r="DH18" s="27">
        <v>0</v>
      </c>
      <c r="DI18" s="27">
        <v>38648</v>
      </c>
      <c r="DJ18" s="27">
        <v>31732</v>
      </c>
      <c r="DK18" s="27">
        <v>30036</v>
      </c>
      <c r="DL18" s="27">
        <v>61092</v>
      </c>
      <c r="DM18" s="27">
        <v>27047</v>
      </c>
      <c r="DN18" s="27">
        <v>10343</v>
      </c>
      <c r="DO18" s="27">
        <v>4890</v>
      </c>
      <c r="DP18" s="27">
        <v>0</v>
      </c>
      <c r="DQ18" s="27">
        <v>0</v>
      </c>
      <c r="DR18" s="27">
        <v>0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4009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0</v>
      </c>
      <c r="EP18" s="27">
        <v>113</v>
      </c>
      <c r="EQ18" s="27">
        <v>0</v>
      </c>
      <c r="ER18" s="27">
        <v>3806</v>
      </c>
      <c r="ES18" s="27">
        <v>0</v>
      </c>
      <c r="ET18" s="27">
        <v>0</v>
      </c>
      <c r="EU18" s="27">
        <v>384</v>
      </c>
      <c r="EV18" s="27">
        <v>915</v>
      </c>
      <c r="EW18" s="27">
        <v>0</v>
      </c>
      <c r="EX18" s="27">
        <v>3530</v>
      </c>
      <c r="EY18" s="27">
        <v>0</v>
      </c>
      <c r="EZ18" s="27">
        <v>320</v>
      </c>
      <c r="FA18" s="27">
        <v>7004</v>
      </c>
      <c r="FB18" s="27">
        <v>0</v>
      </c>
      <c r="FC18" s="27">
        <v>126</v>
      </c>
      <c r="FD18" s="27">
        <v>6655</v>
      </c>
      <c r="FE18" s="27">
        <v>0</v>
      </c>
      <c r="FF18" s="27">
        <v>195</v>
      </c>
      <c r="FG18" s="27">
        <v>903</v>
      </c>
      <c r="FH18" s="27">
        <v>0</v>
      </c>
      <c r="FI18" s="27">
        <v>0</v>
      </c>
      <c r="FJ18" s="27">
        <v>804</v>
      </c>
      <c r="FK18" s="27">
        <v>49</v>
      </c>
      <c r="FL18" s="14">
        <v>3947672</v>
      </c>
      <c r="FM18" s="27">
        <v>5082</v>
      </c>
      <c r="FN18" s="27">
        <v>0</v>
      </c>
      <c r="FO18" s="27">
        <v>0</v>
      </c>
      <c r="FP18" s="27">
        <v>0</v>
      </c>
      <c r="FQ18" s="27">
        <v>27779</v>
      </c>
      <c r="FR18" s="27">
        <v>0</v>
      </c>
      <c r="FS18" s="27">
        <v>71595</v>
      </c>
      <c r="FT18" s="14">
        <v>104456</v>
      </c>
      <c r="FU18" s="15">
        <v>4052128</v>
      </c>
      <c r="FW18" s="2"/>
    </row>
    <row r="19" spans="1:179" ht="13.5" customHeight="1">
      <c r="A19" s="31" t="s">
        <v>12</v>
      </c>
      <c r="B19" s="1" t="s">
        <v>208</v>
      </c>
      <c r="C19" s="27">
        <v>210</v>
      </c>
      <c r="D19" s="27">
        <v>250</v>
      </c>
      <c r="E19" s="27">
        <v>82</v>
      </c>
      <c r="F19" s="27">
        <v>23598</v>
      </c>
      <c r="G19" s="27">
        <v>6809</v>
      </c>
      <c r="H19" s="27">
        <v>37</v>
      </c>
      <c r="I19" s="27">
        <v>710</v>
      </c>
      <c r="J19" s="27">
        <v>194</v>
      </c>
      <c r="K19" s="27">
        <v>16</v>
      </c>
      <c r="L19" s="27">
        <v>10</v>
      </c>
      <c r="M19" s="27">
        <v>1</v>
      </c>
      <c r="N19" s="27">
        <v>332</v>
      </c>
      <c r="O19" s="27">
        <v>870573</v>
      </c>
      <c r="P19" s="27">
        <v>13844</v>
      </c>
      <c r="Q19" s="27">
        <v>96</v>
      </c>
      <c r="R19" s="27">
        <v>88</v>
      </c>
      <c r="S19" s="27">
        <v>279600</v>
      </c>
      <c r="T19" s="27">
        <v>355131</v>
      </c>
      <c r="U19" s="27">
        <v>554648</v>
      </c>
      <c r="V19" s="27">
        <v>121766</v>
      </c>
      <c r="W19" s="27">
        <v>295</v>
      </c>
      <c r="X19" s="27">
        <v>21580</v>
      </c>
      <c r="Y19" s="27">
        <v>75</v>
      </c>
      <c r="Z19" s="27">
        <v>10014</v>
      </c>
      <c r="AA19" s="27">
        <v>286</v>
      </c>
      <c r="AB19" s="27">
        <v>132</v>
      </c>
      <c r="AC19" s="27">
        <v>1023</v>
      </c>
      <c r="AD19" s="27">
        <v>618</v>
      </c>
      <c r="AE19" s="27">
        <v>25217</v>
      </c>
      <c r="AF19" s="27">
        <v>116</v>
      </c>
      <c r="AG19" s="27">
        <v>124</v>
      </c>
      <c r="AH19" s="27">
        <v>3</v>
      </c>
      <c r="AI19" s="27">
        <v>513</v>
      </c>
      <c r="AJ19" s="27">
        <v>799</v>
      </c>
      <c r="AK19" s="27">
        <v>631</v>
      </c>
      <c r="AL19" s="27">
        <v>14</v>
      </c>
      <c r="AM19" s="27">
        <v>526</v>
      </c>
      <c r="AN19" s="27">
        <v>41</v>
      </c>
      <c r="AO19" s="27">
        <v>448</v>
      </c>
      <c r="AP19" s="27">
        <v>155</v>
      </c>
      <c r="AQ19" s="27">
        <v>732</v>
      </c>
      <c r="AR19" s="27">
        <v>65</v>
      </c>
      <c r="AS19" s="27">
        <v>13378</v>
      </c>
      <c r="AT19" s="27">
        <v>486</v>
      </c>
      <c r="AU19" s="27">
        <v>140</v>
      </c>
      <c r="AV19" s="27">
        <v>9789</v>
      </c>
      <c r="AW19" s="27">
        <v>31539</v>
      </c>
      <c r="AX19" s="27">
        <v>191</v>
      </c>
      <c r="AY19" s="27">
        <v>858</v>
      </c>
      <c r="AZ19" s="27">
        <v>143</v>
      </c>
      <c r="BA19" s="27">
        <v>111</v>
      </c>
      <c r="BB19" s="27">
        <v>329</v>
      </c>
      <c r="BC19" s="27">
        <v>3565</v>
      </c>
      <c r="BD19" s="27">
        <v>92</v>
      </c>
      <c r="BE19" s="27">
        <v>366</v>
      </c>
      <c r="BF19" s="27">
        <v>238</v>
      </c>
      <c r="BG19" s="27">
        <v>238</v>
      </c>
      <c r="BH19" s="27">
        <v>814</v>
      </c>
      <c r="BI19" s="27">
        <v>161</v>
      </c>
      <c r="BJ19" s="27">
        <v>555</v>
      </c>
      <c r="BK19" s="27">
        <v>425</v>
      </c>
      <c r="BL19" s="27">
        <v>514</v>
      </c>
      <c r="BM19" s="27">
        <v>85</v>
      </c>
      <c r="BN19" s="27">
        <v>1139</v>
      </c>
      <c r="BO19" s="27">
        <v>491</v>
      </c>
      <c r="BP19" s="27">
        <v>885</v>
      </c>
      <c r="BQ19" s="27">
        <v>1722</v>
      </c>
      <c r="BR19" s="27">
        <v>496</v>
      </c>
      <c r="BS19" s="27">
        <v>235</v>
      </c>
      <c r="BT19" s="27">
        <v>133</v>
      </c>
      <c r="BU19" s="27">
        <v>78</v>
      </c>
      <c r="BV19" s="27">
        <v>170</v>
      </c>
      <c r="BW19" s="27">
        <v>124</v>
      </c>
      <c r="BX19" s="27">
        <v>140</v>
      </c>
      <c r="BY19" s="27">
        <v>244</v>
      </c>
      <c r="BZ19" s="27">
        <v>105</v>
      </c>
      <c r="CA19" s="27">
        <v>79</v>
      </c>
      <c r="CB19" s="27">
        <v>364</v>
      </c>
      <c r="CC19" s="27">
        <v>71</v>
      </c>
      <c r="CD19" s="27">
        <v>118</v>
      </c>
      <c r="CE19" s="27">
        <v>161</v>
      </c>
      <c r="CF19" s="27">
        <v>246</v>
      </c>
      <c r="CG19" s="27">
        <v>43</v>
      </c>
      <c r="CH19" s="27">
        <v>406</v>
      </c>
      <c r="CI19" s="27">
        <v>215</v>
      </c>
      <c r="CJ19" s="27">
        <v>419</v>
      </c>
      <c r="CK19" s="27">
        <v>457</v>
      </c>
      <c r="CL19" s="27">
        <v>263</v>
      </c>
      <c r="CM19" s="27">
        <v>221</v>
      </c>
      <c r="CN19" s="27">
        <v>199</v>
      </c>
      <c r="CO19" s="27">
        <v>191</v>
      </c>
      <c r="CP19" s="27">
        <v>649</v>
      </c>
      <c r="CQ19" s="27">
        <v>764</v>
      </c>
      <c r="CR19" s="27">
        <v>311</v>
      </c>
      <c r="CS19" s="27">
        <v>12</v>
      </c>
      <c r="CT19" s="27">
        <v>1260</v>
      </c>
      <c r="CU19" s="27">
        <v>176</v>
      </c>
      <c r="CV19" s="27">
        <v>21</v>
      </c>
      <c r="CW19" s="27">
        <v>47</v>
      </c>
      <c r="CX19" s="27">
        <v>6</v>
      </c>
      <c r="CY19" s="27">
        <v>246</v>
      </c>
      <c r="CZ19" s="27">
        <v>1269</v>
      </c>
      <c r="DA19" s="27">
        <v>119188</v>
      </c>
      <c r="DB19" s="27">
        <v>575</v>
      </c>
      <c r="DC19" s="27">
        <v>33</v>
      </c>
      <c r="DD19" s="27">
        <v>49</v>
      </c>
      <c r="DE19" s="27">
        <v>134</v>
      </c>
      <c r="DF19" s="27">
        <v>1504</v>
      </c>
      <c r="DG19" s="27">
        <v>671</v>
      </c>
      <c r="DH19" s="27">
        <v>427</v>
      </c>
      <c r="DI19" s="27">
        <v>1245</v>
      </c>
      <c r="DJ19" s="27">
        <v>1205</v>
      </c>
      <c r="DK19" s="27">
        <v>338</v>
      </c>
      <c r="DL19" s="27">
        <v>287</v>
      </c>
      <c r="DM19" s="27">
        <v>407</v>
      </c>
      <c r="DN19" s="27">
        <v>477</v>
      </c>
      <c r="DO19" s="27">
        <v>132</v>
      </c>
      <c r="DP19" s="27">
        <v>13125</v>
      </c>
      <c r="DQ19" s="27">
        <v>190</v>
      </c>
      <c r="DR19" s="27">
        <v>1273</v>
      </c>
      <c r="DS19" s="27">
        <v>1400</v>
      </c>
      <c r="DT19" s="27">
        <v>306</v>
      </c>
      <c r="DU19" s="27">
        <v>314</v>
      </c>
      <c r="DV19" s="27">
        <v>293</v>
      </c>
      <c r="DW19" s="27">
        <v>75</v>
      </c>
      <c r="DX19" s="27">
        <v>333</v>
      </c>
      <c r="DY19" s="27">
        <v>33</v>
      </c>
      <c r="DZ19" s="27">
        <v>69</v>
      </c>
      <c r="EA19" s="27">
        <v>13060402</v>
      </c>
      <c r="EB19" s="27">
        <v>2894</v>
      </c>
      <c r="EC19" s="27">
        <v>1213</v>
      </c>
      <c r="ED19" s="27">
        <v>887</v>
      </c>
      <c r="EE19" s="27">
        <v>426</v>
      </c>
      <c r="EF19" s="27">
        <v>935</v>
      </c>
      <c r="EG19" s="27">
        <v>3173</v>
      </c>
      <c r="EH19" s="27">
        <v>257</v>
      </c>
      <c r="EI19" s="27">
        <v>695</v>
      </c>
      <c r="EJ19" s="27">
        <v>1226</v>
      </c>
      <c r="EK19" s="27">
        <v>1014</v>
      </c>
      <c r="EL19" s="27">
        <v>1116</v>
      </c>
      <c r="EM19" s="27">
        <v>1482</v>
      </c>
      <c r="EN19" s="27">
        <v>284</v>
      </c>
      <c r="EO19" s="27">
        <v>0</v>
      </c>
      <c r="EP19" s="27">
        <v>296</v>
      </c>
      <c r="EQ19" s="27">
        <v>280</v>
      </c>
      <c r="ER19" s="27">
        <v>69441</v>
      </c>
      <c r="ES19" s="27">
        <v>3460</v>
      </c>
      <c r="ET19" s="27">
        <v>167</v>
      </c>
      <c r="EU19" s="27">
        <v>1228</v>
      </c>
      <c r="EV19" s="27">
        <v>2617</v>
      </c>
      <c r="EW19" s="27">
        <v>242</v>
      </c>
      <c r="EX19" s="27">
        <v>560</v>
      </c>
      <c r="EY19" s="27">
        <v>1356</v>
      </c>
      <c r="EZ19" s="27">
        <v>1739</v>
      </c>
      <c r="FA19" s="27">
        <v>283138</v>
      </c>
      <c r="FB19" s="27">
        <v>460</v>
      </c>
      <c r="FC19" s="27">
        <v>5617</v>
      </c>
      <c r="FD19" s="27">
        <v>10564</v>
      </c>
      <c r="FE19" s="27">
        <v>437021</v>
      </c>
      <c r="FF19" s="27">
        <v>19872</v>
      </c>
      <c r="FG19" s="27">
        <v>729978</v>
      </c>
      <c r="FH19" s="27">
        <v>9036</v>
      </c>
      <c r="FI19" s="27">
        <v>858</v>
      </c>
      <c r="FJ19" s="27">
        <v>1078</v>
      </c>
      <c r="FK19" s="27">
        <v>28014</v>
      </c>
      <c r="FL19" s="14">
        <v>17196704</v>
      </c>
      <c r="FM19" s="27">
        <v>11142592</v>
      </c>
      <c r="FN19" s="27">
        <v>0</v>
      </c>
      <c r="FO19" s="27">
        <v>0</v>
      </c>
      <c r="FP19" s="27">
        <v>0</v>
      </c>
      <c r="FQ19" s="27">
        <v>133775</v>
      </c>
      <c r="FR19" s="27">
        <v>0</v>
      </c>
      <c r="FS19" s="27">
        <v>351181</v>
      </c>
      <c r="FT19" s="14">
        <v>11627548</v>
      </c>
      <c r="FU19" s="15">
        <v>28824252</v>
      </c>
      <c r="FW19" s="2"/>
    </row>
    <row r="20" spans="1:179" ht="13.5" customHeight="1">
      <c r="A20" s="31" t="s">
        <v>13</v>
      </c>
      <c r="B20" s="1" t="s">
        <v>209</v>
      </c>
      <c r="C20" s="27">
        <v>72</v>
      </c>
      <c r="D20" s="27">
        <v>86</v>
      </c>
      <c r="E20" s="27">
        <v>21</v>
      </c>
      <c r="F20" s="27">
        <v>44</v>
      </c>
      <c r="G20" s="27">
        <v>79</v>
      </c>
      <c r="H20" s="27">
        <v>11</v>
      </c>
      <c r="I20" s="27">
        <v>241</v>
      </c>
      <c r="J20" s="27">
        <v>67</v>
      </c>
      <c r="K20" s="27">
        <v>3</v>
      </c>
      <c r="L20" s="27">
        <v>5</v>
      </c>
      <c r="M20" s="27">
        <v>0</v>
      </c>
      <c r="N20" s="27">
        <v>111</v>
      </c>
      <c r="O20" s="27">
        <v>19144</v>
      </c>
      <c r="P20" s="27">
        <v>1023279</v>
      </c>
      <c r="Q20" s="27">
        <v>33</v>
      </c>
      <c r="R20" s="27">
        <v>56</v>
      </c>
      <c r="S20" s="27">
        <v>92388</v>
      </c>
      <c r="T20" s="27">
        <v>182095</v>
      </c>
      <c r="U20" s="27">
        <v>203673</v>
      </c>
      <c r="V20" s="27">
        <v>13074</v>
      </c>
      <c r="W20" s="27">
        <v>100</v>
      </c>
      <c r="X20" s="27">
        <v>104</v>
      </c>
      <c r="Y20" s="27">
        <v>25</v>
      </c>
      <c r="Z20" s="27">
        <v>17</v>
      </c>
      <c r="AA20" s="27">
        <v>81</v>
      </c>
      <c r="AB20" s="27">
        <v>40</v>
      </c>
      <c r="AC20" s="27">
        <v>172</v>
      </c>
      <c r="AD20" s="27">
        <v>147</v>
      </c>
      <c r="AE20" s="27">
        <v>26</v>
      </c>
      <c r="AF20" s="27">
        <v>41</v>
      </c>
      <c r="AG20" s="27">
        <v>36</v>
      </c>
      <c r="AH20" s="27">
        <v>0</v>
      </c>
      <c r="AI20" s="27">
        <v>21</v>
      </c>
      <c r="AJ20" s="27">
        <v>76</v>
      </c>
      <c r="AK20" s="27">
        <v>156</v>
      </c>
      <c r="AL20" s="27">
        <v>3</v>
      </c>
      <c r="AM20" s="27">
        <v>174</v>
      </c>
      <c r="AN20" s="27">
        <v>10</v>
      </c>
      <c r="AO20" s="27">
        <v>104</v>
      </c>
      <c r="AP20" s="27">
        <v>63</v>
      </c>
      <c r="AQ20" s="27">
        <v>250</v>
      </c>
      <c r="AR20" s="27">
        <v>27</v>
      </c>
      <c r="AS20" s="27">
        <v>1933</v>
      </c>
      <c r="AT20" s="27">
        <v>35</v>
      </c>
      <c r="AU20" s="27">
        <v>48</v>
      </c>
      <c r="AV20" s="27">
        <v>855</v>
      </c>
      <c r="AW20" s="27">
        <v>66</v>
      </c>
      <c r="AX20" s="27">
        <v>66</v>
      </c>
      <c r="AY20" s="27">
        <v>229</v>
      </c>
      <c r="AZ20" s="27">
        <v>49</v>
      </c>
      <c r="BA20" s="27">
        <v>40</v>
      </c>
      <c r="BB20" s="27">
        <v>78</v>
      </c>
      <c r="BC20" s="27">
        <v>53</v>
      </c>
      <c r="BD20" s="27">
        <v>32</v>
      </c>
      <c r="BE20" s="27">
        <v>114</v>
      </c>
      <c r="BF20" s="27">
        <v>57</v>
      </c>
      <c r="BG20" s="27">
        <v>85</v>
      </c>
      <c r="BH20" s="27">
        <v>234</v>
      </c>
      <c r="BI20" s="27">
        <v>55</v>
      </c>
      <c r="BJ20" s="27">
        <v>168</v>
      </c>
      <c r="BK20" s="27">
        <v>116</v>
      </c>
      <c r="BL20" s="27">
        <v>97</v>
      </c>
      <c r="BM20" s="27">
        <v>22</v>
      </c>
      <c r="BN20" s="27">
        <v>511</v>
      </c>
      <c r="BO20" s="27">
        <v>99</v>
      </c>
      <c r="BP20" s="27">
        <v>194</v>
      </c>
      <c r="BQ20" s="27">
        <v>394</v>
      </c>
      <c r="BR20" s="27">
        <v>169</v>
      </c>
      <c r="BS20" s="27">
        <v>81</v>
      </c>
      <c r="BT20" s="27">
        <v>46</v>
      </c>
      <c r="BU20" s="27">
        <v>27</v>
      </c>
      <c r="BV20" s="27">
        <v>57</v>
      </c>
      <c r="BW20" s="27">
        <v>43</v>
      </c>
      <c r="BX20" s="27">
        <v>49</v>
      </c>
      <c r="BY20" s="27">
        <v>85</v>
      </c>
      <c r="BZ20" s="27">
        <v>37</v>
      </c>
      <c r="CA20" s="27">
        <v>27</v>
      </c>
      <c r="CB20" s="27">
        <v>126</v>
      </c>
      <c r="CC20" s="27">
        <v>23</v>
      </c>
      <c r="CD20" s="27">
        <v>40</v>
      </c>
      <c r="CE20" s="27">
        <v>54</v>
      </c>
      <c r="CF20" s="27">
        <v>83</v>
      </c>
      <c r="CG20" s="27">
        <v>14</v>
      </c>
      <c r="CH20" s="27">
        <v>39</v>
      </c>
      <c r="CI20" s="27">
        <v>57</v>
      </c>
      <c r="CJ20" s="27">
        <v>74</v>
      </c>
      <c r="CK20" s="27">
        <v>127</v>
      </c>
      <c r="CL20" s="27">
        <v>51</v>
      </c>
      <c r="CM20" s="27">
        <v>86</v>
      </c>
      <c r="CN20" s="27">
        <v>59</v>
      </c>
      <c r="CO20" s="27">
        <v>130</v>
      </c>
      <c r="CP20" s="27">
        <v>900</v>
      </c>
      <c r="CQ20" s="27">
        <v>189</v>
      </c>
      <c r="CR20" s="27">
        <v>107</v>
      </c>
      <c r="CS20" s="27">
        <v>1</v>
      </c>
      <c r="CT20" s="27">
        <v>191</v>
      </c>
      <c r="CU20" s="27">
        <v>60</v>
      </c>
      <c r="CV20" s="27">
        <v>7</v>
      </c>
      <c r="CW20" s="27">
        <v>18</v>
      </c>
      <c r="CX20" s="27">
        <v>2</v>
      </c>
      <c r="CY20" s="27">
        <v>83</v>
      </c>
      <c r="CZ20" s="27">
        <v>43</v>
      </c>
      <c r="DA20" s="27">
        <v>40619</v>
      </c>
      <c r="DB20" s="27">
        <v>198</v>
      </c>
      <c r="DC20" s="27">
        <v>11</v>
      </c>
      <c r="DD20" s="27">
        <v>16</v>
      </c>
      <c r="DE20" s="27">
        <v>47</v>
      </c>
      <c r="DF20" s="27">
        <v>370</v>
      </c>
      <c r="DG20" s="27">
        <v>0</v>
      </c>
      <c r="DH20" s="27">
        <v>104</v>
      </c>
      <c r="DI20" s="27">
        <v>434</v>
      </c>
      <c r="DJ20" s="27">
        <v>413</v>
      </c>
      <c r="DK20" s="27">
        <v>116</v>
      </c>
      <c r="DL20" s="27">
        <v>97</v>
      </c>
      <c r="DM20" s="27">
        <v>140</v>
      </c>
      <c r="DN20" s="27">
        <v>162</v>
      </c>
      <c r="DO20" s="27">
        <v>45</v>
      </c>
      <c r="DP20" s="27">
        <v>11251</v>
      </c>
      <c r="DQ20" s="27">
        <v>65</v>
      </c>
      <c r="DR20" s="27">
        <v>437</v>
      </c>
      <c r="DS20" s="27">
        <v>478</v>
      </c>
      <c r="DT20" s="27">
        <v>104</v>
      </c>
      <c r="DU20" s="27">
        <v>110</v>
      </c>
      <c r="DV20" s="27">
        <v>101</v>
      </c>
      <c r="DW20" s="27">
        <v>26</v>
      </c>
      <c r="DX20" s="27">
        <v>113</v>
      </c>
      <c r="DY20" s="27">
        <v>12</v>
      </c>
      <c r="DZ20" s="27">
        <v>24</v>
      </c>
      <c r="EA20" s="27">
        <v>3166122</v>
      </c>
      <c r="EB20" s="27">
        <v>91</v>
      </c>
      <c r="EC20" s="27">
        <v>415</v>
      </c>
      <c r="ED20" s="27">
        <v>303</v>
      </c>
      <c r="EE20" s="27">
        <v>147</v>
      </c>
      <c r="EF20" s="27">
        <v>122</v>
      </c>
      <c r="EG20" s="27">
        <v>894</v>
      </c>
      <c r="EH20" s="27">
        <v>88</v>
      </c>
      <c r="EI20" s="27">
        <v>239</v>
      </c>
      <c r="EJ20" s="27">
        <v>32</v>
      </c>
      <c r="EK20" s="27">
        <v>349</v>
      </c>
      <c r="EL20" s="27">
        <v>382</v>
      </c>
      <c r="EM20" s="27">
        <v>509</v>
      </c>
      <c r="EN20" s="27">
        <v>97</v>
      </c>
      <c r="EO20" s="27">
        <v>0</v>
      </c>
      <c r="EP20" s="27">
        <v>102</v>
      </c>
      <c r="EQ20" s="27">
        <v>96</v>
      </c>
      <c r="ER20" s="27">
        <v>40914</v>
      </c>
      <c r="ES20" s="27">
        <v>858</v>
      </c>
      <c r="ET20" s="27">
        <v>44</v>
      </c>
      <c r="EU20" s="27">
        <v>314</v>
      </c>
      <c r="EV20" s="27">
        <v>1002</v>
      </c>
      <c r="EW20" s="27">
        <v>82</v>
      </c>
      <c r="EX20" s="27">
        <v>32</v>
      </c>
      <c r="EY20" s="27">
        <v>540</v>
      </c>
      <c r="EZ20" s="27">
        <v>575</v>
      </c>
      <c r="FA20" s="27">
        <v>81302</v>
      </c>
      <c r="FB20" s="27">
        <v>158</v>
      </c>
      <c r="FC20" s="27">
        <v>1930</v>
      </c>
      <c r="FD20" s="27">
        <v>802</v>
      </c>
      <c r="FE20" s="27">
        <v>101101</v>
      </c>
      <c r="FF20" s="27">
        <v>218</v>
      </c>
      <c r="FG20" s="27">
        <v>30249</v>
      </c>
      <c r="FH20" s="27">
        <v>1821</v>
      </c>
      <c r="FI20" s="27">
        <v>192</v>
      </c>
      <c r="FJ20" s="27">
        <v>171</v>
      </c>
      <c r="FK20" s="27">
        <v>8627</v>
      </c>
      <c r="FL20" s="14">
        <v>5041383</v>
      </c>
      <c r="FM20" s="27">
        <v>3647998</v>
      </c>
      <c r="FN20" s="27">
        <v>0</v>
      </c>
      <c r="FO20" s="27">
        <v>0</v>
      </c>
      <c r="FP20" s="27">
        <v>0</v>
      </c>
      <c r="FQ20" s="27">
        <v>90627</v>
      </c>
      <c r="FR20" s="27">
        <v>0</v>
      </c>
      <c r="FS20" s="27">
        <v>2162384</v>
      </c>
      <c r="FT20" s="14">
        <v>5901009</v>
      </c>
      <c r="FU20" s="15">
        <v>10942392</v>
      </c>
      <c r="FW20" s="2"/>
    </row>
    <row r="21" spans="1:179" ht="13.5" customHeight="1">
      <c r="A21" s="31" t="s">
        <v>14</v>
      </c>
      <c r="B21" s="1" t="s">
        <v>210</v>
      </c>
      <c r="C21" s="27">
        <v>4440</v>
      </c>
      <c r="D21" s="27">
        <v>2324</v>
      </c>
      <c r="E21" s="27">
        <v>980</v>
      </c>
      <c r="F21" s="27">
        <v>5861</v>
      </c>
      <c r="G21" s="27">
        <v>8698</v>
      </c>
      <c r="H21" s="27">
        <v>69</v>
      </c>
      <c r="I21" s="27">
        <v>1591</v>
      </c>
      <c r="J21" s="27">
        <v>304</v>
      </c>
      <c r="K21" s="27">
        <v>27</v>
      </c>
      <c r="L21" s="27">
        <v>29</v>
      </c>
      <c r="M21" s="27">
        <v>3</v>
      </c>
      <c r="N21" s="27">
        <v>529</v>
      </c>
      <c r="O21" s="27">
        <v>18411</v>
      </c>
      <c r="P21" s="27">
        <v>17705</v>
      </c>
      <c r="Q21" s="27">
        <v>109114</v>
      </c>
      <c r="R21" s="27">
        <v>34029</v>
      </c>
      <c r="S21" s="27">
        <v>1056728</v>
      </c>
      <c r="T21" s="27">
        <v>133524</v>
      </c>
      <c r="U21" s="27">
        <v>571726</v>
      </c>
      <c r="V21" s="27">
        <v>165764</v>
      </c>
      <c r="W21" s="27">
        <v>100078</v>
      </c>
      <c r="X21" s="27">
        <v>4689</v>
      </c>
      <c r="Y21" s="27">
        <v>121</v>
      </c>
      <c r="Z21" s="27">
        <v>76</v>
      </c>
      <c r="AA21" s="27">
        <v>948</v>
      </c>
      <c r="AB21" s="27">
        <v>184</v>
      </c>
      <c r="AC21" s="27">
        <v>1294</v>
      </c>
      <c r="AD21" s="27">
        <v>711</v>
      </c>
      <c r="AE21" s="27">
        <v>126</v>
      </c>
      <c r="AF21" s="27">
        <v>186</v>
      </c>
      <c r="AG21" s="27">
        <v>171</v>
      </c>
      <c r="AH21" s="27">
        <v>7</v>
      </c>
      <c r="AI21" s="27">
        <v>139</v>
      </c>
      <c r="AJ21" s="27">
        <v>512</v>
      </c>
      <c r="AK21" s="27">
        <v>728</v>
      </c>
      <c r="AL21" s="27">
        <v>20</v>
      </c>
      <c r="AM21" s="27">
        <v>842</v>
      </c>
      <c r="AN21" s="27">
        <v>68</v>
      </c>
      <c r="AO21" s="27">
        <v>722</v>
      </c>
      <c r="AP21" s="27">
        <v>248</v>
      </c>
      <c r="AQ21" s="27">
        <v>1176</v>
      </c>
      <c r="AR21" s="27">
        <v>125</v>
      </c>
      <c r="AS21" s="27">
        <v>3795</v>
      </c>
      <c r="AT21" s="27">
        <v>720</v>
      </c>
      <c r="AU21" s="27">
        <v>224</v>
      </c>
      <c r="AV21" s="27">
        <v>3906</v>
      </c>
      <c r="AW21" s="27">
        <v>14002</v>
      </c>
      <c r="AX21" s="27">
        <v>305</v>
      </c>
      <c r="AY21" s="27">
        <v>1071</v>
      </c>
      <c r="AZ21" s="27">
        <v>227</v>
      </c>
      <c r="BA21" s="27">
        <v>185</v>
      </c>
      <c r="BB21" s="27">
        <v>375</v>
      </c>
      <c r="BC21" s="27">
        <v>246</v>
      </c>
      <c r="BD21" s="27">
        <v>147</v>
      </c>
      <c r="BE21" s="27">
        <v>529</v>
      </c>
      <c r="BF21" s="27">
        <v>266</v>
      </c>
      <c r="BG21" s="27">
        <v>392</v>
      </c>
      <c r="BH21" s="27">
        <v>1083</v>
      </c>
      <c r="BI21" s="27">
        <v>254</v>
      </c>
      <c r="BJ21" s="27">
        <v>782</v>
      </c>
      <c r="BK21" s="27">
        <v>541</v>
      </c>
      <c r="BL21" s="27">
        <v>462</v>
      </c>
      <c r="BM21" s="27">
        <v>103</v>
      </c>
      <c r="BN21" s="27">
        <v>872</v>
      </c>
      <c r="BO21" s="27">
        <v>417</v>
      </c>
      <c r="BP21" s="27">
        <v>879</v>
      </c>
      <c r="BQ21" s="27">
        <v>1817</v>
      </c>
      <c r="BR21" s="27">
        <v>794</v>
      </c>
      <c r="BS21" s="27">
        <v>379</v>
      </c>
      <c r="BT21" s="27">
        <v>211</v>
      </c>
      <c r="BU21" s="27">
        <v>124</v>
      </c>
      <c r="BV21" s="27">
        <v>270</v>
      </c>
      <c r="BW21" s="27">
        <v>198</v>
      </c>
      <c r="BX21" s="27">
        <v>225</v>
      </c>
      <c r="BY21" s="27">
        <v>391</v>
      </c>
      <c r="BZ21" s="27">
        <v>171</v>
      </c>
      <c r="CA21" s="27">
        <v>129</v>
      </c>
      <c r="CB21" s="27">
        <v>588</v>
      </c>
      <c r="CC21" s="27">
        <v>113</v>
      </c>
      <c r="CD21" s="27">
        <v>189</v>
      </c>
      <c r="CE21" s="27">
        <v>260</v>
      </c>
      <c r="CF21" s="27">
        <v>394</v>
      </c>
      <c r="CG21" s="27">
        <v>68</v>
      </c>
      <c r="CH21" s="27">
        <v>155</v>
      </c>
      <c r="CI21" s="27">
        <v>258</v>
      </c>
      <c r="CJ21" s="27">
        <v>334</v>
      </c>
      <c r="CK21" s="27">
        <v>592</v>
      </c>
      <c r="CL21" s="27">
        <v>267</v>
      </c>
      <c r="CM21" s="27">
        <v>348</v>
      </c>
      <c r="CN21" s="27">
        <v>280</v>
      </c>
      <c r="CO21" s="27">
        <v>267</v>
      </c>
      <c r="CP21" s="27">
        <v>1036</v>
      </c>
      <c r="CQ21" s="27">
        <v>812</v>
      </c>
      <c r="CR21" s="27">
        <v>499</v>
      </c>
      <c r="CS21" s="27">
        <v>19</v>
      </c>
      <c r="CT21" s="27">
        <v>897</v>
      </c>
      <c r="CU21" s="27">
        <v>281</v>
      </c>
      <c r="CV21" s="27">
        <v>34</v>
      </c>
      <c r="CW21" s="27">
        <v>77</v>
      </c>
      <c r="CX21" s="27">
        <v>8</v>
      </c>
      <c r="CY21" s="27">
        <v>391</v>
      </c>
      <c r="CZ21" s="27">
        <v>203</v>
      </c>
      <c r="DA21" s="27">
        <v>68862</v>
      </c>
      <c r="DB21" s="27">
        <v>819</v>
      </c>
      <c r="DC21" s="27">
        <v>46</v>
      </c>
      <c r="DD21" s="27">
        <v>69</v>
      </c>
      <c r="DE21" s="27">
        <v>186</v>
      </c>
      <c r="DF21" s="27">
        <v>1689</v>
      </c>
      <c r="DG21" s="27">
        <v>1</v>
      </c>
      <c r="DH21" s="27">
        <v>385</v>
      </c>
      <c r="DI21" s="27">
        <v>1976</v>
      </c>
      <c r="DJ21" s="27">
        <v>1932</v>
      </c>
      <c r="DK21" s="27">
        <v>535</v>
      </c>
      <c r="DL21" s="27">
        <v>503</v>
      </c>
      <c r="DM21" s="27">
        <v>581</v>
      </c>
      <c r="DN21" s="27">
        <v>766</v>
      </c>
      <c r="DO21" s="27">
        <v>213</v>
      </c>
      <c r="DP21" s="27">
        <v>27260</v>
      </c>
      <c r="DQ21" s="27">
        <v>297</v>
      </c>
      <c r="DR21" s="27">
        <v>2028</v>
      </c>
      <c r="DS21" s="27">
        <v>2245</v>
      </c>
      <c r="DT21" s="27">
        <v>491</v>
      </c>
      <c r="DU21" s="27">
        <v>509</v>
      </c>
      <c r="DV21" s="27">
        <v>472</v>
      </c>
      <c r="DW21" s="27">
        <v>120</v>
      </c>
      <c r="DX21" s="27">
        <v>533</v>
      </c>
      <c r="DY21" s="27">
        <v>51</v>
      </c>
      <c r="DZ21" s="27">
        <v>111</v>
      </c>
      <c r="EA21" s="27">
        <v>5008067</v>
      </c>
      <c r="EB21" s="27">
        <v>33829</v>
      </c>
      <c r="EC21" s="27">
        <v>1945</v>
      </c>
      <c r="ED21" s="27">
        <v>1427</v>
      </c>
      <c r="EE21" s="27">
        <v>674</v>
      </c>
      <c r="EF21" s="27">
        <v>576</v>
      </c>
      <c r="EG21" s="27">
        <v>2896</v>
      </c>
      <c r="EH21" s="27">
        <v>413</v>
      </c>
      <c r="EI21" s="27">
        <v>1085</v>
      </c>
      <c r="EJ21" s="27">
        <v>154</v>
      </c>
      <c r="EK21" s="27">
        <v>1583</v>
      </c>
      <c r="EL21" s="27">
        <v>1740</v>
      </c>
      <c r="EM21" s="27">
        <v>2316</v>
      </c>
      <c r="EN21" s="27">
        <v>445</v>
      </c>
      <c r="EO21" s="27">
        <v>0</v>
      </c>
      <c r="EP21" s="27">
        <v>478</v>
      </c>
      <c r="EQ21" s="27">
        <v>445</v>
      </c>
      <c r="ER21" s="27">
        <v>16314</v>
      </c>
      <c r="ES21" s="27">
        <v>3645</v>
      </c>
      <c r="ET21" s="27">
        <v>206</v>
      </c>
      <c r="EU21" s="27">
        <v>1451</v>
      </c>
      <c r="EV21" s="27">
        <v>2455</v>
      </c>
      <c r="EW21" s="27">
        <v>388</v>
      </c>
      <c r="EX21" s="27">
        <v>151</v>
      </c>
      <c r="EY21" s="27">
        <v>654</v>
      </c>
      <c r="EZ21" s="27">
        <v>2210</v>
      </c>
      <c r="FA21" s="27">
        <v>99634</v>
      </c>
      <c r="FB21" s="27">
        <v>719</v>
      </c>
      <c r="FC21" s="27">
        <v>8816</v>
      </c>
      <c r="FD21" s="27">
        <v>20175</v>
      </c>
      <c r="FE21" s="27">
        <v>319170</v>
      </c>
      <c r="FF21" s="27">
        <v>682</v>
      </c>
      <c r="FG21" s="27">
        <v>4515</v>
      </c>
      <c r="FH21" s="27">
        <v>8262</v>
      </c>
      <c r="FI21" s="27">
        <v>896</v>
      </c>
      <c r="FJ21" s="27">
        <v>795</v>
      </c>
      <c r="FK21" s="27">
        <v>32755</v>
      </c>
      <c r="FL21" s="14">
        <v>7984535</v>
      </c>
      <c r="FM21" s="27">
        <v>3936651</v>
      </c>
      <c r="FN21" s="27">
        <v>0</v>
      </c>
      <c r="FO21" s="27">
        <v>0</v>
      </c>
      <c r="FP21" s="27">
        <v>0</v>
      </c>
      <c r="FQ21" s="27">
        <v>-180416</v>
      </c>
      <c r="FR21" s="27">
        <v>0</v>
      </c>
      <c r="FS21" s="27">
        <v>124870</v>
      </c>
      <c r="FT21" s="14">
        <v>3881105</v>
      </c>
      <c r="FU21" s="15">
        <v>11865640</v>
      </c>
      <c r="FW21" s="2"/>
    </row>
    <row r="22" spans="1:179" ht="13.5" customHeight="1">
      <c r="A22" s="31" t="s">
        <v>15</v>
      </c>
      <c r="B22" s="1" t="s">
        <v>211</v>
      </c>
      <c r="C22" s="27">
        <v>78</v>
      </c>
      <c r="D22" s="27">
        <v>90</v>
      </c>
      <c r="E22" s="27">
        <v>29</v>
      </c>
      <c r="F22" s="27">
        <v>384</v>
      </c>
      <c r="G22" s="27">
        <v>4634</v>
      </c>
      <c r="H22" s="27">
        <v>15</v>
      </c>
      <c r="I22" s="27">
        <v>200</v>
      </c>
      <c r="J22" s="27">
        <v>59</v>
      </c>
      <c r="K22" s="27">
        <v>6</v>
      </c>
      <c r="L22" s="27">
        <v>7</v>
      </c>
      <c r="M22" s="27">
        <v>0</v>
      </c>
      <c r="N22" s="27">
        <v>116</v>
      </c>
      <c r="O22" s="27">
        <v>126796</v>
      </c>
      <c r="P22" s="27">
        <v>39149</v>
      </c>
      <c r="Q22" s="27">
        <v>1005</v>
      </c>
      <c r="R22" s="27">
        <v>150635</v>
      </c>
      <c r="S22" s="27">
        <v>204902</v>
      </c>
      <c r="T22" s="27">
        <v>229155</v>
      </c>
      <c r="U22" s="27">
        <v>317682</v>
      </c>
      <c r="V22" s="27">
        <v>80347</v>
      </c>
      <c r="W22" s="27">
        <v>66444</v>
      </c>
      <c r="X22" s="27">
        <v>197754</v>
      </c>
      <c r="Y22" s="27">
        <v>162</v>
      </c>
      <c r="Z22" s="27">
        <v>17</v>
      </c>
      <c r="AA22" s="27">
        <v>84</v>
      </c>
      <c r="AB22" s="27">
        <v>40</v>
      </c>
      <c r="AC22" s="27">
        <v>176</v>
      </c>
      <c r="AD22" s="27">
        <v>136</v>
      </c>
      <c r="AE22" s="27">
        <v>29</v>
      </c>
      <c r="AF22" s="27">
        <v>39</v>
      </c>
      <c r="AG22" s="27">
        <v>39</v>
      </c>
      <c r="AH22" s="27">
        <v>2</v>
      </c>
      <c r="AI22" s="27">
        <v>11367</v>
      </c>
      <c r="AJ22" s="27">
        <v>5993</v>
      </c>
      <c r="AK22" s="27">
        <v>159</v>
      </c>
      <c r="AL22" s="27">
        <v>6</v>
      </c>
      <c r="AM22" s="27">
        <v>183</v>
      </c>
      <c r="AN22" s="27">
        <v>16</v>
      </c>
      <c r="AO22" s="27">
        <v>262</v>
      </c>
      <c r="AP22" s="27">
        <v>54</v>
      </c>
      <c r="AQ22" s="27">
        <v>258</v>
      </c>
      <c r="AR22" s="27">
        <v>26</v>
      </c>
      <c r="AS22" s="27">
        <v>36308</v>
      </c>
      <c r="AT22" s="27">
        <v>2163</v>
      </c>
      <c r="AU22" s="27">
        <v>48</v>
      </c>
      <c r="AV22" s="27">
        <v>745</v>
      </c>
      <c r="AW22" s="27">
        <v>736</v>
      </c>
      <c r="AX22" s="27">
        <v>67</v>
      </c>
      <c r="AY22" s="27">
        <v>235</v>
      </c>
      <c r="AZ22" s="27">
        <v>49</v>
      </c>
      <c r="BA22" s="27">
        <v>41</v>
      </c>
      <c r="BB22" s="27">
        <v>80</v>
      </c>
      <c r="BC22" s="27">
        <v>54</v>
      </c>
      <c r="BD22" s="27">
        <v>32</v>
      </c>
      <c r="BE22" s="27">
        <v>116</v>
      </c>
      <c r="BF22" s="27">
        <v>56</v>
      </c>
      <c r="BG22" s="27">
        <v>85</v>
      </c>
      <c r="BH22" s="27">
        <v>234</v>
      </c>
      <c r="BI22" s="27">
        <v>56</v>
      </c>
      <c r="BJ22" s="27">
        <v>171</v>
      </c>
      <c r="BK22" s="27">
        <v>119</v>
      </c>
      <c r="BL22" s="27">
        <v>99</v>
      </c>
      <c r="BM22" s="27">
        <v>22</v>
      </c>
      <c r="BN22" s="27">
        <v>190</v>
      </c>
      <c r="BO22" s="27">
        <v>92</v>
      </c>
      <c r="BP22" s="27">
        <v>192</v>
      </c>
      <c r="BQ22" s="27">
        <v>396</v>
      </c>
      <c r="BR22" s="27">
        <v>173</v>
      </c>
      <c r="BS22" s="27">
        <v>82</v>
      </c>
      <c r="BT22" s="27">
        <v>46</v>
      </c>
      <c r="BU22" s="27">
        <v>27</v>
      </c>
      <c r="BV22" s="27">
        <v>57</v>
      </c>
      <c r="BW22" s="27">
        <v>43</v>
      </c>
      <c r="BX22" s="27">
        <v>48</v>
      </c>
      <c r="BY22" s="27">
        <v>85</v>
      </c>
      <c r="BZ22" s="27">
        <v>37</v>
      </c>
      <c r="CA22" s="27">
        <v>28</v>
      </c>
      <c r="CB22" s="27">
        <v>129</v>
      </c>
      <c r="CC22" s="27">
        <v>26</v>
      </c>
      <c r="CD22" s="27">
        <v>40</v>
      </c>
      <c r="CE22" s="27">
        <v>57</v>
      </c>
      <c r="CF22" s="27">
        <v>85</v>
      </c>
      <c r="CG22" s="27">
        <v>15</v>
      </c>
      <c r="CH22" s="27">
        <v>34</v>
      </c>
      <c r="CI22" s="27">
        <v>55</v>
      </c>
      <c r="CJ22" s="27">
        <v>72</v>
      </c>
      <c r="CK22" s="27">
        <v>130</v>
      </c>
      <c r="CL22" s="27">
        <v>59</v>
      </c>
      <c r="CM22" s="27">
        <v>75</v>
      </c>
      <c r="CN22" s="27">
        <v>61</v>
      </c>
      <c r="CO22" s="27">
        <v>59</v>
      </c>
      <c r="CP22" s="27">
        <v>227</v>
      </c>
      <c r="CQ22" s="27">
        <v>176</v>
      </c>
      <c r="CR22" s="27">
        <v>108</v>
      </c>
      <c r="CS22" s="27">
        <v>3</v>
      </c>
      <c r="CT22" s="27">
        <v>196</v>
      </c>
      <c r="CU22" s="27">
        <v>61</v>
      </c>
      <c r="CV22" s="27">
        <v>7</v>
      </c>
      <c r="CW22" s="27">
        <v>16</v>
      </c>
      <c r="CX22" s="27">
        <v>2</v>
      </c>
      <c r="CY22" s="27">
        <v>85</v>
      </c>
      <c r="CZ22" s="27">
        <v>43</v>
      </c>
      <c r="DA22" s="27">
        <v>7657</v>
      </c>
      <c r="DB22" s="27">
        <v>202</v>
      </c>
      <c r="DC22" s="27">
        <v>11</v>
      </c>
      <c r="DD22" s="27">
        <v>17</v>
      </c>
      <c r="DE22" s="27">
        <v>49</v>
      </c>
      <c r="DF22" s="27">
        <v>400</v>
      </c>
      <c r="DG22" s="27">
        <v>0</v>
      </c>
      <c r="DH22" s="27">
        <v>91</v>
      </c>
      <c r="DI22" s="27">
        <v>460</v>
      </c>
      <c r="DJ22" s="27">
        <v>421</v>
      </c>
      <c r="DK22" s="27">
        <v>121</v>
      </c>
      <c r="DL22" s="27">
        <v>99</v>
      </c>
      <c r="DM22" s="27">
        <v>146</v>
      </c>
      <c r="DN22" s="27">
        <v>167</v>
      </c>
      <c r="DO22" s="27">
        <v>48</v>
      </c>
      <c r="DP22" s="27">
        <v>3261</v>
      </c>
      <c r="DQ22" s="27">
        <v>68</v>
      </c>
      <c r="DR22" s="27">
        <v>452</v>
      </c>
      <c r="DS22" s="27">
        <v>489</v>
      </c>
      <c r="DT22" s="27">
        <v>108</v>
      </c>
      <c r="DU22" s="27">
        <v>110</v>
      </c>
      <c r="DV22" s="27">
        <v>102</v>
      </c>
      <c r="DW22" s="27">
        <v>27</v>
      </c>
      <c r="DX22" s="27">
        <v>116</v>
      </c>
      <c r="DY22" s="27">
        <v>11</v>
      </c>
      <c r="DZ22" s="27">
        <v>24</v>
      </c>
      <c r="EA22" s="27">
        <v>349260</v>
      </c>
      <c r="EB22" s="27">
        <v>93</v>
      </c>
      <c r="EC22" s="27">
        <v>424</v>
      </c>
      <c r="ED22" s="27">
        <v>310</v>
      </c>
      <c r="EE22" s="27">
        <v>154</v>
      </c>
      <c r="EF22" s="27">
        <v>125</v>
      </c>
      <c r="EG22" s="27">
        <v>631</v>
      </c>
      <c r="EH22" s="27">
        <v>90</v>
      </c>
      <c r="EI22" s="27">
        <v>256</v>
      </c>
      <c r="EJ22" s="27">
        <v>34</v>
      </c>
      <c r="EK22" s="27">
        <v>376</v>
      </c>
      <c r="EL22" s="27">
        <v>409</v>
      </c>
      <c r="EM22" s="27">
        <v>546</v>
      </c>
      <c r="EN22" s="27">
        <v>104</v>
      </c>
      <c r="EO22" s="27">
        <v>0</v>
      </c>
      <c r="EP22" s="27">
        <v>104</v>
      </c>
      <c r="EQ22" s="27">
        <v>100</v>
      </c>
      <c r="ER22" s="27">
        <v>3693</v>
      </c>
      <c r="ES22" s="27">
        <v>801</v>
      </c>
      <c r="ET22" s="27">
        <v>45</v>
      </c>
      <c r="EU22" s="27">
        <v>325</v>
      </c>
      <c r="EV22" s="27">
        <v>537</v>
      </c>
      <c r="EW22" s="27">
        <v>85</v>
      </c>
      <c r="EX22" s="27">
        <v>33</v>
      </c>
      <c r="EY22" s="27">
        <v>143</v>
      </c>
      <c r="EZ22" s="27">
        <v>485</v>
      </c>
      <c r="FA22" s="27">
        <v>9611</v>
      </c>
      <c r="FB22" s="27">
        <v>170</v>
      </c>
      <c r="FC22" s="27">
        <v>2076</v>
      </c>
      <c r="FD22" s="27">
        <v>861</v>
      </c>
      <c r="FE22" s="27">
        <v>21555</v>
      </c>
      <c r="FF22" s="27">
        <v>152</v>
      </c>
      <c r="FG22" s="27">
        <v>950</v>
      </c>
      <c r="FH22" s="27">
        <v>1948</v>
      </c>
      <c r="FI22" s="27">
        <v>196</v>
      </c>
      <c r="FJ22" s="27">
        <v>181</v>
      </c>
      <c r="FK22" s="27">
        <v>4890</v>
      </c>
      <c r="FL22" s="14">
        <v>1899778</v>
      </c>
      <c r="FM22" s="27">
        <v>196260</v>
      </c>
      <c r="FN22" s="27">
        <v>0</v>
      </c>
      <c r="FO22" s="27">
        <v>0</v>
      </c>
      <c r="FP22" s="27">
        <v>0</v>
      </c>
      <c r="FQ22" s="27">
        <v>-1125</v>
      </c>
      <c r="FR22" s="27">
        <v>0</v>
      </c>
      <c r="FS22" s="27">
        <v>334659</v>
      </c>
      <c r="FT22" s="14">
        <v>529794</v>
      </c>
      <c r="FU22" s="15">
        <v>2429572</v>
      </c>
      <c r="FW22" s="2"/>
    </row>
    <row r="23" spans="1:179" ht="13.5" customHeight="1">
      <c r="A23" s="31" t="s">
        <v>16</v>
      </c>
      <c r="B23" s="1" t="s">
        <v>212</v>
      </c>
      <c r="C23" s="27">
        <v>333</v>
      </c>
      <c r="D23" s="27">
        <v>483</v>
      </c>
      <c r="E23" s="27">
        <v>131</v>
      </c>
      <c r="F23" s="27">
        <v>302</v>
      </c>
      <c r="G23" s="27">
        <v>698</v>
      </c>
      <c r="H23" s="27">
        <v>421</v>
      </c>
      <c r="I23" s="27">
        <v>5758</v>
      </c>
      <c r="J23" s="27">
        <v>486</v>
      </c>
      <c r="K23" s="27">
        <v>52</v>
      </c>
      <c r="L23" s="27">
        <v>13</v>
      </c>
      <c r="M23" s="27">
        <v>3</v>
      </c>
      <c r="N23" s="27">
        <v>799</v>
      </c>
      <c r="O23" s="27">
        <v>78370</v>
      </c>
      <c r="P23" s="27">
        <v>8154</v>
      </c>
      <c r="Q23" s="27">
        <v>232</v>
      </c>
      <c r="R23" s="27">
        <v>2214</v>
      </c>
      <c r="S23" s="27">
        <v>17695</v>
      </c>
      <c r="T23" s="27">
        <v>1388</v>
      </c>
      <c r="U23" s="27">
        <v>100803</v>
      </c>
      <c r="V23" s="27">
        <v>2357</v>
      </c>
      <c r="W23" s="27">
        <v>965</v>
      </c>
      <c r="X23" s="27">
        <v>2308</v>
      </c>
      <c r="Y23" s="27">
        <v>95</v>
      </c>
      <c r="Z23" s="27">
        <v>120</v>
      </c>
      <c r="AA23" s="27">
        <v>614</v>
      </c>
      <c r="AB23" s="27">
        <v>758</v>
      </c>
      <c r="AC23" s="27">
        <v>1592</v>
      </c>
      <c r="AD23" s="27">
        <v>1313</v>
      </c>
      <c r="AE23" s="27">
        <v>318</v>
      </c>
      <c r="AF23" s="27">
        <v>535</v>
      </c>
      <c r="AG23" s="27">
        <v>517</v>
      </c>
      <c r="AH23" s="27">
        <v>7</v>
      </c>
      <c r="AI23" s="27">
        <v>587</v>
      </c>
      <c r="AJ23" s="27">
        <v>1132</v>
      </c>
      <c r="AK23" s="27">
        <v>948</v>
      </c>
      <c r="AL23" s="27">
        <v>51</v>
      </c>
      <c r="AM23" s="27">
        <v>4896</v>
      </c>
      <c r="AN23" s="27">
        <v>208</v>
      </c>
      <c r="AO23" s="27">
        <v>1311</v>
      </c>
      <c r="AP23" s="27">
        <v>735</v>
      </c>
      <c r="AQ23" s="27">
        <v>7182</v>
      </c>
      <c r="AR23" s="27">
        <v>170</v>
      </c>
      <c r="AS23" s="27">
        <v>2616</v>
      </c>
      <c r="AT23" s="27">
        <v>331</v>
      </c>
      <c r="AU23" s="27">
        <v>467</v>
      </c>
      <c r="AV23" s="27">
        <v>1089</v>
      </c>
      <c r="AW23" s="27">
        <v>777</v>
      </c>
      <c r="AX23" s="27">
        <v>993</v>
      </c>
      <c r="AY23" s="27">
        <v>4312</v>
      </c>
      <c r="AZ23" s="27">
        <v>308</v>
      </c>
      <c r="BA23" s="27">
        <v>346</v>
      </c>
      <c r="BB23" s="27">
        <v>723</v>
      </c>
      <c r="BC23" s="27">
        <v>533</v>
      </c>
      <c r="BD23" s="27">
        <v>178</v>
      </c>
      <c r="BE23" s="27">
        <v>1392</v>
      </c>
      <c r="BF23" s="27">
        <v>1203</v>
      </c>
      <c r="BG23" s="27">
        <v>323</v>
      </c>
      <c r="BH23" s="27">
        <v>10310</v>
      </c>
      <c r="BI23" s="27">
        <v>1082</v>
      </c>
      <c r="BJ23" s="27">
        <v>1712</v>
      </c>
      <c r="BK23" s="27">
        <v>1634</v>
      </c>
      <c r="BL23" s="27">
        <v>1720</v>
      </c>
      <c r="BM23" s="27">
        <v>547</v>
      </c>
      <c r="BN23" s="27">
        <v>3150</v>
      </c>
      <c r="BO23" s="27">
        <v>2803</v>
      </c>
      <c r="BP23" s="27">
        <v>2544</v>
      </c>
      <c r="BQ23" s="27">
        <v>3442</v>
      </c>
      <c r="BR23" s="27">
        <v>1049</v>
      </c>
      <c r="BS23" s="27">
        <v>547</v>
      </c>
      <c r="BT23" s="27">
        <v>485</v>
      </c>
      <c r="BU23" s="27">
        <v>276</v>
      </c>
      <c r="BV23" s="27">
        <v>367</v>
      </c>
      <c r="BW23" s="27">
        <v>404</v>
      </c>
      <c r="BX23" s="27">
        <v>445</v>
      </c>
      <c r="BY23" s="27">
        <v>1494</v>
      </c>
      <c r="BZ23" s="27">
        <v>259</v>
      </c>
      <c r="CA23" s="27">
        <v>311</v>
      </c>
      <c r="CB23" s="27">
        <v>1074</v>
      </c>
      <c r="CC23" s="27">
        <v>539</v>
      </c>
      <c r="CD23" s="27">
        <v>692</v>
      </c>
      <c r="CE23" s="27">
        <v>567</v>
      </c>
      <c r="CF23" s="27">
        <v>1225</v>
      </c>
      <c r="CG23" s="27">
        <v>217</v>
      </c>
      <c r="CH23" s="27">
        <v>3420</v>
      </c>
      <c r="CI23" s="27">
        <v>327</v>
      </c>
      <c r="CJ23" s="27">
        <v>1196</v>
      </c>
      <c r="CK23" s="27">
        <v>1701</v>
      </c>
      <c r="CL23" s="27">
        <v>851</v>
      </c>
      <c r="CM23" s="27">
        <v>930</v>
      </c>
      <c r="CN23" s="27">
        <v>487</v>
      </c>
      <c r="CO23" s="27">
        <v>798</v>
      </c>
      <c r="CP23" s="27">
        <v>2499</v>
      </c>
      <c r="CQ23" s="27">
        <v>1182</v>
      </c>
      <c r="CR23" s="27">
        <v>4318</v>
      </c>
      <c r="CS23" s="27">
        <v>53</v>
      </c>
      <c r="CT23" s="27">
        <v>4418</v>
      </c>
      <c r="CU23" s="27">
        <v>685</v>
      </c>
      <c r="CV23" s="27">
        <v>80</v>
      </c>
      <c r="CW23" s="27">
        <v>139</v>
      </c>
      <c r="CX23" s="27">
        <v>63</v>
      </c>
      <c r="CY23" s="27">
        <v>795</v>
      </c>
      <c r="CZ23" s="27">
        <v>623</v>
      </c>
      <c r="DA23" s="27">
        <v>54742</v>
      </c>
      <c r="DB23" s="27">
        <v>3326</v>
      </c>
      <c r="DC23" s="27">
        <v>294</v>
      </c>
      <c r="DD23" s="27">
        <v>429</v>
      </c>
      <c r="DE23" s="27">
        <v>413</v>
      </c>
      <c r="DF23" s="27">
        <v>1596</v>
      </c>
      <c r="DG23" s="27">
        <v>2814</v>
      </c>
      <c r="DH23" s="27">
        <v>1149</v>
      </c>
      <c r="DI23" s="27">
        <v>3639</v>
      </c>
      <c r="DJ23" s="27">
        <v>2542</v>
      </c>
      <c r="DK23" s="27">
        <v>1319</v>
      </c>
      <c r="DL23" s="27">
        <v>1073</v>
      </c>
      <c r="DM23" s="27">
        <v>919</v>
      </c>
      <c r="DN23" s="27">
        <v>1165</v>
      </c>
      <c r="DO23" s="27">
        <v>191</v>
      </c>
      <c r="DP23" s="27">
        <v>128031</v>
      </c>
      <c r="DQ23" s="27">
        <v>327</v>
      </c>
      <c r="DR23" s="27">
        <v>5049</v>
      </c>
      <c r="DS23" s="27">
        <v>7824</v>
      </c>
      <c r="DT23" s="27">
        <v>3367</v>
      </c>
      <c r="DU23" s="27">
        <v>7948</v>
      </c>
      <c r="DV23" s="27">
        <v>2850</v>
      </c>
      <c r="DW23" s="27">
        <v>6792</v>
      </c>
      <c r="DX23" s="27">
        <v>9968</v>
      </c>
      <c r="DY23" s="27">
        <v>104</v>
      </c>
      <c r="DZ23" s="27">
        <v>1113</v>
      </c>
      <c r="EA23" s="27">
        <v>2591209</v>
      </c>
      <c r="EB23" s="27">
        <v>21417</v>
      </c>
      <c r="EC23" s="27">
        <v>5378</v>
      </c>
      <c r="ED23" s="27">
        <v>2326</v>
      </c>
      <c r="EE23" s="27">
        <v>4821</v>
      </c>
      <c r="EF23" s="27">
        <v>2325</v>
      </c>
      <c r="EG23" s="27">
        <v>13247</v>
      </c>
      <c r="EH23" s="27">
        <v>2857</v>
      </c>
      <c r="EI23" s="27">
        <v>2500</v>
      </c>
      <c r="EJ23" s="27">
        <v>1150</v>
      </c>
      <c r="EK23" s="27">
        <v>11014</v>
      </c>
      <c r="EL23" s="27">
        <v>8862</v>
      </c>
      <c r="EM23" s="27">
        <v>21696</v>
      </c>
      <c r="EN23" s="27">
        <v>5466</v>
      </c>
      <c r="EO23" s="27">
        <v>0</v>
      </c>
      <c r="EP23" s="27">
        <v>479</v>
      </c>
      <c r="EQ23" s="27">
        <v>1670</v>
      </c>
      <c r="ER23" s="27">
        <v>104718</v>
      </c>
      <c r="ES23" s="27">
        <v>169029</v>
      </c>
      <c r="ET23" s="27">
        <v>641</v>
      </c>
      <c r="EU23" s="27">
        <v>4430</v>
      </c>
      <c r="EV23" s="27">
        <v>13203</v>
      </c>
      <c r="EW23" s="27">
        <v>4553</v>
      </c>
      <c r="EX23" s="27">
        <v>1243</v>
      </c>
      <c r="EY23" s="27">
        <v>18222</v>
      </c>
      <c r="EZ23" s="27">
        <v>20558</v>
      </c>
      <c r="FA23" s="27">
        <v>68613</v>
      </c>
      <c r="FB23" s="27">
        <v>1393</v>
      </c>
      <c r="FC23" s="27">
        <v>109645</v>
      </c>
      <c r="FD23" s="27">
        <v>44903</v>
      </c>
      <c r="FE23" s="27">
        <v>59292</v>
      </c>
      <c r="FF23" s="27">
        <v>6476</v>
      </c>
      <c r="FG23" s="27">
        <v>116367</v>
      </c>
      <c r="FH23" s="27">
        <v>77436</v>
      </c>
      <c r="FI23" s="27">
        <v>5491</v>
      </c>
      <c r="FJ23" s="27">
        <v>12576</v>
      </c>
      <c r="FK23" s="27">
        <v>5239</v>
      </c>
      <c r="FL23" s="14">
        <v>4115534</v>
      </c>
      <c r="FM23" s="27">
        <v>6186670</v>
      </c>
      <c r="FN23" s="27">
        <v>0</v>
      </c>
      <c r="FO23" s="27">
        <v>0</v>
      </c>
      <c r="FP23" s="27">
        <v>0</v>
      </c>
      <c r="FQ23" s="27">
        <v>-76963</v>
      </c>
      <c r="FR23" s="27">
        <v>0</v>
      </c>
      <c r="FS23" s="27">
        <v>956639</v>
      </c>
      <c r="FT23" s="14">
        <v>7066346</v>
      </c>
      <c r="FU23" s="15">
        <v>11181880</v>
      </c>
      <c r="FW23" s="2"/>
    </row>
    <row r="24" spans="1:179" ht="13.5" customHeight="1">
      <c r="A24" s="31" t="s">
        <v>17</v>
      </c>
      <c r="B24" s="1" t="s">
        <v>213</v>
      </c>
      <c r="C24" s="27">
        <v>185</v>
      </c>
      <c r="D24" s="27">
        <v>214</v>
      </c>
      <c r="E24" s="27">
        <v>698</v>
      </c>
      <c r="F24" s="27">
        <v>2996</v>
      </c>
      <c r="G24" s="27">
        <v>3113</v>
      </c>
      <c r="H24" s="27">
        <v>33</v>
      </c>
      <c r="I24" s="27">
        <v>726</v>
      </c>
      <c r="J24" s="27">
        <v>170</v>
      </c>
      <c r="K24" s="27">
        <v>8</v>
      </c>
      <c r="L24" s="27">
        <v>7</v>
      </c>
      <c r="M24" s="27">
        <v>1</v>
      </c>
      <c r="N24" s="27">
        <v>272</v>
      </c>
      <c r="O24" s="27">
        <v>445702</v>
      </c>
      <c r="P24" s="27">
        <v>160194</v>
      </c>
      <c r="Q24" s="27">
        <v>91</v>
      </c>
      <c r="R24" s="27">
        <v>5785</v>
      </c>
      <c r="S24" s="27">
        <v>967207</v>
      </c>
      <c r="T24" s="27">
        <v>683210</v>
      </c>
      <c r="U24" s="27">
        <v>642133</v>
      </c>
      <c r="V24" s="27">
        <v>357875</v>
      </c>
      <c r="W24" s="27">
        <v>58707</v>
      </c>
      <c r="X24" s="27">
        <v>121748</v>
      </c>
      <c r="Y24" s="27">
        <v>63</v>
      </c>
      <c r="Z24" s="27">
        <v>57</v>
      </c>
      <c r="AA24" s="27">
        <v>196</v>
      </c>
      <c r="AB24" s="27">
        <v>111</v>
      </c>
      <c r="AC24" s="27">
        <v>422</v>
      </c>
      <c r="AD24" s="27">
        <v>340</v>
      </c>
      <c r="AE24" s="27">
        <v>901</v>
      </c>
      <c r="AF24" s="27">
        <v>96</v>
      </c>
      <c r="AG24" s="27">
        <v>98</v>
      </c>
      <c r="AH24" s="27">
        <v>0</v>
      </c>
      <c r="AI24" s="27">
        <v>72</v>
      </c>
      <c r="AJ24" s="27">
        <v>299</v>
      </c>
      <c r="AK24" s="27">
        <v>376</v>
      </c>
      <c r="AL24" s="27">
        <v>11</v>
      </c>
      <c r="AM24" s="27">
        <v>-3967</v>
      </c>
      <c r="AN24" s="27">
        <v>2081</v>
      </c>
      <c r="AO24" s="27">
        <v>28344</v>
      </c>
      <c r="AP24" s="27">
        <v>553</v>
      </c>
      <c r="AQ24" s="27">
        <v>1576</v>
      </c>
      <c r="AR24" s="27">
        <v>64</v>
      </c>
      <c r="AS24" s="27">
        <v>9009</v>
      </c>
      <c r="AT24" s="27">
        <v>6142</v>
      </c>
      <c r="AU24" s="27">
        <v>37709</v>
      </c>
      <c r="AV24" s="27">
        <v>433219</v>
      </c>
      <c r="AW24" s="27">
        <v>131951</v>
      </c>
      <c r="AX24" s="27">
        <v>157</v>
      </c>
      <c r="AY24" s="27">
        <v>8146</v>
      </c>
      <c r="AZ24" s="27">
        <v>117</v>
      </c>
      <c r="BA24" s="27">
        <v>94</v>
      </c>
      <c r="BB24" s="27">
        <v>193</v>
      </c>
      <c r="BC24" s="27">
        <v>224</v>
      </c>
      <c r="BD24" s="27">
        <v>75</v>
      </c>
      <c r="BE24" s="27">
        <v>271</v>
      </c>
      <c r="BF24" s="27">
        <v>720</v>
      </c>
      <c r="BG24" s="27">
        <v>198</v>
      </c>
      <c r="BH24" s="27">
        <v>555</v>
      </c>
      <c r="BI24" s="27">
        <v>131</v>
      </c>
      <c r="BJ24" s="27">
        <v>403</v>
      </c>
      <c r="BK24" s="27">
        <v>276</v>
      </c>
      <c r="BL24" s="27">
        <v>191</v>
      </c>
      <c r="BM24" s="27">
        <v>54</v>
      </c>
      <c r="BN24" s="27">
        <v>1224</v>
      </c>
      <c r="BO24" s="27">
        <v>1793</v>
      </c>
      <c r="BP24" s="27">
        <v>590</v>
      </c>
      <c r="BQ24" s="27">
        <v>1150</v>
      </c>
      <c r="BR24" s="27">
        <v>408</v>
      </c>
      <c r="BS24" s="27">
        <v>195</v>
      </c>
      <c r="BT24" s="27">
        <v>110</v>
      </c>
      <c r="BU24" s="27">
        <v>63</v>
      </c>
      <c r="BV24" s="27">
        <v>137</v>
      </c>
      <c r="BW24" s="27">
        <v>102</v>
      </c>
      <c r="BX24" s="27">
        <v>115</v>
      </c>
      <c r="BY24" s="27">
        <v>200</v>
      </c>
      <c r="BZ24" s="27">
        <v>88</v>
      </c>
      <c r="CA24" s="27">
        <v>67</v>
      </c>
      <c r="CB24" s="27">
        <v>301</v>
      </c>
      <c r="CC24" s="27">
        <v>59</v>
      </c>
      <c r="CD24" s="27">
        <v>109</v>
      </c>
      <c r="CE24" s="27">
        <v>134</v>
      </c>
      <c r="CF24" s="27">
        <v>201</v>
      </c>
      <c r="CG24" s="27">
        <v>130</v>
      </c>
      <c r="CH24" s="27">
        <v>238</v>
      </c>
      <c r="CI24" s="27">
        <v>133</v>
      </c>
      <c r="CJ24" s="27">
        <v>225</v>
      </c>
      <c r="CK24" s="27">
        <v>304</v>
      </c>
      <c r="CL24" s="27">
        <v>258</v>
      </c>
      <c r="CM24" s="27">
        <v>178</v>
      </c>
      <c r="CN24" s="27">
        <v>144</v>
      </c>
      <c r="CO24" s="27">
        <v>297</v>
      </c>
      <c r="CP24" s="27">
        <v>539</v>
      </c>
      <c r="CQ24" s="27">
        <v>1349</v>
      </c>
      <c r="CR24" s="27">
        <v>257</v>
      </c>
      <c r="CS24" s="27">
        <v>8</v>
      </c>
      <c r="CT24" s="27">
        <v>300</v>
      </c>
      <c r="CU24" s="27">
        <v>-8724</v>
      </c>
      <c r="CV24" s="27">
        <v>17</v>
      </c>
      <c r="CW24" s="27">
        <v>-8829</v>
      </c>
      <c r="CX24" s="27">
        <v>5</v>
      </c>
      <c r="CY24" s="27">
        <v>203</v>
      </c>
      <c r="CZ24" s="27">
        <v>105</v>
      </c>
      <c r="DA24" s="27">
        <v>26152</v>
      </c>
      <c r="DB24" s="27">
        <v>314</v>
      </c>
      <c r="DC24" s="27">
        <v>27</v>
      </c>
      <c r="DD24" s="27">
        <v>41</v>
      </c>
      <c r="DE24" s="27">
        <v>117</v>
      </c>
      <c r="DF24" s="27">
        <v>935</v>
      </c>
      <c r="DG24" s="27">
        <v>-24336</v>
      </c>
      <c r="DH24" s="27">
        <v>240</v>
      </c>
      <c r="DI24" s="27">
        <v>1080</v>
      </c>
      <c r="DJ24" s="27">
        <v>993</v>
      </c>
      <c r="DK24" s="27">
        <v>284</v>
      </c>
      <c r="DL24" s="27">
        <v>248</v>
      </c>
      <c r="DM24" s="27">
        <v>344</v>
      </c>
      <c r="DN24" s="27">
        <v>396</v>
      </c>
      <c r="DO24" s="27">
        <v>110</v>
      </c>
      <c r="DP24" s="27">
        <v>75632</v>
      </c>
      <c r="DQ24" s="27">
        <v>160</v>
      </c>
      <c r="DR24" s="27">
        <v>1065</v>
      </c>
      <c r="DS24" s="27">
        <v>1156</v>
      </c>
      <c r="DT24" s="27">
        <v>252</v>
      </c>
      <c r="DU24" s="27">
        <v>262</v>
      </c>
      <c r="DV24" s="27">
        <v>243</v>
      </c>
      <c r="DW24" s="27">
        <v>61</v>
      </c>
      <c r="DX24" s="27">
        <v>273</v>
      </c>
      <c r="DY24" s="27">
        <v>29</v>
      </c>
      <c r="DZ24" s="27">
        <v>57</v>
      </c>
      <c r="EA24" s="27">
        <v>3095777</v>
      </c>
      <c r="EB24" s="27">
        <v>2856</v>
      </c>
      <c r="EC24" s="27">
        <v>1000</v>
      </c>
      <c r="ED24" s="27">
        <v>733</v>
      </c>
      <c r="EE24" s="27">
        <v>363</v>
      </c>
      <c r="EF24" s="27">
        <v>296</v>
      </c>
      <c r="EG24" s="27">
        <v>1490</v>
      </c>
      <c r="EH24" s="27">
        <v>213</v>
      </c>
      <c r="EI24" s="27">
        <v>599</v>
      </c>
      <c r="EJ24" s="27">
        <v>81</v>
      </c>
      <c r="EK24" s="27">
        <v>878</v>
      </c>
      <c r="EL24" s="27">
        <v>966</v>
      </c>
      <c r="EM24" s="27">
        <v>1285</v>
      </c>
      <c r="EN24" s="27">
        <v>247</v>
      </c>
      <c r="EO24" s="27">
        <v>0</v>
      </c>
      <c r="EP24" s="27">
        <v>516</v>
      </c>
      <c r="EQ24" s="27">
        <v>232</v>
      </c>
      <c r="ER24" s="27">
        <v>35470</v>
      </c>
      <c r="ES24" s="27">
        <v>1888</v>
      </c>
      <c r="ET24" s="27">
        <v>119</v>
      </c>
      <c r="EU24" s="27">
        <v>767</v>
      </c>
      <c r="EV24" s="27">
        <v>1262</v>
      </c>
      <c r="EW24" s="27">
        <v>200</v>
      </c>
      <c r="EX24" s="27">
        <v>182</v>
      </c>
      <c r="EY24" s="27">
        <v>337</v>
      </c>
      <c r="EZ24" s="27">
        <v>1145</v>
      </c>
      <c r="FA24" s="27">
        <v>45162</v>
      </c>
      <c r="FB24" s="27">
        <v>401</v>
      </c>
      <c r="FC24" s="27">
        <v>-13593</v>
      </c>
      <c r="FD24" s="27">
        <v>-14625</v>
      </c>
      <c r="FE24" s="27">
        <v>157044</v>
      </c>
      <c r="FF24" s="27">
        <v>362</v>
      </c>
      <c r="FG24" s="27">
        <v>17735</v>
      </c>
      <c r="FH24" s="27">
        <v>4568</v>
      </c>
      <c r="FI24" s="27">
        <v>693</v>
      </c>
      <c r="FJ24" s="27">
        <v>418</v>
      </c>
      <c r="FK24" s="27">
        <v>7053</v>
      </c>
      <c r="FL24" s="14">
        <v>7547041</v>
      </c>
      <c r="FM24" s="27">
        <v>2486115</v>
      </c>
      <c r="FN24" s="27">
        <v>0</v>
      </c>
      <c r="FO24" s="27">
        <v>0</v>
      </c>
      <c r="FP24" s="27">
        <v>0</v>
      </c>
      <c r="FQ24" s="27">
        <v>74962</v>
      </c>
      <c r="FR24" s="27">
        <v>0</v>
      </c>
      <c r="FS24" s="27">
        <v>534097</v>
      </c>
      <c r="FT24" s="14">
        <v>3095174</v>
      </c>
      <c r="FU24" s="15">
        <v>10642215</v>
      </c>
      <c r="FW24" s="2"/>
    </row>
    <row r="25" spans="1:179" ht="13.5" customHeight="1">
      <c r="A25" s="31" t="s">
        <v>18</v>
      </c>
      <c r="B25" s="1" t="s">
        <v>214</v>
      </c>
      <c r="C25" s="27">
        <v>1304</v>
      </c>
      <c r="D25" s="27">
        <v>1594</v>
      </c>
      <c r="E25" s="27">
        <v>468</v>
      </c>
      <c r="F25" s="27">
        <v>1241</v>
      </c>
      <c r="G25" s="27">
        <v>1733</v>
      </c>
      <c r="H25" s="27">
        <v>292</v>
      </c>
      <c r="I25" s="27">
        <v>7745</v>
      </c>
      <c r="J25" s="27">
        <v>4857</v>
      </c>
      <c r="K25" s="27">
        <v>100</v>
      </c>
      <c r="L25" s="27">
        <v>59</v>
      </c>
      <c r="M25" s="27">
        <v>24</v>
      </c>
      <c r="N25" s="27">
        <v>4393</v>
      </c>
      <c r="O25" s="27">
        <v>267149</v>
      </c>
      <c r="P25" s="27">
        <v>111356</v>
      </c>
      <c r="Q25" s="27">
        <v>749</v>
      </c>
      <c r="R25" s="27">
        <v>680</v>
      </c>
      <c r="S25" s="27">
        <v>308030</v>
      </c>
      <c r="T25" s="27">
        <v>218524</v>
      </c>
      <c r="U25" s="27">
        <v>963918</v>
      </c>
      <c r="V25" s="27">
        <v>91751</v>
      </c>
      <c r="W25" s="27">
        <v>56797</v>
      </c>
      <c r="X25" s="27">
        <v>638151</v>
      </c>
      <c r="Y25" s="27">
        <v>2723</v>
      </c>
      <c r="Z25" s="27">
        <v>632</v>
      </c>
      <c r="AA25" s="27">
        <v>3445</v>
      </c>
      <c r="AB25" s="27">
        <v>3056</v>
      </c>
      <c r="AC25" s="27">
        <v>5683</v>
      </c>
      <c r="AD25" s="27">
        <v>9489</v>
      </c>
      <c r="AE25" s="27">
        <v>2195</v>
      </c>
      <c r="AF25" s="27">
        <v>1709</v>
      </c>
      <c r="AG25" s="27">
        <v>2209</v>
      </c>
      <c r="AH25" s="27">
        <v>23</v>
      </c>
      <c r="AI25" s="27">
        <v>1971</v>
      </c>
      <c r="AJ25" s="27">
        <v>4457</v>
      </c>
      <c r="AK25" s="27">
        <v>7088</v>
      </c>
      <c r="AL25" s="27">
        <v>76</v>
      </c>
      <c r="AM25" s="27">
        <v>14382</v>
      </c>
      <c r="AN25" s="27">
        <v>1818</v>
      </c>
      <c r="AO25" s="27">
        <v>22882</v>
      </c>
      <c r="AP25" s="27">
        <v>4355</v>
      </c>
      <c r="AQ25" s="27">
        <v>33378</v>
      </c>
      <c r="AR25" s="27">
        <v>1357</v>
      </c>
      <c r="AS25" s="27">
        <v>27047</v>
      </c>
      <c r="AT25" s="27">
        <v>1493</v>
      </c>
      <c r="AU25" s="27">
        <v>3390</v>
      </c>
      <c r="AV25" s="27">
        <v>20807</v>
      </c>
      <c r="AW25" s="27">
        <v>3345</v>
      </c>
      <c r="AX25" s="27">
        <v>3851</v>
      </c>
      <c r="AY25" s="27">
        <v>16669</v>
      </c>
      <c r="AZ25" s="27">
        <v>1760</v>
      </c>
      <c r="BA25" s="27">
        <v>974</v>
      </c>
      <c r="BB25" s="27">
        <v>2986</v>
      </c>
      <c r="BC25" s="27">
        <v>2228</v>
      </c>
      <c r="BD25" s="27">
        <v>810</v>
      </c>
      <c r="BE25" s="27">
        <v>7809</v>
      </c>
      <c r="BF25" s="27">
        <v>5049</v>
      </c>
      <c r="BG25" s="27">
        <v>1192</v>
      </c>
      <c r="BH25" s="27">
        <v>13508</v>
      </c>
      <c r="BI25" s="27">
        <v>2283</v>
      </c>
      <c r="BJ25" s="27">
        <v>8456</v>
      </c>
      <c r="BK25" s="27">
        <v>5969</v>
      </c>
      <c r="BL25" s="27">
        <v>6833</v>
      </c>
      <c r="BM25" s="27">
        <v>1333</v>
      </c>
      <c r="BN25" s="27">
        <v>9530</v>
      </c>
      <c r="BO25" s="27">
        <v>5904</v>
      </c>
      <c r="BP25" s="27">
        <v>7689</v>
      </c>
      <c r="BQ25" s="27">
        <v>10276</v>
      </c>
      <c r="BR25" s="27">
        <v>6371</v>
      </c>
      <c r="BS25" s="27">
        <v>4976</v>
      </c>
      <c r="BT25" s="27">
        <v>1683</v>
      </c>
      <c r="BU25" s="27">
        <v>1798</v>
      </c>
      <c r="BV25" s="27">
        <v>2068</v>
      </c>
      <c r="BW25" s="27">
        <v>1754</v>
      </c>
      <c r="BX25" s="27">
        <v>2245</v>
      </c>
      <c r="BY25" s="27">
        <v>6529</v>
      </c>
      <c r="BZ25" s="27">
        <v>827</v>
      </c>
      <c r="CA25" s="27">
        <v>1562</v>
      </c>
      <c r="CB25" s="27">
        <v>5255</v>
      </c>
      <c r="CC25" s="27">
        <v>2270</v>
      </c>
      <c r="CD25" s="27">
        <v>1523</v>
      </c>
      <c r="CE25" s="27">
        <v>2435</v>
      </c>
      <c r="CF25" s="27">
        <v>5102</v>
      </c>
      <c r="CG25" s="27">
        <v>961</v>
      </c>
      <c r="CH25" s="27">
        <v>10387</v>
      </c>
      <c r="CI25" s="27">
        <v>1289</v>
      </c>
      <c r="CJ25" s="27">
        <v>3822</v>
      </c>
      <c r="CK25" s="27">
        <v>6340</v>
      </c>
      <c r="CL25" s="27">
        <v>2849</v>
      </c>
      <c r="CM25" s="27">
        <v>2940</v>
      </c>
      <c r="CN25" s="27">
        <v>2406</v>
      </c>
      <c r="CO25" s="27">
        <v>4958</v>
      </c>
      <c r="CP25" s="27">
        <v>9026</v>
      </c>
      <c r="CQ25" s="27">
        <v>4823</v>
      </c>
      <c r="CR25" s="27">
        <v>11485</v>
      </c>
      <c r="CS25" s="27">
        <v>376</v>
      </c>
      <c r="CT25" s="27">
        <v>18780</v>
      </c>
      <c r="CU25" s="27">
        <v>2803</v>
      </c>
      <c r="CV25" s="27">
        <v>298</v>
      </c>
      <c r="CW25" s="27">
        <v>1757</v>
      </c>
      <c r="CX25" s="27">
        <v>438</v>
      </c>
      <c r="CY25" s="27">
        <v>2750</v>
      </c>
      <c r="CZ25" s="27">
        <v>1603</v>
      </c>
      <c r="DA25" s="27">
        <v>151433</v>
      </c>
      <c r="DB25" s="27">
        <v>18884</v>
      </c>
      <c r="DC25" s="27">
        <v>372</v>
      </c>
      <c r="DD25" s="27">
        <v>1080</v>
      </c>
      <c r="DE25" s="27">
        <v>2809</v>
      </c>
      <c r="DF25" s="27">
        <v>6871</v>
      </c>
      <c r="DG25" s="27">
        <v>5429</v>
      </c>
      <c r="DH25" s="27">
        <v>2594</v>
      </c>
      <c r="DI25" s="27">
        <v>13230</v>
      </c>
      <c r="DJ25" s="27">
        <v>9918</v>
      </c>
      <c r="DK25" s="27">
        <v>4850</v>
      </c>
      <c r="DL25" s="27">
        <v>2810</v>
      </c>
      <c r="DM25" s="27">
        <v>5027</v>
      </c>
      <c r="DN25" s="27">
        <v>6253</v>
      </c>
      <c r="DO25" s="27">
        <v>1221</v>
      </c>
      <c r="DP25" s="27">
        <v>356261</v>
      </c>
      <c r="DQ25" s="27">
        <v>2355</v>
      </c>
      <c r="DR25" s="27">
        <v>13863</v>
      </c>
      <c r="DS25" s="27">
        <v>16123</v>
      </c>
      <c r="DT25" s="27">
        <v>2007</v>
      </c>
      <c r="DU25" s="27">
        <v>21582</v>
      </c>
      <c r="DV25" s="27">
        <v>6628</v>
      </c>
      <c r="DW25" s="27">
        <v>19312</v>
      </c>
      <c r="DX25" s="27">
        <v>25207</v>
      </c>
      <c r="DY25" s="27">
        <v>321</v>
      </c>
      <c r="DZ25" s="27">
        <v>3575</v>
      </c>
      <c r="EA25" s="27">
        <v>4243364</v>
      </c>
      <c r="EB25" s="27">
        <v>64733</v>
      </c>
      <c r="EC25" s="27">
        <v>22380</v>
      </c>
      <c r="ED25" s="27">
        <v>4758</v>
      </c>
      <c r="EE25" s="27">
        <v>8981</v>
      </c>
      <c r="EF25" s="27">
        <v>8144</v>
      </c>
      <c r="EG25" s="27">
        <v>21477</v>
      </c>
      <c r="EH25" s="27">
        <v>4788</v>
      </c>
      <c r="EI25" s="27">
        <v>10397</v>
      </c>
      <c r="EJ25" s="27">
        <v>5295</v>
      </c>
      <c r="EK25" s="27">
        <v>31193</v>
      </c>
      <c r="EL25" s="27">
        <v>26773</v>
      </c>
      <c r="EM25" s="27">
        <v>51848</v>
      </c>
      <c r="EN25" s="27">
        <v>21961</v>
      </c>
      <c r="EO25" s="27">
        <v>0</v>
      </c>
      <c r="EP25" s="27">
        <v>1420</v>
      </c>
      <c r="EQ25" s="27">
        <v>2843</v>
      </c>
      <c r="ER25" s="27">
        <v>362593</v>
      </c>
      <c r="ES25" s="27">
        <v>111502</v>
      </c>
      <c r="ET25" s="27">
        <v>2122</v>
      </c>
      <c r="EU25" s="27">
        <v>19258</v>
      </c>
      <c r="EV25" s="27">
        <v>21108</v>
      </c>
      <c r="EW25" s="27">
        <v>8998</v>
      </c>
      <c r="EX25" s="27">
        <v>2337</v>
      </c>
      <c r="EY25" s="27">
        <v>33272</v>
      </c>
      <c r="EZ25" s="27">
        <v>53858</v>
      </c>
      <c r="FA25" s="27">
        <v>132739</v>
      </c>
      <c r="FB25" s="27">
        <v>3405</v>
      </c>
      <c r="FC25" s="27">
        <v>112553</v>
      </c>
      <c r="FD25" s="27">
        <v>229469</v>
      </c>
      <c r="FE25" s="27">
        <v>81541</v>
      </c>
      <c r="FF25" s="27">
        <v>15712</v>
      </c>
      <c r="FG25" s="27">
        <v>92212</v>
      </c>
      <c r="FH25" s="27">
        <v>113789</v>
      </c>
      <c r="FI25" s="27">
        <v>13983</v>
      </c>
      <c r="FJ25" s="27">
        <v>20299</v>
      </c>
      <c r="FK25" s="27">
        <v>11951</v>
      </c>
      <c r="FL25" s="14">
        <v>9784594</v>
      </c>
      <c r="FM25" s="27">
        <v>9248039</v>
      </c>
      <c r="FN25" s="27">
        <v>0</v>
      </c>
      <c r="FO25" s="27">
        <v>0</v>
      </c>
      <c r="FP25" s="27">
        <v>0</v>
      </c>
      <c r="FQ25" s="27">
        <v>123278</v>
      </c>
      <c r="FR25" s="27">
        <v>0</v>
      </c>
      <c r="FS25" s="27">
        <v>1515705</v>
      </c>
      <c r="FT25" s="14">
        <v>10887022</v>
      </c>
      <c r="FU25" s="15">
        <v>20671616</v>
      </c>
      <c r="FW25" s="2"/>
    </row>
    <row r="26" spans="1:179" ht="13.5" customHeight="1">
      <c r="A26" s="31" t="s">
        <v>19</v>
      </c>
      <c r="B26" s="1" t="s">
        <v>215</v>
      </c>
      <c r="C26" s="27">
        <v>1592</v>
      </c>
      <c r="D26" s="27">
        <v>2930</v>
      </c>
      <c r="E26" s="27">
        <v>39</v>
      </c>
      <c r="F26" s="27">
        <v>3609544</v>
      </c>
      <c r="G26" s="27">
        <v>4709749</v>
      </c>
      <c r="H26" s="27">
        <v>21</v>
      </c>
      <c r="I26" s="27">
        <v>263556</v>
      </c>
      <c r="J26" s="27">
        <v>89</v>
      </c>
      <c r="K26" s="27">
        <v>8</v>
      </c>
      <c r="L26" s="27">
        <v>9</v>
      </c>
      <c r="M26" s="27">
        <v>1</v>
      </c>
      <c r="N26" s="27">
        <v>156</v>
      </c>
      <c r="O26" s="27">
        <v>78</v>
      </c>
      <c r="P26" s="27">
        <v>46</v>
      </c>
      <c r="Q26" s="27">
        <v>43</v>
      </c>
      <c r="R26" s="27">
        <v>41</v>
      </c>
      <c r="S26" s="27">
        <v>333</v>
      </c>
      <c r="T26" s="27">
        <v>213</v>
      </c>
      <c r="U26" s="27">
        <v>104</v>
      </c>
      <c r="V26" s="27">
        <v>425907</v>
      </c>
      <c r="W26" s="27">
        <v>140</v>
      </c>
      <c r="X26" s="27">
        <v>43</v>
      </c>
      <c r="Y26" s="27">
        <v>35</v>
      </c>
      <c r="Z26" s="27">
        <v>22</v>
      </c>
      <c r="AA26" s="27">
        <v>113</v>
      </c>
      <c r="AB26" s="27">
        <v>54</v>
      </c>
      <c r="AC26" s="27">
        <v>236</v>
      </c>
      <c r="AD26" s="27">
        <v>209</v>
      </c>
      <c r="AE26" s="27">
        <v>38</v>
      </c>
      <c r="AF26" s="27">
        <v>56</v>
      </c>
      <c r="AG26" s="27">
        <v>49</v>
      </c>
      <c r="AH26" s="27">
        <v>3</v>
      </c>
      <c r="AI26" s="27">
        <v>40</v>
      </c>
      <c r="AJ26" s="27">
        <v>149</v>
      </c>
      <c r="AK26" s="27">
        <v>214</v>
      </c>
      <c r="AL26" s="27">
        <v>6</v>
      </c>
      <c r="AM26" s="27">
        <v>245</v>
      </c>
      <c r="AN26" s="27">
        <v>20</v>
      </c>
      <c r="AO26" s="27">
        <v>211</v>
      </c>
      <c r="AP26" s="27">
        <v>73</v>
      </c>
      <c r="AQ26" s="27">
        <v>346</v>
      </c>
      <c r="AR26" s="27">
        <v>37</v>
      </c>
      <c r="AS26" s="27">
        <v>4969</v>
      </c>
      <c r="AT26" s="27">
        <v>46</v>
      </c>
      <c r="AU26" s="27">
        <v>65</v>
      </c>
      <c r="AV26" s="27">
        <v>119</v>
      </c>
      <c r="AW26" s="27">
        <v>96</v>
      </c>
      <c r="AX26" s="27">
        <v>90</v>
      </c>
      <c r="AY26" s="27">
        <v>315</v>
      </c>
      <c r="AZ26" s="27">
        <v>67</v>
      </c>
      <c r="BA26" s="27">
        <v>55</v>
      </c>
      <c r="BB26" s="27">
        <v>111</v>
      </c>
      <c r="BC26" s="27">
        <v>72</v>
      </c>
      <c r="BD26" s="27">
        <v>43</v>
      </c>
      <c r="BE26" s="27">
        <v>156</v>
      </c>
      <c r="BF26" s="27">
        <v>120</v>
      </c>
      <c r="BG26" s="27">
        <v>114</v>
      </c>
      <c r="BH26" s="27">
        <v>371</v>
      </c>
      <c r="BI26" s="27">
        <v>75</v>
      </c>
      <c r="BJ26" s="27">
        <v>230</v>
      </c>
      <c r="BK26" s="27">
        <v>158</v>
      </c>
      <c r="BL26" s="27">
        <v>136</v>
      </c>
      <c r="BM26" s="27">
        <v>54</v>
      </c>
      <c r="BN26" s="27">
        <v>332</v>
      </c>
      <c r="BO26" s="27">
        <v>123</v>
      </c>
      <c r="BP26" s="27">
        <v>259</v>
      </c>
      <c r="BQ26" s="27">
        <v>533</v>
      </c>
      <c r="BR26" s="27">
        <v>233</v>
      </c>
      <c r="BS26" s="27">
        <v>112</v>
      </c>
      <c r="BT26" s="27">
        <v>62</v>
      </c>
      <c r="BU26" s="27">
        <v>36</v>
      </c>
      <c r="BV26" s="27">
        <v>79</v>
      </c>
      <c r="BW26" s="27">
        <v>58</v>
      </c>
      <c r="BX26" s="27">
        <v>66</v>
      </c>
      <c r="BY26" s="27">
        <v>115</v>
      </c>
      <c r="BZ26" s="27">
        <v>50</v>
      </c>
      <c r="CA26" s="27">
        <v>38</v>
      </c>
      <c r="CB26" s="27">
        <v>172</v>
      </c>
      <c r="CC26" s="27">
        <v>33</v>
      </c>
      <c r="CD26" s="27">
        <v>55</v>
      </c>
      <c r="CE26" s="27">
        <v>76</v>
      </c>
      <c r="CF26" s="27">
        <v>117</v>
      </c>
      <c r="CG26" s="27">
        <v>20</v>
      </c>
      <c r="CH26" s="27">
        <v>45</v>
      </c>
      <c r="CI26" s="27">
        <v>76</v>
      </c>
      <c r="CJ26" s="27">
        <v>98</v>
      </c>
      <c r="CK26" s="27">
        <v>174</v>
      </c>
      <c r="CL26" s="27">
        <v>79</v>
      </c>
      <c r="CM26" s="27">
        <v>102</v>
      </c>
      <c r="CN26" s="27">
        <v>82</v>
      </c>
      <c r="CO26" s="27">
        <v>79</v>
      </c>
      <c r="CP26" s="27">
        <v>304</v>
      </c>
      <c r="CQ26" s="27">
        <v>238</v>
      </c>
      <c r="CR26" s="27">
        <v>147</v>
      </c>
      <c r="CS26" s="27">
        <v>5</v>
      </c>
      <c r="CT26" s="27">
        <v>264</v>
      </c>
      <c r="CU26" s="27">
        <v>83</v>
      </c>
      <c r="CV26" s="27">
        <v>10</v>
      </c>
      <c r="CW26" s="27">
        <v>23</v>
      </c>
      <c r="CX26" s="27">
        <v>3</v>
      </c>
      <c r="CY26" s="27">
        <v>116</v>
      </c>
      <c r="CZ26" s="27">
        <v>61</v>
      </c>
      <c r="DA26" s="27">
        <v>956</v>
      </c>
      <c r="DB26" s="27">
        <v>272</v>
      </c>
      <c r="DC26" s="27">
        <v>15</v>
      </c>
      <c r="DD26" s="27">
        <v>24</v>
      </c>
      <c r="DE26" s="27">
        <v>62</v>
      </c>
      <c r="DF26" s="27">
        <v>494</v>
      </c>
      <c r="DG26" s="27">
        <v>1</v>
      </c>
      <c r="DH26" s="27">
        <v>3103</v>
      </c>
      <c r="DI26" s="27">
        <v>578</v>
      </c>
      <c r="DJ26" s="27">
        <v>568</v>
      </c>
      <c r="DK26" s="27">
        <v>157</v>
      </c>
      <c r="DL26" s="27">
        <v>150</v>
      </c>
      <c r="DM26" s="27">
        <v>188</v>
      </c>
      <c r="DN26" s="27">
        <v>208</v>
      </c>
      <c r="DO26" s="27">
        <v>63</v>
      </c>
      <c r="DP26" s="27">
        <v>38171</v>
      </c>
      <c r="DQ26" s="27">
        <v>87</v>
      </c>
      <c r="DR26" s="27">
        <v>596</v>
      </c>
      <c r="DS26" s="27">
        <v>80</v>
      </c>
      <c r="DT26" s="27">
        <v>144</v>
      </c>
      <c r="DU26" s="27">
        <v>150</v>
      </c>
      <c r="DV26" s="27">
        <v>139</v>
      </c>
      <c r="DW26" s="27">
        <v>35</v>
      </c>
      <c r="DX26" s="27">
        <v>157</v>
      </c>
      <c r="DY26" s="27">
        <v>15</v>
      </c>
      <c r="DZ26" s="27">
        <v>33</v>
      </c>
      <c r="EA26" s="27">
        <v>291</v>
      </c>
      <c r="EB26" s="27">
        <v>126</v>
      </c>
      <c r="EC26" s="27">
        <v>1844</v>
      </c>
      <c r="ED26" s="27">
        <v>420</v>
      </c>
      <c r="EE26" s="27">
        <v>198</v>
      </c>
      <c r="EF26" s="27">
        <v>169</v>
      </c>
      <c r="EG26" s="27">
        <v>1177</v>
      </c>
      <c r="EH26" s="27">
        <v>988</v>
      </c>
      <c r="EI26" s="27">
        <v>318</v>
      </c>
      <c r="EJ26" s="27">
        <v>976</v>
      </c>
      <c r="EK26" s="27">
        <v>463</v>
      </c>
      <c r="EL26" s="27">
        <v>510</v>
      </c>
      <c r="EM26" s="27">
        <v>679</v>
      </c>
      <c r="EN26" s="27">
        <v>130</v>
      </c>
      <c r="EO26" s="27">
        <v>0</v>
      </c>
      <c r="EP26" s="27">
        <v>140</v>
      </c>
      <c r="EQ26" s="27">
        <v>131</v>
      </c>
      <c r="ER26" s="27">
        <v>5243</v>
      </c>
      <c r="ES26" s="27">
        <v>2663</v>
      </c>
      <c r="ET26" s="27">
        <v>60</v>
      </c>
      <c r="EU26" s="27">
        <v>426</v>
      </c>
      <c r="EV26" s="27">
        <v>4943</v>
      </c>
      <c r="EW26" s="27">
        <v>125</v>
      </c>
      <c r="EX26" s="27">
        <v>24673</v>
      </c>
      <c r="EY26" s="27">
        <v>192</v>
      </c>
      <c r="EZ26" s="27">
        <v>649</v>
      </c>
      <c r="FA26" s="27">
        <v>18764</v>
      </c>
      <c r="FB26" s="27">
        <v>211</v>
      </c>
      <c r="FC26" s="27">
        <v>3289</v>
      </c>
      <c r="FD26" s="27">
        <v>64901</v>
      </c>
      <c r="FE26" s="27">
        <v>1031</v>
      </c>
      <c r="FF26" s="27">
        <v>150370</v>
      </c>
      <c r="FG26" s="27">
        <v>533902</v>
      </c>
      <c r="FH26" s="27">
        <v>2418</v>
      </c>
      <c r="FI26" s="27">
        <v>263</v>
      </c>
      <c r="FJ26" s="27">
        <v>3971</v>
      </c>
      <c r="FK26" s="27">
        <v>302</v>
      </c>
      <c r="FL26" s="14">
        <v>9902220</v>
      </c>
      <c r="FM26" s="27">
        <v>351008</v>
      </c>
      <c r="FN26" s="27">
        <v>0</v>
      </c>
      <c r="FO26" s="27">
        <v>0</v>
      </c>
      <c r="FP26" s="27">
        <v>0</v>
      </c>
      <c r="FQ26" s="27">
        <v>46067</v>
      </c>
      <c r="FR26" s="27">
        <v>0</v>
      </c>
      <c r="FS26" s="27">
        <v>115600</v>
      </c>
      <c r="FT26" s="14">
        <v>512675</v>
      </c>
      <c r="FU26" s="15">
        <v>10414895</v>
      </c>
      <c r="FW26" s="2"/>
    </row>
    <row r="27" spans="1:179" ht="13.5" customHeight="1">
      <c r="A27" s="31" t="s">
        <v>20</v>
      </c>
      <c r="B27" s="1" t="s">
        <v>216</v>
      </c>
      <c r="C27" s="27">
        <v>23</v>
      </c>
      <c r="D27" s="27">
        <v>85</v>
      </c>
      <c r="E27" s="27">
        <v>27</v>
      </c>
      <c r="F27" s="27">
        <v>62</v>
      </c>
      <c r="G27" s="27">
        <v>77</v>
      </c>
      <c r="H27" s="27">
        <v>16</v>
      </c>
      <c r="I27" s="27">
        <v>329</v>
      </c>
      <c r="J27" s="27">
        <v>64</v>
      </c>
      <c r="K27" s="27">
        <v>4</v>
      </c>
      <c r="L27" s="27">
        <v>6</v>
      </c>
      <c r="M27" s="27">
        <v>0</v>
      </c>
      <c r="N27" s="27">
        <v>135</v>
      </c>
      <c r="O27" s="27">
        <v>74</v>
      </c>
      <c r="P27" s="27">
        <v>997</v>
      </c>
      <c r="Q27" s="27">
        <v>32</v>
      </c>
      <c r="R27" s="27">
        <v>29</v>
      </c>
      <c r="S27" s="27">
        <v>1309</v>
      </c>
      <c r="T27" s="27">
        <v>16529</v>
      </c>
      <c r="U27" s="27">
        <v>8586</v>
      </c>
      <c r="V27" s="27">
        <v>157014</v>
      </c>
      <c r="W27" s="27">
        <v>428691</v>
      </c>
      <c r="X27" s="27">
        <v>30</v>
      </c>
      <c r="Y27" s="27">
        <v>185</v>
      </c>
      <c r="Z27" s="27">
        <v>14</v>
      </c>
      <c r="AA27" s="27">
        <v>83</v>
      </c>
      <c r="AB27" s="27">
        <v>39</v>
      </c>
      <c r="AC27" s="27">
        <v>166</v>
      </c>
      <c r="AD27" s="27">
        <v>149</v>
      </c>
      <c r="AE27" s="27">
        <v>27</v>
      </c>
      <c r="AF27" s="27">
        <v>35</v>
      </c>
      <c r="AG27" s="27">
        <v>36</v>
      </c>
      <c r="AH27" s="27">
        <v>2</v>
      </c>
      <c r="AI27" s="27">
        <v>27</v>
      </c>
      <c r="AJ27" s="27">
        <v>111</v>
      </c>
      <c r="AK27" s="27">
        <v>152</v>
      </c>
      <c r="AL27" s="27">
        <v>5</v>
      </c>
      <c r="AM27" s="27">
        <v>173</v>
      </c>
      <c r="AN27" s="27">
        <v>12</v>
      </c>
      <c r="AO27" s="27">
        <v>148</v>
      </c>
      <c r="AP27" s="27">
        <v>51</v>
      </c>
      <c r="AQ27" s="27">
        <v>246</v>
      </c>
      <c r="AR27" s="27">
        <v>26</v>
      </c>
      <c r="AS27" s="27">
        <v>221</v>
      </c>
      <c r="AT27" s="27">
        <v>35</v>
      </c>
      <c r="AU27" s="27">
        <v>46</v>
      </c>
      <c r="AV27" s="27">
        <v>83</v>
      </c>
      <c r="AW27" s="27">
        <v>69</v>
      </c>
      <c r="AX27" s="27">
        <v>65</v>
      </c>
      <c r="AY27" s="27">
        <v>303</v>
      </c>
      <c r="AZ27" s="27">
        <v>48</v>
      </c>
      <c r="BA27" s="27">
        <v>40</v>
      </c>
      <c r="BB27" s="27">
        <v>83</v>
      </c>
      <c r="BC27" s="27">
        <v>63</v>
      </c>
      <c r="BD27" s="27">
        <v>31</v>
      </c>
      <c r="BE27" s="27">
        <v>111</v>
      </c>
      <c r="BF27" s="27">
        <v>55</v>
      </c>
      <c r="BG27" s="27">
        <v>80</v>
      </c>
      <c r="BH27" s="27">
        <v>228</v>
      </c>
      <c r="BI27" s="27">
        <v>55</v>
      </c>
      <c r="BJ27" s="27">
        <v>165</v>
      </c>
      <c r="BK27" s="27">
        <v>109</v>
      </c>
      <c r="BL27" s="27">
        <v>98</v>
      </c>
      <c r="BM27" s="27">
        <v>21</v>
      </c>
      <c r="BN27" s="27">
        <v>187</v>
      </c>
      <c r="BO27" s="27">
        <v>90</v>
      </c>
      <c r="BP27" s="27">
        <v>188</v>
      </c>
      <c r="BQ27" s="27">
        <v>380</v>
      </c>
      <c r="BR27" s="27">
        <v>167</v>
      </c>
      <c r="BS27" s="27">
        <v>77</v>
      </c>
      <c r="BT27" s="27">
        <v>45</v>
      </c>
      <c r="BU27" s="27">
        <v>27</v>
      </c>
      <c r="BV27" s="27">
        <v>57</v>
      </c>
      <c r="BW27" s="27">
        <v>41</v>
      </c>
      <c r="BX27" s="27">
        <v>47</v>
      </c>
      <c r="BY27" s="27">
        <v>83</v>
      </c>
      <c r="BZ27" s="27">
        <v>32</v>
      </c>
      <c r="CA27" s="27">
        <v>28</v>
      </c>
      <c r="CB27" s="27">
        <v>126</v>
      </c>
      <c r="CC27" s="27">
        <v>22</v>
      </c>
      <c r="CD27" s="27">
        <v>40</v>
      </c>
      <c r="CE27" s="27">
        <v>55</v>
      </c>
      <c r="CF27" s="27">
        <v>85</v>
      </c>
      <c r="CG27" s="27">
        <v>15</v>
      </c>
      <c r="CH27" s="27">
        <v>34</v>
      </c>
      <c r="CI27" s="27">
        <v>56</v>
      </c>
      <c r="CJ27" s="27">
        <v>71</v>
      </c>
      <c r="CK27" s="27">
        <v>125</v>
      </c>
      <c r="CL27" s="27">
        <v>89</v>
      </c>
      <c r="CM27" s="27">
        <v>68</v>
      </c>
      <c r="CN27" s="27">
        <v>61</v>
      </c>
      <c r="CO27" s="27">
        <v>56</v>
      </c>
      <c r="CP27" s="27">
        <v>218</v>
      </c>
      <c r="CQ27" s="27">
        <v>178</v>
      </c>
      <c r="CR27" s="27">
        <v>104</v>
      </c>
      <c r="CS27" s="27">
        <v>4</v>
      </c>
      <c r="CT27" s="27">
        <v>188</v>
      </c>
      <c r="CU27" s="27">
        <v>59</v>
      </c>
      <c r="CV27" s="27">
        <v>7</v>
      </c>
      <c r="CW27" s="27">
        <v>14</v>
      </c>
      <c r="CX27" s="27">
        <v>0</v>
      </c>
      <c r="CY27" s="27">
        <v>109</v>
      </c>
      <c r="CZ27" s="27">
        <v>42</v>
      </c>
      <c r="DA27" s="27">
        <v>18706</v>
      </c>
      <c r="DB27" s="27">
        <v>194</v>
      </c>
      <c r="DC27" s="27">
        <v>10</v>
      </c>
      <c r="DD27" s="27">
        <v>17</v>
      </c>
      <c r="DE27" s="27">
        <v>45</v>
      </c>
      <c r="DF27" s="27">
        <v>372</v>
      </c>
      <c r="DG27" s="27">
        <v>4</v>
      </c>
      <c r="DH27" s="27">
        <v>83</v>
      </c>
      <c r="DI27" s="27">
        <v>424</v>
      </c>
      <c r="DJ27" s="27">
        <v>406</v>
      </c>
      <c r="DK27" s="27">
        <v>116</v>
      </c>
      <c r="DL27" s="27">
        <v>105</v>
      </c>
      <c r="DM27" s="27">
        <v>137</v>
      </c>
      <c r="DN27" s="27">
        <v>151</v>
      </c>
      <c r="DO27" s="27">
        <v>45</v>
      </c>
      <c r="DP27" s="27">
        <v>111215</v>
      </c>
      <c r="DQ27" s="27">
        <v>63</v>
      </c>
      <c r="DR27" s="27">
        <v>434</v>
      </c>
      <c r="DS27" s="27">
        <v>286</v>
      </c>
      <c r="DT27" s="27">
        <v>64</v>
      </c>
      <c r="DU27" s="27">
        <v>106</v>
      </c>
      <c r="DV27" s="27">
        <v>99</v>
      </c>
      <c r="DW27" s="27">
        <v>24</v>
      </c>
      <c r="DX27" s="27">
        <v>111</v>
      </c>
      <c r="DY27" s="27">
        <v>10</v>
      </c>
      <c r="DZ27" s="27">
        <v>22</v>
      </c>
      <c r="EA27" s="27">
        <v>5417972</v>
      </c>
      <c r="EB27" s="27">
        <v>89</v>
      </c>
      <c r="EC27" s="27">
        <v>409</v>
      </c>
      <c r="ED27" s="27">
        <v>300</v>
      </c>
      <c r="EE27" s="27">
        <v>143</v>
      </c>
      <c r="EF27" s="27">
        <v>123</v>
      </c>
      <c r="EG27" s="27">
        <v>1218</v>
      </c>
      <c r="EH27" s="27">
        <v>89</v>
      </c>
      <c r="EI27" s="27">
        <v>238</v>
      </c>
      <c r="EJ27" s="27">
        <v>39</v>
      </c>
      <c r="EK27" s="27">
        <v>2280</v>
      </c>
      <c r="EL27" s="27">
        <v>1870</v>
      </c>
      <c r="EM27" s="27">
        <v>3940</v>
      </c>
      <c r="EN27" s="27">
        <v>1149</v>
      </c>
      <c r="EO27" s="27">
        <v>0</v>
      </c>
      <c r="EP27" s="27">
        <v>101</v>
      </c>
      <c r="EQ27" s="27">
        <v>94</v>
      </c>
      <c r="ER27" s="27">
        <v>14100</v>
      </c>
      <c r="ES27" s="27">
        <v>1974</v>
      </c>
      <c r="ET27" s="27">
        <v>267</v>
      </c>
      <c r="EU27" s="27">
        <v>749</v>
      </c>
      <c r="EV27" s="27">
        <v>2092</v>
      </c>
      <c r="EW27" s="27">
        <v>81</v>
      </c>
      <c r="EX27" s="27">
        <v>1620</v>
      </c>
      <c r="EY27" s="27">
        <v>205</v>
      </c>
      <c r="EZ27" s="27">
        <v>468</v>
      </c>
      <c r="FA27" s="27">
        <v>31544</v>
      </c>
      <c r="FB27" s="27">
        <v>158</v>
      </c>
      <c r="FC27" s="27">
        <v>1917</v>
      </c>
      <c r="FD27" s="27">
        <v>798</v>
      </c>
      <c r="FE27" s="27">
        <v>535</v>
      </c>
      <c r="FF27" s="27">
        <v>145</v>
      </c>
      <c r="FG27" s="27">
        <v>1047</v>
      </c>
      <c r="FH27" s="27">
        <v>1823</v>
      </c>
      <c r="FI27" s="27">
        <v>186</v>
      </c>
      <c r="FJ27" s="27">
        <v>170</v>
      </c>
      <c r="FK27" s="27">
        <v>447</v>
      </c>
      <c r="FL27" s="14">
        <v>6244719</v>
      </c>
      <c r="FM27" s="27">
        <v>2265566</v>
      </c>
      <c r="FN27" s="27">
        <v>0</v>
      </c>
      <c r="FO27" s="27">
        <v>0</v>
      </c>
      <c r="FP27" s="27">
        <v>0</v>
      </c>
      <c r="FQ27" s="27">
        <v>54616</v>
      </c>
      <c r="FR27" s="27">
        <v>0</v>
      </c>
      <c r="FS27" s="27">
        <v>508262</v>
      </c>
      <c r="FT27" s="14">
        <v>2828444</v>
      </c>
      <c r="FU27" s="15">
        <v>9073163</v>
      </c>
      <c r="FW27" s="2"/>
    </row>
    <row r="28" spans="1:179" ht="13.5" customHeight="1">
      <c r="A28" s="31" t="s">
        <v>21</v>
      </c>
      <c r="B28" s="1" t="s">
        <v>217</v>
      </c>
      <c r="C28" s="27">
        <v>732</v>
      </c>
      <c r="D28" s="27">
        <v>1016</v>
      </c>
      <c r="E28" s="27">
        <v>195</v>
      </c>
      <c r="F28" s="27">
        <v>897</v>
      </c>
      <c r="G28" s="27">
        <v>1524</v>
      </c>
      <c r="H28" s="27">
        <v>254</v>
      </c>
      <c r="I28" s="27">
        <v>114377</v>
      </c>
      <c r="J28" s="27">
        <v>2155</v>
      </c>
      <c r="K28" s="27">
        <v>22</v>
      </c>
      <c r="L28" s="27">
        <v>18</v>
      </c>
      <c r="M28" s="27">
        <v>41</v>
      </c>
      <c r="N28" s="27">
        <v>2078</v>
      </c>
      <c r="O28" s="27">
        <v>1713</v>
      </c>
      <c r="P28" s="27">
        <v>3435</v>
      </c>
      <c r="Q28" s="27">
        <v>260</v>
      </c>
      <c r="R28" s="27">
        <v>1232</v>
      </c>
      <c r="S28" s="27">
        <v>2164</v>
      </c>
      <c r="T28" s="27">
        <v>250</v>
      </c>
      <c r="U28" s="27">
        <v>17423</v>
      </c>
      <c r="V28" s="27">
        <v>1110</v>
      </c>
      <c r="W28" s="27">
        <v>118</v>
      </c>
      <c r="X28" s="27">
        <v>4372</v>
      </c>
      <c r="Y28" s="27">
        <v>32</v>
      </c>
      <c r="Z28" s="27">
        <v>269</v>
      </c>
      <c r="AA28" s="27">
        <v>1558</v>
      </c>
      <c r="AB28" s="27">
        <v>1620</v>
      </c>
      <c r="AC28" s="27">
        <v>2093</v>
      </c>
      <c r="AD28" s="27">
        <v>5948</v>
      </c>
      <c r="AE28" s="27">
        <v>1024</v>
      </c>
      <c r="AF28" s="27">
        <v>762</v>
      </c>
      <c r="AG28" s="27">
        <v>1153</v>
      </c>
      <c r="AH28" s="27">
        <v>4</v>
      </c>
      <c r="AI28" s="27">
        <v>1014</v>
      </c>
      <c r="AJ28" s="27">
        <v>2079</v>
      </c>
      <c r="AK28" s="27">
        <v>4219</v>
      </c>
      <c r="AL28" s="27">
        <v>13</v>
      </c>
      <c r="AM28" s="27">
        <v>7342</v>
      </c>
      <c r="AN28" s="27">
        <v>803</v>
      </c>
      <c r="AO28" s="27">
        <v>9617</v>
      </c>
      <c r="AP28" s="27">
        <v>2312</v>
      </c>
      <c r="AQ28" s="27">
        <v>13237</v>
      </c>
      <c r="AR28" s="27">
        <v>460</v>
      </c>
      <c r="AS28" s="27">
        <v>4353</v>
      </c>
      <c r="AT28" s="27">
        <v>668</v>
      </c>
      <c r="AU28" s="27">
        <v>1573</v>
      </c>
      <c r="AV28" s="27">
        <v>2673</v>
      </c>
      <c r="AW28" s="27">
        <v>1420</v>
      </c>
      <c r="AX28" s="27">
        <v>1929</v>
      </c>
      <c r="AY28" s="27">
        <v>8807</v>
      </c>
      <c r="AZ28" s="27">
        <v>745</v>
      </c>
      <c r="BA28" s="27">
        <v>345</v>
      </c>
      <c r="BB28" s="27">
        <v>988</v>
      </c>
      <c r="BC28" s="27">
        <v>889</v>
      </c>
      <c r="BD28" s="27">
        <v>250</v>
      </c>
      <c r="BE28" s="27">
        <v>2201</v>
      </c>
      <c r="BF28" s="27">
        <v>1795</v>
      </c>
      <c r="BG28" s="27">
        <v>152</v>
      </c>
      <c r="BH28" s="27">
        <v>4608</v>
      </c>
      <c r="BI28" s="27">
        <v>629</v>
      </c>
      <c r="BJ28" s="27">
        <v>2761</v>
      </c>
      <c r="BK28" s="27">
        <v>2405</v>
      </c>
      <c r="BL28" s="27">
        <v>2250</v>
      </c>
      <c r="BM28" s="27">
        <v>422</v>
      </c>
      <c r="BN28" s="27">
        <v>3645</v>
      </c>
      <c r="BO28" s="27">
        <v>2223</v>
      </c>
      <c r="BP28" s="27">
        <v>2235</v>
      </c>
      <c r="BQ28" s="27">
        <v>2752</v>
      </c>
      <c r="BR28" s="27">
        <v>3330</v>
      </c>
      <c r="BS28" s="27">
        <v>681</v>
      </c>
      <c r="BT28" s="27">
        <v>55</v>
      </c>
      <c r="BU28" s="27">
        <v>558</v>
      </c>
      <c r="BV28" s="27">
        <v>980</v>
      </c>
      <c r="BW28" s="27">
        <v>850</v>
      </c>
      <c r="BX28" s="27">
        <v>524</v>
      </c>
      <c r="BY28" s="27">
        <v>1640</v>
      </c>
      <c r="BZ28" s="27">
        <v>443</v>
      </c>
      <c r="CA28" s="27">
        <v>300</v>
      </c>
      <c r="CB28" s="27">
        <v>1277</v>
      </c>
      <c r="CC28" s="27">
        <v>881</v>
      </c>
      <c r="CD28" s="27">
        <v>545</v>
      </c>
      <c r="CE28" s="27">
        <v>578</v>
      </c>
      <c r="CF28" s="27">
        <v>2818</v>
      </c>
      <c r="CG28" s="27">
        <v>324</v>
      </c>
      <c r="CH28" s="27">
        <v>4211</v>
      </c>
      <c r="CI28" s="27">
        <v>312</v>
      </c>
      <c r="CJ28" s="27">
        <v>1352</v>
      </c>
      <c r="CK28" s="27">
        <v>2118</v>
      </c>
      <c r="CL28" s="27">
        <v>873</v>
      </c>
      <c r="CM28" s="27">
        <v>936</v>
      </c>
      <c r="CN28" s="27">
        <v>696</v>
      </c>
      <c r="CO28" s="27">
        <v>1134</v>
      </c>
      <c r="CP28" s="27">
        <v>2825</v>
      </c>
      <c r="CQ28" s="27">
        <v>1226</v>
      </c>
      <c r="CR28" s="27">
        <v>5909</v>
      </c>
      <c r="CS28" s="27">
        <v>484</v>
      </c>
      <c r="CT28" s="27">
        <v>7344</v>
      </c>
      <c r="CU28" s="27">
        <v>835</v>
      </c>
      <c r="CV28" s="27">
        <v>244</v>
      </c>
      <c r="CW28" s="27">
        <v>429</v>
      </c>
      <c r="CX28" s="27">
        <v>144</v>
      </c>
      <c r="CY28" s="27">
        <v>1352</v>
      </c>
      <c r="CZ28" s="27">
        <v>722</v>
      </c>
      <c r="DA28" s="27">
        <v>34451</v>
      </c>
      <c r="DB28" s="27">
        <v>10909</v>
      </c>
      <c r="DC28" s="27">
        <v>628</v>
      </c>
      <c r="DD28" s="27">
        <v>190</v>
      </c>
      <c r="DE28" s="27">
        <v>1570</v>
      </c>
      <c r="DF28" s="27">
        <v>2162</v>
      </c>
      <c r="DG28" s="27">
        <v>4049</v>
      </c>
      <c r="DH28" s="27">
        <v>1377</v>
      </c>
      <c r="DI28" s="27">
        <v>4257</v>
      </c>
      <c r="DJ28" s="27">
        <v>3274</v>
      </c>
      <c r="DK28" s="27">
        <v>1948</v>
      </c>
      <c r="DL28" s="27">
        <v>1679</v>
      </c>
      <c r="DM28" s="27">
        <v>1433</v>
      </c>
      <c r="DN28" s="27">
        <v>1586</v>
      </c>
      <c r="DO28" s="27">
        <v>564</v>
      </c>
      <c r="DP28" s="27">
        <v>238352</v>
      </c>
      <c r="DQ28" s="27">
        <v>1040</v>
      </c>
      <c r="DR28" s="27">
        <v>3125</v>
      </c>
      <c r="DS28" s="27">
        <v>7182</v>
      </c>
      <c r="DT28" s="27">
        <v>764</v>
      </c>
      <c r="DU28" s="27">
        <v>16050</v>
      </c>
      <c r="DV28" s="27">
        <v>3602</v>
      </c>
      <c r="DW28" s="27">
        <v>23922</v>
      </c>
      <c r="DX28" s="27">
        <v>16165</v>
      </c>
      <c r="DY28" s="27">
        <v>128</v>
      </c>
      <c r="DZ28" s="27">
        <v>2347</v>
      </c>
      <c r="EA28" s="27">
        <v>2292334</v>
      </c>
      <c r="EB28" s="27">
        <v>97323</v>
      </c>
      <c r="EC28" s="27">
        <v>1999</v>
      </c>
      <c r="ED28" s="27">
        <v>2219</v>
      </c>
      <c r="EE28" s="27">
        <v>4024</v>
      </c>
      <c r="EF28" s="27">
        <v>3249</v>
      </c>
      <c r="EG28" s="27">
        <v>25065</v>
      </c>
      <c r="EH28" s="27">
        <v>4046</v>
      </c>
      <c r="EI28" s="27">
        <v>3527</v>
      </c>
      <c r="EJ28" s="27">
        <v>2493</v>
      </c>
      <c r="EK28" s="27">
        <v>20592</v>
      </c>
      <c r="EL28" s="27">
        <v>10591</v>
      </c>
      <c r="EM28" s="27">
        <v>36402</v>
      </c>
      <c r="EN28" s="27">
        <v>8472</v>
      </c>
      <c r="EO28" s="27">
        <v>0</v>
      </c>
      <c r="EP28" s="27">
        <v>198</v>
      </c>
      <c r="EQ28" s="27">
        <v>862</v>
      </c>
      <c r="ER28" s="27">
        <v>25364</v>
      </c>
      <c r="ES28" s="27">
        <v>141507</v>
      </c>
      <c r="ET28" s="27">
        <v>580</v>
      </c>
      <c r="EU28" s="27">
        <v>2505</v>
      </c>
      <c r="EV28" s="27">
        <v>8823</v>
      </c>
      <c r="EW28" s="27">
        <v>5136</v>
      </c>
      <c r="EX28" s="27">
        <v>3301</v>
      </c>
      <c r="EY28" s="27">
        <v>34375</v>
      </c>
      <c r="EZ28" s="27">
        <v>23763</v>
      </c>
      <c r="FA28" s="27">
        <v>32222</v>
      </c>
      <c r="FB28" s="27">
        <v>2154</v>
      </c>
      <c r="FC28" s="27">
        <v>62692</v>
      </c>
      <c r="FD28" s="27">
        <v>18217</v>
      </c>
      <c r="FE28" s="27">
        <v>13005</v>
      </c>
      <c r="FF28" s="27">
        <v>4858</v>
      </c>
      <c r="FG28" s="27">
        <v>64961</v>
      </c>
      <c r="FH28" s="27">
        <v>93157</v>
      </c>
      <c r="FI28" s="27">
        <v>11452</v>
      </c>
      <c r="FJ28" s="27">
        <v>36545</v>
      </c>
      <c r="FK28" s="27">
        <v>2512</v>
      </c>
      <c r="FL28" s="14">
        <v>3795872</v>
      </c>
      <c r="FM28" s="27">
        <v>2789900</v>
      </c>
      <c r="FN28" s="27">
        <v>0</v>
      </c>
      <c r="FO28" s="27">
        <v>0</v>
      </c>
      <c r="FP28" s="27">
        <v>0</v>
      </c>
      <c r="FQ28" s="27">
        <v>28405</v>
      </c>
      <c r="FR28" s="27">
        <v>0</v>
      </c>
      <c r="FS28" s="27">
        <v>506389</v>
      </c>
      <c r="FT28" s="14">
        <v>3324694</v>
      </c>
      <c r="FU28" s="15">
        <v>7120566</v>
      </c>
      <c r="FW28" s="2"/>
    </row>
    <row r="29" spans="1:179" ht="13.5" customHeight="1">
      <c r="A29" s="31" t="s">
        <v>22</v>
      </c>
      <c r="B29" s="1" t="s">
        <v>218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345006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>
        <v>0</v>
      </c>
      <c r="BN29" s="27">
        <v>0</v>
      </c>
      <c r="BO29" s="27">
        <v>0</v>
      </c>
      <c r="BP29" s="27">
        <v>0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0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0</v>
      </c>
      <c r="DE29" s="27">
        <v>0</v>
      </c>
      <c r="DF29" s="27">
        <v>0</v>
      </c>
      <c r="DG29" s="27">
        <v>0</v>
      </c>
      <c r="DH29" s="27">
        <v>0</v>
      </c>
      <c r="DI29" s="27">
        <v>0</v>
      </c>
      <c r="DJ29" s="27">
        <v>0</v>
      </c>
      <c r="DK29" s="27">
        <v>0</v>
      </c>
      <c r="DL29" s="27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0</v>
      </c>
      <c r="EB29" s="27">
        <v>0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>
        <v>0</v>
      </c>
      <c r="EN29" s="27">
        <v>0</v>
      </c>
      <c r="EO29" s="27">
        <v>0</v>
      </c>
      <c r="EP29" s="27">
        <v>0</v>
      </c>
      <c r="EQ29" s="27">
        <v>0</v>
      </c>
      <c r="ER29" s="27">
        <v>12001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54917</v>
      </c>
      <c r="FL29" s="14">
        <v>411924</v>
      </c>
      <c r="FM29" s="27">
        <v>7804126</v>
      </c>
      <c r="FN29" s="27">
        <v>0</v>
      </c>
      <c r="FO29" s="27">
        <v>0</v>
      </c>
      <c r="FP29" s="27">
        <v>0</v>
      </c>
      <c r="FQ29" s="27">
        <v>354437</v>
      </c>
      <c r="FR29" s="27">
        <v>0</v>
      </c>
      <c r="FS29" s="27">
        <v>1085408</v>
      </c>
      <c r="FT29" s="14">
        <v>9243971</v>
      </c>
      <c r="FU29" s="15">
        <v>9655895</v>
      </c>
      <c r="FW29" s="2"/>
    </row>
    <row r="30" spans="1:179" ht="13.5" customHeight="1">
      <c r="A30" s="31" t="s">
        <v>23</v>
      </c>
      <c r="B30" s="1" t="s">
        <v>219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2568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2513</v>
      </c>
      <c r="R30" s="27">
        <v>0</v>
      </c>
      <c r="S30" s="27">
        <v>0</v>
      </c>
      <c r="T30" s="27">
        <v>0</v>
      </c>
      <c r="U30" s="27">
        <v>0</v>
      </c>
      <c r="V30" s="27">
        <v>3188</v>
      </c>
      <c r="W30" s="27">
        <v>0</v>
      </c>
      <c r="X30" s="27">
        <v>0</v>
      </c>
      <c r="Y30" s="27">
        <v>0</v>
      </c>
      <c r="Z30" s="27">
        <v>116977</v>
      </c>
      <c r="AA30" s="27">
        <v>657662</v>
      </c>
      <c r="AB30" s="27">
        <v>0</v>
      </c>
      <c r="AC30" s="27">
        <v>96286</v>
      </c>
      <c r="AD30" s="27">
        <v>869156</v>
      </c>
      <c r="AE30" s="27">
        <v>25701</v>
      </c>
      <c r="AF30" s="27">
        <v>0</v>
      </c>
      <c r="AG30" s="27">
        <v>0</v>
      </c>
      <c r="AH30" s="27">
        <v>0</v>
      </c>
      <c r="AI30" s="27">
        <v>29805</v>
      </c>
      <c r="AJ30" s="27">
        <v>4925</v>
      </c>
      <c r="AK30" s="27">
        <v>69</v>
      </c>
      <c r="AL30" s="27">
        <v>0</v>
      </c>
      <c r="AM30" s="27">
        <v>0</v>
      </c>
      <c r="AN30" s="27">
        <v>0</v>
      </c>
      <c r="AO30" s="27">
        <v>63</v>
      </c>
      <c r="AP30" s="27">
        <v>2</v>
      </c>
      <c r="AQ30" s="27">
        <v>1609</v>
      </c>
      <c r="AR30" s="27">
        <v>0</v>
      </c>
      <c r="AS30" s="27">
        <v>1338</v>
      </c>
      <c r="AT30" s="27">
        <v>70</v>
      </c>
      <c r="AU30" s="27">
        <v>3</v>
      </c>
      <c r="AV30" s="27">
        <v>0</v>
      </c>
      <c r="AW30" s="27">
        <v>46</v>
      </c>
      <c r="AX30" s="27">
        <v>1207</v>
      </c>
      <c r="AY30" s="27">
        <v>10182</v>
      </c>
      <c r="AZ30" s="27">
        <v>13630</v>
      </c>
      <c r="BA30" s="27">
        <v>88164</v>
      </c>
      <c r="BB30" s="27">
        <v>0</v>
      </c>
      <c r="BC30" s="27">
        <v>0</v>
      </c>
      <c r="BD30" s="27">
        <v>0</v>
      </c>
      <c r="BE30" s="27">
        <v>0</v>
      </c>
      <c r="BF30" s="27">
        <v>581</v>
      </c>
      <c r="BG30" s="27">
        <v>0</v>
      </c>
      <c r="BH30" s="27">
        <v>277</v>
      </c>
      <c r="BI30" s="27">
        <v>0</v>
      </c>
      <c r="BJ30" s="27">
        <v>0</v>
      </c>
      <c r="BK30" s="27">
        <v>2</v>
      </c>
      <c r="BL30" s="27">
        <v>0</v>
      </c>
      <c r="BM30" s="27">
        <v>0</v>
      </c>
      <c r="BN30" s="27">
        <v>0</v>
      </c>
      <c r="BO30" s="27">
        <v>0</v>
      </c>
      <c r="BP30" s="27">
        <v>0</v>
      </c>
      <c r="BQ30" s="27">
        <v>1815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1</v>
      </c>
      <c r="BX30" s="27">
        <v>379</v>
      </c>
      <c r="BY30" s="27">
        <v>4042</v>
      </c>
      <c r="BZ30" s="27">
        <v>32</v>
      </c>
      <c r="CA30" s="27">
        <v>0</v>
      </c>
      <c r="CB30" s="27">
        <v>0</v>
      </c>
      <c r="CC30" s="27">
        <v>0</v>
      </c>
      <c r="CD30" s="27">
        <v>39228</v>
      </c>
      <c r="CE30" s="27">
        <v>25</v>
      </c>
      <c r="CF30" s="27">
        <v>11470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988</v>
      </c>
      <c r="CQ30" s="27">
        <v>325</v>
      </c>
      <c r="CR30" s="27">
        <v>0</v>
      </c>
      <c r="CS30" s="27">
        <v>7</v>
      </c>
      <c r="CT30" s="27">
        <v>82</v>
      </c>
      <c r="CU30" s="27">
        <v>0</v>
      </c>
      <c r="CV30" s="27">
        <v>0</v>
      </c>
      <c r="CW30" s="27">
        <v>0</v>
      </c>
      <c r="CX30" s="27">
        <v>314</v>
      </c>
      <c r="CY30" s="27">
        <v>6410</v>
      </c>
      <c r="CZ30" s="27">
        <v>23260</v>
      </c>
      <c r="DA30" s="27">
        <v>86204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7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114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14282</v>
      </c>
      <c r="ES30" s="27">
        <v>0</v>
      </c>
      <c r="ET30" s="27">
        <v>0</v>
      </c>
      <c r="EU30" s="27">
        <v>0</v>
      </c>
      <c r="EV30" s="27">
        <v>31</v>
      </c>
      <c r="EW30" s="27">
        <v>0</v>
      </c>
      <c r="EX30" s="27">
        <v>0</v>
      </c>
      <c r="EY30" s="27">
        <v>0</v>
      </c>
      <c r="EZ30" s="27">
        <v>0</v>
      </c>
      <c r="FA30" s="27">
        <v>6</v>
      </c>
      <c r="FB30" s="27">
        <v>0</v>
      </c>
      <c r="FC30" s="27">
        <v>57</v>
      </c>
      <c r="FD30" s="27">
        <v>3429</v>
      </c>
      <c r="FE30" s="27">
        <v>1868</v>
      </c>
      <c r="FF30" s="27">
        <v>0</v>
      </c>
      <c r="FG30" s="27">
        <v>0</v>
      </c>
      <c r="FH30" s="27">
        <v>1</v>
      </c>
      <c r="FI30" s="27">
        <v>1128</v>
      </c>
      <c r="FJ30" s="27">
        <v>0</v>
      </c>
      <c r="FK30" s="27">
        <v>92</v>
      </c>
      <c r="FL30" s="14">
        <v>2121621</v>
      </c>
      <c r="FM30" s="27">
        <v>40061</v>
      </c>
      <c r="FN30" s="27">
        <v>0</v>
      </c>
      <c r="FO30" s="27">
        <v>0</v>
      </c>
      <c r="FP30" s="27">
        <v>0</v>
      </c>
      <c r="FQ30" s="27">
        <v>-4434</v>
      </c>
      <c r="FR30" s="27">
        <v>0</v>
      </c>
      <c r="FS30" s="27">
        <v>1023895</v>
      </c>
      <c r="FT30" s="14">
        <v>1059522</v>
      </c>
      <c r="FU30" s="15">
        <v>3181143</v>
      </c>
      <c r="FW30" s="2"/>
    </row>
    <row r="31" spans="1:179" ht="13.5" customHeight="1">
      <c r="A31" s="31" t="s">
        <v>24</v>
      </c>
      <c r="B31" s="1" t="s">
        <v>220</v>
      </c>
      <c r="C31" s="27">
        <v>65</v>
      </c>
      <c r="D31" s="27">
        <v>7</v>
      </c>
      <c r="E31" s="27">
        <v>4</v>
      </c>
      <c r="F31" s="27">
        <v>14</v>
      </c>
      <c r="G31" s="27">
        <v>646</v>
      </c>
      <c r="H31" s="27">
        <v>1</v>
      </c>
      <c r="I31" s="27">
        <v>72</v>
      </c>
      <c r="J31" s="27">
        <v>53</v>
      </c>
      <c r="K31" s="27">
        <v>34</v>
      </c>
      <c r="L31" s="27">
        <v>0</v>
      </c>
      <c r="M31" s="27">
        <v>0</v>
      </c>
      <c r="N31" s="27">
        <v>24</v>
      </c>
      <c r="O31" s="27">
        <v>107</v>
      </c>
      <c r="P31" s="27">
        <v>1047</v>
      </c>
      <c r="Q31" s="27">
        <v>0</v>
      </c>
      <c r="R31" s="27">
        <v>89</v>
      </c>
      <c r="S31" s="27">
        <v>75</v>
      </c>
      <c r="T31" s="27">
        <v>10</v>
      </c>
      <c r="U31" s="27">
        <v>1348</v>
      </c>
      <c r="V31" s="27">
        <v>123</v>
      </c>
      <c r="W31" s="27">
        <v>31</v>
      </c>
      <c r="X31" s="27">
        <v>58</v>
      </c>
      <c r="Y31" s="27">
        <v>0</v>
      </c>
      <c r="Z31" s="27">
        <v>-262</v>
      </c>
      <c r="AA31" s="27">
        <v>81337</v>
      </c>
      <c r="AB31" s="27">
        <v>-642</v>
      </c>
      <c r="AC31" s="27">
        <v>484590</v>
      </c>
      <c r="AD31" s="27">
        <v>2351023</v>
      </c>
      <c r="AE31" s="27">
        <v>124461</v>
      </c>
      <c r="AF31" s="27">
        <v>205</v>
      </c>
      <c r="AG31" s="27">
        <v>5091</v>
      </c>
      <c r="AH31" s="27">
        <v>0</v>
      </c>
      <c r="AI31" s="27">
        <v>10695</v>
      </c>
      <c r="AJ31" s="27">
        <v>3225</v>
      </c>
      <c r="AK31" s="27">
        <v>13215</v>
      </c>
      <c r="AL31" s="27">
        <v>0</v>
      </c>
      <c r="AM31" s="27">
        <v>876</v>
      </c>
      <c r="AN31" s="27">
        <v>18</v>
      </c>
      <c r="AO31" s="27">
        <v>77</v>
      </c>
      <c r="AP31" s="27">
        <v>63</v>
      </c>
      <c r="AQ31" s="27">
        <v>-185</v>
      </c>
      <c r="AR31" s="27">
        <v>-2193</v>
      </c>
      <c r="AS31" s="27">
        <v>6101</v>
      </c>
      <c r="AT31" s="27">
        <v>170</v>
      </c>
      <c r="AU31" s="27">
        <v>719</v>
      </c>
      <c r="AV31" s="27">
        <v>2997</v>
      </c>
      <c r="AW31" s="27">
        <v>1339</v>
      </c>
      <c r="AX31" s="27">
        <v>79252</v>
      </c>
      <c r="AY31" s="27">
        <v>26920</v>
      </c>
      <c r="AZ31" s="27">
        <v>1212</v>
      </c>
      <c r="BA31" s="27">
        <v>91143</v>
      </c>
      <c r="BB31" s="27">
        <v>3017</v>
      </c>
      <c r="BC31" s="27">
        <v>976</v>
      </c>
      <c r="BD31" s="27">
        <v>10</v>
      </c>
      <c r="BE31" s="27">
        <v>80</v>
      </c>
      <c r="BF31" s="27">
        <v>84448</v>
      </c>
      <c r="BG31" s="27">
        <v>1</v>
      </c>
      <c r="BH31" s="27">
        <v>686</v>
      </c>
      <c r="BI31" s="27">
        <v>229</v>
      </c>
      <c r="BJ31" s="27">
        <v>113</v>
      </c>
      <c r="BK31" s="27">
        <v>55</v>
      </c>
      <c r="BL31" s="27">
        <v>422</v>
      </c>
      <c r="BM31" s="27">
        <v>110</v>
      </c>
      <c r="BN31" s="27">
        <v>412</v>
      </c>
      <c r="BO31" s="27">
        <v>13741</v>
      </c>
      <c r="BP31" s="27">
        <v>10229</v>
      </c>
      <c r="BQ31" s="27">
        <v>3924</v>
      </c>
      <c r="BR31" s="27">
        <v>42</v>
      </c>
      <c r="BS31" s="27">
        <v>1342</v>
      </c>
      <c r="BT31" s="27">
        <v>52197</v>
      </c>
      <c r="BU31" s="27">
        <v>1024</v>
      </c>
      <c r="BV31" s="27">
        <v>603</v>
      </c>
      <c r="BW31" s="27">
        <v>117</v>
      </c>
      <c r="BX31" s="27">
        <v>191</v>
      </c>
      <c r="BY31" s="27">
        <v>4111</v>
      </c>
      <c r="BZ31" s="27">
        <v>883</v>
      </c>
      <c r="CA31" s="27">
        <v>308</v>
      </c>
      <c r="CB31" s="27">
        <v>3943</v>
      </c>
      <c r="CC31" s="27">
        <v>4610</v>
      </c>
      <c r="CD31" s="27">
        <v>487</v>
      </c>
      <c r="CE31" s="27">
        <v>2539</v>
      </c>
      <c r="CF31" s="27">
        <v>8246</v>
      </c>
      <c r="CG31" s="27">
        <v>26</v>
      </c>
      <c r="CH31" s="27">
        <v>18</v>
      </c>
      <c r="CI31" s="27">
        <v>189</v>
      </c>
      <c r="CJ31" s="27">
        <v>561</v>
      </c>
      <c r="CK31" s="27">
        <v>3692</v>
      </c>
      <c r="CL31" s="27">
        <v>255</v>
      </c>
      <c r="CM31" s="27">
        <v>369</v>
      </c>
      <c r="CN31" s="27">
        <v>108</v>
      </c>
      <c r="CO31" s="27">
        <v>1504</v>
      </c>
      <c r="CP31" s="27">
        <v>481</v>
      </c>
      <c r="CQ31" s="27">
        <v>242</v>
      </c>
      <c r="CR31" s="27">
        <v>2460</v>
      </c>
      <c r="CS31" s="27">
        <v>6</v>
      </c>
      <c r="CT31" s="27">
        <v>113819</v>
      </c>
      <c r="CU31" s="27">
        <v>5718</v>
      </c>
      <c r="CV31" s="27">
        <v>283</v>
      </c>
      <c r="CW31" s="27">
        <v>1659</v>
      </c>
      <c r="CX31" s="27">
        <v>15617</v>
      </c>
      <c r="CY31" s="27">
        <v>93747</v>
      </c>
      <c r="CZ31" s="27">
        <v>171904</v>
      </c>
      <c r="DA31" s="27">
        <v>130107</v>
      </c>
      <c r="DB31" s="27">
        <v>104</v>
      </c>
      <c r="DC31" s="27">
        <v>0</v>
      </c>
      <c r="DD31" s="27">
        <v>-13</v>
      </c>
      <c r="DE31" s="27">
        <v>0</v>
      </c>
      <c r="DF31" s="27">
        <v>-474</v>
      </c>
      <c r="DG31" s="27">
        <v>170</v>
      </c>
      <c r="DH31" s="27">
        <v>13</v>
      </c>
      <c r="DI31" s="27">
        <v>3263</v>
      </c>
      <c r="DJ31" s="27">
        <v>5045</v>
      </c>
      <c r="DK31" s="27">
        <v>341</v>
      </c>
      <c r="DL31" s="27">
        <v>1499</v>
      </c>
      <c r="DM31" s="27">
        <v>660</v>
      </c>
      <c r="DN31" s="27">
        <v>262</v>
      </c>
      <c r="DO31" s="27">
        <v>10</v>
      </c>
      <c r="DP31" s="27">
        <v>517</v>
      </c>
      <c r="DQ31" s="27">
        <v>9</v>
      </c>
      <c r="DR31" s="27">
        <v>527</v>
      </c>
      <c r="DS31" s="27">
        <v>1073</v>
      </c>
      <c r="DT31" s="27">
        <v>39</v>
      </c>
      <c r="DU31" s="27">
        <v>11</v>
      </c>
      <c r="DV31" s="27">
        <v>100</v>
      </c>
      <c r="DW31" s="27">
        <v>7413</v>
      </c>
      <c r="DX31" s="27">
        <v>142</v>
      </c>
      <c r="DY31" s="27">
        <v>22</v>
      </c>
      <c r="DZ31" s="27">
        <v>35</v>
      </c>
      <c r="EA31" s="27">
        <v>1198</v>
      </c>
      <c r="EB31" s="27">
        <v>1029</v>
      </c>
      <c r="EC31" s="27">
        <v>0</v>
      </c>
      <c r="ED31" s="27">
        <v>24</v>
      </c>
      <c r="EE31" s="27">
        <v>4</v>
      </c>
      <c r="EF31" s="27">
        <v>0</v>
      </c>
      <c r="EG31" s="27">
        <v>0</v>
      </c>
      <c r="EH31" s="27">
        <v>0</v>
      </c>
      <c r="EI31" s="27">
        <v>43</v>
      </c>
      <c r="EJ31" s="27">
        <v>737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26</v>
      </c>
      <c r="EQ31" s="27">
        <v>0</v>
      </c>
      <c r="ER31" s="27">
        <v>41086</v>
      </c>
      <c r="ES31" s="27">
        <v>0</v>
      </c>
      <c r="ET31" s="27">
        <v>0</v>
      </c>
      <c r="EU31" s="27">
        <v>0</v>
      </c>
      <c r="EV31" s="27">
        <v>291</v>
      </c>
      <c r="EW31" s="27">
        <v>80</v>
      </c>
      <c r="EX31" s="27">
        <v>28</v>
      </c>
      <c r="EY31" s="27">
        <v>7</v>
      </c>
      <c r="EZ31" s="27">
        <v>48</v>
      </c>
      <c r="FA31" s="27">
        <v>718</v>
      </c>
      <c r="FB31" s="27">
        <v>0</v>
      </c>
      <c r="FC31" s="27">
        <v>612</v>
      </c>
      <c r="FD31" s="27">
        <v>18912</v>
      </c>
      <c r="FE31" s="27">
        <v>43409</v>
      </c>
      <c r="FF31" s="27">
        <v>2047</v>
      </c>
      <c r="FG31" s="27">
        <v>17</v>
      </c>
      <c r="FH31" s="27">
        <v>0</v>
      </c>
      <c r="FI31" s="27">
        <v>178</v>
      </c>
      <c r="FJ31" s="27">
        <v>1556</v>
      </c>
      <c r="FK31" s="27">
        <v>2019</v>
      </c>
      <c r="FL31" s="14">
        <v>4161953</v>
      </c>
      <c r="FM31" s="27">
        <v>74339</v>
      </c>
      <c r="FN31" s="27">
        <v>0</v>
      </c>
      <c r="FO31" s="27">
        <v>0</v>
      </c>
      <c r="FP31" s="27">
        <v>0</v>
      </c>
      <c r="FQ31" s="27">
        <v>58202</v>
      </c>
      <c r="FR31" s="27">
        <v>0</v>
      </c>
      <c r="FS31" s="27">
        <v>4315271</v>
      </c>
      <c r="FT31" s="14">
        <v>4447812</v>
      </c>
      <c r="FU31" s="15">
        <v>8609765</v>
      </c>
      <c r="FW31" s="2"/>
    </row>
    <row r="32" spans="1:179" ht="13.5" customHeight="1">
      <c r="A32" s="31" t="s">
        <v>25</v>
      </c>
      <c r="B32" s="1" t="s">
        <v>221</v>
      </c>
      <c r="C32" s="27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184143</v>
      </c>
      <c r="AA32" s="27">
        <v>809333</v>
      </c>
      <c r="AB32" s="27">
        <v>0</v>
      </c>
      <c r="AC32" s="27">
        <v>621475</v>
      </c>
      <c r="AD32" s="27">
        <v>900113</v>
      </c>
      <c r="AE32" s="27">
        <v>7642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3</v>
      </c>
      <c r="AX32" s="27">
        <v>269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60</v>
      </c>
      <c r="CY32" s="27">
        <v>0</v>
      </c>
      <c r="CZ32" s="27">
        <v>2659</v>
      </c>
      <c r="DA32" s="27">
        <v>24923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1353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12</v>
      </c>
      <c r="FL32" s="14">
        <v>2551985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1554</v>
      </c>
      <c r="FT32" s="14">
        <v>1554</v>
      </c>
      <c r="FU32" s="15">
        <v>2553539</v>
      </c>
      <c r="FW32" s="2"/>
    </row>
    <row r="33" spans="1:179" ht="13.5" customHeight="1">
      <c r="A33" s="31" t="s">
        <v>26</v>
      </c>
      <c r="B33" s="1" t="s">
        <v>222</v>
      </c>
      <c r="C33" s="27">
        <v>31996</v>
      </c>
      <c r="D33" s="27">
        <v>36640</v>
      </c>
      <c r="E33" s="27">
        <v>9468</v>
      </c>
      <c r="F33" s="27">
        <v>2227</v>
      </c>
      <c r="G33" s="27">
        <v>34410</v>
      </c>
      <c r="H33" s="27">
        <v>13855</v>
      </c>
      <c r="I33" s="27">
        <v>480369</v>
      </c>
      <c r="J33" s="27">
        <v>2389</v>
      </c>
      <c r="K33" s="27">
        <v>637</v>
      </c>
      <c r="L33" s="27">
        <v>0</v>
      </c>
      <c r="M33" s="27">
        <v>47</v>
      </c>
      <c r="N33" s="27">
        <v>6897</v>
      </c>
      <c r="O33" s="27">
        <v>2250</v>
      </c>
      <c r="P33" s="27">
        <v>36810</v>
      </c>
      <c r="Q33" s="27">
        <v>3575</v>
      </c>
      <c r="R33" s="27">
        <v>4906</v>
      </c>
      <c r="S33" s="27">
        <v>812</v>
      </c>
      <c r="T33" s="27">
        <v>5284</v>
      </c>
      <c r="U33" s="27">
        <v>2633</v>
      </c>
      <c r="V33" s="27">
        <v>3978</v>
      </c>
      <c r="W33" s="27">
        <v>337</v>
      </c>
      <c r="X33" s="27">
        <v>215</v>
      </c>
      <c r="Y33" s="27">
        <v>9879</v>
      </c>
      <c r="Z33" s="27">
        <v>1940</v>
      </c>
      <c r="AA33" s="27">
        <v>20505</v>
      </c>
      <c r="AB33" s="27">
        <v>10406</v>
      </c>
      <c r="AC33" s="27">
        <v>477257</v>
      </c>
      <c r="AD33" s="27">
        <v>298406</v>
      </c>
      <c r="AE33" s="27">
        <v>121540</v>
      </c>
      <c r="AF33" s="27">
        <v>2978</v>
      </c>
      <c r="AG33" s="27">
        <v>1409</v>
      </c>
      <c r="AH33" s="27">
        <v>2370</v>
      </c>
      <c r="AI33" s="27">
        <v>60655</v>
      </c>
      <c r="AJ33" s="27">
        <v>77193</v>
      </c>
      <c r="AK33" s="27">
        <v>23112</v>
      </c>
      <c r="AL33" s="27">
        <v>706</v>
      </c>
      <c r="AM33" s="27">
        <v>9490</v>
      </c>
      <c r="AN33" s="27">
        <v>1749</v>
      </c>
      <c r="AO33" s="27">
        <v>3316</v>
      </c>
      <c r="AP33" s="27">
        <v>2716</v>
      </c>
      <c r="AQ33" s="27">
        <v>10882</v>
      </c>
      <c r="AR33" s="27">
        <v>48</v>
      </c>
      <c r="AS33" s="27">
        <v>7119</v>
      </c>
      <c r="AT33" s="27">
        <v>5255</v>
      </c>
      <c r="AU33" s="27">
        <v>1450</v>
      </c>
      <c r="AV33" s="27">
        <v>3030</v>
      </c>
      <c r="AW33" s="27">
        <v>6018</v>
      </c>
      <c r="AX33" s="27">
        <v>181681</v>
      </c>
      <c r="AY33" s="27">
        <v>111900</v>
      </c>
      <c r="AZ33" s="27">
        <v>464624</v>
      </c>
      <c r="BA33" s="27">
        <v>20925</v>
      </c>
      <c r="BB33" s="27">
        <v>10100</v>
      </c>
      <c r="BC33" s="27">
        <v>2253</v>
      </c>
      <c r="BD33" s="27">
        <v>1389</v>
      </c>
      <c r="BE33" s="27">
        <v>4341</v>
      </c>
      <c r="BF33" s="27">
        <v>5006</v>
      </c>
      <c r="BG33" s="27">
        <v>38</v>
      </c>
      <c r="BH33" s="27">
        <v>69933</v>
      </c>
      <c r="BI33" s="27">
        <v>5003</v>
      </c>
      <c r="BJ33" s="27">
        <v>1422</v>
      </c>
      <c r="BK33" s="27">
        <v>6288</v>
      </c>
      <c r="BL33" s="27">
        <v>4302</v>
      </c>
      <c r="BM33" s="27">
        <v>3828</v>
      </c>
      <c r="BN33" s="27">
        <v>22731</v>
      </c>
      <c r="BO33" s="27">
        <v>32956</v>
      </c>
      <c r="BP33" s="27">
        <v>16240</v>
      </c>
      <c r="BQ33" s="27">
        <v>21223</v>
      </c>
      <c r="BR33" s="27">
        <v>619</v>
      </c>
      <c r="BS33" s="27">
        <v>3966</v>
      </c>
      <c r="BT33" s="27">
        <v>37939</v>
      </c>
      <c r="BU33" s="27">
        <v>3798</v>
      </c>
      <c r="BV33" s="27">
        <v>840</v>
      </c>
      <c r="BW33" s="27">
        <v>4594</v>
      </c>
      <c r="BX33" s="27">
        <v>3311</v>
      </c>
      <c r="BY33" s="27">
        <v>5019</v>
      </c>
      <c r="BZ33" s="27">
        <v>1248</v>
      </c>
      <c r="CA33" s="27">
        <v>3814</v>
      </c>
      <c r="CB33" s="27">
        <v>14701</v>
      </c>
      <c r="CC33" s="27">
        <v>3276</v>
      </c>
      <c r="CD33" s="27">
        <v>14527</v>
      </c>
      <c r="CE33" s="27">
        <v>7686</v>
      </c>
      <c r="CF33" s="27">
        <v>11080</v>
      </c>
      <c r="CG33" s="27">
        <v>1232</v>
      </c>
      <c r="CH33" s="27">
        <v>2273</v>
      </c>
      <c r="CI33" s="27">
        <v>309</v>
      </c>
      <c r="CJ33" s="27">
        <v>9760</v>
      </c>
      <c r="CK33" s="27">
        <v>12101</v>
      </c>
      <c r="CL33" s="27">
        <v>4001</v>
      </c>
      <c r="CM33" s="27">
        <v>6220</v>
      </c>
      <c r="CN33" s="27">
        <v>1803</v>
      </c>
      <c r="CO33" s="27">
        <v>4142</v>
      </c>
      <c r="CP33" s="27">
        <v>2327</v>
      </c>
      <c r="CQ33" s="27">
        <v>4083</v>
      </c>
      <c r="CR33" s="27">
        <v>50971</v>
      </c>
      <c r="CS33" s="27">
        <v>8492</v>
      </c>
      <c r="CT33" s="27">
        <v>550806</v>
      </c>
      <c r="CU33" s="27">
        <v>85510</v>
      </c>
      <c r="CV33" s="27">
        <v>53306</v>
      </c>
      <c r="CW33" s="27">
        <v>1503</v>
      </c>
      <c r="CX33" s="27">
        <v>2468</v>
      </c>
      <c r="CY33" s="27">
        <v>573054</v>
      </c>
      <c r="CZ33" s="27">
        <v>69271</v>
      </c>
      <c r="DA33" s="27">
        <v>256688</v>
      </c>
      <c r="DB33" s="27">
        <v>42744</v>
      </c>
      <c r="DC33" s="27">
        <v>145</v>
      </c>
      <c r="DD33" s="27">
        <v>16</v>
      </c>
      <c r="DE33" s="27">
        <v>20</v>
      </c>
      <c r="DF33" s="27">
        <v>6188</v>
      </c>
      <c r="DG33" s="27">
        <v>14976</v>
      </c>
      <c r="DH33" s="27">
        <v>26816</v>
      </c>
      <c r="DI33" s="27">
        <v>82471</v>
      </c>
      <c r="DJ33" s="27">
        <v>30290</v>
      </c>
      <c r="DK33" s="27">
        <v>21378</v>
      </c>
      <c r="DL33" s="27">
        <v>18130</v>
      </c>
      <c r="DM33" s="27">
        <v>14513</v>
      </c>
      <c r="DN33" s="27">
        <v>5978</v>
      </c>
      <c r="DO33" s="27">
        <v>1473</v>
      </c>
      <c r="DP33" s="27">
        <v>209577</v>
      </c>
      <c r="DQ33" s="27">
        <v>254</v>
      </c>
      <c r="DR33" s="27">
        <v>279366</v>
      </c>
      <c r="DS33" s="27">
        <v>8356</v>
      </c>
      <c r="DT33" s="27">
        <v>1270</v>
      </c>
      <c r="DU33" s="27">
        <v>13518</v>
      </c>
      <c r="DV33" s="27">
        <v>44520</v>
      </c>
      <c r="DW33" s="27">
        <v>360877</v>
      </c>
      <c r="DX33" s="27">
        <v>10682</v>
      </c>
      <c r="DY33" s="27">
        <v>5437</v>
      </c>
      <c r="DZ33" s="27">
        <v>33219</v>
      </c>
      <c r="EA33" s="27">
        <v>314727</v>
      </c>
      <c r="EB33" s="27">
        <v>352019</v>
      </c>
      <c r="EC33" s="27">
        <v>8443</v>
      </c>
      <c r="ED33" s="27">
        <v>1622</v>
      </c>
      <c r="EE33" s="27">
        <v>2735</v>
      </c>
      <c r="EF33" s="27">
        <v>2847</v>
      </c>
      <c r="EG33" s="27">
        <v>1137</v>
      </c>
      <c r="EH33" s="27">
        <v>6045</v>
      </c>
      <c r="EI33" s="27">
        <v>5443</v>
      </c>
      <c r="EJ33" s="27">
        <v>22057</v>
      </c>
      <c r="EK33" s="27">
        <v>2342</v>
      </c>
      <c r="EL33" s="27">
        <v>32131</v>
      </c>
      <c r="EM33" s="27">
        <v>5155</v>
      </c>
      <c r="EN33" s="27">
        <v>2397</v>
      </c>
      <c r="EO33" s="27">
        <v>0</v>
      </c>
      <c r="EP33" s="27">
        <v>22545</v>
      </c>
      <c r="EQ33" s="27">
        <v>31832</v>
      </c>
      <c r="ER33" s="27">
        <v>127738</v>
      </c>
      <c r="ES33" s="27">
        <v>32540</v>
      </c>
      <c r="ET33" s="27">
        <v>277</v>
      </c>
      <c r="EU33" s="27">
        <v>9984</v>
      </c>
      <c r="EV33" s="27">
        <v>14316</v>
      </c>
      <c r="EW33" s="27">
        <v>17657</v>
      </c>
      <c r="EX33" s="27">
        <v>113773</v>
      </c>
      <c r="EY33" s="27">
        <v>57118</v>
      </c>
      <c r="EZ33" s="27">
        <v>45987</v>
      </c>
      <c r="FA33" s="27">
        <v>84141</v>
      </c>
      <c r="FB33" s="27">
        <v>9947</v>
      </c>
      <c r="FC33" s="27">
        <v>48584</v>
      </c>
      <c r="FD33" s="27">
        <v>46635</v>
      </c>
      <c r="FE33" s="27">
        <v>72547</v>
      </c>
      <c r="FF33" s="27">
        <v>30397</v>
      </c>
      <c r="FG33" s="27">
        <v>66230</v>
      </c>
      <c r="FH33" s="27">
        <v>26632</v>
      </c>
      <c r="FI33" s="27">
        <v>38375</v>
      </c>
      <c r="FJ33" s="27">
        <v>222192</v>
      </c>
      <c r="FK33" s="27">
        <v>9791</v>
      </c>
      <c r="FL33" s="14">
        <v>7762637</v>
      </c>
      <c r="FM33" s="27">
        <v>1200854</v>
      </c>
      <c r="FN33" s="27">
        <v>0</v>
      </c>
      <c r="FO33" s="27">
        <v>92606</v>
      </c>
      <c r="FP33" s="27">
        <v>12589</v>
      </c>
      <c r="FQ33" s="27">
        <v>-4260</v>
      </c>
      <c r="FR33" s="27">
        <v>0</v>
      </c>
      <c r="FS33" s="27">
        <v>2352742</v>
      </c>
      <c r="FT33" s="14">
        <v>3654531</v>
      </c>
      <c r="FU33" s="15">
        <v>11417168</v>
      </c>
      <c r="FW33" s="2"/>
    </row>
    <row r="34" spans="1:179" ht="13.5" customHeight="1">
      <c r="A34" s="31" t="s">
        <v>27</v>
      </c>
      <c r="B34" s="1" t="s">
        <v>223</v>
      </c>
      <c r="C34" s="27">
        <v>954</v>
      </c>
      <c r="D34" s="27">
        <v>543</v>
      </c>
      <c r="E34" s="27">
        <v>1418</v>
      </c>
      <c r="F34" s="27">
        <v>274</v>
      </c>
      <c r="G34" s="27">
        <v>4047</v>
      </c>
      <c r="H34" s="27">
        <v>686</v>
      </c>
      <c r="I34" s="27">
        <v>1599</v>
      </c>
      <c r="J34" s="27">
        <v>8551</v>
      </c>
      <c r="K34" s="27">
        <v>423</v>
      </c>
      <c r="L34" s="27">
        <v>368</v>
      </c>
      <c r="M34" s="27">
        <v>143</v>
      </c>
      <c r="N34" s="27">
        <v>459</v>
      </c>
      <c r="O34" s="27">
        <v>4651</v>
      </c>
      <c r="P34" s="27">
        <v>13382</v>
      </c>
      <c r="Q34" s="27">
        <v>556</v>
      </c>
      <c r="R34" s="27">
        <v>409</v>
      </c>
      <c r="S34" s="27">
        <v>1758</v>
      </c>
      <c r="T34" s="27">
        <v>5730</v>
      </c>
      <c r="U34" s="27">
        <v>6504</v>
      </c>
      <c r="V34" s="27">
        <v>7189</v>
      </c>
      <c r="W34" s="27">
        <v>1602</v>
      </c>
      <c r="X34" s="27">
        <v>1973</v>
      </c>
      <c r="Y34" s="27">
        <v>1628</v>
      </c>
      <c r="Z34" s="27">
        <v>372</v>
      </c>
      <c r="AA34" s="27">
        <v>5474</v>
      </c>
      <c r="AB34" s="27">
        <v>361</v>
      </c>
      <c r="AC34" s="27">
        <v>5026</v>
      </c>
      <c r="AD34" s="27">
        <v>891936</v>
      </c>
      <c r="AE34" s="27">
        <v>6542</v>
      </c>
      <c r="AF34" s="27">
        <v>6723</v>
      </c>
      <c r="AG34" s="27">
        <v>3194</v>
      </c>
      <c r="AH34" s="27">
        <v>100</v>
      </c>
      <c r="AI34" s="27">
        <v>2623</v>
      </c>
      <c r="AJ34" s="27">
        <v>51432</v>
      </c>
      <c r="AK34" s="27">
        <v>8868</v>
      </c>
      <c r="AL34" s="27">
        <v>1375</v>
      </c>
      <c r="AM34" s="27">
        <v>60016</v>
      </c>
      <c r="AN34" s="27">
        <v>2320</v>
      </c>
      <c r="AO34" s="27">
        <v>5962</v>
      </c>
      <c r="AP34" s="27">
        <v>6087</v>
      </c>
      <c r="AQ34" s="27">
        <v>10405</v>
      </c>
      <c r="AR34" s="27">
        <v>805</v>
      </c>
      <c r="AS34" s="27">
        <v>2952</v>
      </c>
      <c r="AT34" s="27">
        <v>1598</v>
      </c>
      <c r="AU34" s="27">
        <v>3766</v>
      </c>
      <c r="AV34" s="27">
        <v>9271</v>
      </c>
      <c r="AW34" s="27">
        <v>6683</v>
      </c>
      <c r="AX34" s="27">
        <v>12212</v>
      </c>
      <c r="AY34" s="27">
        <v>48247</v>
      </c>
      <c r="AZ34" s="27">
        <v>805</v>
      </c>
      <c r="BA34" s="27">
        <v>2221</v>
      </c>
      <c r="BB34" s="27">
        <v>4915</v>
      </c>
      <c r="BC34" s="27">
        <v>1805</v>
      </c>
      <c r="BD34" s="27">
        <v>548</v>
      </c>
      <c r="BE34" s="27">
        <v>14825</v>
      </c>
      <c r="BF34" s="27">
        <v>12195</v>
      </c>
      <c r="BG34" s="27">
        <v>341</v>
      </c>
      <c r="BH34" s="27">
        <v>43541</v>
      </c>
      <c r="BI34" s="27">
        <v>8893</v>
      </c>
      <c r="BJ34" s="27">
        <v>35121</v>
      </c>
      <c r="BK34" s="27">
        <v>3314</v>
      </c>
      <c r="BL34" s="27">
        <v>14594</v>
      </c>
      <c r="BM34" s="27">
        <v>6820</v>
      </c>
      <c r="BN34" s="27">
        <v>48521</v>
      </c>
      <c r="BO34" s="27">
        <v>43883</v>
      </c>
      <c r="BP34" s="27">
        <v>35592</v>
      </c>
      <c r="BQ34" s="27">
        <v>29072</v>
      </c>
      <c r="BR34" s="27">
        <v>2153</v>
      </c>
      <c r="BS34" s="27">
        <v>3634</v>
      </c>
      <c r="BT34" s="27">
        <v>8308</v>
      </c>
      <c r="BU34" s="27">
        <v>4066</v>
      </c>
      <c r="BV34" s="27">
        <v>1650</v>
      </c>
      <c r="BW34" s="27">
        <v>1190</v>
      </c>
      <c r="BX34" s="27">
        <v>1352</v>
      </c>
      <c r="BY34" s="27">
        <v>6986</v>
      </c>
      <c r="BZ34" s="27">
        <v>2398</v>
      </c>
      <c r="CA34" s="27">
        <v>8289</v>
      </c>
      <c r="CB34" s="27">
        <v>18871</v>
      </c>
      <c r="CC34" s="27">
        <v>4261</v>
      </c>
      <c r="CD34" s="27">
        <v>5857</v>
      </c>
      <c r="CE34" s="27">
        <v>3751</v>
      </c>
      <c r="CF34" s="27">
        <v>8037</v>
      </c>
      <c r="CG34" s="27">
        <v>1821</v>
      </c>
      <c r="CH34" s="27">
        <v>2249</v>
      </c>
      <c r="CI34" s="27">
        <v>2478</v>
      </c>
      <c r="CJ34" s="27">
        <v>18452</v>
      </c>
      <c r="CK34" s="27">
        <v>28392</v>
      </c>
      <c r="CL34" s="27">
        <v>7104</v>
      </c>
      <c r="CM34" s="27">
        <v>5327</v>
      </c>
      <c r="CN34" s="27">
        <v>2034</v>
      </c>
      <c r="CO34" s="27">
        <v>11042</v>
      </c>
      <c r="CP34" s="27">
        <v>9897</v>
      </c>
      <c r="CQ34" s="27">
        <v>5012</v>
      </c>
      <c r="CR34" s="27">
        <v>22375</v>
      </c>
      <c r="CS34" s="27">
        <v>845</v>
      </c>
      <c r="CT34" s="27">
        <v>54950</v>
      </c>
      <c r="CU34" s="27">
        <v>11768</v>
      </c>
      <c r="CV34" s="27">
        <v>3931</v>
      </c>
      <c r="CW34" s="27">
        <v>614</v>
      </c>
      <c r="CX34" s="27">
        <v>1989</v>
      </c>
      <c r="CY34" s="27">
        <v>18560</v>
      </c>
      <c r="CZ34" s="27">
        <v>6826</v>
      </c>
      <c r="DA34" s="27">
        <v>1035889</v>
      </c>
      <c r="DB34" s="27">
        <v>23040</v>
      </c>
      <c r="DC34" s="27">
        <v>171</v>
      </c>
      <c r="DD34" s="27">
        <v>690</v>
      </c>
      <c r="DE34" s="27">
        <v>3523</v>
      </c>
      <c r="DF34" s="27">
        <v>8153</v>
      </c>
      <c r="DG34" s="27">
        <v>46514</v>
      </c>
      <c r="DH34" s="27">
        <v>18659</v>
      </c>
      <c r="DI34" s="27">
        <v>17695</v>
      </c>
      <c r="DJ34" s="27">
        <v>26927</v>
      </c>
      <c r="DK34" s="27">
        <v>7346</v>
      </c>
      <c r="DL34" s="27">
        <v>5499</v>
      </c>
      <c r="DM34" s="27">
        <v>5433</v>
      </c>
      <c r="DN34" s="27">
        <v>6855</v>
      </c>
      <c r="DO34" s="27">
        <v>1614</v>
      </c>
      <c r="DP34" s="27">
        <v>1023168</v>
      </c>
      <c r="DQ34" s="27">
        <v>2678</v>
      </c>
      <c r="DR34" s="27">
        <v>106622</v>
      </c>
      <c r="DS34" s="27">
        <v>24627</v>
      </c>
      <c r="DT34" s="27">
        <v>1834</v>
      </c>
      <c r="DU34" s="27">
        <v>48894</v>
      </c>
      <c r="DV34" s="27">
        <v>17061</v>
      </c>
      <c r="DW34" s="27">
        <v>233035</v>
      </c>
      <c r="DX34" s="27">
        <v>53282</v>
      </c>
      <c r="DY34" s="27">
        <v>7238</v>
      </c>
      <c r="DZ34" s="27">
        <v>22257</v>
      </c>
      <c r="EA34" s="27">
        <v>238822</v>
      </c>
      <c r="EB34" s="27">
        <v>74556</v>
      </c>
      <c r="EC34" s="27">
        <v>33452</v>
      </c>
      <c r="ED34" s="27">
        <v>6692</v>
      </c>
      <c r="EE34" s="27">
        <v>10836</v>
      </c>
      <c r="EF34" s="27">
        <v>2493</v>
      </c>
      <c r="EG34" s="27">
        <v>1006</v>
      </c>
      <c r="EH34" s="27">
        <v>1921</v>
      </c>
      <c r="EI34" s="27">
        <v>1815</v>
      </c>
      <c r="EJ34" s="27">
        <v>71985</v>
      </c>
      <c r="EK34" s="27">
        <v>17458</v>
      </c>
      <c r="EL34" s="27">
        <v>110394</v>
      </c>
      <c r="EM34" s="27">
        <v>149950</v>
      </c>
      <c r="EN34" s="27">
        <v>40892</v>
      </c>
      <c r="EO34" s="27">
        <v>0</v>
      </c>
      <c r="EP34" s="27">
        <v>46555</v>
      </c>
      <c r="EQ34" s="27">
        <v>10959</v>
      </c>
      <c r="ER34" s="27">
        <v>135965</v>
      </c>
      <c r="ES34" s="27">
        <v>25141</v>
      </c>
      <c r="ET34" s="27">
        <v>272</v>
      </c>
      <c r="EU34" s="27">
        <v>16835</v>
      </c>
      <c r="EV34" s="27">
        <v>75144</v>
      </c>
      <c r="EW34" s="27">
        <v>33881</v>
      </c>
      <c r="EX34" s="27">
        <v>59895</v>
      </c>
      <c r="EY34" s="27">
        <v>118514</v>
      </c>
      <c r="EZ34" s="27">
        <v>93495</v>
      </c>
      <c r="FA34" s="27">
        <v>697848</v>
      </c>
      <c r="FB34" s="27">
        <v>15810</v>
      </c>
      <c r="FC34" s="27">
        <v>125811</v>
      </c>
      <c r="FD34" s="27">
        <v>487400</v>
      </c>
      <c r="FE34" s="27">
        <v>155800</v>
      </c>
      <c r="FF34" s="27">
        <v>178426</v>
      </c>
      <c r="FG34" s="27">
        <v>185506</v>
      </c>
      <c r="FH34" s="27">
        <v>101006</v>
      </c>
      <c r="FI34" s="27">
        <v>104320</v>
      </c>
      <c r="FJ34" s="27">
        <v>329875</v>
      </c>
      <c r="FK34" s="27">
        <v>21011</v>
      </c>
      <c r="FL34" s="14">
        <v>8353117</v>
      </c>
      <c r="FM34" s="27">
        <v>14167189</v>
      </c>
      <c r="FN34" s="27">
        <v>0</v>
      </c>
      <c r="FO34" s="27">
        <v>0</v>
      </c>
      <c r="FP34" s="27">
        <v>0</v>
      </c>
      <c r="FQ34" s="27">
        <v>-58968</v>
      </c>
      <c r="FR34" s="27">
        <v>0</v>
      </c>
      <c r="FS34" s="27">
        <v>15923299</v>
      </c>
      <c r="FT34" s="14">
        <v>30031520</v>
      </c>
      <c r="FU34" s="15">
        <v>38384637</v>
      </c>
      <c r="FW34" s="2"/>
    </row>
    <row r="35" spans="1:179" ht="13.5" customHeight="1">
      <c r="A35" s="31" t="s">
        <v>28</v>
      </c>
      <c r="B35" s="1" t="s">
        <v>224</v>
      </c>
      <c r="C35" s="27">
        <v>1294</v>
      </c>
      <c r="D35" s="27">
        <v>1084</v>
      </c>
      <c r="E35" s="27">
        <v>1034</v>
      </c>
      <c r="F35" s="27">
        <v>547</v>
      </c>
      <c r="G35" s="27">
        <v>2791</v>
      </c>
      <c r="H35" s="27">
        <v>2536</v>
      </c>
      <c r="I35" s="27">
        <v>9814</v>
      </c>
      <c r="J35" s="27">
        <v>4044</v>
      </c>
      <c r="K35" s="27">
        <v>237</v>
      </c>
      <c r="L35" s="27">
        <v>78</v>
      </c>
      <c r="M35" s="27">
        <v>147</v>
      </c>
      <c r="N35" s="27">
        <v>5759</v>
      </c>
      <c r="O35" s="27">
        <v>12370</v>
      </c>
      <c r="P35" s="27">
        <v>8157</v>
      </c>
      <c r="Q35" s="27">
        <v>551</v>
      </c>
      <c r="R35" s="27">
        <v>790</v>
      </c>
      <c r="S35" s="27">
        <v>1606</v>
      </c>
      <c r="T35" s="27">
        <v>4820</v>
      </c>
      <c r="U35" s="27">
        <v>6460</v>
      </c>
      <c r="V35" s="27">
        <v>7009</v>
      </c>
      <c r="W35" s="27">
        <v>3440</v>
      </c>
      <c r="X35" s="27">
        <v>1638</v>
      </c>
      <c r="Y35" s="27">
        <v>284</v>
      </c>
      <c r="Z35" s="27">
        <v>304</v>
      </c>
      <c r="AA35" s="27">
        <v>4273</v>
      </c>
      <c r="AB35" s="27">
        <v>1962</v>
      </c>
      <c r="AC35" s="27">
        <v>31491</v>
      </c>
      <c r="AD35" s="27">
        <v>138901</v>
      </c>
      <c r="AE35" s="27">
        <v>744567</v>
      </c>
      <c r="AF35" s="27">
        <v>2670</v>
      </c>
      <c r="AG35" s="27">
        <v>2968</v>
      </c>
      <c r="AH35" s="27">
        <v>20</v>
      </c>
      <c r="AI35" s="27">
        <v>6424</v>
      </c>
      <c r="AJ35" s="27">
        <v>10757</v>
      </c>
      <c r="AK35" s="27">
        <v>7605</v>
      </c>
      <c r="AL35" s="27">
        <v>348</v>
      </c>
      <c r="AM35" s="27">
        <v>16583</v>
      </c>
      <c r="AN35" s="27">
        <v>619</v>
      </c>
      <c r="AO35" s="27">
        <v>7069</v>
      </c>
      <c r="AP35" s="27">
        <v>6312</v>
      </c>
      <c r="AQ35" s="27">
        <v>25740</v>
      </c>
      <c r="AR35" s="27">
        <v>1022</v>
      </c>
      <c r="AS35" s="27">
        <v>14782</v>
      </c>
      <c r="AT35" s="27">
        <v>1856</v>
      </c>
      <c r="AU35" s="27">
        <v>2791</v>
      </c>
      <c r="AV35" s="27">
        <v>5049</v>
      </c>
      <c r="AW35" s="27">
        <v>5347</v>
      </c>
      <c r="AX35" s="27">
        <v>5122</v>
      </c>
      <c r="AY35" s="27">
        <v>16668</v>
      </c>
      <c r="AZ35" s="27">
        <v>905</v>
      </c>
      <c r="BA35" s="27">
        <v>1507</v>
      </c>
      <c r="BB35" s="27">
        <v>3052</v>
      </c>
      <c r="BC35" s="27">
        <v>2057</v>
      </c>
      <c r="BD35" s="27">
        <v>966</v>
      </c>
      <c r="BE35" s="27">
        <v>11168</v>
      </c>
      <c r="BF35" s="27">
        <v>7554</v>
      </c>
      <c r="BG35" s="27">
        <v>945</v>
      </c>
      <c r="BH35" s="27">
        <v>27589</v>
      </c>
      <c r="BI35" s="27">
        <v>7139</v>
      </c>
      <c r="BJ35" s="27">
        <v>21766</v>
      </c>
      <c r="BK35" s="27">
        <v>6013</v>
      </c>
      <c r="BL35" s="27">
        <v>9297</v>
      </c>
      <c r="BM35" s="27">
        <v>4380</v>
      </c>
      <c r="BN35" s="27">
        <v>36413</v>
      </c>
      <c r="BO35" s="27">
        <v>40311</v>
      </c>
      <c r="BP35" s="27">
        <v>18853</v>
      </c>
      <c r="BQ35" s="27">
        <v>44499</v>
      </c>
      <c r="BR35" s="27">
        <v>2509</v>
      </c>
      <c r="BS35" s="27">
        <v>3827</v>
      </c>
      <c r="BT35" s="27">
        <v>6452</v>
      </c>
      <c r="BU35" s="27">
        <v>2467</v>
      </c>
      <c r="BV35" s="27">
        <v>2017</v>
      </c>
      <c r="BW35" s="27">
        <v>1434</v>
      </c>
      <c r="BX35" s="27">
        <v>1439</v>
      </c>
      <c r="BY35" s="27">
        <v>25477</v>
      </c>
      <c r="BZ35" s="27">
        <v>35462</v>
      </c>
      <c r="CA35" s="27">
        <v>7821</v>
      </c>
      <c r="CB35" s="27">
        <v>9630</v>
      </c>
      <c r="CC35" s="27">
        <v>1489</v>
      </c>
      <c r="CD35" s="27">
        <v>2979</v>
      </c>
      <c r="CE35" s="27">
        <v>2389</v>
      </c>
      <c r="CF35" s="27">
        <v>4844</v>
      </c>
      <c r="CG35" s="27">
        <v>781</v>
      </c>
      <c r="CH35" s="27">
        <v>10540</v>
      </c>
      <c r="CI35" s="27">
        <v>2338</v>
      </c>
      <c r="CJ35" s="27">
        <v>12194</v>
      </c>
      <c r="CK35" s="27">
        <v>9284</v>
      </c>
      <c r="CL35" s="27">
        <v>10927</v>
      </c>
      <c r="CM35" s="27">
        <v>10290</v>
      </c>
      <c r="CN35" s="27">
        <v>3189</v>
      </c>
      <c r="CO35" s="27">
        <v>4830</v>
      </c>
      <c r="CP35" s="27">
        <v>12518</v>
      </c>
      <c r="CQ35" s="27">
        <v>9428</v>
      </c>
      <c r="CR35" s="27">
        <v>14625</v>
      </c>
      <c r="CS35" s="27">
        <v>1185</v>
      </c>
      <c r="CT35" s="27">
        <v>69948</v>
      </c>
      <c r="CU35" s="27">
        <v>7606</v>
      </c>
      <c r="CV35" s="27">
        <v>657</v>
      </c>
      <c r="CW35" s="27">
        <v>310</v>
      </c>
      <c r="CX35" s="27">
        <v>1677</v>
      </c>
      <c r="CY35" s="27">
        <v>167156</v>
      </c>
      <c r="CZ35" s="27">
        <v>100388</v>
      </c>
      <c r="DA35" s="27">
        <v>367847</v>
      </c>
      <c r="DB35" s="27">
        <v>55865</v>
      </c>
      <c r="DC35" s="27">
        <v>139</v>
      </c>
      <c r="DD35" s="27">
        <v>1909</v>
      </c>
      <c r="DE35" s="27">
        <v>870</v>
      </c>
      <c r="DF35" s="27">
        <v>3101</v>
      </c>
      <c r="DG35" s="27">
        <v>13607</v>
      </c>
      <c r="DH35" s="27">
        <v>40553</v>
      </c>
      <c r="DI35" s="27">
        <v>39584</v>
      </c>
      <c r="DJ35" s="27">
        <v>35096</v>
      </c>
      <c r="DK35" s="27">
        <v>10696</v>
      </c>
      <c r="DL35" s="27">
        <v>8398</v>
      </c>
      <c r="DM35" s="27">
        <v>5374</v>
      </c>
      <c r="DN35" s="27">
        <v>10188</v>
      </c>
      <c r="DO35" s="27">
        <v>397</v>
      </c>
      <c r="DP35" s="27">
        <v>363780</v>
      </c>
      <c r="DQ35" s="27">
        <v>2624</v>
      </c>
      <c r="DR35" s="27">
        <v>18166</v>
      </c>
      <c r="DS35" s="27">
        <v>9647</v>
      </c>
      <c r="DT35" s="27">
        <v>1449</v>
      </c>
      <c r="DU35" s="27">
        <v>61517</v>
      </c>
      <c r="DV35" s="27">
        <v>19402</v>
      </c>
      <c r="DW35" s="27">
        <v>45949</v>
      </c>
      <c r="DX35" s="27">
        <v>17248</v>
      </c>
      <c r="DY35" s="27">
        <v>1822</v>
      </c>
      <c r="DZ35" s="27">
        <v>3585</v>
      </c>
      <c r="EA35" s="27">
        <v>150992</v>
      </c>
      <c r="EB35" s="27">
        <v>5332</v>
      </c>
      <c r="EC35" s="27">
        <v>14055</v>
      </c>
      <c r="ED35" s="27">
        <v>5512</v>
      </c>
      <c r="EE35" s="27">
        <v>22907</v>
      </c>
      <c r="EF35" s="27">
        <v>3246</v>
      </c>
      <c r="EG35" s="27">
        <v>5859</v>
      </c>
      <c r="EH35" s="27">
        <v>5627</v>
      </c>
      <c r="EI35" s="27">
        <v>4514</v>
      </c>
      <c r="EJ35" s="27">
        <v>3496</v>
      </c>
      <c r="EK35" s="27">
        <v>9169</v>
      </c>
      <c r="EL35" s="27">
        <v>17825</v>
      </c>
      <c r="EM35" s="27">
        <v>33711</v>
      </c>
      <c r="EN35" s="27">
        <v>29161</v>
      </c>
      <c r="EO35" s="27">
        <v>0</v>
      </c>
      <c r="EP35" s="27">
        <v>21350</v>
      </c>
      <c r="EQ35" s="27">
        <v>19948</v>
      </c>
      <c r="ER35" s="27">
        <v>76363</v>
      </c>
      <c r="ES35" s="27">
        <v>51420</v>
      </c>
      <c r="ET35" s="27">
        <v>2324</v>
      </c>
      <c r="EU35" s="27">
        <v>13144</v>
      </c>
      <c r="EV35" s="27">
        <v>37809</v>
      </c>
      <c r="EW35" s="27">
        <v>77986</v>
      </c>
      <c r="EX35" s="27">
        <v>17321</v>
      </c>
      <c r="EY35" s="27">
        <v>22110</v>
      </c>
      <c r="EZ35" s="27">
        <v>34961</v>
      </c>
      <c r="FA35" s="27">
        <v>172136</v>
      </c>
      <c r="FB35" s="27">
        <v>9135</v>
      </c>
      <c r="FC35" s="27">
        <v>96779</v>
      </c>
      <c r="FD35" s="27">
        <v>37961</v>
      </c>
      <c r="FE35" s="27">
        <v>127325</v>
      </c>
      <c r="FF35" s="27">
        <v>11824</v>
      </c>
      <c r="FG35" s="27">
        <v>220615</v>
      </c>
      <c r="FH35" s="27">
        <v>37298</v>
      </c>
      <c r="FI35" s="27">
        <v>43577</v>
      </c>
      <c r="FJ35" s="27">
        <v>15514</v>
      </c>
      <c r="FK35" s="27">
        <v>9870</v>
      </c>
      <c r="FL35" s="14">
        <v>4549250</v>
      </c>
      <c r="FM35" s="27">
        <v>1299913</v>
      </c>
      <c r="FN35" s="27">
        <v>0</v>
      </c>
      <c r="FO35" s="27">
        <v>0</v>
      </c>
      <c r="FP35" s="27">
        <v>0</v>
      </c>
      <c r="FQ35" s="27">
        <v>44315</v>
      </c>
      <c r="FR35" s="27">
        <v>0</v>
      </c>
      <c r="FS35" s="27">
        <v>2604923</v>
      </c>
      <c r="FT35" s="14">
        <v>3949151</v>
      </c>
      <c r="FU35" s="15">
        <v>8498401</v>
      </c>
      <c r="FW35" s="2"/>
    </row>
    <row r="36" spans="1:179" ht="13.5" customHeight="1">
      <c r="A36" s="31" t="s">
        <v>29</v>
      </c>
      <c r="B36" s="1" t="s">
        <v>225</v>
      </c>
      <c r="C36" s="27">
        <v>105</v>
      </c>
      <c r="D36" s="27">
        <v>1679</v>
      </c>
      <c r="E36" s="27">
        <v>300</v>
      </c>
      <c r="F36" s="27">
        <v>977</v>
      </c>
      <c r="G36" s="27">
        <v>3260</v>
      </c>
      <c r="H36" s="27">
        <v>32</v>
      </c>
      <c r="I36" s="27">
        <v>3324</v>
      </c>
      <c r="J36" s="27">
        <v>586</v>
      </c>
      <c r="K36" s="27">
        <v>2334</v>
      </c>
      <c r="L36" s="27">
        <v>0</v>
      </c>
      <c r="M36" s="27">
        <v>122</v>
      </c>
      <c r="N36" s="27">
        <v>1217</v>
      </c>
      <c r="O36" s="27">
        <v>161</v>
      </c>
      <c r="P36" s="27">
        <v>13016</v>
      </c>
      <c r="Q36" s="27">
        <v>0</v>
      </c>
      <c r="R36" s="27">
        <v>23</v>
      </c>
      <c r="S36" s="27">
        <v>1</v>
      </c>
      <c r="T36" s="27">
        <v>57</v>
      </c>
      <c r="U36" s="27">
        <v>99</v>
      </c>
      <c r="V36" s="27">
        <v>77</v>
      </c>
      <c r="W36" s="27">
        <v>0</v>
      </c>
      <c r="X36" s="27">
        <v>0</v>
      </c>
      <c r="Y36" s="27">
        <v>0</v>
      </c>
      <c r="Z36" s="27">
        <v>0</v>
      </c>
      <c r="AA36" s="27">
        <v>314</v>
      </c>
      <c r="AB36" s="27">
        <v>0</v>
      </c>
      <c r="AC36" s="27">
        <v>177</v>
      </c>
      <c r="AD36" s="27">
        <v>58</v>
      </c>
      <c r="AE36" s="27">
        <v>310</v>
      </c>
      <c r="AF36" s="27">
        <v>181145</v>
      </c>
      <c r="AG36" s="27">
        <v>437068</v>
      </c>
      <c r="AH36" s="27">
        <v>6262</v>
      </c>
      <c r="AI36" s="27">
        <v>2068</v>
      </c>
      <c r="AJ36" s="27">
        <v>1140</v>
      </c>
      <c r="AK36" s="27">
        <v>127</v>
      </c>
      <c r="AL36" s="27">
        <v>12</v>
      </c>
      <c r="AM36" s="27">
        <v>6</v>
      </c>
      <c r="AN36" s="27">
        <v>0</v>
      </c>
      <c r="AO36" s="27">
        <v>2609</v>
      </c>
      <c r="AP36" s="27">
        <v>313</v>
      </c>
      <c r="AQ36" s="27">
        <v>1161</v>
      </c>
      <c r="AR36" s="27">
        <v>285</v>
      </c>
      <c r="AS36" s="27">
        <v>42</v>
      </c>
      <c r="AT36" s="27">
        <v>403</v>
      </c>
      <c r="AU36" s="27">
        <v>640</v>
      </c>
      <c r="AV36" s="27">
        <v>412</v>
      </c>
      <c r="AW36" s="27">
        <v>6</v>
      </c>
      <c r="AX36" s="27">
        <v>392</v>
      </c>
      <c r="AY36" s="27">
        <v>3156</v>
      </c>
      <c r="AZ36" s="27">
        <v>10</v>
      </c>
      <c r="BA36" s="27">
        <v>127</v>
      </c>
      <c r="BB36" s="27">
        <v>3719</v>
      </c>
      <c r="BC36" s="27">
        <v>1089</v>
      </c>
      <c r="BD36" s="27">
        <v>543</v>
      </c>
      <c r="BE36" s="27">
        <v>4912</v>
      </c>
      <c r="BF36" s="27">
        <v>3808</v>
      </c>
      <c r="BG36" s="27">
        <v>29</v>
      </c>
      <c r="BH36" s="27">
        <v>5239</v>
      </c>
      <c r="BI36" s="27">
        <v>542</v>
      </c>
      <c r="BJ36" s="27">
        <v>6242</v>
      </c>
      <c r="BK36" s="27">
        <v>336</v>
      </c>
      <c r="BL36" s="27">
        <v>2203</v>
      </c>
      <c r="BM36" s="27">
        <v>593</v>
      </c>
      <c r="BN36" s="27">
        <v>21621</v>
      </c>
      <c r="BO36" s="27">
        <v>5802</v>
      </c>
      <c r="BP36" s="27">
        <v>1084</v>
      </c>
      <c r="BQ36" s="27">
        <v>5159</v>
      </c>
      <c r="BR36" s="27">
        <v>349</v>
      </c>
      <c r="BS36" s="27">
        <v>453</v>
      </c>
      <c r="BT36" s="27">
        <v>38</v>
      </c>
      <c r="BU36" s="27">
        <v>0</v>
      </c>
      <c r="BV36" s="27">
        <v>0</v>
      </c>
      <c r="BW36" s="27">
        <v>57</v>
      </c>
      <c r="BX36" s="27">
        <v>39</v>
      </c>
      <c r="BY36" s="27">
        <v>123</v>
      </c>
      <c r="BZ36" s="27">
        <v>0</v>
      </c>
      <c r="CA36" s="27">
        <v>88</v>
      </c>
      <c r="CB36" s="27">
        <v>381</v>
      </c>
      <c r="CC36" s="27">
        <v>0</v>
      </c>
      <c r="CD36" s="27">
        <v>45</v>
      </c>
      <c r="CE36" s="27">
        <v>247</v>
      </c>
      <c r="CF36" s="27">
        <v>50</v>
      </c>
      <c r="CG36" s="27">
        <v>117</v>
      </c>
      <c r="CH36" s="27">
        <v>408</v>
      </c>
      <c r="CI36" s="27">
        <v>171</v>
      </c>
      <c r="CJ36" s="27">
        <v>2443</v>
      </c>
      <c r="CK36" s="27">
        <v>1321</v>
      </c>
      <c r="CL36" s="27">
        <v>323</v>
      </c>
      <c r="CM36" s="27">
        <v>1548</v>
      </c>
      <c r="CN36" s="27">
        <v>306</v>
      </c>
      <c r="CO36" s="27">
        <v>1212</v>
      </c>
      <c r="CP36" s="27">
        <v>2860</v>
      </c>
      <c r="CQ36" s="27">
        <v>2898</v>
      </c>
      <c r="CR36" s="27">
        <v>2345</v>
      </c>
      <c r="CS36" s="27">
        <v>278</v>
      </c>
      <c r="CT36" s="27">
        <v>1180</v>
      </c>
      <c r="CU36" s="27">
        <v>5738</v>
      </c>
      <c r="CV36" s="27">
        <v>19</v>
      </c>
      <c r="CW36" s="27">
        <v>0</v>
      </c>
      <c r="CX36" s="27">
        <v>47</v>
      </c>
      <c r="CY36" s="27">
        <v>1073966</v>
      </c>
      <c r="CZ36" s="27">
        <v>17215</v>
      </c>
      <c r="DA36" s="27">
        <v>63272</v>
      </c>
      <c r="DB36" s="27">
        <v>9330</v>
      </c>
      <c r="DC36" s="27">
        <v>0</v>
      </c>
      <c r="DD36" s="27">
        <v>0</v>
      </c>
      <c r="DE36" s="27">
        <v>0</v>
      </c>
      <c r="DF36" s="27">
        <v>823</v>
      </c>
      <c r="DG36" s="27">
        <v>5638</v>
      </c>
      <c r="DH36" s="27">
        <v>937</v>
      </c>
      <c r="DI36" s="27">
        <v>942028</v>
      </c>
      <c r="DJ36" s="27">
        <v>834329</v>
      </c>
      <c r="DK36" s="27">
        <v>213825</v>
      </c>
      <c r="DL36" s="27">
        <v>65566</v>
      </c>
      <c r="DM36" s="27">
        <v>108556</v>
      </c>
      <c r="DN36" s="27">
        <v>50103</v>
      </c>
      <c r="DO36" s="27">
        <v>12931</v>
      </c>
      <c r="DP36" s="27">
        <v>10829</v>
      </c>
      <c r="DQ36" s="27">
        <v>152</v>
      </c>
      <c r="DR36" s="27">
        <v>2899</v>
      </c>
      <c r="DS36" s="27">
        <v>10</v>
      </c>
      <c r="DT36" s="27">
        <v>0</v>
      </c>
      <c r="DU36" s="27">
        <v>10634</v>
      </c>
      <c r="DV36" s="27">
        <v>2167</v>
      </c>
      <c r="DW36" s="27">
        <v>31729</v>
      </c>
      <c r="DX36" s="27">
        <v>0</v>
      </c>
      <c r="DY36" s="27">
        <v>0</v>
      </c>
      <c r="DZ36" s="27">
        <v>1362</v>
      </c>
      <c r="EA36" s="27">
        <v>4696</v>
      </c>
      <c r="EB36" s="27">
        <v>748</v>
      </c>
      <c r="EC36" s="27">
        <v>0</v>
      </c>
      <c r="ED36" s="27">
        <v>0</v>
      </c>
      <c r="EE36" s="27">
        <v>0</v>
      </c>
      <c r="EF36" s="27">
        <v>0</v>
      </c>
      <c r="EG36" s="27">
        <v>36</v>
      </c>
      <c r="EH36" s="27">
        <v>0</v>
      </c>
      <c r="EI36" s="27">
        <v>12</v>
      </c>
      <c r="EJ36" s="27">
        <v>112</v>
      </c>
      <c r="EK36" s="27">
        <v>0</v>
      </c>
      <c r="EL36" s="27">
        <v>0</v>
      </c>
      <c r="EM36" s="27">
        <v>0</v>
      </c>
      <c r="EN36" s="27">
        <v>0</v>
      </c>
      <c r="EO36" s="27">
        <v>0</v>
      </c>
      <c r="EP36" s="27">
        <v>580</v>
      </c>
      <c r="EQ36" s="27">
        <v>0</v>
      </c>
      <c r="ER36" s="27">
        <v>191</v>
      </c>
      <c r="ES36" s="27">
        <v>89</v>
      </c>
      <c r="ET36" s="27">
        <v>45</v>
      </c>
      <c r="EU36" s="27">
        <v>0</v>
      </c>
      <c r="EV36" s="27">
        <v>1567</v>
      </c>
      <c r="EW36" s="27">
        <v>3558</v>
      </c>
      <c r="EX36" s="27">
        <v>3461</v>
      </c>
      <c r="EY36" s="27">
        <v>550</v>
      </c>
      <c r="EZ36" s="27">
        <v>1608</v>
      </c>
      <c r="FA36" s="27">
        <v>3580</v>
      </c>
      <c r="FB36" s="27">
        <v>0</v>
      </c>
      <c r="FC36" s="27">
        <v>18133</v>
      </c>
      <c r="FD36" s="27">
        <v>4995</v>
      </c>
      <c r="FE36" s="27">
        <v>28729</v>
      </c>
      <c r="FF36" s="27">
        <v>5189</v>
      </c>
      <c r="FG36" s="27">
        <v>1068</v>
      </c>
      <c r="FH36" s="27">
        <v>589</v>
      </c>
      <c r="FI36" s="27">
        <v>179</v>
      </c>
      <c r="FJ36" s="27">
        <v>164</v>
      </c>
      <c r="FK36" s="27">
        <v>1186</v>
      </c>
      <c r="FL36" s="14">
        <v>4292984</v>
      </c>
      <c r="FM36" s="27">
        <v>7002</v>
      </c>
      <c r="FN36" s="27">
        <v>0</v>
      </c>
      <c r="FO36" s="27">
        <v>0</v>
      </c>
      <c r="FP36" s="27">
        <v>0</v>
      </c>
      <c r="FQ36" s="27">
        <v>55728</v>
      </c>
      <c r="FR36" s="27">
        <v>0</v>
      </c>
      <c r="FS36" s="27">
        <v>37855</v>
      </c>
      <c r="FT36" s="14">
        <v>100585</v>
      </c>
      <c r="FU36" s="15">
        <v>4393569</v>
      </c>
      <c r="FW36" s="2"/>
    </row>
    <row r="37" spans="1:179" ht="13.5" customHeight="1">
      <c r="A37" s="31" t="s">
        <v>30</v>
      </c>
      <c r="B37" s="1" t="s">
        <v>226</v>
      </c>
      <c r="C37" s="27">
        <v>3570</v>
      </c>
      <c r="D37" s="27">
        <v>9287</v>
      </c>
      <c r="E37" s="27">
        <v>9649</v>
      </c>
      <c r="F37" s="27">
        <v>586</v>
      </c>
      <c r="G37" s="27">
        <v>20109</v>
      </c>
      <c r="H37" s="27">
        <v>95</v>
      </c>
      <c r="I37" s="27">
        <v>253361</v>
      </c>
      <c r="J37" s="27">
        <v>628</v>
      </c>
      <c r="K37" s="27">
        <v>-53</v>
      </c>
      <c r="L37" s="27">
        <v>0</v>
      </c>
      <c r="M37" s="27">
        <v>0</v>
      </c>
      <c r="N37" s="27">
        <v>1753</v>
      </c>
      <c r="O37" s="27">
        <v>15601</v>
      </c>
      <c r="P37" s="27">
        <v>11955</v>
      </c>
      <c r="Q37" s="27">
        <v>2330</v>
      </c>
      <c r="R37" s="27">
        <v>445</v>
      </c>
      <c r="S37" s="27">
        <v>1054</v>
      </c>
      <c r="T37" s="27">
        <v>21485</v>
      </c>
      <c r="U37" s="27">
        <v>28693</v>
      </c>
      <c r="V37" s="27">
        <v>4214</v>
      </c>
      <c r="W37" s="27">
        <v>5435</v>
      </c>
      <c r="X37" s="27">
        <v>1599</v>
      </c>
      <c r="Y37" s="27">
        <v>-139</v>
      </c>
      <c r="Z37" s="27">
        <v>456</v>
      </c>
      <c r="AA37" s="27">
        <v>6732</v>
      </c>
      <c r="AB37" s="27">
        <v>144</v>
      </c>
      <c r="AC37" s="27">
        <v>2748</v>
      </c>
      <c r="AD37" s="27">
        <v>2367</v>
      </c>
      <c r="AE37" s="27">
        <v>2703</v>
      </c>
      <c r="AF37" s="27">
        <v>-1978</v>
      </c>
      <c r="AG37" s="27">
        <v>60914</v>
      </c>
      <c r="AH37" s="27">
        <v>0</v>
      </c>
      <c r="AI37" s="27">
        <v>7832</v>
      </c>
      <c r="AJ37" s="27">
        <v>5240</v>
      </c>
      <c r="AK37" s="27">
        <v>1788</v>
      </c>
      <c r="AL37" s="27">
        <v>60</v>
      </c>
      <c r="AM37" s="27">
        <v>13189</v>
      </c>
      <c r="AN37" s="27">
        <v>3908</v>
      </c>
      <c r="AO37" s="27">
        <v>11402</v>
      </c>
      <c r="AP37" s="27">
        <v>1188</v>
      </c>
      <c r="AQ37" s="27">
        <v>6715</v>
      </c>
      <c r="AR37" s="27">
        <v>151</v>
      </c>
      <c r="AS37" s="27">
        <v>767</v>
      </c>
      <c r="AT37" s="27">
        <v>1712</v>
      </c>
      <c r="AU37" s="27">
        <v>11955</v>
      </c>
      <c r="AV37" s="27">
        <v>2508</v>
      </c>
      <c r="AW37" s="27">
        <v>13521</v>
      </c>
      <c r="AX37" s="27">
        <v>4585</v>
      </c>
      <c r="AY37" s="27">
        <v>14373</v>
      </c>
      <c r="AZ37" s="27">
        <v>263</v>
      </c>
      <c r="BA37" s="27">
        <v>1292</v>
      </c>
      <c r="BB37" s="27">
        <v>54816</v>
      </c>
      <c r="BC37" s="27">
        <v>17997</v>
      </c>
      <c r="BD37" s="27">
        <v>2267</v>
      </c>
      <c r="BE37" s="27">
        <v>22362</v>
      </c>
      <c r="BF37" s="27">
        <v>16252</v>
      </c>
      <c r="BG37" s="27">
        <v>-565</v>
      </c>
      <c r="BH37" s="27">
        <v>22313</v>
      </c>
      <c r="BI37" s="27">
        <v>5491</v>
      </c>
      <c r="BJ37" s="27">
        <v>26320</v>
      </c>
      <c r="BK37" s="27">
        <v>7470</v>
      </c>
      <c r="BL37" s="27">
        <v>58772</v>
      </c>
      <c r="BM37" s="27">
        <v>6024</v>
      </c>
      <c r="BN37" s="27">
        <v>51120</v>
      </c>
      <c r="BO37" s="27">
        <v>30624</v>
      </c>
      <c r="BP37" s="27">
        <v>8913</v>
      </c>
      <c r="BQ37" s="27">
        <v>67595</v>
      </c>
      <c r="BR37" s="27">
        <v>3085</v>
      </c>
      <c r="BS37" s="27">
        <v>1199</v>
      </c>
      <c r="BT37" s="27">
        <v>244</v>
      </c>
      <c r="BU37" s="27">
        <v>1438</v>
      </c>
      <c r="BV37" s="27">
        <v>1478</v>
      </c>
      <c r="BW37" s="27">
        <v>843</v>
      </c>
      <c r="BX37" s="27">
        <v>4791</v>
      </c>
      <c r="BY37" s="27">
        <v>6876</v>
      </c>
      <c r="BZ37" s="27">
        <v>558</v>
      </c>
      <c r="CA37" s="27">
        <v>7157</v>
      </c>
      <c r="CB37" s="27">
        <v>9529</v>
      </c>
      <c r="CC37" s="27">
        <v>2295</v>
      </c>
      <c r="CD37" s="27">
        <v>53386</v>
      </c>
      <c r="CE37" s="27">
        <v>2497</v>
      </c>
      <c r="CF37" s="27">
        <v>10804</v>
      </c>
      <c r="CG37" s="27">
        <v>2494</v>
      </c>
      <c r="CH37" s="27">
        <v>6743</v>
      </c>
      <c r="CI37" s="27">
        <v>11536</v>
      </c>
      <c r="CJ37" s="27">
        <v>29163</v>
      </c>
      <c r="CK37" s="27">
        <v>16713</v>
      </c>
      <c r="CL37" s="27">
        <v>13102</v>
      </c>
      <c r="CM37" s="27">
        <v>19773</v>
      </c>
      <c r="CN37" s="27">
        <v>4863</v>
      </c>
      <c r="CO37" s="27">
        <v>5200</v>
      </c>
      <c r="CP37" s="27">
        <v>21611</v>
      </c>
      <c r="CQ37" s="27">
        <v>16350</v>
      </c>
      <c r="CR37" s="27">
        <v>15179</v>
      </c>
      <c r="CS37" s="27">
        <v>723</v>
      </c>
      <c r="CT37" s="27">
        <v>60852</v>
      </c>
      <c r="CU37" s="27">
        <v>-358</v>
      </c>
      <c r="CV37" s="27">
        <v>0</v>
      </c>
      <c r="CW37" s="27">
        <v>7772</v>
      </c>
      <c r="CX37" s="27">
        <v>2143</v>
      </c>
      <c r="CY37" s="27">
        <v>64348</v>
      </c>
      <c r="CZ37" s="27">
        <v>3533</v>
      </c>
      <c r="DA37" s="27">
        <v>26432</v>
      </c>
      <c r="DB37" s="27">
        <v>57395</v>
      </c>
      <c r="DC37" s="27">
        <v>0</v>
      </c>
      <c r="DD37" s="27">
        <v>-6</v>
      </c>
      <c r="DE37" s="27">
        <v>-537</v>
      </c>
      <c r="DF37" s="27">
        <v>-720</v>
      </c>
      <c r="DG37" s="27">
        <v>149</v>
      </c>
      <c r="DH37" s="27">
        <v>4473</v>
      </c>
      <c r="DI37" s="27">
        <v>697141</v>
      </c>
      <c r="DJ37" s="27">
        <v>533689</v>
      </c>
      <c r="DK37" s="27">
        <v>140972</v>
      </c>
      <c r="DL37" s="27">
        <v>-16532</v>
      </c>
      <c r="DM37" s="27">
        <v>-16847</v>
      </c>
      <c r="DN37" s="27">
        <v>8693</v>
      </c>
      <c r="DO37" s="27">
        <v>468</v>
      </c>
      <c r="DP37" s="27">
        <v>128940</v>
      </c>
      <c r="DQ37" s="27">
        <v>18</v>
      </c>
      <c r="DR37" s="27">
        <v>248</v>
      </c>
      <c r="DS37" s="27">
        <v>1579</v>
      </c>
      <c r="DT37" s="27">
        <v>0</v>
      </c>
      <c r="DU37" s="27">
        <v>3339</v>
      </c>
      <c r="DV37" s="27">
        <v>4958</v>
      </c>
      <c r="DW37" s="27">
        <v>530971</v>
      </c>
      <c r="DX37" s="27">
        <v>69949</v>
      </c>
      <c r="DY37" s="27">
        <v>0</v>
      </c>
      <c r="DZ37" s="27">
        <v>-8</v>
      </c>
      <c r="EA37" s="27">
        <v>198151</v>
      </c>
      <c r="EB37" s="27">
        <v>4755</v>
      </c>
      <c r="EC37" s="27">
        <v>0</v>
      </c>
      <c r="ED37" s="27">
        <v>1081</v>
      </c>
      <c r="EE37" s="27">
        <v>0</v>
      </c>
      <c r="EF37" s="27">
        <v>-10</v>
      </c>
      <c r="EG37" s="27">
        <v>2884</v>
      </c>
      <c r="EH37" s="27">
        <v>0</v>
      </c>
      <c r="EI37" s="27">
        <v>-15</v>
      </c>
      <c r="EJ37" s="27">
        <v>2627</v>
      </c>
      <c r="EK37" s="27">
        <v>-3</v>
      </c>
      <c r="EL37" s="27">
        <v>0</v>
      </c>
      <c r="EM37" s="27">
        <v>0</v>
      </c>
      <c r="EN37" s="27">
        <v>-7</v>
      </c>
      <c r="EO37" s="27">
        <v>-4</v>
      </c>
      <c r="EP37" s="27">
        <v>-59</v>
      </c>
      <c r="EQ37" s="27">
        <v>-25</v>
      </c>
      <c r="ER37" s="27">
        <v>1759</v>
      </c>
      <c r="ES37" s="27">
        <v>0</v>
      </c>
      <c r="ET37" s="27">
        <v>165</v>
      </c>
      <c r="EU37" s="27">
        <v>-108</v>
      </c>
      <c r="EV37" s="27">
        <v>2864</v>
      </c>
      <c r="EW37" s="27">
        <v>0</v>
      </c>
      <c r="EX37" s="27">
        <v>-2451</v>
      </c>
      <c r="EY37" s="27">
        <v>128</v>
      </c>
      <c r="EZ37" s="27">
        <v>21400</v>
      </c>
      <c r="FA37" s="27">
        <v>-3688</v>
      </c>
      <c r="FB37" s="27">
        <v>-3</v>
      </c>
      <c r="FC37" s="27">
        <v>14638</v>
      </c>
      <c r="FD37" s="27">
        <v>6077</v>
      </c>
      <c r="FE37" s="27">
        <v>5113</v>
      </c>
      <c r="FF37" s="27">
        <v>2451</v>
      </c>
      <c r="FG37" s="27">
        <v>13330</v>
      </c>
      <c r="FH37" s="27">
        <v>-314</v>
      </c>
      <c r="FI37" s="27">
        <v>-95</v>
      </c>
      <c r="FJ37" s="27">
        <v>32790</v>
      </c>
      <c r="FK37" s="27">
        <v>473</v>
      </c>
      <c r="FL37" s="14">
        <v>3852551</v>
      </c>
      <c r="FM37" s="27">
        <v>90238</v>
      </c>
      <c r="FN37" s="27">
        <v>0</v>
      </c>
      <c r="FO37" s="27">
        <v>0</v>
      </c>
      <c r="FP37" s="27">
        <v>0</v>
      </c>
      <c r="FQ37" s="27">
        <v>87975</v>
      </c>
      <c r="FR37" s="27">
        <v>0</v>
      </c>
      <c r="FS37" s="27">
        <v>42458</v>
      </c>
      <c r="FT37" s="14">
        <v>220671</v>
      </c>
      <c r="FU37" s="15">
        <v>4073222</v>
      </c>
      <c r="FW37" s="2"/>
    </row>
    <row r="38" spans="1:179" ht="13.5" customHeight="1">
      <c r="A38" s="31" t="s">
        <v>31</v>
      </c>
      <c r="B38" s="1" t="s">
        <v>227</v>
      </c>
      <c r="C38" s="27">
        <v>0</v>
      </c>
      <c r="D38" s="27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-403</v>
      </c>
      <c r="P38" s="27">
        <v>-137</v>
      </c>
      <c r="Q38" s="27">
        <v>-139</v>
      </c>
      <c r="R38" s="27">
        <v>-37</v>
      </c>
      <c r="S38" s="27">
        <v>-151</v>
      </c>
      <c r="T38" s="27">
        <v>-128</v>
      </c>
      <c r="U38" s="27">
        <v>-220</v>
      </c>
      <c r="V38" s="27">
        <v>-159</v>
      </c>
      <c r="W38" s="27">
        <v>-78</v>
      </c>
      <c r="X38" s="27">
        <v>-86</v>
      </c>
      <c r="Y38" s="27">
        <v>-53</v>
      </c>
      <c r="Z38" s="27">
        <v>-52</v>
      </c>
      <c r="AA38" s="27">
        <v>-129</v>
      </c>
      <c r="AB38" s="27">
        <v>-41</v>
      </c>
      <c r="AC38" s="27">
        <v>-165</v>
      </c>
      <c r="AD38" s="27">
        <v>-278</v>
      </c>
      <c r="AE38" s="27">
        <v>-99</v>
      </c>
      <c r="AF38" s="27">
        <v>-60</v>
      </c>
      <c r="AG38" s="27">
        <v>-58</v>
      </c>
      <c r="AH38" s="27">
        <v>13607</v>
      </c>
      <c r="AI38" s="27">
        <v>693378</v>
      </c>
      <c r="AJ38" s="27">
        <v>64120</v>
      </c>
      <c r="AK38" s="27">
        <v>535</v>
      </c>
      <c r="AL38" s="27">
        <v>-8</v>
      </c>
      <c r="AM38" s="27">
        <v>-1182</v>
      </c>
      <c r="AN38" s="27">
        <v>-96</v>
      </c>
      <c r="AO38" s="27">
        <v>-711</v>
      </c>
      <c r="AP38" s="27">
        <v>-198</v>
      </c>
      <c r="AQ38" s="27">
        <v>-579</v>
      </c>
      <c r="AR38" s="27">
        <v>4503</v>
      </c>
      <c r="AS38" s="27">
        <v>-235</v>
      </c>
      <c r="AT38" s="27">
        <v>-68</v>
      </c>
      <c r="AU38" s="27">
        <v>-100</v>
      </c>
      <c r="AV38" s="27">
        <v>-197</v>
      </c>
      <c r="AW38" s="27">
        <v>492</v>
      </c>
      <c r="AX38" s="27">
        <v>-221</v>
      </c>
      <c r="AY38" s="27">
        <v>-658</v>
      </c>
      <c r="AZ38" s="27">
        <v>-104</v>
      </c>
      <c r="BA38" s="27">
        <v>-108</v>
      </c>
      <c r="BB38" s="27">
        <v>-138</v>
      </c>
      <c r="BC38" s="27">
        <v>-43</v>
      </c>
      <c r="BD38" s="27">
        <v>-61</v>
      </c>
      <c r="BE38" s="27">
        <v>-218</v>
      </c>
      <c r="BF38" s="27">
        <v>1473</v>
      </c>
      <c r="BG38" s="27">
        <v>-45</v>
      </c>
      <c r="BH38" s="27">
        <v>-685</v>
      </c>
      <c r="BI38" s="27">
        <v>-183</v>
      </c>
      <c r="BJ38" s="27">
        <v>-296</v>
      </c>
      <c r="BK38" s="27">
        <v>-261</v>
      </c>
      <c r="BL38" s="27">
        <v>-232</v>
      </c>
      <c r="BM38" s="27">
        <v>-91</v>
      </c>
      <c r="BN38" s="27">
        <v>-456</v>
      </c>
      <c r="BO38" s="27">
        <v>-191</v>
      </c>
      <c r="BP38" s="27">
        <v>-348</v>
      </c>
      <c r="BQ38" s="27">
        <v>-421</v>
      </c>
      <c r="BR38" s="27">
        <v>-855</v>
      </c>
      <c r="BS38" s="27">
        <v>-9369</v>
      </c>
      <c r="BT38" s="27">
        <v>-180</v>
      </c>
      <c r="BU38" s="27">
        <v>-125</v>
      </c>
      <c r="BV38" s="27">
        <v>-96</v>
      </c>
      <c r="BW38" s="27">
        <v>-758</v>
      </c>
      <c r="BX38" s="27">
        <v>-215</v>
      </c>
      <c r="BY38" s="27">
        <v>-321</v>
      </c>
      <c r="BZ38" s="27">
        <v>-76</v>
      </c>
      <c r="CA38" s="27">
        <v>-135</v>
      </c>
      <c r="CB38" s="27">
        <v>-375</v>
      </c>
      <c r="CC38" s="27">
        <v>-140</v>
      </c>
      <c r="CD38" s="27">
        <v>-149</v>
      </c>
      <c r="CE38" s="27">
        <v>-184</v>
      </c>
      <c r="CF38" s="27">
        <v>-316</v>
      </c>
      <c r="CG38" s="27">
        <v>-104</v>
      </c>
      <c r="CH38" s="27">
        <v>-125</v>
      </c>
      <c r="CI38" s="27">
        <v>-145</v>
      </c>
      <c r="CJ38" s="27">
        <v>-140</v>
      </c>
      <c r="CK38" s="27">
        <v>-252</v>
      </c>
      <c r="CL38" s="27">
        <v>-157</v>
      </c>
      <c r="CM38" s="27">
        <v>-169</v>
      </c>
      <c r="CN38" s="27">
        <v>-118</v>
      </c>
      <c r="CO38" s="27">
        <v>-178</v>
      </c>
      <c r="CP38" s="27">
        <v>-210</v>
      </c>
      <c r="CQ38" s="27">
        <v>-178</v>
      </c>
      <c r="CR38" s="27">
        <v>-1255</v>
      </c>
      <c r="CS38" s="27">
        <v>-35</v>
      </c>
      <c r="CT38" s="27">
        <v>-1446</v>
      </c>
      <c r="CU38" s="27">
        <v>-748</v>
      </c>
      <c r="CV38" s="27">
        <v>-31</v>
      </c>
      <c r="CW38" s="27">
        <v>-74</v>
      </c>
      <c r="CX38" s="27">
        <v>-30</v>
      </c>
      <c r="CY38" s="27">
        <v>-139</v>
      </c>
      <c r="CZ38" s="27">
        <v>-124</v>
      </c>
      <c r="DA38" s="27">
        <v>109</v>
      </c>
      <c r="DB38" s="27">
        <v>0</v>
      </c>
      <c r="DC38" s="27">
        <v>0</v>
      </c>
      <c r="DD38" s="27">
        <v>0</v>
      </c>
      <c r="DE38" s="27">
        <v>0</v>
      </c>
      <c r="DF38" s="27">
        <v>0</v>
      </c>
      <c r="DG38" s="27">
        <v>-4238</v>
      </c>
      <c r="DH38" s="27">
        <v>-31913</v>
      </c>
      <c r="DI38" s="27">
        <v>0</v>
      </c>
      <c r="DJ38" s="27">
        <v>0</v>
      </c>
      <c r="DK38" s="27">
        <v>0</v>
      </c>
      <c r="DL38" s="27">
        <v>0</v>
      </c>
      <c r="DM38" s="27">
        <v>0</v>
      </c>
      <c r="DN38" s="27">
        <v>0</v>
      </c>
      <c r="DO38" s="27">
        <v>0</v>
      </c>
      <c r="DP38" s="27">
        <v>-48681</v>
      </c>
      <c r="DQ38" s="27">
        <v>-81</v>
      </c>
      <c r="DR38" s="27">
        <v>0</v>
      </c>
      <c r="DS38" s="27">
        <v>-11</v>
      </c>
      <c r="DT38" s="27">
        <v>-7</v>
      </c>
      <c r="DU38" s="27">
        <v>-1872</v>
      </c>
      <c r="DV38" s="27">
        <v>0</v>
      </c>
      <c r="DW38" s="27">
        <v>-1</v>
      </c>
      <c r="DX38" s="27">
        <v>-314</v>
      </c>
      <c r="DY38" s="27">
        <v>-64</v>
      </c>
      <c r="DZ38" s="27">
        <v>-32</v>
      </c>
      <c r="EA38" s="27">
        <v>-2289</v>
      </c>
      <c r="EB38" s="27">
        <v>-2008</v>
      </c>
      <c r="EC38" s="27">
        <v>0</v>
      </c>
      <c r="ED38" s="27">
        <v>0</v>
      </c>
      <c r="EE38" s="27">
        <v>-45</v>
      </c>
      <c r="EF38" s="27">
        <v>0</v>
      </c>
      <c r="EG38" s="27">
        <v>0</v>
      </c>
      <c r="EH38" s="27">
        <v>-8</v>
      </c>
      <c r="EI38" s="27">
        <v>-152288</v>
      </c>
      <c r="EJ38" s="27">
        <v>0</v>
      </c>
      <c r="EK38" s="27">
        <v>-7</v>
      </c>
      <c r="EL38" s="27">
        <v>-12</v>
      </c>
      <c r="EM38" s="27">
        <v>0</v>
      </c>
      <c r="EN38" s="27">
        <v>-3</v>
      </c>
      <c r="EO38" s="27">
        <v>0</v>
      </c>
      <c r="EP38" s="27">
        <v>-1074</v>
      </c>
      <c r="EQ38" s="27">
        <v>0</v>
      </c>
      <c r="ER38" s="27">
        <v>910</v>
      </c>
      <c r="ES38" s="27">
        <v>-41</v>
      </c>
      <c r="ET38" s="27">
        <v>-25</v>
      </c>
      <c r="EU38" s="27">
        <v>-175</v>
      </c>
      <c r="EV38" s="27">
        <v>-136</v>
      </c>
      <c r="EW38" s="27">
        <v>0</v>
      </c>
      <c r="EX38" s="27">
        <v>-286</v>
      </c>
      <c r="EY38" s="27">
        <v>0</v>
      </c>
      <c r="EZ38" s="27">
        <v>0</v>
      </c>
      <c r="FA38" s="27">
        <v>-44955</v>
      </c>
      <c r="FB38" s="27">
        <v>-4443</v>
      </c>
      <c r="FC38" s="27">
        <v>-139412</v>
      </c>
      <c r="FD38" s="27">
        <v>-1711</v>
      </c>
      <c r="FE38" s="27">
        <v>-1264</v>
      </c>
      <c r="FF38" s="27">
        <v>-784</v>
      </c>
      <c r="FG38" s="27">
        <v>-539</v>
      </c>
      <c r="FH38" s="27">
        <v>-1</v>
      </c>
      <c r="FI38" s="27">
        <v>-43</v>
      </c>
      <c r="FJ38" s="27">
        <v>-2608</v>
      </c>
      <c r="FK38" s="27">
        <v>2</v>
      </c>
      <c r="FL38" s="14">
        <v>308199</v>
      </c>
      <c r="FM38" s="27">
        <v>-290884</v>
      </c>
      <c r="FN38" s="27">
        <v>0</v>
      </c>
      <c r="FO38" s="27">
        <v>0</v>
      </c>
      <c r="FP38" s="27">
        <v>0</v>
      </c>
      <c r="FQ38" s="27">
        <v>33636</v>
      </c>
      <c r="FR38" s="27">
        <v>0</v>
      </c>
      <c r="FS38" s="27">
        <v>174895</v>
      </c>
      <c r="FT38" s="14">
        <v>-82353</v>
      </c>
      <c r="FU38" s="15">
        <v>225846</v>
      </c>
      <c r="FW38" s="2"/>
    </row>
    <row r="39" spans="1:179" ht="13.5" customHeight="1">
      <c r="A39" s="31" t="s">
        <v>32</v>
      </c>
      <c r="B39" s="1" t="s">
        <v>228</v>
      </c>
      <c r="C39" s="27">
        <v>7</v>
      </c>
      <c r="D39" s="27">
        <v>251</v>
      </c>
      <c r="E39" s="27">
        <v>372</v>
      </c>
      <c r="F39" s="27">
        <v>51</v>
      </c>
      <c r="G39" s="27">
        <v>347</v>
      </c>
      <c r="H39" s="27">
        <v>89</v>
      </c>
      <c r="I39" s="27">
        <v>1070</v>
      </c>
      <c r="J39" s="27">
        <v>214</v>
      </c>
      <c r="K39" s="27">
        <v>4</v>
      </c>
      <c r="L39" s="27">
        <v>2</v>
      </c>
      <c r="M39" s="27">
        <v>0</v>
      </c>
      <c r="N39" s="27">
        <v>233</v>
      </c>
      <c r="O39" s="27">
        <v>3373</v>
      </c>
      <c r="P39" s="27">
        <v>7326</v>
      </c>
      <c r="Q39" s="27">
        <v>1217</v>
      </c>
      <c r="R39" s="27">
        <v>833</v>
      </c>
      <c r="S39" s="27">
        <v>14507</v>
      </c>
      <c r="T39" s="27">
        <v>4533</v>
      </c>
      <c r="U39" s="27">
        <v>10948</v>
      </c>
      <c r="V39" s="27">
        <v>1214</v>
      </c>
      <c r="W39" s="27">
        <v>1229</v>
      </c>
      <c r="X39" s="27">
        <v>3861</v>
      </c>
      <c r="Y39" s="27">
        <v>93859</v>
      </c>
      <c r="Z39" s="27">
        <v>378</v>
      </c>
      <c r="AA39" s="27">
        <v>1260</v>
      </c>
      <c r="AB39" s="27">
        <v>473</v>
      </c>
      <c r="AC39" s="27">
        <v>2396</v>
      </c>
      <c r="AD39" s="27">
        <v>2277</v>
      </c>
      <c r="AE39" s="27">
        <v>4558</v>
      </c>
      <c r="AF39" s="27">
        <v>10659</v>
      </c>
      <c r="AG39" s="27">
        <v>9155</v>
      </c>
      <c r="AH39" s="27">
        <v>145</v>
      </c>
      <c r="AI39" s="27">
        <v>218752</v>
      </c>
      <c r="AJ39" s="27">
        <v>3563439</v>
      </c>
      <c r="AK39" s="27">
        <v>1457410</v>
      </c>
      <c r="AL39" s="27">
        <v>17</v>
      </c>
      <c r="AM39" s="27">
        <v>3919</v>
      </c>
      <c r="AN39" s="27">
        <v>2356</v>
      </c>
      <c r="AO39" s="27">
        <v>1648</v>
      </c>
      <c r="AP39" s="27">
        <v>2347</v>
      </c>
      <c r="AQ39" s="27">
        <v>1443</v>
      </c>
      <c r="AR39" s="27">
        <v>734</v>
      </c>
      <c r="AS39" s="27">
        <v>10032</v>
      </c>
      <c r="AT39" s="27">
        <v>281</v>
      </c>
      <c r="AU39" s="27">
        <v>883</v>
      </c>
      <c r="AV39" s="27">
        <v>13462</v>
      </c>
      <c r="AW39" s="27">
        <v>7846</v>
      </c>
      <c r="AX39" s="27">
        <v>3016</v>
      </c>
      <c r="AY39" s="27">
        <v>27334</v>
      </c>
      <c r="AZ39" s="27">
        <v>126</v>
      </c>
      <c r="BA39" s="27">
        <v>671</v>
      </c>
      <c r="BB39" s="27">
        <v>4712</v>
      </c>
      <c r="BC39" s="27">
        <v>7089</v>
      </c>
      <c r="BD39" s="27">
        <v>3030</v>
      </c>
      <c r="BE39" s="27">
        <v>1255</v>
      </c>
      <c r="BF39" s="27">
        <v>14293</v>
      </c>
      <c r="BG39" s="27">
        <v>21</v>
      </c>
      <c r="BH39" s="27">
        <v>6246</v>
      </c>
      <c r="BI39" s="27">
        <v>2827</v>
      </c>
      <c r="BJ39" s="27">
        <v>4004</v>
      </c>
      <c r="BK39" s="27">
        <v>691</v>
      </c>
      <c r="BL39" s="27">
        <v>1750</v>
      </c>
      <c r="BM39" s="27">
        <v>564</v>
      </c>
      <c r="BN39" s="27">
        <v>7461</v>
      </c>
      <c r="BO39" s="27">
        <v>4596</v>
      </c>
      <c r="BP39" s="27">
        <v>3399</v>
      </c>
      <c r="BQ39" s="27">
        <v>9735</v>
      </c>
      <c r="BR39" s="27">
        <v>3180</v>
      </c>
      <c r="BS39" s="27">
        <v>1825</v>
      </c>
      <c r="BT39" s="27">
        <v>34268</v>
      </c>
      <c r="BU39" s="27">
        <v>3048</v>
      </c>
      <c r="BV39" s="27">
        <v>1367</v>
      </c>
      <c r="BW39" s="27">
        <v>812</v>
      </c>
      <c r="BX39" s="27">
        <v>2840</v>
      </c>
      <c r="BY39" s="27">
        <v>4637</v>
      </c>
      <c r="BZ39" s="27">
        <v>521</v>
      </c>
      <c r="CA39" s="27">
        <v>2969</v>
      </c>
      <c r="CB39" s="27">
        <v>14321</v>
      </c>
      <c r="CC39" s="27">
        <v>13290</v>
      </c>
      <c r="CD39" s="27">
        <v>15398</v>
      </c>
      <c r="CE39" s="27">
        <v>6110</v>
      </c>
      <c r="CF39" s="27">
        <v>11627</v>
      </c>
      <c r="CG39" s="27">
        <v>145</v>
      </c>
      <c r="CH39" s="27">
        <v>516</v>
      </c>
      <c r="CI39" s="27">
        <v>736</v>
      </c>
      <c r="CJ39" s="27">
        <v>1286</v>
      </c>
      <c r="CK39" s="27">
        <v>2730</v>
      </c>
      <c r="CL39" s="27">
        <v>1799</v>
      </c>
      <c r="CM39" s="27">
        <v>649</v>
      </c>
      <c r="CN39" s="27">
        <v>760</v>
      </c>
      <c r="CO39" s="27">
        <v>553</v>
      </c>
      <c r="CP39" s="27">
        <v>1571</v>
      </c>
      <c r="CQ39" s="27">
        <v>2137</v>
      </c>
      <c r="CR39" s="27">
        <v>1706</v>
      </c>
      <c r="CS39" s="27">
        <v>144</v>
      </c>
      <c r="CT39" s="27">
        <v>3145</v>
      </c>
      <c r="CU39" s="27">
        <v>1857</v>
      </c>
      <c r="CV39" s="27">
        <v>1572</v>
      </c>
      <c r="CW39" s="27">
        <v>129</v>
      </c>
      <c r="CX39" s="27">
        <v>448</v>
      </c>
      <c r="CY39" s="27">
        <v>13295</v>
      </c>
      <c r="CZ39" s="27">
        <v>31911</v>
      </c>
      <c r="DA39" s="27">
        <v>10731</v>
      </c>
      <c r="DB39" s="27">
        <v>572</v>
      </c>
      <c r="DC39" s="27">
        <v>46</v>
      </c>
      <c r="DD39" s="27">
        <v>124</v>
      </c>
      <c r="DE39" s="27">
        <v>76</v>
      </c>
      <c r="DF39" s="27">
        <v>217</v>
      </c>
      <c r="DG39" s="27">
        <v>1554</v>
      </c>
      <c r="DH39" s="27">
        <v>3209</v>
      </c>
      <c r="DI39" s="27">
        <v>7300</v>
      </c>
      <c r="DJ39" s="27">
        <v>6546</v>
      </c>
      <c r="DK39" s="27">
        <v>3815</v>
      </c>
      <c r="DL39" s="27">
        <v>700</v>
      </c>
      <c r="DM39" s="27">
        <v>407</v>
      </c>
      <c r="DN39" s="27">
        <v>1412</v>
      </c>
      <c r="DO39" s="27">
        <v>217</v>
      </c>
      <c r="DP39" s="27">
        <v>270695</v>
      </c>
      <c r="DQ39" s="27">
        <v>201</v>
      </c>
      <c r="DR39" s="27">
        <v>11089</v>
      </c>
      <c r="DS39" s="27">
        <v>1820</v>
      </c>
      <c r="DT39" s="27">
        <v>118</v>
      </c>
      <c r="DU39" s="27">
        <v>10950</v>
      </c>
      <c r="DV39" s="27">
        <v>1651</v>
      </c>
      <c r="DW39" s="27">
        <v>7740</v>
      </c>
      <c r="DX39" s="27">
        <v>9875</v>
      </c>
      <c r="DY39" s="27">
        <v>10166</v>
      </c>
      <c r="DZ39" s="27">
        <v>9307</v>
      </c>
      <c r="EA39" s="27">
        <v>31960</v>
      </c>
      <c r="EB39" s="27">
        <v>10549</v>
      </c>
      <c r="EC39" s="27">
        <v>5165</v>
      </c>
      <c r="ED39" s="27">
        <v>1312</v>
      </c>
      <c r="EE39" s="27">
        <v>1925</v>
      </c>
      <c r="EF39" s="27">
        <v>6215</v>
      </c>
      <c r="EG39" s="27">
        <v>2640</v>
      </c>
      <c r="EH39" s="27">
        <v>12980</v>
      </c>
      <c r="EI39" s="27">
        <v>737691</v>
      </c>
      <c r="EJ39" s="27">
        <v>1852</v>
      </c>
      <c r="EK39" s="27">
        <v>2308</v>
      </c>
      <c r="EL39" s="27">
        <v>25174</v>
      </c>
      <c r="EM39" s="27">
        <v>11104</v>
      </c>
      <c r="EN39" s="27">
        <v>5926</v>
      </c>
      <c r="EO39" s="27">
        <v>0</v>
      </c>
      <c r="EP39" s="27">
        <v>37961</v>
      </c>
      <c r="EQ39" s="27">
        <v>25573</v>
      </c>
      <c r="ER39" s="27">
        <v>59704</v>
      </c>
      <c r="ES39" s="27">
        <v>118937</v>
      </c>
      <c r="ET39" s="27">
        <v>153</v>
      </c>
      <c r="EU39" s="27">
        <v>38799</v>
      </c>
      <c r="EV39" s="27">
        <v>28531</v>
      </c>
      <c r="EW39" s="27">
        <v>3247</v>
      </c>
      <c r="EX39" s="27">
        <v>623</v>
      </c>
      <c r="EY39" s="27">
        <v>1945</v>
      </c>
      <c r="EZ39" s="27">
        <v>14629</v>
      </c>
      <c r="FA39" s="27">
        <v>5132</v>
      </c>
      <c r="FB39" s="27">
        <v>8548</v>
      </c>
      <c r="FC39" s="27">
        <v>132104</v>
      </c>
      <c r="FD39" s="27">
        <v>23905</v>
      </c>
      <c r="FE39" s="27">
        <v>37584</v>
      </c>
      <c r="FF39" s="27">
        <v>6032</v>
      </c>
      <c r="FG39" s="27">
        <v>10428</v>
      </c>
      <c r="FH39" s="27">
        <v>10912</v>
      </c>
      <c r="FI39" s="27">
        <v>1018</v>
      </c>
      <c r="FJ39" s="27">
        <v>1399</v>
      </c>
      <c r="FK39" s="27">
        <v>2548</v>
      </c>
      <c r="FL39" s="14">
        <v>7544583</v>
      </c>
      <c r="FM39" s="27">
        <v>19506</v>
      </c>
      <c r="FN39" s="27">
        <v>0</v>
      </c>
      <c r="FO39" s="27">
        <v>0</v>
      </c>
      <c r="FP39" s="27">
        <v>0</v>
      </c>
      <c r="FQ39" s="27">
        <v>132018</v>
      </c>
      <c r="FR39" s="27">
        <v>0</v>
      </c>
      <c r="FS39" s="27">
        <v>2909545</v>
      </c>
      <c r="FT39" s="14">
        <v>3061069</v>
      </c>
      <c r="FU39" s="15">
        <v>10605652</v>
      </c>
      <c r="FW39" s="2"/>
    </row>
    <row r="40" spans="1:179" ht="13.5" customHeight="1">
      <c r="A40" s="31" t="s">
        <v>33</v>
      </c>
      <c r="B40" s="1" t="s">
        <v>229</v>
      </c>
      <c r="C40" s="27">
        <v>40405</v>
      </c>
      <c r="D40" s="27">
        <v>232482</v>
      </c>
      <c r="E40" s="27">
        <v>4990</v>
      </c>
      <c r="F40" s="27">
        <v>445</v>
      </c>
      <c r="G40" s="27">
        <v>49573</v>
      </c>
      <c r="H40" s="27">
        <v>5027</v>
      </c>
      <c r="I40" s="27">
        <v>16199</v>
      </c>
      <c r="J40" s="27">
        <v>4162</v>
      </c>
      <c r="K40" s="27">
        <v>181</v>
      </c>
      <c r="L40" s="27">
        <v>41</v>
      </c>
      <c r="M40" s="27">
        <v>98</v>
      </c>
      <c r="N40" s="27">
        <v>4608</v>
      </c>
      <c r="O40" s="27">
        <v>349418</v>
      </c>
      <c r="P40" s="27">
        <v>219576</v>
      </c>
      <c r="Q40" s="27">
        <v>50016</v>
      </c>
      <c r="R40" s="27">
        <v>16686</v>
      </c>
      <c r="S40" s="27">
        <v>376098</v>
      </c>
      <c r="T40" s="27">
        <v>226752</v>
      </c>
      <c r="U40" s="27">
        <v>470600</v>
      </c>
      <c r="V40" s="27">
        <v>184321</v>
      </c>
      <c r="W40" s="27">
        <v>106913</v>
      </c>
      <c r="X40" s="27">
        <v>175568</v>
      </c>
      <c r="Y40" s="27">
        <v>100094</v>
      </c>
      <c r="Z40" s="27">
        <v>14889</v>
      </c>
      <c r="AA40" s="27">
        <v>39762</v>
      </c>
      <c r="AB40" s="27">
        <v>12126</v>
      </c>
      <c r="AC40" s="27">
        <v>102001</v>
      </c>
      <c r="AD40" s="27">
        <v>89310</v>
      </c>
      <c r="AE40" s="27">
        <v>48436</v>
      </c>
      <c r="AF40" s="27">
        <v>34184</v>
      </c>
      <c r="AG40" s="27">
        <v>59374</v>
      </c>
      <c r="AH40" s="27">
        <v>137</v>
      </c>
      <c r="AI40" s="27">
        <v>82385</v>
      </c>
      <c r="AJ40" s="27">
        <v>1397688</v>
      </c>
      <c r="AK40" s="27">
        <v>209443</v>
      </c>
      <c r="AL40" s="27">
        <v>357</v>
      </c>
      <c r="AM40" s="27">
        <v>22143</v>
      </c>
      <c r="AN40" s="27">
        <v>4795</v>
      </c>
      <c r="AO40" s="27">
        <v>9818</v>
      </c>
      <c r="AP40" s="27">
        <v>25494</v>
      </c>
      <c r="AQ40" s="27">
        <v>44714</v>
      </c>
      <c r="AR40" s="27">
        <v>15484</v>
      </c>
      <c r="AS40" s="27">
        <v>274673</v>
      </c>
      <c r="AT40" s="27">
        <v>37936</v>
      </c>
      <c r="AU40" s="27">
        <v>10710</v>
      </c>
      <c r="AV40" s="27">
        <v>494271</v>
      </c>
      <c r="AW40" s="27">
        <v>117661</v>
      </c>
      <c r="AX40" s="27">
        <v>75775</v>
      </c>
      <c r="AY40" s="27">
        <v>194755</v>
      </c>
      <c r="AZ40" s="27">
        <v>4143</v>
      </c>
      <c r="BA40" s="27">
        <v>21877</v>
      </c>
      <c r="BB40" s="27">
        <v>93986</v>
      </c>
      <c r="BC40" s="27">
        <v>60594</v>
      </c>
      <c r="BD40" s="27">
        <v>45848</v>
      </c>
      <c r="BE40" s="27">
        <v>4060</v>
      </c>
      <c r="BF40" s="27">
        <v>75309</v>
      </c>
      <c r="BG40" s="27">
        <v>415</v>
      </c>
      <c r="BH40" s="27">
        <v>45876</v>
      </c>
      <c r="BI40" s="27">
        <v>7462</v>
      </c>
      <c r="BJ40" s="27">
        <v>17836</v>
      </c>
      <c r="BK40" s="27">
        <v>7283</v>
      </c>
      <c r="BL40" s="27">
        <v>30590</v>
      </c>
      <c r="BM40" s="27">
        <v>10202</v>
      </c>
      <c r="BN40" s="27">
        <v>48675</v>
      </c>
      <c r="BO40" s="27">
        <v>80216</v>
      </c>
      <c r="BP40" s="27">
        <v>163803</v>
      </c>
      <c r="BQ40" s="27">
        <v>177837</v>
      </c>
      <c r="BR40" s="27">
        <v>8334</v>
      </c>
      <c r="BS40" s="27">
        <v>26201</v>
      </c>
      <c r="BT40" s="27">
        <v>74327</v>
      </c>
      <c r="BU40" s="27">
        <v>48383</v>
      </c>
      <c r="BV40" s="27">
        <v>17049</v>
      </c>
      <c r="BW40" s="27">
        <v>20594</v>
      </c>
      <c r="BX40" s="27">
        <v>26377</v>
      </c>
      <c r="BY40" s="27">
        <v>60465</v>
      </c>
      <c r="BZ40" s="27">
        <v>29862</v>
      </c>
      <c r="CA40" s="27">
        <v>35415</v>
      </c>
      <c r="CB40" s="27">
        <v>120925</v>
      </c>
      <c r="CC40" s="27">
        <v>75173</v>
      </c>
      <c r="CD40" s="27">
        <v>28506</v>
      </c>
      <c r="CE40" s="27">
        <v>136826</v>
      </c>
      <c r="CF40" s="27">
        <v>157583</v>
      </c>
      <c r="CG40" s="27">
        <v>1456</v>
      </c>
      <c r="CH40" s="27">
        <v>22929</v>
      </c>
      <c r="CI40" s="27">
        <v>12627</v>
      </c>
      <c r="CJ40" s="27">
        <v>9427</v>
      </c>
      <c r="CK40" s="27">
        <v>96367</v>
      </c>
      <c r="CL40" s="27">
        <v>15335</v>
      </c>
      <c r="CM40" s="27">
        <v>8939</v>
      </c>
      <c r="CN40" s="27">
        <v>8129</v>
      </c>
      <c r="CO40" s="27">
        <v>9433</v>
      </c>
      <c r="CP40" s="27">
        <v>38755</v>
      </c>
      <c r="CQ40" s="27">
        <v>17403</v>
      </c>
      <c r="CR40" s="27">
        <v>3315</v>
      </c>
      <c r="CS40" s="27">
        <v>223</v>
      </c>
      <c r="CT40" s="27">
        <v>87262</v>
      </c>
      <c r="CU40" s="27">
        <v>2457</v>
      </c>
      <c r="CV40" s="27">
        <v>1649</v>
      </c>
      <c r="CW40" s="27">
        <v>294</v>
      </c>
      <c r="CX40" s="27">
        <v>9248</v>
      </c>
      <c r="CY40" s="27">
        <v>191975</v>
      </c>
      <c r="CZ40" s="27">
        <v>99683</v>
      </c>
      <c r="DA40" s="27">
        <v>242857</v>
      </c>
      <c r="DB40" s="27">
        <v>6675</v>
      </c>
      <c r="DC40" s="27">
        <v>81</v>
      </c>
      <c r="DD40" s="27">
        <v>1074</v>
      </c>
      <c r="DE40" s="27">
        <v>896</v>
      </c>
      <c r="DF40" s="27">
        <v>1698</v>
      </c>
      <c r="DG40" s="27">
        <v>2695</v>
      </c>
      <c r="DH40" s="27">
        <v>42904</v>
      </c>
      <c r="DI40" s="27">
        <v>207388</v>
      </c>
      <c r="DJ40" s="27">
        <v>84042</v>
      </c>
      <c r="DK40" s="27">
        <v>90818</v>
      </c>
      <c r="DL40" s="27">
        <v>4132</v>
      </c>
      <c r="DM40" s="27">
        <v>4533</v>
      </c>
      <c r="DN40" s="27">
        <v>7305</v>
      </c>
      <c r="DO40" s="27">
        <v>5116</v>
      </c>
      <c r="DP40" s="27">
        <v>1979342</v>
      </c>
      <c r="DQ40" s="27">
        <v>696</v>
      </c>
      <c r="DR40" s="27">
        <v>28755</v>
      </c>
      <c r="DS40" s="27">
        <v>5771</v>
      </c>
      <c r="DT40" s="27">
        <v>885</v>
      </c>
      <c r="DU40" s="27">
        <v>25844</v>
      </c>
      <c r="DV40" s="27">
        <v>8309</v>
      </c>
      <c r="DW40" s="27">
        <v>26242</v>
      </c>
      <c r="DX40" s="27">
        <v>96719</v>
      </c>
      <c r="DY40" s="27">
        <v>12528</v>
      </c>
      <c r="DZ40" s="27">
        <v>40458</v>
      </c>
      <c r="EA40" s="27">
        <v>564309</v>
      </c>
      <c r="EB40" s="27">
        <v>230630</v>
      </c>
      <c r="EC40" s="27">
        <v>20032</v>
      </c>
      <c r="ED40" s="27">
        <v>11250</v>
      </c>
      <c r="EE40" s="27">
        <v>17953</v>
      </c>
      <c r="EF40" s="27">
        <v>17848</v>
      </c>
      <c r="EG40" s="27">
        <v>42130</v>
      </c>
      <c r="EH40" s="27">
        <v>22948</v>
      </c>
      <c r="EI40" s="27">
        <v>37131</v>
      </c>
      <c r="EJ40" s="27">
        <v>12894</v>
      </c>
      <c r="EK40" s="27">
        <v>38616</v>
      </c>
      <c r="EL40" s="27">
        <v>56849</v>
      </c>
      <c r="EM40" s="27">
        <v>116490</v>
      </c>
      <c r="EN40" s="27">
        <v>21321</v>
      </c>
      <c r="EO40" s="27">
        <v>0</v>
      </c>
      <c r="EP40" s="27">
        <v>26808</v>
      </c>
      <c r="EQ40" s="27">
        <v>46175</v>
      </c>
      <c r="ER40" s="27">
        <v>170806</v>
      </c>
      <c r="ES40" s="27">
        <v>917603</v>
      </c>
      <c r="ET40" s="27">
        <v>2746</v>
      </c>
      <c r="EU40" s="27">
        <v>49443</v>
      </c>
      <c r="EV40" s="27">
        <v>65536</v>
      </c>
      <c r="EW40" s="27">
        <v>23206</v>
      </c>
      <c r="EX40" s="27">
        <v>9527</v>
      </c>
      <c r="EY40" s="27">
        <v>46189</v>
      </c>
      <c r="EZ40" s="27">
        <v>77415</v>
      </c>
      <c r="FA40" s="27">
        <v>72586</v>
      </c>
      <c r="FB40" s="27">
        <v>13359</v>
      </c>
      <c r="FC40" s="27">
        <v>225635</v>
      </c>
      <c r="FD40" s="27">
        <v>98170</v>
      </c>
      <c r="FE40" s="27">
        <v>38219</v>
      </c>
      <c r="FF40" s="27">
        <v>40598</v>
      </c>
      <c r="FG40" s="27">
        <v>105857</v>
      </c>
      <c r="FH40" s="27">
        <v>90189</v>
      </c>
      <c r="FI40" s="27">
        <v>14137</v>
      </c>
      <c r="FJ40" s="27">
        <v>52155</v>
      </c>
      <c r="FK40" s="27">
        <v>7624</v>
      </c>
      <c r="FL40" s="14">
        <v>14783659</v>
      </c>
      <c r="FM40" s="27">
        <v>1011795</v>
      </c>
      <c r="FN40" s="27">
        <v>0</v>
      </c>
      <c r="FO40" s="27">
        <v>0</v>
      </c>
      <c r="FP40" s="27">
        <v>0</v>
      </c>
      <c r="FQ40" s="27">
        <v>103369</v>
      </c>
      <c r="FR40" s="27">
        <v>0</v>
      </c>
      <c r="FS40" s="27">
        <v>669701</v>
      </c>
      <c r="FT40" s="14">
        <v>1784865</v>
      </c>
      <c r="FU40" s="15">
        <v>16568524</v>
      </c>
      <c r="FW40" s="2"/>
    </row>
    <row r="41" spans="1:179" ht="13.5" customHeight="1">
      <c r="A41" s="31" t="s">
        <v>34</v>
      </c>
      <c r="B41" s="1" t="s">
        <v>230</v>
      </c>
      <c r="C41" s="27">
        <v>513</v>
      </c>
      <c r="D41" s="27">
        <v>1170</v>
      </c>
      <c r="E41" s="27">
        <v>163</v>
      </c>
      <c r="F41" s="27">
        <v>833</v>
      </c>
      <c r="G41" s="27">
        <v>4757</v>
      </c>
      <c r="H41" s="27">
        <v>553</v>
      </c>
      <c r="I41" s="27">
        <v>2576</v>
      </c>
      <c r="J41" s="27">
        <v>8337</v>
      </c>
      <c r="K41" s="27">
        <v>212</v>
      </c>
      <c r="L41" s="27">
        <v>51</v>
      </c>
      <c r="M41" s="27">
        <v>48</v>
      </c>
      <c r="N41" s="27">
        <v>2531</v>
      </c>
      <c r="O41" s="27">
        <v>24730</v>
      </c>
      <c r="P41" s="27">
        <v>15048</v>
      </c>
      <c r="Q41" s="27">
        <v>396</v>
      </c>
      <c r="R41" s="27">
        <v>1455</v>
      </c>
      <c r="S41" s="27">
        <v>2575</v>
      </c>
      <c r="T41" s="27">
        <v>8875</v>
      </c>
      <c r="U41" s="27">
        <v>20074</v>
      </c>
      <c r="V41" s="27">
        <v>6806</v>
      </c>
      <c r="W41" s="27">
        <v>30757</v>
      </c>
      <c r="X41" s="27">
        <v>10061</v>
      </c>
      <c r="Y41" s="27">
        <v>87047</v>
      </c>
      <c r="Z41" s="27">
        <v>1171</v>
      </c>
      <c r="AA41" s="27">
        <v>8972</v>
      </c>
      <c r="AB41" s="27">
        <v>4798</v>
      </c>
      <c r="AC41" s="27">
        <v>26101</v>
      </c>
      <c r="AD41" s="27">
        <v>22770</v>
      </c>
      <c r="AE41" s="27">
        <v>24803</v>
      </c>
      <c r="AF41" s="27">
        <v>5644</v>
      </c>
      <c r="AG41" s="27">
        <v>4903</v>
      </c>
      <c r="AH41" s="27">
        <v>159</v>
      </c>
      <c r="AI41" s="27">
        <v>24940</v>
      </c>
      <c r="AJ41" s="27">
        <v>237149</v>
      </c>
      <c r="AK41" s="27">
        <v>1167134</v>
      </c>
      <c r="AL41" s="27">
        <v>43</v>
      </c>
      <c r="AM41" s="27">
        <v>110361</v>
      </c>
      <c r="AN41" s="27">
        <v>2660</v>
      </c>
      <c r="AO41" s="27">
        <v>4706</v>
      </c>
      <c r="AP41" s="27">
        <v>6199</v>
      </c>
      <c r="AQ41" s="27">
        <v>8683</v>
      </c>
      <c r="AR41" s="27">
        <v>1516</v>
      </c>
      <c r="AS41" s="27">
        <v>102516</v>
      </c>
      <c r="AT41" s="27">
        <v>3976</v>
      </c>
      <c r="AU41" s="27">
        <v>6711</v>
      </c>
      <c r="AV41" s="27">
        <v>121970</v>
      </c>
      <c r="AW41" s="27">
        <v>23080</v>
      </c>
      <c r="AX41" s="27">
        <v>25773</v>
      </c>
      <c r="AY41" s="27">
        <v>119800</v>
      </c>
      <c r="AZ41" s="27">
        <v>3309</v>
      </c>
      <c r="BA41" s="27">
        <v>4135</v>
      </c>
      <c r="BB41" s="27">
        <v>5440</v>
      </c>
      <c r="BC41" s="27">
        <v>16528</v>
      </c>
      <c r="BD41" s="27">
        <v>946</v>
      </c>
      <c r="BE41" s="27">
        <v>11517</v>
      </c>
      <c r="BF41" s="27">
        <v>5944</v>
      </c>
      <c r="BG41" s="27">
        <v>126</v>
      </c>
      <c r="BH41" s="27">
        <v>12680</v>
      </c>
      <c r="BI41" s="27">
        <v>1158</v>
      </c>
      <c r="BJ41" s="27">
        <v>5221</v>
      </c>
      <c r="BK41" s="27">
        <v>4802</v>
      </c>
      <c r="BL41" s="27">
        <v>6125</v>
      </c>
      <c r="BM41" s="27">
        <v>2168</v>
      </c>
      <c r="BN41" s="27">
        <v>27769</v>
      </c>
      <c r="BO41" s="27">
        <v>12089</v>
      </c>
      <c r="BP41" s="27">
        <v>10240</v>
      </c>
      <c r="BQ41" s="27">
        <v>21025</v>
      </c>
      <c r="BR41" s="27">
        <v>11327</v>
      </c>
      <c r="BS41" s="27">
        <v>5268</v>
      </c>
      <c r="BT41" s="27">
        <v>6168</v>
      </c>
      <c r="BU41" s="27">
        <v>4317</v>
      </c>
      <c r="BV41" s="27">
        <v>11999</v>
      </c>
      <c r="BW41" s="27">
        <v>7317</v>
      </c>
      <c r="BX41" s="27">
        <v>12362</v>
      </c>
      <c r="BY41" s="27">
        <v>12496</v>
      </c>
      <c r="BZ41" s="27">
        <v>3498</v>
      </c>
      <c r="CA41" s="27">
        <v>12715</v>
      </c>
      <c r="CB41" s="27">
        <v>15567</v>
      </c>
      <c r="CC41" s="27">
        <v>19880</v>
      </c>
      <c r="CD41" s="27">
        <v>6590</v>
      </c>
      <c r="CE41" s="27">
        <v>22076</v>
      </c>
      <c r="CF41" s="27">
        <v>15537</v>
      </c>
      <c r="CG41" s="27">
        <v>975</v>
      </c>
      <c r="CH41" s="27">
        <v>3388</v>
      </c>
      <c r="CI41" s="27">
        <v>4206</v>
      </c>
      <c r="CJ41" s="27">
        <v>3978</v>
      </c>
      <c r="CK41" s="27">
        <v>13218</v>
      </c>
      <c r="CL41" s="27">
        <v>10283</v>
      </c>
      <c r="CM41" s="27">
        <v>9838</v>
      </c>
      <c r="CN41" s="27">
        <v>2604</v>
      </c>
      <c r="CO41" s="27">
        <v>1672</v>
      </c>
      <c r="CP41" s="27">
        <v>9421</v>
      </c>
      <c r="CQ41" s="27">
        <v>4834</v>
      </c>
      <c r="CR41" s="27">
        <v>14881</v>
      </c>
      <c r="CS41" s="27">
        <v>755</v>
      </c>
      <c r="CT41" s="27">
        <v>18002</v>
      </c>
      <c r="CU41" s="27">
        <v>4454</v>
      </c>
      <c r="CV41" s="27">
        <v>1266</v>
      </c>
      <c r="CW41" s="27">
        <v>3678</v>
      </c>
      <c r="CX41" s="27">
        <v>1319</v>
      </c>
      <c r="CY41" s="27">
        <v>10930</v>
      </c>
      <c r="CZ41" s="27">
        <v>24331</v>
      </c>
      <c r="DA41" s="27">
        <v>124740</v>
      </c>
      <c r="DB41" s="27">
        <v>15255</v>
      </c>
      <c r="DC41" s="27">
        <v>347</v>
      </c>
      <c r="DD41" s="27">
        <v>2312</v>
      </c>
      <c r="DE41" s="27">
        <v>12178</v>
      </c>
      <c r="DF41" s="27">
        <v>7519</v>
      </c>
      <c r="DG41" s="27">
        <v>6034</v>
      </c>
      <c r="DH41" s="27">
        <v>12653</v>
      </c>
      <c r="DI41" s="27">
        <v>9975</v>
      </c>
      <c r="DJ41" s="27">
        <v>7042</v>
      </c>
      <c r="DK41" s="27">
        <v>7791</v>
      </c>
      <c r="DL41" s="27">
        <v>8632</v>
      </c>
      <c r="DM41" s="27">
        <v>8922</v>
      </c>
      <c r="DN41" s="27">
        <v>6021</v>
      </c>
      <c r="DO41" s="27">
        <v>282</v>
      </c>
      <c r="DP41" s="27">
        <v>547637</v>
      </c>
      <c r="DQ41" s="27">
        <v>2874</v>
      </c>
      <c r="DR41" s="27">
        <v>10862</v>
      </c>
      <c r="DS41" s="27">
        <v>10694</v>
      </c>
      <c r="DT41" s="27">
        <v>2737</v>
      </c>
      <c r="DU41" s="27">
        <v>67004</v>
      </c>
      <c r="DV41" s="27">
        <v>14794</v>
      </c>
      <c r="DW41" s="27">
        <v>70404</v>
      </c>
      <c r="DX41" s="27">
        <v>34696</v>
      </c>
      <c r="DY41" s="27">
        <v>39931</v>
      </c>
      <c r="DZ41" s="27">
        <v>74185</v>
      </c>
      <c r="EA41" s="27">
        <v>61672</v>
      </c>
      <c r="EB41" s="27">
        <v>21359</v>
      </c>
      <c r="EC41" s="27">
        <v>83123</v>
      </c>
      <c r="ED41" s="27">
        <v>35307</v>
      </c>
      <c r="EE41" s="27">
        <v>36203</v>
      </c>
      <c r="EF41" s="27">
        <v>83673</v>
      </c>
      <c r="EG41" s="27">
        <v>94385</v>
      </c>
      <c r="EH41" s="27">
        <v>62956</v>
      </c>
      <c r="EI41" s="27">
        <v>476621</v>
      </c>
      <c r="EJ41" s="27">
        <v>46856</v>
      </c>
      <c r="EK41" s="27">
        <v>357514</v>
      </c>
      <c r="EL41" s="27">
        <v>451254</v>
      </c>
      <c r="EM41" s="27">
        <v>419273</v>
      </c>
      <c r="EN41" s="27">
        <v>124106</v>
      </c>
      <c r="EO41" s="27">
        <v>0</v>
      </c>
      <c r="EP41" s="27">
        <v>36555</v>
      </c>
      <c r="EQ41" s="27">
        <v>18641</v>
      </c>
      <c r="ER41" s="27">
        <v>511633</v>
      </c>
      <c r="ES41" s="27">
        <v>1121973</v>
      </c>
      <c r="ET41" s="27">
        <v>39180</v>
      </c>
      <c r="EU41" s="27">
        <v>215000</v>
      </c>
      <c r="EV41" s="27">
        <v>145216</v>
      </c>
      <c r="EW41" s="27">
        <v>72886</v>
      </c>
      <c r="EX41" s="27">
        <v>20498</v>
      </c>
      <c r="EY41" s="27">
        <v>14138</v>
      </c>
      <c r="EZ41" s="27">
        <v>63444</v>
      </c>
      <c r="FA41" s="27">
        <v>545109</v>
      </c>
      <c r="FB41" s="27">
        <v>33510</v>
      </c>
      <c r="FC41" s="27">
        <v>428547</v>
      </c>
      <c r="FD41" s="27">
        <v>355865</v>
      </c>
      <c r="FE41" s="27">
        <v>33767</v>
      </c>
      <c r="FF41" s="27">
        <v>126940</v>
      </c>
      <c r="FG41" s="27">
        <v>228495</v>
      </c>
      <c r="FH41" s="27">
        <v>282131</v>
      </c>
      <c r="FI41" s="27">
        <v>18221</v>
      </c>
      <c r="FJ41" s="27">
        <v>86907</v>
      </c>
      <c r="FK41" s="27">
        <v>19415</v>
      </c>
      <c r="FL41" s="14">
        <v>10636372</v>
      </c>
      <c r="FM41" s="27">
        <v>35507</v>
      </c>
      <c r="FN41" s="27">
        <v>0</v>
      </c>
      <c r="FO41" s="27">
        <v>0</v>
      </c>
      <c r="FP41" s="27">
        <v>0</v>
      </c>
      <c r="FQ41" s="27">
        <v>137409</v>
      </c>
      <c r="FR41" s="27">
        <v>0</v>
      </c>
      <c r="FS41" s="27">
        <v>356213</v>
      </c>
      <c r="FT41" s="14">
        <v>529129</v>
      </c>
      <c r="FU41" s="15">
        <v>11165501</v>
      </c>
      <c r="FW41" s="2"/>
    </row>
    <row r="42" spans="1:179" ht="13.5" customHeight="1">
      <c r="A42" s="31" t="s">
        <v>35</v>
      </c>
      <c r="B42" s="1" t="s">
        <v>231</v>
      </c>
      <c r="C42" s="27">
        <v>0</v>
      </c>
      <c r="D42" s="27">
        <v>9826</v>
      </c>
      <c r="E42" s="27">
        <v>2233</v>
      </c>
      <c r="F42" s="27">
        <v>0</v>
      </c>
      <c r="G42" s="27">
        <v>10426</v>
      </c>
      <c r="H42" s="27">
        <v>0</v>
      </c>
      <c r="I42" s="27">
        <v>3488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9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78</v>
      </c>
      <c r="AM42" s="27">
        <v>0</v>
      </c>
      <c r="AN42" s="27">
        <v>0</v>
      </c>
      <c r="AO42" s="27">
        <v>670</v>
      </c>
      <c r="AP42" s="27">
        <v>2831</v>
      </c>
      <c r="AQ42" s="27">
        <v>0</v>
      </c>
      <c r="AR42" s="27">
        <v>0</v>
      </c>
      <c r="AS42" s="27">
        <v>0</v>
      </c>
      <c r="AT42" s="27">
        <v>0</v>
      </c>
      <c r="AU42" s="27">
        <v>189</v>
      </c>
      <c r="AV42" s="27">
        <v>0</v>
      </c>
      <c r="AW42" s="27">
        <v>1933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128</v>
      </c>
      <c r="BD42" s="27">
        <v>1526</v>
      </c>
      <c r="BE42" s="27">
        <v>1230</v>
      </c>
      <c r="BF42" s="27">
        <v>1353</v>
      </c>
      <c r="BG42" s="27">
        <v>7578</v>
      </c>
      <c r="BH42" s="27">
        <v>116803</v>
      </c>
      <c r="BI42" s="27">
        <v>46696</v>
      </c>
      <c r="BJ42" s="27">
        <v>40051</v>
      </c>
      <c r="BK42" s="27">
        <v>357</v>
      </c>
      <c r="BL42" s="27">
        <v>13</v>
      </c>
      <c r="BM42" s="27">
        <v>425</v>
      </c>
      <c r="BN42" s="27">
        <v>0</v>
      </c>
      <c r="BO42" s="27">
        <v>0</v>
      </c>
      <c r="BP42" s="27">
        <v>0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0</v>
      </c>
      <c r="CE42" s="27">
        <v>0</v>
      </c>
      <c r="CF42" s="27">
        <v>0</v>
      </c>
      <c r="CG42" s="27">
        <v>0</v>
      </c>
      <c r="CH42" s="27">
        <v>0</v>
      </c>
      <c r="CI42" s="27">
        <v>0</v>
      </c>
      <c r="CJ42" s="27">
        <v>0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533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0</v>
      </c>
      <c r="DI42" s="27">
        <v>0</v>
      </c>
      <c r="DJ42" s="27">
        <v>0</v>
      </c>
      <c r="DK42" s="27">
        <v>0</v>
      </c>
      <c r="DL42" s="27">
        <v>0</v>
      </c>
      <c r="DM42" s="27">
        <v>0</v>
      </c>
      <c r="DN42" s="27">
        <v>2615</v>
      </c>
      <c r="DO42" s="27">
        <v>0</v>
      </c>
      <c r="DP42" s="27">
        <v>19</v>
      </c>
      <c r="DQ42" s="27">
        <v>0</v>
      </c>
      <c r="DR42" s="27">
        <v>0</v>
      </c>
      <c r="DS42" s="27">
        <v>0</v>
      </c>
      <c r="DT42" s="27">
        <v>0</v>
      </c>
      <c r="DU42" s="27">
        <v>7088</v>
      </c>
      <c r="DV42" s="27">
        <v>0</v>
      </c>
      <c r="DW42" s="27">
        <v>10631</v>
      </c>
      <c r="DX42" s="27">
        <v>0</v>
      </c>
      <c r="DY42" s="27">
        <v>0</v>
      </c>
      <c r="DZ42" s="27">
        <v>0</v>
      </c>
      <c r="EA42" s="27">
        <v>46396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27">
        <v>0</v>
      </c>
      <c r="EK42" s="27">
        <v>0</v>
      </c>
      <c r="EL42" s="27">
        <v>0</v>
      </c>
      <c r="EM42" s="27">
        <v>0</v>
      </c>
      <c r="EN42" s="27">
        <v>0</v>
      </c>
      <c r="EO42" s="27">
        <v>0</v>
      </c>
      <c r="EP42" s="27">
        <v>0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3</v>
      </c>
      <c r="FB42" s="27">
        <v>0</v>
      </c>
      <c r="FC42" s="27">
        <v>0</v>
      </c>
      <c r="FD42" s="27">
        <v>0</v>
      </c>
      <c r="FE42" s="27">
        <v>21052</v>
      </c>
      <c r="FF42" s="27">
        <v>29</v>
      </c>
      <c r="FG42" s="27">
        <v>0</v>
      </c>
      <c r="FH42" s="27">
        <v>0</v>
      </c>
      <c r="FI42" s="27">
        <v>261</v>
      </c>
      <c r="FJ42" s="27">
        <v>0</v>
      </c>
      <c r="FK42" s="27">
        <v>881</v>
      </c>
      <c r="FL42" s="14">
        <v>337351</v>
      </c>
      <c r="FM42" s="27">
        <v>33927</v>
      </c>
      <c r="FN42" s="27">
        <v>0</v>
      </c>
      <c r="FO42" s="27">
        <v>0</v>
      </c>
      <c r="FP42" s="27">
        <v>0</v>
      </c>
      <c r="FQ42" s="27">
        <v>-10046</v>
      </c>
      <c r="FR42" s="27">
        <v>0</v>
      </c>
      <c r="FS42" s="27">
        <v>40474</v>
      </c>
      <c r="FT42" s="14">
        <v>64355</v>
      </c>
      <c r="FU42" s="15">
        <v>401706</v>
      </c>
      <c r="FW42" s="2"/>
    </row>
    <row r="43" spans="1:179" ht="13.5" customHeight="1">
      <c r="A43" s="31" t="s">
        <v>36</v>
      </c>
      <c r="B43" s="1" t="s">
        <v>232</v>
      </c>
      <c r="C43" s="27">
        <v>137310</v>
      </c>
      <c r="D43" s="27">
        <v>233913</v>
      </c>
      <c r="E43" s="27">
        <v>60184</v>
      </c>
      <c r="F43" s="27">
        <v>12464</v>
      </c>
      <c r="G43" s="27">
        <v>33201</v>
      </c>
      <c r="H43" s="27">
        <v>24099</v>
      </c>
      <c r="I43" s="27">
        <v>966876</v>
      </c>
      <c r="J43" s="27">
        <v>46553</v>
      </c>
      <c r="K43" s="27">
        <v>1036</v>
      </c>
      <c r="L43" s="27">
        <v>652</v>
      </c>
      <c r="M43" s="27">
        <v>2305</v>
      </c>
      <c r="N43" s="27">
        <v>125572</v>
      </c>
      <c r="O43" s="27">
        <v>49515</v>
      </c>
      <c r="P43" s="27">
        <v>36151</v>
      </c>
      <c r="Q43" s="27">
        <v>12459</v>
      </c>
      <c r="R43" s="27">
        <v>13194</v>
      </c>
      <c r="S43" s="27">
        <v>59391</v>
      </c>
      <c r="T43" s="27">
        <v>31343</v>
      </c>
      <c r="U43" s="27">
        <v>102228</v>
      </c>
      <c r="V43" s="27">
        <v>44904</v>
      </c>
      <c r="W43" s="27">
        <v>26419</v>
      </c>
      <c r="X43" s="27">
        <v>33024</v>
      </c>
      <c r="Y43" s="27">
        <v>7611</v>
      </c>
      <c r="Z43" s="27">
        <v>12659</v>
      </c>
      <c r="AA43" s="27">
        <v>41002</v>
      </c>
      <c r="AB43" s="27">
        <v>17263</v>
      </c>
      <c r="AC43" s="27">
        <v>27182</v>
      </c>
      <c r="AD43" s="27">
        <v>80044</v>
      </c>
      <c r="AE43" s="27">
        <v>26726</v>
      </c>
      <c r="AF43" s="27">
        <v>10620</v>
      </c>
      <c r="AG43" s="27">
        <v>11556</v>
      </c>
      <c r="AH43" s="27">
        <v>3105</v>
      </c>
      <c r="AI43" s="27">
        <v>31908</v>
      </c>
      <c r="AJ43" s="27">
        <v>64063</v>
      </c>
      <c r="AK43" s="27">
        <v>46597</v>
      </c>
      <c r="AL43" s="27">
        <v>473</v>
      </c>
      <c r="AM43" s="27">
        <v>1102265</v>
      </c>
      <c r="AN43" s="27">
        <v>932316</v>
      </c>
      <c r="AO43" s="27">
        <v>10549632</v>
      </c>
      <c r="AP43" s="27">
        <v>377822</v>
      </c>
      <c r="AQ43" s="27">
        <v>2434494</v>
      </c>
      <c r="AR43" s="27">
        <v>9011</v>
      </c>
      <c r="AS43" s="27">
        <v>116052</v>
      </c>
      <c r="AT43" s="27">
        <v>159461</v>
      </c>
      <c r="AU43" s="27">
        <v>35747</v>
      </c>
      <c r="AV43" s="27">
        <v>84500</v>
      </c>
      <c r="AW43" s="27">
        <v>324791</v>
      </c>
      <c r="AX43" s="27">
        <v>47774</v>
      </c>
      <c r="AY43" s="27">
        <v>180482</v>
      </c>
      <c r="AZ43" s="27">
        <v>23975</v>
      </c>
      <c r="BA43" s="27">
        <v>45683</v>
      </c>
      <c r="BB43" s="27">
        <v>177682</v>
      </c>
      <c r="BC43" s="27">
        <v>103758</v>
      </c>
      <c r="BD43" s="27">
        <v>66260</v>
      </c>
      <c r="BE43" s="27">
        <v>332642</v>
      </c>
      <c r="BF43" s="27">
        <v>113891</v>
      </c>
      <c r="BG43" s="27">
        <v>7321</v>
      </c>
      <c r="BH43" s="27">
        <v>100460</v>
      </c>
      <c r="BI43" s="27">
        <v>13429</v>
      </c>
      <c r="BJ43" s="27">
        <v>42075</v>
      </c>
      <c r="BK43" s="27">
        <v>34684</v>
      </c>
      <c r="BL43" s="27">
        <v>51320</v>
      </c>
      <c r="BM43" s="27">
        <v>17006</v>
      </c>
      <c r="BN43" s="27">
        <v>78507</v>
      </c>
      <c r="BO43" s="27">
        <v>68378</v>
      </c>
      <c r="BP43" s="27">
        <v>179786</v>
      </c>
      <c r="BQ43" s="27">
        <v>91332</v>
      </c>
      <c r="BR43" s="27">
        <v>88596</v>
      </c>
      <c r="BS43" s="27">
        <v>47992</v>
      </c>
      <c r="BT43" s="27">
        <v>41532</v>
      </c>
      <c r="BU43" s="27">
        <v>16798</v>
      </c>
      <c r="BV43" s="27">
        <v>18949</v>
      </c>
      <c r="BW43" s="27">
        <v>12700</v>
      </c>
      <c r="BX43" s="27">
        <v>16759</v>
      </c>
      <c r="BY43" s="27">
        <v>60770</v>
      </c>
      <c r="BZ43" s="27">
        <v>10612</v>
      </c>
      <c r="CA43" s="27">
        <v>21978</v>
      </c>
      <c r="CB43" s="27">
        <v>47577</v>
      </c>
      <c r="CC43" s="27">
        <v>22044</v>
      </c>
      <c r="CD43" s="27">
        <v>21807</v>
      </c>
      <c r="CE43" s="27">
        <v>34692</v>
      </c>
      <c r="CF43" s="27">
        <v>51637</v>
      </c>
      <c r="CG43" s="27">
        <v>15353</v>
      </c>
      <c r="CH43" s="27">
        <v>20717</v>
      </c>
      <c r="CI43" s="27">
        <v>25882</v>
      </c>
      <c r="CJ43" s="27">
        <v>44551</v>
      </c>
      <c r="CK43" s="27">
        <v>46808</v>
      </c>
      <c r="CL43" s="27">
        <v>40498</v>
      </c>
      <c r="CM43" s="27">
        <v>23904</v>
      </c>
      <c r="CN43" s="27">
        <v>31656</v>
      </c>
      <c r="CO43" s="27">
        <v>18292</v>
      </c>
      <c r="CP43" s="27">
        <v>54555</v>
      </c>
      <c r="CQ43" s="27">
        <v>50102</v>
      </c>
      <c r="CR43" s="27">
        <v>199321</v>
      </c>
      <c r="CS43" s="27">
        <v>19919</v>
      </c>
      <c r="CT43" s="27">
        <v>123801</v>
      </c>
      <c r="CU43" s="27">
        <v>75173</v>
      </c>
      <c r="CV43" s="27">
        <v>2155</v>
      </c>
      <c r="CW43" s="27">
        <v>308679</v>
      </c>
      <c r="CX43" s="27">
        <v>1676</v>
      </c>
      <c r="CY43" s="27">
        <v>41001</v>
      </c>
      <c r="CZ43" s="27">
        <v>42828</v>
      </c>
      <c r="DA43" s="27">
        <v>696322</v>
      </c>
      <c r="DB43" s="27">
        <v>2676451</v>
      </c>
      <c r="DC43" s="27">
        <v>15108</v>
      </c>
      <c r="DD43" s="27">
        <v>260576</v>
      </c>
      <c r="DE43" s="27">
        <v>31239</v>
      </c>
      <c r="DF43" s="27">
        <v>127586</v>
      </c>
      <c r="DG43" s="27">
        <v>238414</v>
      </c>
      <c r="DH43" s="27">
        <v>15073</v>
      </c>
      <c r="DI43" s="27">
        <v>512628</v>
      </c>
      <c r="DJ43" s="27">
        <v>513134</v>
      </c>
      <c r="DK43" s="27">
        <v>82026</v>
      </c>
      <c r="DL43" s="27">
        <v>474621</v>
      </c>
      <c r="DM43" s="27">
        <v>425913</v>
      </c>
      <c r="DN43" s="27">
        <v>110912</v>
      </c>
      <c r="DO43" s="27">
        <v>64935</v>
      </c>
      <c r="DP43" s="27">
        <v>6137173</v>
      </c>
      <c r="DQ43" s="27">
        <v>266857</v>
      </c>
      <c r="DR43" s="27">
        <v>11571458</v>
      </c>
      <c r="DS43" s="27">
        <v>829227</v>
      </c>
      <c r="DT43" s="27">
        <v>4120941</v>
      </c>
      <c r="DU43" s="27">
        <v>266698</v>
      </c>
      <c r="DV43" s="27">
        <v>161529</v>
      </c>
      <c r="DW43" s="27">
        <v>164059</v>
      </c>
      <c r="DX43" s="27">
        <v>86795</v>
      </c>
      <c r="DY43" s="27">
        <v>50785</v>
      </c>
      <c r="DZ43" s="27">
        <v>1108361</v>
      </c>
      <c r="EA43" s="27">
        <v>1320831</v>
      </c>
      <c r="EB43" s="27">
        <v>137168</v>
      </c>
      <c r="EC43" s="27">
        <v>109319</v>
      </c>
      <c r="ED43" s="27">
        <v>72026</v>
      </c>
      <c r="EE43" s="27">
        <v>14068</v>
      </c>
      <c r="EF43" s="27">
        <v>64779</v>
      </c>
      <c r="EG43" s="27">
        <v>102380</v>
      </c>
      <c r="EH43" s="27">
        <v>23701</v>
      </c>
      <c r="EI43" s="27">
        <v>29951</v>
      </c>
      <c r="EJ43" s="27">
        <v>105170</v>
      </c>
      <c r="EK43" s="27">
        <v>156327</v>
      </c>
      <c r="EL43" s="27">
        <v>122519</v>
      </c>
      <c r="EM43" s="27">
        <v>122330</v>
      </c>
      <c r="EN43" s="27">
        <v>42717</v>
      </c>
      <c r="EO43" s="27">
        <v>146279</v>
      </c>
      <c r="EP43" s="27">
        <v>544257</v>
      </c>
      <c r="EQ43" s="27">
        <v>474116</v>
      </c>
      <c r="ER43" s="27">
        <v>327723</v>
      </c>
      <c r="ES43" s="27">
        <v>2359256</v>
      </c>
      <c r="ET43" s="27">
        <v>14286</v>
      </c>
      <c r="EU43" s="27">
        <v>181237</v>
      </c>
      <c r="EV43" s="27">
        <v>359261</v>
      </c>
      <c r="EW43" s="27">
        <v>372299</v>
      </c>
      <c r="EX43" s="27">
        <v>89910</v>
      </c>
      <c r="EY43" s="27">
        <v>60204</v>
      </c>
      <c r="EZ43" s="27">
        <v>139945</v>
      </c>
      <c r="FA43" s="27">
        <v>2008159</v>
      </c>
      <c r="FB43" s="27">
        <v>53452</v>
      </c>
      <c r="FC43" s="27">
        <v>1695988</v>
      </c>
      <c r="FD43" s="27">
        <v>1348812</v>
      </c>
      <c r="FE43" s="27">
        <v>975892</v>
      </c>
      <c r="FF43" s="27">
        <v>179969</v>
      </c>
      <c r="FG43" s="27">
        <v>430769</v>
      </c>
      <c r="FH43" s="27">
        <v>172979</v>
      </c>
      <c r="FI43" s="27">
        <v>159291</v>
      </c>
      <c r="FJ43" s="27">
        <v>395630</v>
      </c>
      <c r="FK43" s="27">
        <v>64913</v>
      </c>
      <c r="FL43" s="14">
        <v>68024186</v>
      </c>
      <c r="FM43" s="27">
        <v>15350983</v>
      </c>
      <c r="FN43" s="27">
        <v>0</v>
      </c>
      <c r="FO43" s="27">
        <v>0</v>
      </c>
      <c r="FP43" s="27">
        <v>0</v>
      </c>
      <c r="FQ43" s="27">
        <v>143190</v>
      </c>
      <c r="FR43" s="27">
        <v>0</v>
      </c>
      <c r="FS43" s="27">
        <v>52913011</v>
      </c>
      <c r="FT43" s="14">
        <v>68407184</v>
      </c>
      <c r="FU43" s="15">
        <v>136431370</v>
      </c>
      <c r="FW43" s="2"/>
    </row>
    <row r="44" spans="1:179" ht="13.5" customHeight="1">
      <c r="A44" s="31" t="s">
        <v>37</v>
      </c>
      <c r="B44" s="1" t="s">
        <v>233</v>
      </c>
      <c r="C44" s="27">
        <v>117</v>
      </c>
      <c r="D44" s="27">
        <v>30</v>
      </c>
      <c r="E44" s="27">
        <v>64</v>
      </c>
      <c r="F44" s="27">
        <v>1543</v>
      </c>
      <c r="G44" s="27">
        <v>1642</v>
      </c>
      <c r="H44" s="27">
        <v>842</v>
      </c>
      <c r="I44" s="27">
        <v>42802</v>
      </c>
      <c r="J44" s="27">
        <v>238</v>
      </c>
      <c r="K44" s="27">
        <v>56</v>
      </c>
      <c r="L44" s="27">
        <v>0</v>
      </c>
      <c r="M44" s="27">
        <v>69</v>
      </c>
      <c r="N44" s="27">
        <v>5641</v>
      </c>
      <c r="O44" s="27">
        <v>2578</v>
      </c>
      <c r="P44" s="27">
        <v>2531</v>
      </c>
      <c r="Q44" s="27">
        <v>311</v>
      </c>
      <c r="R44" s="27">
        <v>34</v>
      </c>
      <c r="S44" s="27">
        <v>1043</v>
      </c>
      <c r="T44" s="27">
        <v>573</v>
      </c>
      <c r="U44" s="27">
        <v>989</v>
      </c>
      <c r="V44" s="27">
        <v>782</v>
      </c>
      <c r="W44" s="27">
        <v>106</v>
      </c>
      <c r="X44" s="27">
        <v>265</v>
      </c>
      <c r="Y44" s="27">
        <v>44</v>
      </c>
      <c r="Z44" s="27">
        <v>250</v>
      </c>
      <c r="AA44" s="27">
        <v>1118</v>
      </c>
      <c r="AB44" s="27">
        <v>1216</v>
      </c>
      <c r="AC44" s="27">
        <v>506</v>
      </c>
      <c r="AD44" s="27">
        <v>1852</v>
      </c>
      <c r="AE44" s="27">
        <v>1840</v>
      </c>
      <c r="AF44" s="27">
        <v>1350</v>
      </c>
      <c r="AG44" s="27">
        <v>493</v>
      </c>
      <c r="AH44" s="27">
        <v>47</v>
      </c>
      <c r="AI44" s="27">
        <v>1726</v>
      </c>
      <c r="AJ44" s="27">
        <v>2084</v>
      </c>
      <c r="AK44" s="27">
        <v>12427</v>
      </c>
      <c r="AL44" s="27">
        <v>723</v>
      </c>
      <c r="AM44" s="27">
        <v>268057</v>
      </c>
      <c r="AN44" s="27">
        <v>277811</v>
      </c>
      <c r="AO44" s="27">
        <v>505744</v>
      </c>
      <c r="AP44" s="27">
        <v>340832</v>
      </c>
      <c r="AQ44" s="27">
        <v>20313</v>
      </c>
      <c r="AR44" s="27">
        <v>-802</v>
      </c>
      <c r="AS44" s="27">
        <v>-2538</v>
      </c>
      <c r="AT44" s="27">
        <v>626</v>
      </c>
      <c r="AU44" s="27">
        <v>128411</v>
      </c>
      <c r="AV44" s="27">
        <v>61915</v>
      </c>
      <c r="AW44" s="27">
        <v>394900</v>
      </c>
      <c r="AX44" s="27">
        <v>49568</v>
      </c>
      <c r="AY44" s="27">
        <v>102209</v>
      </c>
      <c r="AZ44" s="27">
        <v>16422</v>
      </c>
      <c r="BA44" s="27">
        <v>38086</v>
      </c>
      <c r="BB44" s="27">
        <v>17432</v>
      </c>
      <c r="BC44" s="27">
        <v>331</v>
      </c>
      <c r="BD44" s="27">
        <v>2863</v>
      </c>
      <c r="BE44" s="27">
        <v>62997</v>
      </c>
      <c r="BF44" s="27">
        <v>903817</v>
      </c>
      <c r="BG44" s="27">
        <v>742</v>
      </c>
      <c r="BH44" s="27">
        <v>30158</v>
      </c>
      <c r="BI44" s="27">
        <v>6873</v>
      </c>
      <c r="BJ44" s="27">
        <v>4452</v>
      </c>
      <c r="BK44" s="27">
        <v>39756</v>
      </c>
      <c r="BL44" s="27">
        <v>12619</v>
      </c>
      <c r="BM44" s="27">
        <v>1783</v>
      </c>
      <c r="BN44" s="27">
        <v>7860</v>
      </c>
      <c r="BO44" s="27">
        <v>30224</v>
      </c>
      <c r="BP44" s="27">
        <v>74109</v>
      </c>
      <c r="BQ44" s="27">
        <v>33729</v>
      </c>
      <c r="BR44" s="27">
        <v>-2824</v>
      </c>
      <c r="BS44" s="27">
        <v>-4029</v>
      </c>
      <c r="BT44" s="27">
        <v>4611</v>
      </c>
      <c r="BU44" s="27">
        <v>772</v>
      </c>
      <c r="BV44" s="27">
        <v>318</v>
      </c>
      <c r="BW44" s="27">
        <v>-2614</v>
      </c>
      <c r="BX44" s="27">
        <v>-463</v>
      </c>
      <c r="BY44" s="27">
        <v>1794</v>
      </c>
      <c r="BZ44" s="27">
        <v>786</v>
      </c>
      <c r="CA44" s="27">
        <v>29406</v>
      </c>
      <c r="CB44" s="27">
        <v>96706</v>
      </c>
      <c r="CC44" s="27">
        <v>277</v>
      </c>
      <c r="CD44" s="27">
        <v>2221</v>
      </c>
      <c r="CE44" s="27">
        <v>678</v>
      </c>
      <c r="CF44" s="27">
        <v>30184</v>
      </c>
      <c r="CG44" s="27">
        <v>1328</v>
      </c>
      <c r="CH44" s="27">
        <v>39660</v>
      </c>
      <c r="CI44" s="27">
        <v>54937</v>
      </c>
      <c r="CJ44" s="27">
        <v>14604</v>
      </c>
      <c r="CK44" s="27">
        <v>4309</v>
      </c>
      <c r="CL44" s="27">
        <v>5077</v>
      </c>
      <c r="CM44" s="27">
        <v>3935</v>
      </c>
      <c r="CN44" s="27">
        <v>2535</v>
      </c>
      <c r="CO44" s="27">
        <v>1665</v>
      </c>
      <c r="CP44" s="27">
        <v>374</v>
      </c>
      <c r="CQ44" s="27">
        <v>5000</v>
      </c>
      <c r="CR44" s="27">
        <v>77109</v>
      </c>
      <c r="CS44" s="27">
        <v>348</v>
      </c>
      <c r="CT44" s="27">
        <v>41025</v>
      </c>
      <c r="CU44" s="27">
        <v>6297</v>
      </c>
      <c r="CV44" s="27">
        <v>948</v>
      </c>
      <c r="CW44" s="27">
        <v>222</v>
      </c>
      <c r="CX44" s="27">
        <v>422</v>
      </c>
      <c r="CY44" s="27">
        <v>1406</v>
      </c>
      <c r="CZ44" s="27">
        <v>1063</v>
      </c>
      <c r="DA44" s="27">
        <v>33829</v>
      </c>
      <c r="DB44" s="27">
        <v>11533</v>
      </c>
      <c r="DC44" s="27">
        <v>3717</v>
      </c>
      <c r="DD44" s="27">
        <v>375</v>
      </c>
      <c r="DE44" s="27">
        <v>68</v>
      </c>
      <c r="DF44" s="27">
        <v>52</v>
      </c>
      <c r="DG44" s="27">
        <v>3265</v>
      </c>
      <c r="DH44" s="27">
        <v>1357</v>
      </c>
      <c r="DI44" s="27">
        <v>72253</v>
      </c>
      <c r="DJ44" s="27">
        <v>35878</v>
      </c>
      <c r="DK44" s="27">
        <v>1028</v>
      </c>
      <c r="DL44" s="27">
        <v>85828</v>
      </c>
      <c r="DM44" s="27">
        <v>16655</v>
      </c>
      <c r="DN44" s="27">
        <v>2167</v>
      </c>
      <c r="DO44" s="27">
        <v>34</v>
      </c>
      <c r="DP44" s="27">
        <v>46123</v>
      </c>
      <c r="DQ44" s="27">
        <v>1169</v>
      </c>
      <c r="DR44" s="27">
        <v>391084</v>
      </c>
      <c r="DS44" s="27">
        <v>585</v>
      </c>
      <c r="DT44" s="27">
        <v>26029</v>
      </c>
      <c r="DU44" s="27">
        <v>1551</v>
      </c>
      <c r="DV44" s="27">
        <v>905</v>
      </c>
      <c r="DW44" s="27">
        <v>55</v>
      </c>
      <c r="DX44" s="27">
        <v>819</v>
      </c>
      <c r="DY44" s="27">
        <v>652</v>
      </c>
      <c r="DZ44" s="27">
        <v>793</v>
      </c>
      <c r="EA44" s="27">
        <v>9688</v>
      </c>
      <c r="EB44" s="27">
        <v>1725</v>
      </c>
      <c r="EC44" s="27">
        <v>2585</v>
      </c>
      <c r="ED44" s="27">
        <v>1313</v>
      </c>
      <c r="EE44" s="27">
        <v>3943</v>
      </c>
      <c r="EF44" s="27">
        <v>198</v>
      </c>
      <c r="EG44" s="27">
        <v>1678</v>
      </c>
      <c r="EH44" s="27">
        <v>644</v>
      </c>
      <c r="EI44" s="27">
        <v>-268</v>
      </c>
      <c r="EJ44" s="27">
        <v>314</v>
      </c>
      <c r="EK44" s="27">
        <v>734</v>
      </c>
      <c r="EL44" s="27">
        <v>3006</v>
      </c>
      <c r="EM44" s="27">
        <v>466</v>
      </c>
      <c r="EN44" s="27">
        <v>223</v>
      </c>
      <c r="EO44" s="27">
        <v>-1</v>
      </c>
      <c r="EP44" s="27">
        <v>3751</v>
      </c>
      <c r="EQ44" s="27">
        <v>5330</v>
      </c>
      <c r="ER44" s="27">
        <v>4768</v>
      </c>
      <c r="ES44" s="27">
        <v>8737</v>
      </c>
      <c r="ET44" s="27">
        <v>103</v>
      </c>
      <c r="EU44" s="27">
        <v>686</v>
      </c>
      <c r="EV44" s="27">
        <v>14898</v>
      </c>
      <c r="EW44" s="27">
        <v>2896</v>
      </c>
      <c r="EX44" s="27">
        <v>-1307</v>
      </c>
      <c r="EY44" s="27">
        <v>77</v>
      </c>
      <c r="EZ44" s="27">
        <v>1069</v>
      </c>
      <c r="FA44" s="27">
        <v>21498</v>
      </c>
      <c r="FB44" s="27">
        <v>7</v>
      </c>
      <c r="FC44" s="27">
        <v>6445</v>
      </c>
      <c r="FD44" s="27">
        <v>1611</v>
      </c>
      <c r="FE44" s="27">
        <v>2864</v>
      </c>
      <c r="FF44" s="27">
        <v>450</v>
      </c>
      <c r="FG44" s="27">
        <v>2054</v>
      </c>
      <c r="FH44" s="27">
        <v>-357</v>
      </c>
      <c r="FI44" s="27">
        <v>119889</v>
      </c>
      <c r="FJ44" s="27">
        <v>2183</v>
      </c>
      <c r="FK44" s="27">
        <v>836</v>
      </c>
      <c r="FL44" s="14">
        <v>4901858</v>
      </c>
      <c r="FM44" s="27">
        <v>3967</v>
      </c>
      <c r="FN44" s="27">
        <v>0</v>
      </c>
      <c r="FO44" s="27">
        <v>0</v>
      </c>
      <c r="FP44" s="27">
        <v>0</v>
      </c>
      <c r="FQ44" s="27">
        <v>800</v>
      </c>
      <c r="FR44" s="27">
        <v>0</v>
      </c>
      <c r="FS44" s="27">
        <v>2798764</v>
      </c>
      <c r="FT44" s="14">
        <v>2803531</v>
      </c>
      <c r="FU44" s="15">
        <v>7705389</v>
      </c>
      <c r="FW44" s="2"/>
    </row>
    <row r="45" spans="1:179" ht="13.5" customHeight="1">
      <c r="A45" s="31" t="s">
        <v>38</v>
      </c>
      <c r="B45" s="1" t="s">
        <v>234</v>
      </c>
      <c r="C45" s="27">
        <v>0</v>
      </c>
      <c r="D45" s="27">
        <v>0</v>
      </c>
      <c r="E45" s="27">
        <v>0</v>
      </c>
      <c r="F45" s="27">
        <v>2045</v>
      </c>
      <c r="G45" s="27">
        <v>0</v>
      </c>
      <c r="H45" s="27">
        <v>0</v>
      </c>
      <c r="I45" s="27">
        <v>767</v>
      </c>
      <c r="J45" s="27">
        <v>0</v>
      </c>
      <c r="K45" s="27">
        <v>0</v>
      </c>
      <c r="L45" s="27">
        <v>0</v>
      </c>
      <c r="M45" s="27">
        <v>83</v>
      </c>
      <c r="N45" s="27">
        <v>300</v>
      </c>
      <c r="O45" s="27">
        <v>5141</v>
      </c>
      <c r="P45" s="27">
        <v>42918</v>
      </c>
      <c r="Q45" s="27">
        <v>1000</v>
      </c>
      <c r="R45" s="27">
        <v>1955</v>
      </c>
      <c r="S45" s="27">
        <v>7998</v>
      </c>
      <c r="T45" s="27">
        <v>44679</v>
      </c>
      <c r="U45" s="27">
        <v>15458</v>
      </c>
      <c r="V45" s="27">
        <v>15902</v>
      </c>
      <c r="W45" s="27">
        <v>2698</v>
      </c>
      <c r="X45" s="27">
        <v>10925</v>
      </c>
      <c r="Y45" s="27">
        <v>7997</v>
      </c>
      <c r="Z45" s="27">
        <v>25503</v>
      </c>
      <c r="AA45" s="27">
        <v>43762</v>
      </c>
      <c r="AB45" s="27">
        <v>38767</v>
      </c>
      <c r="AC45" s="27">
        <v>154950</v>
      </c>
      <c r="AD45" s="27">
        <v>6291</v>
      </c>
      <c r="AE45" s="27">
        <v>14881</v>
      </c>
      <c r="AF45" s="27">
        <v>98500</v>
      </c>
      <c r="AG45" s="27">
        <v>1380</v>
      </c>
      <c r="AH45" s="27">
        <v>1000</v>
      </c>
      <c r="AI45" s="27">
        <v>65379</v>
      </c>
      <c r="AJ45" s="27">
        <v>47905</v>
      </c>
      <c r="AK45" s="27">
        <v>27355</v>
      </c>
      <c r="AL45" s="27">
        <v>13</v>
      </c>
      <c r="AM45" s="27">
        <v>794550</v>
      </c>
      <c r="AN45" s="27">
        <v>336847</v>
      </c>
      <c r="AO45" s="27">
        <v>11595647</v>
      </c>
      <c r="AP45" s="27">
        <v>772484</v>
      </c>
      <c r="AQ45" s="27">
        <v>11471795</v>
      </c>
      <c r="AR45" s="27">
        <v>1368141</v>
      </c>
      <c r="AS45" s="27">
        <v>543702</v>
      </c>
      <c r="AT45" s="27">
        <v>115505</v>
      </c>
      <c r="AU45" s="27">
        <v>640499</v>
      </c>
      <c r="AV45" s="27">
        <v>1000243</v>
      </c>
      <c r="AW45" s="27">
        <v>1047630</v>
      </c>
      <c r="AX45" s="27">
        <v>951746</v>
      </c>
      <c r="AY45" s="27">
        <v>705968</v>
      </c>
      <c r="AZ45" s="27">
        <v>52197</v>
      </c>
      <c r="BA45" s="27">
        <v>515250</v>
      </c>
      <c r="BB45" s="27">
        <v>65786</v>
      </c>
      <c r="BC45" s="27">
        <v>14785</v>
      </c>
      <c r="BD45" s="27">
        <v>8820</v>
      </c>
      <c r="BE45" s="27">
        <v>20196</v>
      </c>
      <c r="BF45" s="27">
        <v>15745</v>
      </c>
      <c r="BG45" s="27">
        <v>219</v>
      </c>
      <c r="BH45" s="27">
        <v>32159</v>
      </c>
      <c r="BI45" s="27">
        <v>1182</v>
      </c>
      <c r="BJ45" s="27">
        <v>7902</v>
      </c>
      <c r="BK45" s="27">
        <v>49343</v>
      </c>
      <c r="BL45" s="27">
        <v>78439</v>
      </c>
      <c r="BM45" s="27">
        <v>2065</v>
      </c>
      <c r="BN45" s="27">
        <v>33000</v>
      </c>
      <c r="BO45" s="27">
        <v>14859</v>
      </c>
      <c r="BP45" s="27">
        <v>99640</v>
      </c>
      <c r="BQ45" s="27">
        <v>2911</v>
      </c>
      <c r="BR45" s="27">
        <v>171138</v>
      </c>
      <c r="BS45" s="27">
        <v>-43266</v>
      </c>
      <c r="BT45" s="27">
        <v>100298</v>
      </c>
      <c r="BU45" s="27">
        <v>26292</v>
      </c>
      <c r="BV45" s="27">
        <v>8999</v>
      </c>
      <c r="BW45" s="27">
        <v>3680</v>
      </c>
      <c r="BX45" s="27">
        <v>3910</v>
      </c>
      <c r="BY45" s="27">
        <v>2128</v>
      </c>
      <c r="BZ45" s="27">
        <v>57771</v>
      </c>
      <c r="CA45" s="27">
        <v>1985</v>
      </c>
      <c r="CB45" s="27">
        <v>13766</v>
      </c>
      <c r="CC45" s="27">
        <v>43993</v>
      </c>
      <c r="CD45" s="27">
        <v>36919</v>
      </c>
      <c r="CE45" s="27">
        <v>11717</v>
      </c>
      <c r="CF45" s="27">
        <v>52344</v>
      </c>
      <c r="CG45" s="27">
        <v>334</v>
      </c>
      <c r="CH45" s="27">
        <v>567</v>
      </c>
      <c r="CI45" s="27">
        <v>1985</v>
      </c>
      <c r="CJ45" s="27">
        <v>517</v>
      </c>
      <c r="CK45" s="27">
        <v>14780</v>
      </c>
      <c r="CL45" s="27">
        <v>2113</v>
      </c>
      <c r="CM45" s="27">
        <v>172</v>
      </c>
      <c r="CN45" s="27">
        <v>435</v>
      </c>
      <c r="CO45" s="27">
        <v>919</v>
      </c>
      <c r="CP45" s="27">
        <v>1108</v>
      </c>
      <c r="CQ45" s="27">
        <v>12917</v>
      </c>
      <c r="CR45" s="27">
        <v>-8567</v>
      </c>
      <c r="CS45" s="27">
        <v>411</v>
      </c>
      <c r="CT45" s="27">
        <v>70723</v>
      </c>
      <c r="CU45" s="27">
        <v>4134</v>
      </c>
      <c r="CV45" s="27">
        <v>1592</v>
      </c>
      <c r="CW45" s="27">
        <v>338</v>
      </c>
      <c r="CX45" s="27">
        <v>816</v>
      </c>
      <c r="CY45" s="27">
        <v>1562</v>
      </c>
      <c r="CZ45" s="27">
        <v>10682</v>
      </c>
      <c r="DA45" s="27">
        <v>92419</v>
      </c>
      <c r="DB45" s="27">
        <v>197937</v>
      </c>
      <c r="DC45" s="27">
        <v>6188</v>
      </c>
      <c r="DD45" s="27">
        <v>1259</v>
      </c>
      <c r="DE45" s="27">
        <v>1382</v>
      </c>
      <c r="DF45" s="27">
        <v>8066</v>
      </c>
      <c r="DG45" s="27">
        <v>23581</v>
      </c>
      <c r="DH45" s="27">
        <v>7607</v>
      </c>
      <c r="DI45" s="27">
        <v>2999</v>
      </c>
      <c r="DJ45" s="27">
        <v>6620</v>
      </c>
      <c r="DK45" s="27">
        <v>455</v>
      </c>
      <c r="DL45" s="27">
        <v>1395</v>
      </c>
      <c r="DM45" s="27">
        <v>579</v>
      </c>
      <c r="DN45" s="27">
        <v>2362</v>
      </c>
      <c r="DO45" s="27">
        <v>116</v>
      </c>
      <c r="DP45" s="27">
        <v>15662</v>
      </c>
      <c r="DQ45" s="27">
        <v>114</v>
      </c>
      <c r="DR45" s="27">
        <v>1116</v>
      </c>
      <c r="DS45" s="27">
        <v>386</v>
      </c>
      <c r="DT45" s="27">
        <v>161</v>
      </c>
      <c r="DU45" s="27">
        <v>784</v>
      </c>
      <c r="DV45" s="27">
        <v>0</v>
      </c>
      <c r="DW45" s="27">
        <v>5441</v>
      </c>
      <c r="DX45" s="27">
        <v>1407</v>
      </c>
      <c r="DY45" s="27">
        <v>0</v>
      </c>
      <c r="DZ45" s="27">
        <v>0</v>
      </c>
      <c r="EA45" s="27">
        <v>3816</v>
      </c>
      <c r="EB45" s="27">
        <v>74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4898</v>
      </c>
      <c r="EJ45" s="27">
        <v>268</v>
      </c>
      <c r="EK45" s="27">
        <v>0</v>
      </c>
      <c r="EL45" s="27">
        <v>0</v>
      </c>
      <c r="EM45" s="27">
        <v>0</v>
      </c>
      <c r="EN45" s="27">
        <v>0</v>
      </c>
      <c r="EO45" s="27">
        <v>0</v>
      </c>
      <c r="EP45" s="27">
        <v>70</v>
      </c>
      <c r="EQ45" s="27">
        <v>219</v>
      </c>
      <c r="ER45" s="27">
        <v>543416</v>
      </c>
      <c r="ES45" s="27">
        <v>644</v>
      </c>
      <c r="ET45" s="27">
        <v>0</v>
      </c>
      <c r="EU45" s="27">
        <v>760</v>
      </c>
      <c r="EV45" s="27">
        <v>9839</v>
      </c>
      <c r="EW45" s="27">
        <v>0</v>
      </c>
      <c r="EX45" s="27">
        <v>17903</v>
      </c>
      <c r="EY45" s="27">
        <v>0</v>
      </c>
      <c r="EZ45" s="27">
        <v>237</v>
      </c>
      <c r="FA45" s="27">
        <v>877</v>
      </c>
      <c r="FB45" s="27">
        <v>194</v>
      </c>
      <c r="FC45" s="27">
        <v>11275</v>
      </c>
      <c r="FD45" s="27">
        <v>885869</v>
      </c>
      <c r="FE45" s="27">
        <v>163</v>
      </c>
      <c r="FF45" s="27">
        <v>146</v>
      </c>
      <c r="FG45" s="27">
        <v>851</v>
      </c>
      <c r="FH45" s="27">
        <v>320</v>
      </c>
      <c r="FI45" s="27">
        <v>3256</v>
      </c>
      <c r="FJ45" s="27">
        <v>4028</v>
      </c>
      <c r="FK45" s="27">
        <v>5337</v>
      </c>
      <c r="FL45" s="14">
        <v>35526515</v>
      </c>
      <c r="FM45" s="27">
        <v>43884</v>
      </c>
      <c r="FN45" s="27">
        <v>0</v>
      </c>
      <c r="FO45" s="27">
        <v>0</v>
      </c>
      <c r="FP45" s="27">
        <v>0</v>
      </c>
      <c r="FQ45" s="27">
        <v>890763</v>
      </c>
      <c r="FR45" s="27">
        <v>0</v>
      </c>
      <c r="FS45" s="27">
        <v>30486891</v>
      </c>
      <c r="FT45" s="14">
        <v>31421538</v>
      </c>
      <c r="FU45" s="15">
        <v>66948053</v>
      </c>
      <c r="FW45" s="2"/>
    </row>
    <row r="46" spans="1:179" ht="13.5" customHeight="1">
      <c r="A46" s="31" t="s">
        <v>39</v>
      </c>
      <c r="B46" s="1" t="s">
        <v>235</v>
      </c>
      <c r="C46" s="27">
        <v>0</v>
      </c>
      <c r="D46" s="27">
        <v>0</v>
      </c>
      <c r="E46" s="27">
        <v>212</v>
      </c>
      <c r="F46" s="27">
        <v>306</v>
      </c>
      <c r="G46" s="27">
        <v>362</v>
      </c>
      <c r="H46" s="27">
        <v>0</v>
      </c>
      <c r="I46" s="27">
        <v>2665</v>
      </c>
      <c r="J46" s="27">
        <v>355</v>
      </c>
      <c r="K46" s="27">
        <v>5</v>
      </c>
      <c r="L46" s="27">
        <v>2</v>
      </c>
      <c r="M46" s="27">
        <v>12</v>
      </c>
      <c r="N46" s="27">
        <v>862</v>
      </c>
      <c r="O46" s="27">
        <v>2206</v>
      </c>
      <c r="P46" s="27">
        <v>12559</v>
      </c>
      <c r="Q46" s="27">
        <v>0</v>
      </c>
      <c r="R46" s="27">
        <v>1714</v>
      </c>
      <c r="S46" s="27">
        <v>4340</v>
      </c>
      <c r="T46" s="27">
        <v>5661</v>
      </c>
      <c r="U46" s="27">
        <v>7222</v>
      </c>
      <c r="V46" s="27">
        <v>26214</v>
      </c>
      <c r="W46" s="27">
        <v>1572</v>
      </c>
      <c r="X46" s="27">
        <v>2572</v>
      </c>
      <c r="Y46" s="27">
        <v>4174</v>
      </c>
      <c r="Z46" s="27">
        <v>43421</v>
      </c>
      <c r="AA46" s="27">
        <v>142405</v>
      </c>
      <c r="AB46" s="27">
        <v>28389</v>
      </c>
      <c r="AC46" s="27">
        <v>55267</v>
      </c>
      <c r="AD46" s="27">
        <v>19366</v>
      </c>
      <c r="AE46" s="27">
        <v>17514</v>
      </c>
      <c r="AF46" s="27">
        <v>6533</v>
      </c>
      <c r="AG46" s="27">
        <v>240</v>
      </c>
      <c r="AH46" s="27">
        <v>-41518</v>
      </c>
      <c r="AI46" s="27">
        <v>92943</v>
      </c>
      <c r="AJ46" s="27">
        <v>21677</v>
      </c>
      <c r="AK46" s="27">
        <v>2811</v>
      </c>
      <c r="AL46" s="27">
        <v>39</v>
      </c>
      <c r="AM46" s="27">
        <v>100623</v>
      </c>
      <c r="AN46" s="27">
        <v>16872</v>
      </c>
      <c r="AO46" s="27">
        <v>175779</v>
      </c>
      <c r="AP46" s="27">
        <v>459072</v>
      </c>
      <c r="AQ46" s="27">
        <v>61070</v>
      </c>
      <c r="AR46" s="27">
        <v>23303</v>
      </c>
      <c r="AS46" s="27">
        <v>52764</v>
      </c>
      <c r="AT46" s="27">
        <v>54193</v>
      </c>
      <c r="AU46" s="27">
        <v>75804</v>
      </c>
      <c r="AV46" s="27">
        <v>158230</v>
      </c>
      <c r="AW46" s="27">
        <v>397609</v>
      </c>
      <c r="AX46" s="27">
        <v>44089</v>
      </c>
      <c r="AY46" s="27">
        <v>150248</v>
      </c>
      <c r="AZ46" s="27">
        <v>12412</v>
      </c>
      <c r="BA46" s="27">
        <v>52340</v>
      </c>
      <c r="BB46" s="27">
        <v>122497</v>
      </c>
      <c r="BC46" s="27">
        <v>19140</v>
      </c>
      <c r="BD46" s="27">
        <v>472</v>
      </c>
      <c r="BE46" s="27">
        <v>17022</v>
      </c>
      <c r="BF46" s="27">
        <v>18000</v>
      </c>
      <c r="BG46" s="27">
        <v>56872</v>
      </c>
      <c r="BH46" s="27">
        <v>216944</v>
      </c>
      <c r="BI46" s="27">
        <v>33829</v>
      </c>
      <c r="BJ46" s="27">
        <v>78736</v>
      </c>
      <c r="BK46" s="27">
        <v>2234</v>
      </c>
      <c r="BL46" s="27">
        <v>5523</v>
      </c>
      <c r="BM46" s="27">
        <v>11276</v>
      </c>
      <c r="BN46" s="27">
        <v>103920</v>
      </c>
      <c r="BO46" s="27">
        <v>70468</v>
      </c>
      <c r="BP46" s="27">
        <v>911442</v>
      </c>
      <c r="BQ46" s="27">
        <v>19769</v>
      </c>
      <c r="BR46" s="27">
        <v>245687</v>
      </c>
      <c r="BS46" s="27">
        <v>571820</v>
      </c>
      <c r="BT46" s="27">
        <v>-10072</v>
      </c>
      <c r="BU46" s="27">
        <v>14260</v>
      </c>
      <c r="BV46" s="27">
        <v>7423</v>
      </c>
      <c r="BW46" s="27">
        <v>5688</v>
      </c>
      <c r="BX46" s="27">
        <v>-226</v>
      </c>
      <c r="BY46" s="27">
        <v>8354</v>
      </c>
      <c r="BZ46" s="27">
        <v>45882</v>
      </c>
      <c r="CA46" s="27">
        <v>3748</v>
      </c>
      <c r="CB46" s="27">
        <v>18045</v>
      </c>
      <c r="CC46" s="27">
        <v>77258</v>
      </c>
      <c r="CD46" s="27">
        <v>6254</v>
      </c>
      <c r="CE46" s="27">
        <v>11548</v>
      </c>
      <c r="CF46" s="27">
        <v>60008</v>
      </c>
      <c r="CG46" s="27">
        <v>13539</v>
      </c>
      <c r="CH46" s="27">
        <v>2382</v>
      </c>
      <c r="CI46" s="27">
        <v>41617</v>
      </c>
      <c r="CJ46" s="27">
        <v>41239</v>
      </c>
      <c r="CK46" s="27">
        <v>68791</v>
      </c>
      <c r="CL46" s="27">
        <v>7708</v>
      </c>
      <c r="CM46" s="27">
        <v>6209</v>
      </c>
      <c r="CN46" s="27">
        <v>5212</v>
      </c>
      <c r="CO46" s="27">
        <v>5131</v>
      </c>
      <c r="CP46" s="27">
        <v>48059</v>
      </c>
      <c r="CQ46" s="27">
        <v>37571</v>
      </c>
      <c r="CR46" s="27">
        <v>23986</v>
      </c>
      <c r="CS46" s="27">
        <v>3143</v>
      </c>
      <c r="CT46" s="27">
        <v>26498</v>
      </c>
      <c r="CU46" s="27">
        <v>27328</v>
      </c>
      <c r="CV46" s="27">
        <v>2258</v>
      </c>
      <c r="CW46" s="27">
        <v>5603</v>
      </c>
      <c r="CX46" s="27">
        <v>2631</v>
      </c>
      <c r="CY46" s="27">
        <v>2314</v>
      </c>
      <c r="CZ46" s="27">
        <v>24822</v>
      </c>
      <c r="DA46" s="27">
        <v>141297</v>
      </c>
      <c r="DB46" s="27">
        <v>1352334</v>
      </c>
      <c r="DC46" s="27">
        <v>300</v>
      </c>
      <c r="DD46" s="27">
        <v>4550</v>
      </c>
      <c r="DE46" s="27">
        <v>12864</v>
      </c>
      <c r="DF46" s="27">
        <v>19182</v>
      </c>
      <c r="DG46" s="27">
        <v>10862</v>
      </c>
      <c r="DH46" s="27">
        <v>12007</v>
      </c>
      <c r="DI46" s="27">
        <v>35912</v>
      </c>
      <c r="DJ46" s="27">
        <v>37709</v>
      </c>
      <c r="DK46" s="27">
        <v>4571</v>
      </c>
      <c r="DL46" s="27">
        <v>9907</v>
      </c>
      <c r="DM46" s="27">
        <v>4091</v>
      </c>
      <c r="DN46" s="27">
        <v>11831</v>
      </c>
      <c r="DO46" s="27">
        <v>502</v>
      </c>
      <c r="DP46" s="27">
        <v>51321</v>
      </c>
      <c r="DQ46" s="27">
        <v>440</v>
      </c>
      <c r="DR46" s="27">
        <v>2123</v>
      </c>
      <c r="DS46" s="27">
        <v>2985</v>
      </c>
      <c r="DT46" s="27">
        <v>82</v>
      </c>
      <c r="DU46" s="27">
        <v>451</v>
      </c>
      <c r="DV46" s="27">
        <v>2009</v>
      </c>
      <c r="DW46" s="27">
        <v>64613</v>
      </c>
      <c r="DX46" s="27">
        <v>490</v>
      </c>
      <c r="DY46" s="27">
        <v>0</v>
      </c>
      <c r="DZ46" s="27">
        <v>0</v>
      </c>
      <c r="EA46" s="27">
        <v>1125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-687</v>
      </c>
      <c r="EJ46" s="27">
        <v>204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0</v>
      </c>
      <c r="ER46" s="27">
        <v>195427</v>
      </c>
      <c r="ES46" s="27">
        <v>4796</v>
      </c>
      <c r="ET46" s="27">
        <v>0</v>
      </c>
      <c r="EU46" s="27">
        <v>0</v>
      </c>
      <c r="EV46" s="27">
        <v>7713</v>
      </c>
      <c r="EW46" s="27">
        <v>0</v>
      </c>
      <c r="EX46" s="27">
        <v>3495</v>
      </c>
      <c r="EY46" s="27">
        <v>891</v>
      </c>
      <c r="EZ46" s="27">
        <v>10153</v>
      </c>
      <c r="FA46" s="27">
        <v>16676</v>
      </c>
      <c r="FB46" s="27">
        <v>7</v>
      </c>
      <c r="FC46" s="27">
        <v>15250</v>
      </c>
      <c r="FD46" s="27">
        <v>53283</v>
      </c>
      <c r="FE46" s="27">
        <v>206</v>
      </c>
      <c r="FF46" s="27">
        <v>1423</v>
      </c>
      <c r="FG46" s="27">
        <v>2549</v>
      </c>
      <c r="FH46" s="27">
        <v>0</v>
      </c>
      <c r="FI46" s="27">
        <v>13772</v>
      </c>
      <c r="FJ46" s="27">
        <v>615</v>
      </c>
      <c r="FK46" s="27">
        <v>4543</v>
      </c>
      <c r="FL46" s="14">
        <v>7560246</v>
      </c>
      <c r="FM46" s="27">
        <v>73771</v>
      </c>
      <c r="FN46" s="27">
        <v>0</v>
      </c>
      <c r="FO46" s="27">
        <v>0</v>
      </c>
      <c r="FP46" s="27">
        <v>0</v>
      </c>
      <c r="FQ46" s="27">
        <v>131326</v>
      </c>
      <c r="FR46" s="27">
        <v>0</v>
      </c>
      <c r="FS46" s="27">
        <v>6791506</v>
      </c>
      <c r="FT46" s="14">
        <v>6996603</v>
      </c>
      <c r="FU46" s="15">
        <v>14556849</v>
      </c>
      <c r="FW46" s="2"/>
    </row>
    <row r="47" spans="1:179" ht="13.5" customHeight="1">
      <c r="A47" s="31" t="s">
        <v>40</v>
      </c>
      <c r="B47" s="1" t="s">
        <v>236</v>
      </c>
      <c r="C47" s="27">
        <v>-1894</v>
      </c>
      <c r="D47" s="27">
        <v>-3992</v>
      </c>
      <c r="E47" s="27">
        <v>-1813</v>
      </c>
      <c r="F47" s="27">
        <v>-1565</v>
      </c>
      <c r="G47" s="27">
        <v>-1015</v>
      </c>
      <c r="H47" s="27">
        <v>-1124</v>
      </c>
      <c r="I47" s="27">
        <v>0</v>
      </c>
      <c r="J47" s="27">
        <v>0</v>
      </c>
      <c r="K47" s="27">
        <v>-9</v>
      </c>
      <c r="L47" s="27">
        <v>0</v>
      </c>
      <c r="M47" s="27">
        <v>-3</v>
      </c>
      <c r="N47" s="27">
        <v>0</v>
      </c>
      <c r="O47" s="27">
        <v>-1656</v>
      </c>
      <c r="P47" s="27">
        <v>1396</v>
      </c>
      <c r="Q47" s="27">
        <v>-4041</v>
      </c>
      <c r="R47" s="27">
        <v>-397</v>
      </c>
      <c r="S47" s="27">
        <v>1545</v>
      </c>
      <c r="T47" s="27">
        <v>-1284</v>
      </c>
      <c r="U47" s="27">
        <v>2024</v>
      </c>
      <c r="V47" s="27">
        <v>-2420</v>
      </c>
      <c r="W47" s="27">
        <v>-2436</v>
      </c>
      <c r="X47" s="27">
        <v>2128</v>
      </c>
      <c r="Y47" s="27">
        <v>-308</v>
      </c>
      <c r="Z47" s="27">
        <v>18329</v>
      </c>
      <c r="AA47" s="27">
        <v>110263</v>
      </c>
      <c r="AB47" s="27">
        <v>7558</v>
      </c>
      <c r="AC47" s="27">
        <v>1566171</v>
      </c>
      <c r="AD47" s="27">
        <v>3525</v>
      </c>
      <c r="AE47" s="27">
        <v>220161</v>
      </c>
      <c r="AF47" s="27">
        <v>209291</v>
      </c>
      <c r="AG47" s="27">
        <v>83930</v>
      </c>
      <c r="AH47" s="27">
        <v>-6226</v>
      </c>
      <c r="AI47" s="27">
        <v>94264</v>
      </c>
      <c r="AJ47" s="27">
        <v>282216</v>
      </c>
      <c r="AK47" s="27">
        <v>34118</v>
      </c>
      <c r="AL47" s="27">
        <v>0</v>
      </c>
      <c r="AM47" s="27">
        <v>2237</v>
      </c>
      <c r="AN47" s="27">
        <v>12798</v>
      </c>
      <c r="AO47" s="27">
        <v>-2330</v>
      </c>
      <c r="AP47" s="27">
        <v>-1936</v>
      </c>
      <c r="AQ47" s="27">
        <v>-45259</v>
      </c>
      <c r="AR47" s="27">
        <v>-22438</v>
      </c>
      <c r="AS47" s="27">
        <v>4696</v>
      </c>
      <c r="AT47" s="27">
        <v>-1814</v>
      </c>
      <c r="AU47" s="27">
        <v>205244</v>
      </c>
      <c r="AV47" s="27">
        <v>6157</v>
      </c>
      <c r="AW47" s="27">
        <v>324263</v>
      </c>
      <c r="AX47" s="27">
        <v>3491477</v>
      </c>
      <c r="AY47" s="27">
        <v>9626238</v>
      </c>
      <c r="AZ47" s="27">
        <v>336447</v>
      </c>
      <c r="BA47" s="27">
        <v>423740</v>
      </c>
      <c r="BB47" s="27">
        <v>42756</v>
      </c>
      <c r="BC47" s="27">
        <v>20990</v>
      </c>
      <c r="BD47" s="27">
        <v>61</v>
      </c>
      <c r="BE47" s="27">
        <v>33177</v>
      </c>
      <c r="BF47" s="27">
        <v>107895</v>
      </c>
      <c r="BG47" s="27">
        <v>-2647</v>
      </c>
      <c r="BH47" s="27">
        <v>27798</v>
      </c>
      <c r="BI47" s="27">
        <v>-218</v>
      </c>
      <c r="BJ47" s="27">
        <v>7567</v>
      </c>
      <c r="BK47" s="27">
        <v>-191</v>
      </c>
      <c r="BL47" s="27">
        <v>13804</v>
      </c>
      <c r="BM47" s="27">
        <v>6395</v>
      </c>
      <c r="BN47" s="27">
        <v>104593</v>
      </c>
      <c r="BO47" s="27">
        <v>52070</v>
      </c>
      <c r="BP47" s="27">
        <v>90973</v>
      </c>
      <c r="BQ47" s="27">
        <v>211977</v>
      </c>
      <c r="BR47" s="27">
        <v>300068</v>
      </c>
      <c r="BS47" s="27">
        <v>26288</v>
      </c>
      <c r="BT47" s="27">
        <v>533022</v>
      </c>
      <c r="BU47" s="27">
        <v>131224</v>
      </c>
      <c r="BV47" s="27">
        <v>34026</v>
      </c>
      <c r="BW47" s="27">
        <v>1307</v>
      </c>
      <c r="BX47" s="27">
        <v>41444</v>
      </c>
      <c r="BY47" s="27">
        <v>131973</v>
      </c>
      <c r="BZ47" s="27">
        <v>105802</v>
      </c>
      <c r="CA47" s="27">
        <v>91403</v>
      </c>
      <c r="CB47" s="27">
        <v>415851</v>
      </c>
      <c r="CC47" s="27">
        <v>21278</v>
      </c>
      <c r="CD47" s="27">
        <v>137682</v>
      </c>
      <c r="CE47" s="27">
        <v>243904</v>
      </c>
      <c r="CF47" s="27">
        <v>667345</v>
      </c>
      <c r="CG47" s="27">
        <v>1899</v>
      </c>
      <c r="CH47" s="27">
        <v>4443</v>
      </c>
      <c r="CI47" s="27">
        <v>1807</v>
      </c>
      <c r="CJ47" s="27">
        <v>1240</v>
      </c>
      <c r="CK47" s="27">
        <v>120704</v>
      </c>
      <c r="CL47" s="27">
        <v>6383</v>
      </c>
      <c r="CM47" s="27">
        <v>815</v>
      </c>
      <c r="CN47" s="27">
        <v>2590</v>
      </c>
      <c r="CO47" s="27">
        <v>-2214</v>
      </c>
      <c r="CP47" s="27">
        <v>26431</v>
      </c>
      <c r="CQ47" s="27">
        <v>6970</v>
      </c>
      <c r="CR47" s="27">
        <v>41001</v>
      </c>
      <c r="CS47" s="27">
        <v>7466</v>
      </c>
      <c r="CT47" s="27">
        <v>14069</v>
      </c>
      <c r="CU47" s="27">
        <v>18222</v>
      </c>
      <c r="CV47" s="27">
        <v>497</v>
      </c>
      <c r="CW47" s="27">
        <v>5946</v>
      </c>
      <c r="CX47" s="27">
        <v>9048</v>
      </c>
      <c r="CY47" s="27">
        <v>137786</v>
      </c>
      <c r="CZ47" s="27">
        <v>346000</v>
      </c>
      <c r="DA47" s="27">
        <v>178851</v>
      </c>
      <c r="DB47" s="27">
        <v>-976</v>
      </c>
      <c r="DC47" s="27">
        <v>0</v>
      </c>
      <c r="DD47" s="27">
        <v>-50</v>
      </c>
      <c r="DE47" s="27">
        <v>-2</v>
      </c>
      <c r="DF47" s="27">
        <v>-12343</v>
      </c>
      <c r="DG47" s="27">
        <v>-819</v>
      </c>
      <c r="DH47" s="27">
        <v>-7533</v>
      </c>
      <c r="DI47" s="27">
        <v>1996</v>
      </c>
      <c r="DJ47" s="27">
        <v>199138</v>
      </c>
      <c r="DK47" s="27">
        <v>1723</v>
      </c>
      <c r="DL47" s="27">
        <v>2155</v>
      </c>
      <c r="DM47" s="27">
        <v>-36999</v>
      </c>
      <c r="DN47" s="27">
        <v>9267</v>
      </c>
      <c r="DO47" s="27">
        <v>2795</v>
      </c>
      <c r="DP47" s="27">
        <v>-54542</v>
      </c>
      <c r="DQ47" s="27">
        <v>0</v>
      </c>
      <c r="DR47" s="27">
        <v>-4120</v>
      </c>
      <c r="DS47" s="27">
        <v>-30</v>
      </c>
      <c r="DT47" s="27">
        <v>-49</v>
      </c>
      <c r="DU47" s="27">
        <v>-2186</v>
      </c>
      <c r="DV47" s="27">
        <v>0</v>
      </c>
      <c r="DW47" s="27">
        <v>-2797</v>
      </c>
      <c r="DX47" s="27">
        <v>-13263</v>
      </c>
      <c r="DY47" s="27">
        <v>0</v>
      </c>
      <c r="DZ47" s="27">
        <v>-4109</v>
      </c>
      <c r="EA47" s="27">
        <v>-1463</v>
      </c>
      <c r="EB47" s="27">
        <v>-3401</v>
      </c>
      <c r="EC47" s="27">
        <v>-138</v>
      </c>
      <c r="ED47" s="27">
        <v>-14</v>
      </c>
      <c r="EE47" s="27">
        <v>0</v>
      </c>
      <c r="EF47" s="27">
        <v>-49</v>
      </c>
      <c r="EG47" s="27">
        <v>-2636</v>
      </c>
      <c r="EH47" s="27">
        <v>0</v>
      </c>
      <c r="EI47" s="27">
        <v>-12703</v>
      </c>
      <c r="EJ47" s="27">
        <v>11184</v>
      </c>
      <c r="EK47" s="27">
        <v>-26</v>
      </c>
      <c r="EL47" s="27">
        <v>0</v>
      </c>
      <c r="EM47" s="27">
        <v>0</v>
      </c>
      <c r="EN47" s="27">
        <v>-368</v>
      </c>
      <c r="EO47" s="27">
        <v>-1849</v>
      </c>
      <c r="EP47" s="27">
        <v>-2018</v>
      </c>
      <c r="EQ47" s="27">
        <v>-682</v>
      </c>
      <c r="ER47" s="27">
        <v>65353</v>
      </c>
      <c r="ES47" s="27">
        <v>0</v>
      </c>
      <c r="ET47" s="27">
        <v>-396</v>
      </c>
      <c r="EU47" s="27">
        <v>-2797</v>
      </c>
      <c r="EV47" s="27">
        <v>-503</v>
      </c>
      <c r="EW47" s="27">
        <v>-690</v>
      </c>
      <c r="EX47" s="27">
        <v>-8343</v>
      </c>
      <c r="EY47" s="27">
        <v>-2696</v>
      </c>
      <c r="EZ47" s="27">
        <v>-624</v>
      </c>
      <c r="FA47" s="27">
        <v>707</v>
      </c>
      <c r="FB47" s="27">
        <v>22</v>
      </c>
      <c r="FC47" s="27">
        <v>2300</v>
      </c>
      <c r="FD47" s="27">
        <v>8235</v>
      </c>
      <c r="FE47" s="27">
        <v>13</v>
      </c>
      <c r="FF47" s="27">
        <v>47</v>
      </c>
      <c r="FG47" s="27">
        <v>-1803</v>
      </c>
      <c r="FH47" s="27">
        <v>-34</v>
      </c>
      <c r="FI47" s="27">
        <v>1124</v>
      </c>
      <c r="FJ47" s="27">
        <v>-397</v>
      </c>
      <c r="FK47" s="27">
        <v>692</v>
      </c>
      <c r="FL47" s="14">
        <v>21619130</v>
      </c>
      <c r="FM47" s="27">
        <v>-524276</v>
      </c>
      <c r="FN47" s="27">
        <v>0</v>
      </c>
      <c r="FO47" s="27">
        <v>0</v>
      </c>
      <c r="FP47" s="27">
        <v>0</v>
      </c>
      <c r="FQ47" s="27">
        <v>449731</v>
      </c>
      <c r="FR47" s="27">
        <v>0</v>
      </c>
      <c r="FS47" s="27">
        <v>27337234</v>
      </c>
      <c r="FT47" s="14">
        <v>27262689</v>
      </c>
      <c r="FU47" s="15">
        <v>48881819</v>
      </c>
      <c r="FW47" s="2"/>
    </row>
    <row r="48" spans="1:179" ht="13.5" customHeight="1">
      <c r="A48" s="31" t="s">
        <v>41</v>
      </c>
      <c r="B48" s="1" t="s">
        <v>237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488288</v>
      </c>
      <c r="AA48" s="27">
        <v>810488</v>
      </c>
      <c r="AB48" s="27">
        <v>0</v>
      </c>
      <c r="AC48" s="27">
        <v>464884</v>
      </c>
      <c r="AD48" s="27">
        <v>98379</v>
      </c>
      <c r="AE48" s="27">
        <v>11120</v>
      </c>
      <c r="AF48" s="27">
        <v>0</v>
      </c>
      <c r="AG48" s="27">
        <v>0</v>
      </c>
      <c r="AH48" s="27">
        <v>0</v>
      </c>
      <c r="AI48" s="27">
        <v>2643</v>
      </c>
      <c r="AJ48" s="27">
        <v>15393</v>
      </c>
      <c r="AK48" s="27">
        <v>0</v>
      </c>
      <c r="AL48" s="27">
        <v>0</v>
      </c>
      <c r="AM48" s="27">
        <v>0</v>
      </c>
      <c r="AN48" s="27">
        <v>0</v>
      </c>
      <c r="AO48" s="27">
        <v>231</v>
      </c>
      <c r="AP48" s="27">
        <v>0</v>
      </c>
      <c r="AQ48" s="27">
        <v>0</v>
      </c>
      <c r="AR48" s="27">
        <v>14887</v>
      </c>
      <c r="AS48" s="27">
        <v>0</v>
      </c>
      <c r="AT48" s="27">
        <v>0</v>
      </c>
      <c r="AU48" s="27">
        <v>3918</v>
      </c>
      <c r="AV48" s="27">
        <v>512</v>
      </c>
      <c r="AW48" s="27">
        <v>236</v>
      </c>
      <c r="AX48" s="27">
        <v>118050</v>
      </c>
      <c r="AY48" s="27">
        <v>51253</v>
      </c>
      <c r="AZ48" s="27">
        <v>0</v>
      </c>
      <c r="BA48" s="27">
        <v>2429</v>
      </c>
      <c r="BB48" s="27">
        <v>0</v>
      </c>
      <c r="BC48" s="27">
        <v>0</v>
      </c>
      <c r="BD48" s="27">
        <v>0</v>
      </c>
      <c r="BE48" s="27">
        <v>0</v>
      </c>
      <c r="BF48" s="27">
        <v>1499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0</v>
      </c>
      <c r="BN48" s="27">
        <v>0</v>
      </c>
      <c r="BO48" s="27">
        <v>0</v>
      </c>
      <c r="BP48" s="27">
        <v>0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>
        <v>0</v>
      </c>
      <c r="BZ48" s="27">
        <v>2226</v>
      </c>
      <c r="CA48" s="27">
        <v>0</v>
      </c>
      <c r="CB48" s="27">
        <v>1456</v>
      </c>
      <c r="CC48" s="27">
        <v>3341</v>
      </c>
      <c r="CD48" s="27">
        <v>3821</v>
      </c>
      <c r="CE48" s="27">
        <v>0</v>
      </c>
      <c r="CF48" s="27">
        <v>1305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2416</v>
      </c>
      <c r="CU48" s="27">
        <v>0</v>
      </c>
      <c r="CV48" s="27">
        <v>0</v>
      </c>
      <c r="CW48" s="27">
        <v>0</v>
      </c>
      <c r="CX48" s="27">
        <v>245</v>
      </c>
      <c r="CY48" s="27">
        <v>730</v>
      </c>
      <c r="CZ48" s="27">
        <v>38094</v>
      </c>
      <c r="DA48" s="27">
        <v>20543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8968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348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14">
        <v>2167703</v>
      </c>
      <c r="FM48" s="27">
        <v>0</v>
      </c>
      <c r="FN48" s="27">
        <v>0</v>
      </c>
      <c r="FO48" s="27">
        <v>0</v>
      </c>
      <c r="FP48" s="27">
        <v>0</v>
      </c>
      <c r="FQ48" s="27">
        <v>5255</v>
      </c>
      <c r="FR48" s="27">
        <v>0</v>
      </c>
      <c r="FS48" s="27">
        <v>2168197</v>
      </c>
      <c r="FT48" s="14">
        <v>2173452</v>
      </c>
      <c r="FU48" s="15">
        <v>4341155</v>
      </c>
      <c r="FW48" s="2"/>
    </row>
    <row r="49" spans="1:179" ht="13.5" customHeight="1">
      <c r="A49" s="31" t="s">
        <v>42</v>
      </c>
      <c r="B49" s="1" t="s">
        <v>238</v>
      </c>
      <c r="C49" s="27">
        <v>0</v>
      </c>
      <c r="D49" s="27">
        <v>0</v>
      </c>
      <c r="E49" s="27">
        <v>43</v>
      </c>
      <c r="F49" s="27">
        <v>39324</v>
      </c>
      <c r="G49" s="27">
        <v>50637</v>
      </c>
      <c r="H49" s="27">
        <v>111</v>
      </c>
      <c r="I49" s="27">
        <v>20463</v>
      </c>
      <c r="J49" s="27">
        <v>11125</v>
      </c>
      <c r="K49" s="27">
        <v>142</v>
      </c>
      <c r="L49" s="27">
        <v>0</v>
      </c>
      <c r="M49" s="27">
        <v>3</v>
      </c>
      <c r="N49" s="27">
        <v>211</v>
      </c>
      <c r="O49" s="27">
        <v>7964</v>
      </c>
      <c r="P49" s="27">
        <v>3718</v>
      </c>
      <c r="Q49" s="27">
        <v>0</v>
      </c>
      <c r="R49" s="27">
        <v>1210</v>
      </c>
      <c r="S49" s="27">
        <v>446</v>
      </c>
      <c r="T49" s="27">
        <v>598</v>
      </c>
      <c r="U49" s="27">
        <v>2060</v>
      </c>
      <c r="V49" s="27">
        <v>33919</v>
      </c>
      <c r="W49" s="27">
        <v>189</v>
      </c>
      <c r="X49" s="27">
        <v>3312</v>
      </c>
      <c r="Y49" s="27">
        <v>410</v>
      </c>
      <c r="Z49" s="27">
        <v>48</v>
      </c>
      <c r="AA49" s="27">
        <v>183</v>
      </c>
      <c r="AB49" s="27">
        <v>40</v>
      </c>
      <c r="AC49" s="27">
        <v>69</v>
      </c>
      <c r="AD49" s="27">
        <v>59</v>
      </c>
      <c r="AE49" s="27">
        <v>69</v>
      </c>
      <c r="AF49" s="27">
        <v>723</v>
      </c>
      <c r="AG49" s="27">
        <v>308</v>
      </c>
      <c r="AH49" s="27">
        <v>0</v>
      </c>
      <c r="AI49" s="27">
        <v>1477</v>
      </c>
      <c r="AJ49" s="27">
        <v>791</v>
      </c>
      <c r="AK49" s="27">
        <v>205</v>
      </c>
      <c r="AL49" s="27">
        <v>141</v>
      </c>
      <c r="AM49" s="27">
        <v>5873</v>
      </c>
      <c r="AN49" s="27">
        <v>127</v>
      </c>
      <c r="AO49" s="27">
        <v>944</v>
      </c>
      <c r="AP49" s="27">
        <v>644</v>
      </c>
      <c r="AQ49" s="27">
        <v>606</v>
      </c>
      <c r="AR49" s="27">
        <v>52</v>
      </c>
      <c r="AS49" s="27">
        <v>663636</v>
      </c>
      <c r="AT49" s="27">
        <v>10139</v>
      </c>
      <c r="AU49" s="27">
        <v>303</v>
      </c>
      <c r="AV49" s="27">
        <v>2612</v>
      </c>
      <c r="AW49" s="27">
        <v>344</v>
      </c>
      <c r="AX49" s="27">
        <v>420</v>
      </c>
      <c r="AY49" s="27">
        <v>1723</v>
      </c>
      <c r="AZ49" s="27">
        <v>63</v>
      </c>
      <c r="BA49" s="27">
        <v>164</v>
      </c>
      <c r="BB49" s="27">
        <v>146</v>
      </c>
      <c r="BC49" s="27">
        <v>48</v>
      </c>
      <c r="BD49" s="27">
        <v>6</v>
      </c>
      <c r="BE49" s="27">
        <v>239</v>
      </c>
      <c r="BF49" s="27">
        <v>729</v>
      </c>
      <c r="BG49" s="27">
        <v>8</v>
      </c>
      <c r="BH49" s="27">
        <v>1028</v>
      </c>
      <c r="BI49" s="27">
        <v>839</v>
      </c>
      <c r="BJ49" s="27">
        <v>163</v>
      </c>
      <c r="BK49" s="27">
        <v>1004</v>
      </c>
      <c r="BL49" s="27">
        <v>141</v>
      </c>
      <c r="BM49" s="27">
        <v>320</v>
      </c>
      <c r="BN49" s="27">
        <v>1228</v>
      </c>
      <c r="BO49" s="27">
        <v>798</v>
      </c>
      <c r="BP49" s="27">
        <v>1497</v>
      </c>
      <c r="BQ49" s="27">
        <v>1105</v>
      </c>
      <c r="BR49" s="27">
        <v>825</v>
      </c>
      <c r="BS49" s="27">
        <v>257</v>
      </c>
      <c r="BT49" s="27">
        <v>238</v>
      </c>
      <c r="BU49" s="27">
        <v>113</v>
      </c>
      <c r="BV49" s="27">
        <v>35</v>
      </c>
      <c r="BW49" s="27">
        <v>199</v>
      </c>
      <c r="BX49" s="27">
        <v>403</v>
      </c>
      <c r="BY49" s="27">
        <v>1413</v>
      </c>
      <c r="BZ49" s="27">
        <v>23</v>
      </c>
      <c r="CA49" s="27">
        <v>279</v>
      </c>
      <c r="CB49" s="27">
        <v>461</v>
      </c>
      <c r="CC49" s="27">
        <v>287</v>
      </c>
      <c r="CD49" s="27">
        <v>250</v>
      </c>
      <c r="CE49" s="27">
        <v>127</v>
      </c>
      <c r="CF49" s="27">
        <v>543</v>
      </c>
      <c r="CG49" s="27">
        <v>14</v>
      </c>
      <c r="CH49" s="27">
        <v>504</v>
      </c>
      <c r="CI49" s="27">
        <v>19</v>
      </c>
      <c r="CJ49" s="27">
        <v>740</v>
      </c>
      <c r="CK49" s="27">
        <v>428</v>
      </c>
      <c r="CL49" s="27">
        <v>122</v>
      </c>
      <c r="CM49" s="27">
        <v>112</v>
      </c>
      <c r="CN49" s="27">
        <v>24</v>
      </c>
      <c r="CO49" s="27">
        <v>133</v>
      </c>
      <c r="CP49" s="27">
        <v>125</v>
      </c>
      <c r="CQ49" s="27">
        <v>137</v>
      </c>
      <c r="CR49" s="27">
        <v>616</v>
      </c>
      <c r="CS49" s="27">
        <v>38</v>
      </c>
      <c r="CT49" s="27">
        <v>2800</v>
      </c>
      <c r="CU49" s="27">
        <v>479</v>
      </c>
      <c r="CV49" s="27">
        <v>12</v>
      </c>
      <c r="CW49" s="27">
        <v>43</v>
      </c>
      <c r="CX49" s="27">
        <v>17</v>
      </c>
      <c r="CY49" s="27">
        <v>773</v>
      </c>
      <c r="CZ49" s="27">
        <v>459</v>
      </c>
      <c r="DA49" s="27">
        <v>32700</v>
      </c>
      <c r="DB49" s="27">
        <v>1307</v>
      </c>
      <c r="DC49" s="27">
        <v>2</v>
      </c>
      <c r="DD49" s="27">
        <v>228</v>
      </c>
      <c r="DE49" s="27">
        <v>404</v>
      </c>
      <c r="DF49" s="27">
        <v>4600</v>
      </c>
      <c r="DG49" s="27">
        <v>21390</v>
      </c>
      <c r="DH49" s="27">
        <v>1291</v>
      </c>
      <c r="DI49" s="27">
        <v>437</v>
      </c>
      <c r="DJ49" s="27">
        <v>503</v>
      </c>
      <c r="DK49" s="27">
        <v>614</v>
      </c>
      <c r="DL49" s="27">
        <v>394</v>
      </c>
      <c r="DM49" s="27">
        <v>717</v>
      </c>
      <c r="DN49" s="27">
        <v>604</v>
      </c>
      <c r="DO49" s="27">
        <v>207</v>
      </c>
      <c r="DP49" s="27">
        <v>31870</v>
      </c>
      <c r="DQ49" s="27">
        <v>40</v>
      </c>
      <c r="DR49" s="27">
        <v>1768</v>
      </c>
      <c r="DS49" s="27">
        <v>895</v>
      </c>
      <c r="DT49" s="27">
        <v>3739</v>
      </c>
      <c r="DU49" s="27">
        <v>2812</v>
      </c>
      <c r="DV49" s="27">
        <v>302</v>
      </c>
      <c r="DW49" s="27">
        <v>29</v>
      </c>
      <c r="DX49" s="27">
        <v>555</v>
      </c>
      <c r="DY49" s="27">
        <v>182</v>
      </c>
      <c r="DZ49" s="27">
        <v>984</v>
      </c>
      <c r="EA49" s="27">
        <v>5978</v>
      </c>
      <c r="EB49" s="27">
        <v>1836</v>
      </c>
      <c r="EC49" s="27">
        <v>820</v>
      </c>
      <c r="ED49" s="27">
        <v>411</v>
      </c>
      <c r="EE49" s="27">
        <v>446</v>
      </c>
      <c r="EF49" s="27">
        <v>342</v>
      </c>
      <c r="EG49" s="27">
        <v>344</v>
      </c>
      <c r="EH49" s="27">
        <v>287</v>
      </c>
      <c r="EI49" s="27">
        <v>122</v>
      </c>
      <c r="EJ49" s="27">
        <v>382</v>
      </c>
      <c r="EK49" s="27">
        <v>763</v>
      </c>
      <c r="EL49" s="27">
        <v>1037</v>
      </c>
      <c r="EM49" s="27">
        <v>1916</v>
      </c>
      <c r="EN49" s="27">
        <v>1266</v>
      </c>
      <c r="EO49" s="27">
        <v>0</v>
      </c>
      <c r="EP49" s="27">
        <v>646</v>
      </c>
      <c r="EQ49" s="27">
        <v>5264</v>
      </c>
      <c r="ER49" s="27">
        <v>47374</v>
      </c>
      <c r="ES49" s="27">
        <v>383253</v>
      </c>
      <c r="ET49" s="27">
        <v>770</v>
      </c>
      <c r="EU49" s="27">
        <v>1653</v>
      </c>
      <c r="EV49" s="27">
        <v>9989</v>
      </c>
      <c r="EW49" s="27">
        <v>1512</v>
      </c>
      <c r="EX49" s="27">
        <v>811</v>
      </c>
      <c r="EY49" s="27">
        <v>2592</v>
      </c>
      <c r="EZ49" s="27">
        <v>3839</v>
      </c>
      <c r="FA49" s="27">
        <v>167848</v>
      </c>
      <c r="FB49" s="27">
        <v>6281</v>
      </c>
      <c r="FC49" s="27">
        <v>88627</v>
      </c>
      <c r="FD49" s="27">
        <v>15397182</v>
      </c>
      <c r="FE49" s="27">
        <v>35777</v>
      </c>
      <c r="FF49" s="27">
        <v>4669</v>
      </c>
      <c r="FG49" s="27">
        <v>10885</v>
      </c>
      <c r="FH49" s="27">
        <v>13660</v>
      </c>
      <c r="FI49" s="27">
        <v>1262</v>
      </c>
      <c r="FJ49" s="27">
        <v>6799</v>
      </c>
      <c r="FK49" s="27">
        <v>76990</v>
      </c>
      <c r="FL49" s="14">
        <v>17282202</v>
      </c>
      <c r="FM49" s="27">
        <v>859494</v>
      </c>
      <c r="FN49" s="27">
        <v>0</v>
      </c>
      <c r="FO49" s="27">
        <v>0</v>
      </c>
      <c r="FP49" s="27">
        <v>0</v>
      </c>
      <c r="FQ49" s="27">
        <v>424023</v>
      </c>
      <c r="FR49" s="27">
        <v>0</v>
      </c>
      <c r="FS49" s="27">
        <v>4060292</v>
      </c>
      <c r="FT49" s="14">
        <v>5343809</v>
      </c>
      <c r="FU49" s="15">
        <v>22626011</v>
      </c>
      <c r="FW49" s="2"/>
    </row>
    <row r="50" spans="1:179" ht="13.5" customHeight="1">
      <c r="A50" s="31" t="s">
        <v>43</v>
      </c>
      <c r="B50" s="1" t="s">
        <v>239</v>
      </c>
      <c r="C50" s="27">
        <v>843245</v>
      </c>
      <c r="D50" s="27">
        <v>1469516</v>
      </c>
      <c r="E50" s="27">
        <v>170612</v>
      </c>
      <c r="F50" s="27">
        <v>4550</v>
      </c>
      <c r="G50" s="27">
        <v>90637</v>
      </c>
      <c r="H50" s="27">
        <v>148521</v>
      </c>
      <c r="I50" s="27">
        <v>210</v>
      </c>
      <c r="J50" s="27">
        <v>59589</v>
      </c>
      <c r="K50" s="27">
        <v>1</v>
      </c>
      <c r="L50" s="27">
        <v>0</v>
      </c>
      <c r="M50" s="27">
        <v>0</v>
      </c>
      <c r="N50" s="27">
        <v>2</v>
      </c>
      <c r="O50" s="27">
        <v>37</v>
      </c>
      <c r="P50" s="27">
        <v>150</v>
      </c>
      <c r="Q50" s="27">
        <v>0</v>
      </c>
      <c r="R50" s="27">
        <v>26</v>
      </c>
      <c r="S50" s="27">
        <v>12</v>
      </c>
      <c r="T50" s="27">
        <v>63</v>
      </c>
      <c r="U50" s="27">
        <v>175</v>
      </c>
      <c r="V50" s="27">
        <v>27546</v>
      </c>
      <c r="W50" s="27">
        <v>4</v>
      </c>
      <c r="X50" s="27">
        <v>74</v>
      </c>
      <c r="Y50" s="27">
        <v>0</v>
      </c>
      <c r="Z50" s="27">
        <v>0</v>
      </c>
      <c r="AA50" s="27">
        <v>2</v>
      </c>
      <c r="AB50" s="27">
        <v>121</v>
      </c>
      <c r="AC50" s="27">
        <v>1</v>
      </c>
      <c r="AD50" s="27">
        <v>2</v>
      </c>
      <c r="AE50" s="27">
        <v>893</v>
      </c>
      <c r="AF50" s="27">
        <v>17</v>
      </c>
      <c r="AG50" s="27">
        <v>4</v>
      </c>
      <c r="AH50" s="27">
        <v>0</v>
      </c>
      <c r="AI50" s="27">
        <v>776</v>
      </c>
      <c r="AJ50" s="27">
        <v>36</v>
      </c>
      <c r="AK50" s="27">
        <v>2</v>
      </c>
      <c r="AL50" s="27">
        <v>0</v>
      </c>
      <c r="AM50" s="27">
        <v>100</v>
      </c>
      <c r="AN50" s="27">
        <v>1</v>
      </c>
      <c r="AO50" s="27">
        <v>5531</v>
      </c>
      <c r="AP50" s="27">
        <v>15906</v>
      </c>
      <c r="AQ50" s="27">
        <v>22607</v>
      </c>
      <c r="AR50" s="27">
        <v>104</v>
      </c>
      <c r="AS50" s="27">
        <v>12039</v>
      </c>
      <c r="AT50" s="27">
        <v>293260</v>
      </c>
      <c r="AU50" s="27">
        <v>2102</v>
      </c>
      <c r="AV50" s="27">
        <v>781</v>
      </c>
      <c r="AW50" s="27">
        <v>96140</v>
      </c>
      <c r="AX50" s="27">
        <v>255</v>
      </c>
      <c r="AY50" s="27">
        <v>326</v>
      </c>
      <c r="AZ50" s="27">
        <v>4</v>
      </c>
      <c r="BA50" s="27">
        <v>20</v>
      </c>
      <c r="BB50" s="27">
        <v>3159</v>
      </c>
      <c r="BC50" s="27">
        <v>0</v>
      </c>
      <c r="BD50" s="27">
        <v>0</v>
      </c>
      <c r="BE50" s="27">
        <v>10</v>
      </c>
      <c r="BF50" s="27">
        <v>8</v>
      </c>
      <c r="BG50" s="27">
        <v>1</v>
      </c>
      <c r="BH50" s="27">
        <v>35</v>
      </c>
      <c r="BI50" s="27">
        <v>219</v>
      </c>
      <c r="BJ50" s="27">
        <v>0</v>
      </c>
      <c r="BK50" s="27">
        <v>72</v>
      </c>
      <c r="BL50" s="27">
        <v>0</v>
      </c>
      <c r="BM50" s="27">
        <v>5</v>
      </c>
      <c r="BN50" s="27">
        <v>83</v>
      </c>
      <c r="BO50" s="27">
        <v>8</v>
      </c>
      <c r="BP50" s="27">
        <v>2821</v>
      </c>
      <c r="BQ50" s="27">
        <v>33</v>
      </c>
      <c r="BR50" s="27">
        <v>13530</v>
      </c>
      <c r="BS50" s="27">
        <v>7020</v>
      </c>
      <c r="BT50" s="27">
        <v>260</v>
      </c>
      <c r="BU50" s="27">
        <v>397</v>
      </c>
      <c r="BV50" s="27">
        <v>228</v>
      </c>
      <c r="BW50" s="27">
        <v>14</v>
      </c>
      <c r="BX50" s="27">
        <v>3</v>
      </c>
      <c r="BY50" s="27">
        <v>34</v>
      </c>
      <c r="BZ50" s="27">
        <v>18</v>
      </c>
      <c r="CA50" s="27">
        <v>6</v>
      </c>
      <c r="CB50" s="27">
        <v>12</v>
      </c>
      <c r="CC50" s="27">
        <v>1001</v>
      </c>
      <c r="CD50" s="27">
        <v>5</v>
      </c>
      <c r="CE50" s="27">
        <v>5</v>
      </c>
      <c r="CF50" s="27">
        <v>422</v>
      </c>
      <c r="CG50" s="27">
        <v>0</v>
      </c>
      <c r="CH50" s="27">
        <v>5</v>
      </c>
      <c r="CI50" s="27">
        <v>0</v>
      </c>
      <c r="CJ50" s="27">
        <v>14</v>
      </c>
      <c r="CK50" s="27">
        <v>7</v>
      </c>
      <c r="CL50" s="27">
        <v>6</v>
      </c>
      <c r="CM50" s="27">
        <v>6</v>
      </c>
      <c r="CN50" s="27">
        <v>0</v>
      </c>
      <c r="CO50" s="27">
        <v>3</v>
      </c>
      <c r="CP50" s="27">
        <v>6</v>
      </c>
      <c r="CQ50" s="27">
        <v>11</v>
      </c>
      <c r="CR50" s="27">
        <v>3</v>
      </c>
      <c r="CS50" s="27">
        <v>0</v>
      </c>
      <c r="CT50" s="27">
        <v>832</v>
      </c>
      <c r="CU50" s="27">
        <v>0</v>
      </c>
      <c r="CV50" s="27">
        <v>0</v>
      </c>
      <c r="CW50" s="27">
        <v>1</v>
      </c>
      <c r="CX50" s="27">
        <v>1</v>
      </c>
      <c r="CY50" s="27">
        <v>14</v>
      </c>
      <c r="CZ50" s="27">
        <v>119</v>
      </c>
      <c r="DA50" s="27">
        <v>9596</v>
      </c>
      <c r="DB50" s="27">
        <v>19</v>
      </c>
      <c r="DC50" s="27">
        <v>0</v>
      </c>
      <c r="DD50" s="27">
        <v>5</v>
      </c>
      <c r="DE50" s="27">
        <v>5</v>
      </c>
      <c r="DF50" s="27">
        <v>10112</v>
      </c>
      <c r="DG50" s="27">
        <v>38476</v>
      </c>
      <c r="DH50" s="27">
        <v>2</v>
      </c>
      <c r="DI50" s="27">
        <v>14412</v>
      </c>
      <c r="DJ50" s="27">
        <v>13464</v>
      </c>
      <c r="DK50" s="27">
        <v>22</v>
      </c>
      <c r="DL50" s="27">
        <v>256</v>
      </c>
      <c r="DM50" s="27">
        <v>102</v>
      </c>
      <c r="DN50" s="27">
        <v>20</v>
      </c>
      <c r="DO50" s="27">
        <v>2</v>
      </c>
      <c r="DP50" s="27">
        <v>41</v>
      </c>
      <c r="DQ50" s="27">
        <v>0</v>
      </c>
      <c r="DR50" s="27">
        <v>25</v>
      </c>
      <c r="DS50" s="27">
        <v>36</v>
      </c>
      <c r="DT50" s="27">
        <v>45</v>
      </c>
      <c r="DU50" s="27">
        <v>1024</v>
      </c>
      <c r="DV50" s="27">
        <v>5</v>
      </c>
      <c r="DW50" s="27">
        <v>0</v>
      </c>
      <c r="DX50" s="27">
        <v>50</v>
      </c>
      <c r="DY50" s="27">
        <v>6</v>
      </c>
      <c r="DZ50" s="27">
        <v>6</v>
      </c>
      <c r="EA50" s="27">
        <v>9683</v>
      </c>
      <c r="EB50" s="27">
        <v>11348</v>
      </c>
      <c r="EC50" s="27">
        <v>32</v>
      </c>
      <c r="ED50" s="27">
        <v>25</v>
      </c>
      <c r="EE50" s="27">
        <v>5</v>
      </c>
      <c r="EF50" s="27">
        <v>3</v>
      </c>
      <c r="EG50" s="27">
        <v>16</v>
      </c>
      <c r="EH50" s="27">
        <v>10</v>
      </c>
      <c r="EI50" s="27">
        <v>3</v>
      </c>
      <c r="EJ50" s="27">
        <v>9</v>
      </c>
      <c r="EK50" s="27">
        <v>31</v>
      </c>
      <c r="EL50" s="27">
        <v>48</v>
      </c>
      <c r="EM50" s="27">
        <v>115</v>
      </c>
      <c r="EN50" s="27">
        <v>42</v>
      </c>
      <c r="EO50" s="27">
        <v>0</v>
      </c>
      <c r="EP50" s="27">
        <v>14</v>
      </c>
      <c r="EQ50" s="27">
        <v>48</v>
      </c>
      <c r="ER50" s="27">
        <v>56717</v>
      </c>
      <c r="ES50" s="27">
        <v>83</v>
      </c>
      <c r="ET50" s="27">
        <v>0</v>
      </c>
      <c r="EU50" s="27">
        <v>20</v>
      </c>
      <c r="EV50" s="27">
        <v>1479</v>
      </c>
      <c r="EW50" s="27">
        <v>61</v>
      </c>
      <c r="EX50" s="27">
        <v>36730</v>
      </c>
      <c r="EY50" s="27">
        <v>722</v>
      </c>
      <c r="EZ50" s="27">
        <v>33</v>
      </c>
      <c r="FA50" s="27">
        <v>68287</v>
      </c>
      <c r="FB50" s="27">
        <v>11</v>
      </c>
      <c r="FC50" s="27">
        <v>10815</v>
      </c>
      <c r="FD50" s="27">
        <v>304615</v>
      </c>
      <c r="FE50" s="27">
        <v>8257</v>
      </c>
      <c r="FF50" s="27">
        <v>4163</v>
      </c>
      <c r="FG50" s="27">
        <v>262270</v>
      </c>
      <c r="FH50" s="27">
        <v>1210</v>
      </c>
      <c r="FI50" s="27">
        <v>19</v>
      </c>
      <c r="FJ50" s="27">
        <v>45</v>
      </c>
      <c r="FK50" s="27">
        <v>969</v>
      </c>
      <c r="FL50" s="14">
        <v>4162106</v>
      </c>
      <c r="FM50" s="27">
        <v>46973</v>
      </c>
      <c r="FN50" s="27">
        <v>0</v>
      </c>
      <c r="FO50" s="27">
        <v>0</v>
      </c>
      <c r="FP50" s="27">
        <v>0</v>
      </c>
      <c r="FQ50" s="27">
        <v>123023</v>
      </c>
      <c r="FR50" s="27">
        <v>0</v>
      </c>
      <c r="FS50" s="27">
        <v>679705</v>
      </c>
      <c r="FT50" s="14">
        <v>849701</v>
      </c>
      <c r="FU50" s="15">
        <v>5011807</v>
      </c>
      <c r="FW50" s="2"/>
    </row>
    <row r="51" spans="1:179" ht="13.5" customHeight="1">
      <c r="A51" s="31" t="s">
        <v>44</v>
      </c>
      <c r="B51" s="1" t="s">
        <v>240</v>
      </c>
      <c r="C51" s="27">
        <v>1</v>
      </c>
      <c r="D51" s="27">
        <v>2</v>
      </c>
      <c r="E51" s="27">
        <v>27</v>
      </c>
      <c r="F51" s="27">
        <v>228</v>
      </c>
      <c r="G51" s="27">
        <v>176</v>
      </c>
      <c r="H51" s="27">
        <v>50</v>
      </c>
      <c r="I51" s="27">
        <v>5572</v>
      </c>
      <c r="J51" s="27">
        <v>169</v>
      </c>
      <c r="K51" s="27">
        <v>1</v>
      </c>
      <c r="L51" s="27">
        <v>0</v>
      </c>
      <c r="M51" s="27">
        <v>0</v>
      </c>
      <c r="N51" s="27">
        <v>65</v>
      </c>
      <c r="O51" s="27">
        <v>118</v>
      </c>
      <c r="P51" s="27">
        <v>141</v>
      </c>
      <c r="Q51" s="27">
        <v>0</v>
      </c>
      <c r="R51" s="27">
        <v>5</v>
      </c>
      <c r="S51" s="27">
        <v>25</v>
      </c>
      <c r="T51" s="27">
        <v>111</v>
      </c>
      <c r="U51" s="27">
        <v>219</v>
      </c>
      <c r="V51" s="27">
        <v>153</v>
      </c>
      <c r="W51" s="27">
        <v>26</v>
      </c>
      <c r="X51" s="27">
        <v>45</v>
      </c>
      <c r="Y51" s="27">
        <v>628</v>
      </c>
      <c r="Z51" s="27">
        <v>515</v>
      </c>
      <c r="AA51" s="27">
        <v>3093</v>
      </c>
      <c r="AB51" s="27">
        <v>7482</v>
      </c>
      <c r="AC51" s="27">
        <v>2267</v>
      </c>
      <c r="AD51" s="27">
        <v>1072</v>
      </c>
      <c r="AE51" s="27">
        <v>1422</v>
      </c>
      <c r="AF51" s="27">
        <v>5995</v>
      </c>
      <c r="AG51" s="27">
        <v>34785</v>
      </c>
      <c r="AH51" s="27">
        <v>3</v>
      </c>
      <c r="AI51" s="27">
        <v>6419</v>
      </c>
      <c r="AJ51" s="27">
        <v>49213</v>
      </c>
      <c r="AK51" s="27">
        <v>302701</v>
      </c>
      <c r="AL51" s="27">
        <v>5</v>
      </c>
      <c r="AM51" s="27">
        <v>1589</v>
      </c>
      <c r="AN51" s="27">
        <v>376</v>
      </c>
      <c r="AO51" s="27">
        <v>2211</v>
      </c>
      <c r="AP51" s="27">
        <v>188</v>
      </c>
      <c r="AQ51" s="27">
        <v>2112</v>
      </c>
      <c r="AR51" s="27">
        <v>1356</v>
      </c>
      <c r="AS51" s="27">
        <v>239</v>
      </c>
      <c r="AT51" s="27">
        <v>37</v>
      </c>
      <c r="AU51" s="27">
        <v>288799</v>
      </c>
      <c r="AV51" s="27">
        <v>1277</v>
      </c>
      <c r="AW51" s="27">
        <v>3583</v>
      </c>
      <c r="AX51" s="27">
        <v>2721</v>
      </c>
      <c r="AY51" s="27">
        <v>32013</v>
      </c>
      <c r="AZ51" s="27">
        <v>57</v>
      </c>
      <c r="BA51" s="27">
        <v>296</v>
      </c>
      <c r="BB51" s="27">
        <v>99291</v>
      </c>
      <c r="BC51" s="27">
        <v>27800</v>
      </c>
      <c r="BD51" s="27">
        <v>133</v>
      </c>
      <c r="BE51" s="27">
        <v>1013</v>
      </c>
      <c r="BF51" s="27">
        <v>2164</v>
      </c>
      <c r="BG51" s="27">
        <v>15</v>
      </c>
      <c r="BH51" s="27">
        <v>3397</v>
      </c>
      <c r="BI51" s="27">
        <v>522</v>
      </c>
      <c r="BJ51" s="27">
        <v>291719</v>
      </c>
      <c r="BK51" s="27">
        <v>303</v>
      </c>
      <c r="BL51" s="27">
        <v>4691</v>
      </c>
      <c r="BM51" s="27">
        <v>535</v>
      </c>
      <c r="BN51" s="27">
        <v>80733</v>
      </c>
      <c r="BO51" s="27">
        <v>18469</v>
      </c>
      <c r="BP51" s="27">
        <v>150727</v>
      </c>
      <c r="BQ51" s="27">
        <v>33968</v>
      </c>
      <c r="BR51" s="27">
        <v>170100</v>
      </c>
      <c r="BS51" s="27">
        <v>47551</v>
      </c>
      <c r="BT51" s="27">
        <v>32223</v>
      </c>
      <c r="BU51" s="27">
        <v>2453</v>
      </c>
      <c r="BV51" s="27">
        <v>12118</v>
      </c>
      <c r="BW51" s="27">
        <v>5719</v>
      </c>
      <c r="BX51" s="27">
        <v>3596</v>
      </c>
      <c r="BY51" s="27">
        <v>2689</v>
      </c>
      <c r="BZ51" s="27">
        <v>508</v>
      </c>
      <c r="CA51" s="27">
        <v>2688</v>
      </c>
      <c r="CB51" s="27">
        <v>6189</v>
      </c>
      <c r="CC51" s="27">
        <v>148</v>
      </c>
      <c r="CD51" s="27">
        <v>4506</v>
      </c>
      <c r="CE51" s="27">
        <v>6570</v>
      </c>
      <c r="CF51" s="27">
        <v>7308</v>
      </c>
      <c r="CG51" s="27">
        <v>183</v>
      </c>
      <c r="CH51" s="27">
        <v>1619</v>
      </c>
      <c r="CI51" s="27">
        <v>130</v>
      </c>
      <c r="CJ51" s="27">
        <v>46699</v>
      </c>
      <c r="CK51" s="27">
        <v>82678</v>
      </c>
      <c r="CL51" s="27">
        <v>49181</v>
      </c>
      <c r="CM51" s="27">
        <v>70345</v>
      </c>
      <c r="CN51" s="27">
        <v>34737</v>
      </c>
      <c r="CO51" s="27">
        <v>48999</v>
      </c>
      <c r="CP51" s="27">
        <v>95765</v>
      </c>
      <c r="CQ51" s="27">
        <v>59928</v>
      </c>
      <c r="CR51" s="27">
        <v>171010</v>
      </c>
      <c r="CS51" s="27">
        <v>8839</v>
      </c>
      <c r="CT51" s="27">
        <v>207144</v>
      </c>
      <c r="CU51" s="27">
        <v>330015</v>
      </c>
      <c r="CV51" s="27">
        <v>1544</v>
      </c>
      <c r="CW51" s="27">
        <v>1810</v>
      </c>
      <c r="CX51" s="27">
        <v>449</v>
      </c>
      <c r="CY51" s="27">
        <v>122135</v>
      </c>
      <c r="CZ51" s="27">
        <v>11090</v>
      </c>
      <c r="DA51" s="27">
        <v>34244</v>
      </c>
      <c r="DB51" s="27">
        <v>45181</v>
      </c>
      <c r="DC51" s="27">
        <v>359</v>
      </c>
      <c r="DD51" s="27">
        <v>13</v>
      </c>
      <c r="DE51" s="27">
        <v>34</v>
      </c>
      <c r="DF51" s="27">
        <v>103</v>
      </c>
      <c r="DG51" s="27">
        <v>203</v>
      </c>
      <c r="DH51" s="27">
        <v>2193</v>
      </c>
      <c r="DI51" s="27">
        <v>585064</v>
      </c>
      <c r="DJ51" s="27">
        <v>542442</v>
      </c>
      <c r="DK51" s="27">
        <v>104086</v>
      </c>
      <c r="DL51" s="27">
        <v>165548</v>
      </c>
      <c r="DM51" s="27">
        <v>22592</v>
      </c>
      <c r="DN51" s="27">
        <v>26906</v>
      </c>
      <c r="DO51" s="27">
        <v>3926</v>
      </c>
      <c r="DP51" s="27">
        <v>26157</v>
      </c>
      <c r="DQ51" s="27">
        <v>33</v>
      </c>
      <c r="DR51" s="27">
        <v>2748</v>
      </c>
      <c r="DS51" s="27">
        <v>3694</v>
      </c>
      <c r="DT51" s="27">
        <v>538</v>
      </c>
      <c r="DU51" s="27">
        <v>3591</v>
      </c>
      <c r="DV51" s="27">
        <v>648</v>
      </c>
      <c r="DW51" s="27">
        <v>15258</v>
      </c>
      <c r="DX51" s="27">
        <v>1591</v>
      </c>
      <c r="DY51" s="27">
        <v>220</v>
      </c>
      <c r="DZ51" s="27">
        <v>1067</v>
      </c>
      <c r="EA51" s="27">
        <v>3944</v>
      </c>
      <c r="EB51" s="27">
        <v>392</v>
      </c>
      <c r="EC51" s="27">
        <v>890</v>
      </c>
      <c r="ED51" s="27">
        <v>294</v>
      </c>
      <c r="EE51" s="27">
        <v>649</v>
      </c>
      <c r="EF51" s="27">
        <v>1990</v>
      </c>
      <c r="EG51" s="27">
        <v>861</v>
      </c>
      <c r="EH51" s="27">
        <v>4456</v>
      </c>
      <c r="EI51" s="27">
        <v>63636</v>
      </c>
      <c r="EJ51" s="27">
        <v>1045</v>
      </c>
      <c r="EK51" s="27">
        <v>397</v>
      </c>
      <c r="EL51" s="27">
        <v>1593</v>
      </c>
      <c r="EM51" s="27">
        <v>3144</v>
      </c>
      <c r="EN51" s="27">
        <v>1137</v>
      </c>
      <c r="EO51" s="27">
        <v>0</v>
      </c>
      <c r="EP51" s="27">
        <v>1370</v>
      </c>
      <c r="EQ51" s="27">
        <v>16979</v>
      </c>
      <c r="ER51" s="27">
        <v>15984</v>
      </c>
      <c r="ES51" s="27">
        <v>37563</v>
      </c>
      <c r="ET51" s="27">
        <v>181</v>
      </c>
      <c r="EU51" s="27">
        <v>6704</v>
      </c>
      <c r="EV51" s="27">
        <v>17888</v>
      </c>
      <c r="EW51" s="27">
        <v>899</v>
      </c>
      <c r="EX51" s="27">
        <v>17685</v>
      </c>
      <c r="EY51" s="27">
        <v>1130</v>
      </c>
      <c r="EZ51" s="27">
        <v>1351</v>
      </c>
      <c r="FA51" s="27">
        <v>14016</v>
      </c>
      <c r="FB51" s="27">
        <v>2379</v>
      </c>
      <c r="FC51" s="27">
        <v>43656</v>
      </c>
      <c r="FD51" s="27">
        <v>6443</v>
      </c>
      <c r="FE51" s="27">
        <v>10389</v>
      </c>
      <c r="FF51" s="27">
        <v>14608</v>
      </c>
      <c r="FG51" s="27">
        <v>16030</v>
      </c>
      <c r="FH51" s="27">
        <v>3637</v>
      </c>
      <c r="FI51" s="27">
        <v>23520</v>
      </c>
      <c r="FJ51" s="27">
        <v>238</v>
      </c>
      <c r="FK51" s="27">
        <v>896</v>
      </c>
      <c r="FL51" s="14">
        <v>5050147</v>
      </c>
      <c r="FM51" s="27">
        <v>7289</v>
      </c>
      <c r="FN51" s="27">
        <v>0</v>
      </c>
      <c r="FO51" s="27">
        <v>0</v>
      </c>
      <c r="FP51" s="27">
        <v>0</v>
      </c>
      <c r="FQ51" s="27">
        <v>62107</v>
      </c>
      <c r="FR51" s="27">
        <v>0</v>
      </c>
      <c r="FS51" s="27">
        <v>1393918</v>
      </c>
      <c r="FT51" s="14">
        <v>1463314</v>
      </c>
      <c r="FU51" s="15">
        <v>6513461</v>
      </c>
      <c r="FW51" s="2"/>
    </row>
    <row r="52" spans="1:179" ht="13.5" customHeight="1">
      <c r="A52" s="31" t="s">
        <v>45</v>
      </c>
      <c r="B52" s="1" t="s">
        <v>241</v>
      </c>
      <c r="C52" s="27">
        <v>5683</v>
      </c>
      <c r="D52" s="27">
        <v>6276</v>
      </c>
      <c r="E52" s="27">
        <v>1965</v>
      </c>
      <c r="F52" s="27">
        <v>2734</v>
      </c>
      <c r="G52" s="27">
        <v>6315</v>
      </c>
      <c r="H52" s="27">
        <v>1080</v>
      </c>
      <c r="I52" s="27">
        <v>8028</v>
      </c>
      <c r="J52" s="27">
        <v>2503</v>
      </c>
      <c r="K52" s="27">
        <v>174</v>
      </c>
      <c r="L52" s="27">
        <v>99</v>
      </c>
      <c r="M52" s="27">
        <v>35</v>
      </c>
      <c r="N52" s="27">
        <v>2665</v>
      </c>
      <c r="O52" s="27">
        <v>2717</v>
      </c>
      <c r="P52" s="27">
        <v>2310</v>
      </c>
      <c r="Q52" s="27">
        <v>1009</v>
      </c>
      <c r="R52" s="27">
        <v>646</v>
      </c>
      <c r="S52" s="27">
        <v>1592</v>
      </c>
      <c r="T52" s="27">
        <v>1070</v>
      </c>
      <c r="U52" s="27">
        <v>2753</v>
      </c>
      <c r="V52" s="27">
        <v>3397</v>
      </c>
      <c r="W52" s="27">
        <v>4593</v>
      </c>
      <c r="X52" s="27">
        <v>1616</v>
      </c>
      <c r="Y52" s="27">
        <v>1526</v>
      </c>
      <c r="Z52" s="27">
        <v>1172</v>
      </c>
      <c r="AA52" s="27">
        <v>14827</v>
      </c>
      <c r="AB52" s="27">
        <v>56345</v>
      </c>
      <c r="AC52" s="27">
        <v>6144</v>
      </c>
      <c r="AD52" s="27">
        <v>8076</v>
      </c>
      <c r="AE52" s="27">
        <v>3727</v>
      </c>
      <c r="AF52" s="27">
        <v>2762</v>
      </c>
      <c r="AG52" s="27">
        <v>1554</v>
      </c>
      <c r="AH52" s="27">
        <v>995</v>
      </c>
      <c r="AI52" s="27">
        <v>4431</v>
      </c>
      <c r="AJ52" s="27">
        <v>7154</v>
      </c>
      <c r="AK52" s="27">
        <v>6445</v>
      </c>
      <c r="AL52" s="27">
        <v>185</v>
      </c>
      <c r="AM52" s="27">
        <v>20583</v>
      </c>
      <c r="AN52" s="27">
        <v>3570</v>
      </c>
      <c r="AO52" s="27">
        <v>10616</v>
      </c>
      <c r="AP52" s="27">
        <v>35057</v>
      </c>
      <c r="AQ52" s="27">
        <v>22814</v>
      </c>
      <c r="AR52" s="27">
        <v>10878</v>
      </c>
      <c r="AS52" s="27">
        <v>13459</v>
      </c>
      <c r="AT52" s="27">
        <v>3151</v>
      </c>
      <c r="AU52" s="27">
        <v>14132</v>
      </c>
      <c r="AV52" s="27">
        <v>586687</v>
      </c>
      <c r="AW52" s="27">
        <v>73419</v>
      </c>
      <c r="AX52" s="27">
        <v>12088</v>
      </c>
      <c r="AY52" s="27">
        <v>30223</v>
      </c>
      <c r="AZ52" s="27">
        <v>1834</v>
      </c>
      <c r="BA52" s="27">
        <v>6665</v>
      </c>
      <c r="BB52" s="27">
        <v>9899</v>
      </c>
      <c r="BC52" s="27">
        <v>1956</v>
      </c>
      <c r="BD52" s="27">
        <v>1679</v>
      </c>
      <c r="BE52" s="27">
        <v>3148</v>
      </c>
      <c r="BF52" s="27">
        <v>3284</v>
      </c>
      <c r="BG52" s="27">
        <v>2689</v>
      </c>
      <c r="BH52" s="27">
        <v>9449</v>
      </c>
      <c r="BI52" s="27">
        <v>1737</v>
      </c>
      <c r="BJ52" s="27">
        <v>13212</v>
      </c>
      <c r="BK52" s="27">
        <v>3608</v>
      </c>
      <c r="BL52" s="27">
        <v>3967</v>
      </c>
      <c r="BM52" s="27">
        <v>1037</v>
      </c>
      <c r="BN52" s="27">
        <v>5732</v>
      </c>
      <c r="BO52" s="27">
        <v>4952</v>
      </c>
      <c r="BP52" s="27">
        <v>27755</v>
      </c>
      <c r="BQ52" s="27">
        <v>17244</v>
      </c>
      <c r="BR52" s="27">
        <v>10515</v>
      </c>
      <c r="BS52" s="27">
        <v>27491</v>
      </c>
      <c r="BT52" s="27">
        <v>4038</v>
      </c>
      <c r="BU52" s="27">
        <v>2417</v>
      </c>
      <c r="BV52" s="27">
        <v>3561</v>
      </c>
      <c r="BW52" s="27">
        <v>1808</v>
      </c>
      <c r="BX52" s="27">
        <v>1642</v>
      </c>
      <c r="BY52" s="27">
        <v>5440</v>
      </c>
      <c r="BZ52" s="27">
        <v>3256</v>
      </c>
      <c r="CA52" s="27">
        <v>3361</v>
      </c>
      <c r="CB52" s="27">
        <v>6632</v>
      </c>
      <c r="CC52" s="27">
        <v>2012</v>
      </c>
      <c r="CD52" s="27">
        <v>1892</v>
      </c>
      <c r="CE52" s="27">
        <v>3240</v>
      </c>
      <c r="CF52" s="27">
        <v>8076</v>
      </c>
      <c r="CG52" s="27">
        <v>510</v>
      </c>
      <c r="CH52" s="27">
        <v>1562</v>
      </c>
      <c r="CI52" s="27">
        <v>2204</v>
      </c>
      <c r="CJ52" s="27">
        <v>3228</v>
      </c>
      <c r="CK52" s="27">
        <v>6739</v>
      </c>
      <c r="CL52" s="27">
        <v>2849</v>
      </c>
      <c r="CM52" s="27">
        <v>2964</v>
      </c>
      <c r="CN52" s="27">
        <v>1980</v>
      </c>
      <c r="CO52" s="27">
        <v>4695</v>
      </c>
      <c r="CP52" s="27">
        <v>8180</v>
      </c>
      <c r="CQ52" s="27">
        <v>5569</v>
      </c>
      <c r="CR52" s="27">
        <v>4534</v>
      </c>
      <c r="CS52" s="27">
        <v>298</v>
      </c>
      <c r="CT52" s="27">
        <v>10096</v>
      </c>
      <c r="CU52" s="27">
        <v>1595</v>
      </c>
      <c r="CV52" s="27">
        <v>151</v>
      </c>
      <c r="CW52" s="27">
        <v>742</v>
      </c>
      <c r="CX52" s="27">
        <v>118</v>
      </c>
      <c r="CY52" s="27">
        <v>3469</v>
      </c>
      <c r="CZ52" s="27">
        <v>7338</v>
      </c>
      <c r="DA52" s="27">
        <v>61635</v>
      </c>
      <c r="DB52" s="27">
        <v>13454</v>
      </c>
      <c r="DC52" s="27">
        <v>1811</v>
      </c>
      <c r="DD52" s="27">
        <v>2095</v>
      </c>
      <c r="DE52" s="27">
        <v>3563</v>
      </c>
      <c r="DF52" s="27">
        <v>13502</v>
      </c>
      <c r="DG52" s="27">
        <v>55494</v>
      </c>
      <c r="DH52" s="27">
        <v>4054</v>
      </c>
      <c r="DI52" s="27">
        <v>14610</v>
      </c>
      <c r="DJ52" s="27">
        <v>13697</v>
      </c>
      <c r="DK52" s="27">
        <v>4873</v>
      </c>
      <c r="DL52" s="27">
        <v>3214</v>
      </c>
      <c r="DM52" s="27">
        <v>4687</v>
      </c>
      <c r="DN52" s="27">
        <v>5534</v>
      </c>
      <c r="DO52" s="27">
        <v>1326</v>
      </c>
      <c r="DP52" s="27">
        <v>614648</v>
      </c>
      <c r="DQ52" s="27">
        <v>1801</v>
      </c>
      <c r="DR52" s="27">
        <v>15261</v>
      </c>
      <c r="DS52" s="27">
        <v>5058</v>
      </c>
      <c r="DT52" s="27">
        <v>10651</v>
      </c>
      <c r="DU52" s="27">
        <v>11845</v>
      </c>
      <c r="DV52" s="27">
        <v>4320</v>
      </c>
      <c r="DW52" s="27">
        <v>5788</v>
      </c>
      <c r="DX52" s="27">
        <v>4684</v>
      </c>
      <c r="DY52" s="27">
        <v>622</v>
      </c>
      <c r="DZ52" s="27">
        <v>848</v>
      </c>
      <c r="EA52" s="27">
        <v>149254</v>
      </c>
      <c r="EB52" s="27">
        <v>431030</v>
      </c>
      <c r="EC52" s="27">
        <v>15250</v>
      </c>
      <c r="ED52" s="27">
        <v>9634</v>
      </c>
      <c r="EE52" s="27">
        <v>51821</v>
      </c>
      <c r="EF52" s="27">
        <v>4729</v>
      </c>
      <c r="EG52" s="27">
        <v>22015</v>
      </c>
      <c r="EH52" s="27">
        <v>4570</v>
      </c>
      <c r="EI52" s="27">
        <v>7435</v>
      </c>
      <c r="EJ52" s="27">
        <v>94239</v>
      </c>
      <c r="EK52" s="27">
        <v>20970</v>
      </c>
      <c r="EL52" s="27">
        <v>18730</v>
      </c>
      <c r="EM52" s="27">
        <v>25648</v>
      </c>
      <c r="EN52" s="27">
        <v>8567</v>
      </c>
      <c r="EO52" s="27">
        <v>0</v>
      </c>
      <c r="EP52" s="27">
        <v>44339</v>
      </c>
      <c r="EQ52" s="27">
        <v>9624</v>
      </c>
      <c r="ER52" s="27">
        <v>202030</v>
      </c>
      <c r="ES52" s="27">
        <v>292095</v>
      </c>
      <c r="ET52" s="27">
        <v>2266</v>
      </c>
      <c r="EU52" s="27">
        <v>14037</v>
      </c>
      <c r="EV52" s="27">
        <v>19897</v>
      </c>
      <c r="EW52" s="27">
        <v>7652</v>
      </c>
      <c r="EX52" s="27">
        <v>532292</v>
      </c>
      <c r="EY52" s="27">
        <v>11705</v>
      </c>
      <c r="EZ52" s="27">
        <v>16679</v>
      </c>
      <c r="FA52" s="27">
        <v>136381</v>
      </c>
      <c r="FB52" s="27">
        <v>5193</v>
      </c>
      <c r="FC52" s="27">
        <v>132778</v>
      </c>
      <c r="FD52" s="27">
        <v>169496</v>
      </c>
      <c r="FE52" s="27">
        <v>94104</v>
      </c>
      <c r="FF52" s="27">
        <v>21662</v>
      </c>
      <c r="FG52" s="27">
        <v>184446</v>
      </c>
      <c r="FH52" s="27">
        <v>58155</v>
      </c>
      <c r="FI52" s="27">
        <v>40185</v>
      </c>
      <c r="FJ52" s="27">
        <v>1802579</v>
      </c>
      <c r="FK52" s="27">
        <v>8133</v>
      </c>
      <c r="FL52" s="14">
        <v>6834024</v>
      </c>
      <c r="FM52" s="27">
        <v>3384364</v>
      </c>
      <c r="FN52" s="27">
        <v>0</v>
      </c>
      <c r="FO52" s="27">
        <v>0</v>
      </c>
      <c r="FP52" s="27">
        <v>0</v>
      </c>
      <c r="FQ52" s="27">
        <v>139479</v>
      </c>
      <c r="FR52" s="27">
        <v>0</v>
      </c>
      <c r="FS52" s="27">
        <v>6239204</v>
      </c>
      <c r="FT52" s="14">
        <v>9763047</v>
      </c>
      <c r="FU52" s="15">
        <v>16597071</v>
      </c>
      <c r="FW52" s="2"/>
    </row>
    <row r="53" spans="1:179" ht="13.5" customHeight="1">
      <c r="A53" s="31" t="s">
        <v>46</v>
      </c>
      <c r="B53" s="1" t="s">
        <v>242</v>
      </c>
      <c r="C53" s="27">
        <v>27</v>
      </c>
      <c r="D53" s="27">
        <v>65</v>
      </c>
      <c r="E53" s="27">
        <v>359</v>
      </c>
      <c r="F53" s="27">
        <v>314</v>
      </c>
      <c r="G53" s="27">
        <v>1844</v>
      </c>
      <c r="H53" s="27">
        <v>319</v>
      </c>
      <c r="I53" s="27">
        <v>5150</v>
      </c>
      <c r="J53" s="27">
        <v>880</v>
      </c>
      <c r="K53" s="27">
        <v>4665</v>
      </c>
      <c r="L53" s="27">
        <v>47</v>
      </c>
      <c r="M53" s="27">
        <v>3512</v>
      </c>
      <c r="N53" s="27">
        <v>99910</v>
      </c>
      <c r="O53" s="27">
        <v>21148</v>
      </c>
      <c r="P53" s="27">
        <v>68553</v>
      </c>
      <c r="Q53" s="27">
        <v>0</v>
      </c>
      <c r="R53" s="27">
        <v>2788</v>
      </c>
      <c r="S53" s="27">
        <v>42531</v>
      </c>
      <c r="T53" s="27">
        <v>31794</v>
      </c>
      <c r="U53" s="27">
        <v>56812</v>
      </c>
      <c r="V53" s="27">
        <v>12036</v>
      </c>
      <c r="W53" s="27">
        <v>9343</v>
      </c>
      <c r="X53" s="27">
        <v>7345</v>
      </c>
      <c r="Y53" s="27">
        <v>72744</v>
      </c>
      <c r="Z53" s="27">
        <v>2581</v>
      </c>
      <c r="AA53" s="27">
        <v>43476</v>
      </c>
      <c r="AB53" s="27">
        <v>56084</v>
      </c>
      <c r="AC53" s="27">
        <v>62582</v>
      </c>
      <c r="AD53" s="27">
        <v>28834</v>
      </c>
      <c r="AE53" s="27">
        <v>72266</v>
      </c>
      <c r="AF53" s="27">
        <v>92958</v>
      </c>
      <c r="AG53" s="27">
        <v>100844</v>
      </c>
      <c r="AH53" s="27">
        <v>4761</v>
      </c>
      <c r="AI53" s="27">
        <v>130185</v>
      </c>
      <c r="AJ53" s="27">
        <v>211478</v>
      </c>
      <c r="AK53" s="27">
        <v>266449</v>
      </c>
      <c r="AL53" s="27">
        <v>825</v>
      </c>
      <c r="AM53" s="27">
        <v>190597</v>
      </c>
      <c r="AN53" s="27">
        <v>35959</v>
      </c>
      <c r="AO53" s="27">
        <v>67089</v>
      </c>
      <c r="AP53" s="27">
        <v>90798</v>
      </c>
      <c r="AQ53" s="27">
        <v>322709</v>
      </c>
      <c r="AR53" s="27">
        <v>12623</v>
      </c>
      <c r="AS53" s="27">
        <v>63797</v>
      </c>
      <c r="AT53" s="27">
        <v>46342</v>
      </c>
      <c r="AU53" s="27">
        <v>131964</v>
      </c>
      <c r="AV53" s="27">
        <v>660325</v>
      </c>
      <c r="AW53" s="27">
        <v>252820</v>
      </c>
      <c r="AX53" s="27">
        <v>273036</v>
      </c>
      <c r="AY53" s="27">
        <v>907680</v>
      </c>
      <c r="AZ53" s="27">
        <v>20413</v>
      </c>
      <c r="BA53" s="27">
        <v>110589</v>
      </c>
      <c r="BB53" s="27">
        <v>66266</v>
      </c>
      <c r="BC53" s="27">
        <v>52225</v>
      </c>
      <c r="BD53" s="27">
        <v>3609</v>
      </c>
      <c r="BE53" s="27">
        <v>177308</v>
      </c>
      <c r="BF53" s="27">
        <v>70248</v>
      </c>
      <c r="BG53" s="27">
        <v>25186</v>
      </c>
      <c r="BH53" s="27">
        <v>55940</v>
      </c>
      <c r="BI53" s="27">
        <v>10610</v>
      </c>
      <c r="BJ53" s="27">
        <v>53398</v>
      </c>
      <c r="BK53" s="27">
        <v>49148</v>
      </c>
      <c r="BL53" s="27">
        <v>32752</v>
      </c>
      <c r="BM53" s="27">
        <v>20600</v>
      </c>
      <c r="BN53" s="27">
        <v>49611</v>
      </c>
      <c r="BO53" s="27">
        <v>38653</v>
      </c>
      <c r="BP53" s="27">
        <v>626949</v>
      </c>
      <c r="BQ53" s="27">
        <v>124111</v>
      </c>
      <c r="BR53" s="27">
        <v>581752</v>
      </c>
      <c r="BS53" s="27">
        <v>734386</v>
      </c>
      <c r="BT53" s="27">
        <v>169560</v>
      </c>
      <c r="BU53" s="27">
        <v>94672</v>
      </c>
      <c r="BV53" s="27">
        <v>13060</v>
      </c>
      <c r="BW53" s="27">
        <v>6062</v>
      </c>
      <c r="BX53" s="27">
        <v>13176</v>
      </c>
      <c r="BY53" s="27">
        <v>28311</v>
      </c>
      <c r="BZ53" s="27">
        <v>28581</v>
      </c>
      <c r="CA53" s="27">
        <v>14573</v>
      </c>
      <c r="CB53" s="27">
        <v>83859</v>
      </c>
      <c r="CC53" s="27">
        <v>10564</v>
      </c>
      <c r="CD53" s="27">
        <v>55815</v>
      </c>
      <c r="CE53" s="27">
        <v>18571</v>
      </c>
      <c r="CF53" s="27">
        <v>95312</v>
      </c>
      <c r="CG53" s="27">
        <v>2460</v>
      </c>
      <c r="CH53" s="27">
        <v>8339</v>
      </c>
      <c r="CI53" s="27">
        <v>13195</v>
      </c>
      <c r="CJ53" s="27">
        <v>14560</v>
      </c>
      <c r="CK53" s="27">
        <v>49594</v>
      </c>
      <c r="CL53" s="27">
        <v>11684</v>
      </c>
      <c r="CM53" s="27">
        <v>9507</v>
      </c>
      <c r="CN53" s="27">
        <v>9531</v>
      </c>
      <c r="CO53" s="27">
        <v>18723</v>
      </c>
      <c r="CP53" s="27">
        <v>22490</v>
      </c>
      <c r="CQ53" s="27">
        <v>250407</v>
      </c>
      <c r="CR53" s="27">
        <v>1016534</v>
      </c>
      <c r="CS53" s="27">
        <v>63000</v>
      </c>
      <c r="CT53" s="27">
        <v>104529</v>
      </c>
      <c r="CU53" s="27">
        <v>36607</v>
      </c>
      <c r="CV53" s="27">
        <v>2644</v>
      </c>
      <c r="CW53" s="27">
        <v>601</v>
      </c>
      <c r="CX53" s="27">
        <v>6120</v>
      </c>
      <c r="CY53" s="27">
        <v>62420</v>
      </c>
      <c r="CZ53" s="27">
        <v>39867</v>
      </c>
      <c r="DA53" s="27">
        <v>207915</v>
      </c>
      <c r="DB53" s="27">
        <v>298914</v>
      </c>
      <c r="DC53" s="27">
        <v>1101</v>
      </c>
      <c r="DD53" s="27">
        <v>6157</v>
      </c>
      <c r="DE53" s="27">
        <v>159904</v>
      </c>
      <c r="DF53" s="27">
        <v>9570</v>
      </c>
      <c r="DG53" s="27">
        <v>33299</v>
      </c>
      <c r="DH53" s="27">
        <v>15254</v>
      </c>
      <c r="DI53" s="27">
        <v>126787</v>
      </c>
      <c r="DJ53" s="27">
        <v>90713</v>
      </c>
      <c r="DK53" s="27">
        <v>35619</v>
      </c>
      <c r="DL53" s="27">
        <v>40010</v>
      </c>
      <c r="DM53" s="27">
        <v>50893</v>
      </c>
      <c r="DN53" s="27">
        <v>14734</v>
      </c>
      <c r="DO53" s="27">
        <v>3806</v>
      </c>
      <c r="DP53" s="27">
        <v>42595</v>
      </c>
      <c r="DQ53" s="27">
        <v>840</v>
      </c>
      <c r="DR53" s="27">
        <v>274543</v>
      </c>
      <c r="DS53" s="27">
        <v>24631</v>
      </c>
      <c r="DT53" s="27">
        <v>3756</v>
      </c>
      <c r="DU53" s="27">
        <v>23599</v>
      </c>
      <c r="DV53" s="27">
        <v>3150</v>
      </c>
      <c r="DW53" s="27">
        <v>43958</v>
      </c>
      <c r="DX53" s="27">
        <v>16695</v>
      </c>
      <c r="DY53" s="27">
        <v>1713</v>
      </c>
      <c r="DZ53" s="27">
        <v>7777</v>
      </c>
      <c r="EA53" s="27">
        <v>55567</v>
      </c>
      <c r="EB53" s="27">
        <v>12389</v>
      </c>
      <c r="EC53" s="27">
        <v>9396</v>
      </c>
      <c r="ED53" s="27">
        <v>2255</v>
      </c>
      <c r="EE53" s="27">
        <v>33698</v>
      </c>
      <c r="EF53" s="27">
        <v>24639</v>
      </c>
      <c r="EG53" s="27">
        <v>7089</v>
      </c>
      <c r="EH53" s="27">
        <v>20543</v>
      </c>
      <c r="EI53" s="27">
        <v>48229</v>
      </c>
      <c r="EJ53" s="27">
        <v>23390</v>
      </c>
      <c r="EK53" s="27">
        <v>3832</v>
      </c>
      <c r="EL53" s="27">
        <v>18347</v>
      </c>
      <c r="EM53" s="27">
        <v>30310</v>
      </c>
      <c r="EN53" s="27">
        <v>10113</v>
      </c>
      <c r="EO53" s="27">
        <v>-88</v>
      </c>
      <c r="EP53" s="27">
        <v>12195</v>
      </c>
      <c r="EQ53" s="27">
        <v>23652</v>
      </c>
      <c r="ER53" s="27">
        <v>918920</v>
      </c>
      <c r="ES53" s="27">
        <v>194627</v>
      </c>
      <c r="ET53" s="27">
        <v>31282</v>
      </c>
      <c r="EU53" s="27">
        <v>46724</v>
      </c>
      <c r="EV53" s="27">
        <v>163042</v>
      </c>
      <c r="EW53" s="27">
        <v>14373</v>
      </c>
      <c r="EX53" s="27">
        <v>146144</v>
      </c>
      <c r="EY53" s="27">
        <v>14031</v>
      </c>
      <c r="EZ53" s="27">
        <v>119314</v>
      </c>
      <c r="FA53" s="27">
        <v>91997</v>
      </c>
      <c r="FB53" s="27">
        <v>4102</v>
      </c>
      <c r="FC53" s="27">
        <v>100725</v>
      </c>
      <c r="FD53" s="27">
        <v>388381</v>
      </c>
      <c r="FE53" s="27">
        <v>38566</v>
      </c>
      <c r="FF53" s="27">
        <v>29401</v>
      </c>
      <c r="FG53" s="27">
        <v>23726</v>
      </c>
      <c r="FH53" s="27">
        <v>22519</v>
      </c>
      <c r="FI53" s="27">
        <v>288144</v>
      </c>
      <c r="FJ53" s="27">
        <v>31374</v>
      </c>
      <c r="FK53" s="27">
        <v>19854</v>
      </c>
      <c r="FL53" s="14">
        <v>14410665</v>
      </c>
      <c r="FM53" s="27">
        <v>90453</v>
      </c>
      <c r="FN53" s="27">
        <v>0</v>
      </c>
      <c r="FO53" s="27">
        <v>0</v>
      </c>
      <c r="FP53" s="27">
        <v>0</v>
      </c>
      <c r="FQ53" s="27">
        <v>323656</v>
      </c>
      <c r="FR53" s="27">
        <v>0</v>
      </c>
      <c r="FS53" s="27">
        <v>5930875</v>
      </c>
      <c r="FT53" s="14">
        <v>6344984</v>
      </c>
      <c r="FU53" s="15">
        <v>20755649</v>
      </c>
      <c r="FW53" s="2"/>
    </row>
    <row r="54" spans="1:179" ht="13.5" customHeight="1">
      <c r="A54" s="31" t="s">
        <v>47</v>
      </c>
      <c r="B54" s="1" t="s">
        <v>243</v>
      </c>
      <c r="C54" s="27">
        <v>63613</v>
      </c>
      <c r="D54" s="27">
        <v>138473</v>
      </c>
      <c r="E54" s="27">
        <v>23337</v>
      </c>
      <c r="F54" s="27">
        <v>47456</v>
      </c>
      <c r="G54" s="27">
        <v>6808</v>
      </c>
      <c r="H54" s="27">
        <v>4018</v>
      </c>
      <c r="I54" s="27">
        <v>19335</v>
      </c>
      <c r="J54" s="27">
        <v>33</v>
      </c>
      <c r="K54" s="27">
        <v>1842</v>
      </c>
      <c r="L54" s="27">
        <v>0</v>
      </c>
      <c r="M54" s="27">
        <v>454</v>
      </c>
      <c r="N54" s="27">
        <v>1459</v>
      </c>
      <c r="O54" s="27">
        <v>51992</v>
      </c>
      <c r="P54" s="27">
        <v>91330</v>
      </c>
      <c r="Q54" s="27">
        <v>0</v>
      </c>
      <c r="R54" s="27">
        <v>1240</v>
      </c>
      <c r="S54" s="27">
        <v>36299</v>
      </c>
      <c r="T54" s="27">
        <v>12346</v>
      </c>
      <c r="U54" s="27">
        <v>62190</v>
      </c>
      <c r="V54" s="27">
        <v>10671</v>
      </c>
      <c r="W54" s="27">
        <v>2030</v>
      </c>
      <c r="X54" s="27">
        <v>21865</v>
      </c>
      <c r="Y54" s="27">
        <v>11218</v>
      </c>
      <c r="Z54" s="27">
        <v>3393</v>
      </c>
      <c r="AA54" s="27">
        <v>12291</v>
      </c>
      <c r="AB54" s="27">
        <v>153</v>
      </c>
      <c r="AC54" s="27">
        <v>107894</v>
      </c>
      <c r="AD54" s="27">
        <v>32225</v>
      </c>
      <c r="AE54" s="27">
        <v>66436</v>
      </c>
      <c r="AF54" s="27">
        <v>44546</v>
      </c>
      <c r="AG54" s="27">
        <v>2341</v>
      </c>
      <c r="AH54" s="27">
        <v>0</v>
      </c>
      <c r="AI54" s="27">
        <v>13114</v>
      </c>
      <c r="AJ54" s="27">
        <v>87708</v>
      </c>
      <c r="AK54" s="27">
        <v>72053</v>
      </c>
      <c r="AL54" s="27">
        <v>7</v>
      </c>
      <c r="AM54" s="27">
        <v>8977</v>
      </c>
      <c r="AN54" s="27">
        <v>17809</v>
      </c>
      <c r="AO54" s="27">
        <v>16676</v>
      </c>
      <c r="AP54" s="27">
        <v>1246</v>
      </c>
      <c r="AQ54" s="27">
        <v>18393</v>
      </c>
      <c r="AR54" s="27">
        <v>5403</v>
      </c>
      <c r="AS54" s="27">
        <v>22067</v>
      </c>
      <c r="AT54" s="27">
        <v>1108</v>
      </c>
      <c r="AU54" s="27">
        <v>3829</v>
      </c>
      <c r="AV54" s="27">
        <v>146564</v>
      </c>
      <c r="AW54" s="27">
        <v>26912</v>
      </c>
      <c r="AX54" s="27">
        <v>241238</v>
      </c>
      <c r="AY54" s="27">
        <v>3264445</v>
      </c>
      <c r="AZ54" s="27">
        <v>120779</v>
      </c>
      <c r="BA54" s="27">
        <v>18569</v>
      </c>
      <c r="BB54" s="27">
        <v>47972</v>
      </c>
      <c r="BC54" s="27">
        <v>3677</v>
      </c>
      <c r="BD54" s="27">
        <v>627</v>
      </c>
      <c r="BE54" s="27">
        <v>1381</v>
      </c>
      <c r="BF54" s="27">
        <v>17087</v>
      </c>
      <c r="BG54" s="27">
        <v>245</v>
      </c>
      <c r="BH54" s="27">
        <v>8039</v>
      </c>
      <c r="BI54" s="27">
        <v>2950</v>
      </c>
      <c r="BJ54" s="27">
        <v>54568</v>
      </c>
      <c r="BK54" s="27">
        <v>402</v>
      </c>
      <c r="BL54" s="27">
        <v>28781</v>
      </c>
      <c r="BM54" s="27">
        <v>738</v>
      </c>
      <c r="BN54" s="27">
        <v>17695</v>
      </c>
      <c r="BO54" s="27">
        <v>45450</v>
      </c>
      <c r="BP54" s="27">
        <v>128455</v>
      </c>
      <c r="BQ54" s="27">
        <v>41933</v>
      </c>
      <c r="BR54" s="27">
        <v>412305</v>
      </c>
      <c r="BS54" s="27">
        <v>316322</v>
      </c>
      <c r="BT54" s="27">
        <v>126565</v>
      </c>
      <c r="BU54" s="27">
        <v>131395</v>
      </c>
      <c r="BV54" s="27">
        <v>39915</v>
      </c>
      <c r="BW54" s="27">
        <v>8265</v>
      </c>
      <c r="BX54" s="27">
        <v>13204</v>
      </c>
      <c r="BY54" s="27">
        <v>136086</v>
      </c>
      <c r="BZ54" s="27">
        <v>26602</v>
      </c>
      <c r="CA54" s="27">
        <v>3014</v>
      </c>
      <c r="CB54" s="27">
        <v>18424</v>
      </c>
      <c r="CC54" s="27">
        <v>21657</v>
      </c>
      <c r="CD54" s="27">
        <v>41290</v>
      </c>
      <c r="CE54" s="27">
        <v>70079</v>
      </c>
      <c r="CF54" s="27">
        <v>106724</v>
      </c>
      <c r="CG54" s="27">
        <v>1350</v>
      </c>
      <c r="CH54" s="27">
        <v>3327</v>
      </c>
      <c r="CI54" s="27">
        <v>5124</v>
      </c>
      <c r="CJ54" s="27">
        <v>2793</v>
      </c>
      <c r="CK54" s="27">
        <v>13836</v>
      </c>
      <c r="CL54" s="27">
        <v>2900</v>
      </c>
      <c r="CM54" s="27">
        <v>2658</v>
      </c>
      <c r="CN54" s="27">
        <v>2195</v>
      </c>
      <c r="CO54" s="27">
        <v>5425</v>
      </c>
      <c r="CP54" s="27">
        <v>26908</v>
      </c>
      <c r="CQ54" s="27">
        <v>8745</v>
      </c>
      <c r="CR54" s="27">
        <v>46812</v>
      </c>
      <c r="CS54" s="27">
        <v>318</v>
      </c>
      <c r="CT54" s="27">
        <v>121409</v>
      </c>
      <c r="CU54" s="27">
        <v>7258</v>
      </c>
      <c r="CV54" s="27">
        <v>1915</v>
      </c>
      <c r="CW54" s="27">
        <v>1183</v>
      </c>
      <c r="CX54" s="27">
        <v>1181</v>
      </c>
      <c r="CY54" s="27">
        <v>73538</v>
      </c>
      <c r="CZ54" s="27">
        <v>118172</v>
      </c>
      <c r="DA54" s="27">
        <v>112547</v>
      </c>
      <c r="DB54" s="27">
        <v>64294</v>
      </c>
      <c r="DC54" s="27">
        <v>0</v>
      </c>
      <c r="DD54" s="27">
        <v>0</v>
      </c>
      <c r="DE54" s="27">
        <v>1981</v>
      </c>
      <c r="DF54" s="27">
        <v>3585</v>
      </c>
      <c r="DG54" s="27">
        <v>87</v>
      </c>
      <c r="DH54" s="27">
        <v>0</v>
      </c>
      <c r="DI54" s="27">
        <v>338093</v>
      </c>
      <c r="DJ54" s="27">
        <v>280465</v>
      </c>
      <c r="DK54" s="27">
        <v>75090</v>
      </c>
      <c r="DL54" s="27">
        <v>38961</v>
      </c>
      <c r="DM54" s="27">
        <v>48342</v>
      </c>
      <c r="DN54" s="27">
        <v>25875</v>
      </c>
      <c r="DO54" s="27">
        <v>12140</v>
      </c>
      <c r="DP54" s="27">
        <v>62419</v>
      </c>
      <c r="DQ54" s="27">
        <v>1861</v>
      </c>
      <c r="DR54" s="27">
        <v>541</v>
      </c>
      <c r="DS54" s="27">
        <v>2079</v>
      </c>
      <c r="DT54" s="27">
        <v>2816</v>
      </c>
      <c r="DU54" s="27">
        <v>3044</v>
      </c>
      <c r="DV54" s="27">
        <v>2925</v>
      </c>
      <c r="DW54" s="27">
        <v>41380</v>
      </c>
      <c r="DX54" s="27">
        <v>14390</v>
      </c>
      <c r="DY54" s="27">
        <v>0</v>
      </c>
      <c r="DZ54" s="27">
        <v>357</v>
      </c>
      <c r="EA54" s="27">
        <v>4977</v>
      </c>
      <c r="EB54" s="27">
        <v>1772</v>
      </c>
      <c r="EC54" s="27">
        <v>0</v>
      </c>
      <c r="ED54" s="27">
        <v>4754</v>
      </c>
      <c r="EE54" s="27">
        <v>0</v>
      </c>
      <c r="EF54" s="27">
        <v>0</v>
      </c>
      <c r="EG54" s="27">
        <v>13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13764</v>
      </c>
      <c r="ES54" s="27">
        <v>0</v>
      </c>
      <c r="ET54" s="27">
        <v>0</v>
      </c>
      <c r="EU54" s="27">
        <v>0</v>
      </c>
      <c r="EV54" s="27">
        <v>317</v>
      </c>
      <c r="EW54" s="27">
        <v>0</v>
      </c>
      <c r="EX54" s="27">
        <v>2930</v>
      </c>
      <c r="EY54" s="27">
        <v>101</v>
      </c>
      <c r="EZ54" s="27">
        <v>7000</v>
      </c>
      <c r="FA54" s="27">
        <v>11388</v>
      </c>
      <c r="FB54" s="27">
        <v>815</v>
      </c>
      <c r="FC54" s="27">
        <v>17310</v>
      </c>
      <c r="FD54" s="27">
        <v>5220</v>
      </c>
      <c r="FE54" s="27">
        <v>2027</v>
      </c>
      <c r="FF54" s="27">
        <v>75</v>
      </c>
      <c r="FG54" s="27">
        <v>7</v>
      </c>
      <c r="FH54" s="27">
        <v>0</v>
      </c>
      <c r="FI54" s="27">
        <v>333</v>
      </c>
      <c r="FJ54" s="27">
        <v>396</v>
      </c>
      <c r="FK54" s="27">
        <v>317</v>
      </c>
      <c r="FL54" s="14">
        <v>8489867</v>
      </c>
      <c r="FM54" s="27">
        <v>34968</v>
      </c>
      <c r="FN54" s="27">
        <v>0</v>
      </c>
      <c r="FO54" s="27">
        <v>0</v>
      </c>
      <c r="FP54" s="27">
        <v>0</v>
      </c>
      <c r="FQ54" s="27">
        <v>213125</v>
      </c>
      <c r="FR54" s="27">
        <v>0</v>
      </c>
      <c r="FS54" s="27">
        <v>7440089</v>
      </c>
      <c r="FT54" s="14">
        <v>7688182</v>
      </c>
      <c r="FU54" s="15">
        <v>16178049</v>
      </c>
      <c r="FW54" s="2"/>
    </row>
    <row r="55" spans="1:179" ht="13.5" customHeight="1">
      <c r="A55" s="31" t="s">
        <v>48</v>
      </c>
      <c r="B55" s="1" t="s">
        <v>244</v>
      </c>
      <c r="C55" s="27">
        <v>49367</v>
      </c>
      <c r="D55" s="27">
        <v>72813</v>
      </c>
      <c r="E55" s="27">
        <v>25005</v>
      </c>
      <c r="F55" s="27">
        <v>765</v>
      </c>
      <c r="G55" s="27">
        <v>6491</v>
      </c>
      <c r="H55" s="27">
        <v>2990</v>
      </c>
      <c r="I55" s="27">
        <v>153168</v>
      </c>
      <c r="J55" s="27">
        <v>17</v>
      </c>
      <c r="K55" s="27">
        <v>1542</v>
      </c>
      <c r="L55" s="27">
        <v>0</v>
      </c>
      <c r="M55" s="27">
        <v>0</v>
      </c>
      <c r="N55" s="27">
        <v>7159</v>
      </c>
      <c r="O55" s="27">
        <v>333006</v>
      </c>
      <c r="P55" s="27">
        <v>191251</v>
      </c>
      <c r="Q55" s="27">
        <v>56621</v>
      </c>
      <c r="R55" s="27">
        <v>31074</v>
      </c>
      <c r="S55" s="27">
        <v>384691</v>
      </c>
      <c r="T55" s="27">
        <v>253357</v>
      </c>
      <c r="U55" s="27">
        <v>380070</v>
      </c>
      <c r="V55" s="27">
        <v>57291</v>
      </c>
      <c r="W55" s="27">
        <v>124444</v>
      </c>
      <c r="X55" s="27">
        <v>590710</v>
      </c>
      <c r="Y55" s="27">
        <v>7</v>
      </c>
      <c r="Z55" s="27">
        <v>1282</v>
      </c>
      <c r="AA55" s="27">
        <v>18357</v>
      </c>
      <c r="AB55" s="27">
        <v>5103</v>
      </c>
      <c r="AC55" s="27">
        <v>56128</v>
      </c>
      <c r="AD55" s="27">
        <v>161999</v>
      </c>
      <c r="AE55" s="27">
        <v>76188</v>
      </c>
      <c r="AF55" s="27">
        <v>3859</v>
      </c>
      <c r="AG55" s="27">
        <v>32665</v>
      </c>
      <c r="AH55" s="27">
        <v>0</v>
      </c>
      <c r="AI55" s="27">
        <v>9754</v>
      </c>
      <c r="AJ55" s="27">
        <v>38724</v>
      </c>
      <c r="AK55" s="27">
        <v>74919</v>
      </c>
      <c r="AL55" s="27">
        <v>71</v>
      </c>
      <c r="AM55" s="27">
        <v>14195</v>
      </c>
      <c r="AN55" s="27">
        <v>24067</v>
      </c>
      <c r="AO55" s="27">
        <v>36250</v>
      </c>
      <c r="AP55" s="27">
        <v>23897</v>
      </c>
      <c r="AQ55" s="27">
        <v>22317</v>
      </c>
      <c r="AR55" s="27">
        <v>1091</v>
      </c>
      <c r="AS55" s="27">
        <v>232101</v>
      </c>
      <c r="AT55" s="27">
        <v>66602</v>
      </c>
      <c r="AU55" s="27">
        <v>4210</v>
      </c>
      <c r="AV55" s="27">
        <v>786313</v>
      </c>
      <c r="AW55" s="27">
        <v>195742</v>
      </c>
      <c r="AX55" s="27">
        <v>54168</v>
      </c>
      <c r="AY55" s="27">
        <v>1218767</v>
      </c>
      <c r="AZ55" s="27">
        <v>1613</v>
      </c>
      <c r="BA55" s="27">
        <v>102922</v>
      </c>
      <c r="BB55" s="27">
        <v>45404</v>
      </c>
      <c r="BC55" s="27">
        <v>16756</v>
      </c>
      <c r="BD55" s="27">
        <v>553</v>
      </c>
      <c r="BE55" s="27">
        <v>8924</v>
      </c>
      <c r="BF55" s="27">
        <v>66996</v>
      </c>
      <c r="BG55" s="27">
        <v>2278</v>
      </c>
      <c r="BH55" s="27">
        <v>26254</v>
      </c>
      <c r="BI55" s="27">
        <v>10761</v>
      </c>
      <c r="BJ55" s="27">
        <v>55183</v>
      </c>
      <c r="BK55" s="27">
        <v>4761</v>
      </c>
      <c r="BL55" s="27">
        <v>16676</v>
      </c>
      <c r="BM55" s="27">
        <v>3120</v>
      </c>
      <c r="BN55" s="27">
        <v>355307</v>
      </c>
      <c r="BO55" s="27">
        <v>150580</v>
      </c>
      <c r="BP55" s="27">
        <v>179858</v>
      </c>
      <c r="BQ55" s="27">
        <v>226642</v>
      </c>
      <c r="BR55" s="27">
        <v>349242</v>
      </c>
      <c r="BS55" s="27">
        <v>813140</v>
      </c>
      <c r="BT55" s="27">
        <v>101789</v>
      </c>
      <c r="BU55" s="27">
        <v>234324</v>
      </c>
      <c r="BV55" s="27">
        <v>161323</v>
      </c>
      <c r="BW55" s="27">
        <v>794761</v>
      </c>
      <c r="BX55" s="27">
        <v>162513</v>
      </c>
      <c r="BY55" s="27">
        <v>843701</v>
      </c>
      <c r="BZ55" s="27">
        <v>101141</v>
      </c>
      <c r="CA55" s="27">
        <v>189717</v>
      </c>
      <c r="CB55" s="27">
        <v>1455452</v>
      </c>
      <c r="CC55" s="27">
        <v>200042</v>
      </c>
      <c r="CD55" s="27">
        <v>137683</v>
      </c>
      <c r="CE55" s="27">
        <v>944897</v>
      </c>
      <c r="CF55" s="27">
        <v>896117</v>
      </c>
      <c r="CG55" s="27">
        <v>6500</v>
      </c>
      <c r="CH55" s="27">
        <v>111623</v>
      </c>
      <c r="CI55" s="27">
        <v>92515</v>
      </c>
      <c r="CJ55" s="27">
        <v>137552</v>
      </c>
      <c r="CK55" s="27">
        <v>1101063</v>
      </c>
      <c r="CL55" s="27">
        <v>169830</v>
      </c>
      <c r="CM55" s="27">
        <v>190828</v>
      </c>
      <c r="CN55" s="27">
        <v>82136</v>
      </c>
      <c r="CO55" s="27">
        <v>69958</v>
      </c>
      <c r="CP55" s="27">
        <v>257555</v>
      </c>
      <c r="CQ55" s="27">
        <v>124164</v>
      </c>
      <c r="CR55" s="27">
        <v>2162157</v>
      </c>
      <c r="CS55" s="27">
        <v>112401</v>
      </c>
      <c r="CT55" s="27">
        <v>8051479</v>
      </c>
      <c r="CU55" s="27">
        <v>130462</v>
      </c>
      <c r="CV55" s="27">
        <v>21961</v>
      </c>
      <c r="CW55" s="27">
        <v>126075</v>
      </c>
      <c r="CX55" s="27">
        <v>27829</v>
      </c>
      <c r="CY55" s="27">
        <v>469131</v>
      </c>
      <c r="CZ55" s="27">
        <v>561184</v>
      </c>
      <c r="DA55" s="27">
        <v>624507</v>
      </c>
      <c r="DB55" s="27">
        <v>152604</v>
      </c>
      <c r="DC55" s="27">
        <v>520</v>
      </c>
      <c r="DD55" s="27">
        <v>5298</v>
      </c>
      <c r="DE55" s="27">
        <v>4822</v>
      </c>
      <c r="DF55" s="27">
        <v>25946</v>
      </c>
      <c r="DG55" s="27">
        <v>12920</v>
      </c>
      <c r="DH55" s="27">
        <v>33815</v>
      </c>
      <c r="DI55" s="27">
        <v>2870579</v>
      </c>
      <c r="DJ55" s="27">
        <v>2853998</v>
      </c>
      <c r="DK55" s="27">
        <v>1208488</v>
      </c>
      <c r="DL55" s="27">
        <v>46483</v>
      </c>
      <c r="DM55" s="27">
        <v>31959</v>
      </c>
      <c r="DN55" s="27">
        <v>38227</v>
      </c>
      <c r="DO55" s="27">
        <v>7829</v>
      </c>
      <c r="DP55" s="27">
        <v>2455272</v>
      </c>
      <c r="DQ55" s="27">
        <v>5034</v>
      </c>
      <c r="DR55" s="27">
        <v>245318</v>
      </c>
      <c r="DS55" s="27">
        <v>4846</v>
      </c>
      <c r="DT55" s="27">
        <v>751</v>
      </c>
      <c r="DU55" s="27">
        <v>24749</v>
      </c>
      <c r="DV55" s="27">
        <v>8120</v>
      </c>
      <c r="DW55" s="27">
        <v>300101</v>
      </c>
      <c r="DX55" s="27">
        <v>45511</v>
      </c>
      <c r="DY55" s="27">
        <v>264</v>
      </c>
      <c r="DZ55" s="27">
        <v>56170</v>
      </c>
      <c r="EA55" s="27">
        <v>1351311</v>
      </c>
      <c r="EB55" s="27">
        <v>102839</v>
      </c>
      <c r="EC55" s="27">
        <v>4347</v>
      </c>
      <c r="ED55" s="27">
        <v>6187</v>
      </c>
      <c r="EE55" s="27">
        <v>31463</v>
      </c>
      <c r="EF55" s="27">
        <v>5288</v>
      </c>
      <c r="EG55" s="27">
        <v>24247</v>
      </c>
      <c r="EH55" s="27">
        <v>4305</v>
      </c>
      <c r="EI55" s="27">
        <v>4391</v>
      </c>
      <c r="EJ55" s="27">
        <v>27588</v>
      </c>
      <c r="EK55" s="27">
        <v>5049</v>
      </c>
      <c r="EL55" s="27">
        <v>19740</v>
      </c>
      <c r="EM55" s="27">
        <v>23451</v>
      </c>
      <c r="EN55" s="27">
        <v>8123</v>
      </c>
      <c r="EO55" s="27">
        <v>0</v>
      </c>
      <c r="EP55" s="27">
        <v>25009</v>
      </c>
      <c r="EQ55" s="27">
        <v>42006</v>
      </c>
      <c r="ER55" s="27">
        <v>28843</v>
      </c>
      <c r="ES55" s="27">
        <v>1646495</v>
      </c>
      <c r="ET55" s="27">
        <v>3709</v>
      </c>
      <c r="EU55" s="27">
        <v>14417</v>
      </c>
      <c r="EV55" s="27">
        <v>44269</v>
      </c>
      <c r="EW55" s="27">
        <v>77809</v>
      </c>
      <c r="EX55" s="27">
        <v>56042</v>
      </c>
      <c r="EY55" s="27">
        <v>30696</v>
      </c>
      <c r="EZ55" s="27">
        <v>12886</v>
      </c>
      <c r="FA55" s="27">
        <v>89054</v>
      </c>
      <c r="FB55" s="27">
        <v>4288</v>
      </c>
      <c r="FC55" s="27">
        <v>133376</v>
      </c>
      <c r="FD55" s="27">
        <v>40470</v>
      </c>
      <c r="FE55" s="27">
        <v>43362</v>
      </c>
      <c r="FF55" s="27">
        <v>5400</v>
      </c>
      <c r="FG55" s="27">
        <v>92853</v>
      </c>
      <c r="FH55" s="27">
        <v>2646</v>
      </c>
      <c r="FI55" s="27">
        <v>388175</v>
      </c>
      <c r="FJ55" s="27">
        <v>15551</v>
      </c>
      <c r="FK55" s="27">
        <v>10128</v>
      </c>
      <c r="FL55" s="14">
        <v>44037385</v>
      </c>
      <c r="FM55" s="27">
        <v>167334</v>
      </c>
      <c r="FN55" s="27">
        <v>0</v>
      </c>
      <c r="FO55" s="27">
        <v>0</v>
      </c>
      <c r="FP55" s="27">
        <v>0</v>
      </c>
      <c r="FQ55" s="27">
        <v>360979</v>
      </c>
      <c r="FR55" s="27">
        <v>0</v>
      </c>
      <c r="FS55" s="27">
        <v>5344023</v>
      </c>
      <c r="FT55" s="14">
        <v>5872336</v>
      </c>
      <c r="FU55" s="15">
        <v>49909721</v>
      </c>
      <c r="FW55" s="2"/>
    </row>
    <row r="56" spans="1:179" ht="13.5" customHeight="1">
      <c r="A56" s="31" t="s">
        <v>49</v>
      </c>
      <c r="B56" s="1" t="s">
        <v>245</v>
      </c>
      <c r="C56" s="27">
        <v>1688</v>
      </c>
      <c r="D56" s="27">
        <v>2820</v>
      </c>
      <c r="E56" s="27">
        <v>198</v>
      </c>
      <c r="F56" s="27">
        <v>340</v>
      </c>
      <c r="G56" s="27">
        <v>1258</v>
      </c>
      <c r="H56" s="27">
        <v>22</v>
      </c>
      <c r="I56" s="27">
        <v>1313</v>
      </c>
      <c r="J56" s="27">
        <v>647</v>
      </c>
      <c r="K56" s="27">
        <v>7</v>
      </c>
      <c r="L56" s="27">
        <v>2</v>
      </c>
      <c r="M56" s="27">
        <v>452</v>
      </c>
      <c r="N56" s="27">
        <v>8982</v>
      </c>
      <c r="O56" s="27">
        <v>80</v>
      </c>
      <c r="P56" s="27">
        <v>346</v>
      </c>
      <c r="Q56" s="27">
        <v>0</v>
      </c>
      <c r="R56" s="27">
        <v>0</v>
      </c>
      <c r="S56" s="27">
        <v>56</v>
      </c>
      <c r="T56" s="27">
        <v>245</v>
      </c>
      <c r="U56" s="27">
        <v>88</v>
      </c>
      <c r="V56" s="27">
        <v>22</v>
      </c>
      <c r="W56" s="27">
        <v>13</v>
      </c>
      <c r="X56" s="27">
        <v>36</v>
      </c>
      <c r="Y56" s="27">
        <v>0</v>
      </c>
      <c r="Z56" s="27">
        <v>29</v>
      </c>
      <c r="AA56" s="27">
        <v>317</v>
      </c>
      <c r="AB56" s="27">
        <v>46</v>
      </c>
      <c r="AC56" s="27">
        <v>245</v>
      </c>
      <c r="AD56" s="27">
        <v>39</v>
      </c>
      <c r="AE56" s="27">
        <v>44</v>
      </c>
      <c r="AF56" s="27">
        <v>465</v>
      </c>
      <c r="AG56" s="27">
        <v>185</v>
      </c>
      <c r="AH56" s="27">
        <v>4</v>
      </c>
      <c r="AI56" s="27">
        <v>169</v>
      </c>
      <c r="AJ56" s="27">
        <v>703</v>
      </c>
      <c r="AK56" s="27">
        <v>609</v>
      </c>
      <c r="AL56" s="27">
        <v>68</v>
      </c>
      <c r="AM56" s="27">
        <v>12443</v>
      </c>
      <c r="AN56" s="27">
        <v>88</v>
      </c>
      <c r="AO56" s="27">
        <v>2165</v>
      </c>
      <c r="AP56" s="27">
        <v>549</v>
      </c>
      <c r="AQ56" s="27">
        <v>3125</v>
      </c>
      <c r="AR56" s="27">
        <v>19</v>
      </c>
      <c r="AS56" s="27">
        <v>1037</v>
      </c>
      <c r="AT56" s="27">
        <v>62</v>
      </c>
      <c r="AU56" s="27">
        <v>100</v>
      </c>
      <c r="AV56" s="27">
        <v>502</v>
      </c>
      <c r="AW56" s="27">
        <v>361</v>
      </c>
      <c r="AX56" s="27">
        <v>769</v>
      </c>
      <c r="AY56" s="27">
        <v>4597</v>
      </c>
      <c r="AZ56" s="27">
        <v>101516</v>
      </c>
      <c r="BA56" s="27">
        <v>35047</v>
      </c>
      <c r="BB56" s="27">
        <v>231</v>
      </c>
      <c r="BC56" s="27">
        <v>410</v>
      </c>
      <c r="BD56" s="27">
        <v>3715</v>
      </c>
      <c r="BE56" s="27">
        <v>17607</v>
      </c>
      <c r="BF56" s="27">
        <v>4202</v>
      </c>
      <c r="BG56" s="27">
        <v>112</v>
      </c>
      <c r="BH56" s="27">
        <v>7886</v>
      </c>
      <c r="BI56" s="27">
        <v>470</v>
      </c>
      <c r="BJ56" s="27">
        <v>245</v>
      </c>
      <c r="BK56" s="27">
        <v>75</v>
      </c>
      <c r="BL56" s="27">
        <v>34</v>
      </c>
      <c r="BM56" s="27">
        <v>57</v>
      </c>
      <c r="BN56" s="27">
        <v>794</v>
      </c>
      <c r="BO56" s="27">
        <v>5594</v>
      </c>
      <c r="BP56" s="27">
        <v>3548</v>
      </c>
      <c r="BQ56" s="27">
        <v>5538</v>
      </c>
      <c r="BR56" s="27">
        <v>138</v>
      </c>
      <c r="BS56" s="27">
        <v>491</v>
      </c>
      <c r="BT56" s="27">
        <v>752</v>
      </c>
      <c r="BU56" s="27">
        <v>272</v>
      </c>
      <c r="BV56" s="27">
        <v>174</v>
      </c>
      <c r="BW56" s="27">
        <v>54</v>
      </c>
      <c r="BX56" s="27">
        <v>307</v>
      </c>
      <c r="BY56" s="27">
        <v>1062</v>
      </c>
      <c r="BZ56" s="27">
        <v>74</v>
      </c>
      <c r="CA56" s="27">
        <v>40</v>
      </c>
      <c r="CB56" s="27">
        <v>362</v>
      </c>
      <c r="CC56" s="27">
        <v>554</v>
      </c>
      <c r="CD56" s="27">
        <v>630</v>
      </c>
      <c r="CE56" s="27">
        <v>340</v>
      </c>
      <c r="CF56" s="27">
        <v>651</v>
      </c>
      <c r="CG56" s="27">
        <v>27</v>
      </c>
      <c r="CH56" s="27">
        <v>1006</v>
      </c>
      <c r="CI56" s="27">
        <v>78</v>
      </c>
      <c r="CJ56" s="27">
        <v>13467</v>
      </c>
      <c r="CK56" s="27">
        <v>1685</v>
      </c>
      <c r="CL56" s="27">
        <v>2267</v>
      </c>
      <c r="CM56" s="27">
        <v>114431</v>
      </c>
      <c r="CN56" s="27">
        <v>246</v>
      </c>
      <c r="CO56" s="27">
        <v>167</v>
      </c>
      <c r="CP56" s="27">
        <v>726</v>
      </c>
      <c r="CQ56" s="27">
        <v>7897</v>
      </c>
      <c r="CR56" s="27">
        <v>563519</v>
      </c>
      <c r="CS56" s="27">
        <v>35996</v>
      </c>
      <c r="CT56" s="27">
        <v>19739</v>
      </c>
      <c r="CU56" s="27">
        <v>391</v>
      </c>
      <c r="CV56" s="27">
        <v>119</v>
      </c>
      <c r="CW56" s="27">
        <v>2783</v>
      </c>
      <c r="CX56" s="27">
        <v>15565</v>
      </c>
      <c r="CY56" s="27">
        <v>333</v>
      </c>
      <c r="CZ56" s="27">
        <v>835</v>
      </c>
      <c r="DA56" s="27">
        <v>56784</v>
      </c>
      <c r="DB56" s="27">
        <v>12</v>
      </c>
      <c r="DC56" s="27">
        <v>2</v>
      </c>
      <c r="DD56" s="27">
        <v>12</v>
      </c>
      <c r="DE56" s="27">
        <v>0</v>
      </c>
      <c r="DF56" s="27">
        <v>2082</v>
      </c>
      <c r="DG56" s="27">
        <v>16218</v>
      </c>
      <c r="DH56" s="27">
        <v>1976</v>
      </c>
      <c r="DI56" s="27">
        <v>3196</v>
      </c>
      <c r="DJ56" s="27">
        <v>3237</v>
      </c>
      <c r="DK56" s="27">
        <v>1435</v>
      </c>
      <c r="DL56" s="27">
        <v>890</v>
      </c>
      <c r="DM56" s="27">
        <v>1501</v>
      </c>
      <c r="DN56" s="27">
        <v>405</v>
      </c>
      <c r="DO56" s="27">
        <v>315</v>
      </c>
      <c r="DP56" s="27">
        <v>131701</v>
      </c>
      <c r="DQ56" s="27">
        <v>1</v>
      </c>
      <c r="DR56" s="27">
        <v>284506</v>
      </c>
      <c r="DS56" s="27">
        <v>962</v>
      </c>
      <c r="DT56" s="27">
        <v>7305</v>
      </c>
      <c r="DU56" s="27">
        <v>6212</v>
      </c>
      <c r="DV56" s="27">
        <v>3268</v>
      </c>
      <c r="DW56" s="27">
        <v>3392</v>
      </c>
      <c r="DX56" s="27">
        <v>6698</v>
      </c>
      <c r="DY56" s="27">
        <v>40</v>
      </c>
      <c r="DZ56" s="27">
        <v>113930</v>
      </c>
      <c r="EA56" s="27">
        <v>3060</v>
      </c>
      <c r="EB56" s="27">
        <v>299</v>
      </c>
      <c r="EC56" s="27">
        <v>415</v>
      </c>
      <c r="ED56" s="27">
        <v>369</v>
      </c>
      <c r="EE56" s="27">
        <v>55</v>
      </c>
      <c r="EF56" s="27">
        <v>25</v>
      </c>
      <c r="EG56" s="27">
        <v>211</v>
      </c>
      <c r="EH56" s="27">
        <v>49</v>
      </c>
      <c r="EI56" s="27">
        <v>48</v>
      </c>
      <c r="EJ56" s="27">
        <v>1477</v>
      </c>
      <c r="EK56" s="27">
        <v>63</v>
      </c>
      <c r="EL56" s="27">
        <v>736</v>
      </c>
      <c r="EM56" s="27">
        <v>1593</v>
      </c>
      <c r="EN56" s="27">
        <v>740</v>
      </c>
      <c r="EO56" s="27">
        <v>0</v>
      </c>
      <c r="EP56" s="27">
        <v>1413</v>
      </c>
      <c r="EQ56" s="27">
        <v>10516</v>
      </c>
      <c r="ER56" s="27">
        <v>1909</v>
      </c>
      <c r="ES56" s="27">
        <v>199433</v>
      </c>
      <c r="ET56" s="27">
        <v>45</v>
      </c>
      <c r="EU56" s="27">
        <v>2972</v>
      </c>
      <c r="EV56" s="27">
        <v>17275</v>
      </c>
      <c r="EW56" s="27">
        <v>100597</v>
      </c>
      <c r="EX56" s="27">
        <v>14338</v>
      </c>
      <c r="EY56" s="27">
        <v>17334</v>
      </c>
      <c r="EZ56" s="27">
        <v>16262</v>
      </c>
      <c r="FA56" s="27">
        <v>2012</v>
      </c>
      <c r="FB56" s="27">
        <v>13</v>
      </c>
      <c r="FC56" s="27">
        <v>2901</v>
      </c>
      <c r="FD56" s="27">
        <v>528</v>
      </c>
      <c r="FE56" s="27">
        <v>347</v>
      </c>
      <c r="FF56" s="27">
        <v>8186</v>
      </c>
      <c r="FG56" s="27">
        <v>14110</v>
      </c>
      <c r="FH56" s="27">
        <v>6366</v>
      </c>
      <c r="FI56" s="27">
        <v>296664</v>
      </c>
      <c r="FJ56" s="27">
        <v>214</v>
      </c>
      <c r="FK56" s="27">
        <v>89</v>
      </c>
      <c r="FL56" s="14">
        <v>2390358</v>
      </c>
      <c r="FM56" s="27">
        <v>3151</v>
      </c>
      <c r="FN56" s="27">
        <v>0</v>
      </c>
      <c r="FO56" s="27">
        <v>0</v>
      </c>
      <c r="FP56" s="27">
        <v>0</v>
      </c>
      <c r="FQ56" s="27">
        <v>181419</v>
      </c>
      <c r="FR56" s="27">
        <v>0</v>
      </c>
      <c r="FS56" s="27">
        <v>3992435</v>
      </c>
      <c r="FT56" s="14">
        <v>4177005</v>
      </c>
      <c r="FU56" s="15">
        <v>6567363</v>
      </c>
      <c r="FW56" s="2"/>
    </row>
    <row r="57" spans="1:179" ht="13.5" customHeight="1">
      <c r="A57" s="31" t="s">
        <v>50</v>
      </c>
      <c r="B57" s="1" t="s">
        <v>246</v>
      </c>
      <c r="C57" s="27">
        <v>3897</v>
      </c>
      <c r="D57" s="27">
        <v>4492</v>
      </c>
      <c r="E57" s="27">
        <v>51</v>
      </c>
      <c r="F57" s="27">
        <v>2181</v>
      </c>
      <c r="G57" s="27">
        <v>11899</v>
      </c>
      <c r="H57" s="27">
        <v>443</v>
      </c>
      <c r="I57" s="27">
        <v>8770</v>
      </c>
      <c r="J57" s="27">
        <v>267</v>
      </c>
      <c r="K57" s="27">
        <v>2145</v>
      </c>
      <c r="L57" s="27">
        <v>0</v>
      </c>
      <c r="M57" s="27">
        <v>0</v>
      </c>
      <c r="N57" s="27">
        <v>6457</v>
      </c>
      <c r="O57" s="27">
        <v>6224</v>
      </c>
      <c r="P57" s="27">
        <v>7422</v>
      </c>
      <c r="Q57" s="27">
        <v>24</v>
      </c>
      <c r="R57" s="27">
        <v>162</v>
      </c>
      <c r="S57" s="27">
        <v>2059</v>
      </c>
      <c r="T57" s="27">
        <v>6658</v>
      </c>
      <c r="U57" s="27">
        <v>2919</v>
      </c>
      <c r="V57" s="27">
        <v>5552</v>
      </c>
      <c r="W57" s="27">
        <v>1258</v>
      </c>
      <c r="X57" s="27">
        <v>1040</v>
      </c>
      <c r="Y57" s="27">
        <v>867</v>
      </c>
      <c r="Z57" s="27">
        <v>400</v>
      </c>
      <c r="AA57" s="27">
        <v>9259</v>
      </c>
      <c r="AB57" s="27">
        <v>18897</v>
      </c>
      <c r="AC57" s="27">
        <v>20840</v>
      </c>
      <c r="AD57" s="27">
        <v>12297</v>
      </c>
      <c r="AE57" s="27">
        <v>98970</v>
      </c>
      <c r="AF57" s="27">
        <v>5380</v>
      </c>
      <c r="AG57" s="27">
        <v>5185</v>
      </c>
      <c r="AH57" s="27">
        <v>63</v>
      </c>
      <c r="AI57" s="27">
        <v>6978</v>
      </c>
      <c r="AJ57" s="27">
        <v>24398</v>
      </c>
      <c r="AK57" s="27">
        <v>14121</v>
      </c>
      <c r="AL57" s="27">
        <v>1044</v>
      </c>
      <c r="AM57" s="27">
        <v>50582</v>
      </c>
      <c r="AN57" s="27">
        <v>681</v>
      </c>
      <c r="AO57" s="27">
        <v>3360</v>
      </c>
      <c r="AP57" s="27">
        <v>2310</v>
      </c>
      <c r="AQ57" s="27">
        <v>17324</v>
      </c>
      <c r="AR57" s="27">
        <v>167</v>
      </c>
      <c r="AS57" s="27">
        <v>15842</v>
      </c>
      <c r="AT57" s="27">
        <v>2656</v>
      </c>
      <c r="AU57" s="27">
        <v>970</v>
      </c>
      <c r="AV57" s="27">
        <v>23337</v>
      </c>
      <c r="AW57" s="27">
        <v>9940</v>
      </c>
      <c r="AX57" s="27">
        <v>9636</v>
      </c>
      <c r="AY57" s="27">
        <v>117395</v>
      </c>
      <c r="AZ57" s="27">
        <v>28826</v>
      </c>
      <c r="BA57" s="27">
        <v>251104</v>
      </c>
      <c r="BB57" s="27">
        <v>55876</v>
      </c>
      <c r="BC57" s="27">
        <v>6955</v>
      </c>
      <c r="BD57" s="27">
        <v>10087</v>
      </c>
      <c r="BE57" s="27">
        <v>33724</v>
      </c>
      <c r="BF57" s="27">
        <v>21741</v>
      </c>
      <c r="BG57" s="27">
        <v>241</v>
      </c>
      <c r="BH57" s="27">
        <v>48988</v>
      </c>
      <c r="BI57" s="27">
        <v>15725</v>
      </c>
      <c r="BJ57" s="27">
        <v>1898</v>
      </c>
      <c r="BK57" s="27">
        <v>6656</v>
      </c>
      <c r="BL57" s="27">
        <v>4303</v>
      </c>
      <c r="BM57" s="27">
        <v>9341</v>
      </c>
      <c r="BN57" s="27">
        <v>131880</v>
      </c>
      <c r="BO57" s="27">
        <v>65482</v>
      </c>
      <c r="BP57" s="27">
        <v>65958</v>
      </c>
      <c r="BQ57" s="27">
        <v>160286</v>
      </c>
      <c r="BR57" s="27">
        <v>7036</v>
      </c>
      <c r="BS57" s="27">
        <v>41567</v>
      </c>
      <c r="BT57" s="27">
        <v>21283</v>
      </c>
      <c r="BU57" s="27">
        <v>31331</v>
      </c>
      <c r="BV57" s="27">
        <v>8658</v>
      </c>
      <c r="BW57" s="27">
        <v>21587</v>
      </c>
      <c r="BX57" s="27">
        <v>16876</v>
      </c>
      <c r="BY57" s="27">
        <v>142932</v>
      </c>
      <c r="BZ57" s="27">
        <v>6593</v>
      </c>
      <c r="CA57" s="27">
        <v>65451</v>
      </c>
      <c r="CB57" s="27">
        <v>220600</v>
      </c>
      <c r="CC57" s="27">
        <v>7197</v>
      </c>
      <c r="CD57" s="27">
        <v>125928</v>
      </c>
      <c r="CE57" s="27">
        <v>84504</v>
      </c>
      <c r="CF57" s="27">
        <v>243385</v>
      </c>
      <c r="CG57" s="27">
        <v>16550</v>
      </c>
      <c r="CH57" s="27">
        <v>167170</v>
      </c>
      <c r="CI57" s="27">
        <v>169971</v>
      </c>
      <c r="CJ57" s="27">
        <v>70211</v>
      </c>
      <c r="CK57" s="27">
        <v>170164</v>
      </c>
      <c r="CL57" s="27">
        <v>175743</v>
      </c>
      <c r="CM57" s="27">
        <v>93303</v>
      </c>
      <c r="CN57" s="27">
        <v>39609</v>
      </c>
      <c r="CO57" s="27">
        <v>3722</v>
      </c>
      <c r="CP57" s="27">
        <v>94753</v>
      </c>
      <c r="CQ57" s="27">
        <v>90487</v>
      </c>
      <c r="CR57" s="27">
        <v>57259</v>
      </c>
      <c r="CS57" s="27">
        <v>10026</v>
      </c>
      <c r="CT57" s="27">
        <v>442430</v>
      </c>
      <c r="CU57" s="27">
        <v>119161</v>
      </c>
      <c r="CV57" s="27">
        <v>43522</v>
      </c>
      <c r="CW57" s="27">
        <v>602</v>
      </c>
      <c r="CX57" s="27">
        <v>11058</v>
      </c>
      <c r="CY57" s="27">
        <v>120749</v>
      </c>
      <c r="CZ57" s="27">
        <v>29821</v>
      </c>
      <c r="DA57" s="27">
        <v>749406</v>
      </c>
      <c r="DB57" s="27">
        <v>93310</v>
      </c>
      <c r="DC57" s="27">
        <v>157</v>
      </c>
      <c r="DD57" s="27">
        <v>69</v>
      </c>
      <c r="DE57" s="27">
        <v>227</v>
      </c>
      <c r="DF57" s="27">
        <v>1888</v>
      </c>
      <c r="DG57" s="27">
        <v>8397</v>
      </c>
      <c r="DH57" s="27">
        <v>3979</v>
      </c>
      <c r="DI57" s="27">
        <v>44852</v>
      </c>
      <c r="DJ57" s="27">
        <v>55183</v>
      </c>
      <c r="DK57" s="27">
        <v>6533</v>
      </c>
      <c r="DL57" s="27">
        <v>13152</v>
      </c>
      <c r="DM57" s="27">
        <v>31031</v>
      </c>
      <c r="DN57" s="27">
        <v>50115</v>
      </c>
      <c r="DO57" s="27">
        <v>6486</v>
      </c>
      <c r="DP57" s="27">
        <v>13609</v>
      </c>
      <c r="DQ57" s="27">
        <v>185</v>
      </c>
      <c r="DR57" s="27">
        <v>7788</v>
      </c>
      <c r="DS57" s="27">
        <v>12066</v>
      </c>
      <c r="DT57" s="27">
        <v>966</v>
      </c>
      <c r="DU57" s="27">
        <v>23693</v>
      </c>
      <c r="DV57" s="27">
        <v>4127</v>
      </c>
      <c r="DW57" s="27">
        <v>21729</v>
      </c>
      <c r="DX57" s="27">
        <v>2124</v>
      </c>
      <c r="DY57" s="27">
        <v>38</v>
      </c>
      <c r="DZ57" s="27">
        <v>18</v>
      </c>
      <c r="EA57" s="27">
        <v>80722</v>
      </c>
      <c r="EB57" s="27">
        <v>4011</v>
      </c>
      <c r="EC57" s="27">
        <v>82</v>
      </c>
      <c r="ED57" s="27">
        <v>34</v>
      </c>
      <c r="EE57" s="27">
        <v>90</v>
      </c>
      <c r="EF57" s="27">
        <v>20</v>
      </c>
      <c r="EG57" s="27">
        <v>413</v>
      </c>
      <c r="EH57" s="27">
        <v>8299</v>
      </c>
      <c r="EI57" s="27">
        <v>2216</v>
      </c>
      <c r="EJ57" s="27">
        <v>3449</v>
      </c>
      <c r="EK57" s="27">
        <v>488</v>
      </c>
      <c r="EL57" s="27">
        <v>4111</v>
      </c>
      <c r="EM57" s="27">
        <v>3057</v>
      </c>
      <c r="EN57" s="27">
        <v>1488</v>
      </c>
      <c r="EO57" s="27">
        <v>0</v>
      </c>
      <c r="EP57" s="27">
        <v>1484</v>
      </c>
      <c r="EQ57" s="27">
        <v>1972</v>
      </c>
      <c r="ER57" s="27">
        <v>31284</v>
      </c>
      <c r="ES57" s="27">
        <v>2559</v>
      </c>
      <c r="ET57" s="27">
        <v>82</v>
      </c>
      <c r="EU57" s="27">
        <v>541</v>
      </c>
      <c r="EV57" s="27">
        <v>4682</v>
      </c>
      <c r="EW57" s="27">
        <v>702</v>
      </c>
      <c r="EX57" s="27">
        <v>43679</v>
      </c>
      <c r="EY57" s="27">
        <v>2049</v>
      </c>
      <c r="EZ57" s="27">
        <v>7566</v>
      </c>
      <c r="FA57" s="27">
        <v>8897</v>
      </c>
      <c r="FB57" s="27">
        <v>0</v>
      </c>
      <c r="FC57" s="27">
        <v>2355</v>
      </c>
      <c r="FD57" s="27">
        <v>120940</v>
      </c>
      <c r="FE57" s="27">
        <v>4916</v>
      </c>
      <c r="FF57" s="27">
        <v>2280</v>
      </c>
      <c r="FG57" s="27">
        <v>7168</v>
      </c>
      <c r="FH57" s="27">
        <v>590</v>
      </c>
      <c r="FI57" s="27">
        <v>148547</v>
      </c>
      <c r="FJ57" s="27">
        <v>7198</v>
      </c>
      <c r="FK57" s="27">
        <v>1422</v>
      </c>
      <c r="FL57" s="14">
        <v>6097650</v>
      </c>
      <c r="FM57" s="27">
        <v>1680</v>
      </c>
      <c r="FN57" s="27">
        <v>0</v>
      </c>
      <c r="FO57" s="27">
        <v>0</v>
      </c>
      <c r="FP57" s="27">
        <v>0</v>
      </c>
      <c r="FQ57" s="27">
        <v>78848</v>
      </c>
      <c r="FR57" s="27">
        <v>0</v>
      </c>
      <c r="FS57" s="27">
        <v>1250608</v>
      </c>
      <c r="FT57" s="14">
        <v>1331136</v>
      </c>
      <c r="FU57" s="15">
        <v>7428786</v>
      </c>
      <c r="FW57" s="2"/>
    </row>
    <row r="58" spans="1:179" ht="13.5" customHeight="1">
      <c r="A58" s="31" t="s">
        <v>51</v>
      </c>
      <c r="B58" s="1" t="s">
        <v>247</v>
      </c>
      <c r="C58" s="27">
        <v>0</v>
      </c>
      <c r="D58" s="27">
        <v>0</v>
      </c>
      <c r="E58" s="27">
        <v>0</v>
      </c>
      <c r="F58" s="27">
        <v>0</v>
      </c>
      <c r="G58" s="27">
        <v>166</v>
      </c>
      <c r="H58" s="27">
        <v>3</v>
      </c>
      <c r="I58" s="27">
        <v>191</v>
      </c>
      <c r="J58" s="27">
        <v>930</v>
      </c>
      <c r="K58" s="27">
        <v>0</v>
      </c>
      <c r="L58" s="27">
        <v>0</v>
      </c>
      <c r="M58" s="27">
        <v>0</v>
      </c>
      <c r="N58" s="27">
        <v>5</v>
      </c>
      <c r="O58" s="27">
        <v>5565</v>
      </c>
      <c r="P58" s="27">
        <v>1287</v>
      </c>
      <c r="Q58" s="27">
        <v>0</v>
      </c>
      <c r="R58" s="27">
        <v>0</v>
      </c>
      <c r="S58" s="27">
        <v>148</v>
      </c>
      <c r="T58" s="27">
        <v>9937</v>
      </c>
      <c r="U58" s="27">
        <v>37036</v>
      </c>
      <c r="V58" s="27">
        <v>11</v>
      </c>
      <c r="W58" s="27">
        <v>444300</v>
      </c>
      <c r="X58" s="27">
        <v>255686</v>
      </c>
      <c r="Y58" s="27">
        <v>0</v>
      </c>
      <c r="Z58" s="27">
        <v>112</v>
      </c>
      <c r="AA58" s="27">
        <v>18008</v>
      </c>
      <c r="AB58" s="27">
        <v>277</v>
      </c>
      <c r="AC58" s="27">
        <v>3491</v>
      </c>
      <c r="AD58" s="27">
        <v>2541</v>
      </c>
      <c r="AE58" s="27">
        <v>72</v>
      </c>
      <c r="AF58" s="27">
        <v>663</v>
      </c>
      <c r="AG58" s="27">
        <v>3034</v>
      </c>
      <c r="AH58" s="27">
        <v>0</v>
      </c>
      <c r="AI58" s="27">
        <v>102</v>
      </c>
      <c r="AJ58" s="27">
        <v>10</v>
      </c>
      <c r="AK58" s="27">
        <v>831</v>
      </c>
      <c r="AL58" s="27">
        <v>0</v>
      </c>
      <c r="AM58" s="27">
        <v>3822</v>
      </c>
      <c r="AN58" s="27">
        <v>15</v>
      </c>
      <c r="AO58" s="27">
        <v>481</v>
      </c>
      <c r="AP58" s="27">
        <v>15</v>
      </c>
      <c r="AQ58" s="27">
        <v>1948</v>
      </c>
      <c r="AR58" s="27">
        <v>-120</v>
      </c>
      <c r="AS58" s="27">
        <v>274494</v>
      </c>
      <c r="AT58" s="27">
        <v>5213</v>
      </c>
      <c r="AU58" s="27">
        <v>3148</v>
      </c>
      <c r="AV58" s="27">
        <v>564604</v>
      </c>
      <c r="AW58" s="27">
        <v>4823</v>
      </c>
      <c r="AX58" s="27">
        <v>4749</v>
      </c>
      <c r="AY58" s="27">
        <v>64380</v>
      </c>
      <c r="AZ58" s="27">
        <v>187</v>
      </c>
      <c r="BA58" s="27">
        <v>1564</v>
      </c>
      <c r="BB58" s="27">
        <v>261896</v>
      </c>
      <c r="BC58" s="27">
        <v>1036</v>
      </c>
      <c r="BD58" s="27">
        <v>1</v>
      </c>
      <c r="BE58" s="27">
        <v>560</v>
      </c>
      <c r="BF58" s="27">
        <v>3314</v>
      </c>
      <c r="BG58" s="27">
        <v>19</v>
      </c>
      <c r="BH58" s="27">
        <v>3152</v>
      </c>
      <c r="BI58" s="27">
        <v>293</v>
      </c>
      <c r="BJ58" s="27">
        <v>1169</v>
      </c>
      <c r="BK58" s="27">
        <v>23</v>
      </c>
      <c r="BL58" s="27">
        <v>1309</v>
      </c>
      <c r="BM58" s="27">
        <v>845</v>
      </c>
      <c r="BN58" s="27">
        <v>12851</v>
      </c>
      <c r="BO58" s="27">
        <v>13696</v>
      </c>
      <c r="BP58" s="27">
        <v>2317</v>
      </c>
      <c r="BQ58" s="27">
        <v>28932</v>
      </c>
      <c r="BR58" s="27">
        <v>18253</v>
      </c>
      <c r="BS58" s="27">
        <v>2909341</v>
      </c>
      <c r="BT58" s="27">
        <v>79384</v>
      </c>
      <c r="BU58" s="27">
        <v>4579</v>
      </c>
      <c r="BV58" s="27">
        <v>3230</v>
      </c>
      <c r="BW58" s="27">
        <v>3547</v>
      </c>
      <c r="BX58" s="27">
        <v>2190</v>
      </c>
      <c r="BY58" s="27">
        <v>96073</v>
      </c>
      <c r="BZ58" s="27">
        <v>59340</v>
      </c>
      <c r="CA58" s="27">
        <v>31900</v>
      </c>
      <c r="CB58" s="27">
        <v>11631</v>
      </c>
      <c r="CC58" s="27">
        <v>10823</v>
      </c>
      <c r="CD58" s="27">
        <v>3333</v>
      </c>
      <c r="CE58" s="27">
        <v>50042</v>
      </c>
      <c r="CF58" s="27">
        <v>199982</v>
      </c>
      <c r="CG58" s="27">
        <v>727</v>
      </c>
      <c r="CH58" s="27">
        <v>3773</v>
      </c>
      <c r="CI58" s="27">
        <v>12545</v>
      </c>
      <c r="CJ58" s="27">
        <v>6246</v>
      </c>
      <c r="CK58" s="27">
        <v>18880</v>
      </c>
      <c r="CL58" s="27">
        <v>9566</v>
      </c>
      <c r="CM58" s="27">
        <v>8433</v>
      </c>
      <c r="CN58" s="27">
        <v>292</v>
      </c>
      <c r="CO58" s="27">
        <v>263</v>
      </c>
      <c r="CP58" s="27">
        <v>64371</v>
      </c>
      <c r="CQ58" s="27">
        <v>9324</v>
      </c>
      <c r="CR58" s="27">
        <v>674641</v>
      </c>
      <c r="CS58" s="27">
        <v>16790</v>
      </c>
      <c r="CT58" s="27">
        <v>38601</v>
      </c>
      <c r="CU58" s="27">
        <v>51298</v>
      </c>
      <c r="CV58" s="27">
        <v>11836</v>
      </c>
      <c r="CW58" s="27">
        <v>51589</v>
      </c>
      <c r="CX58" s="27">
        <v>16767</v>
      </c>
      <c r="CY58" s="27">
        <v>73689</v>
      </c>
      <c r="CZ58" s="27">
        <v>33250</v>
      </c>
      <c r="DA58" s="27">
        <v>86117</v>
      </c>
      <c r="DB58" s="27">
        <v>1435</v>
      </c>
      <c r="DC58" s="27">
        <v>0</v>
      </c>
      <c r="DD58" s="27">
        <v>0</v>
      </c>
      <c r="DE58" s="27">
        <v>5</v>
      </c>
      <c r="DF58" s="27">
        <v>314</v>
      </c>
      <c r="DG58" s="27">
        <v>-1511</v>
      </c>
      <c r="DH58" s="27">
        <v>3460</v>
      </c>
      <c r="DI58" s="27">
        <v>216531</v>
      </c>
      <c r="DJ58" s="27">
        <v>690052</v>
      </c>
      <c r="DK58" s="27">
        <v>73457</v>
      </c>
      <c r="DL58" s="27">
        <v>1739</v>
      </c>
      <c r="DM58" s="27">
        <v>3214</v>
      </c>
      <c r="DN58" s="27">
        <v>12817</v>
      </c>
      <c r="DO58" s="27">
        <v>4484</v>
      </c>
      <c r="DP58" s="27">
        <v>48855</v>
      </c>
      <c r="DQ58" s="27">
        <v>2</v>
      </c>
      <c r="DR58" s="27">
        <v>1663</v>
      </c>
      <c r="DS58" s="27">
        <v>864</v>
      </c>
      <c r="DT58" s="27">
        <v>60</v>
      </c>
      <c r="DU58" s="27">
        <v>5608</v>
      </c>
      <c r="DV58" s="27">
        <v>320</v>
      </c>
      <c r="DW58" s="27">
        <v>18920</v>
      </c>
      <c r="DX58" s="27">
        <v>3587</v>
      </c>
      <c r="DY58" s="27">
        <v>27</v>
      </c>
      <c r="DZ58" s="27">
        <v>1</v>
      </c>
      <c r="EA58" s="27">
        <v>11676</v>
      </c>
      <c r="EB58" s="27">
        <v>1122</v>
      </c>
      <c r="EC58" s="27">
        <v>163</v>
      </c>
      <c r="ED58" s="27">
        <v>23</v>
      </c>
      <c r="EE58" s="27">
        <v>38</v>
      </c>
      <c r="EF58" s="27">
        <v>126</v>
      </c>
      <c r="EG58" s="27">
        <v>101</v>
      </c>
      <c r="EH58" s="27">
        <v>1541</v>
      </c>
      <c r="EI58" s="27">
        <v>304</v>
      </c>
      <c r="EJ58" s="27">
        <v>216</v>
      </c>
      <c r="EK58" s="27">
        <v>520</v>
      </c>
      <c r="EL58" s="27">
        <v>1153</v>
      </c>
      <c r="EM58" s="27">
        <v>1250</v>
      </c>
      <c r="EN58" s="27">
        <v>212</v>
      </c>
      <c r="EO58" s="27">
        <v>0</v>
      </c>
      <c r="EP58" s="27">
        <v>926</v>
      </c>
      <c r="EQ58" s="27">
        <v>5927</v>
      </c>
      <c r="ER58" s="27">
        <v>33248</v>
      </c>
      <c r="ES58" s="27">
        <v>2518</v>
      </c>
      <c r="ET58" s="27">
        <v>1536</v>
      </c>
      <c r="EU58" s="27">
        <v>6446</v>
      </c>
      <c r="EV58" s="27">
        <v>5710</v>
      </c>
      <c r="EW58" s="27">
        <v>1901</v>
      </c>
      <c r="EX58" s="27">
        <v>522</v>
      </c>
      <c r="EY58" s="27">
        <v>1375</v>
      </c>
      <c r="EZ58" s="27">
        <v>1707</v>
      </c>
      <c r="FA58" s="27">
        <v>20107</v>
      </c>
      <c r="FB58" s="27">
        <v>362</v>
      </c>
      <c r="FC58" s="27">
        <v>31209</v>
      </c>
      <c r="FD58" s="27">
        <v>8144</v>
      </c>
      <c r="FE58" s="27">
        <v>7531</v>
      </c>
      <c r="FF58" s="27">
        <v>3158</v>
      </c>
      <c r="FG58" s="27">
        <v>303</v>
      </c>
      <c r="FH58" s="27">
        <v>386</v>
      </c>
      <c r="FI58" s="27">
        <v>62452</v>
      </c>
      <c r="FJ58" s="27">
        <v>384</v>
      </c>
      <c r="FK58" s="27">
        <v>611</v>
      </c>
      <c r="FL58" s="14">
        <v>8018600</v>
      </c>
      <c r="FM58" s="27">
        <v>-431774</v>
      </c>
      <c r="FN58" s="27">
        <v>0</v>
      </c>
      <c r="FO58" s="27">
        <v>0</v>
      </c>
      <c r="FP58" s="27">
        <v>0</v>
      </c>
      <c r="FQ58" s="27">
        <v>149885</v>
      </c>
      <c r="FR58" s="27">
        <v>0</v>
      </c>
      <c r="FS58" s="27">
        <v>3041355</v>
      </c>
      <c r="FT58" s="14">
        <v>2759466</v>
      </c>
      <c r="FU58" s="15">
        <v>10778066</v>
      </c>
      <c r="FW58" s="2"/>
    </row>
    <row r="59" spans="1:179" ht="13.5" customHeight="1">
      <c r="A59" s="31" t="s">
        <v>52</v>
      </c>
      <c r="B59" s="1" t="s">
        <v>248</v>
      </c>
      <c r="C59" s="27">
        <v>140</v>
      </c>
      <c r="D59" s="27">
        <v>166</v>
      </c>
      <c r="E59" s="27">
        <v>57</v>
      </c>
      <c r="F59" s="27">
        <v>122</v>
      </c>
      <c r="G59" s="27">
        <v>150</v>
      </c>
      <c r="H59" s="27">
        <v>28</v>
      </c>
      <c r="I59" s="27">
        <v>469</v>
      </c>
      <c r="J59" s="27">
        <v>543</v>
      </c>
      <c r="K59" s="27">
        <v>12</v>
      </c>
      <c r="L59" s="27">
        <v>10</v>
      </c>
      <c r="M59" s="27">
        <v>1</v>
      </c>
      <c r="N59" s="27">
        <v>208</v>
      </c>
      <c r="O59" s="27">
        <v>115</v>
      </c>
      <c r="P59" s="27">
        <v>533</v>
      </c>
      <c r="Q59" s="27">
        <v>63</v>
      </c>
      <c r="R59" s="27">
        <v>60</v>
      </c>
      <c r="S59" s="27">
        <v>101</v>
      </c>
      <c r="T59" s="27">
        <v>75</v>
      </c>
      <c r="U59" s="27">
        <v>4065</v>
      </c>
      <c r="V59" s="27">
        <v>74</v>
      </c>
      <c r="W59" s="27">
        <v>3527</v>
      </c>
      <c r="X59" s="27">
        <v>166</v>
      </c>
      <c r="Y59" s="27">
        <v>47</v>
      </c>
      <c r="Z59" s="27">
        <v>400</v>
      </c>
      <c r="AA59" s="27">
        <v>149</v>
      </c>
      <c r="AB59" s="27">
        <v>72</v>
      </c>
      <c r="AC59" s="27">
        <v>386</v>
      </c>
      <c r="AD59" s="27">
        <v>278</v>
      </c>
      <c r="AE59" s="27">
        <v>150</v>
      </c>
      <c r="AF59" s="27">
        <v>79</v>
      </c>
      <c r="AG59" s="27">
        <v>621</v>
      </c>
      <c r="AH59" s="27">
        <v>57</v>
      </c>
      <c r="AI59" s="27">
        <v>815</v>
      </c>
      <c r="AJ59" s="27">
        <v>462</v>
      </c>
      <c r="AK59" s="27">
        <v>302</v>
      </c>
      <c r="AL59" s="27">
        <v>34</v>
      </c>
      <c r="AM59" s="27">
        <v>26843</v>
      </c>
      <c r="AN59" s="27">
        <v>27</v>
      </c>
      <c r="AO59" s="27">
        <v>23680</v>
      </c>
      <c r="AP59" s="27">
        <v>3785</v>
      </c>
      <c r="AQ59" s="27">
        <v>21031</v>
      </c>
      <c r="AR59" s="27">
        <v>1220</v>
      </c>
      <c r="AS59" s="27">
        <v>1476</v>
      </c>
      <c r="AT59" s="27">
        <v>300</v>
      </c>
      <c r="AU59" s="27">
        <v>2425</v>
      </c>
      <c r="AV59" s="27">
        <v>495</v>
      </c>
      <c r="AW59" s="27">
        <v>631</v>
      </c>
      <c r="AX59" s="27">
        <v>1700</v>
      </c>
      <c r="AY59" s="27">
        <v>4788</v>
      </c>
      <c r="AZ59" s="27">
        <v>89</v>
      </c>
      <c r="BA59" s="27">
        <v>184</v>
      </c>
      <c r="BB59" s="27">
        <v>27538</v>
      </c>
      <c r="BC59" s="27">
        <v>25116</v>
      </c>
      <c r="BD59" s="27">
        <v>996</v>
      </c>
      <c r="BE59" s="27">
        <v>17327</v>
      </c>
      <c r="BF59" s="27">
        <v>302</v>
      </c>
      <c r="BG59" s="27">
        <v>60067</v>
      </c>
      <c r="BH59" s="27">
        <v>580034</v>
      </c>
      <c r="BI59" s="27">
        <v>138996</v>
      </c>
      <c r="BJ59" s="27">
        <v>198054</v>
      </c>
      <c r="BK59" s="27">
        <v>17251</v>
      </c>
      <c r="BL59" s="27">
        <v>22504</v>
      </c>
      <c r="BM59" s="27">
        <v>69864</v>
      </c>
      <c r="BN59" s="27">
        <v>4677</v>
      </c>
      <c r="BO59" s="27">
        <v>57705</v>
      </c>
      <c r="BP59" s="27">
        <v>1860</v>
      </c>
      <c r="BQ59" s="27">
        <v>7143</v>
      </c>
      <c r="BR59" s="27">
        <v>2710</v>
      </c>
      <c r="BS59" s="27">
        <v>9662</v>
      </c>
      <c r="BT59" s="27">
        <v>17523</v>
      </c>
      <c r="BU59" s="27">
        <v>15785</v>
      </c>
      <c r="BV59" s="27">
        <v>2858</v>
      </c>
      <c r="BW59" s="27">
        <v>2472</v>
      </c>
      <c r="BX59" s="27">
        <v>3535</v>
      </c>
      <c r="BY59" s="27">
        <v>9501</v>
      </c>
      <c r="BZ59" s="27">
        <v>1768</v>
      </c>
      <c r="CA59" s="27">
        <v>7386</v>
      </c>
      <c r="CB59" s="27">
        <v>47319</v>
      </c>
      <c r="CC59" s="27">
        <v>11505</v>
      </c>
      <c r="CD59" s="27">
        <v>17778</v>
      </c>
      <c r="CE59" s="27">
        <v>4442</v>
      </c>
      <c r="CF59" s="27">
        <v>34044</v>
      </c>
      <c r="CG59" s="27">
        <v>9649</v>
      </c>
      <c r="CH59" s="27">
        <v>1426</v>
      </c>
      <c r="CI59" s="27">
        <v>16761</v>
      </c>
      <c r="CJ59" s="27">
        <v>10530</v>
      </c>
      <c r="CK59" s="27">
        <v>2142</v>
      </c>
      <c r="CL59" s="27">
        <v>4813</v>
      </c>
      <c r="CM59" s="27">
        <v>4064</v>
      </c>
      <c r="CN59" s="27">
        <v>2117</v>
      </c>
      <c r="CO59" s="27">
        <v>104</v>
      </c>
      <c r="CP59" s="27">
        <v>5753</v>
      </c>
      <c r="CQ59" s="27">
        <v>5216</v>
      </c>
      <c r="CR59" s="27">
        <v>1461</v>
      </c>
      <c r="CS59" s="27">
        <v>355</v>
      </c>
      <c r="CT59" s="27">
        <v>47071</v>
      </c>
      <c r="CU59" s="27">
        <v>3383</v>
      </c>
      <c r="CV59" s="27">
        <v>723</v>
      </c>
      <c r="CW59" s="27">
        <v>585</v>
      </c>
      <c r="CX59" s="27">
        <v>377</v>
      </c>
      <c r="CY59" s="27">
        <v>160</v>
      </c>
      <c r="CZ59" s="27">
        <v>2225</v>
      </c>
      <c r="DA59" s="27">
        <v>9301</v>
      </c>
      <c r="DB59" s="27">
        <v>79712</v>
      </c>
      <c r="DC59" s="27">
        <v>20</v>
      </c>
      <c r="DD59" s="27">
        <v>31</v>
      </c>
      <c r="DE59" s="27">
        <v>813</v>
      </c>
      <c r="DF59" s="27">
        <v>322</v>
      </c>
      <c r="DG59" s="27">
        <v>37</v>
      </c>
      <c r="DH59" s="27">
        <v>2127</v>
      </c>
      <c r="DI59" s="27">
        <v>209969</v>
      </c>
      <c r="DJ59" s="27">
        <v>257224</v>
      </c>
      <c r="DK59" s="27">
        <v>93666</v>
      </c>
      <c r="DL59" s="27">
        <v>8114</v>
      </c>
      <c r="DM59" s="27">
        <v>17689</v>
      </c>
      <c r="DN59" s="27">
        <v>22192</v>
      </c>
      <c r="DO59" s="27">
        <v>1819</v>
      </c>
      <c r="DP59" s="27">
        <v>10363</v>
      </c>
      <c r="DQ59" s="27">
        <v>4215</v>
      </c>
      <c r="DR59" s="27">
        <v>812</v>
      </c>
      <c r="DS59" s="27">
        <v>107</v>
      </c>
      <c r="DT59" s="27">
        <v>192</v>
      </c>
      <c r="DU59" s="27">
        <v>1577</v>
      </c>
      <c r="DV59" s="27">
        <v>185</v>
      </c>
      <c r="DW59" s="27">
        <v>2170</v>
      </c>
      <c r="DX59" s="27">
        <v>209</v>
      </c>
      <c r="DY59" s="27">
        <v>23</v>
      </c>
      <c r="DZ59" s="27">
        <v>43</v>
      </c>
      <c r="EA59" s="27">
        <v>230394</v>
      </c>
      <c r="EB59" s="27">
        <v>3323</v>
      </c>
      <c r="EC59" s="27">
        <v>896</v>
      </c>
      <c r="ED59" s="27">
        <v>560</v>
      </c>
      <c r="EE59" s="27">
        <v>276</v>
      </c>
      <c r="EF59" s="27">
        <v>313</v>
      </c>
      <c r="EG59" s="27">
        <v>1183</v>
      </c>
      <c r="EH59" s="27">
        <v>162</v>
      </c>
      <c r="EI59" s="27">
        <v>460</v>
      </c>
      <c r="EJ59" s="27">
        <v>62</v>
      </c>
      <c r="EK59" s="27">
        <v>674</v>
      </c>
      <c r="EL59" s="27">
        <v>742</v>
      </c>
      <c r="EM59" s="27">
        <v>985</v>
      </c>
      <c r="EN59" s="27">
        <v>189</v>
      </c>
      <c r="EO59" s="27">
        <v>0</v>
      </c>
      <c r="EP59" s="27">
        <v>2017</v>
      </c>
      <c r="EQ59" s="27">
        <v>178</v>
      </c>
      <c r="ER59" s="27">
        <v>115630</v>
      </c>
      <c r="ES59" s="27">
        <v>22738</v>
      </c>
      <c r="ET59" s="27">
        <v>187</v>
      </c>
      <c r="EU59" s="27">
        <v>1323</v>
      </c>
      <c r="EV59" s="27">
        <v>1225</v>
      </c>
      <c r="EW59" s="27">
        <v>151</v>
      </c>
      <c r="EX59" s="27">
        <v>3823</v>
      </c>
      <c r="EY59" s="27">
        <v>7924</v>
      </c>
      <c r="EZ59" s="27">
        <v>5912</v>
      </c>
      <c r="FA59" s="27">
        <v>14273</v>
      </c>
      <c r="FB59" s="27">
        <v>314</v>
      </c>
      <c r="FC59" s="27">
        <v>9607</v>
      </c>
      <c r="FD59" s="27">
        <v>20403</v>
      </c>
      <c r="FE59" s="27">
        <v>7199</v>
      </c>
      <c r="FF59" s="27">
        <v>303</v>
      </c>
      <c r="FG59" s="27">
        <v>28133</v>
      </c>
      <c r="FH59" s="27">
        <v>3520</v>
      </c>
      <c r="FI59" s="27">
        <v>1265</v>
      </c>
      <c r="FJ59" s="27">
        <v>318</v>
      </c>
      <c r="FK59" s="27">
        <v>3508</v>
      </c>
      <c r="FL59" s="14">
        <v>2852950</v>
      </c>
      <c r="FM59" s="27">
        <v>84522</v>
      </c>
      <c r="FN59" s="27">
        <v>0</v>
      </c>
      <c r="FO59" s="27">
        <v>0</v>
      </c>
      <c r="FP59" s="27">
        <v>0</v>
      </c>
      <c r="FQ59" s="27">
        <v>43058</v>
      </c>
      <c r="FR59" s="27">
        <v>0</v>
      </c>
      <c r="FS59" s="27">
        <v>252145</v>
      </c>
      <c r="FT59" s="14">
        <v>379725</v>
      </c>
      <c r="FU59" s="15">
        <v>3232675</v>
      </c>
      <c r="FW59" s="2"/>
    </row>
    <row r="60" spans="1:179" ht="13.5" customHeight="1">
      <c r="A60" s="31" t="s">
        <v>53</v>
      </c>
      <c r="B60" s="1" t="s">
        <v>249</v>
      </c>
      <c r="C60" s="27">
        <v>25</v>
      </c>
      <c r="D60" s="27">
        <v>29</v>
      </c>
      <c r="E60" s="27">
        <v>9</v>
      </c>
      <c r="F60" s="27">
        <v>20</v>
      </c>
      <c r="G60" s="27">
        <v>25</v>
      </c>
      <c r="H60" s="27">
        <v>5</v>
      </c>
      <c r="I60" s="27">
        <v>84</v>
      </c>
      <c r="J60" s="27">
        <v>23</v>
      </c>
      <c r="K60" s="27">
        <v>2</v>
      </c>
      <c r="L60" s="27">
        <v>2</v>
      </c>
      <c r="M60" s="27">
        <v>0</v>
      </c>
      <c r="N60" s="27">
        <v>37</v>
      </c>
      <c r="O60" s="27">
        <v>45</v>
      </c>
      <c r="P60" s="27">
        <v>222</v>
      </c>
      <c r="Q60" s="27">
        <v>10</v>
      </c>
      <c r="R60" s="27">
        <v>12</v>
      </c>
      <c r="S60" s="27">
        <v>35</v>
      </c>
      <c r="T60" s="27">
        <v>12</v>
      </c>
      <c r="U60" s="27">
        <v>48</v>
      </c>
      <c r="V60" s="27">
        <v>18</v>
      </c>
      <c r="W60" s="27">
        <v>34</v>
      </c>
      <c r="X60" s="27">
        <v>10</v>
      </c>
      <c r="Y60" s="27">
        <v>8</v>
      </c>
      <c r="Z60" s="27">
        <v>16</v>
      </c>
      <c r="AA60" s="27">
        <v>29</v>
      </c>
      <c r="AB60" s="27">
        <v>12</v>
      </c>
      <c r="AC60" s="27">
        <v>61</v>
      </c>
      <c r="AD60" s="27">
        <v>77</v>
      </c>
      <c r="AE60" s="27">
        <v>9</v>
      </c>
      <c r="AF60" s="27">
        <v>13</v>
      </c>
      <c r="AG60" s="27">
        <v>21</v>
      </c>
      <c r="AH60" s="27">
        <v>1</v>
      </c>
      <c r="AI60" s="27">
        <v>10</v>
      </c>
      <c r="AJ60" s="27">
        <v>34</v>
      </c>
      <c r="AK60" s="27">
        <v>87</v>
      </c>
      <c r="AL60" s="27">
        <v>2</v>
      </c>
      <c r="AM60" s="27">
        <v>59</v>
      </c>
      <c r="AN60" s="27">
        <v>5</v>
      </c>
      <c r="AO60" s="27">
        <v>50</v>
      </c>
      <c r="AP60" s="27">
        <v>21</v>
      </c>
      <c r="AQ60" s="27">
        <v>80</v>
      </c>
      <c r="AR60" s="27">
        <v>8</v>
      </c>
      <c r="AS60" s="27">
        <v>109</v>
      </c>
      <c r="AT60" s="27">
        <v>12</v>
      </c>
      <c r="AU60" s="27">
        <v>15</v>
      </c>
      <c r="AV60" s="27">
        <v>27</v>
      </c>
      <c r="AW60" s="27">
        <v>22</v>
      </c>
      <c r="AX60" s="27">
        <v>21</v>
      </c>
      <c r="AY60" s="27">
        <v>554</v>
      </c>
      <c r="AZ60" s="27">
        <v>16</v>
      </c>
      <c r="BA60" s="27">
        <v>13</v>
      </c>
      <c r="BB60" s="27">
        <v>26</v>
      </c>
      <c r="BC60" s="27">
        <v>4211</v>
      </c>
      <c r="BD60" s="27">
        <v>335251</v>
      </c>
      <c r="BE60" s="27">
        <v>3189267</v>
      </c>
      <c r="BF60" s="27">
        <v>14577</v>
      </c>
      <c r="BG60" s="27">
        <v>218</v>
      </c>
      <c r="BH60" s="27">
        <v>2561</v>
      </c>
      <c r="BI60" s="27">
        <v>18</v>
      </c>
      <c r="BJ60" s="27">
        <v>105</v>
      </c>
      <c r="BK60" s="27">
        <v>44</v>
      </c>
      <c r="BL60" s="27">
        <v>347</v>
      </c>
      <c r="BM60" s="27">
        <v>202</v>
      </c>
      <c r="BN60" s="27">
        <v>4008</v>
      </c>
      <c r="BO60" s="27">
        <v>29</v>
      </c>
      <c r="BP60" s="27">
        <v>536</v>
      </c>
      <c r="BQ60" s="27">
        <v>2599</v>
      </c>
      <c r="BR60" s="27">
        <v>55</v>
      </c>
      <c r="BS60" s="27">
        <v>26</v>
      </c>
      <c r="BT60" s="27">
        <v>14</v>
      </c>
      <c r="BU60" s="27">
        <v>9</v>
      </c>
      <c r="BV60" s="27">
        <v>19</v>
      </c>
      <c r="BW60" s="27">
        <v>14</v>
      </c>
      <c r="BX60" s="27">
        <v>15</v>
      </c>
      <c r="BY60" s="27">
        <v>27</v>
      </c>
      <c r="BZ60" s="27">
        <v>11</v>
      </c>
      <c r="CA60" s="27">
        <v>9</v>
      </c>
      <c r="CB60" s="27">
        <v>40</v>
      </c>
      <c r="CC60" s="27">
        <v>8</v>
      </c>
      <c r="CD60" s="27">
        <v>13</v>
      </c>
      <c r="CE60" s="27">
        <v>19</v>
      </c>
      <c r="CF60" s="27">
        <v>27</v>
      </c>
      <c r="CG60" s="27">
        <v>5</v>
      </c>
      <c r="CH60" s="27">
        <v>11</v>
      </c>
      <c r="CI60" s="27">
        <v>25</v>
      </c>
      <c r="CJ60" s="27">
        <v>271</v>
      </c>
      <c r="CK60" s="27">
        <v>507</v>
      </c>
      <c r="CL60" s="27">
        <v>2859</v>
      </c>
      <c r="CM60" s="27">
        <v>38</v>
      </c>
      <c r="CN60" s="27">
        <v>20</v>
      </c>
      <c r="CO60" s="27">
        <v>18</v>
      </c>
      <c r="CP60" s="27">
        <v>98</v>
      </c>
      <c r="CQ60" s="27">
        <v>662</v>
      </c>
      <c r="CR60" s="27">
        <v>34</v>
      </c>
      <c r="CS60" s="27">
        <v>1</v>
      </c>
      <c r="CT60" s="27">
        <v>62</v>
      </c>
      <c r="CU60" s="27">
        <v>54</v>
      </c>
      <c r="CV60" s="27">
        <v>2</v>
      </c>
      <c r="CW60" s="27">
        <v>5</v>
      </c>
      <c r="CX60" s="27">
        <v>1</v>
      </c>
      <c r="CY60" s="27">
        <v>2148</v>
      </c>
      <c r="CZ60" s="27">
        <v>308</v>
      </c>
      <c r="DA60" s="27">
        <v>1740</v>
      </c>
      <c r="DB60" s="27">
        <v>117</v>
      </c>
      <c r="DC60" s="27">
        <v>4</v>
      </c>
      <c r="DD60" s="27">
        <v>5</v>
      </c>
      <c r="DE60" s="27">
        <v>15</v>
      </c>
      <c r="DF60" s="27">
        <v>57</v>
      </c>
      <c r="DG60" s="27">
        <v>1320</v>
      </c>
      <c r="DH60" s="27">
        <v>828</v>
      </c>
      <c r="DI60" s="27">
        <v>48894</v>
      </c>
      <c r="DJ60" s="27">
        <v>80976</v>
      </c>
      <c r="DK60" s="27">
        <v>19397</v>
      </c>
      <c r="DL60" s="27">
        <v>66694</v>
      </c>
      <c r="DM60" s="27">
        <v>53178</v>
      </c>
      <c r="DN60" s="27">
        <v>4434</v>
      </c>
      <c r="DO60" s="27">
        <v>1529</v>
      </c>
      <c r="DP60" s="27">
        <v>3149</v>
      </c>
      <c r="DQ60" s="27">
        <v>21</v>
      </c>
      <c r="DR60" s="27">
        <v>143</v>
      </c>
      <c r="DS60" s="27">
        <v>956</v>
      </c>
      <c r="DT60" s="27">
        <v>34</v>
      </c>
      <c r="DU60" s="27">
        <v>35</v>
      </c>
      <c r="DV60" s="27">
        <v>33</v>
      </c>
      <c r="DW60" s="27">
        <v>8</v>
      </c>
      <c r="DX60" s="27">
        <v>37</v>
      </c>
      <c r="DY60" s="27">
        <v>4</v>
      </c>
      <c r="DZ60" s="27">
        <v>8</v>
      </c>
      <c r="EA60" s="27">
        <v>68</v>
      </c>
      <c r="EB60" s="27">
        <v>2794</v>
      </c>
      <c r="EC60" s="27">
        <v>134</v>
      </c>
      <c r="ED60" s="27">
        <v>98</v>
      </c>
      <c r="EE60" s="27">
        <v>48</v>
      </c>
      <c r="EF60" s="27">
        <v>40</v>
      </c>
      <c r="EG60" s="27">
        <v>201</v>
      </c>
      <c r="EH60" s="27">
        <v>29</v>
      </c>
      <c r="EI60" s="27">
        <v>81</v>
      </c>
      <c r="EJ60" s="27">
        <v>67</v>
      </c>
      <c r="EK60" s="27">
        <v>119</v>
      </c>
      <c r="EL60" s="27">
        <v>131</v>
      </c>
      <c r="EM60" s="27">
        <v>173</v>
      </c>
      <c r="EN60" s="27">
        <v>34</v>
      </c>
      <c r="EO60" s="27">
        <v>0</v>
      </c>
      <c r="EP60" s="27">
        <v>357</v>
      </c>
      <c r="EQ60" s="27">
        <v>32</v>
      </c>
      <c r="ER60" s="27">
        <v>1569</v>
      </c>
      <c r="ES60" s="27">
        <v>2178</v>
      </c>
      <c r="ET60" s="27">
        <v>14</v>
      </c>
      <c r="EU60" s="27">
        <v>643</v>
      </c>
      <c r="EV60" s="27">
        <v>923</v>
      </c>
      <c r="EW60" s="27">
        <v>1550</v>
      </c>
      <c r="EX60" s="27">
        <v>974</v>
      </c>
      <c r="EY60" s="27">
        <v>188</v>
      </c>
      <c r="EZ60" s="27">
        <v>154</v>
      </c>
      <c r="FA60" s="27">
        <v>2252</v>
      </c>
      <c r="FB60" s="27">
        <v>55</v>
      </c>
      <c r="FC60" s="27">
        <v>661</v>
      </c>
      <c r="FD60" s="27">
        <v>857</v>
      </c>
      <c r="FE60" s="27">
        <v>182</v>
      </c>
      <c r="FF60" s="27">
        <v>497</v>
      </c>
      <c r="FG60" s="27">
        <v>313</v>
      </c>
      <c r="FH60" s="27">
        <v>622</v>
      </c>
      <c r="FI60" s="27">
        <v>144</v>
      </c>
      <c r="FJ60" s="27">
        <v>993</v>
      </c>
      <c r="FK60" s="27">
        <v>82</v>
      </c>
      <c r="FL60" s="14">
        <v>3866406</v>
      </c>
      <c r="FM60" s="27">
        <v>8697</v>
      </c>
      <c r="FN60" s="27">
        <v>0</v>
      </c>
      <c r="FO60" s="27">
        <v>0</v>
      </c>
      <c r="FP60" s="27">
        <v>0</v>
      </c>
      <c r="FQ60" s="27">
        <v>16324</v>
      </c>
      <c r="FR60" s="27">
        <v>0</v>
      </c>
      <c r="FS60" s="27">
        <v>202311</v>
      </c>
      <c r="FT60" s="14">
        <v>227332</v>
      </c>
      <c r="FU60" s="15">
        <v>4093738</v>
      </c>
      <c r="FW60" s="2"/>
    </row>
    <row r="61" spans="1:179" ht="13.5" customHeight="1">
      <c r="A61" s="31" t="s">
        <v>54</v>
      </c>
      <c r="B61" s="1" t="s">
        <v>250</v>
      </c>
      <c r="C61" s="27">
        <v>0</v>
      </c>
      <c r="D61" s="27">
        <v>0</v>
      </c>
      <c r="E61" s="27">
        <v>226</v>
      </c>
      <c r="F61" s="27">
        <v>0</v>
      </c>
      <c r="G61" s="27">
        <v>12060</v>
      </c>
      <c r="H61" s="27">
        <v>0</v>
      </c>
      <c r="I61" s="27">
        <v>0</v>
      </c>
      <c r="J61" s="27">
        <v>0</v>
      </c>
      <c r="K61" s="27">
        <v>25</v>
      </c>
      <c r="L61" s="27">
        <v>0</v>
      </c>
      <c r="M61" s="27">
        <v>0</v>
      </c>
      <c r="N61" s="27">
        <v>6593</v>
      </c>
      <c r="O61" s="27">
        <v>2789</v>
      </c>
      <c r="P61" s="27">
        <v>1959</v>
      </c>
      <c r="Q61" s="27">
        <v>0</v>
      </c>
      <c r="R61" s="27">
        <v>0</v>
      </c>
      <c r="S61" s="27">
        <v>826</v>
      </c>
      <c r="T61" s="27">
        <v>183</v>
      </c>
      <c r="U61" s="27">
        <v>8051</v>
      </c>
      <c r="V61" s="27">
        <v>0</v>
      </c>
      <c r="W61" s="27">
        <v>0</v>
      </c>
      <c r="X61" s="27">
        <v>1757</v>
      </c>
      <c r="Y61" s="27">
        <v>0</v>
      </c>
      <c r="Z61" s="27">
        <v>398</v>
      </c>
      <c r="AA61" s="27">
        <v>544</v>
      </c>
      <c r="AB61" s="27">
        <v>0</v>
      </c>
      <c r="AC61" s="27">
        <v>31</v>
      </c>
      <c r="AD61" s="27">
        <v>2511</v>
      </c>
      <c r="AE61" s="27">
        <v>28</v>
      </c>
      <c r="AF61" s="27">
        <v>5583</v>
      </c>
      <c r="AG61" s="27">
        <v>281</v>
      </c>
      <c r="AH61" s="27">
        <v>0</v>
      </c>
      <c r="AI61" s="27">
        <v>0</v>
      </c>
      <c r="AJ61" s="27">
        <v>0</v>
      </c>
      <c r="AK61" s="27">
        <v>240</v>
      </c>
      <c r="AL61" s="27">
        <v>0</v>
      </c>
      <c r="AM61" s="27">
        <v>40587</v>
      </c>
      <c r="AN61" s="27">
        <v>1624</v>
      </c>
      <c r="AO61" s="27">
        <v>14952</v>
      </c>
      <c r="AP61" s="27">
        <v>13817</v>
      </c>
      <c r="AQ61" s="27">
        <v>17036</v>
      </c>
      <c r="AR61" s="27">
        <v>792</v>
      </c>
      <c r="AS61" s="27">
        <v>670</v>
      </c>
      <c r="AT61" s="27">
        <v>3085</v>
      </c>
      <c r="AU61" s="27">
        <v>888</v>
      </c>
      <c r="AV61" s="27">
        <v>10122</v>
      </c>
      <c r="AW61" s="27">
        <v>17287</v>
      </c>
      <c r="AX61" s="27">
        <v>6114</v>
      </c>
      <c r="AY61" s="27">
        <v>46802</v>
      </c>
      <c r="AZ61" s="27">
        <v>411</v>
      </c>
      <c r="BA61" s="27">
        <v>7993</v>
      </c>
      <c r="BB61" s="27">
        <v>7791</v>
      </c>
      <c r="BC61" s="27">
        <v>3880</v>
      </c>
      <c r="BD61" s="27">
        <v>2292</v>
      </c>
      <c r="BE61" s="27">
        <v>112104</v>
      </c>
      <c r="BF61" s="27">
        <v>10610</v>
      </c>
      <c r="BG61" s="27">
        <v>5284</v>
      </c>
      <c r="BH61" s="27">
        <v>45205</v>
      </c>
      <c r="BI61" s="27">
        <v>7573</v>
      </c>
      <c r="BJ61" s="27">
        <v>10622</v>
      </c>
      <c r="BK61" s="27">
        <v>11532</v>
      </c>
      <c r="BL61" s="27">
        <v>3176</v>
      </c>
      <c r="BM61" s="27">
        <v>3210</v>
      </c>
      <c r="BN61" s="27">
        <v>60292</v>
      </c>
      <c r="BO61" s="27">
        <v>7578</v>
      </c>
      <c r="BP61" s="27">
        <v>16992</v>
      </c>
      <c r="BQ61" s="27">
        <v>3185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>
        <v>71</v>
      </c>
      <c r="BZ61" s="27">
        <v>0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0</v>
      </c>
      <c r="CG61" s="27">
        <v>93</v>
      </c>
      <c r="CH61" s="27">
        <v>98</v>
      </c>
      <c r="CI61" s="27">
        <v>1789</v>
      </c>
      <c r="CJ61" s="27">
        <v>41</v>
      </c>
      <c r="CK61" s="27">
        <v>1756</v>
      </c>
      <c r="CL61" s="27">
        <v>473</v>
      </c>
      <c r="CM61" s="27">
        <v>122</v>
      </c>
      <c r="CN61" s="27">
        <v>72</v>
      </c>
      <c r="CO61" s="27">
        <v>6</v>
      </c>
      <c r="CP61" s="27">
        <v>642</v>
      </c>
      <c r="CQ61" s="27">
        <v>294</v>
      </c>
      <c r="CR61" s="27">
        <v>0</v>
      </c>
      <c r="CS61" s="27">
        <v>0</v>
      </c>
      <c r="CT61" s="27">
        <v>0</v>
      </c>
      <c r="CU61" s="27">
        <v>0</v>
      </c>
      <c r="CV61" s="27">
        <v>0</v>
      </c>
      <c r="CW61" s="27">
        <v>0</v>
      </c>
      <c r="CX61" s="27">
        <v>0</v>
      </c>
      <c r="CY61" s="27">
        <v>2471</v>
      </c>
      <c r="CZ61" s="27">
        <v>325</v>
      </c>
      <c r="DA61" s="27">
        <v>21975</v>
      </c>
      <c r="DB61" s="27">
        <v>169</v>
      </c>
      <c r="DC61" s="27">
        <v>4861</v>
      </c>
      <c r="DD61" s="27">
        <v>0</v>
      </c>
      <c r="DE61" s="27">
        <v>3652</v>
      </c>
      <c r="DF61" s="27">
        <v>6127</v>
      </c>
      <c r="DG61" s="27">
        <v>4711</v>
      </c>
      <c r="DH61" s="27">
        <v>9843</v>
      </c>
      <c r="DI61" s="27">
        <v>6734702</v>
      </c>
      <c r="DJ61" s="27">
        <v>4891683</v>
      </c>
      <c r="DK61" s="27">
        <v>397122</v>
      </c>
      <c r="DL61" s="27">
        <v>2231879</v>
      </c>
      <c r="DM61" s="27">
        <v>1273938</v>
      </c>
      <c r="DN61" s="27">
        <v>723737</v>
      </c>
      <c r="DO61" s="27">
        <v>97767</v>
      </c>
      <c r="DP61" s="27">
        <v>4374</v>
      </c>
      <c r="DQ61" s="27">
        <v>0</v>
      </c>
      <c r="DR61" s="27">
        <v>36388</v>
      </c>
      <c r="DS61" s="27">
        <v>1681</v>
      </c>
      <c r="DT61" s="27">
        <v>0</v>
      </c>
      <c r="DU61" s="27">
        <v>17928</v>
      </c>
      <c r="DV61" s="27">
        <v>4003</v>
      </c>
      <c r="DW61" s="27">
        <v>0</v>
      </c>
      <c r="DX61" s="27">
        <v>6531</v>
      </c>
      <c r="DY61" s="27">
        <v>0</v>
      </c>
      <c r="DZ61" s="27">
        <v>0</v>
      </c>
      <c r="EA61" s="27">
        <v>109804</v>
      </c>
      <c r="EB61" s="27">
        <v>22061</v>
      </c>
      <c r="EC61" s="27">
        <v>1260</v>
      </c>
      <c r="ED61" s="27">
        <v>0</v>
      </c>
      <c r="EE61" s="27">
        <v>0</v>
      </c>
      <c r="EF61" s="27">
        <v>0</v>
      </c>
      <c r="EG61" s="27">
        <v>234</v>
      </c>
      <c r="EH61" s="27">
        <v>0</v>
      </c>
      <c r="EI61" s="27">
        <v>131</v>
      </c>
      <c r="EJ61" s="27">
        <v>39</v>
      </c>
      <c r="EK61" s="27">
        <v>0</v>
      </c>
      <c r="EL61" s="27">
        <v>0</v>
      </c>
      <c r="EM61" s="27">
        <v>0</v>
      </c>
      <c r="EN61" s="27">
        <v>0</v>
      </c>
      <c r="EO61" s="27">
        <v>47114</v>
      </c>
      <c r="EP61" s="27">
        <v>0</v>
      </c>
      <c r="EQ61" s="27">
        <v>0</v>
      </c>
      <c r="ER61" s="27">
        <v>0</v>
      </c>
      <c r="ES61" s="27">
        <v>0</v>
      </c>
      <c r="ET61" s="27">
        <v>52</v>
      </c>
      <c r="EU61" s="27">
        <v>3594</v>
      </c>
      <c r="EV61" s="27">
        <v>683</v>
      </c>
      <c r="EW61" s="27">
        <v>1698</v>
      </c>
      <c r="EX61" s="27">
        <v>37449</v>
      </c>
      <c r="EY61" s="27">
        <v>746</v>
      </c>
      <c r="EZ61" s="27">
        <v>5669</v>
      </c>
      <c r="FA61" s="27">
        <v>73604</v>
      </c>
      <c r="FB61" s="27">
        <v>0</v>
      </c>
      <c r="FC61" s="27">
        <v>7621</v>
      </c>
      <c r="FD61" s="27">
        <v>25306</v>
      </c>
      <c r="FE61" s="27">
        <v>0</v>
      </c>
      <c r="FF61" s="27">
        <v>578</v>
      </c>
      <c r="FG61" s="27">
        <v>129276</v>
      </c>
      <c r="FH61" s="27">
        <v>0</v>
      </c>
      <c r="FI61" s="27">
        <v>244</v>
      </c>
      <c r="FJ61" s="27">
        <v>0</v>
      </c>
      <c r="FK61" s="27">
        <v>830</v>
      </c>
      <c r="FL61" s="14">
        <v>17486908</v>
      </c>
      <c r="FM61" s="27">
        <v>7415</v>
      </c>
      <c r="FN61" s="27">
        <v>0</v>
      </c>
      <c r="FO61" s="27">
        <v>0</v>
      </c>
      <c r="FP61" s="27">
        <v>0</v>
      </c>
      <c r="FQ61" s="27">
        <v>92670</v>
      </c>
      <c r="FR61" s="27">
        <v>0</v>
      </c>
      <c r="FS61" s="27">
        <v>51008</v>
      </c>
      <c r="FT61" s="14">
        <v>151093</v>
      </c>
      <c r="FU61" s="15">
        <v>17638001</v>
      </c>
      <c r="FW61" s="2"/>
    </row>
    <row r="62" spans="1:179" ht="13.5" customHeight="1">
      <c r="A62" s="31" t="s">
        <v>55</v>
      </c>
      <c r="B62" s="1" t="s">
        <v>251</v>
      </c>
      <c r="C62" s="27">
        <v>243</v>
      </c>
      <c r="D62" s="27">
        <v>974</v>
      </c>
      <c r="E62" s="27">
        <v>624</v>
      </c>
      <c r="F62" s="27">
        <v>57</v>
      </c>
      <c r="G62" s="27">
        <v>2691</v>
      </c>
      <c r="H62" s="27">
        <v>158</v>
      </c>
      <c r="I62" s="27">
        <v>1147</v>
      </c>
      <c r="J62" s="27">
        <v>487</v>
      </c>
      <c r="K62" s="27">
        <v>5</v>
      </c>
      <c r="L62" s="27">
        <v>193</v>
      </c>
      <c r="M62" s="27">
        <v>0</v>
      </c>
      <c r="N62" s="27">
        <v>1802</v>
      </c>
      <c r="O62" s="27">
        <v>-10251</v>
      </c>
      <c r="P62" s="27">
        <v>-1141</v>
      </c>
      <c r="Q62" s="27">
        <v>0</v>
      </c>
      <c r="R62" s="27">
        <v>-851</v>
      </c>
      <c r="S62" s="27">
        <v>-3473</v>
      </c>
      <c r="T62" s="27">
        <v>-1155</v>
      </c>
      <c r="U62" s="27">
        <v>-1518</v>
      </c>
      <c r="V62" s="27">
        <v>-767</v>
      </c>
      <c r="W62" s="27">
        <v>-14113</v>
      </c>
      <c r="X62" s="27">
        <v>-405</v>
      </c>
      <c r="Y62" s="27">
        <v>0</v>
      </c>
      <c r="Z62" s="27">
        <v>-10</v>
      </c>
      <c r="AA62" s="27">
        <v>-68</v>
      </c>
      <c r="AB62" s="27">
        <v>-95</v>
      </c>
      <c r="AC62" s="27">
        <v>1910</v>
      </c>
      <c r="AD62" s="27">
        <v>368</v>
      </c>
      <c r="AE62" s="27">
        <v>2177</v>
      </c>
      <c r="AF62" s="27">
        <v>3195</v>
      </c>
      <c r="AG62" s="27">
        <v>8483</v>
      </c>
      <c r="AH62" s="27">
        <v>-3022</v>
      </c>
      <c r="AI62" s="27">
        <v>-38126</v>
      </c>
      <c r="AJ62" s="27">
        <v>-1901</v>
      </c>
      <c r="AK62" s="27">
        <v>3955</v>
      </c>
      <c r="AL62" s="27">
        <v>-112</v>
      </c>
      <c r="AM62" s="27">
        <v>7666</v>
      </c>
      <c r="AN62" s="27">
        <v>1821</v>
      </c>
      <c r="AO62" s="27">
        <v>17580</v>
      </c>
      <c r="AP62" s="27">
        <v>-8245</v>
      </c>
      <c r="AQ62" s="27">
        <v>4262</v>
      </c>
      <c r="AR62" s="27">
        <v>-562</v>
      </c>
      <c r="AS62" s="27">
        <v>1063</v>
      </c>
      <c r="AT62" s="27">
        <v>707</v>
      </c>
      <c r="AU62" s="27">
        <v>-121113</v>
      </c>
      <c r="AV62" s="27">
        <v>-44714</v>
      </c>
      <c r="AW62" s="27">
        <v>4583</v>
      </c>
      <c r="AX62" s="27">
        <v>-37612</v>
      </c>
      <c r="AY62" s="27">
        <v>9205</v>
      </c>
      <c r="AZ62" s="27">
        <v>-105</v>
      </c>
      <c r="BA62" s="27">
        <v>2854</v>
      </c>
      <c r="BB62" s="27">
        <v>299360</v>
      </c>
      <c r="BC62" s="27">
        <v>147410</v>
      </c>
      <c r="BD62" s="27">
        <v>54653</v>
      </c>
      <c r="BE62" s="27">
        <v>227968</v>
      </c>
      <c r="BF62" s="27">
        <v>402497</v>
      </c>
      <c r="BG62" s="27">
        <v>-39335</v>
      </c>
      <c r="BH62" s="27">
        <v>461605</v>
      </c>
      <c r="BI62" s="27">
        <v>40214</v>
      </c>
      <c r="BJ62" s="27">
        <v>301961</v>
      </c>
      <c r="BK62" s="27">
        <v>67063</v>
      </c>
      <c r="BL62" s="27">
        <v>5353</v>
      </c>
      <c r="BM62" s="27">
        <v>179095</v>
      </c>
      <c r="BN62" s="27">
        <v>44150</v>
      </c>
      <c r="BO62" s="27">
        <v>52563</v>
      </c>
      <c r="BP62" s="27">
        <v>11105</v>
      </c>
      <c r="BQ62" s="27">
        <v>52862</v>
      </c>
      <c r="BR62" s="27">
        <v>14369</v>
      </c>
      <c r="BS62" s="27">
        <v>27197</v>
      </c>
      <c r="BT62" s="27">
        <v>-6497</v>
      </c>
      <c r="BU62" s="27">
        <v>-3125</v>
      </c>
      <c r="BV62" s="27">
        <v>4714</v>
      </c>
      <c r="BW62" s="27">
        <v>-832</v>
      </c>
      <c r="BX62" s="27">
        <v>446</v>
      </c>
      <c r="BY62" s="27">
        <v>4683</v>
      </c>
      <c r="BZ62" s="27">
        <v>1132</v>
      </c>
      <c r="CA62" s="27">
        <v>5667</v>
      </c>
      <c r="CB62" s="27">
        <v>50041</v>
      </c>
      <c r="CC62" s="27">
        <v>193101</v>
      </c>
      <c r="CD62" s="27">
        <v>43678</v>
      </c>
      <c r="CE62" s="27">
        <v>3204</v>
      </c>
      <c r="CF62" s="27">
        <v>38905</v>
      </c>
      <c r="CG62" s="27">
        <v>-871</v>
      </c>
      <c r="CH62" s="27">
        <v>6843</v>
      </c>
      <c r="CI62" s="27">
        <v>19199</v>
      </c>
      <c r="CJ62" s="27">
        <v>6162</v>
      </c>
      <c r="CK62" s="27">
        <v>26013</v>
      </c>
      <c r="CL62" s="27">
        <v>33544</v>
      </c>
      <c r="CM62" s="27">
        <v>1383</v>
      </c>
      <c r="CN62" s="27">
        <v>2752</v>
      </c>
      <c r="CO62" s="27">
        <v>2364</v>
      </c>
      <c r="CP62" s="27">
        <v>3128</v>
      </c>
      <c r="CQ62" s="27">
        <v>9760</v>
      </c>
      <c r="CR62" s="27">
        <v>-522</v>
      </c>
      <c r="CS62" s="27">
        <v>445</v>
      </c>
      <c r="CT62" s="27">
        <v>25649</v>
      </c>
      <c r="CU62" s="27">
        <v>26487</v>
      </c>
      <c r="CV62" s="27">
        <v>1436</v>
      </c>
      <c r="CW62" s="27">
        <v>1036</v>
      </c>
      <c r="CX62" s="27">
        <v>3387</v>
      </c>
      <c r="CY62" s="27">
        <v>16427</v>
      </c>
      <c r="CZ62" s="27">
        <v>32672</v>
      </c>
      <c r="DA62" s="27">
        <v>53357</v>
      </c>
      <c r="DB62" s="27">
        <v>-131010</v>
      </c>
      <c r="DC62" s="27">
        <v>-216</v>
      </c>
      <c r="DD62" s="27">
        <v>-16678</v>
      </c>
      <c r="DE62" s="27">
        <v>45846</v>
      </c>
      <c r="DF62" s="27">
        <v>253</v>
      </c>
      <c r="DG62" s="27">
        <v>-5662</v>
      </c>
      <c r="DH62" s="27">
        <v>37909</v>
      </c>
      <c r="DI62" s="27">
        <v>439555</v>
      </c>
      <c r="DJ62" s="27">
        <v>1608410</v>
      </c>
      <c r="DK62" s="27">
        <v>89845</v>
      </c>
      <c r="DL62" s="27">
        <v>1096678</v>
      </c>
      <c r="DM62" s="27">
        <v>995758</v>
      </c>
      <c r="DN62" s="27">
        <v>32604</v>
      </c>
      <c r="DO62" s="27">
        <v>7795</v>
      </c>
      <c r="DP62" s="27">
        <v>-3941</v>
      </c>
      <c r="DQ62" s="27">
        <v>0</v>
      </c>
      <c r="DR62" s="27">
        <v>-3</v>
      </c>
      <c r="DS62" s="27">
        <v>29</v>
      </c>
      <c r="DT62" s="27">
        <v>1523</v>
      </c>
      <c r="DU62" s="27">
        <v>-107</v>
      </c>
      <c r="DV62" s="27">
        <v>903</v>
      </c>
      <c r="DW62" s="27">
        <v>-14</v>
      </c>
      <c r="DX62" s="27">
        <v>-7</v>
      </c>
      <c r="DY62" s="27">
        <v>0</v>
      </c>
      <c r="DZ62" s="27">
        <v>0</v>
      </c>
      <c r="EA62" s="27">
        <v>3083</v>
      </c>
      <c r="EB62" s="27">
        <v>-128</v>
      </c>
      <c r="EC62" s="27">
        <v>1436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-239</v>
      </c>
      <c r="EJ62" s="27">
        <v>6</v>
      </c>
      <c r="EK62" s="27">
        <v>0</v>
      </c>
      <c r="EL62" s="27">
        <v>0</v>
      </c>
      <c r="EM62" s="27">
        <v>0</v>
      </c>
      <c r="EN62" s="27">
        <v>0</v>
      </c>
      <c r="EO62" s="27">
        <v>0</v>
      </c>
      <c r="EP62" s="27">
        <v>-79</v>
      </c>
      <c r="EQ62" s="27">
        <v>0</v>
      </c>
      <c r="ER62" s="27">
        <v>31661</v>
      </c>
      <c r="ES62" s="27">
        <v>0</v>
      </c>
      <c r="ET62" s="27">
        <v>70</v>
      </c>
      <c r="EU62" s="27">
        <v>678</v>
      </c>
      <c r="EV62" s="27">
        <v>2089</v>
      </c>
      <c r="EW62" s="27">
        <v>6429</v>
      </c>
      <c r="EX62" s="27">
        <v>-9008</v>
      </c>
      <c r="EY62" s="27">
        <v>530</v>
      </c>
      <c r="EZ62" s="27">
        <v>0</v>
      </c>
      <c r="FA62" s="27">
        <v>4107</v>
      </c>
      <c r="FB62" s="27">
        <v>-3</v>
      </c>
      <c r="FC62" s="27">
        <v>-1290</v>
      </c>
      <c r="FD62" s="27">
        <v>7689</v>
      </c>
      <c r="FE62" s="27">
        <v>-439</v>
      </c>
      <c r="FF62" s="27">
        <v>-265</v>
      </c>
      <c r="FG62" s="27">
        <v>25581</v>
      </c>
      <c r="FH62" s="27">
        <v>-6857</v>
      </c>
      <c r="FI62" s="27">
        <v>8109</v>
      </c>
      <c r="FJ62" s="27">
        <v>0</v>
      </c>
      <c r="FK62" s="27">
        <v>92</v>
      </c>
      <c r="FL62" s="14">
        <v>7017431</v>
      </c>
      <c r="FM62" s="27">
        <v>85292</v>
      </c>
      <c r="FN62" s="27">
        <v>0</v>
      </c>
      <c r="FO62" s="27">
        <v>0</v>
      </c>
      <c r="FP62" s="27">
        <v>0</v>
      </c>
      <c r="FQ62" s="27">
        <v>75282</v>
      </c>
      <c r="FR62" s="27">
        <v>0</v>
      </c>
      <c r="FS62" s="27">
        <v>1041659</v>
      </c>
      <c r="FT62" s="14">
        <v>1202233</v>
      </c>
      <c r="FU62" s="15">
        <v>8219664</v>
      </c>
      <c r="FW62" s="2"/>
    </row>
    <row r="63" spans="1:179" ht="13.5" customHeight="1">
      <c r="A63" s="31" t="s">
        <v>56</v>
      </c>
      <c r="B63" s="1" t="s">
        <v>252</v>
      </c>
      <c r="C63" s="27">
        <v>0</v>
      </c>
      <c r="D63" s="27">
        <v>0</v>
      </c>
      <c r="E63" s="27">
        <v>0</v>
      </c>
      <c r="F63" s="27">
        <v>0</v>
      </c>
      <c r="G63" s="27">
        <v>-22</v>
      </c>
      <c r="H63" s="27">
        <v>0</v>
      </c>
      <c r="I63" s="27">
        <v>0</v>
      </c>
      <c r="J63" s="27">
        <v>0</v>
      </c>
      <c r="K63" s="27">
        <v>-911</v>
      </c>
      <c r="L63" s="27">
        <v>0</v>
      </c>
      <c r="M63" s="27">
        <v>-29</v>
      </c>
      <c r="N63" s="27">
        <v>-2838</v>
      </c>
      <c r="O63" s="27">
        <v>-1284</v>
      </c>
      <c r="P63" s="27">
        <v>-300</v>
      </c>
      <c r="Q63" s="27">
        <v>-30</v>
      </c>
      <c r="R63" s="27">
        <v>-190</v>
      </c>
      <c r="S63" s="27">
        <v>-314</v>
      </c>
      <c r="T63" s="27">
        <v>-599</v>
      </c>
      <c r="U63" s="27">
        <v>-253</v>
      </c>
      <c r="V63" s="27">
        <v>-226</v>
      </c>
      <c r="W63" s="27">
        <v>-16</v>
      </c>
      <c r="X63" s="27">
        <v>-361</v>
      </c>
      <c r="Y63" s="27">
        <v>-74</v>
      </c>
      <c r="Z63" s="27">
        <v>-603</v>
      </c>
      <c r="AA63" s="27">
        <v>-886</v>
      </c>
      <c r="AB63" s="27">
        <v>-472</v>
      </c>
      <c r="AC63" s="27">
        <v>-7891</v>
      </c>
      <c r="AD63" s="27">
        <v>-630</v>
      </c>
      <c r="AE63" s="27">
        <v>-992</v>
      </c>
      <c r="AF63" s="27">
        <v>-42</v>
      </c>
      <c r="AG63" s="27">
        <v>-418</v>
      </c>
      <c r="AH63" s="27">
        <v>-162</v>
      </c>
      <c r="AI63" s="27">
        <v>-3318</v>
      </c>
      <c r="AJ63" s="27">
        <v>-1195</v>
      </c>
      <c r="AK63" s="27">
        <v>-88</v>
      </c>
      <c r="AL63" s="27">
        <v>-331</v>
      </c>
      <c r="AM63" s="27">
        <v>-1001</v>
      </c>
      <c r="AN63" s="27">
        <v>-212</v>
      </c>
      <c r="AO63" s="27">
        <v>-3747</v>
      </c>
      <c r="AP63" s="27">
        <v>-498</v>
      </c>
      <c r="AQ63" s="27">
        <v>-1361</v>
      </c>
      <c r="AR63" s="27">
        <v>-947</v>
      </c>
      <c r="AS63" s="27">
        <v>-79</v>
      </c>
      <c r="AT63" s="27">
        <v>-576</v>
      </c>
      <c r="AU63" s="27">
        <v>-246</v>
      </c>
      <c r="AV63" s="27">
        <v>-44</v>
      </c>
      <c r="AW63" s="27">
        <v>-349</v>
      </c>
      <c r="AX63" s="27">
        <v>-1352</v>
      </c>
      <c r="AY63" s="27">
        <v>-1317</v>
      </c>
      <c r="AZ63" s="27">
        <v>-275</v>
      </c>
      <c r="BA63" s="27">
        <v>-2464</v>
      </c>
      <c r="BB63" s="27">
        <v>-2063</v>
      </c>
      <c r="BC63" s="27">
        <v>-472</v>
      </c>
      <c r="BD63" s="27">
        <v>102954</v>
      </c>
      <c r="BE63" s="27">
        <v>-16599</v>
      </c>
      <c r="BF63" s="27">
        <v>-964</v>
      </c>
      <c r="BG63" s="27">
        <v>407435</v>
      </c>
      <c r="BH63" s="27">
        <v>4618174</v>
      </c>
      <c r="BI63" s="27">
        <v>1052036</v>
      </c>
      <c r="BJ63" s="27">
        <v>254885</v>
      </c>
      <c r="BK63" s="27">
        <v>100023</v>
      </c>
      <c r="BL63" s="27">
        <v>38156</v>
      </c>
      <c r="BM63" s="27">
        <v>730619</v>
      </c>
      <c r="BN63" s="27">
        <v>-153475</v>
      </c>
      <c r="BO63" s="27">
        <v>-207305</v>
      </c>
      <c r="BP63" s="27">
        <v>-66920</v>
      </c>
      <c r="BQ63" s="27">
        <v>-49251</v>
      </c>
      <c r="BR63" s="27">
        <v>-9427</v>
      </c>
      <c r="BS63" s="27">
        <v>-19167</v>
      </c>
      <c r="BT63" s="27">
        <v>-3211</v>
      </c>
      <c r="BU63" s="27">
        <v>-13225</v>
      </c>
      <c r="BV63" s="27">
        <v>-2328</v>
      </c>
      <c r="BW63" s="27">
        <v>-1771</v>
      </c>
      <c r="BX63" s="27">
        <v>-5988</v>
      </c>
      <c r="BY63" s="27">
        <v>-3677</v>
      </c>
      <c r="BZ63" s="27">
        <v>-616</v>
      </c>
      <c r="CA63" s="27">
        <v>-13891</v>
      </c>
      <c r="CB63" s="27">
        <v>-18643</v>
      </c>
      <c r="CC63" s="27">
        <v>-1678</v>
      </c>
      <c r="CD63" s="27">
        <v>-2403</v>
      </c>
      <c r="CE63" s="27">
        <v>-21495</v>
      </c>
      <c r="CF63" s="27">
        <v>-5053</v>
      </c>
      <c r="CG63" s="27">
        <v>10843</v>
      </c>
      <c r="CH63" s="27">
        <v>-4178</v>
      </c>
      <c r="CI63" s="27">
        <v>-40593</v>
      </c>
      <c r="CJ63" s="27">
        <v>-95823</v>
      </c>
      <c r="CK63" s="27">
        <v>-19187</v>
      </c>
      <c r="CL63" s="27">
        <v>-19288</v>
      </c>
      <c r="CM63" s="27">
        <v>-57188</v>
      </c>
      <c r="CN63" s="27">
        <v>-25575</v>
      </c>
      <c r="CO63" s="27">
        <v>1132397</v>
      </c>
      <c r="CP63" s="27">
        <v>-12323</v>
      </c>
      <c r="CQ63" s="27">
        <v>-43359</v>
      </c>
      <c r="CR63" s="27">
        <v>-24999</v>
      </c>
      <c r="CS63" s="27">
        <v>-8167</v>
      </c>
      <c r="CT63" s="27">
        <v>56184</v>
      </c>
      <c r="CU63" s="27">
        <v>-172143</v>
      </c>
      <c r="CV63" s="27">
        <v>-5701</v>
      </c>
      <c r="CW63" s="27">
        <v>-3385</v>
      </c>
      <c r="CX63" s="27">
        <v>-3579</v>
      </c>
      <c r="CY63" s="27">
        <v>-2891</v>
      </c>
      <c r="CZ63" s="27">
        <v>-1004</v>
      </c>
      <c r="DA63" s="27">
        <v>47189</v>
      </c>
      <c r="DB63" s="27">
        <v>-8651</v>
      </c>
      <c r="DC63" s="27">
        <v>-7</v>
      </c>
      <c r="DD63" s="27">
        <v>-48</v>
      </c>
      <c r="DE63" s="27">
        <v>0</v>
      </c>
      <c r="DF63" s="27">
        <v>-95</v>
      </c>
      <c r="DG63" s="27">
        <v>0</v>
      </c>
      <c r="DH63" s="27">
        <v>-39173</v>
      </c>
      <c r="DI63" s="27">
        <v>-152763</v>
      </c>
      <c r="DJ63" s="27">
        <v>-183171</v>
      </c>
      <c r="DK63" s="27">
        <v>-41545</v>
      </c>
      <c r="DL63" s="27">
        <v>-47308</v>
      </c>
      <c r="DM63" s="27">
        <v>-36245</v>
      </c>
      <c r="DN63" s="27">
        <v>-43529</v>
      </c>
      <c r="DO63" s="27">
        <v>-749</v>
      </c>
      <c r="DP63" s="27">
        <v>-11785</v>
      </c>
      <c r="DQ63" s="27">
        <v>-7330</v>
      </c>
      <c r="DR63" s="27">
        <v>-11867</v>
      </c>
      <c r="DS63" s="27">
        <v>-1342</v>
      </c>
      <c r="DT63" s="27">
        <v>0</v>
      </c>
      <c r="DU63" s="27">
        <v>-194</v>
      </c>
      <c r="DV63" s="27">
        <v>-304</v>
      </c>
      <c r="DW63" s="27">
        <v>-136</v>
      </c>
      <c r="DX63" s="27">
        <v>-103</v>
      </c>
      <c r="DY63" s="27">
        <v>0</v>
      </c>
      <c r="DZ63" s="27">
        <v>0</v>
      </c>
      <c r="EA63" s="27">
        <v>-2653</v>
      </c>
      <c r="EB63" s="27">
        <v>-313</v>
      </c>
      <c r="EC63" s="27">
        <v>0</v>
      </c>
      <c r="ED63" s="27">
        <v>0</v>
      </c>
      <c r="EE63" s="27">
        <v>-33</v>
      </c>
      <c r="EF63" s="27">
        <v>0</v>
      </c>
      <c r="EG63" s="27">
        <v>0</v>
      </c>
      <c r="EH63" s="27">
        <v>0</v>
      </c>
      <c r="EI63" s="27">
        <v>0</v>
      </c>
      <c r="EJ63" s="27">
        <v>0</v>
      </c>
      <c r="EK63" s="27">
        <v>-45</v>
      </c>
      <c r="EL63" s="27">
        <v>-11</v>
      </c>
      <c r="EM63" s="27">
        <v>0</v>
      </c>
      <c r="EN63" s="27">
        <v>-18</v>
      </c>
      <c r="EO63" s="27">
        <v>0</v>
      </c>
      <c r="EP63" s="27">
        <v>-291</v>
      </c>
      <c r="EQ63" s="27">
        <v>-418</v>
      </c>
      <c r="ER63" s="27">
        <v>54587</v>
      </c>
      <c r="ES63" s="27">
        <v>0</v>
      </c>
      <c r="ET63" s="27">
        <v>-308</v>
      </c>
      <c r="EU63" s="27">
        <v>-98</v>
      </c>
      <c r="EV63" s="27">
        <v>4507</v>
      </c>
      <c r="EW63" s="27">
        <v>-1210</v>
      </c>
      <c r="EX63" s="27">
        <v>0</v>
      </c>
      <c r="EY63" s="27">
        <v>0</v>
      </c>
      <c r="EZ63" s="27">
        <v>0</v>
      </c>
      <c r="FA63" s="27">
        <v>0</v>
      </c>
      <c r="FB63" s="27">
        <v>-50</v>
      </c>
      <c r="FC63" s="27">
        <v>-28312</v>
      </c>
      <c r="FD63" s="27">
        <v>-186</v>
      </c>
      <c r="FE63" s="27">
        <v>-76</v>
      </c>
      <c r="FF63" s="27">
        <v>-196</v>
      </c>
      <c r="FG63" s="27">
        <v>-1786</v>
      </c>
      <c r="FH63" s="27">
        <v>0</v>
      </c>
      <c r="FI63" s="27">
        <v>-11385</v>
      </c>
      <c r="FJ63" s="27">
        <v>0</v>
      </c>
      <c r="FK63" s="27">
        <v>2478</v>
      </c>
      <c r="FL63" s="14">
        <v>6780785</v>
      </c>
      <c r="FM63" s="27">
        <v>-705967</v>
      </c>
      <c r="FN63" s="27">
        <v>0</v>
      </c>
      <c r="FO63" s="27">
        <v>-3058612</v>
      </c>
      <c r="FP63" s="27">
        <v>-83688</v>
      </c>
      <c r="FQ63" s="27">
        <v>81767</v>
      </c>
      <c r="FR63" s="27">
        <v>0</v>
      </c>
      <c r="FS63" s="27">
        <v>1638364</v>
      </c>
      <c r="FT63" s="14">
        <v>-2128136</v>
      </c>
      <c r="FU63" s="15">
        <v>4652649</v>
      </c>
      <c r="FW63" s="2"/>
    </row>
    <row r="64" spans="1:179" ht="13.5" customHeight="1">
      <c r="A64" s="31" t="s">
        <v>57</v>
      </c>
      <c r="B64" s="1" t="s">
        <v>253</v>
      </c>
      <c r="C64" s="27">
        <v>31</v>
      </c>
      <c r="D64" s="27">
        <v>14721</v>
      </c>
      <c r="E64" s="27">
        <v>3485</v>
      </c>
      <c r="F64" s="27">
        <v>11981</v>
      </c>
      <c r="G64" s="27">
        <v>9769</v>
      </c>
      <c r="H64" s="27">
        <v>31</v>
      </c>
      <c r="I64" s="27">
        <v>4407</v>
      </c>
      <c r="J64" s="27">
        <v>3127</v>
      </c>
      <c r="K64" s="27">
        <v>2281</v>
      </c>
      <c r="L64" s="27">
        <v>2828</v>
      </c>
      <c r="M64" s="27">
        <v>270</v>
      </c>
      <c r="N64" s="27">
        <v>2671</v>
      </c>
      <c r="O64" s="27">
        <v>12</v>
      </c>
      <c r="P64" s="27">
        <v>125</v>
      </c>
      <c r="Q64" s="27">
        <v>0</v>
      </c>
      <c r="R64" s="27">
        <v>111</v>
      </c>
      <c r="S64" s="27">
        <v>5</v>
      </c>
      <c r="T64" s="27">
        <v>2925</v>
      </c>
      <c r="U64" s="27">
        <v>197</v>
      </c>
      <c r="V64" s="27">
        <v>1508</v>
      </c>
      <c r="W64" s="27">
        <v>1511</v>
      </c>
      <c r="X64" s="27">
        <v>7</v>
      </c>
      <c r="Y64" s="27">
        <v>1714</v>
      </c>
      <c r="Z64" s="27">
        <v>6</v>
      </c>
      <c r="AA64" s="27">
        <v>701</v>
      </c>
      <c r="AB64" s="27">
        <v>13</v>
      </c>
      <c r="AC64" s="27">
        <v>13839</v>
      </c>
      <c r="AD64" s="27">
        <v>544</v>
      </c>
      <c r="AE64" s="27">
        <v>2741</v>
      </c>
      <c r="AF64" s="27">
        <v>816</v>
      </c>
      <c r="AG64" s="27">
        <v>17594</v>
      </c>
      <c r="AH64" s="27">
        <v>363</v>
      </c>
      <c r="AI64" s="27">
        <v>10524</v>
      </c>
      <c r="AJ64" s="27">
        <v>5003</v>
      </c>
      <c r="AK64" s="27">
        <v>3178</v>
      </c>
      <c r="AL64" s="27">
        <v>421</v>
      </c>
      <c r="AM64" s="27">
        <v>184383</v>
      </c>
      <c r="AN64" s="27">
        <v>13551</v>
      </c>
      <c r="AO64" s="27">
        <v>83390</v>
      </c>
      <c r="AP64" s="27">
        <v>14178</v>
      </c>
      <c r="AQ64" s="27">
        <v>27890</v>
      </c>
      <c r="AR64" s="27">
        <v>192</v>
      </c>
      <c r="AS64" s="27">
        <v>4106</v>
      </c>
      <c r="AT64" s="27">
        <v>2426</v>
      </c>
      <c r="AU64" s="27">
        <v>2142</v>
      </c>
      <c r="AV64" s="27">
        <v>961</v>
      </c>
      <c r="AW64" s="27">
        <v>3187</v>
      </c>
      <c r="AX64" s="27">
        <v>9988</v>
      </c>
      <c r="AY64" s="27">
        <v>55814</v>
      </c>
      <c r="AZ64" s="27">
        <v>285238</v>
      </c>
      <c r="BA64" s="27">
        <v>60856</v>
      </c>
      <c r="BB64" s="27">
        <v>1992</v>
      </c>
      <c r="BC64" s="27">
        <v>1217</v>
      </c>
      <c r="BD64" s="27">
        <v>9238</v>
      </c>
      <c r="BE64" s="27">
        <v>575594</v>
      </c>
      <c r="BF64" s="27">
        <v>6009</v>
      </c>
      <c r="BG64" s="27">
        <v>9208</v>
      </c>
      <c r="BH64" s="27">
        <v>3828150</v>
      </c>
      <c r="BI64" s="27">
        <v>1528663</v>
      </c>
      <c r="BJ64" s="27">
        <v>2515307</v>
      </c>
      <c r="BK64" s="27">
        <v>3960</v>
      </c>
      <c r="BL64" s="27">
        <v>63274</v>
      </c>
      <c r="BM64" s="27">
        <v>84928</v>
      </c>
      <c r="BN64" s="27">
        <v>2408276</v>
      </c>
      <c r="BO64" s="27">
        <v>1027043</v>
      </c>
      <c r="BP64" s="27">
        <v>978655</v>
      </c>
      <c r="BQ64" s="27">
        <v>2105366</v>
      </c>
      <c r="BR64" s="27">
        <v>3996</v>
      </c>
      <c r="BS64" s="27">
        <v>7854</v>
      </c>
      <c r="BT64" s="27">
        <v>19537</v>
      </c>
      <c r="BU64" s="27">
        <v>35752</v>
      </c>
      <c r="BV64" s="27">
        <v>2270</v>
      </c>
      <c r="BW64" s="27">
        <v>2827</v>
      </c>
      <c r="BX64" s="27">
        <v>4380</v>
      </c>
      <c r="BY64" s="27">
        <v>41660</v>
      </c>
      <c r="BZ64" s="27">
        <v>1616</v>
      </c>
      <c r="CA64" s="27">
        <v>103089</v>
      </c>
      <c r="CB64" s="27">
        <v>117621</v>
      </c>
      <c r="CC64" s="27">
        <v>6150</v>
      </c>
      <c r="CD64" s="27">
        <v>15903</v>
      </c>
      <c r="CE64" s="27">
        <v>41889</v>
      </c>
      <c r="CF64" s="27">
        <v>85273</v>
      </c>
      <c r="CG64" s="27">
        <v>191087</v>
      </c>
      <c r="CH64" s="27">
        <v>342387</v>
      </c>
      <c r="CI64" s="27">
        <v>509178</v>
      </c>
      <c r="CJ64" s="27">
        <v>226731</v>
      </c>
      <c r="CK64" s="27">
        <v>304546</v>
      </c>
      <c r="CL64" s="27">
        <v>286784</v>
      </c>
      <c r="CM64" s="27">
        <v>510149</v>
      </c>
      <c r="CN64" s="27">
        <v>404575</v>
      </c>
      <c r="CO64" s="27">
        <v>252002</v>
      </c>
      <c r="CP64" s="27">
        <v>218073</v>
      </c>
      <c r="CQ64" s="27">
        <v>461507</v>
      </c>
      <c r="CR64" s="27">
        <v>235373</v>
      </c>
      <c r="CS64" s="27">
        <v>133313</v>
      </c>
      <c r="CT64" s="27">
        <v>2524583</v>
      </c>
      <c r="CU64" s="27">
        <v>2627975</v>
      </c>
      <c r="CV64" s="27">
        <v>63995</v>
      </c>
      <c r="CW64" s="27">
        <v>56508</v>
      </c>
      <c r="CX64" s="27">
        <v>48211</v>
      </c>
      <c r="CY64" s="27">
        <v>125373</v>
      </c>
      <c r="CZ64" s="27">
        <v>48559</v>
      </c>
      <c r="DA64" s="27">
        <v>263648</v>
      </c>
      <c r="DB64" s="27">
        <v>48844</v>
      </c>
      <c r="DC64" s="27">
        <v>13276</v>
      </c>
      <c r="DD64" s="27">
        <v>7767</v>
      </c>
      <c r="DE64" s="27">
        <v>39885</v>
      </c>
      <c r="DF64" s="27">
        <v>1281</v>
      </c>
      <c r="DG64" s="27">
        <v>1079</v>
      </c>
      <c r="DH64" s="27">
        <v>8159</v>
      </c>
      <c r="DI64" s="27">
        <v>3983908</v>
      </c>
      <c r="DJ64" s="27">
        <v>3962784</v>
      </c>
      <c r="DK64" s="27">
        <v>279887</v>
      </c>
      <c r="DL64" s="27">
        <v>1357155</v>
      </c>
      <c r="DM64" s="27">
        <v>1669599</v>
      </c>
      <c r="DN64" s="27">
        <v>1058846</v>
      </c>
      <c r="DO64" s="27">
        <v>172609</v>
      </c>
      <c r="DP64" s="27">
        <v>2088</v>
      </c>
      <c r="DQ64" s="27">
        <v>3024</v>
      </c>
      <c r="DR64" s="27">
        <v>1475</v>
      </c>
      <c r="DS64" s="27">
        <v>3972</v>
      </c>
      <c r="DT64" s="27">
        <v>1085</v>
      </c>
      <c r="DU64" s="27">
        <v>5854</v>
      </c>
      <c r="DV64" s="27">
        <v>3632</v>
      </c>
      <c r="DW64" s="27">
        <v>7386</v>
      </c>
      <c r="DX64" s="27">
        <v>1087</v>
      </c>
      <c r="DY64" s="27">
        <v>0</v>
      </c>
      <c r="DZ64" s="27">
        <v>0</v>
      </c>
      <c r="EA64" s="27">
        <v>127</v>
      </c>
      <c r="EB64" s="27">
        <v>23</v>
      </c>
      <c r="EC64" s="27">
        <v>2</v>
      </c>
      <c r="ED64" s="27">
        <v>2</v>
      </c>
      <c r="EE64" s="27">
        <v>2</v>
      </c>
      <c r="EF64" s="27">
        <v>10</v>
      </c>
      <c r="EG64" s="27">
        <v>6</v>
      </c>
      <c r="EH64" s="27">
        <v>173</v>
      </c>
      <c r="EI64" s="27">
        <v>65</v>
      </c>
      <c r="EJ64" s="27">
        <v>105</v>
      </c>
      <c r="EK64" s="27">
        <v>2</v>
      </c>
      <c r="EL64" s="27">
        <v>1</v>
      </c>
      <c r="EM64" s="27">
        <v>4</v>
      </c>
      <c r="EN64" s="27">
        <v>1</v>
      </c>
      <c r="EO64" s="27">
        <v>0</v>
      </c>
      <c r="EP64" s="27">
        <v>1845</v>
      </c>
      <c r="EQ64" s="27">
        <v>41</v>
      </c>
      <c r="ER64" s="27">
        <v>23966</v>
      </c>
      <c r="ES64" s="27">
        <v>93</v>
      </c>
      <c r="ET64" s="27">
        <v>21</v>
      </c>
      <c r="EU64" s="27">
        <v>7</v>
      </c>
      <c r="EV64" s="27">
        <v>1012</v>
      </c>
      <c r="EW64" s="27">
        <v>588</v>
      </c>
      <c r="EX64" s="27">
        <v>2</v>
      </c>
      <c r="EY64" s="27">
        <v>1</v>
      </c>
      <c r="EZ64" s="27">
        <v>202</v>
      </c>
      <c r="FA64" s="27">
        <v>1058</v>
      </c>
      <c r="FB64" s="27">
        <v>0</v>
      </c>
      <c r="FC64" s="27">
        <v>2855</v>
      </c>
      <c r="FD64" s="27">
        <v>3768</v>
      </c>
      <c r="FE64" s="27">
        <v>19235</v>
      </c>
      <c r="FF64" s="27">
        <v>114</v>
      </c>
      <c r="FG64" s="27">
        <v>354</v>
      </c>
      <c r="FH64" s="27">
        <v>286</v>
      </c>
      <c r="FI64" s="27">
        <v>12708</v>
      </c>
      <c r="FJ64" s="27">
        <v>1213</v>
      </c>
      <c r="FK64" s="27">
        <v>911</v>
      </c>
      <c r="FL64" s="14">
        <v>39044501</v>
      </c>
      <c r="FM64" s="27">
        <v>6688</v>
      </c>
      <c r="FN64" s="27">
        <v>0</v>
      </c>
      <c r="FO64" s="27">
        <v>0</v>
      </c>
      <c r="FP64" s="27">
        <v>0</v>
      </c>
      <c r="FQ64" s="27">
        <v>400890</v>
      </c>
      <c r="FR64" s="27">
        <v>0</v>
      </c>
      <c r="FS64" s="27">
        <v>14896040</v>
      </c>
      <c r="FT64" s="14">
        <v>15303618</v>
      </c>
      <c r="FU64" s="15">
        <v>54348119</v>
      </c>
      <c r="FW64" s="2"/>
    </row>
    <row r="65" spans="1:179" ht="13.5" customHeight="1">
      <c r="A65" s="31" t="s">
        <v>58</v>
      </c>
      <c r="B65" s="1" t="s">
        <v>254</v>
      </c>
      <c r="C65" s="27">
        <v>0</v>
      </c>
      <c r="D65" s="27">
        <v>0</v>
      </c>
      <c r="E65" s="27">
        <v>0</v>
      </c>
      <c r="F65" s="27">
        <v>1294</v>
      </c>
      <c r="G65" s="27">
        <v>337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1078</v>
      </c>
      <c r="AZ65" s="27">
        <v>0</v>
      </c>
      <c r="BA65" s="27">
        <v>24</v>
      </c>
      <c r="BB65" s="27">
        <v>0</v>
      </c>
      <c r="BC65" s="27">
        <v>0</v>
      </c>
      <c r="BD65" s="27">
        <v>344</v>
      </c>
      <c r="BE65" s="27">
        <v>16038</v>
      </c>
      <c r="BF65" s="27">
        <v>0</v>
      </c>
      <c r="BG65" s="27">
        <v>32</v>
      </c>
      <c r="BH65" s="27">
        <v>6557</v>
      </c>
      <c r="BI65" s="27">
        <v>3048</v>
      </c>
      <c r="BJ65" s="27">
        <v>3336191</v>
      </c>
      <c r="BK65" s="27">
        <v>2323</v>
      </c>
      <c r="BL65" s="27">
        <v>4082</v>
      </c>
      <c r="BM65" s="27">
        <v>10333</v>
      </c>
      <c r="BN65" s="27">
        <v>73154</v>
      </c>
      <c r="BO65" s="27">
        <v>154603</v>
      </c>
      <c r="BP65" s="27">
        <v>385831</v>
      </c>
      <c r="BQ65" s="27">
        <v>263569</v>
      </c>
      <c r="BR65" s="27">
        <v>27436</v>
      </c>
      <c r="BS65" s="27">
        <v>58195</v>
      </c>
      <c r="BT65" s="27">
        <v>9504</v>
      </c>
      <c r="BU65" s="27">
        <v>7098</v>
      </c>
      <c r="BV65" s="27">
        <v>7375</v>
      </c>
      <c r="BW65" s="27">
        <v>3669</v>
      </c>
      <c r="BX65" s="27">
        <v>11755</v>
      </c>
      <c r="BY65" s="27">
        <v>57528</v>
      </c>
      <c r="BZ65" s="27">
        <v>1983</v>
      </c>
      <c r="CA65" s="27">
        <v>8810</v>
      </c>
      <c r="CB65" s="27">
        <v>73242</v>
      </c>
      <c r="CC65" s="27">
        <v>2898</v>
      </c>
      <c r="CD65" s="27">
        <v>2514</v>
      </c>
      <c r="CE65" s="27">
        <v>43079</v>
      </c>
      <c r="CF65" s="27">
        <v>22401</v>
      </c>
      <c r="CG65" s="27">
        <v>3258</v>
      </c>
      <c r="CH65" s="27">
        <v>9344</v>
      </c>
      <c r="CI65" s="27">
        <v>14891</v>
      </c>
      <c r="CJ65" s="27">
        <v>6428</v>
      </c>
      <c r="CK65" s="27">
        <v>19324</v>
      </c>
      <c r="CL65" s="27">
        <v>21881</v>
      </c>
      <c r="CM65" s="27">
        <v>25778</v>
      </c>
      <c r="CN65" s="27">
        <v>5226</v>
      </c>
      <c r="CO65" s="27">
        <v>1709</v>
      </c>
      <c r="CP65" s="27">
        <v>26534</v>
      </c>
      <c r="CQ65" s="27">
        <v>24339</v>
      </c>
      <c r="CR65" s="27">
        <v>718835</v>
      </c>
      <c r="CS65" s="27">
        <v>10628</v>
      </c>
      <c r="CT65" s="27">
        <v>1075957</v>
      </c>
      <c r="CU65" s="27">
        <v>3983</v>
      </c>
      <c r="CV65" s="27">
        <v>12917</v>
      </c>
      <c r="CW65" s="27">
        <v>1098</v>
      </c>
      <c r="CX65" s="27">
        <v>20013</v>
      </c>
      <c r="CY65" s="27">
        <v>35169</v>
      </c>
      <c r="CZ65" s="27">
        <v>8229</v>
      </c>
      <c r="DA65" s="27">
        <v>63142</v>
      </c>
      <c r="DB65" s="27">
        <v>569</v>
      </c>
      <c r="DC65" s="27">
        <v>0</v>
      </c>
      <c r="DD65" s="27">
        <v>0</v>
      </c>
      <c r="DE65" s="27">
        <v>0</v>
      </c>
      <c r="DF65" s="27">
        <v>0</v>
      </c>
      <c r="DG65" s="27">
        <v>0</v>
      </c>
      <c r="DH65" s="27">
        <v>0</v>
      </c>
      <c r="DI65" s="27">
        <v>5393</v>
      </c>
      <c r="DJ65" s="27">
        <v>9965</v>
      </c>
      <c r="DK65" s="27">
        <v>11094</v>
      </c>
      <c r="DL65" s="27">
        <v>3080</v>
      </c>
      <c r="DM65" s="27">
        <v>2653</v>
      </c>
      <c r="DN65" s="27">
        <v>2832</v>
      </c>
      <c r="DO65" s="27">
        <v>16626</v>
      </c>
      <c r="DP65" s="27">
        <v>0</v>
      </c>
      <c r="DQ65" s="27">
        <v>0</v>
      </c>
      <c r="DR65" s="27">
        <v>118</v>
      </c>
      <c r="DS65" s="27">
        <v>0</v>
      </c>
      <c r="DT65" s="27">
        <v>3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7">
        <v>0</v>
      </c>
      <c r="EG65" s="27">
        <v>0</v>
      </c>
      <c r="EH65" s="27">
        <v>0</v>
      </c>
      <c r="EI65" s="27">
        <v>0</v>
      </c>
      <c r="EJ65" s="27">
        <v>0</v>
      </c>
      <c r="EK65" s="27">
        <v>0</v>
      </c>
      <c r="EL65" s="27">
        <v>0</v>
      </c>
      <c r="EM65" s="27">
        <v>0</v>
      </c>
      <c r="EN65" s="27">
        <v>0</v>
      </c>
      <c r="EO65" s="27">
        <v>0</v>
      </c>
      <c r="EP65" s="27">
        <v>0</v>
      </c>
      <c r="EQ65" s="27">
        <v>0</v>
      </c>
      <c r="ER65" s="27">
        <v>99372</v>
      </c>
      <c r="ES65" s="27">
        <v>0</v>
      </c>
      <c r="ET65" s="27">
        <v>0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4</v>
      </c>
      <c r="FB65" s="27">
        <v>0</v>
      </c>
      <c r="FC65" s="27">
        <v>0</v>
      </c>
      <c r="FD65" s="27">
        <v>0</v>
      </c>
      <c r="FE65" s="27">
        <v>1686</v>
      </c>
      <c r="FF65" s="27">
        <v>0</v>
      </c>
      <c r="FG65" s="27">
        <v>0</v>
      </c>
      <c r="FH65" s="27">
        <v>0</v>
      </c>
      <c r="FI65" s="27">
        <v>849</v>
      </c>
      <c r="FJ65" s="27">
        <v>0</v>
      </c>
      <c r="FK65" s="27">
        <v>65</v>
      </c>
      <c r="FL65" s="14">
        <v>6859317</v>
      </c>
      <c r="FM65" s="27">
        <v>290</v>
      </c>
      <c r="FN65" s="27">
        <v>0</v>
      </c>
      <c r="FO65" s="27">
        <v>0</v>
      </c>
      <c r="FP65" s="27">
        <v>0</v>
      </c>
      <c r="FQ65" s="27">
        <v>84383</v>
      </c>
      <c r="FR65" s="27">
        <v>0</v>
      </c>
      <c r="FS65" s="27">
        <v>6048996</v>
      </c>
      <c r="FT65" s="14">
        <v>6133669</v>
      </c>
      <c r="FU65" s="15">
        <v>12992986</v>
      </c>
      <c r="FW65" s="2"/>
    </row>
    <row r="66" spans="1:179" ht="13.5" customHeight="1">
      <c r="A66" s="31" t="s">
        <v>59</v>
      </c>
      <c r="B66" s="1" t="s">
        <v>255</v>
      </c>
      <c r="C66" s="27">
        <v>0</v>
      </c>
      <c r="D66" s="27">
        <v>70</v>
      </c>
      <c r="E66" s="27">
        <v>11</v>
      </c>
      <c r="F66" s="27">
        <v>248</v>
      </c>
      <c r="G66" s="27">
        <v>92</v>
      </c>
      <c r="H66" s="27">
        <v>0</v>
      </c>
      <c r="I66" s="27">
        <v>174</v>
      </c>
      <c r="J66" s="27">
        <v>89</v>
      </c>
      <c r="K66" s="27">
        <v>1620</v>
      </c>
      <c r="L66" s="27">
        <v>21</v>
      </c>
      <c r="M66" s="27">
        <v>652</v>
      </c>
      <c r="N66" s="27">
        <v>1192</v>
      </c>
      <c r="O66" s="27">
        <v>16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302</v>
      </c>
      <c r="AC66" s="27">
        <v>293</v>
      </c>
      <c r="AD66" s="27">
        <v>0</v>
      </c>
      <c r="AE66" s="27">
        <v>0</v>
      </c>
      <c r="AF66" s="27">
        <v>229</v>
      </c>
      <c r="AG66" s="27">
        <v>0</v>
      </c>
      <c r="AH66" s="27">
        <v>2</v>
      </c>
      <c r="AI66" s="27">
        <v>218</v>
      </c>
      <c r="AJ66" s="27">
        <v>1146</v>
      </c>
      <c r="AK66" s="27">
        <v>0</v>
      </c>
      <c r="AL66" s="27">
        <v>2</v>
      </c>
      <c r="AM66" s="27">
        <v>1875</v>
      </c>
      <c r="AN66" s="27">
        <v>87</v>
      </c>
      <c r="AO66" s="27">
        <v>318</v>
      </c>
      <c r="AP66" s="27">
        <v>103</v>
      </c>
      <c r="AQ66" s="27">
        <v>1722</v>
      </c>
      <c r="AR66" s="27">
        <v>0</v>
      </c>
      <c r="AS66" s="27">
        <v>19</v>
      </c>
      <c r="AT66" s="27">
        <v>155</v>
      </c>
      <c r="AU66" s="27">
        <v>145</v>
      </c>
      <c r="AV66" s="27">
        <v>167</v>
      </c>
      <c r="AW66" s="27">
        <v>3126</v>
      </c>
      <c r="AX66" s="27">
        <v>607</v>
      </c>
      <c r="AY66" s="27">
        <v>1918</v>
      </c>
      <c r="AZ66" s="27">
        <v>35</v>
      </c>
      <c r="BA66" s="27">
        <v>1309</v>
      </c>
      <c r="BB66" s="27">
        <v>1668</v>
      </c>
      <c r="BC66" s="27">
        <v>266</v>
      </c>
      <c r="BD66" s="27">
        <v>5673</v>
      </c>
      <c r="BE66" s="27">
        <v>41285</v>
      </c>
      <c r="BF66" s="27">
        <v>7517</v>
      </c>
      <c r="BG66" s="27">
        <v>721</v>
      </c>
      <c r="BH66" s="27">
        <v>1307016</v>
      </c>
      <c r="BI66" s="27">
        <v>13686</v>
      </c>
      <c r="BJ66" s="27">
        <v>1810795</v>
      </c>
      <c r="BK66" s="27">
        <v>169</v>
      </c>
      <c r="BL66" s="27">
        <v>5741</v>
      </c>
      <c r="BM66" s="27">
        <v>10252</v>
      </c>
      <c r="BN66" s="27">
        <v>1530762</v>
      </c>
      <c r="BO66" s="27">
        <v>469377</v>
      </c>
      <c r="BP66" s="27">
        <v>1253043</v>
      </c>
      <c r="BQ66" s="27">
        <v>1529762</v>
      </c>
      <c r="BR66" s="27">
        <v>153762</v>
      </c>
      <c r="BS66" s="27">
        <v>248387</v>
      </c>
      <c r="BT66" s="27">
        <v>58972</v>
      </c>
      <c r="BU66" s="27">
        <v>63102</v>
      </c>
      <c r="BV66" s="27">
        <v>16013</v>
      </c>
      <c r="BW66" s="27">
        <v>26418</v>
      </c>
      <c r="BX66" s="27">
        <v>17796</v>
      </c>
      <c r="BY66" s="27">
        <v>91044</v>
      </c>
      <c r="BZ66" s="27">
        <v>4972</v>
      </c>
      <c r="CA66" s="27">
        <v>257583</v>
      </c>
      <c r="CB66" s="27">
        <v>578332</v>
      </c>
      <c r="CC66" s="27">
        <v>67932</v>
      </c>
      <c r="CD66" s="27">
        <v>9982</v>
      </c>
      <c r="CE66" s="27">
        <v>190645</v>
      </c>
      <c r="CF66" s="27">
        <v>245909</v>
      </c>
      <c r="CG66" s="27">
        <v>19231</v>
      </c>
      <c r="CH66" s="27">
        <v>80644</v>
      </c>
      <c r="CI66" s="27">
        <v>85245</v>
      </c>
      <c r="CJ66" s="27">
        <v>302736</v>
      </c>
      <c r="CK66" s="27">
        <v>583204</v>
      </c>
      <c r="CL66" s="27">
        <v>570441</v>
      </c>
      <c r="CM66" s="27">
        <v>252448</v>
      </c>
      <c r="CN66" s="27">
        <v>125953</v>
      </c>
      <c r="CO66" s="27">
        <v>356627</v>
      </c>
      <c r="CP66" s="27">
        <v>142895</v>
      </c>
      <c r="CQ66" s="27">
        <v>191406</v>
      </c>
      <c r="CR66" s="27">
        <v>1066529</v>
      </c>
      <c r="CS66" s="27">
        <v>113904</v>
      </c>
      <c r="CT66" s="27">
        <v>1723665</v>
      </c>
      <c r="CU66" s="27">
        <v>472595</v>
      </c>
      <c r="CV66" s="27">
        <v>9446</v>
      </c>
      <c r="CW66" s="27">
        <v>6543</v>
      </c>
      <c r="CX66" s="27">
        <v>4954</v>
      </c>
      <c r="CY66" s="27">
        <v>185522</v>
      </c>
      <c r="CZ66" s="27">
        <v>28288</v>
      </c>
      <c r="DA66" s="27">
        <v>330923</v>
      </c>
      <c r="DB66" s="27">
        <v>3706</v>
      </c>
      <c r="DC66" s="27">
        <v>697</v>
      </c>
      <c r="DD66" s="27">
        <v>80</v>
      </c>
      <c r="DE66" s="27">
        <v>0</v>
      </c>
      <c r="DF66" s="27">
        <v>0</v>
      </c>
      <c r="DG66" s="27">
        <v>468</v>
      </c>
      <c r="DH66" s="27">
        <v>309</v>
      </c>
      <c r="DI66" s="27">
        <v>221597</v>
      </c>
      <c r="DJ66" s="27">
        <v>588708</v>
      </c>
      <c r="DK66" s="27">
        <v>83389</v>
      </c>
      <c r="DL66" s="27">
        <v>138685</v>
      </c>
      <c r="DM66" s="27">
        <v>92070</v>
      </c>
      <c r="DN66" s="27">
        <v>486037</v>
      </c>
      <c r="DO66" s="27">
        <v>60935</v>
      </c>
      <c r="DP66" s="27">
        <v>0</v>
      </c>
      <c r="DQ66" s="27">
        <v>6</v>
      </c>
      <c r="DR66" s="27">
        <v>182</v>
      </c>
      <c r="DS66" s="27">
        <v>18</v>
      </c>
      <c r="DT66" s="27">
        <v>49</v>
      </c>
      <c r="DU66" s="27">
        <v>0</v>
      </c>
      <c r="DV66" s="27">
        <v>30</v>
      </c>
      <c r="DW66" s="27">
        <v>12077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83</v>
      </c>
      <c r="EK66" s="27">
        <v>0</v>
      </c>
      <c r="EL66" s="27">
        <v>0</v>
      </c>
      <c r="EM66" s="27">
        <v>0</v>
      </c>
      <c r="EN66" s="27">
        <v>0</v>
      </c>
      <c r="EO66" s="27">
        <v>0</v>
      </c>
      <c r="EP66" s="27">
        <v>0</v>
      </c>
      <c r="EQ66" s="27">
        <v>0</v>
      </c>
      <c r="ER66" s="27">
        <v>141325</v>
      </c>
      <c r="ES66" s="27">
        <v>0</v>
      </c>
      <c r="ET66" s="27">
        <v>0</v>
      </c>
      <c r="EU66" s="27">
        <v>0</v>
      </c>
      <c r="EV66" s="27">
        <v>3485</v>
      </c>
      <c r="EW66" s="27">
        <v>0</v>
      </c>
      <c r="EX66" s="27">
        <v>0</v>
      </c>
      <c r="EY66" s="27">
        <v>0</v>
      </c>
      <c r="EZ66" s="27">
        <v>0</v>
      </c>
      <c r="FA66" s="27">
        <v>150</v>
      </c>
      <c r="FB66" s="27">
        <v>0</v>
      </c>
      <c r="FC66" s="27">
        <v>0</v>
      </c>
      <c r="FD66" s="27">
        <v>0</v>
      </c>
      <c r="FE66" s="27">
        <v>1732</v>
      </c>
      <c r="FF66" s="27">
        <v>0</v>
      </c>
      <c r="FG66" s="27">
        <v>0</v>
      </c>
      <c r="FH66" s="27">
        <v>0</v>
      </c>
      <c r="FI66" s="27">
        <v>1157</v>
      </c>
      <c r="FJ66" s="27">
        <v>0</v>
      </c>
      <c r="FK66" s="27">
        <v>70</v>
      </c>
      <c r="FL66" s="14">
        <v>18526789</v>
      </c>
      <c r="FM66" s="27">
        <v>660</v>
      </c>
      <c r="FN66" s="27">
        <v>0</v>
      </c>
      <c r="FO66" s="27">
        <v>0</v>
      </c>
      <c r="FP66" s="27">
        <v>0</v>
      </c>
      <c r="FQ66" s="27">
        <v>238265</v>
      </c>
      <c r="FR66" s="27">
        <v>0</v>
      </c>
      <c r="FS66" s="27">
        <v>8038120</v>
      </c>
      <c r="FT66" s="14">
        <v>8277045</v>
      </c>
      <c r="FU66" s="15">
        <v>26803834</v>
      </c>
      <c r="FW66" s="2"/>
    </row>
    <row r="67" spans="1:179" ht="13.5" customHeight="1">
      <c r="A67" s="31" t="s">
        <v>60</v>
      </c>
      <c r="B67" s="1" t="s">
        <v>256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-18</v>
      </c>
      <c r="K67" s="27">
        <v>0</v>
      </c>
      <c r="L67" s="27">
        <v>0</v>
      </c>
      <c r="M67" s="27">
        <v>-467</v>
      </c>
      <c r="N67" s="27">
        <v>0</v>
      </c>
      <c r="O67" s="27">
        <v>-1956</v>
      </c>
      <c r="P67" s="27">
        <v>0</v>
      </c>
      <c r="Q67" s="27">
        <v>0</v>
      </c>
      <c r="R67" s="27">
        <v>-835</v>
      </c>
      <c r="S67" s="27">
        <v>-25</v>
      </c>
      <c r="T67" s="27">
        <v>0</v>
      </c>
      <c r="U67" s="27">
        <v>-1394</v>
      </c>
      <c r="V67" s="27">
        <v>-174</v>
      </c>
      <c r="W67" s="27">
        <v>-314</v>
      </c>
      <c r="X67" s="27">
        <v>-124</v>
      </c>
      <c r="Y67" s="27">
        <v>0</v>
      </c>
      <c r="Z67" s="27">
        <v>-42</v>
      </c>
      <c r="AA67" s="27">
        <v>-44</v>
      </c>
      <c r="AB67" s="27">
        <v>-10</v>
      </c>
      <c r="AC67" s="27">
        <v>-128</v>
      </c>
      <c r="AD67" s="27">
        <v>199</v>
      </c>
      <c r="AE67" s="27">
        <v>-493</v>
      </c>
      <c r="AF67" s="27">
        <v>0</v>
      </c>
      <c r="AG67" s="27">
        <v>0</v>
      </c>
      <c r="AH67" s="27">
        <v>0</v>
      </c>
      <c r="AI67" s="27">
        <v>-66</v>
      </c>
      <c r="AJ67" s="27">
        <v>-4624</v>
      </c>
      <c r="AK67" s="27">
        <v>-386</v>
      </c>
      <c r="AL67" s="27">
        <v>-60</v>
      </c>
      <c r="AM67" s="27">
        <v>-2616</v>
      </c>
      <c r="AN67" s="27">
        <v>-284</v>
      </c>
      <c r="AO67" s="27">
        <v>13224</v>
      </c>
      <c r="AP67" s="27">
        <v>15030</v>
      </c>
      <c r="AQ67" s="27">
        <v>-2231</v>
      </c>
      <c r="AR67" s="27">
        <v>-1177</v>
      </c>
      <c r="AS67" s="27">
        <v>113651</v>
      </c>
      <c r="AT67" s="27">
        <v>337</v>
      </c>
      <c r="AU67" s="27">
        <v>14454</v>
      </c>
      <c r="AV67" s="27">
        <v>8093</v>
      </c>
      <c r="AW67" s="27">
        <v>389896</v>
      </c>
      <c r="AX67" s="27">
        <v>-88</v>
      </c>
      <c r="AY67" s="27">
        <v>174</v>
      </c>
      <c r="AZ67" s="27">
        <v>40</v>
      </c>
      <c r="BA67" s="27">
        <v>-93</v>
      </c>
      <c r="BB67" s="27">
        <v>-8752</v>
      </c>
      <c r="BC67" s="27">
        <v>15737</v>
      </c>
      <c r="BD67" s="27">
        <v>142</v>
      </c>
      <c r="BE67" s="27">
        <v>-5</v>
      </c>
      <c r="BF67" s="27">
        <v>-3629</v>
      </c>
      <c r="BG67" s="27">
        <v>-24224</v>
      </c>
      <c r="BH67" s="27">
        <v>-25112</v>
      </c>
      <c r="BI67" s="27">
        <v>9554</v>
      </c>
      <c r="BJ67" s="27">
        <v>1917015</v>
      </c>
      <c r="BK67" s="27">
        <v>1497025</v>
      </c>
      <c r="BL67" s="27">
        <v>4868951</v>
      </c>
      <c r="BM67" s="27">
        <v>472958</v>
      </c>
      <c r="BN67" s="27">
        <v>251532</v>
      </c>
      <c r="BO67" s="27">
        <v>-160788</v>
      </c>
      <c r="BP67" s="27">
        <v>299906</v>
      </c>
      <c r="BQ67" s="27">
        <v>148981</v>
      </c>
      <c r="BR67" s="27">
        <v>1012162</v>
      </c>
      <c r="BS67" s="27">
        <v>96367</v>
      </c>
      <c r="BT67" s="27">
        <v>38874</v>
      </c>
      <c r="BU67" s="27">
        <v>-15219</v>
      </c>
      <c r="BV67" s="27">
        <v>4109</v>
      </c>
      <c r="BW67" s="27">
        <v>1073</v>
      </c>
      <c r="BX67" s="27">
        <v>-16656</v>
      </c>
      <c r="BY67" s="27">
        <v>125821</v>
      </c>
      <c r="BZ67" s="27">
        <v>258</v>
      </c>
      <c r="CA67" s="27">
        <v>-6509</v>
      </c>
      <c r="CB67" s="27">
        <v>-10341</v>
      </c>
      <c r="CC67" s="27">
        <v>994424</v>
      </c>
      <c r="CD67" s="27">
        <v>1194835</v>
      </c>
      <c r="CE67" s="27">
        <v>15017</v>
      </c>
      <c r="CF67" s="27">
        <v>15662</v>
      </c>
      <c r="CG67" s="27">
        <v>1006</v>
      </c>
      <c r="CH67" s="27">
        <v>2010</v>
      </c>
      <c r="CI67" s="27">
        <v>62458</v>
      </c>
      <c r="CJ67" s="27">
        <v>-707</v>
      </c>
      <c r="CK67" s="27">
        <v>24147</v>
      </c>
      <c r="CL67" s="27">
        <v>-18715</v>
      </c>
      <c r="CM67" s="27">
        <v>1019</v>
      </c>
      <c r="CN67" s="27">
        <v>1279</v>
      </c>
      <c r="CO67" s="27">
        <v>13385</v>
      </c>
      <c r="CP67" s="27">
        <v>1780</v>
      </c>
      <c r="CQ67" s="27">
        <v>-472</v>
      </c>
      <c r="CR67" s="27">
        <v>-15957</v>
      </c>
      <c r="CS67" s="27">
        <v>-448</v>
      </c>
      <c r="CT67" s="27">
        <v>602371</v>
      </c>
      <c r="CU67" s="27">
        <v>-593</v>
      </c>
      <c r="CV67" s="27">
        <v>-1820</v>
      </c>
      <c r="CW67" s="27">
        <v>-1011</v>
      </c>
      <c r="CX67" s="27">
        <v>32</v>
      </c>
      <c r="CY67" s="27">
        <v>3186</v>
      </c>
      <c r="CZ67" s="27">
        <v>421016</v>
      </c>
      <c r="DA67" s="27">
        <v>181394</v>
      </c>
      <c r="DB67" s="27">
        <v>-2435</v>
      </c>
      <c r="DC67" s="27">
        <v>0</v>
      </c>
      <c r="DD67" s="27">
        <v>0</v>
      </c>
      <c r="DE67" s="27">
        <v>0</v>
      </c>
      <c r="DF67" s="27">
        <v>-17209</v>
      </c>
      <c r="DG67" s="27">
        <v>-790</v>
      </c>
      <c r="DH67" s="27">
        <v>-9133</v>
      </c>
      <c r="DI67" s="27">
        <v>0</v>
      </c>
      <c r="DJ67" s="27">
        <v>0</v>
      </c>
      <c r="DK67" s="27">
        <v>0</v>
      </c>
      <c r="DL67" s="27">
        <v>-2936</v>
      </c>
      <c r="DM67" s="27">
        <v>-23574</v>
      </c>
      <c r="DN67" s="27">
        <v>-83357</v>
      </c>
      <c r="DO67" s="27">
        <v>0</v>
      </c>
      <c r="DP67" s="27">
        <v>-73616</v>
      </c>
      <c r="DQ67" s="27">
        <v>-287</v>
      </c>
      <c r="DR67" s="27">
        <v>-8761</v>
      </c>
      <c r="DS67" s="27">
        <v>0</v>
      </c>
      <c r="DT67" s="27">
        <v>0</v>
      </c>
      <c r="DU67" s="27">
        <v>0</v>
      </c>
      <c r="DV67" s="27">
        <v>0</v>
      </c>
      <c r="DW67" s="27">
        <v>-477</v>
      </c>
      <c r="DX67" s="27">
        <v>-451</v>
      </c>
      <c r="DY67" s="27">
        <v>0</v>
      </c>
      <c r="DZ67" s="27">
        <v>0</v>
      </c>
      <c r="EA67" s="27">
        <v>-11</v>
      </c>
      <c r="EB67" s="27">
        <v>-29</v>
      </c>
      <c r="EC67" s="27">
        <v>-10953</v>
      </c>
      <c r="ED67" s="27">
        <v>-1055</v>
      </c>
      <c r="EE67" s="27">
        <v>0</v>
      </c>
      <c r="EF67" s="27">
        <v>0</v>
      </c>
      <c r="EG67" s="27">
        <v>0</v>
      </c>
      <c r="EH67" s="27">
        <v>0</v>
      </c>
      <c r="EI67" s="27">
        <v>-2264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-1012</v>
      </c>
      <c r="EQ67" s="27">
        <v>-73</v>
      </c>
      <c r="ER67" s="27">
        <v>18947</v>
      </c>
      <c r="ES67" s="27">
        <v>0</v>
      </c>
      <c r="ET67" s="27">
        <v>-585</v>
      </c>
      <c r="EU67" s="27">
        <v>0</v>
      </c>
      <c r="EV67" s="27">
        <v>-102</v>
      </c>
      <c r="EW67" s="27">
        <v>0</v>
      </c>
      <c r="EX67" s="27">
        <v>0</v>
      </c>
      <c r="EY67" s="27">
        <v>0</v>
      </c>
      <c r="EZ67" s="27">
        <v>0</v>
      </c>
      <c r="FA67" s="27">
        <v>-414</v>
      </c>
      <c r="FB67" s="27">
        <v>0</v>
      </c>
      <c r="FC67" s="27">
        <v>-306</v>
      </c>
      <c r="FD67" s="27">
        <v>98688</v>
      </c>
      <c r="FE67" s="27">
        <v>-24</v>
      </c>
      <c r="FF67" s="27">
        <v>-21</v>
      </c>
      <c r="FG67" s="27">
        <v>-2267</v>
      </c>
      <c r="FH67" s="27">
        <v>-23681</v>
      </c>
      <c r="FI67" s="27">
        <v>-1370</v>
      </c>
      <c r="FJ67" s="27">
        <v>0</v>
      </c>
      <c r="FK67" s="27">
        <v>24883</v>
      </c>
      <c r="FL67" s="14">
        <v>14397302</v>
      </c>
      <c r="FM67" s="27">
        <v>-166711</v>
      </c>
      <c r="FN67" s="27">
        <v>0</v>
      </c>
      <c r="FO67" s="27">
        <v>-668085</v>
      </c>
      <c r="FP67" s="27">
        <v>-8172</v>
      </c>
      <c r="FQ67" s="27">
        <v>232784</v>
      </c>
      <c r="FR67" s="27">
        <v>203688</v>
      </c>
      <c r="FS67" s="27">
        <v>7691677</v>
      </c>
      <c r="FT67" s="14">
        <v>7285181</v>
      </c>
      <c r="FU67" s="15">
        <v>21682483</v>
      </c>
      <c r="FW67" s="2"/>
    </row>
    <row r="68" spans="1:179" ht="13.5" customHeight="1">
      <c r="A68" s="31" t="s">
        <v>61</v>
      </c>
      <c r="B68" s="1" t="s">
        <v>257</v>
      </c>
      <c r="C68" s="27">
        <v>0</v>
      </c>
      <c r="D68" s="27">
        <v>0</v>
      </c>
      <c r="E68" s="27">
        <v>254</v>
      </c>
      <c r="F68" s="27">
        <v>0</v>
      </c>
      <c r="G68" s="27">
        <v>0</v>
      </c>
      <c r="H68" s="27">
        <v>719</v>
      </c>
      <c r="I68" s="27">
        <v>2391</v>
      </c>
      <c r="J68" s="27">
        <v>0</v>
      </c>
      <c r="K68" s="27">
        <v>381</v>
      </c>
      <c r="L68" s="27">
        <v>0</v>
      </c>
      <c r="M68" s="27">
        <v>0</v>
      </c>
      <c r="N68" s="27">
        <v>0</v>
      </c>
      <c r="O68" s="27">
        <v>2369</v>
      </c>
      <c r="P68" s="27">
        <v>0</v>
      </c>
      <c r="Q68" s="27">
        <v>0</v>
      </c>
      <c r="R68" s="27">
        <v>0</v>
      </c>
      <c r="S68" s="27">
        <v>386</v>
      </c>
      <c r="T68" s="27">
        <v>0</v>
      </c>
      <c r="U68" s="27">
        <v>1613</v>
      </c>
      <c r="V68" s="27">
        <v>0</v>
      </c>
      <c r="W68" s="27">
        <v>397</v>
      </c>
      <c r="X68" s="27">
        <v>75</v>
      </c>
      <c r="Y68" s="27">
        <v>0</v>
      </c>
      <c r="Z68" s="27">
        <v>0</v>
      </c>
      <c r="AA68" s="27">
        <v>0</v>
      </c>
      <c r="AB68" s="27">
        <v>546</v>
      </c>
      <c r="AC68" s="27">
        <v>1849</v>
      </c>
      <c r="AD68" s="27">
        <v>0</v>
      </c>
      <c r="AE68" s="27">
        <v>0</v>
      </c>
      <c r="AF68" s="27">
        <v>0</v>
      </c>
      <c r="AG68" s="27">
        <v>111</v>
      </c>
      <c r="AH68" s="27">
        <v>0</v>
      </c>
      <c r="AI68" s="27">
        <v>1062</v>
      </c>
      <c r="AJ68" s="27">
        <v>3665</v>
      </c>
      <c r="AK68" s="27">
        <v>407</v>
      </c>
      <c r="AL68" s="27">
        <v>544</v>
      </c>
      <c r="AM68" s="27">
        <v>12167</v>
      </c>
      <c r="AN68" s="27">
        <v>695</v>
      </c>
      <c r="AO68" s="27">
        <v>6180</v>
      </c>
      <c r="AP68" s="27">
        <v>10197</v>
      </c>
      <c r="AQ68" s="27">
        <v>2627</v>
      </c>
      <c r="AR68" s="27">
        <v>0</v>
      </c>
      <c r="AS68" s="27">
        <v>4417</v>
      </c>
      <c r="AT68" s="27">
        <v>888</v>
      </c>
      <c r="AU68" s="27">
        <v>3764</v>
      </c>
      <c r="AV68" s="27">
        <v>2892</v>
      </c>
      <c r="AW68" s="27">
        <v>40453</v>
      </c>
      <c r="AX68" s="27">
        <v>4457</v>
      </c>
      <c r="AY68" s="27">
        <v>80674</v>
      </c>
      <c r="AZ68" s="27">
        <v>5901</v>
      </c>
      <c r="BA68" s="27">
        <v>3850</v>
      </c>
      <c r="BB68" s="27">
        <v>5058</v>
      </c>
      <c r="BC68" s="27">
        <v>9282</v>
      </c>
      <c r="BD68" s="27">
        <v>1078</v>
      </c>
      <c r="BE68" s="27">
        <v>831</v>
      </c>
      <c r="BF68" s="27">
        <v>5681</v>
      </c>
      <c r="BG68" s="27">
        <v>4001</v>
      </c>
      <c r="BH68" s="27">
        <v>35729</v>
      </c>
      <c r="BI68" s="27">
        <v>6310</v>
      </c>
      <c r="BJ68" s="27">
        <v>19843</v>
      </c>
      <c r="BK68" s="27">
        <v>198792</v>
      </c>
      <c r="BL68" s="27">
        <v>250973</v>
      </c>
      <c r="BM68" s="27">
        <v>51111</v>
      </c>
      <c r="BN68" s="27">
        <v>1763052</v>
      </c>
      <c r="BO68" s="27">
        <v>226014</v>
      </c>
      <c r="BP68" s="27">
        <v>308658</v>
      </c>
      <c r="BQ68" s="27">
        <v>990063</v>
      </c>
      <c r="BR68" s="27">
        <v>642994</v>
      </c>
      <c r="BS68" s="27">
        <v>137309</v>
      </c>
      <c r="BT68" s="27">
        <v>207575</v>
      </c>
      <c r="BU68" s="27">
        <v>129091</v>
      </c>
      <c r="BV68" s="27">
        <v>26833</v>
      </c>
      <c r="BW68" s="27">
        <v>19300</v>
      </c>
      <c r="BX68" s="27">
        <v>15826</v>
      </c>
      <c r="BY68" s="27">
        <v>118364</v>
      </c>
      <c r="BZ68" s="27">
        <v>11723</v>
      </c>
      <c r="CA68" s="27">
        <v>255192</v>
      </c>
      <c r="CB68" s="27">
        <v>798283</v>
      </c>
      <c r="CC68" s="27">
        <v>152409</v>
      </c>
      <c r="CD68" s="27">
        <v>1654678</v>
      </c>
      <c r="CE68" s="27">
        <v>74168</v>
      </c>
      <c r="CF68" s="27">
        <v>661603</v>
      </c>
      <c r="CG68" s="27">
        <v>12468</v>
      </c>
      <c r="CH68" s="27">
        <v>79964</v>
      </c>
      <c r="CI68" s="27">
        <v>153200</v>
      </c>
      <c r="CJ68" s="27">
        <v>27310</v>
      </c>
      <c r="CK68" s="27">
        <v>300210</v>
      </c>
      <c r="CL68" s="27">
        <v>140943</v>
      </c>
      <c r="CM68" s="27">
        <v>22501</v>
      </c>
      <c r="CN68" s="27">
        <v>16388</v>
      </c>
      <c r="CO68" s="27">
        <v>38252</v>
      </c>
      <c r="CP68" s="27">
        <v>93135</v>
      </c>
      <c r="CQ68" s="27">
        <v>69827</v>
      </c>
      <c r="CR68" s="27">
        <v>48672</v>
      </c>
      <c r="CS68" s="27">
        <v>14794</v>
      </c>
      <c r="CT68" s="27">
        <v>343393</v>
      </c>
      <c r="CU68" s="27">
        <v>81146</v>
      </c>
      <c r="CV68" s="27">
        <v>1660</v>
      </c>
      <c r="CW68" s="27">
        <v>142715</v>
      </c>
      <c r="CX68" s="27">
        <v>8883</v>
      </c>
      <c r="CY68" s="27">
        <v>88597</v>
      </c>
      <c r="CZ68" s="27">
        <v>120315</v>
      </c>
      <c r="DA68" s="27">
        <v>218376</v>
      </c>
      <c r="DB68" s="27">
        <v>52508</v>
      </c>
      <c r="DC68" s="27">
        <v>1451</v>
      </c>
      <c r="DD68" s="27">
        <v>0</v>
      </c>
      <c r="DE68" s="27">
        <v>697</v>
      </c>
      <c r="DF68" s="27">
        <v>2096</v>
      </c>
      <c r="DG68" s="27">
        <v>1588</v>
      </c>
      <c r="DH68" s="27">
        <v>18989</v>
      </c>
      <c r="DI68" s="27">
        <v>312407</v>
      </c>
      <c r="DJ68" s="27">
        <v>408640</v>
      </c>
      <c r="DK68" s="27">
        <v>63416</v>
      </c>
      <c r="DL68" s="27">
        <v>24848</v>
      </c>
      <c r="DM68" s="27">
        <v>7021</v>
      </c>
      <c r="DN68" s="27">
        <v>32248</v>
      </c>
      <c r="DO68" s="27">
        <v>28849</v>
      </c>
      <c r="DP68" s="27">
        <v>472</v>
      </c>
      <c r="DQ68" s="27">
        <v>0</v>
      </c>
      <c r="DR68" s="27">
        <v>0</v>
      </c>
      <c r="DS68" s="27">
        <v>0</v>
      </c>
      <c r="DT68" s="27">
        <v>23376</v>
      </c>
      <c r="DU68" s="27">
        <v>3408</v>
      </c>
      <c r="DV68" s="27">
        <v>0</v>
      </c>
      <c r="DW68" s="27">
        <v>13509</v>
      </c>
      <c r="DX68" s="27">
        <v>0</v>
      </c>
      <c r="DY68" s="27">
        <v>0</v>
      </c>
      <c r="DZ68" s="27">
        <v>0</v>
      </c>
      <c r="EA68" s="27">
        <v>5343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0</v>
      </c>
      <c r="EK68" s="27">
        <v>0</v>
      </c>
      <c r="EL68" s="27">
        <v>0</v>
      </c>
      <c r="EM68" s="27">
        <v>0</v>
      </c>
      <c r="EN68" s="27">
        <v>0</v>
      </c>
      <c r="EO68" s="27">
        <v>0</v>
      </c>
      <c r="EP68" s="27">
        <v>55</v>
      </c>
      <c r="EQ68" s="27">
        <v>0</v>
      </c>
      <c r="ER68" s="27">
        <v>50195</v>
      </c>
      <c r="ES68" s="27">
        <v>0</v>
      </c>
      <c r="ET68" s="27">
        <v>0</v>
      </c>
      <c r="EU68" s="27">
        <v>0</v>
      </c>
      <c r="EV68" s="27">
        <v>769</v>
      </c>
      <c r="EW68" s="27">
        <v>0</v>
      </c>
      <c r="EX68" s="27">
        <v>0</v>
      </c>
      <c r="EY68" s="27">
        <v>0</v>
      </c>
      <c r="EZ68" s="27">
        <v>0</v>
      </c>
      <c r="FA68" s="27">
        <v>87</v>
      </c>
      <c r="FB68" s="27">
        <v>0</v>
      </c>
      <c r="FC68" s="27">
        <v>0</v>
      </c>
      <c r="FD68" s="27">
        <v>12771</v>
      </c>
      <c r="FE68" s="27">
        <v>565</v>
      </c>
      <c r="FF68" s="27">
        <v>2</v>
      </c>
      <c r="FG68" s="27">
        <v>0</v>
      </c>
      <c r="FH68" s="27">
        <v>0</v>
      </c>
      <c r="FI68" s="27">
        <v>738</v>
      </c>
      <c r="FJ68" s="27">
        <v>0</v>
      </c>
      <c r="FK68" s="27">
        <v>52</v>
      </c>
      <c r="FL68" s="14">
        <v>12066604</v>
      </c>
      <c r="FM68" s="27">
        <v>4620</v>
      </c>
      <c r="FN68" s="27">
        <v>0</v>
      </c>
      <c r="FO68" s="27">
        <v>0</v>
      </c>
      <c r="FP68" s="27">
        <v>0</v>
      </c>
      <c r="FQ68" s="27">
        <v>239310</v>
      </c>
      <c r="FR68" s="27">
        <v>0</v>
      </c>
      <c r="FS68" s="27">
        <v>6529262</v>
      </c>
      <c r="FT68" s="14">
        <v>6773192</v>
      </c>
      <c r="FU68" s="15">
        <v>18839796</v>
      </c>
      <c r="FW68" s="2"/>
    </row>
    <row r="69" spans="1:179" ht="13.5" customHeight="1">
      <c r="A69" s="31" t="s">
        <v>62</v>
      </c>
      <c r="B69" s="1" t="s">
        <v>258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1429</v>
      </c>
      <c r="BD69" s="27">
        <v>0</v>
      </c>
      <c r="BE69" s="27">
        <v>0</v>
      </c>
      <c r="BF69" s="27">
        <v>0</v>
      </c>
      <c r="BG69" s="27">
        <v>0</v>
      </c>
      <c r="BH69" s="27">
        <v>78935</v>
      </c>
      <c r="BI69" s="27">
        <v>0</v>
      </c>
      <c r="BJ69" s="27">
        <v>14304</v>
      </c>
      <c r="BK69" s="27">
        <v>0</v>
      </c>
      <c r="BL69" s="27">
        <v>18590</v>
      </c>
      <c r="BM69" s="27">
        <v>62578</v>
      </c>
      <c r="BN69" s="27">
        <v>252765</v>
      </c>
      <c r="BO69" s="27">
        <v>158774</v>
      </c>
      <c r="BP69" s="27">
        <v>300192</v>
      </c>
      <c r="BQ69" s="27">
        <v>256150</v>
      </c>
      <c r="BR69" s="27">
        <v>59285</v>
      </c>
      <c r="BS69" s="27">
        <v>2320</v>
      </c>
      <c r="BT69" s="27">
        <v>34796</v>
      </c>
      <c r="BU69" s="27">
        <v>17895</v>
      </c>
      <c r="BV69" s="27">
        <v>4918</v>
      </c>
      <c r="BW69" s="27">
        <v>9503</v>
      </c>
      <c r="BX69" s="27">
        <v>6389</v>
      </c>
      <c r="BY69" s="27">
        <v>81094</v>
      </c>
      <c r="BZ69" s="27">
        <v>2069</v>
      </c>
      <c r="CA69" s="27">
        <v>73652</v>
      </c>
      <c r="CB69" s="27">
        <v>192680</v>
      </c>
      <c r="CC69" s="27">
        <v>33140</v>
      </c>
      <c r="CD69" s="27">
        <v>82551</v>
      </c>
      <c r="CE69" s="27">
        <v>66523</v>
      </c>
      <c r="CF69" s="27">
        <v>150298</v>
      </c>
      <c r="CG69" s="27">
        <v>137978</v>
      </c>
      <c r="CH69" s="27">
        <v>460626</v>
      </c>
      <c r="CI69" s="27">
        <v>497422</v>
      </c>
      <c r="CJ69" s="27">
        <v>195810</v>
      </c>
      <c r="CK69" s="27">
        <v>183248</v>
      </c>
      <c r="CL69" s="27">
        <v>266601</v>
      </c>
      <c r="CM69" s="27">
        <v>338049</v>
      </c>
      <c r="CN69" s="27">
        <v>40537</v>
      </c>
      <c r="CO69" s="27">
        <v>473338</v>
      </c>
      <c r="CP69" s="27">
        <v>54305</v>
      </c>
      <c r="CQ69" s="27">
        <v>163475</v>
      </c>
      <c r="CR69" s="27">
        <v>9025</v>
      </c>
      <c r="CS69" s="27">
        <v>3136</v>
      </c>
      <c r="CT69" s="27">
        <v>684799</v>
      </c>
      <c r="CU69" s="27">
        <v>122030</v>
      </c>
      <c r="CV69" s="27">
        <v>0</v>
      </c>
      <c r="CW69" s="27">
        <v>0</v>
      </c>
      <c r="CX69" s="27">
        <v>0</v>
      </c>
      <c r="CY69" s="27">
        <v>0</v>
      </c>
      <c r="CZ69" s="27">
        <v>3</v>
      </c>
      <c r="DA69" s="27">
        <v>0</v>
      </c>
      <c r="DB69" s="27">
        <v>0</v>
      </c>
      <c r="DC69" s="27">
        <v>0</v>
      </c>
      <c r="DD69" s="27">
        <v>0</v>
      </c>
      <c r="DE69" s="27">
        <v>57839</v>
      </c>
      <c r="DF69" s="27">
        <v>0</v>
      </c>
      <c r="DG69" s="27">
        <v>0</v>
      </c>
      <c r="DH69" s="27">
        <v>0</v>
      </c>
      <c r="DI69" s="27">
        <v>93698</v>
      </c>
      <c r="DJ69" s="27">
        <v>105906</v>
      </c>
      <c r="DK69" s="27">
        <v>24881</v>
      </c>
      <c r="DL69" s="27">
        <v>26698</v>
      </c>
      <c r="DM69" s="27">
        <v>88901</v>
      </c>
      <c r="DN69" s="27">
        <v>23241</v>
      </c>
      <c r="DO69" s="27">
        <v>12093</v>
      </c>
      <c r="DP69" s="27">
        <v>0</v>
      </c>
      <c r="DQ69" s="27">
        <v>0</v>
      </c>
      <c r="DR69" s="27">
        <v>0</v>
      </c>
      <c r="DS69" s="27">
        <v>0</v>
      </c>
      <c r="DT69" s="27">
        <v>0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>
        <v>0</v>
      </c>
      <c r="EN69" s="27">
        <v>0</v>
      </c>
      <c r="EO69" s="27">
        <v>0</v>
      </c>
      <c r="EP69" s="27">
        <v>0</v>
      </c>
      <c r="EQ69" s="27">
        <v>0</v>
      </c>
      <c r="ER69" s="27">
        <v>134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268</v>
      </c>
      <c r="FB69" s="27">
        <v>0</v>
      </c>
      <c r="FC69" s="27">
        <v>0</v>
      </c>
      <c r="FD69" s="27">
        <v>654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3</v>
      </c>
      <c r="FL69" s="14">
        <v>6025528</v>
      </c>
      <c r="FM69" s="27">
        <v>0</v>
      </c>
      <c r="FN69" s="27">
        <v>0</v>
      </c>
      <c r="FO69" s="27">
        <v>0</v>
      </c>
      <c r="FP69" s="27">
        <v>0</v>
      </c>
      <c r="FQ69" s="27">
        <v>62462</v>
      </c>
      <c r="FR69" s="27">
        <v>0</v>
      </c>
      <c r="FS69" s="27">
        <v>192907</v>
      </c>
      <c r="FT69" s="14">
        <v>255369</v>
      </c>
      <c r="FU69" s="15">
        <v>6280897</v>
      </c>
      <c r="FW69" s="2"/>
    </row>
    <row r="70" spans="1:179" ht="13.5" customHeight="1">
      <c r="A70" s="31" t="s">
        <v>63</v>
      </c>
      <c r="B70" s="1" t="s">
        <v>259</v>
      </c>
      <c r="C70" s="27">
        <v>0</v>
      </c>
      <c r="D70" s="27">
        <v>109</v>
      </c>
      <c r="E70" s="27">
        <v>94</v>
      </c>
      <c r="F70" s="27">
        <v>605</v>
      </c>
      <c r="G70" s="27">
        <v>1767</v>
      </c>
      <c r="H70" s="27">
        <v>1</v>
      </c>
      <c r="I70" s="27">
        <v>2680</v>
      </c>
      <c r="J70" s="27">
        <v>40</v>
      </c>
      <c r="K70" s="27">
        <v>8627</v>
      </c>
      <c r="L70" s="27">
        <v>12254</v>
      </c>
      <c r="M70" s="27">
        <v>1654</v>
      </c>
      <c r="N70" s="27">
        <v>10485</v>
      </c>
      <c r="O70" s="27">
        <v>366</v>
      </c>
      <c r="P70" s="27">
        <v>82</v>
      </c>
      <c r="Q70" s="27">
        <v>0</v>
      </c>
      <c r="R70" s="27">
        <v>157</v>
      </c>
      <c r="S70" s="27">
        <v>3153</v>
      </c>
      <c r="T70" s="27">
        <v>5441</v>
      </c>
      <c r="U70" s="27">
        <v>2327</v>
      </c>
      <c r="V70" s="27">
        <v>43</v>
      </c>
      <c r="W70" s="27">
        <v>0</v>
      </c>
      <c r="X70" s="27">
        <v>632</v>
      </c>
      <c r="Y70" s="27">
        <v>0</v>
      </c>
      <c r="Z70" s="27">
        <v>1</v>
      </c>
      <c r="AA70" s="27">
        <v>360</v>
      </c>
      <c r="AB70" s="27">
        <v>46</v>
      </c>
      <c r="AC70" s="27">
        <v>188</v>
      </c>
      <c r="AD70" s="27">
        <v>749</v>
      </c>
      <c r="AE70" s="27">
        <v>176</v>
      </c>
      <c r="AF70" s="27">
        <v>169</v>
      </c>
      <c r="AG70" s="27">
        <v>9788</v>
      </c>
      <c r="AH70" s="27">
        <v>34</v>
      </c>
      <c r="AI70" s="27">
        <v>169</v>
      </c>
      <c r="AJ70" s="27">
        <v>74</v>
      </c>
      <c r="AK70" s="27">
        <v>80</v>
      </c>
      <c r="AL70" s="27">
        <v>9</v>
      </c>
      <c r="AM70" s="27">
        <v>597721</v>
      </c>
      <c r="AN70" s="27">
        <v>25172</v>
      </c>
      <c r="AO70" s="27">
        <v>123580</v>
      </c>
      <c r="AP70" s="27">
        <v>76951</v>
      </c>
      <c r="AQ70" s="27">
        <v>41195</v>
      </c>
      <c r="AR70" s="27">
        <v>13</v>
      </c>
      <c r="AS70" s="27">
        <v>154</v>
      </c>
      <c r="AT70" s="27">
        <v>986</v>
      </c>
      <c r="AU70" s="27">
        <v>3573</v>
      </c>
      <c r="AV70" s="27">
        <v>3850</v>
      </c>
      <c r="AW70" s="27">
        <v>1713</v>
      </c>
      <c r="AX70" s="27">
        <v>1320</v>
      </c>
      <c r="AY70" s="27">
        <v>28201</v>
      </c>
      <c r="AZ70" s="27">
        <v>111</v>
      </c>
      <c r="BA70" s="27">
        <v>67</v>
      </c>
      <c r="BB70" s="27">
        <v>3527</v>
      </c>
      <c r="BC70" s="27">
        <v>1312</v>
      </c>
      <c r="BD70" s="27">
        <v>1855</v>
      </c>
      <c r="BE70" s="27">
        <v>9659</v>
      </c>
      <c r="BF70" s="27">
        <v>6654</v>
      </c>
      <c r="BG70" s="27">
        <v>110</v>
      </c>
      <c r="BH70" s="27">
        <v>13600</v>
      </c>
      <c r="BI70" s="27">
        <v>1508</v>
      </c>
      <c r="BJ70" s="27">
        <v>5473</v>
      </c>
      <c r="BK70" s="27">
        <v>832</v>
      </c>
      <c r="BL70" s="27">
        <v>352</v>
      </c>
      <c r="BM70" s="27">
        <v>4556</v>
      </c>
      <c r="BN70" s="27">
        <v>3030340</v>
      </c>
      <c r="BO70" s="27">
        <v>40583</v>
      </c>
      <c r="BP70" s="27">
        <v>11161</v>
      </c>
      <c r="BQ70" s="27">
        <v>23271</v>
      </c>
      <c r="BR70" s="27">
        <v>10205</v>
      </c>
      <c r="BS70" s="27">
        <v>18832</v>
      </c>
      <c r="BT70" s="27">
        <v>2484</v>
      </c>
      <c r="BU70" s="27">
        <v>1865</v>
      </c>
      <c r="BV70" s="27">
        <v>5017</v>
      </c>
      <c r="BW70" s="27">
        <v>4313</v>
      </c>
      <c r="BX70" s="27">
        <v>4336</v>
      </c>
      <c r="BY70" s="27">
        <v>17462</v>
      </c>
      <c r="BZ70" s="27">
        <v>3439</v>
      </c>
      <c r="CA70" s="27">
        <v>2680</v>
      </c>
      <c r="CB70" s="27">
        <v>9002</v>
      </c>
      <c r="CC70" s="27">
        <v>2438</v>
      </c>
      <c r="CD70" s="27">
        <v>2479</v>
      </c>
      <c r="CE70" s="27">
        <v>13235</v>
      </c>
      <c r="CF70" s="27">
        <v>3234</v>
      </c>
      <c r="CG70" s="27">
        <v>24098</v>
      </c>
      <c r="CH70" s="27">
        <v>10493</v>
      </c>
      <c r="CI70" s="27">
        <v>5762</v>
      </c>
      <c r="CJ70" s="27">
        <v>55997</v>
      </c>
      <c r="CK70" s="27">
        <v>71125</v>
      </c>
      <c r="CL70" s="27">
        <v>40154</v>
      </c>
      <c r="CM70" s="27">
        <v>21372</v>
      </c>
      <c r="CN70" s="27">
        <v>1630</v>
      </c>
      <c r="CO70" s="27">
        <v>2027</v>
      </c>
      <c r="CP70" s="27">
        <v>45648</v>
      </c>
      <c r="CQ70" s="27">
        <v>12172</v>
      </c>
      <c r="CR70" s="27">
        <v>26819</v>
      </c>
      <c r="CS70" s="27">
        <v>38522</v>
      </c>
      <c r="CT70" s="27">
        <v>27723</v>
      </c>
      <c r="CU70" s="27">
        <v>1518915</v>
      </c>
      <c r="CV70" s="27">
        <v>22299</v>
      </c>
      <c r="CW70" s="27">
        <v>12088</v>
      </c>
      <c r="CX70" s="27">
        <v>10811</v>
      </c>
      <c r="CY70" s="27">
        <v>10734</v>
      </c>
      <c r="CZ70" s="27">
        <v>4312</v>
      </c>
      <c r="DA70" s="27">
        <v>175238</v>
      </c>
      <c r="DB70" s="27">
        <v>199953</v>
      </c>
      <c r="DC70" s="27">
        <v>8071</v>
      </c>
      <c r="DD70" s="27">
        <v>1604</v>
      </c>
      <c r="DE70" s="27">
        <v>933</v>
      </c>
      <c r="DF70" s="27">
        <v>11131</v>
      </c>
      <c r="DG70" s="27">
        <v>5068</v>
      </c>
      <c r="DH70" s="27">
        <v>8681</v>
      </c>
      <c r="DI70" s="27">
        <v>6287195</v>
      </c>
      <c r="DJ70" s="27">
        <v>5983102</v>
      </c>
      <c r="DK70" s="27">
        <v>1390334</v>
      </c>
      <c r="DL70" s="27">
        <v>1477703</v>
      </c>
      <c r="DM70" s="27">
        <v>572366</v>
      </c>
      <c r="DN70" s="27">
        <v>1549608</v>
      </c>
      <c r="DO70" s="27">
        <v>202902</v>
      </c>
      <c r="DP70" s="27">
        <v>78269</v>
      </c>
      <c r="DQ70" s="27">
        <v>5267</v>
      </c>
      <c r="DR70" s="27">
        <v>22372</v>
      </c>
      <c r="DS70" s="27">
        <v>16196</v>
      </c>
      <c r="DT70" s="27">
        <v>1514</v>
      </c>
      <c r="DU70" s="27">
        <v>14383</v>
      </c>
      <c r="DV70" s="27">
        <v>8614</v>
      </c>
      <c r="DW70" s="27">
        <v>77281</v>
      </c>
      <c r="DX70" s="27">
        <v>9569</v>
      </c>
      <c r="DY70" s="27">
        <v>0</v>
      </c>
      <c r="DZ70" s="27">
        <v>1383</v>
      </c>
      <c r="EA70" s="27">
        <v>92946</v>
      </c>
      <c r="EB70" s="27">
        <v>16136</v>
      </c>
      <c r="EC70" s="27">
        <v>2479</v>
      </c>
      <c r="ED70" s="27">
        <v>224</v>
      </c>
      <c r="EE70" s="27">
        <v>103</v>
      </c>
      <c r="EF70" s="27">
        <v>0</v>
      </c>
      <c r="EG70" s="27">
        <v>2047</v>
      </c>
      <c r="EH70" s="27">
        <v>0</v>
      </c>
      <c r="EI70" s="27">
        <v>0</v>
      </c>
      <c r="EJ70" s="27">
        <v>64</v>
      </c>
      <c r="EK70" s="27">
        <v>158</v>
      </c>
      <c r="EL70" s="27">
        <v>0</v>
      </c>
      <c r="EM70" s="27">
        <v>0</v>
      </c>
      <c r="EN70" s="27">
        <v>0</v>
      </c>
      <c r="EO70" s="27">
        <v>7306</v>
      </c>
      <c r="EP70" s="27">
        <v>10304</v>
      </c>
      <c r="EQ70" s="27">
        <v>713</v>
      </c>
      <c r="ER70" s="27">
        <v>83429</v>
      </c>
      <c r="ES70" s="27">
        <v>0</v>
      </c>
      <c r="ET70" s="27">
        <v>690</v>
      </c>
      <c r="EU70" s="27">
        <v>349</v>
      </c>
      <c r="EV70" s="27">
        <v>22928</v>
      </c>
      <c r="EW70" s="27">
        <v>13184</v>
      </c>
      <c r="EX70" s="27">
        <v>10881</v>
      </c>
      <c r="EY70" s="27">
        <v>10703</v>
      </c>
      <c r="EZ70" s="27">
        <v>19438</v>
      </c>
      <c r="FA70" s="27">
        <v>13758</v>
      </c>
      <c r="FB70" s="27">
        <v>3225</v>
      </c>
      <c r="FC70" s="27">
        <v>19779</v>
      </c>
      <c r="FD70" s="27">
        <v>9113</v>
      </c>
      <c r="FE70" s="27">
        <v>44930</v>
      </c>
      <c r="FF70" s="27">
        <v>9576</v>
      </c>
      <c r="FG70" s="27">
        <v>176914</v>
      </c>
      <c r="FH70" s="27">
        <v>0</v>
      </c>
      <c r="FI70" s="27">
        <v>1574</v>
      </c>
      <c r="FJ70" s="27">
        <v>0</v>
      </c>
      <c r="FK70" s="27">
        <v>1771</v>
      </c>
      <c r="FL70" s="14">
        <v>24868941</v>
      </c>
      <c r="FM70" s="27">
        <v>47147</v>
      </c>
      <c r="FN70" s="27">
        <v>0</v>
      </c>
      <c r="FO70" s="27">
        <v>2403628</v>
      </c>
      <c r="FP70" s="27">
        <v>8657</v>
      </c>
      <c r="FQ70" s="27">
        <v>421286</v>
      </c>
      <c r="FR70" s="27">
        <v>0</v>
      </c>
      <c r="FS70" s="27">
        <v>4225219</v>
      </c>
      <c r="FT70" s="14">
        <v>7105937</v>
      </c>
      <c r="FU70" s="15">
        <v>31974878</v>
      </c>
      <c r="FW70" s="2"/>
    </row>
    <row r="71" spans="1:179" ht="13.5" customHeight="1">
      <c r="A71" s="31" t="s">
        <v>64</v>
      </c>
      <c r="B71" s="1" t="s">
        <v>260</v>
      </c>
      <c r="C71" s="27">
        <v>844</v>
      </c>
      <c r="D71" s="27">
        <v>1149</v>
      </c>
      <c r="E71" s="27">
        <v>562</v>
      </c>
      <c r="F71" s="27">
        <v>407</v>
      </c>
      <c r="G71" s="27">
        <v>1169</v>
      </c>
      <c r="H71" s="27">
        <v>76</v>
      </c>
      <c r="I71" s="27">
        <v>1987</v>
      </c>
      <c r="J71" s="27">
        <v>280</v>
      </c>
      <c r="K71" s="27">
        <v>201</v>
      </c>
      <c r="L71" s="27">
        <v>670</v>
      </c>
      <c r="M71" s="27">
        <v>0</v>
      </c>
      <c r="N71" s="27">
        <v>15509</v>
      </c>
      <c r="O71" s="27">
        <v>841</v>
      </c>
      <c r="P71" s="27">
        <v>418</v>
      </c>
      <c r="Q71" s="27">
        <v>107</v>
      </c>
      <c r="R71" s="27">
        <v>250</v>
      </c>
      <c r="S71" s="27">
        <v>1677</v>
      </c>
      <c r="T71" s="27">
        <v>1447</v>
      </c>
      <c r="U71" s="27">
        <v>2052</v>
      </c>
      <c r="V71" s="27">
        <v>29</v>
      </c>
      <c r="W71" s="27">
        <v>2749</v>
      </c>
      <c r="X71" s="27">
        <v>12</v>
      </c>
      <c r="Y71" s="27">
        <v>123</v>
      </c>
      <c r="Z71" s="27">
        <v>489</v>
      </c>
      <c r="AA71" s="27">
        <v>1284</v>
      </c>
      <c r="AB71" s="27">
        <v>130</v>
      </c>
      <c r="AC71" s="27">
        <v>4723</v>
      </c>
      <c r="AD71" s="27">
        <v>5371</v>
      </c>
      <c r="AE71" s="27">
        <v>5993</v>
      </c>
      <c r="AF71" s="27">
        <v>353</v>
      </c>
      <c r="AG71" s="27">
        <v>6153</v>
      </c>
      <c r="AH71" s="27">
        <v>0</v>
      </c>
      <c r="AI71" s="27">
        <v>998</v>
      </c>
      <c r="AJ71" s="27">
        <v>2042</v>
      </c>
      <c r="AK71" s="27">
        <v>1484</v>
      </c>
      <c r="AL71" s="27">
        <v>120</v>
      </c>
      <c r="AM71" s="27">
        <v>4229</v>
      </c>
      <c r="AN71" s="27">
        <v>108</v>
      </c>
      <c r="AO71" s="27">
        <v>6715</v>
      </c>
      <c r="AP71" s="27">
        <v>2702</v>
      </c>
      <c r="AQ71" s="27">
        <v>1905</v>
      </c>
      <c r="AR71" s="27">
        <v>434</v>
      </c>
      <c r="AS71" s="27">
        <v>17744</v>
      </c>
      <c r="AT71" s="27">
        <v>242</v>
      </c>
      <c r="AU71" s="27">
        <v>1538</v>
      </c>
      <c r="AV71" s="27">
        <v>42731</v>
      </c>
      <c r="AW71" s="27">
        <v>785</v>
      </c>
      <c r="AX71" s="27">
        <v>818</v>
      </c>
      <c r="AY71" s="27">
        <v>9109</v>
      </c>
      <c r="AZ71" s="27">
        <v>16099</v>
      </c>
      <c r="BA71" s="27">
        <v>71528</v>
      </c>
      <c r="BB71" s="27">
        <v>22028</v>
      </c>
      <c r="BC71" s="27">
        <v>1136</v>
      </c>
      <c r="BD71" s="27">
        <v>0</v>
      </c>
      <c r="BE71" s="27">
        <v>20322</v>
      </c>
      <c r="BF71" s="27">
        <v>1646</v>
      </c>
      <c r="BG71" s="27">
        <v>393</v>
      </c>
      <c r="BH71" s="27">
        <v>24530</v>
      </c>
      <c r="BI71" s="27">
        <v>1711</v>
      </c>
      <c r="BJ71" s="27">
        <v>18762</v>
      </c>
      <c r="BK71" s="27">
        <v>1698</v>
      </c>
      <c r="BL71" s="27">
        <v>16933</v>
      </c>
      <c r="BM71" s="27">
        <v>3135</v>
      </c>
      <c r="BN71" s="27">
        <v>126632</v>
      </c>
      <c r="BO71" s="27">
        <v>242845</v>
      </c>
      <c r="BP71" s="27">
        <v>237739</v>
      </c>
      <c r="BQ71" s="27">
        <v>455922</v>
      </c>
      <c r="BR71" s="27">
        <v>26202</v>
      </c>
      <c r="BS71" s="27">
        <v>68842</v>
      </c>
      <c r="BT71" s="27">
        <v>6814</v>
      </c>
      <c r="BU71" s="27">
        <v>17961</v>
      </c>
      <c r="BV71" s="27">
        <v>10843</v>
      </c>
      <c r="BW71" s="27">
        <v>62903</v>
      </c>
      <c r="BX71" s="27">
        <v>63337</v>
      </c>
      <c r="BY71" s="27">
        <v>357214</v>
      </c>
      <c r="BZ71" s="27">
        <v>16338</v>
      </c>
      <c r="CA71" s="27">
        <v>31301</v>
      </c>
      <c r="CB71" s="27">
        <v>61965</v>
      </c>
      <c r="CC71" s="27">
        <v>2044</v>
      </c>
      <c r="CD71" s="27">
        <v>12525</v>
      </c>
      <c r="CE71" s="27">
        <v>255115</v>
      </c>
      <c r="CF71" s="27">
        <v>51685</v>
      </c>
      <c r="CG71" s="27">
        <v>844781</v>
      </c>
      <c r="CH71" s="27">
        <v>51525</v>
      </c>
      <c r="CI71" s="27">
        <v>138643</v>
      </c>
      <c r="CJ71" s="27">
        <v>68798</v>
      </c>
      <c r="CK71" s="27">
        <v>72830</v>
      </c>
      <c r="CL71" s="27">
        <v>57056</v>
      </c>
      <c r="CM71" s="27">
        <v>89357</v>
      </c>
      <c r="CN71" s="27">
        <v>25968</v>
      </c>
      <c r="CO71" s="27">
        <v>60886</v>
      </c>
      <c r="CP71" s="27">
        <v>69888</v>
      </c>
      <c r="CQ71" s="27">
        <v>81932</v>
      </c>
      <c r="CR71" s="27">
        <v>2189049</v>
      </c>
      <c r="CS71" s="27">
        <v>118348</v>
      </c>
      <c r="CT71" s="27">
        <v>3697267</v>
      </c>
      <c r="CU71" s="27">
        <v>143007</v>
      </c>
      <c r="CV71" s="27">
        <v>7188</v>
      </c>
      <c r="CW71" s="27">
        <v>81465</v>
      </c>
      <c r="CX71" s="27">
        <v>6513</v>
      </c>
      <c r="CY71" s="27">
        <v>126836</v>
      </c>
      <c r="CZ71" s="27">
        <v>25911</v>
      </c>
      <c r="DA71" s="27">
        <v>212836</v>
      </c>
      <c r="DB71" s="27">
        <v>253076</v>
      </c>
      <c r="DC71" s="27">
        <v>819</v>
      </c>
      <c r="DD71" s="27">
        <v>0</v>
      </c>
      <c r="DE71" s="27">
        <v>0</v>
      </c>
      <c r="DF71" s="27">
        <v>1891</v>
      </c>
      <c r="DG71" s="27">
        <v>2733</v>
      </c>
      <c r="DH71" s="27">
        <v>8768</v>
      </c>
      <c r="DI71" s="27">
        <v>57411</v>
      </c>
      <c r="DJ71" s="27">
        <v>24392</v>
      </c>
      <c r="DK71" s="27">
        <v>15868</v>
      </c>
      <c r="DL71" s="27">
        <v>23624</v>
      </c>
      <c r="DM71" s="27">
        <v>11250</v>
      </c>
      <c r="DN71" s="27">
        <v>21870</v>
      </c>
      <c r="DO71" s="27">
        <v>6796</v>
      </c>
      <c r="DP71" s="27">
        <v>107761</v>
      </c>
      <c r="DQ71" s="27">
        <v>558</v>
      </c>
      <c r="DR71" s="27">
        <v>164733</v>
      </c>
      <c r="DS71" s="27">
        <v>1654</v>
      </c>
      <c r="DT71" s="27">
        <v>5031</v>
      </c>
      <c r="DU71" s="27">
        <v>5609</v>
      </c>
      <c r="DV71" s="27">
        <v>529</v>
      </c>
      <c r="DW71" s="27">
        <v>37185</v>
      </c>
      <c r="DX71" s="27">
        <v>8242</v>
      </c>
      <c r="DY71" s="27">
        <v>216</v>
      </c>
      <c r="DZ71" s="27">
        <v>3618</v>
      </c>
      <c r="EA71" s="27">
        <v>102222</v>
      </c>
      <c r="EB71" s="27">
        <v>11772</v>
      </c>
      <c r="EC71" s="27">
        <v>1795</v>
      </c>
      <c r="ED71" s="27">
        <v>108</v>
      </c>
      <c r="EE71" s="27">
        <v>263</v>
      </c>
      <c r="EF71" s="27">
        <v>166</v>
      </c>
      <c r="EG71" s="27">
        <v>727</v>
      </c>
      <c r="EH71" s="27">
        <v>146</v>
      </c>
      <c r="EI71" s="27">
        <v>246</v>
      </c>
      <c r="EJ71" s="27">
        <v>447</v>
      </c>
      <c r="EK71" s="27">
        <v>1014</v>
      </c>
      <c r="EL71" s="27">
        <v>1720</v>
      </c>
      <c r="EM71" s="27">
        <v>483</v>
      </c>
      <c r="EN71" s="27">
        <v>861</v>
      </c>
      <c r="EO71" s="27">
        <v>0</v>
      </c>
      <c r="EP71" s="27">
        <v>1683</v>
      </c>
      <c r="EQ71" s="27">
        <v>3722</v>
      </c>
      <c r="ER71" s="27">
        <v>23843</v>
      </c>
      <c r="ES71" s="27">
        <v>5237</v>
      </c>
      <c r="ET71" s="27">
        <v>557</v>
      </c>
      <c r="EU71" s="27">
        <v>2156</v>
      </c>
      <c r="EV71" s="27">
        <v>3799</v>
      </c>
      <c r="EW71" s="27">
        <v>5397</v>
      </c>
      <c r="EX71" s="27">
        <v>1674</v>
      </c>
      <c r="EY71" s="27">
        <v>1949</v>
      </c>
      <c r="EZ71" s="27">
        <v>1522</v>
      </c>
      <c r="FA71" s="27">
        <v>3418</v>
      </c>
      <c r="FB71" s="27">
        <v>0</v>
      </c>
      <c r="FC71" s="27">
        <v>18096</v>
      </c>
      <c r="FD71" s="27">
        <v>538</v>
      </c>
      <c r="FE71" s="27">
        <v>15239</v>
      </c>
      <c r="FF71" s="27">
        <v>1915</v>
      </c>
      <c r="FG71" s="27">
        <v>2845</v>
      </c>
      <c r="FH71" s="27">
        <v>5120</v>
      </c>
      <c r="FI71" s="27">
        <v>326857</v>
      </c>
      <c r="FJ71" s="27">
        <v>5194</v>
      </c>
      <c r="FK71" s="27">
        <v>680</v>
      </c>
      <c r="FL71" s="14">
        <v>11946036</v>
      </c>
      <c r="FM71" s="27">
        <v>0</v>
      </c>
      <c r="FN71" s="27">
        <v>0</v>
      </c>
      <c r="FO71" s="27">
        <v>0</v>
      </c>
      <c r="FP71" s="27">
        <v>0</v>
      </c>
      <c r="FQ71" s="27">
        <v>51646</v>
      </c>
      <c r="FR71" s="27">
        <v>0</v>
      </c>
      <c r="FS71" s="27">
        <v>130294</v>
      </c>
      <c r="FT71" s="14">
        <v>181940</v>
      </c>
      <c r="FU71" s="15">
        <v>12127976</v>
      </c>
      <c r="FW71" s="2"/>
    </row>
    <row r="72" spans="1:179" ht="13.5" customHeight="1">
      <c r="A72" s="31" t="s">
        <v>65</v>
      </c>
      <c r="B72" s="1" t="s">
        <v>261</v>
      </c>
      <c r="C72" s="27">
        <v>7</v>
      </c>
      <c r="D72" s="27">
        <v>38</v>
      </c>
      <c r="E72" s="27">
        <v>28</v>
      </c>
      <c r="F72" s="27">
        <v>363</v>
      </c>
      <c r="G72" s="27">
        <v>335</v>
      </c>
      <c r="H72" s="27">
        <v>21</v>
      </c>
      <c r="I72" s="27">
        <v>533</v>
      </c>
      <c r="J72" s="27">
        <v>155</v>
      </c>
      <c r="K72" s="27">
        <v>297</v>
      </c>
      <c r="L72" s="27">
        <v>161</v>
      </c>
      <c r="M72" s="27">
        <v>40</v>
      </c>
      <c r="N72" s="27">
        <v>961</v>
      </c>
      <c r="O72" s="27">
        <v>999</v>
      </c>
      <c r="P72" s="27">
        <v>1190</v>
      </c>
      <c r="Q72" s="27">
        <v>12</v>
      </c>
      <c r="R72" s="27">
        <v>42</v>
      </c>
      <c r="S72" s="27">
        <v>169</v>
      </c>
      <c r="T72" s="27">
        <v>840</v>
      </c>
      <c r="U72" s="27">
        <v>7102</v>
      </c>
      <c r="V72" s="27">
        <v>356</v>
      </c>
      <c r="W72" s="27">
        <v>3865</v>
      </c>
      <c r="X72" s="27">
        <v>379</v>
      </c>
      <c r="Y72" s="27">
        <v>0</v>
      </c>
      <c r="Z72" s="27">
        <v>76</v>
      </c>
      <c r="AA72" s="27">
        <v>1643</v>
      </c>
      <c r="AB72" s="27">
        <v>1182</v>
      </c>
      <c r="AC72" s="27">
        <v>10854</v>
      </c>
      <c r="AD72" s="27">
        <v>8608</v>
      </c>
      <c r="AE72" s="27">
        <v>1911</v>
      </c>
      <c r="AF72" s="27">
        <v>2100</v>
      </c>
      <c r="AG72" s="27">
        <v>5511</v>
      </c>
      <c r="AH72" s="27">
        <v>37</v>
      </c>
      <c r="AI72" s="27">
        <v>902</v>
      </c>
      <c r="AJ72" s="27">
        <v>2779</v>
      </c>
      <c r="AK72" s="27">
        <v>2266</v>
      </c>
      <c r="AL72" s="27">
        <v>4</v>
      </c>
      <c r="AM72" s="27">
        <v>14132</v>
      </c>
      <c r="AN72" s="27">
        <v>104</v>
      </c>
      <c r="AO72" s="27">
        <v>1005</v>
      </c>
      <c r="AP72" s="27">
        <v>1513</v>
      </c>
      <c r="AQ72" s="27">
        <v>2556</v>
      </c>
      <c r="AR72" s="27">
        <v>503</v>
      </c>
      <c r="AS72" s="27">
        <v>34438</v>
      </c>
      <c r="AT72" s="27">
        <v>921</v>
      </c>
      <c r="AU72" s="27">
        <v>227</v>
      </c>
      <c r="AV72" s="27">
        <v>6778</v>
      </c>
      <c r="AW72" s="27">
        <v>3798</v>
      </c>
      <c r="AX72" s="27">
        <v>13603</v>
      </c>
      <c r="AY72" s="27">
        <v>33459</v>
      </c>
      <c r="AZ72" s="27">
        <v>7096</v>
      </c>
      <c r="BA72" s="27">
        <v>33859</v>
      </c>
      <c r="BB72" s="27">
        <v>15944</v>
      </c>
      <c r="BC72" s="27">
        <v>4258</v>
      </c>
      <c r="BD72" s="27">
        <v>745</v>
      </c>
      <c r="BE72" s="27">
        <v>10335</v>
      </c>
      <c r="BF72" s="27">
        <v>1752</v>
      </c>
      <c r="BG72" s="27">
        <v>301</v>
      </c>
      <c r="BH72" s="27">
        <v>109783</v>
      </c>
      <c r="BI72" s="27">
        <v>34691</v>
      </c>
      <c r="BJ72" s="27">
        <v>185749</v>
      </c>
      <c r="BK72" s="27">
        <v>22888</v>
      </c>
      <c r="BL72" s="27">
        <v>86076</v>
      </c>
      <c r="BM72" s="27">
        <v>101713</v>
      </c>
      <c r="BN72" s="27">
        <v>1818460</v>
      </c>
      <c r="BO72" s="27">
        <v>639119</v>
      </c>
      <c r="BP72" s="27">
        <v>1478867</v>
      </c>
      <c r="BQ72" s="27">
        <v>1863325</v>
      </c>
      <c r="BR72" s="27">
        <v>84257</v>
      </c>
      <c r="BS72" s="27">
        <v>48895</v>
      </c>
      <c r="BT72" s="27">
        <v>449073</v>
      </c>
      <c r="BU72" s="27">
        <v>144358</v>
      </c>
      <c r="BV72" s="27">
        <v>13831</v>
      </c>
      <c r="BW72" s="27">
        <v>29290</v>
      </c>
      <c r="BX72" s="27">
        <v>38594</v>
      </c>
      <c r="BY72" s="27">
        <v>573809</v>
      </c>
      <c r="BZ72" s="27">
        <v>40421</v>
      </c>
      <c r="CA72" s="27">
        <v>253257</v>
      </c>
      <c r="CB72" s="27">
        <v>685400</v>
      </c>
      <c r="CC72" s="27">
        <v>45169</v>
      </c>
      <c r="CD72" s="27">
        <v>203827</v>
      </c>
      <c r="CE72" s="27">
        <v>294942</v>
      </c>
      <c r="CF72" s="27">
        <v>984124</v>
      </c>
      <c r="CG72" s="27">
        <v>156849</v>
      </c>
      <c r="CH72" s="27">
        <v>647357</v>
      </c>
      <c r="CI72" s="27">
        <v>1335350</v>
      </c>
      <c r="CJ72" s="27">
        <v>1113742</v>
      </c>
      <c r="CK72" s="27">
        <v>1287781</v>
      </c>
      <c r="CL72" s="27">
        <v>1073750</v>
      </c>
      <c r="CM72" s="27">
        <v>858667</v>
      </c>
      <c r="CN72" s="27">
        <v>421126</v>
      </c>
      <c r="CO72" s="27">
        <v>1054733</v>
      </c>
      <c r="CP72" s="27">
        <v>1021415</v>
      </c>
      <c r="CQ72" s="27">
        <v>1136253</v>
      </c>
      <c r="CR72" s="27">
        <v>214216</v>
      </c>
      <c r="CS72" s="27">
        <v>35088</v>
      </c>
      <c r="CT72" s="27">
        <v>2104294</v>
      </c>
      <c r="CU72" s="27">
        <v>1347045</v>
      </c>
      <c r="CV72" s="27">
        <v>89523</v>
      </c>
      <c r="CW72" s="27">
        <v>127814</v>
      </c>
      <c r="CX72" s="27">
        <v>50914</v>
      </c>
      <c r="CY72" s="27">
        <v>64196</v>
      </c>
      <c r="CZ72" s="27">
        <v>44209</v>
      </c>
      <c r="DA72" s="27">
        <v>360924</v>
      </c>
      <c r="DB72" s="27">
        <v>18057</v>
      </c>
      <c r="DC72" s="27">
        <v>22</v>
      </c>
      <c r="DD72" s="27">
        <v>24</v>
      </c>
      <c r="DE72" s="27">
        <v>5</v>
      </c>
      <c r="DF72" s="27">
        <v>143</v>
      </c>
      <c r="DG72" s="27">
        <v>512</v>
      </c>
      <c r="DH72" s="27">
        <v>1830</v>
      </c>
      <c r="DI72" s="27">
        <v>10400</v>
      </c>
      <c r="DJ72" s="27">
        <v>38512</v>
      </c>
      <c r="DK72" s="27">
        <v>9449</v>
      </c>
      <c r="DL72" s="27">
        <v>8263</v>
      </c>
      <c r="DM72" s="27">
        <v>4086</v>
      </c>
      <c r="DN72" s="27">
        <v>9601</v>
      </c>
      <c r="DO72" s="27">
        <v>479</v>
      </c>
      <c r="DP72" s="27">
        <v>6380</v>
      </c>
      <c r="DQ72" s="27">
        <v>42</v>
      </c>
      <c r="DR72" s="27">
        <v>709</v>
      </c>
      <c r="DS72" s="27">
        <v>541</v>
      </c>
      <c r="DT72" s="27">
        <v>265</v>
      </c>
      <c r="DU72" s="27">
        <v>555</v>
      </c>
      <c r="DV72" s="27">
        <v>62</v>
      </c>
      <c r="DW72" s="27">
        <v>2359</v>
      </c>
      <c r="DX72" s="27">
        <v>669</v>
      </c>
      <c r="DY72" s="27">
        <v>28</v>
      </c>
      <c r="DZ72" s="27">
        <v>188</v>
      </c>
      <c r="EA72" s="27">
        <v>4277</v>
      </c>
      <c r="EB72" s="27">
        <v>1767</v>
      </c>
      <c r="EC72" s="27">
        <v>684</v>
      </c>
      <c r="ED72" s="27">
        <v>83</v>
      </c>
      <c r="EE72" s="27">
        <v>142</v>
      </c>
      <c r="EF72" s="27">
        <v>449</v>
      </c>
      <c r="EG72" s="27">
        <v>289</v>
      </c>
      <c r="EH72" s="27">
        <v>951</v>
      </c>
      <c r="EI72" s="27">
        <v>245</v>
      </c>
      <c r="EJ72" s="27">
        <v>172</v>
      </c>
      <c r="EK72" s="27">
        <v>1997</v>
      </c>
      <c r="EL72" s="27">
        <v>5271</v>
      </c>
      <c r="EM72" s="27">
        <v>1057</v>
      </c>
      <c r="EN72" s="27">
        <v>941</v>
      </c>
      <c r="EO72" s="27">
        <v>0</v>
      </c>
      <c r="EP72" s="27">
        <v>181</v>
      </c>
      <c r="EQ72" s="27">
        <v>2191</v>
      </c>
      <c r="ER72" s="27">
        <v>76200</v>
      </c>
      <c r="ES72" s="27">
        <v>4361</v>
      </c>
      <c r="ET72" s="27">
        <v>71</v>
      </c>
      <c r="EU72" s="27">
        <v>1125</v>
      </c>
      <c r="EV72" s="27">
        <v>1050</v>
      </c>
      <c r="EW72" s="27">
        <v>3017</v>
      </c>
      <c r="EX72" s="27">
        <v>283</v>
      </c>
      <c r="EY72" s="27">
        <v>769</v>
      </c>
      <c r="EZ72" s="27">
        <v>1410</v>
      </c>
      <c r="FA72" s="27">
        <v>26</v>
      </c>
      <c r="FB72" s="27">
        <v>673</v>
      </c>
      <c r="FC72" s="27">
        <v>1943</v>
      </c>
      <c r="FD72" s="27">
        <v>699</v>
      </c>
      <c r="FE72" s="27">
        <v>517</v>
      </c>
      <c r="FF72" s="27">
        <v>510</v>
      </c>
      <c r="FG72" s="27">
        <v>680</v>
      </c>
      <c r="FH72" s="27">
        <v>929</v>
      </c>
      <c r="FI72" s="27">
        <v>108283</v>
      </c>
      <c r="FJ72" s="27">
        <v>541</v>
      </c>
      <c r="FK72" s="27">
        <v>33</v>
      </c>
      <c r="FL72" s="14">
        <v>25355255</v>
      </c>
      <c r="FM72" s="27">
        <v>0</v>
      </c>
      <c r="FN72" s="27">
        <v>0</v>
      </c>
      <c r="FO72" s="27">
        <v>0</v>
      </c>
      <c r="FP72" s="27">
        <v>0</v>
      </c>
      <c r="FQ72" s="27">
        <v>132632</v>
      </c>
      <c r="FR72" s="27">
        <v>0</v>
      </c>
      <c r="FS72" s="27">
        <v>162242</v>
      </c>
      <c r="FT72" s="14">
        <v>294874</v>
      </c>
      <c r="FU72" s="15">
        <v>25650129</v>
      </c>
      <c r="FW72" s="2"/>
    </row>
    <row r="73" spans="1:179" ht="13.5" customHeight="1">
      <c r="A73" s="31" t="s">
        <v>66</v>
      </c>
      <c r="B73" s="1" t="s">
        <v>262</v>
      </c>
      <c r="C73" s="27">
        <v>5495</v>
      </c>
      <c r="D73" s="27">
        <v>4210</v>
      </c>
      <c r="E73" s="27">
        <v>2619</v>
      </c>
      <c r="F73" s="27">
        <v>3377</v>
      </c>
      <c r="G73" s="27">
        <v>5439</v>
      </c>
      <c r="H73" s="27">
        <v>24936</v>
      </c>
      <c r="I73" s="27">
        <v>7800</v>
      </c>
      <c r="J73" s="27">
        <v>3049</v>
      </c>
      <c r="K73" s="27">
        <v>2388</v>
      </c>
      <c r="L73" s="27">
        <v>1541</v>
      </c>
      <c r="M73" s="27">
        <v>936</v>
      </c>
      <c r="N73" s="27">
        <v>14095</v>
      </c>
      <c r="O73" s="27">
        <v>124149</v>
      </c>
      <c r="P73" s="27">
        <v>180111</v>
      </c>
      <c r="Q73" s="27">
        <v>932</v>
      </c>
      <c r="R73" s="27">
        <v>21119</v>
      </c>
      <c r="S73" s="27">
        <v>4632</v>
      </c>
      <c r="T73" s="27">
        <v>93666</v>
      </c>
      <c r="U73" s="27">
        <v>213874</v>
      </c>
      <c r="V73" s="27">
        <v>13386</v>
      </c>
      <c r="W73" s="27">
        <v>341229</v>
      </c>
      <c r="X73" s="27">
        <v>639813</v>
      </c>
      <c r="Y73" s="27">
        <v>1699</v>
      </c>
      <c r="Z73" s="27">
        <v>1934</v>
      </c>
      <c r="AA73" s="27">
        <v>9907</v>
      </c>
      <c r="AB73" s="27">
        <v>7564</v>
      </c>
      <c r="AC73" s="27">
        <v>61052</v>
      </c>
      <c r="AD73" s="27">
        <v>12274</v>
      </c>
      <c r="AE73" s="27">
        <v>35151</v>
      </c>
      <c r="AF73" s="27">
        <v>52923</v>
      </c>
      <c r="AG73" s="27">
        <v>140658</v>
      </c>
      <c r="AH73" s="27">
        <v>478</v>
      </c>
      <c r="AI73" s="27">
        <v>18257</v>
      </c>
      <c r="AJ73" s="27">
        <v>30019</v>
      </c>
      <c r="AK73" s="27">
        <v>18688</v>
      </c>
      <c r="AL73" s="27">
        <v>680</v>
      </c>
      <c r="AM73" s="27">
        <v>454108</v>
      </c>
      <c r="AN73" s="27">
        <v>162513</v>
      </c>
      <c r="AO73" s="27">
        <v>83269</v>
      </c>
      <c r="AP73" s="27">
        <v>70263</v>
      </c>
      <c r="AQ73" s="27">
        <v>112238</v>
      </c>
      <c r="AR73" s="27">
        <v>2853</v>
      </c>
      <c r="AS73" s="27">
        <v>76729</v>
      </c>
      <c r="AT73" s="27">
        <v>15475</v>
      </c>
      <c r="AU73" s="27">
        <v>180765</v>
      </c>
      <c r="AV73" s="27">
        <v>92618</v>
      </c>
      <c r="AW73" s="27">
        <v>107105</v>
      </c>
      <c r="AX73" s="27">
        <v>41323</v>
      </c>
      <c r="AY73" s="27">
        <v>191304</v>
      </c>
      <c r="AZ73" s="27">
        <v>8580</v>
      </c>
      <c r="BA73" s="27">
        <v>162518</v>
      </c>
      <c r="BB73" s="27">
        <v>38570</v>
      </c>
      <c r="BC73" s="27">
        <v>23275</v>
      </c>
      <c r="BD73" s="27">
        <v>9640</v>
      </c>
      <c r="BE73" s="27">
        <v>272561</v>
      </c>
      <c r="BF73" s="27">
        <v>69610</v>
      </c>
      <c r="BG73" s="27">
        <v>2099</v>
      </c>
      <c r="BH73" s="27">
        <v>157606</v>
      </c>
      <c r="BI73" s="27">
        <v>38656</v>
      </c>
      <c r="BJ73" s="27">
        <v>134766</v>
      </c>
      <c r="BK73" s="27">
        <v>38236</v>
      </c>
      <c r="BL73" s="27">
        <v>102809</v>
      </c>
      <c r="BM73" s="27">
        <v>81891</v>
      </c>
      <c r="BN73" s="27">
        <v>840820</v>
      </c>
      <c r="BO73" s="27">
        <v>290618</v>
      </c>
      <c r="BP73" s="27">
        <v>578914</v>
      </c>
      <c r="BQ73" s="27">
        <v>816699</v>
      </c>
      <c r="BR73" s="27">
        <v>32857</v>
      </c>
      <c r="BS73" s="27">
        <v>42137</v>
      </c>
      <c r="BT73" s="27">
        <v>61059</v>
      </c>
      <c r="BU73" s="27">
        <v>29601</v>
      </c>
      <c r="BV73" s="27">
        <v>32638</v>
      </c>
      <c r="BW73" s="27">
        <v>36940</v>
      </c>
      <c r="BX73" s="27">
        <v>35157</v>
      </c>
      <c r="BY73" s="27">
        <v>228412</v>
      </c>
      <c r="BZ73" s="27">
        <v>31210</v>
      </c>
      <c r="CA73" s="27">
        <v>131721</v>
      </c>
      <c r="CB73" s="27">
        <v>250735</v>
      </c>
      <c r="CC73" s="27">
        <v>16620</v>
      </c>
      <c r="CD73" s="27">
        <v>67542</v>
      </c>
      <c r="CE73" s="27">
        <v>168878</v>
      </c>
      <c r="CF73" s="27">
        <v>235993</v>
      </c>
      <c r="CG73" s="27">
        <v>99300</v>
      </c>
      <c r="CH73" s="27">
        <v>154016</v>
      </c>
      <c r="CI73" s="27">
        <v>207756</v>
      </c>
      <c r="CJ73" s="27">
        <v>219239</v>
      </c>
      <c r="CK73" s="27">
        <v>349406</v>
      </c>
      <c r="CL73" s="27">
        <v>152666</v>
      </c>
      <c r="CM73" s="27">
        <v>188045</v>
      </c>
      <c r="CN73" s="27">
        <v>150150</v>
      </c>
      <c r="CO73" s="27">
        <v>202663</v>
      </c>
      <c r="CP73" s="27">
        <v>236449</v>
      </c>
      <c r="CQ73" s="27">
        <v>297099</v>
      </c>
      <c r="CR73" s="27">
        <v>262335</v>
      </c>
      <c r="CS73" s="27">
        <v>45629</v>
      </c>
      <c r="CT73" s="27">
        <v>680996</v>
      </c>
      <c r="CU73" s="27">
        <v>237069</v>
      </c>
      <c r="CV73" s="27">
        <v>44393</v>
      </c>
      <c r="CW73" s="27">
        <v>42638</v>
      </c>
      <c r="CX73" s="27">
        <v>45268</v>
      </c>
      <c r="CY73" s="27">
        <v>727168</v>
      </c>
      <c r="CZ73" s="27">
        <v>97230</v>
      </c>
      <c r="DA73" s="27">
        <v>649620</v>
      </c>
      <c r="DB73" s="27">
        <v>224869</v>
      </c>
      <c r="DC73" s="27">
        <v>23158</v>
      </c>
      <c r="DD73" s="27">
        <v>10179</v>
      </c>
      <c r="DE73" s="27">
        <v>1457</v>
      </c>
      <c r="DF73" s="27">
        <v>31250</v>
      </c>
      <c r="DG73" s="27">
        <v>16844</v>
      </c>
      <c r="DH73" s="27">
        <v>50313</v>
      </c>
      <c r="DI73" s="27">
        <v>419181</v>
      </c>
      <c r="DJ73" s="27">
        <v>380378</v>
      </c>
      <c r="DK73" s="27">
        <v>133857</v>
      </c>
      <c r="DL73" s="27">
        <v>164957</v>
      </c>
      <c r="DM73" s="27">
        <v>206983</v>
      </c>
      <c r="DN73" s="27">
        <v>150510</v>
      </c>
      <c r="DO73" s="27">
        <v>71128</v>
      </c>
      <c r="DP73" s="27">
        <v>286400</v>
      </c>
      <c r="DQ73" s="27">
        <v>1171</v>
      </c>
      <c r="DR73" s="27">
        <v>57611</v>
      </c>
      <c r="DS73" s="27">
        <v>19212</v>
      </c>
      <c r="DT73" s="27">
        <v>3201</v>
      </c>
      <c r="DU73" s="27">
        <v>30707</v>
      </c>
      <c r="DV73" s="27">
        <v>11853</v>
      </c>
      <c r="DW73" s="27">
        <v>164835</v>
      </c>
      <c r="DX73" s="27">
        <v>49449</v>
      </c>
      <c r="DY73" s="27">
        <v>2685</v>
      </c>
      <c r="DZ73" s="27">
        <v>10744</v>
      </c>
      <c r="EA73" s="27">
        <v>518588</v>
      </c>
      <c r="EB73" s="27">
        <v>43005</v>
      </c>
      <c r="EC73" s="27">
        <v>19108</v>
      </c>
      <c r="ED73" s="27">
        <v>7952</v>
      </c>
      <c r="EE73" s="27">
        <v>18352</v>
      </c>
      <c r="EF73" s="27">
        <v>13308</v>
      </c>
      <c r="EG73" s="27">
        <v>11102</v>
      </c>
      <c r="EH73" s="27">
        <v>36525</v>
      </c>
      <c r="EI73" s="27">
        <v>6366</v>
      </c>
      <c r="EJ73" s="27">
        <v>11528</v>
      </c>
      <c r="EK73" s="27">
        <v>26926</v>
      </c>
      <c r="EL73" s="27">
        <v>64983</v>
      </c>
      <c r="EM73" s="27">
        <v>27938</v>
      </c>
      <c r="EN73" s="27">
        <v>23439</v>
      </c>
      <c r="EO73" s="27">
        <v>15700</v>
      </c>
      <c r="EP73" s="27">
        <v>17271</v>
      </c>
      <c r="EQ73" s="27">
        <v>9450</v>
      </c>
      <c r="ER73" s="27">
        <v>298823</v>
      </c>
      <c r="ES73" s="27">
        <v>69874</v>
      </c>
      <c r="ET73" s="27">
        <v>2164</v>
      </c>
      <c r="EU73" s="27">
        <v>41361</v>
      </c>
      <c r="EV73" s="27">
        <v>47545</v>
      </c>
      <c r="EW73" s="27">
        <v>165682</v>
      </c>
      <c r="EX73" s="27">
        <v>38830</v>
      </c>
      <c r="EY73" s="27">
        <v>60125</v>
      </c>
      <c r="EZ73" s="27">
        <v>35064</v>
      </c>
      <c r="FA73" s="27">
        <v>247156</v>
      </c>
      <c r="FB73" s="27">
        <v>3122</v>
      </c>
      <c r="FC73" s="27">
        <v>162521</v>
      </c>
      <c r="FD73" s="27">
        <v>66414</v>
      </c>
      <c r="FE73" s="27">
        <v>31663</v>
      </c>
      <c r="FF73" s="27">
        <v>13426</v>
      </c>
      <c r="FG73" s="27">
        <v>60809</v>
      </c>
      <c r="FH73" s="27">
        <v>28775</v>
      </c>
      <c r="FI73" s="27">
        <v>354609</v>
      </c>
      <c r="FJ73" s="27">
        <v>32551</v>
      </c>
      <c r="FK73" s="27">
        <v>12506</v>
      </c>
      <c r="FL73" s="14">
        <v>19016639</v>
      </c>
      <c r="FM73" s="27">
        <v>566002</v>
      </c>
      <c r="FN73" s="27">
        <v>0</v>
      </c>
      <c r="FO73" s="27">
        <v>54419</v>
      </c>
      <c r="FP73" s="27">
        <v>2139805</v>
      </c>
      <c r="FQ73" s="27">
        <v>486593</v>
      </c>
      <c r="FR73" s="27">
        <v>0</v>
      </c>
      <c r="FS73" s="27">
        <v>8478758</v>
      </c>
      <c r="FT73" s="14">
        <v>11725577</v>
      </c>
      <c r="FU73" s="15">
        <v>30742216</v>
      </c>
      <c r="FW73" s="2"/>
    </row>
    <row r="74" spans="1:179" ht="13.5" customHeight="1">
      <c r="A74" s="31" t="s">
        <v>67</v>
      </c>
      <c r="B74" s="1" t="s">
        <v>263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67</v>
      </c>
      <c r="L74" s="27">
        <v>0</v>
      </c>
      <c r="M74" s="27">
        <v>0</v>
      </c>
      <c r="N74" s="27">
        <v>0</v>
      </c>
      <c r="O74" s="27">
        <v>30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24</v>
      </c>
      <c r="AJ74" s="27">
        <v>8</v>
      </c>
      <c r="AK74" s="27">
        <v>705</v>
      </c>
      <c r="AL74" s="27">
        <v>0</v>
      </c>
      <c r="AM74" s="27">
        <v>0</v>
      </c>
      <c r="AN74" s="27">
        <v>0</v>
      </c>
      <c r="AO74" s="27">
        <v>4</v>
      </c>
      <c r="AP74" s="27">
        <v>0</v>
      </c>
      <c r="AQ74" s="27">
        <v>70</v>
      </c>
      <c r="AR74" s="27">
        <v>0</v>
      </c>
      <c r="AS74" s="27">
        <v>75</v>
      </c>
      <c r="AT74" s="27">
        <v>0</v>
      </c>
      <c r="AU74" s="27">
        <v>0</v>
      </c>
      <c r="AV74" s="27">
        <v>0</v>
      </c>
      <c r="AW74" s="27">
        <v>546</v>
      </c>
      <c r="AX74" s="27">
        <v>0</v>
      </c>
      <c r="AY74" s="27">
        <v>842</v>
      </c>
      <c r="AZ74" s="27">
        <v>0</v>
      </c>
      <c r="BA74" s="27">
        <v>0</v>
      </c>
      <c r="BB74" s="27">
        <v>508</v>
      </c>
      <c r="BC74" s="27">
        <v>26</v>
      </c>
      <c r="BD74" s="27">
        <v>0</v>
      </c>
      <c r="BE74" s="27">
        <v>0</v>
      </c>
      <c r="BF74" s="27">
        <v>0</v>
      </c>
      <c r="BG74" s="27">
        <v>0</v>
      </c>
      <c r="BH74" s="27">
        <v>275</v>
      </c>
      <c r="BI74" s="27">
        <v>955</v>
      </c>
      <c r="BJ74" s="27">
        <v>9</v>
      </c>
      <c r="BK74" s="27">
        <v>0</v>
      </c>
      <c r="BL74" s="27">
        <v>550</v>
      </c>
      <c r="BM74" s="27">
        <v>14</v>
      </c>
      <c r="BN74" s="27">
        <v>2803</v>
      </c>
      <c r="BO74" s="27">
        <v>8471</v>
      </c>
      <c r="BP74" s="27">
        <v>0</v>
      </c>
      <c r="BQ74" s="27">
        <v>9675</v>
      </c>
      <c r="BR74" s="27">
        <v>5367230</v>
      </c>
      <c r="BS74" s="27">
        <v>319298</v>
      </c>
      <c r="BT74" s="27">
        <v>3102</v>
      </c>
      <c r="BU74" s="27">
        <v>102746</v>
      </c>
      <c r="BV74" s="27">
        <v>187119</v>
      </c>
      <c r="BW74" s="27">
        <v>65807</v>
      </c>
      <c r="BX74" s="27">
        <v>193930</v>
      </c>
      <c r="BY74" s="27">
        <v>247494</v>
      </c>
      <c r="BZ74" s="27">
        <v>79019</v>
      </c>
      <c r="CA74" s="27">
        <v>200004</v>
      </c>
      <c r="CB74" s="27">
        <v>373853</v>
      </c>
      <c r="CC74" s="27">
        <v>9657</v>
      </c>
      <c r="CD74" s="27">
        <v>37996</v>
      </c>
      <c r="CE74" s="27">
        <v>61989</v>
      </c>
      <c r="CF74" s="27">
        <v>838539</v>
      </c>
      <c r="CG74" s="27">
        <v>1025</v>
      </c>
      <c r="CH74" s="27">
        <v>2840</v>
      </c>
      <c r="CI74" s="27">
        <v>4</v>
      </c>
      <c r="CJ74" s="27">
        <v>44667</v>
      </c>
      <c r="CK74" s="27">
        <v>29090</v>
      </c>
      <c r="CL74" s="27">
        <v>55227</v>
      </c>
      <c r="CM74" s="27">
        <v>5048</v>
      </c>
      <c r="CN74" s="27">
        <v>7224</v>
      </c>
      <c r="CO74" s="27">
        <v>5</v>
      </c>
      <c r="CP74" s="27">
        <v>200809</v>
      </c>
      <c r="CQ74" s="27">
        <v>43436</v>
      </c>
      <c r="CR74" s="27">
        <v>7465</v>
      </c>
      <c r="CS74" s="27">
        <v>131</v>
      </c>
      <c r="CT74" s="27">
        <v>39796</v>
      </c>
      <c r="CU74" s="27">
        <v>2067</v>
      </c>
      <c r="CV74" s="27">
        <v>4607</v>
      </c>
      <c r="CW74" s="27">
        <v>3256</v>
      </c>
      <c r="CX74" s="27">
        <v>2607</v>
      </c>
      <c r="CY74" s="27">
        <v>885</v>
      </c>
      <c r="CZ74" s="27">
        <v>10990</v>
      </c>
      <c r="DA74" s="27">
        <v>152722</v>
      </c>
      <c r="DB74" s="27">
        <v>12036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1434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668</v>
      </c>
      <c r="DO74" s="27">
        <v>0</v>
      </c>
      <c r="DP74" s="27">
        <v>10555</v>
      </c>
      <c r="DQ74" s="27">
        <v>0</v>
      </c>
      <c r="DR74" s="27">
        <v>0</v>
      </c>
      <c r="DS74" s="27">
        <v>0</v>
      </c>
      <c r="DT74" s="27">
        <v>102</v>
      </c>
      <c r="DU74" s="27">
        <v>110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17178</v>
      </c>
      <c r="ED74" s="27">
        <v>4863</v>
      </c>
      <c r="EE74" s="27">
        <v>14720</v>
      </c>
      <c r="EF74" s="27">
        <v>38674</v>
      </c>
      <c r="EG74" s="27">
        <v>22127</v>
      </c>
      <c r="EH74" s="27">
        <v>96251</v>
      </c>
      <c r="EI74" s="27">
        <v>141</v>
      </c>
      <c r="EJ74" s="27">
        <v>1306</v>
      </c>
      <c r="EK74" s="27">
        <v>0</v>
      </c>
      <c r="EL74" s="27">
        <v>0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748626</v>
      </c>
      <c r="ES74" s="27">
        <v>7837</v>
      </c>
      <c r="ET74" s="27">
        <v>705</v>
      </c>
      <c r="EU74" s="27">
        <v>0</v>
      </c>
      <c r="EV74" s="27">
        <v>8239</v>
      </c>
      <c r="EW74" s="27">
        <v>6583</v>
      </c>
      <c r="EX74" s="27">
        <v>0</v>
      </c>
      <c r="EY74" s="27">
        <v>0</v>
      </c>
      <c r="EZ74" s="27">
        <v>0</v>
      </c>
      <c r="FA74" s="27">
        <v>121</v>
      </c>
      <c r="FB74" s="27">
        <v>0</v>
      </c>
      <c r="FC74" s="27">
        <v>0</v>
      </c>
      <c r="FD74" s="27">
        <v>0</v>
      </c>
      <c r="FE74" s="27">
        <v>0</v>
      </c>
      <c r="FF74" s="27">
        <v>9</v>
      </c>
      <c r="FG74" s="27">
        <v>783</v>
      </c>
      <c r="FH74" s="27">
        <v>0</v>
      </c>
      <c r="FI74" s="27">
        <v>219242</v>
      </c>
      <c r="FJ74" s="27">
        <v>0</v>
      </c>
      <c r="FK74" s="27">
        <v>4550</v>
      </c>
      <c r="FL74" s="14">
        <v>9944201</v>
      </c>
      <c r="FM74" s="27">
        <v>185587</v>
      </c>
      <c r="FN74" s="27">
        <v>0</v>
      </c>
      <c r="FO74" s="27">
        <v>0</v>
      </c>
      <c r="FP74" s="27">
        <v>0</v>
      </c>
      <c r="FQ74" s="27">
        <v>1498838</v>
      </c>
      <c r="FR74" s="27">
        <v>0</v>
      </c>
      <c r="FS74" s="27">
        <v>122795513</v>
      </c>
      <c r="FT74" s="14">
        <v>124479938</v>
      </c>
      <c r="FU74" s="15">
        <v>134424139</v>
      </c>
      <c r="FW74" s="2"/>
    </row>
    <row r="75" spans="1:179" ht="13.5" customHeight="1">
      <c r="A75" s="31" t="s">
        <v>68</v>
      </c>
      <c r="B75" s="1" t="s">
        <v>264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83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27</v>
      </c>
      <c r="AK75" s="27">
        <v>7091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321</v>
      </c>
      <c r="AX75" s="27">
        <v>0</v>
      </c>
      <c r="AY75" s="27">
        <v>0</v>
      </c>
      <c r="AZ75" s="27">
        <v>0</v>
      </c>
      <c r="BA75" s="27">
        <v>0</v>
      </c>
      <c r="BB75" s="27">
        <v>4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26363</v>
      </c>
      <c r="BO75" s="27">
        <v>0</v>
      </c>
      <c r="BP75" s="27">
        <v>0</v>
      </c>
      <c r="BQ75" s="27">
        <v>9606</v>
      </c>
      <c r="BR75" s="27">
        <v>3829</v>
      </c>
      <c r="BS75" s="27">
        <v>10603766</v>
      </c>
      <c r="BT75" s="27">
        <v>1967</v>
      </c>
      <c r="BU75" s="27">
        <v>229450</v>
      </c>
      <c r="BV75" s="27">
        <v>859733</v>
      </c>
      <c r="BW75" s="27">
        <v>5054749</v>
      </c>
      <c r="BX75" s="27">
        <v>1915414</v>
      </c>
      <c r="BY75" s="27">
        <v>2001750</v>
      </c>
      <c r="BZ75" s="27">
        <v>95216</v>
      </c>
      <c r="CA75" s="27">
        <v>1780</v>
      </c>
      <c r="CB75" s="27">
        <v>156281</v>
      </c>
      <c r="CC75" s="27">
        <v>3421</v>
      </c>
      <c r="CD75" s="27">
        <v>6191</v>
      </c>
      <c r="CE75" s="27">
        <v>125814</v>
      </c>
      <c r="CF75" s="27">
        <v>49984</v>
      </c>
      <c r="CG75" s="27">
        <v>897</v>
      </c>
      <c r="CH75" s="27">
        <v>21132</v>
      </c>
      <c r="CI75" s="27">
        <v>0</v>
      </c>
      <c r="CJ75" s="27">
        <v>43855</v>
      </c>
      <c r="CK75" s="27">
        <v>79052</v>
      </c>
      <c r="CL75" s="27">
        <v>241979</v>
      </c>
      <c r="CM75" s="27">
        <v>11925</v>
      </c>
      <c r="CN75" s="27">
        <v>15840</v>
      </c>
      <c r="CO75" s="27">
        <v>1703</v>
      </c>
      <c r="CP75" s="27">
        <v>514923</v>
      </c>
      <c r="CQ75" s="27">
        <v>98928</v>
      </c>
      <c r="CR75" s="27">
        <v>0</v>
      </c>
      <c r="CS75" s="27">
        <v>0</v>
      </c>
      <c r="CT75" s="27">
        <v>344015</v>
      </c>
      <c r="CU75" s="27">
        <v>1862</v>
      </c>
      <c r="CV75" s="27">
        <v>169</v>
      </c>
      <c r="CW75" s="27">
        <v>1201</v>
      </c>
      <c r="CX75" s="27">
        <v>1175</v>
      </c>
      <c r="CY75" s="27">
        <v>398</v>
      </c>
      <c r="CZ75" s="27">
        <v>24713</v>
      </c>
      <c r="DA75" s="27">
        <v>343736</v>
      </c>
      <c r="DB75" s="27">
        <v>0</v>
      </c>
      <c r="DC75" s="27">
        <v>0</v>
      </c>
      <c r="DD75" s="27">
        <v>0</v>
      </c>
      <c r="DE75" s="27">
        <v>0</v>
      </c>
      <c r="DF75" s="27">
        <v>0</v>
      </c>
      <c r="DG75" s="27">
        <v>0</v>
      </c>
      <c r="DH75" s="27">
        <v>0</v>
      </c>
      <c r="DI75" s="27">
        <v>0</v>
      </c>
      <c r="DJ75" s="27">
        <v>25615</v>
      </c>
      <c r="DK75" s="27">
        <v>0</v>
      </c>
      <c r="DL75" s="27">
        <v>249</v>
      </c>
      <c r="DM75" s="27">
        <v>0</v>
      </c>
      <c r="DN75" s="27">
        <v>1936</v>
      </c>
      <c r="DO75" s="27">
        <v>104</v>
      </c>
      <c r="DP75" s="27">
        <v>0</v>
      </c>
      <c r="DQ75" s="27">
        <v>0</v>
      </c>
      <c r="DR75" s="27">
        <v>0</v>
      </c>
      <c r="DS75" s="27">
        <v>0</v>
      </c>
      <c r="DT75" s="27">
        <v>899</v>
      </c>
      <c r="DU75" s="27">
        <v>10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2202</v>
      </c>
      <c r="ED75" s="27">
        <v>180</v>
      </c>
      <c r="EE75" s="27">
        <v>313</v>
      </c>
      <c r="EF75" s="27">
        <v>1827</v>
      </c>
      <c r="EG75" s="27">
        <v>1043</v>
      </c>
      <c r="EH75" s="27">
        <v>4265</v>
      </c>
      <c r="EI75" s="27">
        <v>1501</v>
      </c>
      <c r="EJ75" s="27">
        <v>0</v>
      </c>
      <c r="EK75" s="27">
        <v>0</v>
      </c>
      <c r="EL75" s="27">
        <v>0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319298</v>
      </c>
      <c r="ES75" s="27">
        <v>0</v>
      </c>
      <c r="ET75" s="27">
        <v>42</v>
      </c>
      <c r="EU75" s="27">
        <v>0</v>
      </c>
      <c r="EV75" s="27">
        <v>1530</v>
      </c>
      <c r="EW75" s="27">
        <v>0</v>
      </c>
      <c r="EX75" s="27">
        <v>0</v>
      </c>
      <c r="EY75" s="27">
        <v>0</v>
      </c>
      <c r="EZ75" s="27">
        <v>0</v>
      </c>
      <c r="FA75" s="27">
        <v>176</v>
      </c>
      <c r="FB75" s="27">
        <v>0</v>
      </c>
      <c r="FC75" s="27">
        <v>1719</v>
      </c>
      <c r="FD75" s="27">
        <v>0</v>
      </c>
      <c r="FE75" s="27">
        <v>0</v>
      </c>
      <c r="FF75" s="27">
        <v>17</v>
      </c>
      <c r="FG75" s="27">
        <v>0</v>
      </c>
      <c r="FH75" s="27">
        <v>0</v>
      </c>
      <c r="FI75" s="27">
        <v>242617</v>
      </c>
      <c r="FJ75" s="27">
        <v>0</v>
      </c>
      <c r="FK75" s="27">
        <v>107</v>
      </c>
      <c r="FL75" s="14">
        <v>23505993</v>
      </c>
      <c r="FM75" s="27">
        <v>0</v>
      </c>
      <c r="FN75" s="27">
        <v>0</v>
      </c>
      <c r="FO75" s="27">
        <v>0</v>
      </c>
      <c r="FP75" s="27">
        <v>0</v>
      </c>
      <c r="FQ75" s="27">
        <v>240087</v>
      </c>
      <c r="FR75" s="27">
        <v>0</v>
      </c>
      <c r="FS75" s="27">
        <v>40592916</v>
      </c>
      <c r="FT75" s="14">
        <v>40833003</v>
      </c>
      <c r="FU75" s="15">
        <v>64338996</v>
      </c>
      <c r="FW75" s="2"/>
    </row>
    <row r="76" spans="1:179" ht="13.5" customHeight="1">
      <c r="A76" s="31" t="s">
        <v>69</v>
      </c>
      <c r="B76" s="1" t="s">
        <v>265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27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4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3</v>
      </c>
      <c r="AK76" s="27">
        <v>869</v>
      </c>
      <c r="AL76" s="27">
        <v>35</v>
      </c>
      <c r="AM76" s="27">
        <v>0</v>
      </c>
      <c r="AN76" s="27">
        <v>0</v>
      </c>
      <c r="AO76" s="27">
        <v>0</v>
      </c>
      <c r="AP76" s="27">
        <v>4</v>
      </c>
      <c r="AQ76" s="27">
        <v>20</v>
      </c>
      <c r="AR76" s="27">
        <v>12</v>
      </c>
      <c r="AS76" s="27">
        <v>0</v>
      </c>
      <c r="AT76" s="27">
        <v>0</v>
      </c>
      <c r="AU76" s="27">
        <v>0</v>
      </c>
      <c r="AV76" s="27">
        <v>0</v>
      </c>
      <c r="AW76" s="27">
        <v>5</v>
      </c>
      <c r="AX76" s="27">
        <v>0</v>
      </c>
      <c r="AY76" s="27">
        <v>0</v>
      </c>
      <c r="AZ76" s="27">
        <v>0</v>
      </c>
      <c r="BA76" s="27">
        <v>14</v>
      </c>
      <c r="BB76" s="27">
        <v>0</v>
      </c>
      <c r="BC76" s="27">
        <v>0</v>
      </c>
      <c r="BD76" s="27">
        <v>0</v>
      </c>
      <c r="BE76" s="27">
        <v>36</v>
      </c>
      <c r="BF76" s="27">
        <v>0</v>
      </c>
      <c r="BG76" s="27">
        <v>87</v>
      </c>
      <c r="BH76" s="27">
        <v>3668</v>
      </c>
      <c r="BI76" s="27">
        <v>1715</v>
      </c>
      <c r="BJ76" s="27">
        <v>1311</v>
      </c>
      <c r="BK76" s="27">
        <v>0</v>
      </c>
      <c r="BL76" s="27">
        <v>31</v>
      </c>
      <c r="BM76" s="27">
        <v>0</v>
      </c>
      <c r="BN76" s="27">
        <v>848</v>
      </c>
      <c r="BO76" s="27">
        <v>0</v>
      </c>
      <c r="BP76" s="27">
        <v>0</v>
      </c>
      <c r="BQ76" s="27">
        <v>318</v>
      </c>
      <c r="BR76" s="27">
        <v>1975402</v>
      </c>
      <c r="BS76" s="27">
        <v>800997</v>
      </c>
      <c r="BT76" s="27">
        <v>2003368</v>
      </c>
      <c r="BU76" s="27">
        <v>80534</v>
      </c>
      <c r="BV76" s="27">
        <v>131948</v>
      </c>
      <c r="BW76" s="27">
        <v>123802</v>
      </c>
      <c r="BX76" s="27">
        <v>104319</v>
      </c>
      <c r="BY76" s="27">
        <v>559569</v>
      </c>
      <c r="BZ76" s="27">
        <v>1844</v>
      </c>
      <c r="CA76" s="27">
        <v>11486</v>
      </c>
      <c r="CB76" s="27">
        <v>192543</v>
      </c>
      <c r="CC76" s="27">
        <v>12281</v>
      </c>
      <c r="CD76" s="27">
        <v>6862</v>
      </c>
      <c r="CE76" s="27">
        <v>76925</v>
      </c>
      <c r="CF76" s="27">
        <v>234287</v>
      </c>
      <c r="CG76" s="27">
        <v>103</v>
      </c>
      <c r="CH76" s="27">
        <v>418</v>
      </c>
      <c r="CI76" s="27">
        <v>9</v>
      </c>
      <c r="CJ76" s="27">
        <v>5163</v>
      </c>
      <c r="CK76" s="27">
        <v>6315</v>
      </c>
      <c r="CL76" s="27">
        <v>7486</v>
      </c>
      <c r="CM76" s="27">
        <v>908</v>
      </c>
      <c r="CN76" s="27">
        <v>4232</v>
      </c>
      <c r="CO76" s="27">
        <v>0</v>
      </c>
      <c r="CP76" s="27">
        <v>99181</v>
      </c>
      <c r="CQ76" s="27">
        <v>5298</v>
      </c>
      <c r="CR76" s="27">
        <v>1214</v>
      </c>
      <c r="CS76" s="27">
        <v>12</v>
      </c>
      <c r="CT76" s="27">
        <v>46212</v>
      </c>
      <c r="CU76" s="27">
        <v>718</v>
      </c>
      <c r="CV76" s="27">
        <v>1635</v>
      </c>
      <c r="CW76" s="27">
        <v>309</v>
      </c>
      <c r="CX76" s="27">
        <v>993</v>
      </c>
      <c r="CY76" s="27">
        <v>43</v>
      </c>
      <c r="CZ76" s="27">
        <v>1152</v>
      </c>
      <c r="DA76" s="27">
        <v>56897</v>
      </c>
      <c r="DB76" s="27">
        <v>837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2</v>
      </c>
      <c r="DI76" s="27">
        <v>0</v>
      </c>
      <c r="DJ76" s="27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3</v>
      </c>
      <c r="DP76" s="27">
        <v>0</v>
      </c>
      <c r="DQ76" s="27">
        <v>0</v>
      </c>
      <c r="DR76" s="27">
        <v>0</v>
      </c>
      <c r="DS76" s="27">
        <v>0</v>
      </c>
      <c r="DT76" s="27">
        <v>133</v>
      </c>
      <c r="DU76" s="27">
        <v>0</v>
      </c>
      <c r="DV76" s="27">
        <v>0</v>
      </c>
      <c r="DW76" s="27">
        <v>0</v>
      </c>
      <c r="DX76" s="27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4583</v>
      </c>
      <c r="ED76" s="27">
        <v>4770</v>
      </c>
      <c r="EE76" s="27">
        <v>18361</v>
      </c>
      <c r="EF76" s="27">
        <v>27031</v>
      </c>
      <c r="EG76" s="27">
        <v>877</v>
      </c>
      <c r="EH76" s="27">
        <v>40367</v>
      </c>
      <c r="EI76" s="27">
        <v>0</v>
      </c>
      <c r="EJ76" s="27">
        <v>679</v>
      </c>
      <c r="EK76" s="27">
        <v>0</v>
      </c>
      <c r="EL76" s="27">
        <v>0</v>
      </c>
      <c r="EM76" s="27">
        <v>0</v>
      </c>
      <c r="EN76" s="27">
        <v>0</v>
      </c>
      <c r="EO76" s="27">
        <v>0</v>
      </c>
      <c r="EP76" s="27">
        <v>0</v>
      </c>
      <c r="EQ76" s="27">
        <v>0</v>
      </c>
      <c r="ER76" s="27">
        <v>9392</v>
      </c>
      <c r="ES76" s="27">
        <v>0</v>
      </c>
      <c r="ET76" s="27">
        <v>0</v>
      </c>
      <c r="EU76" s="27">
        <v>0</v>
      </c>
      <c r="EV76" s="27">
        <v>29440</v>
      </c>
      <c r="EW76" s="27">
        <v>1297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0</v>
      </c>
      <c r="FI76" s="27">
        <v>138505</v>
      </c>
      <c r="FJ76" s="27">
        <v>0</v>
      </c>
      <c r="FK76" s="27">
        <v>1162</v>
      </c>
      <c r="FL76" s="14">
        <v>6840911</v>
      </c>
      <c r="FM76" s="27">
        <v>25591</v>
      </c>
      <c r="FN76" s="27">
        <v>0</v>
      </c>
      <c r="FO76" s="27">
        <v>0</v>
      </c>
      <c r="FP76" s="27">
        <v>0</v>
      </c>
      <c r="FQ76" s="27">
        <v>121865</v>
      </c>
      <c r="FR76" s="27">
        <v>0</v>
      </c>
      <c r="FS76" s="27">
        <v>5333435</v>
      </c>
      <c r="FT76" s="14">
        <v>5480891</v>
      </c>
      <c r="FU76" s="15">
        <v>12321802</v>
      </c>
      <c r="FW76" s="2"/>
    </row>
    <row r="77" spans="1:179" ht="13.5" customHeight="1">
      <c r="A77" s="31" t="s">
        <v>70</v>
      </c>
      <c r="B77" s="1" t="s">
        <v>266</v>
      </c>
      <c r="C77" s="27">
        <v>14</v>
      </c>
      <c r="D77" s="27">
        <v>4</v>
      </c>
      <c r="E77" s="27">
        <v>56</v>
      </c>
      <c r="F77" s="27">
        <v>54</v>
      </c>
      <c r="G77" s="27">
        <v>411</v>
      </c>
      <c r="H77" s="27">
        <v>50</v>
      </c>
      <c r="I77" s="27">
        <v>513</v>
      </c>
      <c r="J77" s="27">
        <v>116</v>
      </c>
      <c r="K77" s="27">
        <v>4</v>
      </c>
      <c r="L77" s="27">
        <v>0</v>
      </c>
      <c r="M77" s="27">
        <v>0</v>
      </c>
      <c r="N77" s="27">
        <v>288</v>
      </c>
      <c r="O77" s="27">
        <v>453</v>
      </c>
      <c r="P77" s="27">
        <v>201</v>
      </c>
      <c r="Q77" s="27">
        <v>0</v>
      </c>
      <c r="R77" s="27">
        <v>0</v>
      </c>
      <c r="S77" s="27">
        <v>67</v>
      </c>
      <c r="T77" s="27">
        <v>483</v>
      </c>
      <c r="U77" s="27">
        <v>705</v>
      </c>
      <c r="V77" s="27">
        <v>284</v>
      </c>
      <c r="W77" s="27">
        <v>75</v>
      </c>
      <c r="X77" s="27">
        <v>138</v>
      </c>
      <c r="Y77" s="27">
        <v>0</v>
      </c>
      <c r="Z77" s="27">
        <v>27</v>
      </c>
      <c r="AA77" s="27">
        <v>687</v>
      </c>
      <c r="AB77" s="27">
        <v>428</v>
      </c>
      <c r="AC77" s="27">
        <v>699</v>
      </c>
      <c r="AD77" s="27">
        <v>594</v>
      </c>
      <c r="AE77" s="27">
        <v>317</v>
      </c>
      <c r="AF77" s="27">
        <v>607</v>
      </c>
      <c r="AG77" s="27">
        <v>244</v>
      </c>
      <c r="AH77" s="27">
        <v>28</v>
      </c>
      <c r="AI77" s="27">
        <v>798</v>
      </c>
      <c r="AJ77" s="27">
        <v>905</v>
      </c>
      <c r="AK77" s="27">
        <v>3157</v>
      </c>
      <c r="AL77" s="27">
        <v>64</v>
      </c>
      <c r="AM77" s="27">
        <v>4292</v>
      </c>
      <c r="AN77" s="27">
        <v>22</v>
      </c>
      <c r="AO77" s="27">
        <v>339</v>
      </c>
      <c r="AP77" s="27">
        <v>426</v>
      </c>
      <c r="AQ77" s="27">
        <v>1100</v>
      </c>
      <c r="AR77" s="27">
        <v>72</v>
      </c>
      <c r="AS77" s="27">
        <v>385</v>
      </c>
      <c r="AT77" s="27">
        <v>72</v>
      </c>
      <c r="AU77" s="27">
        <v>276</v>
      </c>
      <c r="AV77" s="27">
        <v>605</v>
      </c>
      <c r="AW77" s="27">
        <v>2625</v>
      </c>
      <c r="AX77" s="27">
        <v>1027</v>
      </c>
      <c r="AY77" s="27">
        <v>3395</v>
      </c>
      <c r="AZ77" s="27">
        <v>130</v>
      </c>
      <c r="BA77" s="27">
        <v>250</v>
      </c>
      <c r="BB77" s="27">
        <v>3691</v>
      </c>
      <c r="BC77" s="27">
        <v>121</v>
      </c>
      <c r="BD77" s="27">
        <v>116</v>
      </c>
      <c r="BE77" s="27">
        <v>1877</v>
      </c>
      <c r="BF77" s="27">
        <v>194</v>
      </c>
      <c r="BG77" s="27">
        <v>27</v>
      </c>
      <c r="BH77" s="27">
        <v>7129</v>
      </c>
      <c r="BI77" s="27">
        <v>1744</v>
      </c>
      <c r="BJ77" s="27">
        <v>3724</v>
      </c>
      <c r="BK77" s="27">
        <v>430</v>
      </c>
      <c r="BL77" s="27">
        <v>1198</v>
      </c>
      <c r="BM77" s="27">
        <v>478</v>
      </c>
      <c r="BN77" s="27">
        <v>7891</v>
      </c>
      <c r="BO77" s="27">
        <v>4715</v>
      </c>
      <c r="BP77" s="27">
        <v>2124</v>
      </c>
      <c r="BQ77" s="27">
        <v>7457</v>
      </c>
      <c r="BR77" s="27">
        <v>503754</v>
      </c>
      <c r="BS77" s="27">
        <v>188978</v>
      </c>
      <c r="BT77" s="27">
        <v>43552</v>
      </c>
      <c r="BU77" s="27">
        <v>201712</v>
      </c>
      <c r="BV77" s="27">
        <v>330131</v>
      </c>
      <c r="BW77" s="27">
        <v>46706</v>
      </c>
      <c r="BX77" s="27">
        <v>276010</v>
      </c>
      <c r="BY77" s="27">
        <v>620496</v>
      </c>
      <c r="BZ77" s="27">
        <v>66584</v>
      </c>
      <c r="CA77" s="27">
        <v>206665</v>
      </c>
      <c r="CB77" s="27">
        <v>256212</v>
      </c>
      <c r="CC77" s="27">
        <v>4052</v>
      </c>
      <c r="CD77" s="27">
        <v>35929</v>
      </c>
      <c r="CE77" s="27">
        <v>78754</v>
      </c>
      <c r="CF77" s="27">
        <v>164433</v>
      </c>
      <c r="CG77" s="27">
        <v>4237</v>
      </c>
      <c r="CH77" s="27">
        <v>190479</v>
      </c>
      <c r="CI77" s="27">
        <v>448</v>
      </c>
      <c r="CJ77" s="27">
        <v>28380</v>
      </c>
      <c r="CK77" s="27">
        <v>52238</v>
      </c>
      <c r="CL77" s="27">
        <v>37084</v>
      </c>
      <c r="CM77" s="27">
        <v>8966</v>
      </c>
      <c r="CN77" s="27">
        <v>16894</v>
      </c>
      <c r="CO77" s="27">
        <v>638</v>
      </c>
      <c r="CP77" s="27">
        <v>188821</v>
      </c>
      <c r="CQ77" s="27">
        <v>23033</v>
      </c>
      <c r="CR77" s="27">
        <v>259872</v>
      </c>
      <c r="CS77" s="27">
        <v>8091</v>
      </c>
      <c r="CT77" s="27">
        <v>553655</v>
      </c>
      <c r="CU77" s="27">
        <v>11460</v>
      </c>
      <c r="CV77" s="27">
        <v>4059</v>
      </c>
      <c r="CW77" s="27">
        <v>2555</v>
      </c>
      <c r="CX77" s="27">
        <v>5354</v>
      </c>
      <c r="CY77" s="27">
        <v>801</v>
      </c>
      <c r="CZ77" s="27">
        <v>12689</v>
      </c>
      <c r="DA77" s="27">
        <v>246222</v>
      </c>
      <c r="DB77" s="27">
        <v>29214</v>
      </c>
      <c r="DC77" s="27">
        <v>63</v>
      </c>
      <c r="DD77" s="27">
        <v>264</v>
      </c>
      <c r="DE77" s="27">
        <v>151</v>
      </c>
      <c r="DF77" s="27">
        <v>714</v>
      </c>
      <c r="DG77" s="27">
        <v>1993</v>
      </c>
      <c r="DH77" s="27">
        <v>6744</v>
      </c>
      <c r="DI77" s="27">
        <v>19909</v>
      </c>
      <c r="DJ77" s="27">
        <v>16983</v>
      </c>
      <c r="DK77" s="27">
        <v>3474</v>
      </c>
      <c r="DL77" s="27">
        <v>1646</v>
      </c>
      <c r="DM77" s="27">
        <v>1051</v>
      </c>
      <c r="DN77" s="27">
        <v>13534</v>
      </c>
      <c r="DO77" s="27">
        <v>62</v>
      </c>
      <c r="DP77" s="27">
        <v>19712</v>
      </c>
      <c r="DQ77" s="27">
        <v>5516</v>
      </c>
      <c r="DR77" s="27">
        <v>15133</v>
      </c>
      <c r="DS77" s="27">
        <v>1204</v>
      </c>
      <c r="DT77" s="27">
        <v>691</v>
      </c>
      <c r="DU77" s="27">
        <v>9829</v>
      </c>
      <c r="DV77" s="27">
        <v>972</v>
      </c>
      <c r="DW77" s="27">
        <v>16271</v>
      </c>
      <c r="DX77" s="27">
        <v>1599</v>
      </c>
      <c r="DY77" s="27">
        <v>1033</v>
      </c>
      <c r="DZ77" s="27">
        <v>13247</v>
      </c>
      <c r="EA77" s="27">
        <v>9863</v>
      </c>
      <c r="EB77" s="27">
        <v>2248</v>
      </c>
      <c r="EC77" s="27">
        <v>83381</v>
      </c>
      <c r="ED77" s="27">
        <v>45661</v>
      </c>
      <c r="EE77" s="27">
        <v>28975</v>
      </c>
      <c r="EF77" s="27">
        <v>53111</v>
      </c>
      <c r="EG77" s="27">
        <v>70432</v>
      </c>
      <c r="EH77" s="27">
        <v>30456</v>
      </c>
      <c r="EI77" s="27">
        <v>1182</v>
      </c>
      <c r="EJ77" s="27">
        <v>17941</v>
      </c>
      <c r="EK77" s="27">
        <v>16995</v>
      </c>
      <c r="EL77" s="27">
        <v>84781</v>
      </c>
      <c r="EM77" s="27">
        <v>19863</v>
      </c>
      <c r="EN77" s="27">
        <v>1458</v>
      </c>
      <c r="EO77" s="27">
        <v>0</v>
      </c>
      <c r="EP77" s="27">
        <v>4807</v>
      </c>
      <c r="EQ77" s="27">
        <v>72864</v>
      </c>
      <c r="ER77" s="27">
        <v>255053</v>
      </c>
      <c r="ES77" s="27">
        <v>469705</v>
      </c>
      <c r="ET77" s="27">
        <v>6332</v>
      </c>
      <c r="EU77" s="27">
        <v>6519</v>
      </c>
      <c r="EV77" s="27">
        <v>25174</v>
      </c>
      <c r="EW77" s="27">
        <v>9378</v>
      </c>
      <c r="EX77" s="27">
        <v>1537</v>
      </c>
      <c r="EY77" s="27">
        <v>9537</v>
      </c>
      <c r="EZ77" s="27">
        <v>11388</v>
      </c>
      <c r="FA77" s="27">
        <v>129667</v>
      </c>
      <c r="FB77" s="27">
        <v>6825</v>
      </c>
      <c r="FC77" s="27">
        <v>101704</v>
      </c>
      <c r="FD77" s="27">
        <v>24604</v>
      </c>
      <c r="FE77" s="27">
        <v>27268</v>
      </c>
      <c r="FF77" s="27">
        <v>33547</v>
      </c>
      <c r="FG77" s="27">
        <v>13203</v>
      </c>
      <c r="FH77" s="27">
        <v>18878</v>
      </c>
      <c r="FI77" s="27">
        <v>219145</v>
      </c>
      <c r="FJ77" s="27">
        <v>1861</v>
      </c>
      <c r="FK77" s="27">
        <v>11734</v>
      </c>
      <c r="FL77" s="14">
        <v>6858433</v>
      </c>
      <c r="FM77" s="27">
        <v>134552</v>
      </c>
      <c r="FN77" s="27">
        <v>0</v>
      </c>
      <c r="FO77" s="27">
        <v>0</v>
      </c>
      <c r="FP77" s="27">
        <v>0</v>
      </c>
      <c r="FQ77" s="27">
        <v>32578</v>
      </c>
      <c r="FR77" s="27">
        <v>0</v>
      </c>
      <c r="FS77" s="27">
        <v>3703355</v>
      </c>
      <c r="FT77" s="14">
        <v>3870485</v>
      </c>
      <c r="FU77" s="15">
        <v>10728918</v>
      </c>
      <c r="FW77" s="2"/>
    </row>
    <row r="78" spans="1:179" ht="13.5" customHeight="1">
      <c r="A78" s="31" t="s">
        <v>71</v>
      </c>
      <c r="B78" s="1" t="s">
        <v>267</v>
      </c>
      <c r="C78" s="27">
        <v>2108</v>
      </c>
      <c r="D78" s="27">
        <v>2259</v>
      </c>
      <c r="E78" s="27">
        <v>655</v>
      </c>
      <c r="F78" s="27">
        <v>489</v>
      </c>
      <c r="G78" s="27">
        <v>1666</v>
      </c>
      <c r="H78" s="27">
        <v>391</v>
      </c>
      <c r="I78" s="27">
        <v>317</v>
      </c>
      <c r="J78" s="27">
        <v>288</v>
      </c>
      <c r="K78" s="27">
        <v>7</v>
      </c>
      <c r="L78" s="27">
        <v>5</v>
      </c>
      <c r="M78" s="27">
        <v>0</v>
      </c>
      <c r="N78" s="27">
        <v>421</v>
      </c>
      <c r="O78" s="27">
        <v>179</v>
      </c>
      <c r="P78" s="27">
        <v>28</v>
      </c>
      <c r="Q78" s="27">
        <v>100</v>
      </c>
      <c r="R78" s="27">
        <v>127</v>
      </c>
      <c r="S78" s="27">
        <v>99</v>
      </c>
      <c r="T78" s="27">
        <v>281</v>
      </c>
      <c r="U78" s="27">
        <v>393</v>
      </c>
      <c r="V78" s="27">
        <v>164</v>
      </c>
      <c r="W78" s="27">
        <v>221</v>
      </c>
      <c r="X78" s="27">
        <v>15</v>
      </c>
      <c r="Y78" s="27">
        <v>280</v>
      </c>
      <c r="Z78" s="27">
        <v>100</v>
      </c>
      <c r="AA78" s="27">
        <v>204</v>
      </c>
      <c r="AB78" s="27">
        <v>108</v>
      </c>
      <c r="AC78" s="27">
        <v>228</v>
      </c>
      <c r="AD78" s="27">
        <v>186</v>
      </c>
      <c r="AE78" s="27">
        <v>110</v>
      </c>
      <c r="AF78" s="27">
        <v>189</v>
      </c>
      <c r="AG78" s="27">
        <v>184</v>
      </c>
      <c r="AH78" s="27">
        <v>24</v>
      </c>
      <c r="AI78" s="27">
        <v>546</v>
      </c>
      <c r="AJ78" s="27">
        <v>927</v>
      </c>
      <c r="AK78" s="27">
        <v>24832</v>
      </c>
      <c r="AL78" s="27">
        <v>5</v>
      </c>
      <c r="AM78" s="27">
        <v>23909</v>
      </c>
      <c r="AN78" s="27">
        <v>187</v>
      </c>
      <c r="AO78" s="27">
        <v>1919</v>
      </c>
      <c r="AP78" s="27">
        <v>616</v>
      </c>
      <c r="AQ78" s="27">
        <v>3195</v>
      </c>
      <c r="AR78" s="27">
        <v>208</v>
      </c>
      <c r="AS78" s="27">
        <v>1418</v>
      </c>
      <c r="AT78" s="27">
        <v>330</v>
      </c>
      <c r="AU78" s="27">
        <v>401</v>
      </c>
      <c r="AV78" s="27">
        <v>1600</v>
      </c>
      <c r="AW78" s="27">
        <v>1210</v>
      </c>
      <c r="AX78" s="27">
        <v>926</v>
      </c>
      <c r="AY78" s="27">
        <v>2364</v>
      </c>
      <c r="AZ78" s="27">
        <v>204</v>
      </c>
      <c r="BA78" s="27">
        <v>242</v>
      </c>
      <c r="BB78" s="27">
        <v>1110</v>
      </c>
      <c r="BC78" s="27">
        <v>125</v>
      </c>
      <c r="BD78" s="27">
        <v>227</v>
      </c>
      <c r="BE78" s="27">
        <v>628</v>
      </c>
      <c r="BF78" s="27">
        <v>279</v>
      </c>
      <c r="BG78" s="27">
        <v>33</v>
      </c>
      <c r="BH78" s="27">
        <v>3914</v>
      </c>
      <c r="BI78" s="27">
        <v>609</v>
      </c>
      <c r="BJ78" s="27">
        <v>435</v>
      </c>
      <c r="BK78" s="27">
        <v>192</v>
      </c>
      <c r="BL78" s="27">
        <v>374</v>
      </c>
      <c r="BM78" s="27">
        <v>194</v>
      </c>
      <c r="BN78" s="27">
        <v>1138</v>
      </c>
      <c r="BO78" s="27">
        <v>1165</v>
      </c>
      <c r="BP78" s="27">
        <v>1755</v>
      </c>
      <c r="BQ78" s="27">
        <v>2455</v>
      </c>
      <c r="BR78" s="27">
        <v>3787</v>
      </c>
      <c r="BS78" s="27">
        <v>5512</v>
      </c>
      <c r="BT78" s="27">
        <v>1417</v>
      </c>
      <c r="BU78" s="27">
        <v>6419</v>
      </c>
      <c r="BV78" s="27">
        <v>140757</v>
      </c>
      <c r="BW78" s="27">
        <v>836</v>
      </c>
      <c r="BX78" s="27">
        <v>107252</v>
      </c>
      <c r="BY78" s="27">
        <v>15332</v>
      </c>
      <c r="BZ78" s="27">
        <v>2840</v>
      </c>
      <c r="CA78" s="27">
        <v>2441</v>
      </c>
      <c r="CB78" s="27">
        <v>4205</v>
      </c>
      <c r="CC78" s="27">
        <v>218</v>
      </c>
      <c r="CD78" s="27">
        <v>1504</v>
      </c>
      <c r="CE78" s="27">
        <v>3598</v>
      </c>
      <c r="CF78" s="27">
        <v>2976</v>
      </c>
      <c r="CG78" s="27">
        <v>114</v>
      </c>
      <c r="CH78" s="27">
        <v>405</v>
      </c>
      <c r="CI78" s="27">
        <v>517</v>
      </c>
      <c r="CJ78" s="27">
        <v>986</v>
      </c>
      <c r="CK78" s="27">
        <v>1631</v>
      </c>
      <c r="CL78" s="27">
        <v>1819</v>
      </c>
      <c r="CM78" s="27">
        <v>725</v>
      </c>
      <c r="CN78" s="27">
        <v>331</v>
      </c>
      <c r="CO78" s="27">
        <v>575</v>
      </c>
      <c r="CP78" s="27">
        <v>22801</v>
      </c>
      <c r="CQ78" s="27">
        <v>1722</v>
      </c>
      <c r="CR78" s="27">
        <v>44206</v>
      </c>
      <c r="CS78" s="27">
        <v>1660</v>
      </c>
      <c r="CT78" s="27">
        <v>40986</v>
      </c>
      <c r="CU78" s="27">
        <v>8505</v>
      </c>
      <c r="CV78" s="27">
        <v>3291</v>
      </c>
      <c r="CW78" s="27">
        <v>567</v>
      </c>
      <c r="CX78" s="27">
        <v>6899</v>
      </c>
      <c r="CY78" s="27">
        <v>627</v>
      </c>
      <c r="CZ78" s="27">
        <v>1707</v>
      </c>
      <c r="DA78" s="27">
        <v>48987</v>
      </c>
      <c r="DB78" s="27">
        <v>6215</v>
      </c>
      <c r="DC78" s="27">
        <v>537</v>
      </c>
      <c r="DD78" s="27">
        <v>749</v>
      </c>
      <c r="DE78" s="27">
        <v>135</v>
      </c>
      <c r="DF78" s="27">
        <v>237</v>
      </c>
      <c r="DG78" s="27">
        <v>1018</v>
      </c>
      <c r="DH78" s="27">
        <v>6775</v>
      </c>
      <c r="DI78" s="27">
        <v>2438</v>
      </c>
      <c r="DJ78" s="27">
        <v>3690</v>
      </c>
      <c r="DK78" s="27">
        <v>744</v>
      </c>
      <c r="DL78" s="27">
        <v>590</v>
      </c>
      <c r="DM78" s="27">
        <v>367</v>
      </c>
      <c r="DN78" s="27">
        <v>655</v>
      </c>
      <c r="DO78" s="27">
        <v>27</v>
      </c>
      <c r="DP78" s="27">
        <v>27287</v>
      </c>
      <c r="DQ78" s="27">
        <v>48</v>
      </c>
      <c r="DR78" s="27">
        <v>2073</v>
      </c>
      <c r="DS78" s="27">
        <v>825</v>
      </c>
      <c r="DT78" s="27">
        <v>677</v>
      </c>
      <c r="DU78" s="27">
        <v>1815</v>
      </c>
      <c r="DV78" s="27">
        <v>377</v>
      </c>
      <c r="DW78" s="27">
        <v>6643</v>
      </c>
      <c r="DX78" s="27">
        <v>1878</v>
      </c>
      <c r="DY78" s="27">
        <v>4482</v>
      </c>
      <c r="DZ78" s="27">
        <v>2405</v>
      </c>
      <c r="EA78" s="27">
        <v>10316</v>
      </c>
      <c r="EB78" s="27">
        <v>828</v>
      </c>
      <c r="EC78" s="27">
        <v>13941</v>
      </c>
      <c r="ED78" s="27">
        <v>20717</v>
      </c>
      <c r="EE78" s="27">
        <v>28830</v>
      </c>
      <c r="EF78" s="27">
        <v>23996</v>
      </c>
      <c r="EG78" s="27">
        <v>195850</v>
      </c>
      <c r="EH78" s="27">
        <v>205715</v>
      </c>
      <c r="EI78" s="27">
        <v>1287</v>
      </c>
      <c r="EJ78" s="27">
        <v>524</v>
      </c>
      <c r="EK78" s="27">
        <v>12974</v>
      </c>
      <c r="EL78" s="27">
        <v>20060</v>
      </c>
      <c r="EM78" s="27">
        <v>19763</v>
      </c>
      <c r="EN78" s="27">
        <v>11238</v>
      </c>
      <c r="EO78" s="27">
        <v>0</v>
      </c>
      <c r="EP78" s="27">
        <v>8963</v>
      </c>
      <c r="EQ78" s="27">
        <v>19643</v>
      </c>
      <c r="ER78" s="27">
        <v>183883</v>
      </c>
      <c r="ES78" s="27">
        <v>148279</v>
      </c>
      <c r="ET78" s="27">
        <v>113</v>
      </c>
      <c r="EU78" s="27">
        <v>8931</v>
      </c>
      <c r="EV78" s="27">
        <v>20436</v>
      </c>
      <c r="EW78" s="27">
        <v>6357</v>
      </c>
      <c r="EX78" s="27">
        <v>1733</v>
      </c>
      <c r="EY78" s="27">
        <v>5709</v>
      </c>
      <c r="EZ78" s="27">
        <v>9868</v>
      </c>
      <c r="FA78" s="27">
        <v>46831</v>
      </c>
      <c r="FB78" s="27">
        <v>10193</v>
      </c>
      <c r="FC78" s="27">
        <v>104248</v>
      </c>
      <c r="FD78" s="27">
        <v>25501</v>
      </c>
      <c r="FE78" s="27">
        <v>23708</v>
      </c>
      <c r="FF78" s="27">
        <v>9511</v>
      </c>
      <c r="FG78" s="27">
        <v>4110</v>
      </c>
      <c r="FH78" s="27">
        <v>13037</v>
      </c>
      <c r="FI78" s="27">
        <v>81537</v>
      </c>
      <c r="FJ78" s="27">
        <v>2053</v>
      </c>
      <c r="FK78" s="27">
        <v>11008</v>
      </c>
      <c r="FL78" s="14">
        <v>1964031</v>
      </c>
      <c r="FM78" s="27">
        <v>78210</v>
      </c>
      <c r="FN78" s="27">
        <v>0</v>
      </c>
      <c r="FO78" s="27">
        <v>1162387</v>
      </c>
      <c r="FP78" s="27">
        <v>261356</v>
      </c>
      <c r="FQ78" s="27">
        <v>330668</v>
      </c>
      <c r="FR78" s="27">
        <v>0</v>
      </c>
      <c r="FS78" s="27">
        <v>9662464</v>
      </c>
      <c r="FT78" s="14">
        <v>11495085</v>
      </c>
      <c r="FU78" s="15">
        <v>13459116</v>
      </c>
      <c r="FW78" s="2"/>
    </row>
    <row r="79" spans="1:179" ht="13.5" customHeight="1">
      <c r="A79" s="31" t="s">
        <v>72</v>
      </c>
      <c r="B79" s="1" t="s">
        <v>268</v>
      </c>
      <c r="C79" s="27">
        <v>5789</v>
      </c>
      <c r="D79" s="27">
        <v>4913</v>
      </c>
      <c r="E79" s="27">
        <v>3538</v>
      </c>
      <c r="F79" s="27">
        <v>3087</v>
      </c>
      <c r="G79" s="27">
        <v>6527</v>
      </c>
      <c r="H79" s="27">
        <v>2746</v>
      </c>
      <c r="I79" s="27">
        <v>4987</v>
      </c>
      <c r="J79" s="27">
        <v>1825</v>
      </c>
      <c r="K79" s="27">
        <v>249</v>
      </c>
      <c r="L79" s="27">
        <v>175</v>
      </c>
      <c r="M79" s="27">
        <v>44</v>
      </c>
      <c r="N79" s="27">
        <v>3898</v>
      </c>
      <c r="O79" s="27">
        <v>12733</v>
      </c>
      <c r="P79" s="27">
        <v>8715</v>
      </c>
      <c r="Q79" s="27">
        <v>7941</v>
      </c>
      <c r="R79" s="27">
        <v>1858</v>
      </c>
      <c r="S79" s="27">
        <v>7213</v>
      </c>
      <c r="T79" s="27">
        <v>8439</v>
      </c>
      <c r="U79" s="27">
        <v>13220</v>
      </c>
      <c r="V79" s="27">
        <v>8500</v>
      </c>
      <c r="W79" s="27">
        <v>3722</v>
      </c>
      <c r="X79" s="27">
        <v>4512</v>
      </c>
      <c r="Y79" s="27">
        <v>2671</v>
      </c>
      <c r="Z79" s="27">
        <v>1869</v>
      </c>
      <c r="AA79" s="27">
        <v>6366</v>
      </c>
      <c r="AB79" s="27">
        <v>2373</v>
      </c>
      <c r="AC79" s="27">
        <v>7767</v>
      </c>
      <c r="AD79" s="27">
        <v>14085</v>
      </c>
      <c r="AE79" s="27">
        <v>5563</v>
      </c>
      <c r="AF79" s="27">
        <v>3462</v>
      </c>
      <c r="AG79" s="27">
        <v>2619</v>
      </c>
      <c r="AH79" s="27">
        <v>134</v>
      </c>
      <c r="AI79" s="27">
        <v>6992</v>
      </c>
      <c r="AJ79" s="27">
        <v>11338</v>
      </c>
      <c r="AK79" s="27">
        <v>9095</v>
      </c>
      <c r="AL79" s="27">
        <v>233</v>
      </c>
      <c r="AM79" s="27">
        <v>104227</v>
      </c>
      <c r="AN79" s="27">
        <v>5512</v>
      </c>
      <c r="AO79" s="27">
        <v>53091</v>
      </c>
      <c r="AP79" s="27">
        <v>10135</v>
      </c>
      <c r="AQ79" s="27">
        <v>42454</v>
      </c>
      <c r="AR79" s="27">
        <v>3104</v>
      </c>
      <c r="AS79" s="27">
        <v>16172</v>
      </c>
      <c r="AT79" s="27">
        <v>4283</v>
      </c>
      <c r="AU79" s="27">
        <v>4988</v>
      </c>
      <c r="AV79" s="27">
        <v>13510</v>
      </c>
      <c r="AW79" s="27">
        <v>14983</v>
      </c>
      <c r="AX79" s="27">
        <v>12276</v>
      </c>
      <c r="AY79" s="27">
        <v>36905</v>
      </c>
      <c r="AZ79" s="27">
        <v>4592</v>
      </c>
      <c r="BA79" s="27">
        <v>5154</v>
      </c>
      <c r="BB79" s="27">
        <v>9544</v>
      </c>
      <c r="BC79" s="27">
        <v>1829</v>
      </c>
      <c r="BD79" s="27">
        <v>3162</v>
      </c>
      <c r="BE79" s="27">
        <v>17201</v>
      </c>
      <c r="BF79" s="27">
        <v>5271</v>
      </c>
      <c r="BG79" s="27">
        <v>1157</v>
      </c>
      <c r="BH79" s="27">
        <v>58955</v>
      </c>
      <c r="BI79" s="27">
        <v>10407</v>
      </c>
      <c r="BJ79" s="27">
        <v>25540</v>
      </c>
      <c r="BK79" s="27">
        <v>15171</v>
      </c>
      <c r="BL79" s="27">
        <v>17979</v>
      </c>
      <c r="BM79" s="27">
        <v>4591</v>
      </c>
      <c r="BN79" s="27">
        <v>27820</v>
      </c>
      <c r="BO79" s="27">
        <v>19039</v>
      </c>
      <c r="BP79" s="27">
        <v>20437</v>
      </c>
      <c r="BQ79" s="27">
        <v>33348</v>
      </c>
      <c r="BR79" s="27">
        <v>32377</v>
      </c>
      <c r="BS79" s="27">
        <v>28847</v>
      </c>
      <c r="BT79" s="27">
        <v>11426</v>
      </c>
      <c r="BU79" s="27">
        <v>16485</v>
      </c>
      <c r="BV79" s="27">
        <v>58682</v>
      </c>
      <c r="BW79" s="27">
        <v>2162696</v>
      </c>
      <c r="BX79" s="27">
        <v>64712</v>
      </c>
      <c r="BY79" s="27">
        <v>39781</v>
      </c>
      <c r="BZ79" s="27">
        <v>6226</v>
      </c>
      <c r="CA79" s="27">
        <v>7180</v>
      </c>
      <c r="CB79" s="27">
        <v>22741</v>
      </c>
      <c r="CC79" s="27">
        <v>7177</v>
      </c>
      <c r="CD79" s="27">
        <v>10036</v>
      </c>
      <c r="CE79" s="27">
        <v>13340</v>
      </c>
      <c r="CF79" s="27">
        <v>21924</v>
      </c>
      <c r="CG79" s="27">
        <v>3310</v>
      </c>
      <c r="CH79" s="27">
        <v>7241</v>
      </c>
      <c r="CI79" s="27">
        <v>6856</v>
      </c>
      <c r="CJ79" s="27">
        <v>9296</v>
      </c>
      <c r="CK79" s="27">
        <v>15806</v>
      </c>
      <c r="CL79" s="27">
        <v>13956</v>
      </c>
      <c r="CM79" s="27">
        <v>15444</v>
      </c>
      <c r="CN79" s="27">
        <v>5560</v>
      </c>
      <c r="CO79" s="27">
        <v>9800</v>
      </c>
      <c r="CP79" s="27">
        <v>21800</v>
      </c>
      <c r="CQ79" s="27">
        <v>47707</v>
      </c>
      <c r="CR79" s="27">
        <v>33446</v>
      </c>
      <c r="CS79" s="27">
        <v>3383</v>
      </c>
      <c r="CT79" s="27">
        <v>28469</v>
      </c>
      <c r="CU79" s="27">
        <v>51064</v>
      </c>
      <c r="CV79" s="27">
        <v>1175</v>
      </c>
      <c r="CW79" s="27">
        <v>11778</v>
      </c>
      <c r="CX79" s="27">
        <v>1728</v>
      </c>
      <c r="CY79" s="27">
        <v>8996</v>
      </c>
      <c r="CZ79" s="27">
        <v>6255</v>
      </c>
      <c r="DA79" s="27">
        <v>386158</v>
      </c>
      <c r="DB79" s="27">
        <v>85741</v>
      </c>
      <c r="DC79" s="27">
        <v>13819</v>
      </c>
      <c r="DD79" s="27">
        <v>7305</v>
      </c>
      <c r="DE79" s="27">
        <v>4279</v>
      </c>
      <c r="DF79" s="27">
        <v>4278</v>
      </c>
      <c r="DG79" s="27">
        <v>13456</v>
      </c>
      <c r="DH79" s="27">
        <v>20313</v>
      </c>
      <c r="DI79" s="27">
        <v>167647</v>
      </c>
      <c r="DJ79" s="27">
        <v>108736</v>
      </c>
      <c r="DK79" s="27">
        <v>17515</v>
      </c>
      <c r="DL79" s="27">
        <v>16192</v>
      </c>
      <c r="DM79" s="27">
        <v>14532</v>
      </c>
      <c r="DN79" s="27">
        <v>124089</v>
      </c>
      <c r="DO79" s="27">
        <v>2718</v>
      </c>
      <c r="DP79" s="27">
        <v>735114</v>
      </c>
      <c r="DQ79" s="27">
        <v>8357</v>
      </c>
      <c r="DR79" s="27">
        <v>99032</v>
      </c>
      <c r="DS79" s="27">
        <v>24471</v>
      </c>
      <c r="DT79" s="27">
        <v>18707</v>
      </c>
      <c r="DU79" s="27">
        <v>54338</v>
      </c>
      <c r="DV79" s="27">
        <v>7876</v>
      </c>
      <c r="DW79" s="27">
        <v>31361</v>
      </c>
      <c r="DX79" s="27">
        <v>21437</v>
      </c>
      <c r="DY79" s="27">
        <v>6876</v>
      </c>
      <c r="DZ79" s="27">
        <v>22960</v>
      </c>
      <c r="EA79" s="27">
        <v>262668</v>
      </c>
      <c r="EB79" s="27">
        <v>13146</v>
      </c>
      <c r="EC79" s="27">
        <v>318741</v>
      </c>
      <c r="ED79" s="27">
        <v>85300</v>
      </c>
      <c r="EE79" s="27">
        <v>88213</v>
      </c>
      <c r="EF79" s="27">
        <v>37575</v>
      </c>
      <c r="EG79" s="27">
        <v>27287</v>
      </c>
      <c r="EH79" s="27">
        <v>33676</v>
      </c>
      <c r="EI79" s="27">
        <v>5602</v>
      </c>
      <c r="EJ79" s="27">
        <v>7436</v>
      </c>
      <c r="EK79" s="27">
        <v>66258</v>
      </c>
      <c r="EL79" s="27">
        <v>89980</v>
      </c>
      <c r="EM79" s="27">
        <v>86186</v>
      </c>
      <c r="EN79" s="27">
        <v>42628</v>
      </c>
      <c r="EO79" s="27">
        <v>7316</v>
      </c>
      <c r="EP79" s="27">
        <v>65421</v>
      </c>
      <c r="EQ79" s="27">
        <v>169576</v>
      </c>
      <c r="ER79" s="27">
        <v>818247</v>
      </c>
      <c r="ES79" s="27">
        <v>683046</v>
      </c>
      <c r="ET79" s="27">
        <v>15756</v>
      </c>
      <c r="EU79" s="27">
        <v>26551</v>
      </c>
      <c r="EV79" s="27">
        <v>46521</v>
      </c>
      <c r="EW79" s="27">
        <v>66065</v>
      </c>
      <c r="EX79" s="27">
        <v>10899</v>
      </c>
      <c r="EY79" s="27">
        <v>26349</v>
      </c>
      <c r="EZ79" s="27">
        <v>47303</v>
      </c>
      <c r="FA79" s="27">
        <v>114767</v>
      </c>
      <c r="FB79" s="27">
        <v>1553</v>
      </c>
      <c r="FC79" s="27">
        <v>180143</v>
      </c>
      <c r="FD79" s="27">
        <v>78886</v>
      </c>
      <c r="FE79" s="27">
        <v>18843</v>
      </c>
      <c r="FF79" s="27">
        <v>56589</v>
      </c>
      <c r="FG79" s="27">
        <v>86373</v>
      </c>
      <c r="FH79" s="27">
        <v>41600</v>
      </c>
      <c r="FI79" s="27">
        <v>351970</v>
      </c>
      <c r="FJ79" s="27">
        <v>25266</v>
      </c>
      <c r="FK79" s="27">
        <v>7023</v>
      </c>
      <c r="FL79" s="14">
        <v>9726801</v>
      </c>
      <c r="FM79" s="27">
        <v>9444822</v>
      </c>
      <c r="FN79" s="27">
        <v>0</v>
      </c>
      <c r="FO79" s="27">
        <v>2302998</v>
      </c>
      <c r="FP79" s="27">
        <v>250808</v>
      </c>
      <c r="FQ79" s="27">
        <v>1821336</v>
      </c>
      <c r="FR79" s="27">
        <v>0</v>
      </c>
      <c r="FS79" s="27">
        <v>23686386</v>
      </c>
      <c r="FT79" s="14">
        <v>37506350</v>
      </c>
      <c r="FU79" s="15">
        <v>47233151</v>
      </c>
      <c r="FW79" s="2"/>
    </row>
    <row r="80" spans="1:179" ht="13.5" customHeight="1">
      <c r="A80" s="31" t="s">
        <v>73</v>
      </c>
      <c r="B80" s="1" t="s">
        <v>269</v>
      </c>
      <c r="C80" s="27">
        <v>0</v>
      </c>
      <c r="D80" s="27">
        <v>0</v>
      </c>
      <c r="E80" s="27">
        <v>0</v>
      </c>
      <c r="F80" s="27">
        <v>4</v>
      </c>
      <c r="G80" s="27">
        <v>4</v>
      </c>
      <c r="H80" s="27">
        <v>0</v>
      </c>
      <c r="I80" s="27">
        <v>243</v>
      </c>
      <c r="J80" s="27">
        <v>4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3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7</v>
      </c>
      <c r="AC80" s="27">
        <v>8</v>
      </c>
      <c r="AD80" s="27">
        <v>47</v>
      </c>
      <c r="AE80" s="27">
        <v>18</v>
      </c>
      <c r="AF80" s="27">
        <v>0</v>
      </c>
      <c r="AG80" s="27">
        <v>0</v>
      </c>
      <c r="AH80" s="27">
        <v>0</v>
      </c>
      <c r="AI80" s="27">
        <v>19</v>
      </c>
      <c r="AJ80" s="27">
        <v>12</v>
      </c>
      <c r="AK80" s="27">
        <v>48</v>
      </c>
      <c r="AL80" s="27">
        <v>0</v>
      </c>
      <c r="AM80" s="27">
        <v>11</v>
      </c>
      <c r="AN80" s="27">
        <v>0</v>
      </c>
      <c r="AO80" s="27">
        <v>23</v>
      </c>
      <c r="AP80" s="27">
        <v>6</v>
      </c>
      <c r="AQ80" s="27">
        <v>48</v>
      </c>
      <c r="AR80" s="27">
        <v>3</v>
      </c>
      <c r="AS80" s="27">
        <v>6</v>
      </c>
      <c r="AT80" s="27">
        <v>0</v>
      </c>
      <c r="AU80" s="27">
        <v>5</v>
      </c>
      <c r="AV80" s="27">
        <v>6</v>
      </c>
      <c r="AW80" s="27">
        <v>46</v>
      </c>
      <c r="AX80" s="27">
        <v>12</v>
      </c>
      <c r="AY80" s="27">
        <v>51</v>
      </c>
      <c r="AZ80" s="27">
        <v>3</v>
      </c>
      <c r="BA80" s="27">
        <v>13</v>
      </c>
      <c r="BB80" s="27">
        <v>0</v>
      </c>
      <c r="BC80" s="27">
        <v>0</v>
      </c>
      <c r="BD80" s="27">
        <v>0</v>
      </c>
      <c r="BE80" s="27">
        <v>14</v>
      </c>
      <c r="BF80" s="27">
        <v>0</v>
      </c>
      <c r="BG80" s="27">
        <v>0</v>
      </c>
      <c r="BH80" s="27">
        <v>5</v>
      </c>
      <c r="BI80" s="27">
        <v>3</v>
      </c>
      <c r="BJ80" s="27">
        <v>10</v>
      </c>
      <c r="BK80" s="27">
        <v>0</v>
      </c>
      <c r="BL80" s="27">
        <v>39</v>
      </c>
      <c r="BM80" s="27">
        <v>4</v>
      </c>
      <c r="BN80" s="27">
        <v>140</v>
      </c>
      <c r="BO80" s="27">
        <v>1569</v>
      </c>
      <c r="BP80" s="27">
        <v>6</v>
      </c>
      <c r="BQ80" s="27">
        <v>626</v>
      </c>
      <c r="BR80" s="27">
        <v>2258</v>
      </c>
      <c r="BS80" s="27">
        <v>23152</v>
      </c>
      <c r="BT80" s="27">
        <v>342</v>
      </c>
      <c r="BU80" s="27">
        <v>80532</v>
      </c>
      <c r="BV80" s="27">
        <v>19012</v>
      </c>
      <c r="BW80" s="27">
        <v>3540</v>
      </c>
      <c r="BX80" s="27">
        <v>57089</v>
      </c>
      <c r="BY80" s="27">
        <v>78736</v>
      </c>
      <c r="BZ80" s="27">
        <v>2118</v>
      </c>
      <c r="CA80" s="27">
        <v>791</v>
      </c>
      <c r="CB80" s="27">
        <v>1496</v>
      </c>
      <c r="CC80" s="27">
        <v>38</v>
      </c>
      <c r="CD80" s="27">
        <v>380</v>
      </c>
      <c r="CE80" s="27">
        <v>2727</v>
      </c>
      <c r="CF80" s="27">
        <v>1440</v>
      </c>
      <c r="CG80" s="27">
        <v>314</v>
      </c>
      <c r="CH80" s="27">
        <v>453</v>
      </c>
      <c r="CI80" s="27">
        <v>5</v>
      </c>
      <c r="CJ80" s="27">
        <v>1308</v>
      </c>
      <c r="CK80" s="27">
        <v>3376</v>
      </c>
      <c r="CL80" s="27">
        <v>3946</v>
      </c>
      <c r="CM80" s="27">
        <v>725</v>
      </c>
      <c r="CN80" s="27">
        <v>1003</v>
      </c>
      <c r="CO80" s="27">
        <v>14</v>
      </c>
      <c r="CP80" s="27">
        <v>14013</v>
      </c>
      <c r="CQ80" s="27">
        <v>1817</v>
      </c>
      <c r="CR80" s="27">
        <v>521781</v>
      </c>
      <c r="CS80" s="27">
        <v>4614</v>
      </c>
      <c r="CT80" s="27">
        <v>8250</v>
      </c>
      <c r="CU80" s="27">
        <v>4912</v>
      </c>
      <c r="CV80" s="27">
        <v>2356</v>
      </c>
      <c r="CW80" s="27">
        <v>33943</v>
      </c>
      <c r="CX80" s="27">
        <v>1135</v>
      </c>
      <c r="CY80" s="27">
        <v>15</v>
      </c>
      <c r="CZ80" s="27">
        <v>4703</v>
      </c>
      <c r="DA80" s="27">
        <v>41838</v>
      </c>
      <c r="DB80" s="27">
        <v>2310</v>
      </c>
      <c r="DC80" s="27">
        <v>0</v>
      </c>
      <c r="DD80" s="27">
        <v>0</v>
      </c>
      <c r="DE80" s="27">
        <v>5</v>
      </c>
      <c r="DF80" s="27">
        <v>25</v>
      </c>
      <c r="DG80" s="27">
        <v>27</v>
      </c>
      <c r="DH80" s="27">
        <v>450</v>
      </c>
      <c r="DI80" s="27">
        <v>19867</v>
      </c>
      <c r="DJ80" s="27">
        <v>35796</v>
      </c>
      <c r="DK80" s="27">
        <v>208</v>
      </c>
      <c r="DL80" s="27">
        <v>1448</v>
      </c>
      <c r="DM80" s="27">
        <v>1111</v>
      </c>
      <c r="DN80" s="27">
        <v>3978</v>
      </c>
      <c r="DO80" s="27">
        <v>154</v>
      </c>
      <c r="DP80" s="27">
        <v>44279</v>
      </c>
      <c r="DQ80" s="27">
        <v>392</v>
      </c>
      <c r="DR80" s="27">
        <v>9406</v>
      </c>
      <c r="DS80" s="27">
        <v>204</v>
      </c>
      <c r="DT80" s="27">
        <v>2246</v>
      </c>
      <c r="DU80" s="27">
        <v>24068</v>
      </c>
      <c r="DV80" s="27">
        <v>48</v>
      </c>
      <c r="DW80" s="27">
        <v>22416</v>
      </c>
      <c r="DX80" s="27">
        <v>5595</v>
      </c>
      <c r="DY80" s="27">
        <v>663</v>
      </c>
      <c r="DZ80" s="27">
        <v>11508</v>
      </c>
      <c r="EA80" s="27">
        <v>36029</v>
      </c>
      <c r="EB80" s="27">
        <v>6008</v>
      </c>
      <c r="EC80" s="27">
        <v>32042</v>
      </c>
      <c r="ED80" s="27">
        <v>1315</v>
      </c>
      <c r="EE80" s="27">
        <v>15991</v>
      </c>
      <c r="EF80" s="27">
        <v>10035</v>
      </c>
      <c r="EG80" s="27">
        <v>3332</v>
      </c>
      <c r="EH80" s="27">
        <v>803</v>
      </c>
      <c r="EI80" s="27">
        <v>14</v>
      </c>
      <c r="EJ80" s="27">
        <v>10352</v>
      </c>
      <c r="EK80" s="27">
        <v>4298</v>
      </c>
      <c r="EL80" s="27">
        <v>41800</v>
      </c>
      <c r="EM80" s="27">
        <v>3962</v>
      </c>
      <c r="EN80" s="27">
        <v>940</v>
      </c>
      <c r="EO80" s="27">
        <v>1823</v>
      </c>
      <c r="EP80" s="27">
        <v>715</v>
      </c>
      <c r="EQ80" s="27">
        <v>1009</v>
      </c>
      <c r="ER80" s="27">
        <v>101756</v>
      </c>
      <c r="ES80" s="27">
        <v>47027</v>
      </c>
      <c r="ET80" s="27">
        <v>28</v>
      </c>
      <c r="EU80" s="27">
        <v>3291</v>
      </c>
      <c r="EV80" s="27">
        <v>7474</v>
      </c>
      <c r="EW80" s="27">
        <v>5425</v>
      </c>
      <c r="EX80" s="27">
        <v>10</v>
      </c>
      <c r="EY80" s="27">
        <v>4388</v>
      </c>
      <c r="EZ80" s="27">
        <v>17102</v>
      </c>
      <c r="FA80" s="27">
        <v>12645</v>
      </c>
      <c r="FB80" s="27">
        <v>774</v>
      </c>
      <c r="FC80" s="27">
        <v>72553</v>
      </c>
      <c r="FD80" s="27">
        <v>5014</v>
      </c>
      <c r="FE80" s="27">
        <v>26211</v>
      </c>
      <c r="FF80" s="27">
        <v>7396</v>
      </c>
      <c r="FG80" s="27">
        <v>30200</v>
      </c>
      <c r="FH80" s="27">
        <v>15909</v>
      </c>
      <c r="FI80" s="27">
        <v>95111</v>
      </c>
      <c r="FJ80" s="27">
        <v>375</v>
      </c>
      <c r="FK80" s="27">
        <v>4409</v>
      </c>
      <c r="FL80" s="14">
        <v>1741008</v>
      </c>
      <c r="FM80" s="27">
        <v>3029961</v>
      </c>
      <c r="FN80" s="27">
        <v>0</v>
      </c>
      <c r="FO80" s="27">
        <v>1271199</v>
      </c>
      <c r="FP80" s="27">
        <v>74651</v>
      </c>
      <c r="FQ80" s="27">
        <v>-93210</v>
      </c>
      <c r="FR80" s="27">
        <v>0</v>
      </c>
      <c r="FS80" s="27">
        <v>3293614</v>
      </c>
      <c r="FT80" s="14">
        <v>7576215</v>
      </c>
      <c r="FU80" s="15">
        <v>9317223</v>
      </c>
      <c r="FW80" s="2"/>
    </row>
    <row r="81" spans="1:179" ht="13.5" customHeight="1">
      <c r="A81" s="31" t="s">
        <v>74</v>
      </c>
      <c r="B81" s="1" t="s">
        <v>270</v>
      </c>
      <c r="C81" s="27">
        <v>5118</v>
      </c>
      <c r="D81" s="27">
        <v>4299</v>
      </c>
      <c r="E81" s="27">
        <v>29157</v>
      </c>
      <c r="F81" s="27">
        <v>8328</v>
      </c>
      <c r="G81" s="27">
        <v>2380</v>
      </c>
      <c r="H81" s="27">
        <v>4834</v>
      </c>
      <c r="I81" s="27">
        <v>7402</v>
      </c>
      <c r="J81" s="27">
        <v>3380</v>
      </c>
      <c r="K81" s="27">
        <v>118</v>
      </c>
      <c r="L81" s="27">
        <v>0</v>
      </c>
      <c r="M81" s="27">
        <v>364</v>
      </c>
      <c r="N81" s="27">
        <v>414</v>
      </c>
      <c r="O81" s="27">
        <v>1419</v>
      </c>
      <c r="P81" s="27">
        <v>5292</v>
      </c>
      <c r="Q81" s="27">
        <v>315</v>
      </c>
      <c r="R81" s="27">
        <v>308</v>
      </c>
      <c r="S81" s="27">
        <v>1184</v>
      </c>
      <c r="T81" s="27">
        <v>3566</v>
      </c>
      <c r="U81" s="27">
        <v>2363</v>
      </c>
      <c r="V81" s="27">
        <v>12437</v>
      </c>
      <c r="W81" s="27">
        <v>841</v>
      </c>
      <c r="X81" s="27">
        <v>979</v>
      </c>
      <c r="Y81" s="27">
        <v>409</v>
      </c>
      <c r="Z81" s="27">
        <v>136</v>
      </c>
      <c r="AA81" s="27">
        <v>1834</v>
      </c>
      <c r="AB81" s="27">
        <v>451</v>
      </c>
      <c r="AC81" s="27">
        <v>2003</v>
      </c>
      <c r="AD81" s="27">
        <v>2982</v>
      </c>
      <c r="AE81" s="27">
        <v>938</v>
      </c>
      <c r="AF81" s="27">
        <v>680</v>
      </c>
      <c r="AG81" s="27">
        <v>713</v>
      </c>
      <c r="AH81" s="27">
        <v>543</v>
      </c>
      <c r="AI81" s="27">
        <v>5159</v>
      </c>
      <c r="AJ81" s="27">
        <v>4211</v>
      </c>
      <c r="AK81" s="27">
        <v>4744</v>
      </c>
      <c r="AL81" s="27">
        <v>158</v>
      </c>
      <c r="AM81" s="27">
        <v>262444</v>
      </c>
      <c r="AN81" s="27">
        <v>7703</v>
      </c>
      <c r="AO81" s="27">
        <v>21964</v>
      </c>
      <c r="AP81" s="27">
        <v>29309</v>
      </c>
      <c r="AQ81" s="27">
        <v>61625</v>
      </c>
      <c r="AR81" s="27">
        <v>3208</v>
      </c>
      <c r="AS81" s="27">
        <v>6198</v>
      </c>
      <c r="AT81" s="27">
        <v>5760</v>
      </c>
      <c r="AU81" s="27">
        <v>1904</v>
      </c>
      <c r="AV81" s="27">
        <v>12888</v>
      </c>
      <c r="AW81" s="27">
        <v>20321</v>
      </c>
      <c r="AX81" s="27">
        <v>2738</v>
      </c>
      <c r="AY81" s="27">
        <v>15120</v>
      </c>
      <c r="AZ81" s="27">
        <v>1237</v>
      </c>
      <c r="BA81" s="27">
        <v>2626</v>
      </c>
      <c r="BB81" s="27">
        <v>7783</v>
      </c>
      <c r="BC81" s="27">
        <v>1121</v>
      </c>
      <c r="BD81" s="27">
        <v>1527</v>
      </c>
      <c r="BE81" s="27">
        <v>6807</v>
      </c>
      <c r="BF81" s="27">
        <v>4840</v>
      </c>
      <c r="BG81" s="27">
        <v>1043</v>
      </c>
      <c r="BH81" s="27">
        <v>65745</v>
      </c>
      <c r="BI81" s="27">
        <v>11954</v>
      </c>
      <c r="BJ81" s="27">
        <v>25598</v>
      </c>
      <c r="BK81" s="27">
        <v>3371</v>
      </c>
      <c r="BL81" s="27">
        <v>31051</v>
      </c>
      <c r="BM81" s="27">
        <v>6987</v>
      </c>
      <c r="BN81" s="27">
        <v>97858</v>
      </c>
      <c r="BO81" s="27">
        <v>74150</v>
      </c>
      <c r="BP81" s="27">
        <v>43578</v>
      </c>
      <c r="BQ81" s="27">
        <v>70216</v>
      </c>
      <c r="BR81" s="27">
        <v>53619</v>
      </c>
      <c r="BS81" s="27">
        <v>21509</v>
      </c>
      <c r="BT81" s="27">
        <v>23120</v>
      </c>
      <c r="BU81" s="27">
        <v>9674</v>
      </c>
      <c r="BV81" s="27">
        <v>18162</v>
      </c>
      <c r="BW81" s="27">
        <v>17567</v>
      </c>
      <c r="BX81" s="27">
        <v>17715</v>
      </c>
      <c r="BY81" s="27">
        <v>1899934</v>
      </c>
      <c r="BZ81" s="27">
        <v>9369</v>
      </c>
      <c r="CA81" s="27">
        <v>40067</v>
      </c>
      <c r="CB81" s="27">
        <v>261460</v>
      </c>
      <c r="CC81" s="27">
        <v>11010</v>
      </c>
      <c r="CD81" s="27">
        <v>19925</v>
      </c>
      <c r="CE81" s="27">
        <v>163876</v>
      </c>
      <c r="CF81" s="27">
        <v>177273</v>
      </c>
      <c r="CG81" s="27">
        <v>21058</v>
      </c>
      <c r="CH81" s="27">
        <v>30252</v>
      </c>
      <c r="CI81" s="27">
        <v>66304</v>
      </c>
      <c r="CJ81" s="27">
        <v>53716</v>
      </c>
      <c r="CK81" s="27">
        <v>99359</v>
      </c>
      <c r="CL81" s="27">
        <v>99395</v>
      </c>
      <c r="CM81" s="27">
        <v>55716</v>
      </c>
      <c r="CN81" s="27">
        <v>233144</v>
      </c>
      <c r="CO81" s="27">
        <v>4443</v>
      </c>
      <c r="CP81" s="27">
        <v>463864</v>
      </c>
      <c r="CQ81" s="27">
        <v>260818</v>
      </c>
      <c r="CR81" s="27">
        <v>725025</v>
      </c>
      <c r="CS81" s="27">
        <v>23088</v>
      </c>
      <c r="CT81" s="27">
        <v>13552</v>
      </c>
      <c r="CU81" s="27">
        <v>633229</v>
      </c>
      <c r="CV81" s="27">
        <v>14180</v>
      </c>
      <c r="CW81" s="27">
        <v>57694</v>
      </c>
      <c r="CX81" s="27">
        <v>30352</v>
      </c>
      <c r="CY81" s="27">
        <v>9566</v>
      </c>
      <c r="CZ81" s="27">
        <v>18596</v>
      </c>
      <c r="DA81" s="27">
        <v>358698</v>
      </c>
      <c r="DB81" s="27">
        <v>519982</v>
      </c>
      <c r="DC81" s="27">
        <v>1973</v>
      </c>
      <c r="DD81" s="27">
        <v>18191</v>
      </c>
      <c r="DE81" s="27">
        <v>64865</v>
      </c>
      <c r="DF81" s="27">
        <v>5161</v>
      </c>
      <c r="DG81" s="27">
        <v>16755</v>
      </c>
      <c r="DH81" s="27">
        <v>50958</v>
      </c>
      <c r="DI81" s="27">
        <v>255507</v>
      </c>
      <c r="DJ81" s="27">
        <v>165592</v>
      </c>
      <c r="DK81" s="27">
        <v>9023</v>
      </c>
      <c r="DL81" s="27">
        <v>23054</v>
      </c>
      <c r="DM81" s="27">
        <v>50084</v>
      </c>
      <c r="DN81" s="27">
        <v>162385</v>
      </c>
      <c r="DO81" s="27">
        <v>4099</v>
      </c>
      <c r="DP81" s="27">
        <v>333456</v>
      </c>
      <c r="DQ81" s="27">
        <v>6576</v>
      </c>
      <c r="DR81" s="27">
        <v>15433</v>
      </c>
      <c r="DS81" s="27">
        <v>6457</v>
      </c>
      <c r="DT81" s="27">
        <v>4898</v>
      </c>
      <c r="DU81" s="27">
        <v>27647</v>
      </c>
      <c r="DV81" s="27">
        <v>2493</v>
      </c>
      <c r="DW81" s="27">
        <v>29678</v>
      </c>
      <c r="DX81" s="27">
        <v>14777</v>
      </c>
      <c r="DY81" s="27">
        <v>2679</v>
      </c>
      <c r="DZ81" s="27">
        <v>17214</v>
      </c>
      <c r="EA81" s="27">
        <v>90933</v>
      </c>
      <c r="EB81" s="27">
        <v>2041</v>
      </c>
      <c r="EC81" s="27">
        <v>103765</v>
      </c>
      <c r="ED81" s="27">
        <v>31911</v>
      </c>
      <c r="EE81" s="27">
        <v>23277</v>
      </c>
      <c r="EF81" s="27">
        <v>32316</v>
      </c>
      <c r="EG81" s="27">
        <v>11287</v>
      </c>
      <c r="EH81" s="27">
        <v>41561</v>
      </c>
      <c r="EI81" s="27">
        <v>1319</v>
      </c>
      <c r="EJ81" s="27">
        <v>1988</v>
      </c>
      <c r="EK81" s="27">
        <v>4503</v>
      </c>
      <c r="EL81" s="27">
        <v>16018</v>
      </c>
      <c r="EM81" s="27">
        <v>25287</v>
      </c>
      <c r="EN81" s="27">
        <v>9952</v>
      </c>
      <c r="EO81" s="27">
        <v>0</v>
      </c>
      <c r="EP81" s="27">
        <v>21812</v>
      </c>
      <c r="EQ81" s="27">
        <v>58310</v>
      </c>
      <c r="ER81" s="27">
        <v>1376385</v>
      </c>
      <c r="ES81" s="27">
        <v>109029</v>
      </c>
      <c r="ET81" s="27">
        <v>331</v>
      </c>
      <c r="EU81" s="27">
        <v>324412</v>
      </c>
      <c r="EV81" s="27">
        <v>513635</v>
      </c>
      <c r="EW81" s="27">
        <v>162447</v>
      </c>
      <c r="EX81" s="27">
        <v>9510</v>
      </c>
      <c r="EY81" s="27">
        <v>1912</v>
      </c>
      <c r="EZ81" s="27">
        <v>19073</v>
      </c>
      <c r="FA81" s="27">
        <v>109945</v>
      </c>
      <c r="FB81" s="27">
        <v>7034</v>
      </c>
      <c r="FC81" s="27">
        <v>321402</v>
      </c>
      <c r="FD81" s="27">
        <v>1387950</v>
      </c>
      <c r="FE81" s="27">
        <v>62660</v>
      </c>
      <c r="FF81" s="27">
        <v>11510</v>
      </c>
      <c r="FG81" s="27">
        <v>21560</v>
      </c>
      <c r="FH81" s="27">
        <v>28357</v>
      </c>
      <c r="FI81" s="27">
        <v>49683</v>
      </c>
      <c r="FJ81" s="27">
        <v>11899</v>
      </c>
      <c r="FK81" s="27">
        <v>48207</v>
      </c>
      <c r="FL81" s="14">
        <v>13906620</v>
      </c>
      <c r="FM81" s="27">
        <v>1384605</v>
      </c>
      <c r="FN81" s="27">
        <v>0</v>
      </c>
      <c r="FO81" s="27">
        <v>2589257</v>
      </c>
      <c r="FP81" s="27">
        <v>505297</v>
      </c>
      <c r="FQ81" s="27">
        <v>356051</v>
      </c>
      <c r="FR81" s="27">
        <v>0</v>
      </c>
      <c r="FS81" s="27">
        <v>10171866</v>
      </c>
      <c r="FT81" s="14">
        <v>15007076</v>
      </c>
      <c r="FU81" s="15">
        <v>28913696</v>
      </c>
      <c r="FW81" s="2"/>
    </row>
    <row r="82" spans="1:179" ht="13.5" customHeight="1">
      <c r="A82" s="31" t="s">
        <v>75</v>
      </c>
      <c r="B82" s="1" t="s">
        <v>271</v>
      </c>
      <c r="C82" s="27">
        <v>0</v>
      </c>
      <c r="D82" s="27">
        <v>0</v>
      </c>
      <c r="E82" s="27">
        <v>0</v>
      </c>
      <c r="F82" s="27">
        <v>57</v>
      </c>
      <c r="G82" s="27">
        <v>391</v>
      </c>
      <c r="H82" s="27">
        <v>0</v>
      </c>
      <c r="I82" s="27">
        <v>2262</v>
      </c>
      <c r="J82" s="27">
        <v>501</v>
      </c>
      <c r="K82" s="27">
        <v>0</v>
      </c>
      <c r="L82" s="27">
        <v>0</v>
      </c>
      <c r="M82" s="27">
        <v>0</v>
      </c>
      <c r="N82" s="27">
        <v>349</v>
      </c>
      <c r="O82" s="27">
        <v>1837</v>
      </c>
      <c r="P82" s="27">
        <v>2264</v>
      </c>
      <c r="Q82" s="27">
        <v>0</v>
      </c>
      <c r="R82" s="27">
        <v>0</v>
      </c>
      <c r="S82" s="27">
        <v>64</v>
      </c>
      <c r="T82" s="27">
        <v>1097</v>
      </c>
      <c r="U82" s="27">
        <v>616</v>
      </c>
      <c r="V82" s="27">
        <v>2869</v>
      </c>
      <c r="W82" s="27">
        <v>441</v>
      </c>
      <c r="X82" s="27">
        <v>449</v>
      </c>
      <c r="Y82" s="27">
        <v>202</v>
      </c>
      <c r="Z82" s="27">
        <v>1</v>
      </c>
      <c r="AA82" s="27">
        <v>459</v>
      </c>
      <c r="AB82" s="27">
        <v>770</v>
      </c>
      <c r="AC82" s="27">
        <v>806</v>
      </c>
      <c r="AD82" s="27">
        <v>2555</v>
      </c>
      <c r="AE82" s="27">
        <v>1004</v>
      </c>
      <c r="AF82" s="27">
        <v>27</v>
      </c>
      <c r="AG82" s="27">
        <v>11</v>
      </c>
      <c r="AH82" s="27">
        <v>2</v>
      </c>
      <c r="AI82" s="27">
        <v>1000</v>
      </c>
      <c r="AJ82" s="27">
        <v>696</v>
      </c>
      <c r="AK82" s="27">
        <v>3458</v>
      </c>
      <c r="AL82" s="27">
        <v>0</v>
      </c>
      <c r="AM82" s="27">
        <v>19257</v>
      </c>
      <c r="AN82" s="27">
        <v>619</v>
      </c>
      <c r="AO82" s="27">
        <v>4673</v>
      </c>
      <c r="AP82" s="27">
        <v>429</v>
      </c>
      <c r="AQ82" s="27">
        <v>6797</v>
      </c>
      <c r="AR82" s="27">
        <v>351</v>
      </c>
      <c r="AS82" s="27">
        <v>427</v>
      </c>
      <c r="AT82" s="27">
        <v>5</v>
      </c>
      <c r="AU82" s="27">
        <v>322</v>
      </c>
      <c r="AV82" s="27">
        <v>2244</v>
      </c>
      <c r="AW82" s="27">
        <v>354</v>
      </c>
      <c r="AX82" s="27">
        <v>10409</v>
      </c>
      <c r="AY82" s="27">
        <v>14100</v>
      </c>
      <c r="AZ82" s="27">
        <v>130</v>
      </c>
      <c r="BA82" s="27">
        <v>10</v>
      </c>
      <c r="BB82" s="27">
        <v>4413</v>
      </c>
      <c r="BC82" s="27">
        <v>121</v>
      </c>
      <c r="BD82" s="27">
        <v>273</v>
      </c>
      <c r="BE82" s="27">
        <v>2946</v>
      </c>
      <c r="BF82" s="27">
        <v>1042</v>
      </c>
      <c r="BG82" s="27">
        <v>26</v>
      </c>
      <c r="BH82" s="27">
        <v>7833</v>
      </c>
      <c r="BI82" s="27">
        <v>400</v>
      </c>
      <c r="BJ82" s="27">
        <v>6530</v>
      </c>
      <c r="BK82" s="27">
        <v>2430</v>
      </c>
      <c r="BL82" s="27">
        <v>3565</v>
      </c>
      <c r="BM82" s="27">
        <v>1618</v>
      </c>
      <c r="BN82" s="27">
        <v>5498</v>
      </c>
      <c r="BO82" s="27">
        <v>21588</v>
      </c>
      <c r="BP82" s="27">
        <v>3179</v>
      </c>
      <c r="BQ82" s="27">
        <v>43765</v>
      </c>
      <c r="BR82" s="27">
        <v>18438</v>
      </c>
      <c r="BS82" s="27">
        <v>270293</v>
      </c>
      <c r="BT82" s="27">
        <v>36630</v>
      </c>
      <c r="BU82" s="27">
        <v>8829</v>
      </c>
      <c r="BV82" s="27">
        <v>15871</v>
      </c>
      <c r="BW82" s="27">
        <v>29913</v>
      </c>
      <c r="BX82" s="27">
        <v>38388</v>
      </c>
      <c r="BY82" s="27">
        <v>184120</v>
      </c>
      <c r="BZ82" s="27">
        <v>1432700</v>
      </c>
      <c r="CA82" s="27">
        <v>1717</v>
      </c>
      <c r="CB82" s="27">
        <v>5527</v>
      </c>
      <c r="CC82" s="27">
        <v>564</v>
      </c>
      <c r="CD82" s="27">
        <v>37642</v>
      </c>
      <c r="CE82" s="27">
        <v>1943</v>
      </c>
      <c r="CF82" s="27">
        <v>73123</v>
      </c>
      <c r="CG82" s="27">
        <v>313</v>
      </c>
      <c r="CH82" s="27">
        <v>2362</v>
      </c>
      <c r="CI82" s="27">
        <v>16</v>
      </c>
      <c r="CJ82" s="27">
        <v>2621</v>
      </c>
      <c r="CK82" s="27">
        <v>19015</v>
      </c>
      <c r="CL82" s="27">
        <v>32047</v>
      </c>
      <c r="CM82" s="27">
        <v>1926</v>
      </c>
      <c r="CN82" s="27">
        <v>950</v>
      </c>
      <c r="CO82" s="27">
        <v>2422</v>
      </c>
      <c r="CP82" s="27">
        <v>27592</v>
      </c>
      <c r="CQ82" s="27">
        <v>36325</v>
      </c>
      <c r="CR82" s="27">
        <v>43092</v>
      </c>
      <c r="CS82" s="27">
        <v>1340</v>
      </c>
      <c r="CT82" s="27">
        <v>10426</v>
      </c>
      <c r="CU82" s="27">
        <v>37994</v>
      </c>
      <c r="CV82" s="27">
        <v>2955</v>
      </c>
      <c r="CW82" s="27">
        <v>3362</v>
      </c>
      <c r="CX82" s="27">
        <v>5729</v>
      </c>
      <c r="CY82" s="27">
        <v>1843</v>
      </c>
      <c r="CZ82" s="27">
        <v>1729</v>
      </c>
      <c r="DA82" s="27">
        <v>170481</v>
      </c>
      <c r="DB82" s="27">
        <v>29976</v>
      </c>
      <c r="DC82" s="27">
        <v>272</v>
      </c>
      <c r="DD82" s="27">
        <v>2583</v>
      </c>
      <c r="DE82" s="27">
        <v>143</v>
      </c>
      <c r="DF82" s="27">
        <v>457</v>
      </c>
      <c r="DG82" s="27">
        <v>3155</v>
      </c>
      <c r="DH82" s="27">
        <v>5890</v>
      </c>
      <c r="DI82" s="27">
        <v>66261</v>
      </c>
      <c r="DJ82" s="27">
        <v>142838</v>
      </c>
      <c r="DK82" s="27">
        <v>4351</v>
      </c>
      <c r="DL82" s="27">
        <v>9892</v>
      </c>
      <c r="DM82" s="27">
        <v>6712</v>
      </c>
      <c r="DN82" s="27">
        <v>20126</v>
      </c>
      <c r="DO82" s="27">
        <v>843</v>
      </c>
      <c r="DP82" s="27">
        <v>102438</v>
      </c>
      <c r="DQ82" s="27">
        <v>310</v>
      </c>
      <c r="DR82" s="27">
        <v>9588</v>
      </c>
      <c r="DS82" s="27">
        <v>3618</v>
      </c>
      <c r="DT82" s="27">
        <v>342</v>
      </c>
      <c r="DU82" s="27">
        <v>14167</v>
      </c>
      <c r="DV82" s="27">
        <v>3904</v>
      </c>
      <c r="DW82" s="27">
        <v>19737</v>
      </c>
      <c r="DX82" s="27">
        <v>14034</v>
      </c>
      <c r="DY82" s="27">
        <v>319</v>
      </c>
      <c r="DZ82" s="27">
        <v>5698</v>
      </c>
      <c r="EA82" s="27">
        <v>60961</v>
      </c>
      <c r="EB82" s="27">
        <v>616</v>
      </c>
      <c r="EC82" s="27">
        <v>19989</v>
      </c>
      <c r="ED82" s="27">
        <v>3267</v>
      </c>
      <c r="EE82" s="27">
        <v>16980</v>
      </c>
      <c r="EF82" s="27">
        <v>15388</v>
      </c>
      <c r="EG82" s="27">
        <v>4816</v>
      </c>
      <c r="EH82" s="27">
        <v>31485</v>
      </c>
      <c r="EI82" s="27">
        <v>3415</v>
      </c>
      <c r="EJ82" s="27">
        <v>61443</v>
      </c>
      <c r="EK82" s="27">
        <v>11593</v>
      </c>
      <c r="EL82" s="27">
        <v>40882</v>
      </c>
      <c r="EM82" s="27">
        <v>43170</v>
      </c>
      <c r="EN82" s="27">
        <v>14260</v>
      </c>
      <c r="EO82" s="27">
        <v>0</v>
      </c>
      <c r="EP82" s="27">
        <v>6045</v>
      </c>
      <c r="EQ82" s="27">
        <v>12325</v>
      </c>
      <c r="ER82" s="27">
        <v>134839</v>
      </c>
      <c r="ES82" s="27">
        <v>42447</v>
      </c>
      <c r="ET82" s="27">
        <v>13073</v>
      </c>
      <c r="EU82" s="27">
        <v>49023</v>
      </c>
      <c r="EV82" s="27">
        <v>115931</v>
      </c>
      <c r="EW82" s="27">
        <v>45895</v>
      </c>
      <c r="EX82" s="27">
        <v>2297</v>
      </c>
      <c r="EY82" s="27">
        <v>5479</v>
      </c>
      <c r="EZ82" s="27">
        <v>10210</v>
      </c>
      <c r="FA82" s="27">
        <v>69488</v>
      </c>
      <c r="FB82" s="27">
        <v>948</v>
      </c>
      <c r="FC82" s="27">
        <v>119311</v>
      </c>
      <c r="FD82" s="27">
        <v>108679</v>
      </c>
      <c r="FE82" s="27">
        <v>34650</v>
      </c>
      <c r="FF82" s="27">
        <v>44790</v>
      </c>
      <c r="FG82" s="27">
        <v>12161</v>
      </c>
      <c r="FH82" s="27">
        <v>6655</v>
      </c>
      <c r="FI82" s="27">
        <v>53213</v>
      </c>
      <c r="FJ82" s="27">
        <v>2392</v>
      </c>
      <c r="FK82" s="27">
        <v>6819</v>
      </c>
      <c r="FL82" s="14">
        <v>4442369</v>
      </c>
      <c r="FM82" s="27">
        <v>205895</v>
      </c>
      <c r="FN82" s="27">
        <v>0</v>
      </c>
      <c r="FO82" s="27">
        <v>944660</v>
      </c>
      <c r="FP82" s="27">
        <v>346236</v>
      </c>
      <c r="FQ82" s="27">
        <v>54020</v>
      </c>
      <c r="FR82" s="27">
        <v>0</v>
      </c>
      <c r="FS82" s="27">
        <v>1745515</v>
      </c>
      <c r="FT82" s="14">
        <v>3296326</v>
      </c>
      <c r="FU82" s="15">
        <v>7738695</v>
      </c>
      <c r="FW82" s="2"/>
    </row>
    <row r="83" spans="1:179" ht="13.5" customHeight="1">
      <c r="A83" s="31" t="s">
        <v>76</v>
      </c>
      <c r="B83" s="1" t="s">
        <v>272</v>
      </c>
      <c r="C83" s="27">
        <v>0</v>
      </c>
      <c r="D83" s="27">
        <v>207</v>
      </c>
      <c r="E83" s="27">
        <v>0</v>
      </c>
      <c r="F83" s="27">
        <v>0</v>
      </c>
      <c r="G83" s="27">
        <v>1108</v>
      </c>
      <c r="H83" s="27">
        <v>0</v>
      </c>
      <c r="I83" s="27">
        <v>35584</v>
      </c>
      <c r="J83" s="27">
        <v>1359</v>
      </c>
      <c r="K83" s="27">
        <v>52</v>
      </c>
      <c r="L83" s="27">
        <v>0</v>
      </c>
      <c r="M83" s="27">
        <v>0</v>
      </c>
      <c r="N83" s="27">
        <v>4503</v>
      </c>
      <c r="O83" s="27">
        <v>970</v>
      </c>
      <c r="P83" s="27">
        <v>1886</v>
      </c>
      <c r="Q83" s="27">
        <v>691</v>
      </c>
      <c r="R83" s="27">
        <v>237</v>
      </c>
      <c r="S83" s="27">
        <v>82</v>
      </c>
      <c r="T83" s="27">
        <v>13</v>
      </c>
      <c r="U83" s="27">
        <v>162</v>
      </c>
      <c r="V83" s="27">
        <v>426</v>
      </c>
      <c r="W83" s="27">
        <v>479</v>
      </c>
      <c r="X83" s="27">
        <v>746</v>
      </c>
      <c r="Y83" s="27">
        <v>0</v>
      </c>
      <c r="Z83" s="27">
        <v>595</v>
      </c>
      <c r="AA83" s="27">
        <v>2212</v>
      </c>
      <c r="AB83" s="27">
        <v>1770</v>
      </c>
      <c r="AC83" s="27">
        <v>389</v>
      </c>
      <c r="AD83" s="27">
        <v>1032</v>
      </c>
      <c r="AE83" s="27">
        <v>1538</v>
      </c>
      <c r="AF83" s="27">
        <v>8464</v>
      </c>
      <c r="AG83" s="27">
        <v>220</v>
      </c>
      <c r="AH83" s="27">
        <v>0</v>
      </c>
      <c r="AI83" s="27">
        <v>2239</v>
      </c>
      <c r="AJ83" s="27">
        <v>1730</v>
      </c>
      <c r="AK83" s="27">
        <v>1617</v>
      </c>
      <c r="AL83" s="27">
        <v>12</v>
      </c>
      <c r="AM83" s="27">
        <v>40764</v>
      </c>
      <c r="AN83" s="27">
        <v>2152</v>
      </c>
      <c r="AO83" s="27">
        <v>8608</v>
      </c>
      <c r="AP83" s="27">
        <v>821</v>
      </c>
      <c r="AQ83" s="27">
        <v>2798</v>
      </c>
      <c r="AR83" s="27">
        <v>1688</v>
      </c>
      <c r="AS83" s="27">
        <v>11023</v>
      </c>
      <c r="AT83" s="27">
        <v>111</v>
      </c>
      <c r="AU83" s="27">
        <v>58</v>
      </c>
      <c r="AV83" s="27">
        <v>784</v>
      </c>
      <c r="AW83" s="27">
        <v>8616</v>
      </c>
      <c r="AX83" s="27">
        <v>8123</v>
      </c>
      <c r="AY83" s="27">
        <v>12847</v>
      </c>
      <c r="AZ83" s="27">
        <v>150</v>
      </c>
      <c r="BA83" s="27">
        <v>1019</v>
      </c>
      <c r="BB83" s="27">
        <v>3577</v>
      </c>
      <c r="BC83" s="27">
        <v>416</v>
      </c>
      <c r="BD83" s="27">
        <v>3173</v>
      </c>
      <c r="BE83" s="27">
        <v>15670</v>
      </c>
      <c r="BF83" s="27">
        <v>4272</v>
      </c>
      <c r="BG83" s="27">
        <v>467</v>
      </c>
      <c r="BH83" s="27">
        <v>9182</v>
      </c>
      <c r="BI83" s="27">
        <v>676</v>
      </c>
      <c r="BJ83" s="27">
        <v>2395</v>
      </c>
      <c r="BK83" s="27">
        <v>361</v>
      </c>
      <c r="BL83" s="27">
        <v>1692</v>
      </c>
      <c r="BM83" s="27">
        <v>1342</v>
      </c>
      <c r="BN83" s="27">
        <v>24401</v>
      </c>
      <c r="BO83" s="27">
        <v>6420</v>
      </c>
      <c r="BP83" s="27">
        <v>16203</v>
      </c>
      <c r="BQ83" s="27">
        <v>18017</v>
      </c>
      <c r="BR83" s="27">
        <v>4277</v>
      </c>
      <c r="BS83" s="27">
        <v>14346</v>
      </c>
      <c r="BT83" s="27">
        <v>4869</v>
      </c>
      <c r="BU83" s="27">
        <v>43259</v>
      </c>
      <c r="BV83" s="27">
        <v>31693</v>
      </c>
      <c r="BW83" s="27">
        <v>8407</v>
      </c>
      <c r="BX83" s="27">
        <v>17059</v>
      </c>
      <c r="BY83" s="27">
        <v>119119</v>
      </c>
      <c r="BZ83" s="27">
        <v>10725</v>
      </c>
      <c r="CA83" s="27">
        <v>466336</v>
      </c>
      <c r="CB83" s="27">
        <v>33176</v>
      </c>
      <c r="CC83" s="27">
        <v>924</v>
      </c>
      <c r="CD83" s="27">
        <v>1833</v>
      </c>
      <c r="CE83" s="27">
        <v>140024</v>
      </c>
      <c r="CF83" s="27">
        <v>170456</v>
      </c>
      <c r="CG83" s="27">
        <v>3997</v>
      </c>
      <c r="CH83" s="27">
        <v>158723</v>
      </c>
      <c r="CI83" s="27">
        <v>20221</v>
      </c>
      <c r="CJ83" s="27">
        <v>179931</v>
      </c>
      <c r="CK83" s="27">
        <v>190763</v>
      </c>
      <c r="CL83" s="27">
        <v>91003</v>
      </c>
      <c r="CM83" s="27">
        <v>27865</v>
      </c>
      <c r="CN83" s="27">
        <v>106525</v>
      </c>
      <c r="CO83" s="27">
        <v>1562</v>
      </c>
      <c r="CP83" s="27">
        <v>167279</v>
      </c>
      <c r="CQ83" s="27">
        <v>170644</v>
      </c>
      <c r="CR83" s="27">
        <v>169801</v>
      </c>
      <c r="CS83" s="27">
        <v>8673</v>
      </c>
      <c r="CT83" s="27">
        <v>33941</v>
      </c>
      <c r="CU83" s="27">
        <v>38690</v>
      </c>
      <c r="CV83" s="27">
        <v>24065</v>
      </c>
      <c r="CW83" s="27">
        <v>41706</v>
      </c>
      <c r="CX83" s="27">
        <v>10773</v>
      </c>
      <c r="CY83" s="27">
        <v>306</v>
      </c>
      <c r="CZ83" s="27">
        <v>9588</v>
      </c>
      <c r="DA83" s="27">
        <v>47123</v>
      </c>
      <c r="DB83" s="27">
        <v>210179</v>
      </c>
      <c r="DC83" s="27">
        <v>4669</v>
      </c>
      <c r="DD83" s="27">
        <v>702</v>
      </c>
      <c r="DE83" s="27">
        <v>18429</v>
      </c>
      <c r="DF83" s="27">
        <v>4990</v>
      </c>
      <c r="DG83" s="27">
        <v>1240</v>
      </c>
      <c r="DH83" s="27">
        <v>3154</v>
      </c>
      <c r="DI83" s="27">
        <v>106378</v>
      </c>
      <c r="DJ83" s="27">
        <v>204674</v>
      </c>
      <c r="DK83" s="27">
        <v>22025</v>
      </c>
      <c r="DL83" s="27">
        <v>4971</v>
      </c>
      <c r="DM83" s="27">
        <v>2436</v>
      </c>
      <c r="DN83" s="27">
        <v>284958</v>
      </c>
      <c r="DO83" s="27">
        <v>2435</v>
      </c>
      <c r="DP83" s="27">
        <v>8319</v>
      </c>
      <c r="DQ83" s="27">
        <v>474</v>
      </c>
      <c r="DR83" s="27">
        <v>1399</v>
      </c>
      <c r="DS83" s="27">
        <v>4807</v>
      </c>
      <c r="DT83" s="27">
        <v>34</v>
      </c>
      <c r="DU83" s="27">
        <v>8759</v>
      </c>
      <c r="DV83" s="27">
        <v>2169</v>
      </c>
      <c r="DW83" s="27">
        <v>27706</v>
      </c>
      <c r="DX83" s="27">
        <v>3073</v>
      </c>
      <c r="DY83" s="27">
        <v>55</v>
      </c>
      <c r="DZ83" s="27">
        <v>849</v>
      </c>
      <c r="EA83" s="27">
        <v>15735</v>
      </c>
      <c r="EB83" s="27">
        <v>1116</v>
      </c>
      <c r="EC83" s="27">
        <v>15297</v>
      </c>
      <c r="ED83" s="27">
        <v>3548</v>
      </c>
      <c r="EE83" s="27">
        <v>981</v>
      </c>
      <c r="EF83" s="27">
        <v>2158</v>
      </c>
      <c r="EG83" s="27">
        <v>191</v>
      </c>
      <c r="EH83" s="27">
        <v>10823</v>
      </c>
      <c r="EI83" s="27">
        <v>6822</v>
      </c>
      <c r="EJ83" s="27">
        <v>1526</v>
      </c>
      <c r="EK83" s="27">
        <v>1040</v>
      </c>
      <c r="EL83" s="27">
        <v>2684</v>
      </c>
      <c r="EM83" s="27">
        <v>1446</v>
      </c>
      <c r="EN83" s="27">
        <v>1463</v>
      </c>
      <c r="EO83" s="27">
        <v>0</v>
      </c>
      <c r="EP83" s="27">
        <v>4782</v>
      </c>
      <c r="EQ83" s="27">
        <v>3930</v>
      </c>
      <c r="ER83" s="27">
        <v>29229</v>
      </c>
      <c r="ES83" s="27">
        <v>675</v>
      </c>
      <c r="ET83" s="27">
        <v>286</v>
      </c>
      <c r="EU83" s="27">
        <v>6409</v>
      </c>
      <c r="EV83" s="27">
        <v>9785</v>
      </c>
      <c r="EW83" s="27">
        <v>4418</v>
      </c>
      <c r="EX83" s="27">
        <v>1598</v>
      </c>
      <c r="EY83" s="27">
        <v>2811</v>
      </c>
      <c r="EZ83" s="27">
        <v>62</v>
      </c>
      <c r="FA83" s="27">
        <v>132747</v>
      </c>
      <c r="FB83" s="27">
        <v>249</v>
      </c>
      <c r="FC83" s="27">
        <v>116</v>
      </c>
      <c r="FD83" s="27">
        <v>1781</v>
      </c>
      <c r="FE83" s="27">
        <v>121</v>
      </c>
      <c r="FF83" s="27">
        <v>4483</v>
      </c>
      <c r="FG83" s="27">
        <v>25081</v>
      </c>
      <c r="FH83" s="27">
        <v>2172</v>
      </c>
      <c r="FI83" s="27">
        <v>3077</v>
      </c>
      <c r="FJ83" s="27">
        <v>1211</v>
      </c>
      <c r="FK83" s="27">
        <v>1607</v>
      </c>
      <c r="FL83" s="14">
        <v>4078175</v>
      </c>
      <c r="FM83" s="27">
        <v>11116</v>
      </c>
      <c r="FN83" s="27">
        <v>0</v>
      </c>
      <c r="FO83" s="27">
        <v>1660028</v>
      </c>
      <c r="FP83" s="27">
        <v>10488</v>
      </c>
      <c r="FQ83" s="27">
        <v>91410</v>
      </c>
      <c r="FR83" s="27">
        <v>0</v>
      </c>
      <c r="FS83" s="27">
        <v>3515504</v>
      </c>
      <c r="FT83" s="14">
        <v>5288546</v>
      </c>
      <c r="FU83" s="15">
        <v>9366721</v>
      </c>
      <c r="FW83" s="2"/>
    </row>
    <row r="84" spans="1:179" ht="13.5" customHeight="1">
      <c r="A84" s="31" t="s">
        <v>77</v>
      </c>
      <c r="B84" s="1" t="s">
        <v>273</v>
      </c>
      <c r="C84" s="27">
        <v>0</v>
      </c>
      <c r="D84" s="27">
        <v>0</v>
      </c>
      <c r="E84" s="27">
        <v>0</v>
      </c>
      <c r="F84" s="27">
        <v>7</v>
      </c>
      <c r="G84" s="27">
        <v>777</v>
      </c>
      <c r="H84" s="27">
        <v>0</v>
      </c>
      <c r="I84" s="27">
        <v>4264</v>
      </c>
      <c r="J84" s="27">
        <v>2358</v>
      </c>
      <c r="K84" s="27">
        <v>278</v>
      </c>
      <c r="L84" s="27">
        <v>0</v>
      </c>
      <c r="M84" s="27">
        <v>94</v>
      </c>
      <c r="N84" s="27">
        <v>1269</v>
      </c>
      <c r="O84" s="27">
        <v>861</v>
      </c>
      <c r="P84" s="27">
        <v>568</v>
      </c>
      <c r="Q84" s="27">
        <v>0</v>
      </c>
      <c r="R84" s="27">
        <v>0</v>
      </c>
      <c r="S84" s="27">
        <v>77</v>
      </c>
      <c r="T84" s="27">
        <v>1818</v>
      </c>
      <c r="U84" s="27">
        <v>2462</v>
      </c>
      <c r="V84" s="27">
        <v>33</v>
      </c>
      <c r="W84" s="27">
        <v>53</v>
      </c>
      <c r="X84" s="27">
        <v>720</v>
      </c>
      <c r="Y84" s="27">
        <v>155</v>
      </c>
      <c r="Z84" s="27">
        <v>663</v>
      </c>
      <c r="AA84" s="27">
        <v>1828</v>
      </c>
      <c r="AB84" s="27">
        <v>3364</v>
      </c>
      <c r="AC84" s="27">
        <v>653</v>
      </c>
      <c r="AD84" s="27">
        <v>7413</v>
      </c>
      <c r="AE84" s="27">
        <v>649</v>
      </c>
      <c r="AF84" s="27">
        <v>1361</v>
      </c>
      <c r="AG84" s="27">
        <v>1024</v>
      </c>
      <c r="AH84" s="27">
        <v>25</v>
      </c>
      <c r="AI84" s="27">
        <v>6457</v>
      </c>
      <c r="AJ84" s="27">
        <v>4511</v>
      </c>
      <c r="AK84" s="27">
        <v>6816</v>
      </c>
      <c r="AL84" s="27">
        <v>369</v>
      </c>
      <c r="AM84" s="27">
        <v>58690</v>
      </c>
      <c r="AN84" s="27">
        <v>5058</v>
      </c>
      <c r="AO84" s="27">
        <v>19284</v>
      </c>
      <c r="AP84" s="27">
        <v>6385</v>
      </c>
      <c r="AQ84" s="27">
        <v>14849</v>
      </c>
      <c r="AR84" s="27">
        <v>3267</v>
      </c>
      <c r="AS84" s="27">
        <v>236</v>
      </c>
      <c r="AT84" s="27">
        <v>1380</v>
      </c>
      <c r="AU84" s="27">
        <v>809</v>
      </c>
      <c r="AV84" s="27">
        <v>3547</v>
      </c>
      <c r="AW84" s="27">
        <v>1714</v>
      </c>
      <c r="AX84" s="27">
        <v>8321</v>
      </c>
      <c r="AY84" s="27">
        <v>21405</v>
      </c>
      <c r="AZ84" s="27">
        <v>785</v>
      </c>
      <c r="BA84" s="27">
        <v>995</v>
      </c>
      <c r="BB84" s="27">
        <v>12539</v>
      </c>
      <c r="BC84" s="27">
        <v>2365</v>
      </c>
      <c r="BD84" s="27">
        <v>7738</v>
      </c>
      <c r="BE84" s="27">
        <v>31403</v>
      </c>
      <c r="BF84" s="27">
        <v>4704</v>
      </c>
      <c r="BG84" s="27">
        <v>3494</v>
      </c>
      <c r="BH84" s="27">
        <v>57450</v>
      </c>
      <c r="BI84" s="27">
        <v>12875</v>
      </c>
      <c r="BJ84" s="27">
        <v>26188</v>
      </c>
      <c r="BK84" s="27">
        <v>3692</v>
      </c>
      <c r="BL84" s="27">
        <v>16215</v>
      </c>
      <c r="BM84" s="27">
        <v>3292</v>
      </c>
      <c r="BN84" s="27">
        <v>143325</v>
      </c>
      <c r="BO84" s="27">
        <v>50815</v>
      </c>
      <c r="BP84" s="27">
        <v>30611</v>
      </c>
      <c r="BQ84" s="27">
        <v>41136</v>
      </c>
      <c r="BR84" s="27">
        <v>316911</v>
      </c>
      <c r="BS84" s="27">
        <v>286870</v>
      </c>
      <c r="BT84" s="27">
        <v>84667</v>
      </c>
      <c r="BU84" s="27">
        <v>103282</v>
      </c>
      <c r="BV84" s="27">
        <v>95565</v>
      </c>
      <c r="BW84" s="27">
        <v>189764</v>
      </c>
      <c r="BX84" s="27">
        <v>58015</v>
      </c>
      <c r="BY84" s="27">
        <v>366966</v>
      </c>
      <c r="BZ84" s="27">
        <v>18958</v>
      </c>
      <c r="CA84" s="27">
        <v>128146</v>
      </c>
      <c r="CB84" s="27">
        <v>2153242</v>
      </c>
      <c r="CC84" s="27">
        <v>203066</v>
      </c>
      <c r="CD84" s="27">
        <v>43936</v>
      </c>
      <c r="CE84" s="27">
        <v>281061</v>
      </c>
      <c r="CF84" s="27">
        <v>1105644</v>
      </c>
      <c r="CG84" s="27">
        <v>9465</v>
      </c>
      <c r="CH84" s="27">
        <v>55878</v>
      </c>
      <c r="CI84" s="27">
        <v>13419</v>
      </c>
      <c r="CJ84" s="27">
        <v>371978</v>
      </c>
      <c r="CK84" s="27">
        <v>238327</v>
      </c>
      <c r="CL84" s="27">
        <v>60530</v>
      </c>
      <c r="CM84" s="27">
        <v>34480</v>
      </c>
      <c r="CN84" s="27">
        <v>118944</v>
      </c>
      <c r="CO84" s="27">
        <v>13558</v>
      </c>
      <c r="CP84" s="27">
        <v>425791</v>
      </c>
      <c r="CQ84" s="27">
        <v>200333</v>
      </c>
      <c r="CR84" s="27">
        <v>75632</v>
      </c>
      <c r="CS84" s="27">
        <v>11827</v>
      </c>
      <c r="CT84" s="27">
        <v>141627</v>
      </c>
      <c r="CU84" s="27">
        <v>133182</v>
      </c>
      <c r="CV84" s="27">
        <v>10204</v>
      </c>
      <c r="CW84" s="27">
        <v>13910</v>
      </c>
      <c r="CX84" s="27">
        <v>15404</v>
      </c>
      <c r="CY84" s="27">
        <v>9896</v>
      </c>
      <c r="CZ84" s="27">
        <v>17867</v>
      </c>
      <c r="DA84" s="27">
        <v>279036</v>
      </c>
      <c r="DB84" s="27">
        <v>683633</v>
      </c>
      <c r="DC84" s="27">
        <v>0</v>
      </c>
      <c r="DD84" s="27">
        <v>0</v>
      </c>
      <c r="DE84" s="27">
        <v>11553</v>
      </c>
      <c r="DF84" s="27">
        <v>13990</v>
      </c>
      <c r="DG84" s="27">
        <v>1068</v>
      </c>
      <c r="DH84" s="27">
        <v>50322</v>
      </c>
      <c r="DI84" s="27">
        <v>710209</v>
      </c>
      <c r="DJ84" s="27">
        <v>692977</v>
      </c>
      <c r="DK84" s="27">
        <v>166088</v>
      </c>
      <c r="DL84" s="27">
        <v>35844</v>
      </c>
      <c r="DM84" s="27">
        <v>56217</v>
      </c>
      <c r="DN84" s="27">
        <v>954424</v>
      </c>
      <c r="DO84" s="27">
        <v>33367</v>
      </c>
      <c r="DP84" s="27">
        <v>56737</v>
      </c>
      <c r="DQ84" s="27">
        <v>13744</v>
      </c>
      <c r="DR84" s="27">
        <v>3629</v>
      </c>
      <c r="DS84" s="27">
        <v>1129</v>
      </c>
      <c r="DT84" s="27">
        <v>6682</v>
      </c>
      <c r="DU84" s="27">
        <v>34104</v>
      </c>
      <c r="DV84" s="27">
        <v>1881</v>
      </c>
      <c r="DW84" s="27">
        <v>70882</v>
      </c>
      <c r="DX84" s="27">
        <v>12112</v>
      </c>
      <c r="DY84" s="27">
        <v>1747</v>
      </c>
      <c r="DZ84" s="27">
        <v>15267</v>
      </c>
      <c r="EA84" s="27">
        <v>25174</v>
      </c>
      <c r="EB84" s="27">
        <v>4626</v>
      </c>
      <c r="EC84" s="27">
        <v>132040</v>
      </c>
      <c r="ED84" s="27">
        <v>19961</v>
      </c>
      <c r="EE84" s="27">
        <v>39240</v>
      </c>
      <c r="EF84" s="27">
        <v>13588</v>
      </c>
      <c r="EG84" s="27">
        <v>11605</v>
      </c>
      <c r="EH84" s="27">
        <v>12204</v>
      </c>
      <c r="EI84" s="27">
        <v>1519</v>
      </c>
      <c r="EJ84" s="27">
        <v>4730</v>
      </c>
      <c r="EK84" s="27">
        <v>7327</v>
      </c>
      <c r="EL84" s="27">
        <v>10090</v>
      </c>
      <c r="EM84" s="27">
        <v>13604</v>
      </c>
      <c r="EN84" s="27">
        <v>4947</v>
      </c>
      <c r="EO84" s="27">
        <v>0</v>
      </c>
      <c r="EP84" s="27">
        <v>31893</v>
      </c>
      <c r="EQ84" s="27">
        <v>120547</v>
      </c>
      <c r="ER84" s="27">
        <v>144957</v>
      </c>
      <c r="ES84" s="27">
        <v>39049</v>
      </c>
      <c r="ET84" s="27">
        <v>2624</v>
      </c>
      <c r="EU84" s="27">
        <v>7668</v>
      </c>
      <c r="EV84" s="27">
        <v>19055</v>
      </c>
      <c r="EW84" s="27">
        <v>18076</v>
      </c>
      <c r="EX84" s="27">
        <v>17467</v>
      </c>
      <c r="EY84" s="27">
        <v>1318</v>
      </c>
      <c r="EZ84" s="27">
        <v>15403</v>
      </c>
      <c r="FA84" s="27">
        <v>14600</v>
      </c>
      <c r="FB84" s="27">
        <v>296</v>
      </c>
      <c r="FC84" s="27">
        <v>30774</v>
      </c>
      <c r="FD84" s="27">
        <v>9142</v>
      </c>
      <c r="FE84" s="27">
        <v>9642</v>
      </c>
      <c r="FF84" s="27">
        <v>6561</v>
      </c>
      <c r="FG84" s="27">
        <v>20886</v>
      </c>
      <c r="FH84" s="27">
        <v>5373</v>
      </c>
      <c r="FI84" s="27">
        <v>49111</v>
      </c>
      <c r="FJ84" s="27">
        <v>3485</v>
      </c>
      <c r="FK84" s="27">
        <v>7787</v>
      </c>
      <c r="FL84" s="14">
        <v>12836850</v>
      </c>
      <c r="FM84" s="27">
        <v>73722</v>
      </c>
      <c r="FN84" s="27">
        <v>0</v>
      </c>
      <c r="FO84" s="27">
        <v>4356184</v>
      </c>
      <c r="FP84" s="27">
        <v>61609</v>
      </c>
      <c r="FQ84" s="27">
        <v>209822</v>
      </c>
      <c r="FR84" s="27">
        <v>0</v>
      </c>
      <c r="FS84" s="27">
        <v>7973249</v>
      </c>
      <c r="FT84" s="14">
        <v>12674586</v>
      </c>
      <c r="FU84" s="15">
        <v>25511436</v>
      </c>
      <c r="FW84" s="2"/>
    </row>
    <row r="85" spans="1:179" ht="13.5" customHeight="1">
      <c r="A85" s="31" t="s">
        <v>78</v>
      </c>
      <c r="B85" s="1" t="s">
        <v>274</v>
      </c>
      <c r="C85" s="27">
        <v>12</v>
      </c>
      <c r="D85" s="27">
        <v>478</v>
      </c>
      <c r="E85" s="27">
        <v>128</v>
      </c>
      <c r="F85" s="27">
        <v>699</v>
      </c>
      <c r="G85" s="27">
        <v>811</v>
      </c>
      <c r="H85" s="27">
        <v>81</v>
      </c>
      <c r="I85" s="27">
        <v>6017</v>
      </c>
      <c r="J85" s="27">
        <v>1002</v>
      </c>
      <c r="K85" s="27">
        <v>6607</v>
      </c>
      <c r="L85" s="27">
        <v>4</v>
      </c>
      <c r="M85" s="27">
        <v>221</v>
      </c>
      <c r="N85" s="27">
        <v>5668</v>
      </c>
      <c r="O85" s="27">
        <v>754</v>
      </c>
      <c r="P85" s="27">
        <v>8170</v>
      </c>
      <c r="Q85" s="27">
        <v>0</v>
      </c>
      <c r="R85" s="27">
        <v>0</v>
      </c>
      <c r="S85" s="27">
        <v>117</v>
      </c>
      <c r="T85" s="27">
        <v>1104</v>
      </c>
      <c r="U85" s="27">
        <v>1208</v>
      </c>
      <c r="V85" s="27">
        <v>240</v>
      </c>
      <c r="W85" s="27">
        <v>241</v>
      </c>
      <c r="X85" s="27">
        <v>297</v>
      </c>
      <c r="Y85" s="27">
        <v>195</v>
      </c>
      <c r="Z85" s="27">
        <v>76</v>
      </c>
      <c r="AA85" s="27">
        <v>579</v>
      </c>
      <c r="AB85" s="27">
        <v>966</v>
      </c>
      <c r="AC85" s="27">
        <v>944</v>
      </c>
      <c r="AD85" s="27">
        <v>2613</v>
      </c>
      <c r="AE85" s="27">
        <v>1078</v>
      </c>
      <c r="AF85" s="27">
        <v>1106</v>
      </c>
      <c r="AG85" s="27">
        <v>377</v>
      </c>
      <c r="AH85" s="27">
        <v>85</v>
      </c>
      <c r="AI85" s="27">
        <v>1049</v>
      </c>
      <c r="AJ85" s="27">
        <v>1299</v>
      </c>
      <c r="AK85" s="27">
        <v>3293</v>
      </c>
      <c r="AL85" s="27">
        <v>9</v>
      </c>
      <c r="AM85" s="27">
        <v>9775</v>
      </c>
      <c r="AN85" s="27">
        <v>27</v>
      </c>
      <c r="AO85" s="27">
        <v>606</v>
      </c>
      <c r="AP85" s="27">
        <v>350</v>
      </c>
      <c r="AQ85" s="27">
        <v>1916</v>
      </c>
      <c r="AR85" s="27">
        <v>71</v>
      </c>
      <c r="AS85" s="27">
        <v>624</v>
      </c>
      <c r="AT85" s="27">
        <v>104</v>
      </c>
      <c r="AU85" s="27">
        <v>275</v>
      </c>
      <c r="AV85" s="27">
        <v>1036</v>
      </c>
      <c r="AW85" s="27">
        <v>861</v>
      </c>
      <c r="AX85" s="27">
        <v>5334</v>
      </c>
      <c r="AY85" s="27">
        <v>5116</v>
      </c>
      <c r="AZ85" s="27">
        <v>392</v>
      </c>
      <c r="BA85" s="27">
        <v>764</v>
      </c>
      <c r="BB85" s="27">
        <v>896</v>
      </c>
      <c r="BC85" s="27">
        <v>373</v>
      </c>
      <c r="BD85" s="27">
        <v>229</v>
      </c>
      <c r="BE85" s="27">
        <v>18887</v>
      </c>
      <c r="BF85" s="27">
        <v>1195</v>
      </c>
      <c r="BG85" s="27">
        <v>30</v>
      </c>
      <c r="BH85" s="27">
        <v>9700</v>
      </c>
      <c r="BI85" s="27">
        <v>1744</v>
      </c>
      <c r="BJ85" s="27">
        <v>5663</v>
      </c>
      <c r="BK85" s="27">
        <v>1618</v>
      </c>
      <c r="BL85" s="27">
        <v>1985</v>
      </c>
      <c r="BM85" s="27">
        <v>653</v>
      </c>
      <c r="BN85" s="27">
        <v>8914</v>
      </c>
      <c r="BO85" s="27">
        <v>6386</v>
      </c>
      <c r="BP85" s="27">
        <v>3964</v>
      </c>
      <c r="BQ85" s="27">
        <v>6676</v>
      </c>
      <c r="BR85" s="27">
        <v>4166</v>
      </c>
      <c r="BS85" s="27">
        <v>38351</v>
      </c>
      <c r="BT85" s="27">
        <v>1057</v>
      </c>
      <c r="BU85" s="27">
        <v>7960</v>
      </c>
      <c r="BV85" s="27">
        <v>138645</v>
      </c>
      <c r="BW85" s="27">
        <v>107455</v>
      </c>
      <c r="BX85" s="27">
        <v>9662</v>
      </c>
      <c r="BY85" s="27">
        <v>169150</v>
      </c>
      <c r="BZ85" s="27">
        <v>54375</v>
      </c>
      <c r="CA85" s="27">
        <v>56122</v>
      </c>
      <c r="CB85" s="27">
        <v>261265</v>
      </c>
      <c r="CC85" s="27">
        <v>2932425</v>
      </c>
      <c r="CD85" s="27">
        <v>8601</v>
      </c>
      <c r="CE85" s="27">
        <v>68995</v>
      </c>
      <c r="CF85" s="27">
        <v>51464</v>
      </c>
      <c r="CG85" s="27">
        <v>1329</v>
      </c>
      <c r="CH85" s="27">
        <v>6491</v>
      </c>
      <c r="CI85" s="27">
        <v>715</v>
      </c>
      <c r="CJ85" s="27">
        <v>93683</v>
      </c>
      <c r="CK85" s="27">
        <v>7381</v>
      </c>
      <c r="CL85" s="27">
        <v>17350</v>
      </c>
      <c r="CM85" s="27">
        <v>167917</v>
      </c>
      <c r="CN85" s="27">
        <v>781</v>
      </c>
      <c r="CO85" s="27">
        <v>1059</v>
      </c>
      <c r="CP85" s="27">
        <v>47587</v>
      </c>
      <c r="CQ85" s="27">
        <v>13443</v>
      </c>
      <c r="CR85" s="27">
        <v>1280170</v>
      </c>
      <c r="CS85" s="27">
        <v>61371</v>
      </c>
      <c r="CT85" s="27">
        <v>70307</v>
      </c>
      <c r="CU85" s="27">
        <v>47266</v>
      </c>
      <c r="CV85" s="27">
        <v>17720</v>
      </c>
      <c r="CW85" s="27">
        <v>1188</v>
      </c>
      <c r="CX85" s="27">
        <v>2610</v>
      </c>
      <c r="CY85" s="27">
        <v>12300</v>
      </c>
      <c r="CZ85" s="27">
        <v>8859</v>
      </c>
      <c r="DA85" s="27">
        <v>210573</v>
      </c>
      <c r="DB85" s="27">
        <v>3922</v>
      </c>
      <c r="DC85" s="27">
        <v>180</v>
      </c>
      <c r="DD85" s="27">
        <v>83</v>
      </c>
      <c r="DE85" s="27">
        <v>220</v>
      </c>
      <c r="DF85" s="27">
        <v>3092</v>
      </c>
      <c r="DG85" s="27">
        <v>5645</v>
      </c>
      <c r="DH85" s="27">
        <v>18382</v>
      </c>
      <c r="DI85" s="27">
        <v>21698</v>
      </c>
      <c r="DJ85" s="27">
        <v>48060</v>
      </c>
      <c r="DK85" s="27">
        <v>4489</v>
      </c>
      <c r="DL85" s="27">
        <v>3751</v>
      </c>
      <c r="DM85" s="27">
        <v>1119</v>
      </c>
      <c r="DN85" s="27">
        <v>4364</v>
      </c>
      <c r="DO85" s="27">
        <v>91</v>
      </c>
      <c r="DP85" s="27">
        <v>98604</v>
      </c>
      <c r="DQ85" s="27">
        <v>1623</v>
      </c>
      <c r="DR85" s="27">
        <v>1109398</v>
      </c>
      <c r="DS85" s="27">
        <v>16836</v>
      </c>
      <c r="DT85" s="27">
        <v>7127</v>
      </c>
      <c r="DU85" s="27">
        <v>20820</v>
      </c>
      <c r="DV85" s="27">
        <v>3914</v>
      </c>
      <c r="DW85" s="27">
        <v>159343</v>
      </c>
      <c r="DX85" s="27">
        <v>10525</v>
      </c>
      <c r="DY85" s="27">
        <v>3143</v>
      </c>
      <c r="DZ85" s="27">
        <v>52548</v>
      </c>
      <c r="EA85" s="27">
        <v>51616</v>
      </c>
      <c r="EB85" s="27">
        <v>2139</v>
      </c>
      <c r="EC85" s="27">
        <v>43912</v>
      </c>
      <c r="ED85" s="27">
        <v>28880</v>
      </c>
      <c r="EE85" s="27">
        <v>103080</v>
      </c>
      <c r="EF85" s="27">
        <v>24750</v>
      </c>
      <c r="EG85" s="27">
        <v>6927</v>
      </c>
      <c r="EH85" s="27">
        <v>30282</v>
      </c>
      <c r="EI85" s="27">
        <v>1448</v>
      </c>
      <c r="EJ85" s="27">
        <v>12363</v>
      </c>
      <c r="EK85" s="27">
        <v>4179</v>
      </c>
      <c r="EL85" s="27">
        <v>18515</v>
      </c>
      <c r="EM85" s="27">
        <v>24482</v>
      </c>
      <c r="EN85" s="27">
        <v>16822</v>
      </c>
      <c r="EO85" s="27">
        <v>0</v>
      </c>
      <c r="EP85" s="27">
        <v>16452</v>
      </c>
      <c r="EQ85" s="27">
        <v>137516</v>
      </c>
      <c r="ER85" s="27">
        <v>188836</v>
      </c>
      <c r="ES85" s="27">
        <v>284371</v>
      </c>
      <c r="ET85" s="27">
        <v>1150</v>
      </c>
      <c r="EU85" s="27">
        <v>25506</v>
      </c>
      <c r="EV85" s="27">
        <v>19197</v>
      </c>
      <c r="EW85" s="27">
        <v>4862</v>
      </c>
      <c r="EX85" s="27">
        <v>1823</v>
      </c>
      <c r="EY85" s="27">
        <v>9208</v>
      </c>
      <c r="EZ85" s="27">
        <v>15386</v>
      </c>
      <c r="FA85" s="27">
        <v>107337</v>
      </c>
      <c r="FB85" s="27">
        <v>1895</v>
      </c>
      <c r="FC85" s="27">
        <v>50138</v>
      </c>
      <c r="FD85" s="27">
        <v>14181</v>
      </c>
      <c r="FE85" s="27">
        <v>8835</v>
      </c>
      <c r="FF85" s="27">
        <v>6682</v>
      </c>
      <c r="FG85" s="27">
        <v>13686</v>
      </c>
      <c r="FH85" s="27">
        <v>16327</v>
      </c>
      <c r="FI85" s="27">
        <v>536552</v>
      </c>
      <c r="FJ85" s="27">
        <v>1099</v>
      </c>
      <c r="FK85" s="27">
        <v>2831</v>
      </c>
      <c r="FL85" s="14">
        <v>9555727</v>
      </c>
      <c r="FM85" s="27">
        <v>66892</v>
      </c>
      <c r="FN85" s="27">
        <v>0</v>
      </c>
      <c r="FO85" s="27">
        <v>0</v>
      </c>
      <c r="FP85" s="27">
        <v>0</v>
      </c>
      <c r="FQ85" s="27">
        <v>215074</v>
      </c>
      <c r="FR85" s="27">
        <v>0</v>
      </c>
      <c r="FS85" s="27">
        <v>7826317</v>
      </c>
      <c r="FT85" s="14">
        <v>8108283</v>
      </c>
      <c r="FU85" s="15">
        <v>17664010</v>
      </c>
      <c r="FW85" s="2"/>
    </row>
    <row r="86" spans="1:179" ht="13.5" customHeight="1">
      <c r="A86" s="31" t="s">
        <v>79</v>
      </c>
      <c r="B86" s="1" t="s">
        <v>275</v>
      </c>
      <c r="C86" s="27">
        <v>0</v>
      </c>
      <c r="D86" s="27">
        <v>12</v>
      </c>
      <c r="E86" s="27">
        <v>0</v>
      </c>
      <c r="F86" s="27">
        <v>2575</v>
      </c>
      <c r="G86" s="27">
        <v>1971</v>
      </c>
      <c r="H86" s="27">
        <v>4</v>
      </c>
      <c r="I86" s="27">
        <v>143</v>
      </c>
      <c r="J86" s="27">
        <v>422</v>
      </c>
      <c r="K86" s="27">
        <v>316</v>
      </c>
      <c r="L86" s="27">
        <v>0</v>
      </c>
      <c r="M86" s="27">
        <v>36</v>
      </c>
      <c r="N86" s="27">
        <v>643</v>
      </c>
      <c r="O86" s="27">
        <v>1031</v>
      </c>
      <c r="P86" s="27">
        <v>606</v>
      </c>
      <c r="Q86" s="27">
        <v>0</v>
      </c>
      <c r="R86" s="27">
        <v>78</v>
      </c>
      <c r="S86" s="27">
        <v>543</v>
      </c>
      <c r="T86" s="27">
        <v>216</v>
      </c>
      <c r="U86" s="27">
        <v>2613</v>
      </c>
      <c r="V86" s="27">
        <v>106</v>
      </c>
      <c r="W86" s="27">
        <v>0</v>
      </c>
      <c r="X86" s="27">
        <v>446</v>
      </c>
      <c r="Y86" s="27">
        <v>0</v>
      </c>
      <c r="Z86" s="27">
        <v>117</v>
      </c>
      <c r="AA86" s="27">
        <v>427</v>
      </c>
      <c r="AB86" s="27">
        <v>322</v>
      </c>
      <c r="AC86" s="27">
        <v>564</v>
      </c>
      <c r="AD86" s="27">
        <v>1077</v>
      </c>
      <c r="AE86" s="27">
        <v>274</v>
      </c>
      <c r="AF86" s="27">
        <v>369</v>
      </c>
      <c r="AG86" s="27">
        <v>698</v>
      </c>
      <c r="AH86" s="27">
        <v>6</v>
      </c>
      <c r="AI86" s="27">
        <v>523</v>
      </c>
      <c r="AJ86" s="27">
        <v>1017</v>
      </c>
      <c r="AK86" s="27">
        <v>427</v>
      </c>
      <c r="AL86" s="27">
        <v>2</v>
      </c>
      <c r="AM86" s="27">
        <v>4434</v>
      </c>
      <c r="AN86" s="27">
        <v>781</v>
      </c>
      <c r="AO86" s="27">
        <v>563</v>
      </c>
      <c r="AP86" s="27">
        <v>482</v>
      </c>
      <c r="AQ86" s="27">
        <v>2858</v>
      </c>
      <c r="AR86" s="27">
        <v>361</v>
      </c>
      <c r="AS86" s="27">
        <v>135</v>
      </c>
      <c r="AT86" s="27">
        <v>282</v>
      </c>
      <c r="AU86" s="27">
        <v>235</v>
      </c>
      <c r="AV86" s="27">
        <v>1519</v>
      </c>
      <c r="AW86" s="27">
        <v>806</v>
      </c>
      <c r="AX86" s="27">
        <v>2033</v>
      </c>
      <c r="AY86" s="27">
        <v>8808</v>
      </c>
      <c r="AZ86" s="27">
        <v>316</v>
      </c>
      <c r="BA86" s="27">
        <v>747</v>
      </c>
      <c r="BB86" s="27">
        <v>3225</v>
      </c>
      <c r="BC86" s="27">
        <v>903</v>
      </c>
      <c r="BD86" s="27">
        <v>185</v>
      </c>
      <c r="BE86" s="27">
        <v>1474</v>
      </c>
      <c r="BF86" s="27">
        <v>4010</v>
      </c>
      <c r="BG86" s="27">
        <v>181</v>
      </c>
      <c r="BH86" s="27">
        <v>6317</v>
      </c>
      <c r="BI86" s="27">
        <v>2934</v>
      </c>
      <c r="BJ86" s="27">
        <v>7185</v>
      </c>
      <c r="BK86" s="27">
        <v>3428</v>
      </c>
      <c r="BL86" s="27">
        <v>3598</v>
      </c>
      <c r="BM86" s="27">
        <v>910</v>
      </c>
      <c r="BN86" s="27">
        <v>27565</v>
      </c>
      <c r="BO86" s="27">
        <v>7704</v>
      </c>
      <c r="BP86" s="27">
        <v>8727</v>
      </c>
      <c r="BQ86" s="27">
        <v>14284</v>
      </c>
      <c r="BR86" s="27">
        <v>51813</v>
      </c>
      <c r="BS86" s="27">
        <v>58288</v>
      </c>
      <c r="BT86" s="27">
        <v>25633</v>
      </c>
      <c r="BU86" s="27">
        <v>227917</v>
      </c>
      <c r="BV86" s="27">
        <v>41912</v>
      </c>
      <c r="BW86" s="27">
        <v>86621</v>
      </c>
      <c r="BX86" s="27">
        <v>55918</v>
      </c>
      <c r="BY86" s="27">
        <v>117964</v>
      </c>
      <c r="BZ86" s="27">
        <v>1221</v>
      </c>
      <c r="CA86" s="27">
        <v>49145</v>
      </c>
      <c r="CB86" s="27">
        <v>318558</v>
      </c>
      <c r="CC86" s="27">
        <v>8446</v>
      </c>
      <c r="CD86" s="27">
        <v>62527</v>
      </c>
      <c r="CE86" s="27">
        <v>127202</v>
      </c>
      <c r="CF86" s="27">
        <v>1222906</v>
      </c>
      <c r="CG86" s="27">
        <v>10073</v>
      </c>
      <c r="CH86" s="27">
        <v>41632</v>
      </c>
      <c r="CI86" s="27">
        <v>2066</v>
      </c>
      <c r="CJ86" s="27">
        <v>93557</v>
      </c>
      <c r="CK86" s="27">
        <v>73816</v>
      </c>
      <c r="CL86" s="27">
        <v>26070</v>
      </c>
      <c r="CM86" s="27">
        <v>11429</v>
      </c>
      <c r="CN86" s="27">
        <v>30784</v>
      </c>
      <c r="CO86" s="27">
        <v>740</v>
      </c>
      <c r="CP86" s="27">
        <v>249250</v>
      </c>
      <c r="CQ86" s="27">
        <v>126198</v>
      </c>
      <c r="CR86" s="27">
        <v>380349</v>
      </c>
      <c r="CS86" s="27">
        <v>19522</v>
      </c>
      <c r="CT86" s="27">
        <v>225093</v>
      </c>
      <c r="CU86" s="27">
        <v>57922</v>
      </c>
      <c r="CV86" s="27">
        <v>4015</v>
      </c>
      <c r="CW86" s="27">
        <v>27200</v>
      </c>
      <c r="CX86" s="27">
        <v>4799</v>
      </c>
      <c r="CY86" s="27">
        <v>5815</v>
      </c>
      <c r="CZ86" s="27">
        <v>16189</v>
      </c>
      <c r="DA86" s="27">
        <v>159640</v>
      </c>
      <c r="DB86" s="27">
        <v>447982</v>
      </c>
      <c r="DC86" s="27">
        <v>1002</v>
      </c>
      <c r="DD86" s="27">
        <v>3</v>
      </c>
      <c r="DE86" s="27">
        <v>380</v>
      </c>
      <c r="DF86" s="27">
        <v>7755</v>
      </c>
      <c r="DG86" s="27">
        <v>7243</v>
      </c>
      <c r="DH86" s="27">
        <v>1789</v>
      </c>
      <c r="DI86" s="27">
        <v>594354</v>
      </c>
      <c r="DJ86" s="27">
        <v>774342</v>
      </c>
      <c r="DK86" s="27">
        <v>129162</v>
      </c>
      <c r="DL86" s="27">
        <v>66347</v>
      </c>
      <c r="DM86" s="27">
        <v>24490</v>
      </c>
      <c r="DN86" s="27">
        <v>2236673</v>
      </c>
      <c r="DO86" s="27">
        <v>18170</v>
      </c>
      <c r="DP86" s="27">
        <v>19417</v>
      </c>
      <c r="DQ86" s="27">
        <v>1065</v>
      </c>
      <c r="DR86" s="27">
        <v>254</v>
      </c>
      <c r="DS86" s="27">
        <v>1000</v>
      </c>
      <c r="DT86" s="27">
        <v>218</v>
      </c>
      <c r="DU86" s="27">
        <v>5347</v>
      </c>
      <c r="DV86" s="27">
        <v>601</v>
      </c>
      <c r="DW86" s="27">
        <v>3568</v>
      </c>
      <c r="DX86" s="27">
        <v>2468</v>
      </c>
      <c r="DY86" s="27">
        <v>0</v>
      </c>
      <c r="DZ86" s="27">
        <v>2063</v>
      </c>
      <c r="EA86" s="27">
        <v>3955</v>
      </c>
      <c r="EB86" s="27">
        <v>1650</v>
      </c>
      <c r="EC86" s="27">
        <v>358530</v>
      </c>
      <c r="ED86" s="27">
        <v>118243</v>
      </c>
      <c r="EE86" s="27">
        <v>3638</v>
      </c>
      <c r="EF86" s="27">
        <v>5407</v>
      </c>
      <c r="EG86" s="27">
        <v>2526</v>
      </c>
      <c r="EH86" s="27">
        <v>3941</v>
      </c>
      <c r="EI86" s="27">
        <v>1044</v>
      </c>
      <c r="EJ86" s="27">
        <v>2100</v>
      </c>
      <c r="EK86" s="27">
        <v>1241</v>
      </c>
      <c r="EL86" s="27">
        <v>315</v>
      </c>
      <c r="EM86" s="27">
        <v>617</v>
      </c>
      <c r="EN86" s="27">
        <v>1222</v>
      </c>
      <c r="EO86" s="27">
        <v>0</v>
      </c>
      <c r="EP86" s="27">
        <v>4266</v>
      </c>
      <c r="EQ86" s="27">
        <v>9138</v>
      </c>
      <c r="ER86" s="27">
        <v>24366</v>
      </c>
      <c r="ES86" s="27">
        <v>124186</v>
      </c>
      <c r="ET86" s="27">
        <v>679</v>
      </c>
      <c r="EU86" s="27">
        <v>2132</v>
      </c>
      <c r="EV86" s="27">
        <v>5430</v>
      </c>
      <c r="EW86" s="27">
        <v>3951</v>
      </c>
      <c r="EX86" s="27">
        <v>2341</v>
      </c>
      <c r="EY86" s="27">
        <v>2314</v>
      </c>
      <c r="EZ86" s="27">
        <v>2389</v>
      </c>
      <c r="FA86" s="27">
        <v>3489</v>
      </c>
      <c r="FB86" s="27">
        <v>516</v>
      </c>
      <c r="FC86" s="27">
        <v>15689</v>
      </c>
      <c r="FD86" s="27">
        <v>2331</v>
      </c>
      <c r="FE86" s="27">
        <v>3461</v>
      </c>
      <c r="FF86" s="27">
        <v>3920</v>
      </c>
      <c r="FG86" s="27">
        <v>10</v>
      </c>
      <c r="FH86" s="27">
        <v>0</v>
      </c>
      <c r="FI86" s="27">
        <v>63709</v>
      </c>
      <c r="FJ86" s="27">
        <v>408</v>
      </c>
      <c r="FK86" s="27">
        <v>2043</v>
      </c>
      <c r="FL86" s="14">
        <v>9283694</v>
      </c>
      <c r="FM86" s="27">
        <v>11194</v>
      </c>
      <c r="FN86" s="27">
        <v>0</v>
      </c>
      <c r="FO86" s="27">
        <v>0</v>
      </c>
      <c r="FP86" s="27">
        <v>0</v>
      </c>
      <c r="FQ86" s="27">
        <v>113251</v>
      </c>
      <c r="FR86" s="27">
        <v>0</v>
      </c>
      <c r="FS86" s="27">
        <v>2742499</v>
      </c>
      <c r="FT86" s="14">
        <v>2866944</v>
      </c>
      <c r="FU86" s="15">
        <v>12150638</v>
      </c>
      <c r="FW86" s="2"/>
    </row>
    <row r="87" spans="1:179" ht="13.5" customHeight="1">
      <c r="A87" s="31" t="s">
        <v>80</v>
      </c>
      <c r="B87" s="1" t="s">
        <v>276</v>
      </c>
      <c r="C87" s="27">
        <v>23</v>
      </c>
      <c r="D87" s="27">
        <v>99</v>
      </c>
      <c r="E87" s="27">
        <v>0</v>
      </c>
      <c r="F87" s="27">
        <v>1348</v>
      </c>
      <c r="G87" s="27">
        <v>2309</v>
      </c>
      <c r="H87" s="27">
        <v>0</v>
      </c>
      <c r="I87" s="27">
        <v>3116</v>
      </c>
      <c r="J87" s="27">
        <v>759</v>
      </c>
      <c r="K87" s="27">
        <v>25</v>
      </c>
      <c r="L87" s="27">
        <v>0</v>
      </c>
      <c r="M87" s="27">
        <v>0</v>
      </c>
      <c r="N87" s="27">
        <v>101</v>
      </c>
      <c r="O87" s="27">
        <v>1951</v>
      </c>
      <c r="P87" s="27">
        <v>1726</v>
      </c>
      <c r="Q87" s="27">
        <v>0</v>
      </c>
      <c r="R87" s="27">
        <v>11</v>
      </c>
      <c r="S87" s="27">
        <v>141</v>
      </c>
      <c r="T87" s="27">
        <v>698</v>
      </c>
      <c r="U87" s="27">
        <v>626</v>
      </c>
      <c r="V87" s="27">
        <v>19</v>
      </c>
      <c r="W87" s="27">
        <v>886</v>
      </c>
      <c r="X87" s="27">
        <v>128</v>
      </c>
      <c r="Y87" s="27">
        <v>0</v>
      </c>
      <c r="Z87" s="27">
        <v>26</v>
      </c>
      <c r="AA87" s="27">
        <v>60</v>
      </c>
      <c r="AB87" s="27">
        <v>1332</v>
      </c>
      <c r="AC87" s="27">
        <v>4352</v>
      </c>
      <c r="AD87" s="27">
        <v>1125</v>
      </c>
      <c r="AE87" s="27">
        <v>766</v>
      </c>
      <c r="AF87" s="27">
        <v>110</v>
      </c>
      <c r="AG87" s="27">
        <v>542</v>
      </c>
      <c r="AH87" s="27">
        <v>18</v>
      </c>
      <c r="AI87" s="27">
        <v>280</v>
      </c>
      <c r="AJ87" s="27">
        <v>204</v>
      </c>
      <c r="AK87" s="27">
        <v>195</v>
      </c>
      <c r="AL87" s="27">
        <v>0</v>
      </c>
      <c r="AM87" s="27">
        <v>9150</v>
      </c>
      <c r="AN87" s="27">
        <v>17</v>
      </c>
      <c r="AO87" s="27">
        <v>398</v>
      </c>
      <c r="AP87" s="27">
        <v>2848</v>
      </c>
      <c r="AQ87" s="27">
        <v>106</v>
      </c>
      <c r="AR87" s="27">
        <v>1</v>
      </c>
      <c r="AS87" s="27">
        <v>389</v>
      </c>
      <c r="AT87" s="27">
        <v>84</v>
      </c>
      <c r="AU87" s="27">
        <v>156</v>
      </c>
      <c r="AV87" s="27">
        <v>2800</v>
      </c>
      <c r="AW87" s="27">
        <v>789</v>
      </c>
      <c r="AX87" s="27">
        <v>14</v>
      </c>
      <c r="AY87" s="27">
        <v>17954</v>
      </c>
      <c r="AZ87" s="27">
        <v>1411</v>
      </c>
      <c r="BA87" s="27">
        <v>380</v>
      </c>
      <c r="BB87" s="27">
        <v>3810</v>
      </c>
      <c r="BC87" s="27">
        <v>530</v>
      </c>
      <c r="BD87" s="27">
        <v>51</v>
      </c>
      <c r="BE87" s="27">
        <v>1370</v>
      </c>
      <c r="BF87" s="27">
        <v>815</v>
      </c>
      <c r="BG87" s="27">
        <v>2</v>
      </c>
      <c r="BH87" s="27">
        <v>5698</v>
      </c>
      <c r="BI87" s="27">
        <v>1384</v>
      </c>
      <c r="BJ87" s="27">
        <v>0</v>
      </c>
      <c r="BK87" s="27">
        <v>3689</v>
      </c>
      <c r="BL87" s="27">
        <v>71</v>
      </c>
      <c r="BM87" s="27">
        <v>61</v>
      </c>
      <c r="BN87" s="27">
        <v>18740</v>
      </c>
      <c r="BO87" s="27">
        <v>2273</v>
      </c>
      <c r="BP87" s="27">
        <v>2435</v>
      </c>
      <c r="BQ87" s="27">
        <v>13296</v>
      </c>
      <c r="BR87" s="27">
        <v>329</v>
      </c>
      <c r="BS87" s="27">
        <v>943</v>
      </c>
      <c r="BT87" s="27">
        <v>190</v>
      </c>
      <c r="BU87" s="27">
        <v>303</v>
      </c>
      <c r="BV87" s="27">
        <v>82</v>
      </c>
      <c r="BW87" s="27">
        <v>482</v>
      </c>
      <c r="BX87" s="27">
        <v>231</v>
      </c>
      <c r="BY87" s="27">
        <v>2715</v>
      </c>
      <c r="BZ87" s="27">
        <v>113</v>
      </c>
      <c r="CA87" s="27">
        <v>377</v>
      </c>
      <c r="CB87" s="27">
        <v>1621</v>
      </c>
      <c r="CC87" s="27">
        <v>292</v>
      </c>
      <c r="CD87" s="27">
        <v>1763</v>
      </c>
      <c r="CE87" s="27">
        <v>683968</v>
      </c>
      <c r="CF87" s="27">
        <v>2999</v>
      </c>
      <c r="CG87" s="27">
        <v>160</v>
      </c>
      <c r="CH87" s="27">
        <v>486</v>
      </c>
      <c r="CI87" s="27">
        <v>137</v>
      </c>
      <c r="CJ87" s="27">
        <v>3819</v>
      </c>
      <c r="CK87" s="27">
        <v>7870</v>
      </c>
      <c r="CL87" s="27">
        <v>2671</v>
      </c>
      <c r="CM87" s="27">
        <v>193</v>
      </c>
      <c r="CN87" s="27">
        <v>9</v>
      </c>
      <c r="CO87" s="27">
        <v>2194</v>
      </c>
      <c r="CP87" s="27">
        <v>2245</v>
      </c>
      <c r="CQ87" s="27">
        <v>4377</v>
      </c>
      <c r="CR87" s="27">
        <v>1164</v>
      </c>
      <c r="CS87" s="27">
        <v>35</v>
      </c>
      <c r="CT87" s="27">
        <v>3707</v>
      </c>
      <c r="CU87" s="27">
        <v>33816</v>
      </c>
      <c r="CV87" s="27">
        <v>307</v>
      </c>
      <c r="CW87" s="27">
        <v>42</v>
      </c>
      <c r="CX87" s="27">
        <v>432</v>
      </c>
      <c r="CY87" s="27">
        <v>6857</v>
      </c>
      <c r="CZ87" s="27">
        <v>3928</v>
      </c>
      <c r="DA87" s="27">
        <v>71551</v>
      </c>
      <c r="DB87" s="27">
        <v>9001</v>
      </c>
      <c r="DC87" s="27">
        <v>88</v>
      </c>
      <c r="DD87" s="27">
        <v>3238</v>
      </c>
      <c r="DE87" s="27">
        <v>7</v>
      </c>
      <c r="DF87" s="27">
        <v>3819</v>
      </c>
      <c r="DG87" s="27">
        <v>8273</v>
      </c>
      <c r="DH87" s="27">
        <v>3979</v>
      </c>
      <c r="DI87" s="27">
        <v>456930</v>
      </c>
      <c r="DJ87" s="27">
        <v>265339</v>
      </c>
      <c r="DK87" s="27">
        <v>20377</v>
      </c>
      <c r="DL87" s="27">
        <v>2918</v>
      </c>
      <c r="DM87" s="27">
        <v>1294</v>
      </c>
      <c r="DN87" s="27">
        <v>10719</v>
      </c>
      <c r="DO87" s="27">
        <v>4300</v>
      </c>
      <c r="DP87" s="27">
        <v>139068</v>
      </c>
      <c r="DQ87" s="27">
        <v>302</v>
      </c>
      <c r="DR87" s="27">
        <v>9985</v>
      </c>
      <c r="DS87" s="27">
        <v>5381</v>
      </c>
      <c r="DT87" s="27">
        <v>583</v>
      </c>
      <c r="DU87" s="27">
        <v>9878</v>
      </c>
      <c r="DV87" s="27">
        <v>807</v>
      </c>
      <c r="DW87" s="27">
        <v>18908</v>
      </c>
      <c r="DX87" s="27">
        <v>1568</v>
      </c>
      <c r="DY87" s="27">
        <v>486</v>
      </c>
      <c r="DZ87" s="27">
        <v>3604</v>
      </c>
      <c r="EA87" s="27">
        <v>556686</v>
      </c>
      <c r="EB87" s="27">
        <v>64885</v>
      </c>
      <c r="EC87" s="27">
        <v>918</v>
      </c>
      <c r="ED87" s="27">
        <v>1449</v>
      </c>
      <c r="EE87" s="27">
        <v>54</v>
      </c>
      <c r="EF87" s="27">
        <v>2701</v>
      </c>
      <c r="EG87" s="27">
        <v>765</v>
      </c>
      <c r="EH87" s="27">
        <v>2067</v>
      </c>
      <c r="EI87" s="27">
        <v>28</v>
      </c>
      <c r="EJ87" s="27">
        <v>2507</v>
      </c>
      <c r="EK87" s="27">
        <v>1709</v>
      </c>
      <c r="EL87" s="27">
        <v>7993</v>
      </c>
      <c r="EM87" s="27">
        <v>183</v>
      </c>
      <c r="EN87" s="27">
        <v>40</v>
      </c>
      <c r="EO87" s="27">
        <v>33935</v>
      </c>
      <c r="EP87" s="27">
        <v>45841</v>
      </c>
      <c r="EQ87" s="27">
        <v>14942</v>
      </c>
      <c r="ER87" s="27">
        <v>326035</v>
      </c>
      <c r="ES87" s="27">
        <v>65631</v>
      </c>
      <c r="ET87" s="27">
        <v>539</v>
      </c>
      <c r="EU87" s="27">
        <v>718</v>
      </c>
      <c r="EV87" s="27">
        <v>9041</v>
      </c>
      <c r="EW87" s="27">
        <v>11789</v>
      </c>
      <c r="EX87" s="27">
        <v>20476</v>
      </c>
      <c r="EY87" s="27">
        <v>34892</v>
      </c>
      <c r="EZ87" s="27">
        <v>52787</v>
      </c>
      <c r="FA87" s="27">
        <v>18665</v>
      </c>
      <c r="FB87" s="27">
        <v>2773</v>
      </c>
      <c r="FC87" s="27">
        <v>196953</v>
      </c>
      <c r="FD87" s="27">
        <v>29217</v>
      </c>
      <c r="FE87" s="27">
        <v>122782</v>
      </c>
      <c r="FF87" s="27">
        <v>23002</v>
      </c>
      <c r="FG87" s="27">
        <v>26498</v>
      </c>
      <c r="FH87" s="27">
        <v>30318</v>
      </c>
      <c r="FI87" s="27">
        <v>92046</v>
      </c>
      <c r="FJ87" s="27">
        <v>92324</v>
      </c>
      <c r="FK87" s="27">
        <v>13075</v>
      </c>
      <c r="FL87" s="14">
        <v>3843222</v>
      </c>
      <c r="FM87" s="27">
        <v>5311369</v>
      </c>
      <c r="FN87" s="27">
        <v>0</v>
      </c>
      <c r="FO87" s="27">
        <v>770570</v>
      </c>
      <c r="FP87" s="27">
        <v>94497</v>
      </c>
      <c r="FQ87" s="27">
        <v>158224</v>
      </c>
      <c r="FR87" s="27">
        <v>0</v>
      </c>
      <c r="FS87" s="27">
        <v>4078824</v>
      </c>
      <c r="FT87" s="14">
        <v>10413484</v>
      </c>
      <c r="FU87" s="15">
        <v>14256706</v>
      </c>
      <c r="FW87" s="2"/>
    </row>
    <row r="88" spans="1:179" ht="13.5" customHeight="1">
      <c r="A88" s="31" t="s">
        <v>81</v>
      </c>
      <c r="B88" s="1" t="s">
        <v>277</v>
      </c>
      <c r="C88" s="27">
        <v>0</v>
      </c>
      <c r="D88" s="27">
        <v>364</v>
      </c>
      <c r="E88" s="27">
        <v>0</v>
      </c>
      <c r="F88" s="27">
        <v>6664</v>
      </c>
      <c r="G88" s="27">
        <v>6739</v>
      </c>
      <c r="H88" s="27">
        <v>339</v>
      </c>
      <c r="I88" s="27">
        <v>29595</v>
      </c>
      <c r="J88" s="27">
        <v>301</v>
      </c>
      <c r="K88" s="27">
        <v>737</v>
      </c>
      <c r="L88" s="27">
        <v>0</v>
      </c>
      <c r="M88" s="27">
        <v>18</v>
      </c>
      <c r="N88" s="27">
        <v>2789</v>
      </c>
      <c r="O88" s="27">
        <v>59</v>
      </c>
      <c r="P88" s="27">
        <v>154</v>
      </c>
      <c r="Q88" s="27">
        <v>0</v>
      </c>
      <c r="R88" s="27">
        <v>0</v>
      </c>
      <c r="S88" s="27">
        <v>22</v>
      </c>
      <c r="T88" s="27">
        <v>16</v>
      </c>
      <c r="U88" s="27">
        <v>3236</v>
      </c>
      <c r="V88" s="27">
        <v>0</v>
      </c>
      <c r="W88" s="27">
        <v>0</v>
      </c>
      <c r="X88" s="27">
        <v>181</v>
      </c>
      <c r="Y88" s="27">
        <v>0</v>
      </c>
      <c r="Z88" s="27">
        <v>206</v>
      </c>
      <c r="AA88" s="27">
        <v>2800</v>
      </c>
      <c r="AB88" s="27">
        <v>2534</v>
      </c>
      <c r="AC88" s="27">
        <v>3048</v>
      </c>
      <c r="AD88" s="27">
        <v>11160</v>
      </c>
      <c r="AE88" s="27">
        <v>878</v>
      </c>
      <c r="AF88" s="27">
        <v>219</v>
      </c>
      <c r="AG88" s="27">
        <v>956</v>
      </c>
      <c r="AH88" s="27">
        <v>0</v>
      </c>
      <c r="AI88" s="27">
        <v>1259</v>
      </c>
      <c r="AJ88" s="27">
        <v>594</v>
      </c>
      <c r="AK88" s="27">
        <v>6026</v>
      </c>
      <c r="AL88" s="27">
        <v>543</v>
      </c>
      <c r="AM88" s="27">
        <v>26780</v>
      </c>
      <c r="AN88" s="27">
        <v>1461</v>
      </c>
      <c r="AO88" s="27">
        <v>6002</v>
      </c>
      <c r="AP88" s="27">
        <v>1600</v>
      </c>
      <c r="AQ88" s="27">
        <v>3969</v>
      </c>
      <c r="AR88" s="27">
        <v>107</v>
      </c>
      <c r="AS88" s="27">
        <v>907</v>
      </c>
      <c r="AT88" s="27">
        <v>95</v>
      </c>
      <c r="AU88" s="27">
        <v>333</v>
      </c>
      <c r="AV88" s="27">
        <v>1405</v>
      </c>
      <c r="AW88" s="27">
        <v>258</v>
      </c>
      <c r="AX88" s="27">
        <v>3887</v>
      </c>
      <c r="AY88" s="27">
        <v>10605</v>
      </c>
      <c r="AZ88" s="27">
        <v>814</v>
      </c>
      <c r="BA88" s="27">
        <v>3831</v>
      </c>
      <c r="BB88" s="27">
        <v>2319</v>
      </c>
      <c r="BC88" s="27">
        <v>1804</v>
      </c>
      <c r="BD88" s="27">
        <v>1244</v>
      </c>
      <c r="BE88" s="27">
        <v>11623</v>
      </c>
      <c r="BF88" s="27">
        <v>5620</v>
      </c>
      <c r="BG88" s="27">
        <v>959</v>
      </c>
      <c r="BH88" s="27">
        <v>15356</v>
      </c>
      <c r="BI88" s="27">
        <v>1811</v>
      </c>
      <c r="BJ88" s="27">
        <v>5771</v>
      </c>
      <c r="BK88" s="27">
        <v>2074</v>
      </c>
      <c r="BL88" s="27">
        <v>9546</v>
      </c>
      <c r="BM88" s="27">
        <v>1173</v>
      </c>
      <c r="BN88" s="27">
        <v>53573</v>
      </c>
      <c r="BO88" s="27">
        <v>12902</v>
      </c>
      <c r="BP88" s="27">
        <v>10208</v>
      </c>
      <c r="BQ88" s="27">
        <v>13683</v>
      </c>
      <c r="BR88" s="27">
        <v>139960</v>
      </c>
      <c r="BS88" s="27">
        <v>206946</v>
      </c>
      <c r="BT88" s="27">
        <v>20161</v>
      </c>
      <c r="BU88" s="27">
        <v>31147</v>
      </c>
      <c r="BV88" s="27">
        <v>28905</v>
      </c>
      <c r="BW88" s="27">
        <v>44059</v>
      </c>
      <c r="BX88" s="27">
        <v>30487</v>
      </c>
      <c r="BY88" s="27">
        <v>279505</v>
      </c>
      <c r="BZ88" s="27">
        <v>9915</v>
      </c>
      <c r="CA88" s="27">
        <v>91204</v>
      </c>
      <c r="CB88" s="27">
        <v>191082</v>
      </c>
      <c r="CC88" s="27">
        <v>169856</v>
      </c>
      <c r="CD88" s="27">
        <v>27005</v>
      </c>
      <c r="CE88" s="27">
        <v>76689</v>
      </c>
      <c r="CF88" s="27">
        <v>3732322</v>
      </c>
      <c r="CG88" s="27">
        <v>22240</v>
      </c>
      <c r="CH88" s="27">
        <v>45210</v>
      </c>
      <c r="CI88" s="27">
        <v>1936</v>
      </c>
      <c r="CJ88" s="27">
        <v>86885</v>
      </c>
      <c r="CK88" s="27">
        <v>29854</v>
      </c>
      <c r="CL88" s="27">
        <v>20553</v>
      </c>
      <c r="CM88" s="27">
        <v>25324</v>
      </c>
      <c r="CN88" s="27">
        <v>89222</v>
      </c>
      <c r="CO88" s="27">
        <v>4561</v>
      </c>
      <c r="CP88" s="27">
        <v>227956</v>
      </c>
      <c r="CQ88" s="27">
        <v>142394</v>
      </c>
      <c r="CR88" s="27">
        <v>4566289</v>
      </c>
      <c r="CS88" s="27">
        <v>102005</v>
      </c>
      <c r="CT88" s="27">
        <v>2207931</v>
      </c>
      <c r="CU88" s="27">
        <v>89223</v>
      </c>
      <c r="CV88" s="27">
        <v>7119</v>
      </c>
      <c r="CW88" s="27">
        <v>38034</v>
      </c>
      <c r="CX88" s="27">
        <v>19103</v>
      </c>
      <c r="CY88" s="27">
        <v>7017</v>
      </c>
      <c r="CZ88" s="27">
        <v>83909</v>
      </c>
      <c r="DA88" s="27">
        <v>518261</v>
      </c>
      <c r="DB88" s="27">
        <v>115453</v>
      </c>
      <c r="DC88" s="27">
        <v>1511</v>
      </c>
      <c r="DD88" s="27">
        <v>436</v>
      </c>
      <c r="DE88" s="27">
        <v>458</v>
      </c>
      <c r="DF88" s="27">
        <v>14209</v>
      </c>
      <c r="DG88" s="27">
        <v>3334</v>
      </c>
      <c r="DH88" s="27">
        <v>9683</v>
      </c>
      <c r="DI88" s="27">
        <v>736666</v>
      </c>
      <c r="DJ88" s="27">
        <v>893517</v>
      </c>
      <c r="DK88" s="27">
        <v>151224</v>
      </c>
      <c r="DL88" s="27">
        <v>57836</v>
      </c>
      <c r="DM88" s="27">
        <v>100722</v>
      </c>
      <c r="DN88" s="27">
        <v>214610</v>
      </c>
      <c r="DO88" s="27">
        <v>23417</v>
      </c>
      <c r="DP88" s="27">
        <v>431228</v>
      </c>
      <c r="DQ88" s="27">
        <v>6214</v>
      </c>
      <c r="DR88" s="27">
        <v>168045</v>
      </c>
      <c r="DS88" s="27">
        <v>8949</v>
      </c>
      <c r="DT88" s="27">
        <v>4617</v>
      </c>
      <c r="DU88" s="27">
        <v>87510</v>
      </c>
      <c r="DV88" s="27">
        <v>2505</v>
      </c>
      <c r="DW88" s="27">
        <v>29240</v>
      </c>
      <c r="DX88" s="27">
        <v>3682</v>
      </c>
      <c r="DY88" s="27">
        <v>1172</v>
      </c>
      <c r="DZ88" s="27">
        <v>37519</v>
      </c>
      <c r="EA88" s="27">
        <v>137201</v>
      </c>
      <c r="EB88" s="27">
        <v>57904</v>
      </c>
      <c r="EC88" s="27">
        <v>384908</v>
      </c>
      <c r="ED88" s="27">
        <v>30453</v>
      </c>
      <c r="EE88" s="27">
        <v>35941</v>
      </c>
      <c r="EF88" s="27">
        <v>55023</v>
      </c>
      <c r="EG88" s="27">
        <v>12336</v>
      </c>
      <c r="EH88" s="27">
        <v>21881</v>
      </c>
      <c r="EI88" s="27">
        <v>5229</v>
      </c>
      <c r="EJ88" s="27">
        <v>12514</v>
      </c>
      <c r="EK88" s="27">
        <v>25536</v>
      </c>
      <c r="EL88" s="27">
        <v>59309</v>
      </c>
      <c r="EM88" s="27">
        <v>75130</v>
      </c>
      <c r="EN88" s="27">
        <v>45140</v>
      </c>
      <c r="EO88" s="27">
        <v>0</v>
      </c>
      <c r="EP88" s="27">
        <v>29571</v>
      </c>
      <c r="EQ88" s="27">
        <v>30011</v>
      </c>
      <c r="ER88" s="27">
        <v>252088</v>
      </c>
      <c r="ES88" s="27">
        <v>610286</v>
      </c>
      <c r="ET88" s="27">
        <v>2207</v>
      </c>
      <c r="EU88" s="27">
        <v>19110</v>
      </c>
      <c r="EV88" s="27">
        <v>130706</v>
      </c>
      <c r="EW88" s="27">
        <v>5588</v>
      </c>
      <c r="EX88" s="27">
        <v>6081</v>
      </c>
      <c r="EY88" s="27">
        <v>4524</v>
      </c>
      <c r="EZ88" s="27">
        <v>268266</v>
      </c>
      <c r="FA88" s="27">
        <v>47642</v>
      </c>
      <c r="FB88" s="27">
        <v>3204</v>
      </c>
      <c r="FC88" s="27">
        <v>71023</v>
      </c>
      <c r="FD88" s="27">
        <v>27904</v>
      </c>
      <c r="FE88" s="27">
        <v>64216</v>
      </c>
      <c r="FF88" s="27">
        <v>43405</v>
      </c>
      <c r="FG88" s="27">
        <v>168355</v>
      </c>
      <c r="FH88" s="27">
        <v>61008</v>
      </c>
      <c r="FI88" s="27">
        <v>694282</v>
      </c>
      <c r="FJ88" s="27">
        <v>19628</v>
      </c>
      <c r="FK88" s="27">
        <v>12201</v>
      </c>
      <c r="FL88" s="14">
        <v>20340994</v>
      </c>
      <c r="FM88" s="27">
        <v>207099</v>
      </c>
      <c r="FN88" s="27">
        <v>0</v>
      </c>
      <c r="FO88" s="27">
        <v>1615701</v>
      </c>
      <c r="FP88" s="27">
        <v>7332</v>
      </c>
      <c r="FQ88" s="27">
        <v>46957</v>
      </c>
      <c r="FR88" s="27">
        <v>0</v>
      </c>
      <c r="FS88" s="27">
        <v>4960432</v>
      </c>
      <c r="FT88" s="14">
        <v>6837521</v>
      </c>
      <c r="FU88" s="15">
        <v>27178515</v>
      </c>
      <c r="FW88" s="2"/>
    </row>
    <row r="89" spans="1:179" ht="13.5" customHeight="1">
      <c r="A89" s="31" t="s">
        <v>82</v>
      </c>
      <c r="B89" s="1" t="s">
        <v>278</v>
      </c>
      <c r="C89" s="27">
        <v>2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48543</v>
      </c>
      <c r="J89" s="27">
        <v>0</v>
      </c>
      <c r="K89" s="27">
        <v>0</v>
      </c>
      <c r="L89" s="27">
        <v>0</v>
      </c>
      <c r="M89" s="27">
        <v>0</v>
      </c>
      <c r="N89" s="27">
        <v>155</v>
      </c>
      <c r="O89" s="27">
        <v>0</v>
      </c>
      <c r="P89" s="27">
        <v>1758</v>
      </c>
      <c r="Q89" s="27">
        <v>0</v>
      </c>
      <c r="R89" s="27">
        <v>0</v>
      </c>
      <c r="S89" s="27">
        <v>1</v>
      </c>
      <c r="T89" s="27">
        <v>0</v>
      </c>
      <c r="U89" s="27">
        <v>0</v>
      </c>
      <c r="V89" s="27">
        <v>22</v>
      </c>
      <c r="W89" s="27">
        <v>0</v>
      </c>
      <c r="X89" s="27">
        <v>25</v>
      </c>
      <c r="Y89" s="27">
        <v>0</v>
      </c>
      <c r="Z89" s="27">
        <v>2</v>
      </c>
      <c r="AA89" s="27">
        <v>38</v>
      </c>
      <c r="AB89" s="27">
        <v>0</v>
      </c>
      <c r="AC89" s="27">
        <v>1</v>
      </c>
      <c r="AD89" s="27">
        <v>61</v>
      </c>
      <c r="AE89" s="27">
        <v>0</v>
      </c>
      <c r="AF89" s="27">
        <v>72</v>
      </c>
      <c r="AG89" s="27">
        <v>5</v>
      </c>
      <c r="AH89" s="27">
        <v>7</v>
      </c>
      <c r="AI89" s="27">
        <v>118</v>
      </c>
      <c r="AJ89" s="27">
        <v>32</v>
      </c>
      <c r="AK89" s="27">
        <v>9</v>
      </c>
      <c r="AL89" s="27">
        <v>19</v>
      </c>
      <c r="AM89" s="27">
        <v>1914</v>
      </c>
      <c r="AN89" s="27">
        <v>341</v>
      </c>
      <c r="AO89" s="27">
        <v>417</v>
      </c>
      <c r="AP89" s="27">
        <v>442</v>
      </c>
      <c r="AQ89" s="27">
        <v>3832</v>
      </c>
      <c r="AR89" s="27">
        <v>48</v>
      </c>
      <c r="AS89" s="27">
        <v>51</v>
      </c>
      <c r="AT89" s="27">
        <v>24</v>
      </c>
      <c r="AU89" s="27">
        <v>65</v>
      </c>
      <c r="AV89" s="27">
        <v>169</v>
      </c>
      <c r="AW89" s="27">
        <v>453</v>
      </c>
      <c r="AX89" s="27">
        <v>114</v>
      </c>
      <c r="AY89" s="27">
        <v>322</v>
      </c>
      <c r="AZ89" s="27">
        <v>8</v>
      </c>
      <c r="BA89" s="27">
        <v>214</v>
      </c>
      <c r="BB89" s="27">
        <v>148</v>
      </c>
      <c r="BC89" s="27">
        <v>13</v>
      </c>
      <c r="BD89" s="27">
        <v>73</v>
      </c>
      <c r="BE89" s="27">
        <v>682</v>
      </c>
      <c r="BF89" s="27">
        <v>532</v>
      </c>
      <c r="BG89" s="27">
        <v>14</v>
      </c>
      <c r="BH89" s="27">
        <v>10171</v>
      </c>
      <c r="BI89" s="27">
        <v>4621</v>
      </c>
      <c r="BJ89" s="27">
        <v>18412</v>
      </c>
      <c r="BK89" s="27">
        <v>320</v>
      </c>
      <c r="BL89" s="27">
        <v>142</v>
      </c>
      <c r="BM89" s="27">
        <v>25</v>
      </c>
      <c r="BN89" s="27">
        <v>13441</v>
      </c>
      <c r="BO89" s="27">
        <v>105</v>
      </c>
      <c r="BP89" s="27">
        <v>98</v>
      </c>
      <c r="BQ89" s="27">
        <v>16848</v>
      </c>
      <c r="BR89" s="27">
        <v>178</v>
      </c>
      <c r="BS89" s="27">
        <v>426</v>
      </c>
      <c r="BT89" s="27">
        <v>264</v>
      </c>
      <c r="BU89" s="27">
        <v>68</v>
      </c>
      <c r="BV89" s="27">
        <v>8</v>
      </c>
      <c r="BW89" s="27">
        <v>1</v>
      </c>
      <c r="BX89" s="27">
        <v>10</v>
      </c>
      <c r="BY89" s="27">
        <v>586</v>
      </c>
      <c r="BZ89" s="27">
        <v>10</v>
      </c>
      <c r="CA89" s="27">
        <v>33930</v>
      </c>
      <c r="CB89" s="27">
        <v>101</v>
      </c>
      <c r="CC89" s="27">
        <v>53</v>
      </c>
      <c r="CD89" s="27">
        <v>230</v>
      </c>
      <c r="CE89" s="27">
        <v>232</v>
      </c>
      <c r="CF89" s="27">
        <v>294</v>
      </c>
      <c r="CG89" s="27">
        <v>250755</v>
      </c>
      <c r="CH89" s="27">
        <v>16581</v>
      </c>
      <c r="CI89" s="27">
        <v>3334</v>
      </c>
      <c r="CJ89" s="27">
        <v>24934</v>
      </c>
      <c r="CK89" s="27">
        <v>3653</v>
      </c>
      <c r="CL89" s="27">
        <v>410</v>
      </c>
      <c r="CM89" s="27">
        <v>200120</v>
      </c>
      <c r="CN89" s="27">
        <v>210</v>
      </c>
      <c r="CO89" s="27">
        <v>255</v>
      </c>
      <c r="CP89" s="27">
        <v>1210</v>
      </c>
      <c r="CQ89" s="27">
        <v>51283</v>
      </c>
      <c r="CR89" s="27">
        <v>348</v>
      </c>
      <c r="CS89" s="27">
        <v>42</v>
      </c>
      <c r="CT89" s="27">
        <v>747</v>
      </c>
      <c r="CU89" s="27">
        <v>1556835</v>
      </c>
      <c r="CV89" s="27">
        <v>9370</v>
      </c>
      <c r="CW89" s="27">
        <v>2091</v>
      </c>
      <c r="CX89" s="27">
        <v>5742</v>
      </c>
      <c r="CY89" s="27">
        <v>22</v>
      </c>
      <c r="CZ89" s="27">
        <v>0</v>
      </c>
      <c r="DA89" s="27">
        <v>31934</v>
      </c>
      <c r="DB89" s="27">
        <v>40659</v>
      </c>
      <c r="DC89" s="27">
        <v>75</v>
      </c>
      <c r="DD89" s="27">
        <v>8294</v>
      </c>
      <c r="DE89" s="27">
        <v>149</v>
      </c>
      <c r="DF89" s="27">
        <v>1</v>
      </c>
      <c r="DG89" s="27">
        <v>0</v>
      </c>
      <c r="DH89" s="27">
        <v>2257</v>
      </c>
      <c r="DI89" s="27">
        <v>1708</v>
      </c>
      <c r="DJ89" s="27">
        <v>12113</v>
      </c>
      <c r="DK89" s="27">
        <v>288</v>
      </c>
      <c r="DL89" s="27">
        <v>1</v>
      </c>
      <c r="DM89" s="27">
        <v>150</v>
      </c>
      <c r="DN89" s="27">
        <v>190873</v>
      </c>
      <c r="DO89" s="27">
        <v>0</v>
      </c>
      <c r="DP89" s="27">
        <v>3614</v>
      </c>
      <c r="DQ89" s="27">
        <v>529</v>
      </c>
      <c r="DR89" s="27">
        <v>2671</v>
      </c>
      <c r="DS89" s="27">
        <v>10616</v>
      </c>
      <c r="DT89" s="27">
        <v>11</v>
      </c>
      <c r="DU89" s="27">
        <v>24315</v>
      </c>
      <c r="DV89" s="27">
        <v>0</v>
      </c>
      <c r="DW89" s="27">
        <v>0</v>
      </c>
      <c r="DX89" s="27">
        <v>1765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3</v>
      </c>
      <c r="EK89" s="27">
        <v>0</v>
      </c>
      <c r="EL89" s="27">
        <v>0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33777</v>
      </c>
      <c r="ES89" s="27">
        <v>0</v>
      </c>
      <c r="ET89" s="27">
        <v>0</v>
      </c>
      <c r="EU89" s="27">
        <v>0</v>
      </c>
      <c r="EV89" s="27">
        <v>1022</v>
      </c>
      <c r="EW89" s="27">
        <v>9523</v>
      </c>
      <c r="EX89" s="27">
        <v>381</v>
      </c>
      <c r="EY89" s="27">
        <v>0</v>
      </c>
      <c r="EZ89" s="27">
        <v>174</v>
      </c>
      <c r="FA89" s="27">
        <v>4544</v>
      </c>
      <c r="FB89" s="27">
        <v>0</v>
      </c>
      <c r="FC89" s="27">
        <v>0</v>
      </c>
      <c r="FD89" s="27">
        <v>0</v>
      </c>
      <c r="FE89" s="27">
        <v>0</v>
      </c>
      <c r="FF89" s="27">
        <v>3</v>
      </c>
      <c r="FG89" s="27">
        <v>226</v>
      </c>
      <c r="FH89" s="27">
        <v>0</v>
      </c>
      <c r="FI89" s="27">
        <v>1151</v>
      </c>
      <c r="FJ89" s="27">
        <v>0</v>
      </c>
      <c r="FK89" s="27">
        <v>91</v>
      </c>
      <c r="FL89" s="14">
        <v>2672180</v>
      </c>
      <c r="FM89" s="27">
        <v>0</v>
      </c>
      <c r="FN89" s="27">
        <v>0</v>
      </c>
      <c r="FO89" s="27">
        <v>122580</v>
      </c>
      <c r="FP89" s="27">
        <v>98</v>
      </c>
      <c r="FQ89" s="27">
        <v>75360</v>
      </c>
      <c r="FR89" s="27">
        <v>0</v>
      </c>
      <c r="FS89" s="27">
        <v>2451699</v>
      </c>
      <c r="FT89" s="14">
        <v>2649737</v>
      </c>
      <c r="FU89" s="15">
        <v>5321917</v>
      </c>
      <c r="FW89" s="2"/>
    </row>
    <row r="90" spans="1:179" ht="13.5" customHeight="1">
      <c r="A90" s="31" t="s">
        <v>83</v>
      </c>
      <c r="B90" s="1" t="s">
        <v>279</v>
      </c>
      <c r="C90" s="27">
        <v>35</v>
      </c>
      <c r="D90" s="27">
        <v>6</v>
      </c>
      <c r="E90" s="27">
        <v>19</v>
      </c>
      <c r="F90" s="27">
        <v>3617</v>
      </c>
      <c r="G90" s="27">
        <v>1857</v>
      </c>
      <c r="H90" s="27">
        <v>106</v>
      </c>
      <c r="I90" s="27">
        <v>4882</v>
      </c>
      <c r="J90" s="27">
        <v>1112</v>
      </c>
      <c r="K90" s="27">
        <v>2300</v>
      </c>
      <c r="L90" s="27">
        <v>4541</v>
      </c>
      <c r="M90" s="27">
        <v>571</v>
      </c>
      <c r="N90" s="27">
        <v>21448</v>
      </c>
      <c r="O90" s="27">
        <v>146</v>
      </c>
      <c r="P90" s="27">
        <v>719</v>
      </c>
      <c r="Q90" s="27">
        <v>2104</v>
      </c>
      <c r="R90" s="27">
        <v>0</v>
      </c>
      <c r="S90" s="27">
        <v>19</v>
      </c>
      <c r="T90" s="27">
        <v>1828</v>
      </c>
      <c r="U90" s="27">
        <v>551</v>
      </c>
      <c r="V90" s="27">
        <v>0</v>
      </c>
      <c r="W90" s="27">
        <v>633</v>
      </c>
      <c r="X90" s="27">
        <v>302</v>
      </c>
      <c r="Y90" s="27">
        <v>0</v>
      </c>
      <c r="Z90" s="27">
        <v>117</v>
      </c>
      <c r="AA90" s="27">
        <v>1569</v>
      </c>
      <c r="AB90" s="27">
        <v>993</v>
      </c>
      <c r="AC90" s="27">
        <v>3183</v>
      </c>
      <c r="AD90" s="27">
        <v>440</v>
      </c>
      <c r="AE90" s="27">
        <v>156</v>
      </c>
      <c r="AF90" s="27">
        <v>33</v>
      </c>
      <c r="AG90" s="27">
        <v>726</v>
      </c>
      <c r="AH90" s="27">
        <v>112</v>
      </c>
      <c r="AI90" s="27">
        <v>2786</v>
      </c>
      <c r="AJ90" s="27">
        <v>2142</v>
      </c>
      <c r="AK90" s="27">
        <v>1883</v>
      </c>
      <c r="AL90" s="27">
        <v>20</v>
      </c>
      <c r="AM90" s="27">
        <v>146087</v>
      </c>
      <c r="AN90" s="27">
        <v>638</v>
      </c>
      <c r="AO90" s="27">
        <v>8839</v>
      </c>
      <c r="AP90" s="27">
        <v>6365</v>
      </c>
      <c r="AQ90" s="27">
        <v>20090</v>
      </c>
      <c r="AR90" s="27">
        <v>550</v>
      </c>
      <c r="AS90" s="27">
        <v>235</v>
      </c>
      <c r="AT90" s="27">
        <v>896</v>
      </c>
      <c r="AU90" s="27">
        <v>1949</v>
      </c>
      <c r="AV90" s="27">
        <v>991</v>
      </c>
      <c r="AW90" s="27">
        <v>3428</v>
      </c>
      <c r="AX90" s="27">
        <v>4153</v>
      </c>
      <c r="AY90" s="27">
        <v>10291</v>
      </c>
      <c r="AZ90" s="27">
        <v>139</v>
      </c>
      <c r="BA90" s="27">
        <v>450</v>
      </c>
      <c r="BB90" s="27">
        <v>1438</v>
      </c>
      <c r="BC90" s="27">
        <v>303</v>
      </c>
      <c r="BD90" s="27">
        <v>2581</v>
      </c>
      <c r="BE90" s="27">
        <v>9923</v>
      </c>
      <c r="BF90" s="27">
        <v>6216</v>
      </c>
      <c r="BG90" s="27">
        <v>21</v>
      </c>
      <c r="BH90" s="27">
        <v>20735</v>
      </c>
      <c r="BI90" s="27">
        <v>7921</v>
      </c>
      <c r="BJ90" s="27">
        <v>11925</v>
      </c>
      <c r="BK90" s="27">
        <v>1952</v>
      </c>
      <c r="BL90" s="27">
        <v>855</v>
      </c>
      <c r="BM90" s="27">
        <v>351</v>
      </c>
      <c r="BN90" s="27">
        <v>69124</v>
      </c>
      <c r="BO90" s="27">
        <v>12205</v>
      </c>
      <c r="BP90" s="27">
        <v>466</v>
      </c>
      <c r="BQ90" s="27">
        <v>44766</v>
      </c>
      <c r="BR90" s="27">
        <v>421</v>
      </c>
      <c r="BS90" s="27">
        <v>230</v>
      </c>
      <c r="BT90" s="27">
        <v>605</v>
      </c>
      <c r="BU90" s="27">
        <v>273</v>
      </c>
      <c r="BV90" s="27">
        <v>186</v>
      </c>
      <c r="BW90" s="27">
        <v>85</v>
      </c>
      <c r="BX90" s="27">
        <v>93</v>
      </c>
      <c r="BY90" s="27">
        <v>44407</v>
      </c>
      <c r="BZ90" s="27">
        <v>207</v>
      </c>
      <c r="CA90" s="27">
        <v>12128</v>
      </c>
      <c r="CB90" s="27">
        <v>6324</v>
      </c>
      <c r="CC90" s="27">
        <v>1036</v>
      </c>
      <c r="CD90" s="27">
        <v>572</v>
      </c>
      <c r="CE90" s="27">
        <v>47309</v>
      </c>
      <c r="CF90" s="27">
        <v>5083</v>
      </c>
      <c r="CG90" s="27">
        <v>17815</v>
      </c>
      <c r="CH90" s="27">
        <v>274601</v>
      </c>
      <c r="CI90" s="27">
        <v>398</v>
      </c>
      <c r="CJ90" s="27">
        <v>151037</v>
      </c>
      <c r="CK90" s="27">
        <v>419846</v>
      </c>
      <c r="CL90" s="27">
        <v>62248</v>
      </c>
      <c r="CM90" s="27">
        <v>681253</v>
      </c>
      <c r="CN90" s="27">
        <v>984</v>
      </c>
      <c r="CO90" s="27">
        <v>461</v>
      </c>
      <c r="CP90" s="27">
        <v>139025</v>
      </c>
      <c r="CQ90" s="27">
        <v>44970</v>
      </c>
      <c r="CR90" s="27">
        <v>13236</v>
      </c>
      <c r="CS90" s="27">
        <v>34230</v>
      </c>
      <c r="CT90" s="27">
        <v>93496</v>
      </c>
      <c r="CU90" s="27">
        <v>121195</v>
      </c>
      <c r="CV90" s="27">
        <v>15299</v>
      </c>
      <c r="CW90" s="27">
        <v>1063</v>
      </c>
      <c r="CX90" s="27">
        <v>2573</v>
      </c>
      <c r="CY90" s="27">
        <v>11764</v>
      </c>
      <c r="CZ90" s="27">
        <v>687</v>
      </c>
      <c r="DA90" s="27">
        <v>394237</v>
      </c>
      <c r="DB90" s="27">
        <v>64278</v>
      </c>
      <c r="DC90" s="27">
        <v>2089</v>
      </c>
      <c r="DD90" s="27">
        <v>22504</v>
      </c>
      <c r="DE90" s="27">
        <v>179074</v>
      </c>
      <c r="DF90" s="27">
        <v>14881</v>
      </c>
      <c r="DG90" s="27">
        <v>97005</v>
      </c>
      <c r="DH90" s="27">
        <v>15425</v>
      </c>
      <c r="DI90" s="27">
        <v>114362</v>
      </c>
      <c r="DJ90" s="27">
        <v>205401</v>
      </c>
      <c r="DK90" s="27">
        <v>85082</v>
      </c>
      <c r="DL90" s="27">
        <v>17227</v>
      </c>
      <c r="DM90" s="27">
        <v>28414</v>
      </c>
      <c r="DN90" s="27">
        <v>127960</v>
      </c>
      <c r="DO90" s="27">
        <v>4419</v>
      </c>
      <c r="DP90" s="27">
        <v>6685</v>
      </c>
      <c r="DQ90" s="27">
        <v>296</v>
      </c>
      <c r="DR90" s="27">
        <v>1149</v>
      </c>
      <c r="DS90" s="27">
        <v>8629</v>
      </c>
      <c r="DT90" s="27">
        <v>229</v>
      </c>
      <c r="DU90" s="27">
        <v>1360</v>
      </c>
      <c r="DV90" s="27">
        <v>3307</v>
      </c>
      <c r="DW90" s="27">
        <v>4105</v>
      </c>
      <c r="DX90" s="27">
        <v>5140</v>
      </c>
      <c r="DY90" s="27">
        <v>11</v>
      </c>
      <c r="DZ90" s="27">
        <v>4</v>
      </c>
      <c r="EA90" s="27">
        <v>8793</v>
      </c>
      <c r="EB90" s="27">
        <v>244</v>
      </c>
      <c r="EC90" s="27">
        <v>0</v>
      </c>
      <c r="ED90" s="27">
        <v>0</v>
      </c>
      <c r="EE90" s="27">
        <v>1</v>
      </c>
      <c r="EF90" s="27">
        <v>0</v>
      </c>
      <c r="EG90" s="27">
        <v>0</v>
      </c>
      <c r="EH90" s="27">
        <v>0</v>
      </c>
      <c r="EI90" s="27">
        <v>14</v>
      </c>
      <c r="EJ90" s="27">
        <v>405</v>
      </c>
      <c r="EK90" s="27">
        <v>18</v>
      </c>
      <c r="EL90" s="27">
        <v>15</v>
      </c>
      <c r="EM90" s="27">
        <v>0</v>
      </c>
      <c r="EN90" s="27">
        <v>14</v>
      </c>
      <c r="EO90" s="27">
        <v>0</v>
      </c>
      <c r="EP90" s="27">
        <v>11641</v>
      </c>
      <c r="EQ90" s="27">
        <v>26663</v>
      </c>
      <c r="ER90" s="27">
        <v>50556</v>
      </c>
      <c r="ES90" s="27">
        <v>0</v>
      </c>
      <c r="ET90" s="27">
        <v>0</v>
      </c>
      <c r="EU90" s="27">
        <v>0</v>
      </c>
      <c r="EV90" s="27">
        <v>1709</v>
      </c>
      <c r="EW90" s="27">
        <v>11629</v>
      </c>
      <c r="EX90" s="27">
        <v>0</v>
      </c>
      <c r="EY90" s="27">
        <v>0</v>
      </c>
      <c r="EZ90" s="27">
        <v>18</v>
      </c>
      <c r="FA90" s="27">
        <v>4599</v>
      </c>
      <c r="FB90" s="27">
        <v>0</v>
      </c>
      <c r="FC90" s="27">
        <v>912</v>
      </c>
      <c r="FD90" s="27">
        <v>852</v>
      </c>
      <c r="FE90" s="27">
        <v>27</v>
      </c>
      <c r="FF90" s="27">
        <v>1549</v>
      </c>
      <c r="FG90" s="27">
        <v>5559</v>
      </c>
      <c r="FH90" s="27">
        <v>588</v>
      </c>
      <c r="FI90" s="27">
        <v>21918</v>
      </c>
      <c r="FJ90" s="27">
        <v>17</v>
      </c>
      <c r="FK90" s="27">
        <v>256</v>
      </c>
      <c r="FL90" s="14">
        <v>4213249</v>
      </c>
      <c r="FM90" s="27">
        <v>16259</v>
      </c>
      <c r="FN90" s="27">
        <v>0</v>
      </c>
      <c r="FO90" s="27">
        <v>890358</v>
      </c>
      <c r="FP90" s="27">
        <v>24055</v>
      </c>
      <c r="FQ90" s="27">
        <v>108886</v>
      </c>
      <c r="FR90" s="27">
        <v>0</v>
      </c>
      <c r="FS90" s="27">
        <v>5124887</v>
      </c>
      <c r="FT90" s="14">
        <v>6164445</v>
      </c>
      <c r="FU90" s="15">
        <v>10377694</v>
      </c>
      <c r="FW90" s="2"/>
    </row>
    <row r="91" spans="1:179" ht="13.5" customHeight="1">
      <c r="A91" s="31" t="s">
        <v>84</v>
      </c>
      <c r="B91" s="1" t="s">
        <v>280</v>
      </c>
      <c r="C91" s="27">
        <v>0</v>
      </c>
      <c r="D91" s="27">
        <v>9</v>
      </c>
      <c r="E91" s="27">
        <v>1</v>
      </c>
      <c r="F91" s="27">
        <v>1411</v>
      </c>
      <c r="G91" s="27">
        <v>721</v>
      </c>
      <c r="H91" s="27">
        <v>0</v>
      </c>
      <c r="I91" s="27">
        <v>18750</v>
      </c>
      <c r="J91" s="27">
        <v>321</v>
      </c>
      <c r="K91" s="27">
        <v>248</v>
      </c>
      <c r="L91" s="27">
        <v>1296</v>
      </c>
      <c r="M91" s="27">
        <v>242</v>
      </c>
      <c r="N91" s="27">
        <v>11356</v>
      </c>
      <c r="O91" s="27">
        <v>2261</v>
      </c>
      <c r="P91" s="27">
        <v>623</v>
      </c>
      <c r="Q91" s="27">
        <v>810</v>
      </c>
      <c r="R91" s="27">
        <v>893</v>
      </c>
      <c r="S91" s="27">
        <v>748</v>
      </c>
      <c r="T91" s="27">
        <v>5107</v>
      </c>
      <c r="U91" s="27">
        <v>6057</v>
      </c>
      <c r="V91" s="27">
        <v>3574</v>
      </c>
      <c r="W91" s="27">
        <v>11324</v>
      </c>
      <c r="X91" s="27">
        <v>2765</v>
      </c>
      <c r="Y91" s="27">
        <v>374</v>
      </c>
      <c r="Z91" s="27">
        <v>596</v>
      </c>
      <c r="AA91" s="27">
        <v>2595</v>
      </c>
      <c r="AB91" s="27">
        <v>2607</v>
      </c>
      <c r="AC91" s="27">
        <v>2313</v>
      </c>
      <c r="AD91" s="27">
        <v>1079</v>
      </c>
      <c r="AE91" s="27">
        <v>251</v>
      </c>
      <c r="AF91" s="27">
        <v>3012</v>
      </c>
      <c r="AG91" s="27">
        <v>7162</v>
      </c>
      <c r="AH91" s="27">
        <v>1016</v>
      </c>
      <c r="AI91" s="27">
        <v>7421</v>
      </c>
      <c r="AJ91" s="27">
        <v>6043</v>
      </c>
      <c r="AK91" s="27">
        <v>1720</v>
      </c>
      <c r="AL91" s="27">
        <v>45</v>
      </c>
      <c r="AM91" s="27">
        <v>544530</v>
      </c>
      <c r="AN91" s="27">
        <v>7450</v>
      </c>
      <c r="AO91" s="27">
        <v>5441</v>
      </c>
      <c r="AP91" s="27">
        <v>30637</v>
      </c>
      <c r="AQ91" s="27">
        <v>24484</v>
      </c>
      <c r="AR91" s="27">
        <v>3986</v>
      </c>
      <c r="AS91" s="27">
        <v>1248</v>
      </c>
      <c r="AT91" s="27">
        <v>5111</v>
      </c>
      <c r="AU91" s="27">
        <v>1253</v>
      </c>
      <c r="AV91" s="27">
        <v>3402</v>
      </c>
      <c r="AW91" s="27">
        <v>17805</v>
      </c>
      <c r="AX91" s="27">
        <v>26637</v>
      </c>
      <c r="AY91" s="27">
        <v>19102</v>
      </c>
      <c r="AZ91" s="27">
        <v>7419</v>
      </c>
      <c r="BA91" s="27">
        <v>63434</v>
      </c>
      <c r="BB91" s="27">
        <v>15613</v>
      </c>
      <c r="BC91" s="27">
        <v>4112</v>
      </c>
      <c r="BD91" s="27">
        <v>5485</v>
      </c>
      <c r="BE91" s="27">
        <v>13244</v>
      </c>
      <c r="BF91" s="27">
        <v>14941</v>
      </c>
      <c r="BG91" s="27">
        <v>2578</v>
      </c>
      <c r="BH91" s="27">
        <v>297379</v>
      </c>
      <c r="BI91" s="27">
        <v>25462</v>
      </c>
      <c r="BJ91" s="27">
        <v>45705</v>
      </c>
      <c r="BK91" s="27">
        <v>45759</v>
      </c>
      <c r="BL91" s="27">
        <v>20170</v>
      </c>
      <c r="BM91" s="27">
        <v>9970</v>
      </c>
      <c r="BN91" s="27">
        <v>231655</v>
      </c>
      <c r="BO91" s="27">
        <v>113966</v>
      </c>
      <c r="BP91" s="27">
        <v>212252</v>
      </c>
      <c r="BQ91" s="27">
        <v>283288</v>
      </c>
      <c r="BR91" s="27">
        <v>5473</v>
      </c>
      <c r="BS91" s="27">
        <v>7109</v>
      </c>
      <c r="BT91" s="27">
        <v>19766</v>
      </c>
      <c r="BU91" s="27">
        <v>11630</v>
      </c>
      <c r="BV91" s="27">
        <v>3660</v>
      </c>
      <c r="BW91" s="27">
        <v>1208</v>
      </c>
      <c r="BX91" s="27">
        <v>3742</v>
      </c>
      <c r="BY91" s="27">
        <v>49297</v>
      </c>
      <c r="BZ91" s="27">
        <v>2095</v>
      </c>
      <c r="CA91" s="27">
        <v>142348</v>
      </c>
      <c r="CB91" s="27">
        <v>69016</v>
      </c>
      <c r="CC91" s="27">
        <v>7865</v>
      </c>
      <c r="CD91" s="27">
        <v>15359</v>
      </c>
      <c r="CE91" s="27">
        <v>55436</v>
      </c>
      <c r="CF91" s="27">
        <v>121811</v>
      </c>
      <c r="CG91" s="27">
        <v>8192</v>
      </c>
      <c r="CH91" s="27">
        <v>127519</v>
      </c>
      <c r="CI91" s="27">
        <v>198600</v>
      </c>
      <c r="CJ91" s="27">
        <v>260763</v>
      </c>
      <c r="CK91" s="27">
        <v>179168</v>
      </c>
      <c r="CL91" s="27">
        <v>102164</v>
      </c>
      <c r="CM91" s="27">
        <v>269693</v>
      </c>
      <c r="CN91" s="27">
        <v>91413</v>
      </c>
      <c r="CO91" s="27">
        <v>38918</v>
      </c>
      <c r="CP91" s="27">
        <v>21695</v>
      </c>
      <c r="CQ91" s="27">
        <v>176145</v>
      </c>
      <c r="CR91" s="27">
        <v>107943</v>
      </c>
      <c r="CS91" s="27">
        <v>21232</v>
      </c>
      <c r="CT91" s="27">
        <v>132391</v>
      </c>
      <c r="CU91" s="27">
        <v>26372</v>
      </c>
      <c r="CV91" s="27">
        <v>39365</v>
      </c>
      <c r="CW91" s="27">
        <v>753</v>
      </c>
      <c r="CX91" s="27">
        <v>34989</v>
      </c>
      <c r="CY91" s="27">
        <v>17206</v>
      </c>
      <c r="CZ91" s="27">
        <v>7066</v>
      </c>
      <c r="DA91" s="27">
        <v>302376</v>
      </c>
      <c r="DB91" s="27">
        <v>56514</v>
      </c>
      <c r="DC91" s="27">
        <v>313</v>
      </c>
      <c r="DD91" s="27">
        <v>16238</v>
      </c>
      <c r="DE91" s="27">
        <v>17819</v>
      </c>
      <c r="DF91" s="27">
        <v>2071</v>
      </c>
      <c r="DG91" s="27">
        <v>4224</v>
      </c>
      <c r="DH91" s="27">
        <v>61619</v>
      </c>
      <c r="DI91" s="27">
        <v>149205</v>
      </c>
      <c r="DJ91" s="27">
        <v>49996</v>
      </c>
      <c r="DK91" s="27">
        <v>41553</v>
      </c>
      <c r="DL91" s="27">
        <v>8222</v>
      </c>
      <c r="DM91" s="27">
        <v>12220</v>
      </c>
      <c r="DN91" s="27">
        <v>24506</v>
      </c>
      <c r="DO91" s="27">
        <v>546</v>
      </c>
      <c r="DP91" s="27">
        <v>3226</v>
      </c>
      <c r="DQ91" s="27">
        <v>1889</v>
      </c>
      <c r="DR91" s="27">
        <v>34382</v>
      </c>
      <c r="DS91" s="27">
        <v>4280</v>
      </c>
      <c r="DT91" s="27">
        <v>4799</v>
      </c>
      <c r="DU91" s="27">
        <v>652</v>
      </c>
      <c r="DV91" s="27">
        <v>25008</v>
      </c>
      <c r="DW91" s="27">
        <v>6655</v>
      </c>
      <c r="DX91" s="27">
        <v>4446</v>
      </c>
      <c r="DY91" s="27">
        <v>0</v>
      </c>
      <c r="DZ91" s="27">
        <v>0</v>
      </c>
      <c r="EA91" s="27">
        <v>2067</v>
      </c>
      <c r="EB91" s="27">
        <v>254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356</v>
      </c>
      <c r="EJ91" s="27">
        <v>306</v>
      </c>
      <c r="EK91" s="27">
        <v>0</v>
      </c>
      <c r="EL91" s="27">
        <v>0</v>
      </c>
      <c r="EM91" s="27">
        <v>0</v>
      </c>
      <c r="EN91" s="27">
        <v>0</v>
      </c>
      <c r="EO91" s="27">
        <v>0</v>
      </c>
      <c r="EP91" s="27">
        <v>1347</v>
      </c>
      <c r="EQ91" s="27">
        <v>0</v>
      </c>
      <c r="ER91" s="27">
        <v>105857</v>
      </c>
      <c r="ES91" s="27">
        <v>0</v>
      </c>
      <c r="ET91" s="27">
        <v>0</v>
      </c>
      <c r="EU91" s="27">
        <v>0</v>
      </c>
      <c r="EV91" s="27">
        <v>1689</v>
      </c>
      <c r="EW91" s="27">
        <v>5661</v>
      </c>
      <c r="EX91" s="27">
        <v>0</v>
      </c>
      <c r="EY91" s="27">
        <v>0</v>
      </c>
      <c r="EZ91" s="27">
        <v>238</v>
      </c>
      <c r="FA91" s="27">
        <v>9993</v>
      </c>
      <c r="FB91" s="27">
        <v>2</v>
      </c>
      <c r="FC91" s="27">
        <v>2276</v>
      </c>
      <c r="FD91" s="27">
        <v>1516</v>
      </c>
      <c r="FE91" s="27">
        <v>36</v>
      </c>
      <c r="FF91" s="27">
        <v>99</v>
      </c>
      <c r="FG91" s="27">
        <v>2430</v>
      </c>
      <c r="FH91" s="27">
        <v>0</v>
      </c>
      <c r="FI91" s="27">
        <v>20574</v>
      </c>
      <c r="FJ91" s="27">
        <v>199</v>
      </c>
      <c r="FK91" s="27">
        <v>120</v>
      </c>
      <c r="FL91" s="14">
        <v>5573450</v>
      </c>
      <c r="FM91" s="27">
        <v>971</v>
      </c>
      <c r="FN91" s="27">
        <v>0</v>
      </c>
      <c r="FO91" s="27">
        <v>0</v>
      </c>
      <c r="FP91" s="27">
        <v>0</v>
      </c>
      <c r="FQ91" s="27">
        <v>203036</v>
      </c>
      <c r="FR91" s="27">
        <v>0</v>
      </c>
      <c r="FS91" s="27">
        <v>4849497</v>
      </c>
      <c r="FT91" s="14">
        <v>5053504</v>
      </c>
      <c r="FU91" s="15">
        <v>10626954</v>
      </c>
      <c r="FW91" s="2"/>
    </row>
    <row r="92" spans="1:179" ht="13.5" customHeight="1">
      <c r="A92" s="31" t="s">
        <v>85</v>
      </c>
      <c r="B92" s="1" t="s">
        <v>281</v>
      </c>
      <c r="C92" s="27">
        <v>7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39</v>
      </c>
      <c r="J92" s="27">
        <v>17</v>
      </c>
      <c r="K92" s="27">
        <v>57</v>
      </c>
      <c r="L92" s="27">
        <v>0</v>
      </c>
      <c r="M92" s="27">
        <v>4</v>
      </c>
      <c r="N92" s="27">
        <v>222</v>
      </c>
      <c r="O92" s="27">
        <v>41</v>
      </c>
      <c r="P92" s="27">
        <v>381</v>
      </c>
      <c r="Q92" s="27">
        <v>0</v>
      </c>
      <c r="R92" s="27">
        <v>0</v>
      </c>
      <c r="S92" s="27">
        <v>19</v>
      </c>
      <c r="T92" s="27">
        <v>2</v>
      </c>
      <c r="U92" s="27">
        <v>256</v>
      </c>
      <c r="V92" s="27">
        <v>23</v>
      </c>
      <c r="W92" s="27">
        <v>8</v>
      </c>
      <c r="X92" s="27">
        <v>3</v>
      </c>
      <c r="Y92" s="27">
        <v>0</v>
      </c>
      <c r="Z92" s="27">
        <v>3</v>
      </c>
      <c r="AA92" s="27">
        <v>0</v>
      </c>
      <c r="AB92" s="27">
        <v>43</v>
      </c>
      <c r="AC92" s="27">
        <v>4</v>
      </c>
      <c r="AD92" s="27">
        <v>29</v>
      </c>
      <c r="AE92" s="27">
        <v>0</v>
      </c>
      <c r="AF92" s="27">
        <v>95</v>
      </c>
      <c r="AG92" s="27">
        <v>52</v>
      </c>
      <c r="AH92" s="27">
        <v>0</v>
      </c>
      <c r="AI92" s="27">
        <v>33</v>
      </c>
      <c r="AJ92" s="27">
        <v>25</v>
      </c>
      <c r="AK92" s="27">
        <v>1</v>
      </c>
      <c r="AL92" s="27">
        <v>3</v>
      </c>
      <c r="AM92" s="27">
        <v>434</v>
      </c>
      <c r="AN92" s="27">
        <v>0</v>
      </c>
      <c r="AO92" s="27">
        <v>921</v>
      </c>
      <c r="AP92" s="27">
        <v>3</v>
      </c>
      <c r="AQ92" s="27">
        <v>183</v>
      </c>
      <c r="AR92" s="27">
        <v>48</v>
      </c>
      <c r="AS92" s="27">
        <v>16</v>
      </c>
      <c r="AT92" s="27">
        <v>17</v>
      </c>
      <c r="AU92" s="27">
        <v>55</v>
      </c>
      <c r="AV92" s="27">
        <v>11</v>
      </c>
      <c r="AW92" s="27">
        <v>25</v>
      </c>
      <c r="AX92" s="27">
        <v>29</v>
      </c>
      <c r="AY92" s="27">
        <v>222</v>
      </c>
      <c r="AZ92" s="27">
        <v>1</v>
      </c>
      <c r="BA92" s="27">
        <v>1</v>
      </c>
      <c r="BB92" s="27">
        <v>116</v>
      </c>
      <c r="BC92" s="27">
        <v>27</v>
      </c>
      <c r="BD92" s="27">
        <v>149</v>
      </c>
      <c r="BE92" s="27">
        <v>1526</v>
      </c>
      <c r="BF92" s="27">
        <v>145</v>
      </c>
      <c r="BG92" s="27">
        <v>14</v>
      </c>
      <c r="BH92" s="27">
        <v>313</v>
      </c>
      <c r="BI92" s="27">
        <v>24</v>
      </c>
      <c r="BJ92" s="27">
        <v>38</v>
      </c>
      <c r="BK92" s="27">
        <v>60</v>
      </c>
      <c r="BL92" s="27">
        <v>236</v>
      </c>
      <c r="BM92" s="27">
        <v>75</v>
      </c>
      <c r="BN92" s="27">
        <v>696</v>
      </c>
      <c r="BO92" s="27">
        <v>621</v>
      </c>
      <c r="BP92" s="27">
        <v>250</v>
      </c>
      <c r="BQ92" s="27">
        <v>281</v>
      </c>
      <c r="BR92" s="27">
        <v>47</v>
      </c>
      <c r="BS92" s="27">
        <v>68</v>
      </c>
      <c r="BT92" s="27">
        <v>7</v>
      </c>
      <c r="BU92" s="27">
        <v>7</v>
      </c>
      <c r="BV92" s="27">
        <v>9</v>
      </c>
      <c r="BW92" s="27">
        <v>9</v>
      </c>
      <c r="BX92" s="27">
        <v>9</v>
      </c>
      <c r="BY92" s="27">
        <v>27</v>
      </c>
      <c r="BZ92" s="27">
        <v>4</v>
      </c>
      <c r="CA92" s="27">
        <v>27</v>
      </c>
      <c r="CB92" s="27">
        <v>21</v>
      </c>
      <c r="CC92" s="27">
        <v>7</v>
      </c>
      <c r="CD92" s="27">
        <v>6</v>
      </c>
      <c r="CE92" s="27">
        <v>32</v>
      </c>
      <c r="CF92" s="27">
        <v>14</v>
      </c>
      <c r="CG92" s="27">
        <v>5</v>
      </c>
      <c r="CH92" s="27">
        <v>49</v>
      </c>
      <c r="CI92" s="27">
        <v>92</v>
      </c>
      <c r="CJ92" s="27">
        <v>1196593</v>
      </c>
      <c r="CK92" s="27">
        <v>49</v>
      </c>
      <c r="CL92" s="27">
        <v>102</v>
      </c>
      <c r="CM92" s="27">
        <v>50</v>
      </c>
      <c r="CN92" s="27">
        <v>41</v>
      </c>
      <c r="CO92" s="27">
        <v>76</v>
      </c>
      <c r="CP92" s="27">
        <v>7382</v>
      </c>
      <c r="CQ92" s="27">
        <v>638</v>
      </c>
      <c r="CR92" s="27">
        <v>667</v>
      </c>
      <c r="CS92" s="27">
        <v>85</v>
      </c>
      <c r="CT92" s="27">
        <v>238</v>
      </c>
      <c r="CU92" s="27">
        <v>59345</v>
      </c>
      <c r="CV92" s="27">
        <v>6</v>
      </c>
      <c r="CW92" s="27">
        <v>27</v>
      </c>
      <c r="CX92" s="27">
        <v>8</v>
      </c>
      <c r="CY92" s="27">
        <v>69</v>
      </c>
      <c r="CZ92" s="27">
        <v>0</v>
      </c>
      <c r="DA92" s="27">
        <v>115393</v>
      </c>
      <c r="DB92" s="27">
        <v>1327</v>
      </c>
      <c r="DC92" s="27">
        <v>14</v>
      </c>
      <c r="DD92" s="27">
        <v>70</v>
      </c>
      <c r="DE92" s="27">
        <v>0</v>
      </c>
      <c r="DF92" s="27">
        <v>147</v>
      </c>
      <c r="DG92" s="27">
        <v>309</v>
      </c>
      <c r="DH92" s="27">
        <v>220</v>
      </c>
      <c r="DI92" s="27">
        <v>1398692</v>
      </c>
      <c r="DJ92" s="27">
        <v>834471</v>
      </c>
      <c r="DK92" s="27">
        <v>69951</v>
      </c>
      <c r="DL92" s="27">
        <v>75754</v>
      </c>
      <c r="DM92" s="27">
        <v>7339</v>
      </c>
      <c r="DN92" s="27">
        <v>70708</v>
      </c>
      <c r="DO92" s="27">
        <v>6054</v>
      </c>
      <c r="DP92" s="27">
        <v>13206</v>
      </c>
      <c r="DQ92" s="27">
        <v>0</v>
      </c>
      <c r="DR92" s="27">
        <v>232</v>
      </c>
      <c r="DS92" s="27">
        <v>141</v>
      </c>
      <c r="DT92" s="27">
        <v>3</v>
      </c>
      <c r="DU92" s="27">
        <v>868</v>
      </c>
      <c r="DV92" s="27">
        <v>7291</v>
      </c>
      <c r="DW92" s="27">
        <v>16628</v>
      </c>
      <c r="DX92" s="27">
        <v>26</v>
      </c>
      <c r="DY92" s="27">
        <v>6</v>
      </c>
      <c r="DZ92" s="27">
        <v>627</v>
      </c>
      <c r="EA92" s="27">
        <v>157</v>
      </c>
      <c r="EB92" s="27">
        <v>122</v>
      </c>
      <c r="EC92" s="27">
        <v>40</v>
      </c>
      <c r="ED92" s="27">
        <v>3</v>
      </c>
      <c r="EE92" s="27">
        <v>0</v>
      </c>
      <c r="EF92" s="27">
        <v>0</v>
      </c>
      <c r="EG92" s="27">
        <v>0</v>
      </c>
      <c r="EH92" s="27">
        <v>0</v>
      </c>
      <c r="EI92" s="27">
        <v>105</v>
      </c>
      <c r="EJ92" s="27">
        <v>29</v>
      </c>
      <c r="EK92" s="27">
        <v>42</v>
      </c>
      <c r="EL92" s="27">
        <v>285</v>
      </c>
      <c r="EM92" s="27">
        <v>69</v>
      </c>
      <c r="EN92" s="27">
        <v>305</v>
      </c>
      <c r="EO92" s="27">
        <v>0</v>
      </c>
      <c r="EP92" s="27">
        <v>1722</v>
      </c>
      <c r="EQ92" s="27">
        <v>788</v>
      </c>
      <c r="ER92" s="27">
        <v>4075</v>
      </c>
      <c r="ES92" s="27">
        <v>459</v>
      </c>
      <c r="ET92" s="27">
        <v>0</v>
      </c>
      <c r="EU92" s="27">
        <v>0</v>
      </c>
      <c r="EV92" s="27">
        <v>79</v>
      </c>
      <c r="EW92" s="27">
        <v>263</v>
      </c>
      <c r="EX92" s="27">
        <v>72</v>
      </c>
      <c r="EY92" s="27">
        <v>45</v>
      </c>
      <c r="EZ92" s="27">
        <v>137</v>
      </c>
      <c r="FA92" s="27">
        <v>23655</v>
      </c>
      <c r="FB92" s="27">
        <v>373</v>
      </c>
      <c r="FC92" s="27">
        <v>21241</v>
      </c>
      <c r="FD92" s="27">
        <v>8062</v>
      </c>
      <c r="FE92" s="27">
        <v>1093</v>
      </c>
      <c r="FF92" s="27">
        <v>2385</v>
      </c>
      <c r="FG92" s="27">
        <v>232</v>
      </c>
      <c r="FH92" s="27">
        <v>0</v>
      </c>
      <c r="FI92" s="27">
        <v>189</v>
      </c>
      <c r="FJ92" s="27">
        <v>0</v>
      </c>
      <c r="FK92" s="27">
        <v>493</v>
      </c>
      <c r="FL92" s="14">
        <v>3959717</v>
      </c>
      <c r="FM92" s="27">
        <v>0</v>
      </c>
      <c r="FN92" s="27">
        <v>0</v>
      </c>
      <c r="FO92" s="27">
        <v>3533092</v>
      </c>
      <c r="FP92" s="27">
        <v>6980</v>
      </c>
      <c r="FQ92" s="27">
        <v>122535</v>
      </c>
      <c r="FR92" s="27">
        <v>0</v>
      </c>
      <c r="FS92" s="27">
        <v>3713633</v>
      </c>
      <c r="FT92" s="14">
        <v>7376240</v>
      </c>
      <c r="FU92" s="15">
        <v>11335957</v>
      </c>
      <c r="FW92" s="2"/>
    </row>
    <row r="93" spans="1:179" ht="13.5" customHeight="1">
      <c r="A93" s="31" t="s">
        <v>86</v>
      </c>
      <c r="B93" s="1" t="s">
        <v>282</v>
      </c>
      <c r="C93" s="27">
        <v>0</v>
      </c>
      <c r="D93" s="27">
        <v>2</v>
      </c>
      <c r="E93" s="27">
        <v>0</v>
      </c>
      <c r="F93" s="27">
        <v>269</v>
      </c>
      <c r="G93" s="27">
        <v>2295</v>
      </c>
      <c r="H93" s="27">
        <v>76</v>
      </c>
      <c r="I93" s="27">
        <v>6307</v>
      </c>
      <c r="J93" s="27">
        <v>162</v>
      </c>
      <c r="K93" s="27">
        <v>165</v>
      </c>
      <c r="L93" s="27">
        <v>44</v>
      </c>
      <c r="M93" s="27">
        <v>0</v>
      </c>
      <c r="N93" s="27">
        <v>359</v>
      </c>
      <c r="O93" s="27">
        <v>16812</v>
      </c>
      <c r="P93" s="27">
        <v>2201</v>
      </c>
      <c r="Q93" s="27">
        <v>0</v>
      </c>
      <c r="R93" s="27">
        <v>293</v>
      </c>
      <c r="S93" s="27">
        <v>4089</v>
      </c>
      <c r="T93" s="27">
        <v>3125</v>
      </c>
      <c r="U93" s="27">
        <v>14512</v>
      </c>
      <c r="V93" s="27">
        <v>233</v>
      </c>
      <c r="W93" s="27">
        <v>1097</v>
      </c>
      <c r="X93" s="27">
        <v>8910</v>
      </c>
      <c r="Y93" s="27">
        <v>101</v>
      </c>
      <c r="Z93" s="27">
        <v>90</v>
      </c>
      <c r="AA93" s="27">
        <v>184</v>
      </c>
      <c r="AB93" s="27">
        <v>454</v>
      </c>
      <c r="AC93" s="27">
        <v>840</v>
      </c>
      <c r="AD93" s="27">
        <v>663</v>
      </c>
      <c r="AE93" s="27">
        <v>214</v>
      </c>
      <c r="AF93" s="27">
        <v>73</v>
      </c>
      <c r="AG93" s="27">
        <v>752</v>
      </c>
      <c r="AH93" s="27">
        <v>43</v>
      </c>
      <c r="AI93" s="27">
        <v>821</v>
      </c>
      <c r="AJ93" s="27">
        <v>2457</v>
      </c>
      <c r="AK93" s="27">
        <v>437</v>
      </c>
      <c r="AL93" s="27">
        <v>325</v>
      </c>
      <c r="AM93" s="27">
        <v>209163</v>
      </c>
      <c r="AN93" s="27">
        <v>5655</v>
      </c>
      <c r="AO93" s="27">
        <v>68757</v>
      </c>
      <c r="AP93" s="27">
        <v>4653</v>
      </c>
      <c r="AQ93" s="27">
        <v>55180</v>
      </c>
      <c r="AR93" s="27">
        <v>1292</v>
      </c>
      <c r="AS93" s="27">
        <v>20055</v>
      </c>
      <c r="AT93" s="27">
        <v>560</v>
      </c>
      <c r="AU93" s="27">
        <v>191</v>
      </c>
      <c r="AV93" s="27">
        <v>3692</v>
      </c>
      <c r="AW93" s="27">
        <v>6677</v>
      </c>
      <c r="AX93" s="27">
        <v>2057</v>
      </c>
      <c r="AY93" s="27">
        <v>7767</v>
      </c>
      <c r="AZ93" s="27">
        <v>41</v>
      </c>
      <c r="BA93" s="27">
        <v>138</v>
      </c>
      <c r="BB93" s="27">
        <v>1996</v>
      </c>
      <c r="BC93" s="27">
        <v>837</v>
      </c>
      <c r="BD93" s="27">
        <v>594</v>
      </c>
      <c r="BE93" s="27">
        <v>3191</v>
      </c>
      <c r="BF93" s="27">
        <v>2329</v>
      </c>
      <c r="BG93" s="27">
        <v>207</v>
      </c>
      <c r="BH93" s="27">
        <v>13770</v>
      </c>
      <c r="BI93" s="27">
        <v>2691</v>
      </c>
      <c r="BJ93" s="27">
        <v>5114</v>
      </c>
      <c r="BK93" s="27">
        <v>521</v>
      </c>
      <c r="BL93" s="27">
        <v>1378</v>
      </c>
      <c r="BM93" s="27">
        <v>2479</v>
      </c>
      <c r="BN93" s="27">
        <v>25599</v>
      </c>
      <c r="BO93" s="27">
        <v>6169</v>
      </c>
      <c r="BP93" s="27">
        <v>1170</v>
      </c>
      <c r="BQ93" s="27">
        <v>7981</v>
      </c>
      <c r="BR93" s="27">
        <v>6498</v>
      </c>
      <c r="BS93" s="27">
        <v>4398</v>
      </c>
      <c r="BT93" s="27">
        <v>605</v>
      </c>
      <c r="BU93" s="27">
        <v>780</v>
      </c>
      <c r="BV93" s="27">
        <v>279</v>
      </c>
      <c r="BW93" s="27">
        <v>9</v>
      </c>
      <c r="BX93" s="27">
        <v>63</v>
      </c>
      <c r="BY93" s="27">
        <v>10476</v>
      </c>
      <c r="BZ93" s="27">
        <v>14</v>
      </c>
      <c r="CA93" s="27">
        <v>479</v>
      </c>
      <c r="CB93" s="27">
        <v>1182</v>
      </c>
      <c r="CC93" s="27">
        <v>15</v>
      </c>
      <c r="CD93" s="27">
        <v>533</v>
      </c>
      <c r="CE93" s="27">
        <v>279360</v>
      </c>
      <c r="CF93" s="27">
        <v>3756</v>
      </c>
      <c r="CG93" s="27">
        <v>6455</v>
      </c>
      <c r="CH93" s="27">
        <v>3680</v>
      </c>
      <c r="CI93" s="27">
        <v>1545</v>
      </c>
      <c r="CJ93" s="27">
        <v>61274</v>
      </c>
      <c r="CK93" s="27">
        <v>2599553</v>
      </c>
      <c r="CL93" s="27">
        <v>20832</v>
      </c>
      <c r="CM93" s="27">
        <v>8753</v>
      </c>
      <c r="CN93" s="27">
        <v>5012</v>
      </c>
      <c r="CO93" s="27">
        <v>883</v>
      </c>
      <c r="CP93" s="27">
        <v>34778</v>
      </c>
      <c r="CQ93" s="27">
        <v>18439</v>
      </c>
      <c r="CR93" s="27">
        <v>1489808</v>
      </c>
      <c r="CS93" s="27">
        <v>65576</v>
      </c>
      <c r="CT93" s="27">
        <v>28801</v>
      </c>
      <c r="CU93" s="27">
        <v>29019</v>
      </c>
      <c r="CV93" s="27">
        <v>8211</v>
      </c>
      <c r="CW93" s="27">
        <v>18594</v>
      </c>
      <c r="CX93" s="27">
        <v>811</v>
      </c>
      <c r="CY93" s="27">
        <v>1875</v>
      </c>
      <c r="CZ93" s="27">
        <v>743</v>
      </c>
      <c r="DA93" s="27">
        <v>164697</v>
      </c>
      <c r="DB93" s="27">
        <v>4168</v>
      </c>
      <c r="DC93" s="27">
        <v>3910</v>
      </c>
      <c r="DD93" s="27">
        <v>963</v>
      </c>
      <c r="DE93" s="27">
        <v>59857</v>
      </c>
      <c r="DF93" s="27">
        <v>19910</v>
      </c>
      <c r="DG93" s="27">
        <v>28917</v>
      </c>
      <c r="DH93" s="27">
        <v>6598</v>
      </c>
      <c r="DI93" s="27">
        <v>229623</v>
      </c>
      <c r="DJ93" s="27">
        <v>538304</v>
      </c>
      <c r="DK93" s="27">
        <v>36501</v>
      </c>
      <c r="DL93" s="27">
        <v>21434</v>
      </c>
      <c r="DM93" s="27">
        <v>128447</v>
      </c>
      <c r="DN93" s="27">
        <v>165045</v>
      </c>
      <c r="DO93" s="27">
        <v>15555</v>
      </c>
      <c r="DP93" s="27">
        <v>111375</v>
      </c>
      <c r="DQ93" s="27">
        <v>264</v>
      </c>
      <c r="DR93" s="27">
        <v>15832</v>
      </c>
      <c r="DS93" s="27">
        <v>805</v>
      </c>
      <c r="DT93" s="27">
        <v>96</v>
      </c>
      <c r="DU93" s="27">
        <v>3978</v>
      </c>
      <c r="DV93" s="27">
        <v>228</v>
      </c>
      <c r="DW93" s="27">
        <v>13562</v>
      </c>
      <c r="DX93" s="27">
        <v>1131</v>
      </c>
      <c r="DY93" s="27">
        <v>289</v>
      </c>
      <c r="DZ93" s="27">
        <v>5885</v>
      </c>
      <c r="EA93" s="27">
        <v>58380</v>
      </c>
      <c r="EB93" s="27">
        <v>7973</v>
      </c>
      <c r="EC93" s="27">
        <v>5262</v>
      </c>
      <c r="ED93" s="27">
        <v>904</v>
      </c>
      <c r="EE93" s="27">
        <v>631</v>
      </c>
      <c r="EF93" s="27">
        <v>2545</v>
      </c>
      <c r="EG93" s="27">
        <v>587</v>
      </c>
      <c r="EH93" s="27">
        <v>4277</v>
      </c>
      <c r="EI93" s="27">
        <v>365</v>
      </c>
      <c r="EJ93" s="27">
        <v>1832</v>
      </c>
      <c r="EK93" s="27">
        <v>3206</v>
      </c>
      <c r="EL93" s="27">
        <v>3373</v>
      </c>
      <c r="EM93" s="27">
        <v>5854</v>
      </c>
      <c r="EN93" s="27">
        <v>817</v>
      </c>
      <c r="EO93" s="27">
        <v>28510</v>
      </c>
      <c r="EP93" s="27">
        <v>52639</v>
      </c>
      <c r="EQ93" s="27">
        <v>13070</v>
      </c>
      <c r="ER93" s="27">
        <v>47460</v>
      </c>
      <c r="ES93" s="27">
        <v>3562</v>
      </c>
      <c r="ET93" s="27">
        <v>350</v>
      </c>
      <c r="EU93" s="27">
        <v>736</v>
      </c>
      <c r="EV93" s="27">
        <v>10329</v>
      </c>
      <c r="EW93" s="27">
        <v>7359</v>
      </c>
      <c r="EX93" s="27">
        <v>3287</v>
      </c>
      <c r="EY93" s="27">
        <v>4856</v>
      </c>
      <c r="EZ93" s="27">
        <v>11706</v>
      </c>
      <c r="FA93" s="27">
        <v>43118</v>
      </c>
      <c r="FB93" s="27">
        <v>823</v>
      </c>
      <c r="FC93" s="27">
        <v>60569</v>
      </c>
      <c r="FD93" s="27">
        <v>33141</v>
      </c>
      <c r="FE93" s="27">
        <v>16675</v>
      </c>
      <c r="FF93" s="27">
        <v>6214</v>
      </c>
      <c r="FG93" s="27">
        <v>6554</v>
      </c>
      <c r="FH93" s="27">
        <v>3390</v>
      </c>
      <c r="FI93" s="27">
        <v>84092</v>
      </c>
      <c r="FJ93" s="27">
        <v>6365</v>
      </c>
      <c r="FK93" s="27">
        <v>10596</v>
      </c>
      <c r="FL93" s="14">
        <v>7372179</v>
      </c>
      <c r="FM93" s="27">
        <v>2180925</v>
      </c>
      <c r="FN93" s="27">
        <v>0</v>
      </c>
      <c r="FO93" s="27">
        <v>6121625</v>
      </c>
      <c r="FP93" s="27">
        <v>64536</v>
      </c>
      <c r="FQ93" s="27">
        <v>73171</v>
      </c>
      <c r="FR93" s="27">
        <v>0</v>
      </c>
      <c r="FS93" s="27">
        <v>5377853</v>
      </c>
      <c r="FT93" s="14">
        <v>13818110</v>
      </c>
      <c r="FU93" s="15">
        <v>21190289</v>
      </c>
      <c r="FW93" s="2"/>
    </row>
    <row r="94" spans="1:179" ht="13.5" customHeight="1">
      <c r="A94" s="31" t="s">
        <v>87</v>
      </c>
      <c r="B94" s="1" t="s">
        <v>283</v>
      </c>
      <c r="C94" s="27">
        <v>0</v>
      </c>
      <c r="D94" s="27">
        <v>0</v>
      </c>
      <c r="E94" s="27">
        <v>4</v>
      </c>
      <c r="F94" s="27">
        <v>2</v>
      </c>
      <c r="G94" s="27">
        <v>36</v>
      </c>
      <c r="H94" s="27">
        <v>101</v>
      </c>
      <c r="I94" s="27">
        <v>116</v>
      </c>
      <c r="J94" s="27">
        <v>231</v>
      </c>
      <c r="K94" s="27">
        <v>48</v>
      </c>
      <c r="L94" s="27">
        <v>0</v>
      </c>
      <c r="M94" s="27">
        <v>0</v>
      </c>
      <c r="N94" s="27">
        <v>161</v>
      </c>
      <c r="O94" s="27">
        <v>404</v>
      </c>
      <c r="P94" s="27">
        <v>1849</v>
      </c>
      <c r="Q94" s="27">
        <v>81</v>
      </c>
      <c r="R94" s="27">
        <v>19</v>
      </c>
      <c r="S94" s="27">
        <v>377</v>
      </c>
      <c r="T94" s="27">
        <v>78</v>
      </c>
      <c r="U94" s="27">
        <v>2215</v>
      </c>
      <c r="V94" s="27">
        <v>30</v>
      </c>
      <c r="W94" s="27">
        <v>14</v>
      </c>
      <c r="X94" s="27">
        <v>1088</v>
      </c>
      <c r="Y94" s="27">
        <v>448</v>
      </c>
      <c r="Z94" s="27">
        <v>106</v>
      </c>
      <c r="AA94" s="27">
        <v>768</v>
      </c>
      <c r="AB94" s="27">
        <v>139</v>
      </c>
      <c r="AC94" s="27">
        <v>336</v>
      </c>
      <c r="AD94" s="27">
        <v>94</v>
      </c>
      <c r="AE94" s="27">
        <v>14</v>
      </c>
      <c r="AF94" s="27">
        <v>83</v>
      </c>
      <c r="AG94" s="27">
        <v>87</v>
      </c>
      <c r="AH94" s="27">
        <v>1</v>
      </c>
      <c r="AI94" s="27">
        <v>172</v>
      </c>
      <c r="AJ94" s="27">
        <v>1258</v>
      </c>
      <c r="AK94" s="27">
        <v>283</v>
      </c>
      <c r="AL94" s="27">
        <v>42</v>
      </c>
      <c r="AM94" s="27">
        <v>47904</v>
      </c>
      <c r="AN94" s="27">
        <v>1317</v>
      </c>
      <c r="AO94" s="27">
        <v>2996</v>
      </c>
      <c r="AP94" s="27">
        <v>6885</v>
      </c>
      <c r="AQ94" s="27">
        <v>537</v>
      </c>
      <c r="AR94" s="27">
        <v>357</v>
      </c>
      <c r="AS94" s="27">
        <v>53</v>
      </c>
      <c r="AT94" s="27">
        <v>134</v>
      </c>
      <c r="AU94" s="27">
        <v>792</v>
      </c>
      <c r="AV94" s="27">
        <v>418</v>
      </c>
      <c r="AW94" s="27">
        <v>3629</v>
      </c>
      <c r="AX94" s="27">
        <v>1667</v>
      </c>
      <c r="AY94" s="27">
        <v>3514</v>
      </c>
      <c r="AZ94" s="27">
        <v>7</v>
      </c>
      <c r="BA94" s="27">
        <v>46</v>
      </c>
      <c r="BB94" s="27">
        <v>1811</v>
      </c>
      <c r="BC94" s="27">
        <v>2167</v>
      </c>
      <c r="BD94" s="27">
        <v>254</v>
      </c>
      <c r="BE94" s="27">
        <v>433</v>
      </c>
      <c r="BF94" s="27">
        <v>727</v>
      </c>
      <c r="BG94" s="27">
        <v>160</v>
      </c>
      <c r="BH94" s="27">
        <v>2984</v>
      </c>
      <c r="BI94" s="27">
        <v>1453</v>
      </c>
      <c r="BJ94" s="27">
        <v>11642</v>
      </c>
      <c r="BK94" s="27">
        <v>552</v>
      </c>
      <c r="BL94" s="27">
        <v>1381</v>
      </c>
      <c r="BM94" s="27">
        <v>99</v>
      </c>
      <c r="BN94" s="27">
        <v>13550</v>
      </c>
      <c r="BO94" s="27">
        <v>3825</v>
      </c>
      <c r="BP94" s="27">
        <v>10348</v>
      </c>
      <c r="BQ94" s="27">
        <v>18170</v>
      </c>
      <c r="BR94" s="27">
        <v>1092</v>
      </c>
      <c r="BS94" s="27">
        <v>15369</v>
      </c>
      <c r="BT94" s="27">
        <v>90</v>
      </c>
      <c r="BU94" s="27">
        <v>99</v>
      </c>
      <c r="BV94" s="27">
        <v>2181</v>
      </c>
      <c r="BW94" s="27">
        <v>34</v>
      </c>
      <c r="BX94" s="27">
        <v>27</v>
      </c>
      <c r="BY94" s="27">
        <v>3946</v>
      </c>
      <c r="BZ94" s="27">
        <v>40</v>
      </c>
      <c r="CA94" s="27">
        <v>102</v>
      </c>
      <c r="CB94" s="27">
        <v>7596</v>
      </c>
      <c r="CC94" s="27">
        <v>20</v>
      </c>
      <c r="CD94" s="27">
        <v>73</v>
      </c>
      <c r="CE94" s="27">
        <v>41</v>
      </c>
      <c r="CF94" s="27">
        <v>108</v>
      </c>
      <c r="CG94" s="27">
        <v>524</v>
      </c>
      <c r="CH94" s="27">
        <v>4902</v>
      </c>
      <c r="CI94" s="27">
        <v>488</v>
      </c>
      <c r="CJ94" s="27">
        <v>4935</v>
      </c>
      <c r="CK94" s="27">
        <v>55709</v>
      </c>
      <c r="CL94" s="27">
        <v>705151</v>
      </c>
      <c r="CM94" s="27">
        <v>634</v>
      </c>
      <c r="CN94" s="27">
        <v>112</v>
      </c>
      <c r="CO94" s="27">
        <v>1991</v>
      </c>
      <c r="CP94" s="27">
        <v>9671</v>
      </c>
      <c r="CQ94" s="27">
        <v>1525</v>
      </c>
      <c r="CR94" s="27">
        <v>33</v>
      </c>
      <c r="CS94" s="27">
        <v>2</v>
      </c>
      <c r="CT94" s="27">
        <v>747</v>
      </c>
      <c r="CU94" s="27">
        <v>269</v>
      </c>
      <c r="CV94" s="27">
        <v>3</v>
      </c>
      <c r="CW94" s="27">
        <v>3</v>
      </c>
      <c r="CX94" s="27">
        <v>13</v>
      </c>
      <c r="CY94" s="27">
        <v>1344</v>
      </c>
      <c r="CZ94" s="27">
        <v>267</v>
      </c>
      <c r="DA94" s="27">
        <v>129978</v>
      </c>
      <c r="DB94" s="27">
        <v>15000</v>
      </c>
      <c r="DC94" s="27">
        <v>19272</v>
      </c>
      <c r="DD94" s="27">
        <v>5</v>
      </c>
      <c r="DE94" s="27">
        <v>23594</v>
      </c>
      <c r="DF94" s="27">
        <v>1804</v>
      </c>
      <c r="DG94" s="27">
        <v>2204</v>
      </c>
      <c r="DH94" s="27">
        <v>2956</v>
      </c>
      <c r="DI94" s="27">
        <v>115254</v>
      </c>
      <c r="DJ94" s="27">
        <v>93027</v>
      </c>
      <c r="DK94" s="27">
        <v>30033</v>
      </c>
      <c r="DL94" s="27">
        <v>2471</v>
      </c>
      <c r="DM94" s="27">
        <v>3630</v>
      </c>
      <c r="DN94" s="27">
        <v>64237</v>
      </c>
      <c r="DO94" s="27">
        <v>5853</v>
      </c>
      <c r="DP94" s="27">
        <v>24893</v>
      </c>
      <c r="DQ94" s="27">
        <v>27</v>
      </c>
      <c r="DR94" s="27">
        <v>2503</v>
      </c>
      <c r="DS94" s="27">
        <v>3324</v>
      </c>
      <c r="DT94" s="27">
        <v>77</v>
      </c>
      <c r="DU94" s="27">
        <v>2531</v>
      </c>
      <c r="DV94" s="27">
        <v>267</v>
      </c>
      <c r="DW94" s="27">
        <v>1725</v>
      </c>
      <c r="DX94" s="27">
        <v>6820</v>
      </c>
      <c r="DY94" s="27">
        <v>291</v>
      </c>
      <c r="DZ94" s="27">
        <v>106</v>
      </c>
      <c r="EA94" s="27">
        <v>23664</v>
      </c>
      <c r="EB94" s="27">
        <v>2543</v>
      </c>
      <c r="EC94" s="27">
        <v>13373</v>
      </c>
      <c r="ED94" s="27">
        <v>1430</v>
      </c>
      <c r="EE94" s="27">
        <v>4635</v>
      </c>
      <c r="EF94" s="27">
        <v>7130</v>
      </c>
      <c r="EG94" s="27">
        <v>10619</v>
      </c>
      <c r="EH94" s="27">
        <v>15604</v>
      </c>
      <c r="EI94" s="27">
        <v>62</v>
      </c>
      <c r="EJ94" s="27">
        <v>311</v>
      </c>
      <c r="EK94" s="27">
        <v>3947</v>
      </c>
      <c r="EL94" s="27">
        <v>24318</v>
      </c>
      <c r="EM94" s="27">
        <v>19359</v>
      </c>
      <c r="EN94" s="27">
        <v>6662</v>
      </c>
      <c r="EO94" s="27">
        <v>0</v>
      </c>
      <c r="EP94" s="27">
        <v>262</v>
      </c>
      <c r="EQ94" s="27">
        <v>19801</v>
      </c>
      <c r="ER94" s="27">
        <v>22136</v>
      </c>
      <c r="ES94" s="27">
        <v>104792</v>
      </c>
      <c r="ET94" s="27">
        <v>121</v>
      </c>
      <c r="EU94" s="27">
        <v>2109</v>
      </c>
      <c r="EV94" s="27">
        <v>38461</v>
      </c>
      <c r="EW94" s="27">
        <v>2359</v>
      </c>
      <c r="EX94" s="27">
        <v>5766</v>
      </c>
      <c r="EY94" s="27">
        <v>5677</v>
      </c>
      <c r="EZ94" s="27">
        <v>18181</v>
      </c>
      <c r="FA94" s="27">
        <v>54887</v>
      </c>
      <c r="FB94" s="27">
        <v>2082</v>
      </c>
      <c r="FC94" s="27">
        <v>142751</v>
      </c>
      <c r="FD94" s="27">
        <v>15811</v>
      </c>
      <c r="FE94" s="27">
        <v>19207</v>
      </c>
      <c r="FF94" s="27">
        <v>10276</v>
      </c>
      <c r="FG94" s="27">
        <v>4764</v>
      </c>
      <c r="FH94" s="27">
        <v>1161</v>
      </c>
      <c r="FI94" s="27">
        <v>23981</v>
      </c>
      <c r="FJ94" s="27">
        <v>230</v>
      </c>
      <c r="FK94" s="27">
        <v>7114</v>
      </c>
      <c r="FL94" s="14">
        <v>2157106</v>
      </c>
      <c r="FM94" s="27">
        <v>233469</v>
      </c>
      <c r="FN94" s="27">
        <v>0</v>
      </c>
      <c r="FO94" s="27">
        <v>5182061</v>
      </c>
      <c r="FP94" s="27">
        <v>174940</v>
      </c>
      <c r="FQ94" s="27">
        <v>112089</v>
      </c>
      <c r="FR94" s="27">
        <v>0</v>
      </c>
      <c r="FS94" s="27">
        <v>3818935</v>
      </c>
      <c r="FT94" s="14">
        <v>9521494</v>
      </c>
      <c r="FU94" s="15">
        <v>11678600</v>
      </c>
      <c r="FW94" s="2"/>
    </row>
    <row r="95" spans="1:179" ht="13.5" customHeight="1">
      <c r="A95" s="31" t="s">
        <v>88</v>
      </c>
      <c r="B95" s="1" t="s">
        <v>284</v>
      </c>
      <c r="C95" s="27">
        <v>39073</v>
      </c>
      <c r="D95" s="27">
        <v>15443</v>
      </c>
      <c r="E95" s="27">
        <v>4865</v>
      </c>
      <c r="F95" s="27">
        <v>10909</v>
      </c>
      <c r="G95" s="27">
        <v>27305</v>
      </c>
      <c r="H95" s="27">
        <v>9725</v>
      </c>
      <c r="I95" s="27">
        <v>84</v>
      </c>
      <c r="J95" s="27">
        <v>8214</v>
      </c>
      <c r="K95" s="27">
        <v>576</v>
      </c>
      <c r="L95" s="27">
        <v>9154</v>
      </c>
      <c r="M95" s="27">
        <v>2033</v>
      </c>
      <c r="N95" s="27">
        <v>38205</v>
      </c>
      <c r="O95" s="27">
        <v>0</v>
      </c>
      <c r="P95" s="27">
        <v>104</v>
      </c>
      <c r="Q95" s="27">
        <v>0</v>
      </c>
      <c r="R95" s="27">
        <v>0</v>
      </c>
      <c r="S95" s="27">
        <v>0</v>
      </c>
      <c r="T95" s="27">
        <v>14</v>
      </c>
      <c r="U95" s="27">
        <v>1065</v>
      </c>
      <c r="V95" s="27">
        <v>2048</v>
      </c>
      <c r="W95" s="27">
        <v>0</v>
      </c>
      <c r="X95" s="27">
        <v>245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59</v>
      </c>
      <c r="AK95" s="27">
        <v>0</v>
      </c>
      <c r="AL95" s="27">
        <v>669</v>
      </c>
      <c r="AM95" s="27">
        <v>0</v>
      </c>
      <c r="AN95" s="27">
        <v>0</v>
      </c>
      <c r="AO95" s="27">
        <v>0</v>
      </c>
      <c r="AP95" s="27">
        <v>142</v>
      </c>
      <c r="AQ95" s="27">
        <v>0</v>
      </c>
      <c r="AR95" s="27">
        <v>0</v>
      </c>
      <c r="AS95" s="27">
        <v>0</v>
      </c>
      <c r="AT95" s="27">
        <v>319</v>
      </c>
      <c r="AU95" s="27">
        <v>0</v>
      </c>
      <c r="AV95" s="27">
        <v>0</v>
      </c>
      <c r="AW95" s="27">
        <v>326</v>
      </c>
      <c r="AX95" s="27">
        <v>0</v>
      </c>
      <c r="AY95" s="27">
        <v>734</v>
      </c>
      <c r="AZ95" s="27">
        <v>0</v>
      </c>
      <c r="BA95" s="27">
        <v>0</v>
      </c>
      <c r="BB95" s="27">
        <v>784</v>
      </c>
      <c r="BC95" s="27">
        <v>7396</v>
      </c>
      <c r="BD95" s="27">
        <v>11869</v>
      </c>
      <c r="BE95" s="27">
        <v>31129</v>
      </c>
      <c r="BF95" s="27">
        <v>11592</v>
      </c>
      <c r="BG95" s="27">
        <v>1287</v>
      </c>
      <c r="BH95" s="27">
        <v>7914</v>
      </c>
      <c r="BI95" s="27">
        <v>870</v>
      </c>
      <c r="BJ95" s="27">
        <v>2578</v>
      </c>
      <c r="BK95" s="27">
        <v>326</v>
      </c>
      <c r="BL95" s="27">
        <v>177</v>
      </c>
      <c r="BM95" s="27">
        <v>150</v>
      </c>
      <c r="BN95" s="27">
        <v>2422</v>
      </c>
      <c r="BO95" s="27">
        <v>251</v>
      </c>
      <c r="BP95" s="27">
        <v>273</v>
      </c>
      <c r="BQ95" s="27">
        <v>479</v>
      </c>
      <c r="BR95" s="27">
        <v>0</v>
      </c>
      <c r="BS95" s="27">
        <v>0</v>
      </c>
      <c r="BT95" s="27">
        <v>0</v>
      </c>
      <c r="BU95" s="27">
        <v>10</v>
      </c>
      <c r="BV95" s="27">
        <v>0</v>
      </c>
      <c r="BW95" s="27">
        <v>0</v>
      </c>
      <c r="BX95" s="27">
        <v>0</v>
      </c>
      <c r="BY95" s="27">
        <v>0</v>
      </c>
      <c r="BZ95" s="27">
        <v>0</v>
      </c>
      <c r="CA95" s="27">
        <v>0</v>
      </c>
      <c r="CB95" s="27">
        <v>0</v>
      </c>
      <c r="CC95" s="27">
        <v>0</v>
      </c>
      <c r="CD95" s="27">
        <v>0</v>
      </c>
      <c r="CE95" s="27">
        <v>0</v>
      </c>
      <c r="CF95" s="27">
        <v>0</v>
      </c>
      <c r="CG95" s="27">
        <v>429</v>
      </c>
      <c r="CH95" s="27">
        <v>697</v>
      </c>
      <c r="CI95" s="27">
        <v>233</v>
      </c>
      <c r="CJ95" s="27">
        <v>4051</v>
      </c>
      <c r="CK95" s="27">
        <v>1769</v>
      </c>
      <c r="CL95" s="27">
        <v>161</v>
      </c>
      <c r="CM95" s="27">
        <v>1332463</v>
      </c>
      <c r="CN95" s="27">
        <v>19</v>
      </c>
      <c r="CO95" s="27">
        <v>265</v>
      </c>
      <c r="CP95" s="27">
        <v>578</v>
      </c>
      <c r="CQ95" s="27">
        <v>698</v>
      </c>
      <c r="CR95" s="27">
        <v>0</v>
      </c>
      <c r="CS95" s="27">
        <v>2231</v>
      </c>
      <c r="CT95" s="27">
        <v>0</v>
      </c>
      <c r="CU95" s="27">
        <v>796</v>
      </c>
      <c r="CV95" s="27">
        <v>0</v>
      </c>
      <c r="CW95" s="27">
        <v>0</v>
      </c>
      <c r="CX95" s="27">
        <v>274</v>
      </c>
      <c r="CY95" s="27">
        <v>276</v>
      </c>
      <c r="CZ95" s="27">
        <v>1</v>
      </c>
      <c r="DA95" s="27">
        <v>102529</v>
      </c>
      <c r="DB95" s="27">
        <v>0</v>
      </c>
      <c r="DC95" s="27">
        <v>0</v>
      </c>
      <c r="DD95" s="27">
        <v>0</v>
      </c>
      <c r="DE95" s="27">
        <v>374</v>
      </c>
      <c r="DF95" s="27">
        <v>2487</v>
      </c>
      <c r="DG95" s="27">
        <v>1525</v>
      </c>
      <c r="DH95" s="27">
        <v>1855</v>
      </c>
      <c r="DI95" s="27">
        <v>8771</v>
      </c>
      <c r="DJ95" s="27">
        <v>12889</v>
      </c>
      <c r="DK95" s="27">
        <v>5279</v>
      </c>
      <c r="DL95" s="27">
        <v>18417</v>
      </c>
      <c r="DM95" s="27">
        <v>29306</v>
      </c>
      <c r="DN95" s="27">
        <v>16177</v>
      </c>
      <c r="DO95" s="27">
        <v>1154</v>
      </c>
      <c r="DP95" s="27">
        <v>4589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1162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137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66081</v>
      </c>
      <c r="ES95" s="27">
        <v>0</v>
      </c>
      <c r="ET95" s="27">
        <v>0</v>
      </c>
      <c r="EU95" s="27">
        <v>0</v>
      </c>
      <c r="EV95" s="27">
        <v>1909</v>
      </c>
      <c r="EW95" s="27">
        <v>27827</v>
      </c>
      <c r="EX95" s="27">
        <v>771</v>
      </c>
      <c r="EY95" s="27">
        <v>66</v>
      </c>
      <c r="EZ95" s="27">
        <v>260</v>
      </c>
      <c r="FA95" s="27">
        <v>19301</v>
      </c>
      <c r="FB95" s="27">
        <v>1</v>
      </c>
      <c r="FC95" s="27">
        <v>355</v>
      </c>
      <c r="FD95" s="27">
        <v>9</v>
      </c>
      <c r="FE95" s="27">
        <v>31</v>
      </c>
      <c r="FF95" s="27">
        <v>557</v>
      </c>
      <c r="FG95" s="27">
        <v>20908</v>
      </c>
      <c r="FH95" s="27">
        <v>0</v>
      </c>
      <c r="FI95" s="27">
        <v>767</v>
      </c>
      <c r="FJ95" s="27">
        <v>715</v>
      </c>
      <c r="FK95" s="27">
        <v>785</v>
      </c>
      <c r="FL95" s="14">
        <v>1942753</v>
      </c>
      <c r="FM95" s="27">
        <v>0</v>
      </c>
      <c r="FN95" s="27">
        <v>0</v>
      </c>
      <c r="FO95" s="27">
        <v>4544118</v>
      </c>
      <c r="FP95" s="27">
        <v>52085</v>
      </c>
      <c r="FQ95" s="27">
        <v>396796</v>
      </c>
      <c r="FR95" s="27">
        <v>0</v>
      </c>
      <c r="FS95" s="27">
        <v>7499306</v>
      </c>
      <c r="FT95" s="14">
        <v>12492305</v>
      </c>
      <c r="FU95" s="15">
        <v>14435058</v>
      </c>
      <c r="FW95" s="2"/>
    </row>
    <row r="96" spans="1:179" ht="13.5" customHeight="1">
      <c r="A96" s="31" t="s">
        <v>89</v>
      </c>
      <c r="B96" s="1" t="s">
        <v>285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1</v>
      </c>
      <c r="J96" s="27">
        <v>0</v>
      </c>
      <c r="K96" s="27">
        <v>0</v>
      </c>
      <c r="L96" s="27">
        <v>0</v>
      </c>
      <c r="M96" s="27">
        <v>0</v>
      </c>
      <c r="N96" s="27">
        <v>3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1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1</v>
      </c>
      <c r="AB96" s="27">
        <v>0</v>
      </c>
      <c r="AC96" s="27">
        <v>0</v>
      </c>
      <c r="AD96" s="27">
        <v>0</v>
      </c>
      <c r="AE96" s="27">
        <v>0</v>
      </c>
      <c r="AF96" s="27">
        <v>23</v>
      </c>
      <c r="AG96" s="27">
        <v>9</v>
      </c>
      <c r="AH96" s="27">
        <v>0</v>
      </c>
      <c r="AI96" s="27">
        <v>1</v>
      </c>
      <c r="AJ96" s="27">
        <v>0</v>
      </c>
      <c r="AK96" s="27">
        <v>3</v>
      </c>
      <c r="AL96" s="27">
        <v>1</v>
      </c>
      <c r="AM96" s="27">
        <v>30</v>
      </c>
      <c r="AN96" s="27">
        <v>0</v>
      </c>
      <c r="AO96" s="27">
        <v>47</v>
      </c>
      <c r="AP96" s="27">
        <v>3</v>
      </c>
      <c r="AQ96" s="27">
        <v>47</v>
      </c>
      <c r="AR96" s="27">
        <v>2</v>
      </c>
      <c r="AS96" s="27">
        <v>0</v>
      </c>
      <c r="AT96" s="27">
        <v>14</v>
      </c>
      <c r="AU96" s="27">
        <v>1</v>
      </c>
      <c r="AV96" s="27">
        <v>0</v>
      </c>
      <c r="AW96" s="27">
        <v>53</v>
      </c>
      <c r="AX96" s="27">
        <v>47</v>
      </c>
      <c r="AY96" s="27">
        <v>183</v>
      </c>
      <c r="AZ96" s="27">
        <v>6</v>
      </c>
      <c r="BA96" s="27">
        <v>59</v>
      </c>
      <c r="BB96" s="27">
        <v>44</v>
      </c>
      <c r="BC96" s="27">
        <v>8</v>
      </c>
      <c r="BD96" s="27">
        <v>3</v>
      </c>
      <c r="BE96" s="27">
        <v>68</v>
      </c>
      <c r="BF96" s="27">
        <v>549</v>
      </c>
      <c r="BG96" s="27">
        <v>244</v>
      </c>
      <c r="BH96" s="27">
        <v>1425</v>
      </c>
      <c r="BI96" s="27">
        <v>386</v>
      </c>
      <c r="BJ96" s="27">
        <v>6533</v>
      </c>
      <c r="BK96" s="27">
        <v>1888</v>
      </c>
      <c r="BL96" s="27">
        <v>1286</v>
      </c>
      <c r="BM96" s="27">
        <v>377</v>
      </c>
      <c r="BN96" s="27">
        <v>633</v>
      </c>
      <c r="BO96" s="27">
        <v>2770</v>
      </c>
      <c r="BP96" s="27">
        <v>4888</v>
      </c>
      <c r="BQ96" s="27">
        <v>3789</v>
      </c>
      <c r="BR96" s="27">
        <v>371</v>
      </c>
      <c r="BS96" s="27">
        <v>102</v>
      </c>
      <c r="BT96" s="27">
        <v>74</v>
      </c>
      <c r="BU96" s="27">
        <v>164</v>
      </c>
      <c r="BV96" s="27">
        <v>152</v>
      </c>
      <c r="BW96" s="27">
        <v>98</v>
      </c>
      <c r="BX96" s="27">
        <v>70</v>
      </c>
      <c r="BY96" s="27">
        <v>257</v>
      </c>
      <c r="BZ96" s="27">
        <v>101</v>
      </c>
      <c r="CA96" s="27">
        <v>573</v>
      </c>
      <c r="CB96" s="27">
        <v>1367</v>
      </c>
      <c r="CC96" s="27">
        <v>325</v>
      </c>
      <c r="CD96" s="27">
        <v>451</v>
      </c>
      <c r="CE96" s="27">
        <v>408</v>
      </c>
      <c r="CF96" s="27">
        <v>233</v>
      </c>
      <c r="CG96" s="27">
        <v>486</v>
      </c>
      <c r="CH96" s="27">
        <v>243</v>
      </c>
      <c r="CI96" s="27">
        <v>2086</v>
      </c>
      <c r="CJ96" s="27">
        <v>779</v>
      </c>
      <c r="CK96" s="27">
        <v>927</v>
      </c>
      <c r="CL96" s="27">
        <v>770</v>
      </c>
      <c r="CM96" s="27">
        <v>926</v>
      </c>
      <c r="CN96" s="27">
        <v>492353</v>
      </c>
      <c r="CO96" s="27">
        <v>2998</v>
      </c>
      <c r="CP96" s="27">
        <v>1975</v>
      </c>
      <c r="CQ96" s="27">
        <v>2236</v>
      </c>
      <c r="CR96" s="27">
        <v>512</v>
      </c>
      <c r="CS96" s="27">
        <v>139</v>
      </c>
      <c r="CT96" s="27">
        <v>1156</v>
      </c>
      <c r="CU96" s="27">
        <v>512</v>
      </c>
      <c r="CV96" s="27">
        <v>122</v>
      </c>
      <c r="CW96" s="27">
        <v>259</v>
      </c>
      <c r="CX96" s="27">
        <v>64</v>
      </c>
      <c r="CY96" s="27">
        <v>274</v>
      </c>
      <c r="CZ96" s="27">
        <v>137</v>
      </c>
      <c r="DA96" s="27">
        <v>27128</v>
      </c>
      <c r="DB96" s="27">
        <v>412</v>
      </c>
      <c r="DC96" s="27">
        <v>0</v>
      </c>
      <c r="DD96" s="27">
        <v>0</v>
      </c>
      <c r="DE96" s="27">
        <v>0</v>
      </c>
      <c r="DF96" s="27">
        <v>10</v>
      </c>
      <c r="DG96" s="27">
        <v>151</v>
      </c>
      <c r="DH96" s="27">
        <v>1131</v>
      </c>
      <c r="DI96" s="27">
        <v>1786</v>
      </c>
      <c r="DJ96" s="27">
        <v>518</v>
      </c>
      <c r="DK96" s="27">
        <v>68</v>
      </c>
      <c r="DL96" s="27">
        <v>256</v>
      </c>
      <c r="DM96" s="27">
        <v>315</v>
      </c>
      <c r="DN96" s="27">
        <v>274</v>
      </c>
      <c r="DO96" s="27">
        <v>18</v>
      </c>
      <c r="DP96" s="27">
        <v>0</v>
      </c>
      <c r="DQ96" s="27">
        <v>2</v>
      </c>
      <c r="DR96" s="27">
        <v>0</v>
      </c>
      <c r="DS96" s="27">
        <v>101</v>
      </c>
      <c r="DT96" s="27">
        <v>6</v>
      </c>
      <c r="DU96" s="27">
        <v>178</v>
      </c>
      <c r="DV96" s="27">
        <v>255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1</v>
      </c>
      <c r="EK96" s="27">
        <v>0</v>
      </c>
      <c r="EL96" s="27">
        <v>0</v>
      </c>
      <c r="EM96" s="27">
        <v>0</v>
      </c>
      <c r="EN96" s="27">
        <v>0</v>
      </c>
      <c r="EO96" s="27">
        <v>0</v>
      </c>
      <c r="EP96" s="27">
        <v>0</v>
      </c>
      <c r="EQ96" s="27">
        <v>0</v>
      </c>
      <c r="ER96" s="27">
        <v>3033</v>
      </c>
      <c r="ES96" s="27">
        <v>0</v>
      </c>
      <c r="ET96" s="27">
        <v>0</v>
      </c>
      <c r="EU96" s="27">
        <v>0</v>
      </c>
      <c r="EV96" s="27">
        <v>16</v>
      </c>
      <c r="EW96" s="27">
        <v>160</v>
      </c>
      <c r="EX96" s="27">
        <v>0</v>
      </c>
      <c r="EY96" s="27">
        <v>0</v>
      </c>
      <c r="EZ96" s="27">
        <v>0</v>
      </c>
      <c r="FA96" s="27">
        <v>36</v>
      </c>
      <c r="FB96" s="27">
        <v>0</v>
      </c>
      <c r="FC96" s="27">
        <v>142</v>
      </c>
      <c r="FD96" s="27">
        <v>25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2</v>
      </c>
      <c r="FL96" s="14">
        <v>575150</v>
      </c>
      <c r="FM96" s="27">
        <v>0</v>
      </c>
      <c r="FN96" s="27">
        <v>0</v>
      </c>
      <c r="FO96" s="27">
        <v>3742502</v>
      </c>
      <c r="FP96" s="27">
        <v>2374</v>
      </c>
      <c r="FQ96" s="27">
        <v>-83657</v>
      </c>
      <c r="FR96" s="27">
        <v>0</v>
      </c>
      <c r="FS96" s="27">
        <v>3169166</v>
      </c>
      <c r="FT96" s="14">
        <v>6830385</v>
      </c>
      <c r="FU96" s="15">
        <v>7405535</v>
      </c>
      <c r="FW96" s="2"/>
    </row>
    <row r="97" spans="1:179" ht="13.5" customHeight="1">
      <c r="A97" s="31" t="s">
        <v>90</v>
      </c>
      <c r="B97" s="1" t="s">
        <v>286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16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1100</v>
      </c>
      <c r="Q97" s="27">
        <v>0</v>
      </c>
      <c r="R97" s="27">
        <v>586</v>
      </c>
      <c r="S97" s="27">
        <v>1529</v>
      </c>
      <c r="T97" s="27">
        <v>202</v>
      </c>
      <c r="U97" s="27">
        <v>1561</v>
      </c>
      <c r="V97" s="27">
        <v>0</v>
      </c>
      <c r="W97" s="27">
        <v>4</v>
      </c>
      <c r="X97" s="27">
        <v>957</v>
      </c>
      <c r="Y97" s="27">
        <v>0</v>
      </c>
      <c r="Z97" s="27">
        <v>3</v>
      </c>
      <c r="AA97" s="27">
        <v>0</v>
      </c>
      <c r="AB97" s="27">
        <v>0</v>
      </c>
      <c r="AC97" s="27">
        <v>0</v>
      </c>
      <c r="AD97" s="27">
        <v>4</v>
      </c>
      <c r="AE97" s="27">
        <v>11702</v>
      </c>
      <c r="AF97" s="27">
        <v>0</v>
      </c>
      <c r="AG97" s="27">
        <v>0</v>
      </c>
      <c r="AH97" s="27">
        <v>0</v>
      </c>
      <c r="AI97" s="27">
        <v>0</v>
      </c>
      <c r="AJ97" s="27">
        <v>63</v>
      </c>
      <c r="AK97" s="27">
        <v>4416</v>
      </c>
      <c r="AL97" s="27">
        <v>0</v>
      </c>
      <c r="AM97" s="27">
        <v>0</v>
      </c>
      <c r="AN97" s="27">
        <v>0</v>
      </c>
      <c r="AO97" s="27">
        <v>8</v>
      </c>
      <c r="AP97" s="27">
        <v>1</v>
      </c>
      <c r="AQ97" s="27">
        <v>0</v>
      </c>
      <c r="AR97" s="27">
        <v>0</v>
      </c>
      <c r="AS97" s="27">
        <v>527</v>
      </c>
      <c r="AT97" s="27">
        <v>3</v>
      </c>
      <c r="AU97" s="27">
        <v>332</v>
      </c>
      <c r="AV97" s="27">
        <v>15981</v>
      </c>
      <c r="AW97" s="27">
        <v>681</v>
      </c>
      <c r="AX97" s="27">
        <v>74945</v>
      </c>
      <c r="AY97" s="27">
        <v>1693461</v>
      </c>
      <c r="AZ97" s="27">
        <v>102451</v>
      </c>
      <c r="BA97" s="27">
        <v>271927</v>
      </c>
      <c r="BB97" s="27">
        <v>78445</v>
      </c>
      <c r="BC97" s="27">
        <v>37451</v>
      </c>
      <c r="BD97" s="27">
        <v>540</v>
      </c>
      <c r="BE97" s="27">
        <v>49717</v>
      </c>
      <c r="BF97" s="27">
        <v>1899</v>
      </c>
      <c r="BG97" s="27">
        <v>2441</v>
      </c>
      <c r="BH97" s="27">
        <v>87203</v>
      </c>
      <c r="BI97" s="27">
        <v>21652</v>
      </c>
      <c r="BJ97" s="27">
        <v>1302</v>
      </c>
      <c r="BK97" s="27">
        <v>8965</v>
      </c>
      <c r="BL97" s="27">
        <v>62411</v>
      </c>
      <c r="BM97" s="27">
        <v>100343</v>
      </c>
      <c r="BN97" s="27">
        <v>217292</v>
      </c>
      <c r="BO97" s="27">
        <v>156447</v>
      </c>
      <c r="BP97" s="27">
        <v>142254</v>
      </c>
      <c r="BQ97" s="27">
        <v>729221</v>
      </c>
      <c r="BR97" s="27">
        <v>55266</v>
      </c>
      <c r="BS97" s="27">
        <v>50049</v>
      </c>
      <c r="BT97" s="27">
        <v>29431</v>
      </c>
      <c r="BU97" s="27">
        <v>16434</v>
      </c>
      <c r="BV97" s="27">
        <v>4149</v>
      </c>
      <c r="BW97" s="27">
        <v>12548</v>
      </c>
      <c r="BX97" s="27">
        <v>10975</v>
      </c>
      <c r="BY97" s="27">
        <v>54584</v>
      </c>
      <c r="BZ97" s="27">
        <v>15989</v>
      </c>
      <c r="CA97" s="27">
        <v>64045</v>
      </c>
      <c r="CB97" s="27">
        <v>207690</v>
      </c>
      <c r="CC97" s="27">
        <v>34205</v>
      </c>
      <c r="CD97" s="27">
        <v>14212</v>
      </c>
      <c r="CE97" s="27">
        <v>78876</v>
      </c>
      <c r="CF97" s="27">
        <v>175567</v>
      </c>
      <c r="CG97" s="27">
        <v>209911</v>
      </c>
      <c r="CH97" s="27">
        <v>173928</v>
      </c>
      <c r="CI97" s="27">
        <v>512750</v>
      </c>
      <c r="CJ97" s="27">
        <v>138760</v>
      </c>
      <c r="CK97" s="27">
        <v>301124</v>
      </c>
      <c r="CL97" s="27">
        <v>143735</v>
      </c>
      <c r="CM97" s="27">
        <v>134965</v>
      </c>
      <c r="CN97" s="27">
        <v>169368</v>
      </c>
      <c r="CO97" s="27">
        <v>582969</v>
      </c>
      <c r="CP97" s="27">
        <v>190747</v>
      </c>
      <c r="CQ97" s="27">
        <v>446806</v>
      </c>
      <c r="CR97" s="27">
        <v>127157</v>
      </c>
      <c r="CS97" s="27">
        <v>7215</v>
      </c>
      <c r="CT97" s="27">
        <v>470426</v>
      </c>
      <c r="CU97" s="27">
        <v>56686</v>
      </c>
      <c r="CV97" s="27">
        <v>7158</v>
      </c>
      <c r="CW97" s="27">
        <v>10000</v>
      </c>
      <c r="CX97" s="27">
        <v>15508</v>
      </c>
      <c r="CY97" s="27">
        <v>12685</v>
      </c>
      <c r="CZ97" s="27">
        <v>15972</v>
      </c>
      <c r="DA97" s="27">
        <v>142457</v>
      </c>
      <c r="DB97" s="27">
        <v>0</v>
      </c>
      <c r="DC97" s="27">
        <v>0</v>
      </c>
      <c r="DD97" s="27">
        <v>0</v>
      </c>
      <c r="DE97" s="27">
        <v>0</v>
      </c>
      <c r="DF97" s="27">
        <v>0</v>
      </c>
      <c r="DG97" s="27">
        <v>0</v>
      </c>
      <c r="DH97" s="27">
        <v>4204</v>
      </c>
      <c r="DI97" s="27">
        <v>1531</v>
      </c>
      <c r="DJ97" s="27">
        <v>5875</v>
      </c>
      <c r="DK97" s="27">
        <v>0</v>
      </c>
      <c r="DL97" s="27">
        <v>3947</v>
      </c>
      <c r="DM97" s="27">
        <v>979</v>
      </c>
      <c r="DN97" s="27">
        <v>1653</v>
      </c>
      <c r="DO97" s="27">
        <v>1640</v>
      </c>
      <c r="DP97" s="27">
        <v>0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370</v>
      </c>
      <c r="EJ97" s="27">
        <v>0</v>
      </c>
      <c r="EK97" s="27">
        <v>0</v>
      </c>
      <c r="EL97" s="27">
        <v>0</v>
      </c>
      <c r="EM97" s="27">
        <v>0</v>
      </c>
      <c r="EN97" s="27">
        <v>0</v>
      </c>
      <c r="EO97" s="27">
        <v>0</v>
      </c>
      <c r="EP97" s="27">
        <v>0</v>
      </c>
      <c r="EQ97" s="27">
        <v>0</v>
      </c>
      <c r="ER97" s="27">
        <v>22544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4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7603</v>
      </c>
      <c r="FJ97" s="27">
        <v>0</v>
      </c>
      <c r="FK97" s="27">
        <v>0</v>
      </c>
      <c r="FL97" s="14">
        <v>8624740</v>
      </c>
      <c r="FM97" s="27">
        <v>0</v>
      </c>
      <c r="FN97" s="27">
        <v>0</v>
      </c>
      <c r="FO97" s="27">
        <v>0</v>
      </c>
      <c r="FP97" s="27">
        <v>0</v>
      </c>
      <c r="FQ97" s="27">
        <v>48419</v>
      </c>
      <c r="FR97" s="27">
        <v>0</v>
      </c>
      <c r="FS97" s="27">
        <v>3366513</v>
      </c>
      <c r="FT97" s="14">
        <v>3414932</v>
      </c>
      <c r="FU97" s="15">
        <v>12039672</v>
      </c>
      <c r="FW97" s="2"/>
    </row>
    <row r="98" spans="1:179" ht="13.5" customHeight="1">
      <c r="A98" s="31" t="s">
        <v>91</v>
      </c>
      <c r="B98" s="1" t="s">
        <v>287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895158</v>
      </c>
      <c r="BS98" s="27">
        <v>38799</v>
      </c>
      <c r="BT98" s="27">
        <v>0</v>
      </c>
      <c r="BU98" s="27">
        <v>5953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2817003</v>
      </c>
      <c r="CQ98" s="27">
        <v>0</v>
      </c>
      <c r="CR98" s="27">
        <v>0</v>
      </c>
      <c r="CS98" s="27">
        <v>0</v>
      </c>
      <c r="CT98" s="27">
        <v>0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0</v>
      </c>
      <c r="DA98" s="27">
        <v>3742</v>
      </c>
      <c r="DB98" s="27">
        <v>0</v>
      </c>
      <c r="DC98" s="27">
        <v>0</v>
      </c>
      <c r="DD98" s="27">
        <v>0</v>
      </c>
      <c r="DE98" s="27">
        <v>0</v>
      </c>
      <c r="DF98" s="27">
        <v>0</v>
      </c>
      <c r="DG98" s="27">
        <v>0</v>
      </c>
      <c r="DH98" s="27">
        <v>0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378873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2</v>
      </c>
      <c r="FL98" s="14">
        <v>4139530</v>
      </c>
      <c r="FM98" s="27">
        <v>0</v>
      </c>
      <c r="FN98" s="27">
        <v>0</v>
      </c>
      <c r="FO98" s="27">
        <v>14541403</v>
      </c>
      <c r="FP98" s="27">
        <v>0</v>
      </c>
      <c r="FQ98" s="27">
        <v>-674596</v>
      </c>
      <c r="FR98" s="27">
        <v>0</v>
      </c>
      <c r="FS98" s="27">
        <v>9088303</v>
      </c>
      <c r="FT98" s="14">
        <v>22955110</v>
      </c>
      <c r="FU98" s="15">
        <v>27094640</v>
      </c>
      <c r="FW98" s="2"/>
    </row>
    <row r="99" spans="1:179" ht="13.5" customHeight="1">
      <c r="A99" s="31" t="s">
        <v>92</v>
      </c>
      <c r="B99" s="1" t="s">
        <v>288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17</v>
      </c>
      <c r="I99" s="27">
        <v>123</v>
      </c>
      <c r="J99" s="27">
        <v>42</v>
      </c>
      <c r="K99" s="27">
        <v>0</v>
      </c>
      <c r="L99" s="27">
        <v>0</v>
      </c>
      <c r="M99" s="27">
        <v>0</v>
      </c>
      <c r="N99" s="27">
        <v>30</v>
      </c>
      <c r="O99" s="27">
        <v>16991</v>
      </c>
      <c r="P99" s="27">
        <v>6196</v>
      </c>
      <c r="Q99" s="27">
        <v>2735</v>
      </c>
      <c r="R99" s="27">
        <v>2866</v>
      </c>
      <c r="S99" s="27">
        <v>6924</v>
      </c>
      <c r="T99" s="27">
        <v>6596</v>
      </c>
      <c r="U99" s="27">
        <v>14227</v>
      </c>
      <c r="V99" s="27">
        <v>3250</v>
      </c>
      <c r="W99" s="27">
        <v>2734</v>
      </c>
      <c r="X99" s="27">
        <v>4044</v>
      </c>
      <c r="Y99" s="27">
        <v>67</v>
      </c>
      <c r="Z99" s="27">
        <v>82</v>
      </c>
      <c r="AA99" s="27">
        <v>483</v>
      </c>
      <c r="AB99" s="27">
        <v>117</v>
      </c>
      <c r="AC99" s="27">
        <v>300</v>
      </c>
      <c r="AD99" s="27">
        <v>770</v>
      </c>
      <c r="AE99" s="27">
        <v>320</v>
      </c>
      <c r="AF99" s="27">
        <v>276</v>
      </c>
      <c r="AG99" s="27">
        <v>220</v>
      </c>
      <c r="AH99" s="27">
        <v>117</v>
      </c>
      <c r="AI99" s="27">
        <v>3865</v>
      </c>
      <c r="AJ99" s="27">
        <v>6272</v>
      </c>
      <c r="AK99" s="27">
        <v>1755</v>
      </c>
      <c r="AL99" s="27">
        <v>3</v>
      </c>
      <c r="AM99" s="27">
        <v>3253</v>
      </c>
      <c r="AN99" s="27">
        <v>27</v>
      </c>
      <c r="AO99" s="27">
        <v>536</v>
      </c>
      <c r="AP99" s="27">
        <v>299</v>
      </c>
      <c r="AQ99" s="27">
        <v>332</v>
      </c>
      <c r="AR99" s="27">
        <v>56</v>
      </c>
      <c r="AS99" s="27">
        <v>1622</v>
      </c>
      <c r="AT99" s="27">
        <v>110</v>
      </c>
      <c r="AU99" s="27">
        <v>76</v>
      </c>
      <c r="AV99" s="27">
        <v>199</v>
      </c>
      <c r="AW99" s="27">
        <v>671</v>
      </c>
      <c r="AX99" s="27">
        <v>1972</v>
      </c>
      <c r="AY99" s="27">
        <v>6620</v>
      </c>
      <c r="AZ99" s="27">
        <v>2270</v>
      </c>
      <c r="BA99" s="27">
        <v>3516</v>
      </c>
      <c r="BB99" s="27">
        <v>437</v>
      </c>
      <c r="BC99" s="27">
        <v>135</v>
      </c>
      <c r="BD99" s="27">
        <v>85</v>
      </c>
      <c r="BE99" s="27">
        <v>236</v>
      </c>
      <c r="BF99" s="27">
        <v>79</v>
      </c>
      <c r="BG99" s="27">
        <v>4</v>
      </c>
      <c r="BH99" s="27">
        <v>1731</v>
      </c>
      <c r="BI99" s="27">
        <v>153</v>
      </c>
      <c r="BJ99" s="27">
        <v>55</v>
      </c>
      <c r="BK99" s="27">
        <v>299</v>
      </c>
      <c r="BL99" s="27">
        <v>90</v>
      </c>
      <c r="BM99" s="27">
        <v>7</v>
      </c>
      <c r="BN99" s="27">
        <v>1199</v>
      </c>
      <c r="BO99" s="27">
        <v>59</v>
      </c>
      <c r="BP99" s="27">
        <v>2932</v>
      </c>
      <c r="BQ99" s="27">
        <v>2345</v>
      </c>
      <c r="BR99" s="27">
        <v>4578</v>
      </c>
      <c r="BS99" s="27">
        <v>1028</v>
      </c>
      <c r="BT99" s="27">
        <v>620</v>
      </c>
      <c r="BU99" s="27">
        <v>299</v>
      </c>
      <c r="BV99" s="27">
        <v>196</v>
      </c>
      <c r="BW99" s="27">
        <v>136</v>
      </c>
      <c r="BX99" s="27">
        <v>205</v>
      </c>
      <c r="BY99" s="27">
        <v>1365</v>
      </c>
      <c r="BZ99" s="27">
        <v>1062</v>
      </c>
      <c r="CA99" s="27">
        <v>223</v>
      </c>
      <c r="CB99" s="27">
        <v>883</v>
      </c>
      <c r="CC99" s="27">
        <v>103</v>
      </c>
      <c r="CD99" s="27">
        <v>818</v>
      </c>
      <c r="CE99" s="27">
        <v>122</v>
      </c>
      <c r="CF99" s="27">
        <v>1183</v>
      </c>
      <c r="CG99" s="27">
        <v>266</v>
      </c>
      <c r="CH99" s="27">
        <v>266</v>
      </c>
      <c r="CI99" s="27">
        <v>74</v>
      </c>
      <c r="CJ99" s="27">
        <v>1161</v>
      </c>
      <c r="CK99" s="27">
        <v>2627</v>
      </c>
      <c r="CL99" s="27">
        <v>980</v>
      </c>
      <c r="CM99" s="27">
        <v>623</v>
      </c>
      <c r="CN99" s="27">
        <v>52846</v>
      </c>
      <c r="CO99" s="27">
        <v>769</v>
      </c>
      <c r="CP99" s="27">
        <v>3739</v>
      </c>
      <c r="CQ99" s="27">
        <v>680349</v>
      </c>
      <c r="CR99" s="27">
        <v>11057</v>
      </c>
      <c r="CS99" s="27">
        <v>154</v>
      </c>
      <c r="CT99" s="27">
        <v>2480</v>
      </c>
      <c r="CU99" s="27">
        <v>3522</v>
      </c>
      <c r="CV99" s="27">
        <v>297</v>
      </c>
      <c r="CW99" s="27">
        <v>737</v>
      </c>
      <c r="CX99" s="27">
        <v>1116</v>
      </c>
      <c r="CY99" s="27">
        <v>777</v>
      </c>
      <c r="CZ99" s="27">
        <v>1571</v>
      </c>
      <c r="DA99" s="27">
        <v>21854</v>
      </c>
      <c r="DB99" s="27">
        <v>0</v>
      </c>
      <c r="DC99" s="27">
        <v>0</v>
      </c>
      <c r="DD99" s="27">
        <v>0</v>
      </c>
      <c r="DE99" s="27">
        <v>0</v>
      </c>
      <c r="DF99" s="27">
        <v>799</v>
      </c>
      <c r="DG99" s="27">
        <v>68</v>
      </c>
      <c r="DH99" s="27">
        <v>99</v>
      </c>
      <c r="DI99" s="27">
        <v>1033</v>
      </c>
      <c r="DJ99" s="27">
        <v>1991</v>
      </c>
      <c r="DK99" s="27">
        <v>328</v>
      </c>
      <c r="DL99" s="27">
        <v>43</v>
      </c>
      <c r="DM99" s="27">
        <v>6</v>
      </c>
      <c r="DN99" s="27">
        <v>698</v>
      </c>
      <c r="DO99" s="27">
        <v>91</v>
      </c>
      <c r="DP99" s="27">
        <v>3193</v>
      </c>
      <c r="DQ99" s="27">
        <v>0</v>
      </c>
      <c r="DR99" s="27">
        <v>0</v>
      </c>
      <c r="DS99" s="27">
        <v>0</v>
      </c>
      <c r="DT99" s="27">
        <v>116</v>
      </c>
      <c r="DU99" s="27">
        <v>0</v>
      </c>
      <c r="DV99" s="27">
        <v>0</v>
      </c>
      <c r="DW99" s="27">
        <v>0</v>
      </c>
      <c r="DX99" s="27">
        <v>0</v>
      </c>
      <c r="DY99" s="27">
        <v>75</v>
      </c>
      <c r="DZ99" s="27">
        <v>33</v>
      </c>
      <c r="EA99" s="27">
        <v>18520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13</v>
      </c>
      <c r="EH99" s="27">
        <v>8</v>
      </c>
      <c r="EI99" s="27">
        <v>1601</v>
      </c>
      <c r="EJ99" s="27">
        <v>80</v>
      </c>
      <c r="EK99" s="27">
        <v>248</v>
      </c>
      <c r="EL99" s="27">
        <v>1868</v>
      </c>
      <c r="EM99" s="27">
        <v>145</v>
      </c>
      <c r="EN99" s="27">
        <v>0</v>
      </c>
      <c r="EO99" s="27">
        <v>0</v>
      </c>
      <c r="EP99" s="27">
        <v>0</v>
      </c>
      <c r="EQ99" s="27">
        <v>0</v>
      </c>
      <c r="ER99" s="27">
        <v>49191</v>
      </c>
      <c r="ES99" s="27">
        <v>0</v>
      </c>
      <c r="ET99" s="27">
        <v>84</v>
      </c>
      <c r="EU99" s="27">
        <v>0</v>
      </c>
      <c r="EV99" s="27">
        <v>1516</v>
      </c>
      <c r="EW99" s="27">
        <v>6572</v>
      </c>
      <c r="EX99" s="27">
        <v>573</v>
      </c>
      <c r="EY99" s="27">
        <v>0</v>
      </c>
      <c r="EZ99" s="27">
        <v>1339</v>
      </c>
      <c r="FA99" s="27">
        <v>9042</v>
      </c>
      <c r="FB99" s="27">
        <v>17</v>
      </c>
      <c r="FC99" s="27">
        <v>11268</v>
      </c>
      <c r="FD99" s="27">
        <v>298</v>
      </c>
      <c r="FE99" s="27">
        <v>4509</v>
      </c>
      <c r="FF99" s="27">
        <v>272</v>
      </c>
      <c r="FG99" s="27">
        <v>2497</v>
      </c>
      <c r="FH99" s="27">
        <v>120</v>
      </c>
      <c r="FI99" s="27">
        <v>93</v>
      </c>
      <c r="FJ99" s="27">
        <v>227</v>
      </c>
      <c r="FK99" s="27">
        <v>617</v>
      </c>
      <c r="FL99" s="14">
        <v>1032204</v>
      </c>
      <c r="FM99" s="27">
        <v>2347</v>
      </c>
      <c r="FN99" s="27">
        <v>0</v>
      </c>
      <c r="FO99" s="27">
        <v>4327088</v>
      </c>
      <c r="FP99" s="27">
        <v>21594</v>
      </c>
      <c r="FQ99" s="27">
        <v>-30534</v>
      </c>
      <c r="FR99" s="27">
        <v>0</v>
      </c>
      <c r="FS99" s="27">
        <v>9351476</v>
      </c>
      <c r="FT99" s="14">
        <v>13671971</v>
      </c>
      <c r="FU99" s="15">
        <v>14704175</v>
      </c>
      <c r="FW99" s="2"/>
    </row>
    <row r="100" spans="1:179" ht="13.5" customHeight="1">
      <c r="A100" s="31" t="s">
        <v>93</v>
      </c>
      <c r="B100" s="1" t="s">
        <v>289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130407</v>
      </c>
      <c r="CT100" s="27">
        <v>0</v>
      </c>
      <c r="CU100" s="27">
        <v>0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>
        <v>0</v>
      </c>
      <c r="EN100" s="27">
        <v>0</v>
      </c>
      <c r="EO100" s="27">
        <v>0</v>
      </c>
      <c r="EP100" s="27">
        <v>0</v>
      </c>
      <c r="EQ100" s="27">
        <v>0</v>
      </c>
      <c r="ER100" s="27">
        <v>95759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2</v>
      </c>
      <c r="FL100" s="14">
        <v>226168</v>
      </c>
      <c r="FM100" s="27">
        <v>22286339</v>
      </c>
      <c r="FN100" s="27">
        <v>0</v>
      </c>
      <c r="FO100" s="27">
        <v>16705157</v>
      </c>
      <c r="FP100" s="27">
        <v>1293891</v>
      </c>
      <c r="FQ100" s="27">
        <v>-504853</v>
      </c>
      <c r="FR100" s="27">
        <v>0</v>
      </c>
      <c r="FS100" s="27">
        <v>47626512</v>
      </c>
      <c r="FT100" s="14">
        <v>87407046</v>
      </c>
      <c r="FU100" s="15">
        <v>87633214</v>
      </c>
      <c r="FW100" s="2"/>
    </row>
    <row r="101" spans="1:179" ht="13.5" customHeight="1">
      <c r="A101" s="31" t="s">
        <v>94</v>
      </c>
      <c r="B101" s="1" t="s">
        <v>290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0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26918</v>
      </c>
      <c r="CT101" s="27">
        <v>0</v>
      </c>
      <c r="CU101" s="27">
        <v>0</v>
      </c>
      <c r="CV101" s="27">
        <v>0</v>
      </c>
      <c r="CW101" s="27">
        <v>0</v>
      </c>
      <c r="CX101" s="27">
        <v>0</v>
      </c>
      <c r="CY101" s="27">
        <v>0</v>
      </c>
      <c r="CZ101" s="27">
        <v>0</v>
      </c>
      <c r="DA101" s="27">
        <v>0</v>
      </c>
      <c r="DB101" s="27">
        <v>0</v>
      </c>
      <c r="DC101" s="27">
        <v>0</v>
      </c>
      <c r="DD101" s="27">
        <v>0</v>
      </c>
      <c r="DE101" s="27">
        <v>0</v>
      </c>
      <c r="DF101" s="27">
        <v>0</v>
      </c>
      <c r="DG101" s="27">
        <v>0</v>
      </c>
      <c r="DH101" s="27">
        <v>0</v>
      </c>
      <c r="DI101" s="27">
        <v>0</v>
      </c>
      <c r="DJ101" s="27">
        <v>0</v>
      </c>
      <c r="DK101" s="27">
        <v>0</v>
      </c>
      <c r="DL101" s="27">
        <v>0</v>
      </c>
      <c r="DM101" s="27">
        <v>0</v>
      </c>
      <c r="DN101" s="27">
        <v>0</v>
      </c>
      <c r="DO101" s="27">
        <v>0</v>
      </c>
      <c r="DP101" s="27">
        <v>0</v>
      </c>
      <c r="DQ101" s="27">
        <v>0</v>
      </c>
      <c r="DR101" s="27">
        <v>1355</v>
      </c>
      <c r="DS101" s="27">
        <v>0</v>
      </c>
      <c r="DT101" s="27">
        <v>0</v>
      </c>
      <c r="DU101" s="27">
        <v>0</v>
      </c>
      <c r="DV101" s="27">
        <v>0</v>
      </c>
      <c r="DW101" s="27">
        <v>0</v>
      </c>
      <c r="DX101" s="27">
        <v>0</v>
      </c>
      <c r="DY101" s="27">
        <v>0</v>
      </c>
      <c r="DZ101" s="27">
        <v>0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0</v>
      </c>
      <c r="EK101" s="27">
        <v>0</v>
      </c>
      <c r="EL101" s="27">
        <v>0</v>
      </c>
      <c r="EM101" s="27">
        <v>0</v>
      </c>
      <c r="EN101" s="27">
        <v>0</v>
      </c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0</v>
      </c>
      <c r="EY101" s="27">
        <v>0</v>
      </c>
      <c r="EZ101" s="27">
        <v>0</v>
      </c>
      <c r="FA101" s="27">
        <v>0</v>
      </c>
      <c r="FB101" s="27">
        <v>0</v>
      </c>
      <c r="FC101" s="27">
        <v>0</v>
      </c>
      <c r="FD101" s="27">
        <v>0</v>
      </c>
      <c r="FE101" s="27">
        <v>0</v>
      </c>
      <c r="FF101" s="27">
        <v>0</v>
      </c>
      <c r="FG101" s="27">
        <v>0</v>
      </c>
      <c r="FH101" s="27">
        <v>0</v>
      </c>
      <c r="FI101" s="27">
        <v>0</v>
      </c>
      <c r="FJ101" s="27">
        <v>0</v>
      </c>
      <c r="FK101" s="27">
        <v>0</v>
      </c>
      <c r="FL101" s="14">
        <v>28273</v>
      </c>
      <c r="FM101" s="27">
        <v>0</v>
      </c>
      <c r="FN101" s="27">
        <v>0</v>
      </c>
      <c r="FO101" s="27">
        <v>1653812</v>
      </c>
      <c r="FP101" s="27">
        <v>1301739</v>
      </c>
      <c r="FQ101" s="27">
        <v>-78918</v>
      </c>
      <c r="FR101" s="27">
        <v>0</v>
      </c>
      <c r="FS101" s="27">
        <v>292791</v>
      </c>
      <c r="FT101" s="14">
        <v>3169424</v>
      </c>
      <c r="FU101" s="15">
        <v>3197697</v>
      </c>
      <c r="FW101" s="2"/>
    </row>
    <row r="102" spans="1:179" ht="13.5" customHeight="1">
      <c r="A102" s="31" t="s">
        <v>95</v>
      </c>
      <c r="B102" s="1" t="s">
        <v>291</v>
      </c>
      <c r="C102" s="27">
        <v>2626</v>
      </c>
      <c r="D102" s="27">
        <v>3317</v>
      </c>
      <c r="E102" s="27">
        <v>1648</v>
      </c>
      <c r="F102" s="27">
        <v>1991</v>
      </c>
      <c r="G102" s="27">
        <v>10798</v>
      </c>
      <c r="H102" s="27">
        <v>18152</v>
      </c>
      <c r="I102" s="27">
        <v>9023</v>
      </c>
      <c r="J102" s="27">
        <v>3045</v>
      </c>
      <c r="K102" s="27">
        <v>1371</v>
      </c>
      <c r="L102" s="27">
        <v>970</v>
      </c>
      <c r="M102" s="27">
        <v>189</v>
      </c>
      <c r="N102" s="27">
        <v>27123</v>
      </c>
      <c r="O102" s="27">
        <v>4732</v>
      </c>
      <c r="P102" s="27">
        <v>6381</v>
      </c>
      <c r="Q102" s="27">
        <v>366</v>
      </c>
      <c r="R102" s="27">
        <v>2914</v>
      </c>
      <c r="S102" s="27">
        <v>1500</v>
      </c>
      <c r="T102" s="27">
        <v>3038</v>
      </c>
      <c r="U102" s="27">
        <v>4584</v>
      </c>
      <c r="V102" s="27">
        <v>2053</v>
      </c>
      <c r="W102" s="27">
        <v>1737</v>
      </c>
      <c r="X102" s="27">
        <v>1253</v>
      </c>
      <c r="Y102" s="27">
        <v>922</v>
      </c>
      <c r="Z102" s="27">
        <v>1076</v>
      </c>
      <c r="AA102" s="27">
        <v>2276</v>
      </c>
      <c r="AB102" s="27">
        <v>3961</v>
      </c>
      <c r="AC102" s="27">
        <v>2330</v>
      </c>
      <c r="AD102" s="27">
        <v>6090</v>
      </c>
      <c r="AE102" s="27">
        <v>3858</v>
      </c>
      <c r="AF102" s="27">
        <v>6849</v>
      </c>
      <c r="AG102" s="27">
        <v>6202</v>
      </c>
      <c r="AH102" s="27">
        <v>807</v>
      </c>
      <c r="AI102" s="27">
        <v>8339</v>
      </c>
      <c r="AJ102" s="27">
        <v>10893</v>
      </c>
      <c r="AK102" s="27">
        <v>16056</v>
      </c>
      <c r="AL102" s="27">
        <v>182</v>
      </c>
      <c r="AM102" s="27">
        <v>107452</v>
      </c>
      <c r="AN102" s="27">
        <v>5676</v>
      </c>
      <c r="AO102" s="27">
        <v>5081</v>
      </c>
      <c r="AP102" s="27">
        <v>11589</v>
      </c>
      <c r="AQ102" s="27">
        <v>25158</v>
      </c>
      <c r="AR102" s="27">
        <v>898</v>
      </c>
      <c r="AS102" s="27">
        <v>15450</v>
      </c>
      <c r="AT102" s="27">
        <v>2389</v>
      </c>
      <c r="AU102" s="27">
        <v>6546</v>
      </c>
      <c r="AV102" s="27">
        <v>57026</v>
      </c>
      <c r="AW102" s="27">
        <v>13250</v>
      </c>
      <c r="AX102" s="27">
        <v>14608</v>
      </c>
      <c r="AY102" s="27">
        <v>102681</v>
      </c>
      <c r="AZ102" s="27">
        <v>1994</v>
      </c>
      <c r="BA102" s="27">
        <v>7795</v>
      </c>
      <c r="BB102" s="27">
        <v>7133</v>
      </c>
      <c r="BC102" s="27">
        <v>9276</v>
      </c>
      <c r="BD102" s="27">
        <v>13099</v>
      </c>
      <c r="BE102" s="27">
        <v>158067</v>
      </c>
      <c r="BF102" s="27">
        <v>20566</v>
      </c>
      <c r="BG102" s="27">
        <v>261</v>
      </c>
      <c r="BH102" s="27">
        <v>75294</v>
      </c>
      <c r="BI102" s="27">
        <v>17224</v>
      </c>
      <c r="BJ102" s="27">
        <v>5930</v>
      </c>
      <c r="BK102" s="27">
        <v>8984</v>
      </c>
      <c r="BL102" s="27">
        <v>24109</v>
      </c>
      <c r="BM102" s="27">
        <v>5819</v>
      </c>
      <c r="BN102" s="27">
        <v>45633</v>
      </c>
      <c r="BO102" s="27">
        <v>37955</v>
      </c>
      <c r="BP102" s="27">
        <v>37415</v>
      </c>
      <c r="BQ102" s="27">
        <v>70117</v>
      </c>
      <c r="BR102" s="27">
        <v>3395</v>
      </c>
      <c r="BS102" s="27">
        <v>3247</v>
      </c>
      <c r="BT102" s="27">
        <v>1239</v>
      </c>
      <c r="BU102" s="27">
        <v>752</v>
      </c>
      <c r="BV102" s="27">
        <v>1341</v>
      </c>
      <c r="BW102" s="27">
        <v>925</v>
      </c>
      <c r="BX102" s="27">
        <v>1288</v>
      </c>
      <c r="BY102" s="27">
        <v>3714</v>
      </c>
      <c r="BZ102" s="27">
        <v>2388</v>
      </c>
      <c r="CA102" s="27">
        <v>19910</v>
      </c>
      <c r="CB102" s="27">
        <v>17602</v>
      </c>
      <c r="CC102" s="27">
        <v>1574</v>
      </c>
      <c r="CD102" s="27">
        <v>16046</v>
      </c>
      <c r="CE102" s="27">
        <v>5309</v>
      </c>
      <c r="CF102" s="27">
        <v>5928</v>
      </c>
      <c r="CG102" s="27">
        <v>7110</v>
      </c>
      <c r="CH102" s="27">
        <v>5646</v>
      </c>
      <c r="CI102" s="27">
        <v>7512</v>
      </c>
      <c r="CJ102" s="27">
        <v>269144</v>
      </c>
      <c r="CK102" s="27">
        <v>19530</v>
      </c>
      <c r="CL102" s="27">
        <v>8990</v>
      </c>
      <c r="CM102" s="27">
        <v>708035</v>
      </c>
      <c r="CN102" s="27">
        <v>4790</v>
      </c>
      <c r="CO102" s="27">
        <v>4718</v>
      </c>
      <c r="CP102" s="27">
        <v>7827</v>
      </c>
      <c r="CQ102" s="27">
        <v>52766</v>
      </c>
      <c r="CR102" s="27">
        <v>30110399</v>
      </c>
      <c r="CS102" s="27">
        <v>382473</v>
      </c>
      <c r="CT102" s="27">
        <v>26445997</v>
      </c>
      <c r="CU102" s="27">
        <v>2255</v>
      </c>
      <c r="CV102" s="27">
        <v>308</v>
      </c>
      <c r="CW102" s="27">
        <v>487</v>
      </c>
      <c r="CX102" s="27">
        <v>102198</v>
      </c>
      <c r="CY102" s="27">
        <v>9694</v>
      </c>
      <c r="CZ102" s="27">
        <v>6123</v>
      </c>
      <c r="DA102" s="27">
        <v>861400</v>
      </c>
      <c r="DB102" s="27">
        <v>39020</v>
      </c>
      <c r="DC102" s="27">
        <v>840</v>
      </c>
      <c r="DD102" s="27">
        <v>1039</v>
      </c>
      <c r="DE102" s="27">
        <v>7914</v>
      </c>
      <c r="DF102" s="27">
        <v>38872</v>
      </c>
      <c r="DG102" s="27">
        <v>106666</v>
      </c>
      <c r="DH102" s="27">
        <v>29676</v>
      </c>
      <c r="DI102" s="27">
        <v>30452</v>
      </c>
      <c r="DJ102" s="27">
        <v>27743</v>
      </c>
      <c r="DK102" s="27">
        <v>19425</v>
      </c>
      <c r="DL102" s="27">
        <v>11349</v>
      </c>
      <c r="DM102" s="27">
        <v>14439</v>
      </c>
      <c r="DN102" s="27">
        <v>5237</v>
      </c>
      <c r="DO102" s="27">
        <v>1088</v>
      </c>
      <c r="DP102" s="27">
        <v>428600</v>
      </c>
      <c r="DQ102" s="27">
        <v>4335</v>
      </c>
      <c r="DR102" s="27">
        <v>3695300</v>
      </c>
      <c r="DS102" s="27">
        <v>2523</v>
      </c>
      <c r="DT102" s="27">
        <v>4981</v>
      </c>
      <c r="DU102" s="27">
        <v>294321</v>
      </c>
      <c r="DV102" s="27">
        <v>227851</v>
      </c>
      <c r="DW102" s="27">
        <v>231450</v>
      </c>
      <c r="DX102" s="27">
        <v>219386</v>
      </c>
      <c r="DY102" s="27">
        <v>10301</v>
      </c>
      <c r="DZ102" s="27">
        <v>435535</v>
      </c>
      <c r="EA102" s="27">
        <v>34467</v>
      </c>
      <c r="EB102" s="27">
        <v>8631</v>
      </c>
      <c r="EC102" s="27">
        <v>10695</v>
      </c>
      <c r="ED102" s="27">
        <v>3432</v>
      </c>
      <c r="EE102" s="27">
        <v>12208</v>
      </c>
      <c r="EF102" s="27">
        <v>5912</v>
      </c>
      <c r="EG102" s="27">
        <v>13716</v>
      </c>
      <c r="EH102" s="27">
        <v>17184</v>
      </c>
      <c r="EI102" s="27">
        <v>16125</v>
      </c>
      <c r="EJ102" s="27">
        <v>18319</v>
      </c>
      <c r="EK102" s="27">
        <v>10207</v>
      </c>
      <c r="EL102" s="27">
        <v>11311</v>
      </c>
      <c r="EM102" s="27">
        <v>18570</v>
      </c>
      <c r="EN102" s="27">
        <v>9272</v>
      </c>
      <c r="EO102" s="27">
        <v>0</v>
      </c>
      <c r="EP102" s="27">
        <v>17882</v>
      </c>
      <c r="EQ102" s="27">
        <v>11755</v>
      </c>
      <c r="ER102" s="27">
        <v>306070</v>
      </c>
      <c r="ES102" s="27">
        <v>60010</v>
      </c>
      <c r="ET102" s="27">
        <v>751</v>
      </c>
      <c r="EU102" s="27">
        <v>4795</v>
      </c>
      <c r="EV102" s="27">
        <v>22639</v>
      </c>
      <c r="EW102" s="27">
        <v>289776</v>
      </c>
      <c r="EX102" s="27">
        <v>20810</v>
      </c>
      <c r="EY102" s="27">
        <v>11295</v>
      </c>
      <c r="EZ102" s="27">
        <v>12363</v>
      </c>
      <c r="FA102" s="27">
        <v>397278</v>
      </c>
      <c r="FB102" s="27">
        <v>11690</v>
      </c>
      <c r="FC102" s="27">
        <v>80416</v>
      </c>
      <c r="FD102" s="27">
        <v>142140</v>
      </c>
      <c r="FE102" s="27">
        <v>37760</v>
      </c>
      <c r="FF102" s="27">
        <v>17412</v>
      </c>
      <c r="FG102" s="27">
        <v>100408</v>
      </c>
      <c r="FH102" s="27">
        <v>39961</v>
      </c>
      <c r="FI102" s="27">
        <v>5413416</v>
      </c>
      <c r="FJ102" s="27">
        <v>16070</v>
      </c>
      <c r="FK102" s="27">
        <v>8583</v>
      </c>
      <c r="FL102" s="14">
        <v>73296859</v>
      </c>
      <c r="FM102" s="27">
        <v>451456</v>
      </c>
      <c r="FN102" s="27">
        <v>0</v>
      </c>
      <c r="FO102" s="27">
        <v>0</v>
      </c>
      <c r="FP102" s="27">
        <v>0</v>
      </c>
      <c r="FQ102" s="27">
        <v>89749</v>
      </c>
      <c r="FR102" s="27">
        <v>0</v>
      </c>
      <c r="FS102" s="27">
        <v>22120884</v>
      </c>
      <c r="FT102" s="14">
        <v>22662089</v>
      </c>
      <c r="FU102" s="15">
        <v>95958948</v>
      </c>
      <c r="FW102" s="2"/>
    </row>
    <row r="103" spans="1:179" ht="13.5" customHeight="1">
      <c r="A103" s="31" t="s">
        <v>96</v>
      </c>
      <c r="B103" s="1" t="s">
        <v>292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146991</v>
      </c>
      <c r="J103" s="27">
        <v>0</v>
      </c>
      <c r="K103" s="27">
        <v>0</v>
      </c>
      <c r="L103" s="27">
        <v>0</v>
      </c>
      <c r="M103" s="27">
        <v>0</v>
      </c>
      <c r="N103" s="27">
        <v>21669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1092290</v>
      </c>
      <c r="CV103" s="27">
        <v>0</v>
      </c>
      <c r="CW103" s="27">
        <v>0</v>
      </c>
      <c r="CX103" s="27">
        <v>0</v>
      </c>
      <c r="CY103" s="27">
        <v>0</v>
      </c>
      <c r="CZ103" s="27">
        <v>0</v>
      </c>
      <c r="DA103" s="27">
        <v>17659</v>
      </c>
      <c r="DB103" s="27">
        <v>2</v>
      </c>
      <c r="DC103" s="27">
        <v>0</v>
      </c>
      <c r="DD103" s="27">
        <v>0</v>
      </c>
      <c r="DE103" s="27">
        <v>0</v>
      </c>
      <c r="DF103" s="27">
        <v>23</v>
      </c>
      <c r="DG103" s="27">
        <v>116</v>
      </c>
      <c r="DH103" s="27">
        <v>0</v>
      </c>
      <c r="DI103" s="27">
        <v>0</v>
      </c>
      <c r="DJ103" s="27">
        <v>0</v>
      </c>
      <c r="DK103" s="27">
        <v>0</v>
      </c>
      <c r="DL103" s="27">
        <v>0</v>
      </c>
      <c r="DM103" s="27">
        <v>2</v>
      </c>
      <c r="DN103" s="27">
        <v>0</v>
      </c>
      <c r="DO103" s="27">
        <v>0</v>
      </c>
      <c r="DP103" s="27">
        <v>0</v>
      </c>
      <c r="DQ103" s="27">
        <v>0</v>
      </c>
      <c r="DR103" s="27">
        <v>0</v>
      </c>
      <c r="DS103" s="27">
        <v>284838</v>
      </c>
      <c r="DT103" s="27">
        <v>0</v>
      </c>
      <c r="DU103" s="27">
        <v>4825</v>
      </c>
      <c r="DV103" s="27">
        <v>772</v>
      </c>
      <c r="DW103" s="27">
        <v>0</v>
      </c>
      <c r="DX103" s="27">
        <v>29</v>
      </c>
      <c r="DY103" s="27">
        <v>0</v>
      </c>
      <c r="DZ103" s="27">
        <v>0</v>
      </c>
      <c r="EA103" s="27">
        <v>0</v>
      </c>
      <c r="EB103" s="27">
        <v>0</v>
      </c>
      <c r="EC103" s="27">
        <v>28</v>
      </c>
      <c r="ED103" s="27">
        <v>13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95866</v>
      </c>
      <c r="ES103" s="27">
        <v>0</v>
      </c>
      <c r="ET103" s="27">
        <v>0</v>
      </c>
      <c r="EU103" s="27">
        <v>0</v>
      </c>
      <c r="EV103" s="27">
        <v>11</v>
      </c>
      <c r="EW103" s="27">
        <v>28997</v>
      </c>
      <c r="EX103" s="27">
        <v>0</v>
      </c>
      <c r="EY103" s="27">
        <v>0</v>
      </c>
      <c r="EZ103" s="27">
        <v>7</v>
      </c>
      <c r="FA103" s="27">
        <v>157115</v>
      </c>
      <c r="FB103" s="27">
        <v>0</v>
      </c>
      <c r="FC103" s="27">
        <v>5359</v>
      </c>
      <c r="FD103" s="27">
        <v>894</v>
      </c>
      <c r="FE103" s="27">
        <v>0</v>
      </c>
      <c r="FF103" s="27">
        <v>799</v>
      </c>
      <c r="FG103" s="27">
        <v>82</v>
      </c>
      <c r="FH103" s="27">
        <v>0</v>
      </c>
      <c r="FI103" s="27">
        <v>0</v>
      </c>
      <c r="FJ103" s="27">
        <v>0</v>
      </c>
      <c r="FK103" s="27">
        <v>3086</v>
      </c>
      <c r="FL103" s="14">
        <v>1861473</v>
      </c>
      <c r="FM103" s="27">
        <v>0</v>
      </c>
      <c r="FN103" s="27">
        <v>0</v>
      </c>
      <c r="FO103" s="27">
        <v>2668998</v>
      </c>
      <c r="FP103" s="27">
        <v>1633415</v>
      </c>
      <c r="FQ103" s="27">
        <v>-362800</v>
      </c>
      <c r="FR103" s="27">
        <v>0</v>
      </c>
      <c r="FS103" s="27">
        <v>24005322</v>
      </c>
      <c r="FT103" s="14">
        <v>27944935</v>
      </c>
      <c r="FU103" s="15">
        <v>29806408</v>
      </c>
      <c r="FW103" s="2"/>
    </row>
    <row r="104" spans="1:179" ht="13.5" customHeight="1">
      <c r="A104" s="31" t="s">
        <v>97</v>
      </c>
      <c r="B104" s="1" t="s">
        <v>293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5160</v>
      </c>
      <c r="L104" s="27">
        <v>0</v>
      </c>
      <c r="M104" s="27">
        <v>894</v>
      </c>
      <c r="N104" s="27">
        <v>29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1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1321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73972</v>
      </c>
      <c r="CW104" s="27">
        <v>0</v>
      </c>
      <c r="CX104" s="27">
        <v>0</v>
      </c>
      <c r="CY104" s="27">
        <v>0</v>
      </c>
      <c r="CZ104" s="27">
        <v>0</v>
      </c>
      <c r="DA104" s="27">
        <v>3875</v>
      </c>
      <c r="DB104" s="27">
        <v>0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0</v>
      </c>
      <c r="DI104" s="27">
        <v>0</v>
      </c>
      <c r="DJ104" s="27">
        <v>0</v>
      </c>
      <c r="DK104" s="27">
        <v>0</v>
      </c>
      <c r="DL104" s="27">
        <v>26</v>
      </c>
      <c r="DM104" s="27">
        <v>0</v>
      </c>
      <c r="DN104" s="27">
        <v>0</v>
      </c>
      <c r="DO104" s="27">
        <v>0</v>
      </c>
      <c r="DP104" s="27">
        <v>0</v>
      </c>
      <c r="DQ104" s="27">
        <v>348561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3906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601</v>
      </c>
      <c r="FB104" s="27">
        <v>0</v>
      </c>
      <c r="FC104" s="27">
        <v>520</v>
      </c>
      <c r="FD104" s="27">
        <v>8</v>
      </c>
      <c r="FE104" s="27">
        <v>0</v>
      </c>
      <c r="FF104" s="27">
        <v>53</v>
      </c>
      <c r="FG104" s="27">
        <v>0</v>
      </c>
      <c r="FH104" s="27">
        <v>0</v>
      </c>
      <c r="FI104" s="27">
        <v>0</v>
      </c>
      <c r="FJ104" s="27">
        <v>0</v>
      </c>
      <c r="FK104" s="27">
        <v>13</v>
      </c>
      <c r="FL104" s="14">
        <v>438940</v>
      </c>
      <c r="FM104" s="27">
        <v>0</v>
      </c>
      <c r="FN104" s="27">
        <v>0</v>
      </c>
      <c r="FO104" s="27">
        <v>1144876</v>
      </c>
      <c r="FP104" s="27">
        <v>0</v>
      </c>
      <c r="FQ104" s="27">
        <v>47205</v>
      </c>
      <c r="FR104" s="27">
        <v>0</v>
      </c>
      <c r="FS104" s="27">
        <v>181329</v>
      </c>
      <c r="FT104" s="14">
        <v>1373410</v>
      </c>
      <c r="FU104" s="15">
        <v>1812350</v>
      </c>
      <c r="FW104" s="2"/>
    </row>
    <row r="105" spans="1:179" ht="13.5" customHeight="1">
      <c r="A105" s="31" t="s">
        <v>98</v>
      </c>
      <c r="B105" s="1" t="s">
        <v>294</v>
      </c>
      <c r="C105" s="27">
        <v>7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39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8306</v>
      </c>
      <c r="AN105" s="27">
        <v>7</v>
      </c>
      <c r="AO105" s="27">
        <v>2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8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2</v>
      </c>
      <c r="BH105" s="27">
        <v>179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27">
        <v>16</v>
      </c>
      <c r="BO105" s="27">
        <v>0</v>
      </c>
      <c r="BP105" s="27">
        <v>0</v>
      </c>
      <c r="BQ105" s="27">
        <v>0</v>
      </c>
      <c r="BR105" s="27">
        <v>0</v>
      </c>
      <c r="BS105" s="27">
        <v>1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>
        <v>0</v>
      </c>
      <c r="BZ105" s="27">
        <v>0</v>
      </c>
      <c r="CA105" s="27">
        <v>0</v>
      </c>
      <c r="CB105" s="27">
        <v>0</v>
      </c>
      <c r="CC105" s="27">
        <v>0</v>
      </c>
      <c r="CD105" s="27">
        <v>0</v>
      </c>
      <c r="CE105" s="27">
        <v>0</v>
      </c>
      <c r="CF105" s="27">
        <v>27</v>
      </c>
      <c r="CG105" s="27">
        <v>4</v>
      </c>
      <c r="CH105" s="27">
        <v>0</v>
      </c>
      <c r="CI105" s="27">
        <v>0</v>
      </c>
      <c r="CJ105" s="27">
        <v>24</v>
      </c>
      <c r="CK105" s="27">
        <v>0</v>
      </c>
      <c r="CL105" s="27">
        <v>0</v>
      </c>
      <c r="CM105" s="27">
        <v>30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5</v>
      </c>
      <c r="CU105" s="27">
        <v>546</v>
      </c>
      <c r="CV105" s="27">
        <v>0</v>
      </c>
      <c r="CW105" s="27">
        <v>670074</v>
      </c>
      <c r="CX105" s="27">
        <v>0</v>
      </c>
      <c r="CY105" s="27">
        <v>0</v>
      </c>
      <c r="CZ105" s="27">
        <v>0</v>
      </c>
      <c r="DA105" s="27">
        <v>3801</v>
      </c>
      <c r="DB105" s="27">
        <v>0</v>
      </c>
      <c r="DC105" s="27">
        <v>0</v>
      </c>
      <c r="DD105" s="27">
        <v>0</v>
      </c>
      <c r="DE105" s="27">
        <v>0</v>
      </c>
      <c r="DF105" s="27">
        <v>0</v>
      </c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0</v>
      </c>
      <c r="DO105" s="27">
        <v>0</v>
      </c>
      <c r="DP105" s="27">
        <v>3021</v>
      </c>
      <c r="DQ105" s="27">
        <v>0</v>
      </c>
      <c r="DR105" s="27">
        <v>0</v>
      </c>
      <c r="DS105" s="27">
        <v>0</v>
      </c>
      <c r="DT105" s="27">
        <v>412517</v>
      </c>
      <c r="DU105" s="27">
        <v>19691</v>
      </c>
      <c r="DV105" s="27">
        <v>0</v>
      </c>
      <c r="DW105" s="27">
        <v>0</v>
      </c>
      <c r="DX105" s="27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7">
        <v>0</v>
      </c>
      <c r="EG105" s="27">
        <v>0</v>
      </c>
      <c r="EH105" s="27">
        <v>0</v>
      </c>
      <c r="EI105" s="27">
        <v>0</v>
      </c>
      <c r="EJ105" s="27">
        <v>0</v>
      </c>
      <c r="EK105" s="27">
        <v>0</v>
      </c>
      <c r="EL105" s="27">
        <v>0</v>
      </c>
      <c r="EM105" s="27">
        <v>0</v>
      </c>
      <c r="EN105" s="27">
        <v>0</v>
      </c>
      <c r="EO105" s="27">
        <v>0</v>
      </c>
      <c r="EP105" s="27">
        <v>0</v>
      </c>
      <c r="EQ105" s="27">
        <v>0</v>
      </c>
      <c r="ER105" s="27">
        <v>59170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134931</v>
      </c>
      <c r="FB105" s="27">
        <v>0</v>
      </c>
      <c r="FC105" s="27">
        <v>2497</v>
      </c>
      <c r="FD105" s="27">
        <v>3054</v>
      </c>
      <c r="FE105" s="27">
        <v>0</v>
      </c>
      <c r="FF105" s="27">
        <v>373</v>
      </c>
      <c r="FG105" s="27">
        <v>0</v>
      </c>
      <c r="FH105" s="27">
        <v>0</v>
      </c>
      <c r="FI105" s="27">
        <v>0</v>
      </c>
      <c r="FJ105" s="27">
        <v>0</v>
      </c>
      <c r="FK105" s="27">
        <v>4577</v>
      </c>
      <c r="FL105" s="14">
        <v>1322909</v>
      </c>
      <c r="FM105" s="27">
        <v>0</v>
      </c>
      <c r="FN105" s="27">
        <v>0</v>
      </c>
      <c r="FO105" s="27">
        <v>126683</v>
      </c>
      <c r="FP105" s="27">
        <v>1698220</v>
      </c>
      <c r="FQ105" s="27">
        <v>120396</v>
      </c>
      <c r="FR105" s="27">
        <v>0</v>
      </c>
      <c r="FS105" s="27">
        <v>2461138</v>
      </c>
      <c r="FT105" s="14">
        <v>4406437</v>
      </c>
      <c r="FU105" s="15">
        <v>5729346</v>
      </c>
      <c r="FW105" s="2"/>
    </row>
    <row r="106" spans="1:179" ht="13.5" customHeight="1">
      <c r="A106" s="31" t="s">
        <v>99</v>
      </c>
      <c r="B106" s="1" t="s">
        <v>295</v>
      </c>
      <c r="C106" s="27">
        <v>238</v>
      </c>
      <c r="D106" s="27">
        <v>60</v>
      </c>
      <c r="E106" s="27">
        <v>110</v>
      </c>
      <c r="F106" s="27">
        <v>34</v>
      </c>
      <c r="G106" s="27">
        <v>666</v>
      </c>
      <c r="H106" s="27">
        <v>53</v>
      </c>
      <c r="I106" s="27">
        <v>57</v>
      </c>
      <c r="J106" s="27">
        <v>79</v>
      </c>
      <c r="K106" s="27">
        <v>210</v>
      </c>
      <c r="L106" s="27">
        <v>0</v>
      </c>
      <c r="M106" s="27">
        <v>0</v>
      </c>
      <c r="N106" s="27">
        <v>42</v>
      </c>
      <c r="O106" s="27">
        <v>9</v>
      </c>
      <c r="P106" s="27">
        <v>19</v>
      </c>
      <c r="Q106" s="27">
        <v>0</v>
      </c>
      <c r="R106" s="27">
        <v>0</v>
      </c>
      <c r="S106" s="27">
        <v>18</v>
      </c>
      <c r="T106" s="27">
        <v>10</v>
      </c>
      <c r="U106" s="27">
        <v>7</v>
      </c>
      <c r="V106" s="27">
        <v>12</v>
      </c>
      <c r="W106" s="27">
        <v>27</v>
      </c>
      <c r="X106" s="27">
        <v>1</v>
      </c>
      <c r="Y106" s="27">
        <v>0</v>
      </c>
      <c r="Z106" s="27">
        <v>24</v>
      </c>
      <c r="AA106" s="27">
        <v>11</v>
      </c>
      <c r="AB106" s="27">
        <v>1</v>
      </c>
      <c r="AC106" s="27">
        <v>9</v>
      </c>
      <c r="AD106" s="27">
        <v>7</v>
      </c>
      <c r="AE106" s="27">
        <v>14</v>
      </c>
      <c r="AF106" s="27">
        <v>284</v>
      </c>
      <c r="AG106" s="27">
        <v>211</v>
      </c>
      <c r="AH106" s="27">
        <v>2</v>
      </c>
      <c r="AI106" s="27">
        <v>157</v>
      </c>
      <c r="AJ106" s="27">
        <v>104</v>
      </c>
      <c r="AK106" s="27">
        <v>34</v>
      </c>
      <c r="AL106" s="27">
        <v>0</v>
      </c>
      <c r="AM106" s="27">
        <v>2441</v>
      </c>
      <c r="AN106" s="27">
        <v>21</v>
      </c>
      <c r="AO106" s="27">
        <v>172</v>
      </c>
      <c r="AP106" s="27">
        <v>100</v>
      </c>
      <c r="AQ106" s="27">
        <v>286</v>
      </c>
      <c r="AR106" s="27">
        <v>10</v>
      </c>
      <c r="AS106" s="27">
        <v>50</v>
      </c>
      <c r="AT106" s="27">
        <v>110</v>
      </c>
      <c r="AU106" s="27">
        <v>41</v>
      </c>
      <c r="AV106" s="27">
        <v>160</v>
      </c>
      <c r="AW106" s="27">
        <v>255</v>
      </c>
      <c r="AX106" s="27">
        <v>234</v>
      </c>
      <c r="AY106" s="27">
        <v>336</v>
      </c>
      <c r="AZ106" s="27">
        <v>126</v>
      </c>
      <c r="BA106" s="27">
        <v>181</v>
      </c>
      <c r="BB106" s="27">
        <v>562</v>
      </c>
      <c r="BC106" s="27">
        <v>85</v>
      </c>
      <c r="BD106" s="27">
        <v>108</v>
      </c>
      <c r="BE106" s="27">
        <v>351</v>
      </c>
      <c r="BF106" s="27">
        <v>547</v>
      </c>
      <c r="BG106" s="27">
        <v>13</v>
      </c>
      <c r="BH106" s="27">
        <v>323</v>
      </c>
      <c r="BI106" s="27">
        <v>218</v>
      </c>
      <c r="BJ106" s="27">
        <v>68</v>
      </c>
      <c r="BK106" s="27">
        <v>265</v>
      </c>
      <c r="BL106" s="27">
        <v>108</v>
      </c>
      <c r="BM106" s="27">
        <v>139</v>
      </c>
      <c r="BN106" s="27">
        <v>372</v>
      </c>
      <c r="BO106" s="27">
        <v>90</v>
      </c>
      <c r="BP106" s="27">
        <v>984</v>
      </c>
      <c r="BQ106" s="27">
        <v>293</v>
      </c>
      <c r="BR106" s="27">
        <v>24</v>
      </c>
      <c r="BS106" s="27">
        <v>55</v>
      </c>
      <c r="BT106" s="27">
        <v>79</v>
      </c>
      <c r="BU106" s="27">
        <v>53</v>
      </c>
      <c r="BV106" s="27">
        <v>13</v>
      </c>
      <c r="BW106" s="27">
        <v>22</v>
      </c>
      <c r="BX106" s="27">
        <v>31</v>
      </c>
      <c r="BY106" s="27">
        <v>78</v>
      </c>
      <c r="BZ106" s="27">
        <v>29</v>
      </c>
      <c r="CA106" s="27">
        <v>98</v>
      </c>
      <c r="CB106" s="27">
        <v>438</v>
      </c>
      <c r="CC106" s="27">
        <v>34</v>
      </c>
      <c r="CD106" s="27">
        <v>7</v>
      </c>
      <c r="CE106" s="27">
        <v>73</v>
      </c>
      <c r="CF106" s="27">
        <v>434</v>
      </c>
      <c r="CG106" s="27">
        <v>33</v>
      </c>
      <c r="CH106" s="27">
        <v>77</v>
      </c>
      <c r="CI106" s="27">
        <v>335</v>
      </c>
      <c r="CJ106" s="27">
        <v>120</v>
      </c>
      <c r="CK106" s="27">
        <v>226</v>
      </c>
      <c r="CL106" s="27">
        <v>290</v>
      </c>
      <c r="CM106" s="27">
        <v>220</v>
      </c>
      <c r="CN106" s="27">
        <v>46</v>
      </c>
      <c r="CO106" s="27">
        <v>126</v>
      </c>
      <c r="CP106" s="27">
        <v>1201</v>
      </c>
      <c r="CQ106" s="27">
        <v>293</v>
      </c>
      <c r="CR106" s="27">
        <v>69</v>
      </c>
      <c r="CS106" s="27">
        <v>96</v>
      </c>
      <c r="CT106" s="27">
        <v>53</v>
      </c>
      <c r="CU106" s="27">
        <v>181</v>
      </c>
      <c r="CV106" s="27">
        <v>71</v>
      </c>
      <c r="CW106" s="27">
        <v>72</v>
      </c>
      <c r="CX106" s="27">
        <v>1932</v>
      </c>
      <c r="CY106" s="27">
        <v>174</v>
      </c>
      <c r="CZ106" s="27">
        <v>253</v>
      </c>
      <c r="DA106" s="27">
        <v>20767</v>
      </c>
      <c r="DB106" s="27">
        <v>401</v>
      </c>
      <c r="DC106" s="27">
        <v>5</v>
      </c>
      <c r="DD106" s="27">
        <v>479</v>
      </c>
      <c r="DE106" s="27">
        <v>50</v>
      </c>
      <c r="DF106" s="27">
        <v>190</v>
      </c>
      <c r="DG106" s="27">
        <v>617</v>
      </c>
      <c r="DH106" s="27">
        <v>369</v>
      </c>
      <c r="DI106" s="27">
        <v>36</v>
      </c>
      <c r="DJ106" s="27">
        <v>380</v>
      </c>
      <c r="DK106" s="27">
        <v>208</v>
      </c>
      <c r="DL106" s="27">
        <v>111</v>
      </c>
      <c r="DM106" s="27">
        <v>29</v>
      </c>
      <c r="DN106" s="27">
        <v>165</v>
      </c>
      <c r="DO106" s="27">
        <v>21</v>
      </c>
      <c r="DP106" s="27">
        <v>539</v>
      </c>
      <c r="DQ106" s="27">
        <v>18</v>
      </c>
      <c r="DR106" s="27">
        <v>618</v>
      </c>
      <c r="DS106" s="27">
        <v>128</v>
      </c>
      <c r="DT106" s="27">
        <v>5</v>
      </c>
      <c r="DU106" s="27">
        <v>308</v>
      </c>
      <c r="DV106" s="27">
        <v>61</v>
      </c>
      <c r="DW106" s="27">
        <v>1756</v>
      </c>
      <c r="DX106" s="27">
        <v>1045</v>
      </c>
      <c r="DY106" s="27">
        <v>2045</v>
      </c>
      <c r="DZ106" s="27">
        <v>704</v>
      </c>
      <c r="EA106" s="27">
        <v>1664</v>
      </c>
      <c r="EB106" s="27">
        <v>15</v>
      </c>
      <c r="EC106" s="27">
        <v>471</v>
      </c>
      <c r="ED106" s="27">
        <v>113</v>
      </c>
      <c r="EE106" s="27">
        <v>14</v>
      </c>
      <c r="EF106" s="27">
        <v>32</v>
      </c>
      <c r="EG106" s="27">
        <v>24</v>
      </c>
      <c r="EH106" s="27">
        <v>178</v>
      </c>
      <c r="EI106" s="27">
        <v>9</v>
      </c>
      <c r="EJ106" s="27">
        <v>25</v>
      </c>
      <c r="EK106" s="27">
        <v>2</v>
      </c>
      <c r="EL106" s="27">
        <v>0</v>
      </c>
      <c r="EM106" s="27">
        <v>1</v>
      </c>
      <c r="EN106" s="27">
        <v>0</v>
      </c>
      <c r="EO106" s="27">
        <v>0</v>
      </c>
      <c r="EP106" s="27">
        <v>18</v>
      </c>
      <c r="EQ106" s="27">
        <v>0</v>
      </c>
      <c r="ER106" s="27">
        <v>6907</v>
      </c>
      <c r="ES106" s="27">
        <v>0</v>
      </c>
      <c r="ET106" s="27">
        <v>0</v>
      </c>
      <c r="EU106" s="27">
        <v>2</v>
      </c>
      <c r="EV106" s="27">
        <v>162</v>
      </c>
      <c r="EW106" s="27">
        <v>1019</v>
      </c>
      <c r="EX106" s="27">
        <v>748</v>
      </c>
      <c r="EY106" s="27">
        <v>0</v>
      </c>
      <c r="EZ106" s="27">
        <v>268</v>
      </c>
      <c r="FA106" s="27">
        <v>131</v>
      </c>
      <c r="FB106" s="27">
        <v>53</v>
      </c>
      <c r="FC106" s="27">
        <v>442</v>
      </c>
      <c r="FD106" s="27">
        <v>1418</v>
      </c>
      <c r="FE106" s="27">
        <v>622</v>
      </c>
      <c r="FF106" s="27">
        <v>96</v>
      </c>
      <c r="FG106" s="27">
        <v>1173</v>
      </c>
      <c r="FH106" s="27">
        <v>161</v>
      </c>
      <c r="FI106" s="27">
        <v>2006</v>
      </c>
      <c r="FJ106" s="27">
        <v>30</v>
      </c>
      <c r="FK106" s="27">
        <v>49</v>
      </c>
      <c r="FL106" s="14">
        <v>67803</v>
      </c>
      <c r="FM106" s="27">
        <v>133067</v>
      </c>
      <c r="FN106" s="27">
        <v>0</v>
      </c>
      <c r="FO106" s="27">
        <v>134788</v>
      </c>
      <c r="FP106" s="27">
        <v>1134925</v>
      </c>
      <c r="FQ106" s="27">
        <v>-14165</v>
      </c>
      <c r="FR106" s="27">
        <v>0</v>
      </c>
      <c r="FS106" s="27">
        <v>154083</v>
      </c>
      <c r="FT106" s="14">
        <v>1542698</v>
      </c>
      <c r="FU106" s="15">
        <v>1610501</v>
      </c>
      <c r="FW106" s="2"/>
    </row>
    <row r="107" spans="1:179" ht="13.5" customHeight="1">
      <c r="A107" s="31" t="s">
        <v>100</v>
      </c>
      <c r="B107" s="1" t="s">
        <v>296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23</v>
      </c>
      <c r="I107" s="27">
        <v>204</v>
      </c>
      <c r="J107" s="27">
        <v>1379</v>
      </c>
      <c r="K107" s="27">
        <v>0</v>
      </c>
      <c r="L107" s="27">
        <v>0</v>
      </c>
      <c r="M107" s="27">
        <v>0</v>
      </c>
      <c r="N107" s="27">
        <v>10</v>
      </c>
      <c r="O107" s="27">
        <v>13</v>
      </c>
      <c r="P107" s="27">
        <v>187</v>
      </c>
      <c r="Q107" s="27">
        <v>0</v>
      </c>
      <c r="R107" s="27">
        <v>0</v>
      </c>
      <c r="S107" s="27">
        <v>23</v>
      </c>
      <c r="T107" s="27">
        <v>509</v>
      </c>
      <c r="U107" s="27">
        <v>482</v>
      </c>
      <c r="V107" s="27">
        <v>55</v>
      </c>
      <c r="W107" s="27">
        <v>5</v>
      </c>
      <c r="X107" s="27">
        <v>16</v>
      </c>
      <c r="Y107" s="27">
        <v>0</v>
      </c>
      <c r="Z107" s="27">
        <v>0</v>
      </c>
      <c r="AA107" s="27">
        <v>570</v>
      </c>
      <c r="AB107" s="27">
        <v>0</v>
      </c>
      <c r="AC107" s="27">
        <v>10</v>
      </c>
      <c r="AD107" s="27">
        <v>742</v>
      </c>
      <c r="AE107" s="27">
        <v>4</v>
      </c>
      <c r="AF107" s="27">
        <v>2</v>
      </c>
      <c r="AG107" s="27">
        <v>308</v>
      </c>
      <c r="AH107" s="27">
        <v>0</v>
      </c>
      <c r="AI107" s="27">
        <v>3</v>
      </c>
      <c r="AJ107" s="27">
        <v>11</v>
      </c>
      <c r="AK107" s="27">
        <v>0</v>
      </c>
      <c r="AL107" s="27">
        <v>0</v>
      </c>
      <c r="AM107" s="27">
        <v>59</v>
      </c>
      <c r="AN107" s="27">
        <v>0</v>
      </c>
      <c r="AO107" s="27">
        <v>15</v>
      </c>
      <c r="AP107" s="27">
        <v>12</v>
      </c>
      <c r="AQ107" s="27">
        <v>39</v>
      </c>
      <c r="AR107" s="27">
        <v>2</v>
      </c>
      <c r="AS107" s="27">
        <v>0</v>
      </c>
      <c r="AT107" s="27">
        <v>0</v>
      </c>
      <c r="AU107" s="27">
        <v>10</v>
      </c>
      <c r="AV107" s="27">
        <v>31</v>
      </c>
      <c r="AW107" s="27">
        <v>32</v>
      </c>
      <c r="AX107" s="27">
        <v>16</v>
      </c>
      <c r="AY107" s="27">
        <v>1406</v>
      </c>
      <c r="AZ107" s="27">
        <v>0</v>
      </c>
      <c r="BA107" s="27">
        <v>0</v>
      </c>
      <c r="BB107" s="27">
        <v>312</v>
      </c>
      <c r="BC107" s="27">
        <v>2</v>
      </c>
      <c r="BD107" s="27">
        <v>561</v>
      </c>
      <c r="BE107" s="27">
        <v>6</v>
      </c>
      <c r="BF107" s="27">
        <v>22</v>
      </c>
      <c r="BG107" s="27">
        <v>0</v>
      </c>
      <c r="BH107" s="27">
        <v>21</v>
      </c>
      <c r="BI107" s="27">
        <v>0</v>
      </c>
      <c r="BJ107" s="27">
        <v>0</v>
      </c>
      <c r="BK107" s="27">
        <v>0</v>
      </c>
      <c r="BL107" s="27">
        <v>18</v>
      </c>
      <c r="BM107" s="27">
        <v>95</v>
      </c>
      <c r="BN107" s="27">
        <v>2</v>
      </c>
      <c r="BO107" s="27">
        <v>665</v>
      </c>
      <c r="BP107" s="27">
        <v>91</v>
      </c>
      <c r="BQ107" s="27">
        <v>3354</v>
      </c>
      <c r="BR107" s="27">
        <v>5534</v>
      </c>
      <c r="BS107" s="27">
        <v>322</v>
      </c>
      <c r="BT107" s="27">
        <v>395</v>
      </c>
      <c r="BU107" s="27">
        <v>1303</v>
      </c>
      <c r="BV107" s="27">
        <v>549</v>
      </c>
      <c r="BW107" s="27">
        <v>974</v>
      </c>
      <c r="BX107" s="27">
        <v>11</v>
      </c>
      <c r="BY107" s="27">
        <v>19082</v>
      </c>
      <c r="BZ107" s="27">
        <v>2693</v>
      </c>
      <c r="CA107" s="27">
        <v>84</v>
      </c>
      <c r="CB107" s="27">
        <v>101</v>
      </c>
      <c r="CC107" s="27">
        <v>20</v>
      </c>
      <c r="CD107" s="27">
        <v>15</v>
      </c>
      <c r="CE107" s="27">
        <v>120</v>
      </c>
      <c r="CF107" s="27">
        <v>1153</v>
      </c>
      <c r="CG107" s="27">
        <v>18</v>
      </c>
      <c r="CH107" s="27">
        <v>0</v>
      </c>
      <c r="CI107" s="27">
        <v>7</v>
      </c>
      <c r="CJ107" s="27">
        <v>3639</v>
      </c>
      <c r="CK107" s="27">
        <v>3464</v>
      </c>
      <c r="CL107" s="27">
        <v>750</v>
      </c>
      <c r="CM107" s="27">
        <v>4490</v>
      </c>
      <c r="CN107" s="27">
        <v>3</v>
      </c>
      <c r="CO107" s="27">
        <v>31</v>
      </c>
      <c r="CP107" s="27">
        <v>4347</v>
      </c>
      <c r="CQ107" s="27">
        <v>332</v>
      </c>
      <c r="CR107" s="27">
        <v>2639</v>
      </c>
      <c r="CS107" s="27">
        <v>1081</v>
      </c>
      <c r="CT107" s="27">
        <v>1574</v>
      </c>
      <c r="CU107" s="27">
        <v>14528</v>
      </c>
      <c r="CV107" s="27">
        <v>775</v>
      </c>
      <c r="CW107" s="27">
        <v>906</v>
      </c>
      <c r="CX107" s="27">
        <v>3765</v>
      </c>
      <c r="CY107" s="27">
        <v>508569</v>
      </c>
      <c r="CZ107" s="27">
        <v>1760</v>
      </c>
      <c r="DA107" s="27">
        <v>178900</v>
      </c>
      <c r="DB107" s="27">
        <v>183</v>
      </c>
      <c r="DC107" s="27">
        <v>587</v>
      </c>
      <c r="DD107" s="27">
        <v>0</v>
      </c>
      <c r="DE107" s="27">
        <v>21</v>
      </c>
      <c r="DF107" s="27">
        <v>2019</v>
      </c>
      <c r="DG107" s="27">
        <v>6257</v>
      </c>
      <c r="DH107" s="27">
        <v>6631</v>
      </c>
      <c r="DI107" s="27">
        <v>1827441</v>
      </c>
      <c r="DJ107" s="27">
        <v>292929</v>
      </c>
      <c r="DK107" s="27">
        <v>43384</v>
      </c>
      <c r="DL107" s="27">
        <v>8226</v>
      </c>
      <c r="DM107" s="27">
        <v>4937</v>
      </c>
      <c r="DN107" s="27">
        <v>9355</v>
      </c>
      <c r="DO107" s="27">
        <v>5072</v>
      </c>
      <c r="DP107" s="27">
        <v>290237</v>
      </c>
      <c r="DQ107" s="27">
        <v>631</v>
      </c>
      <c r="DR107" s="27">
        <v>27491</v>
      </c>
      <c r="DS107" s="27">
        <v>4788</v>
      </c>
      <c r="DT107" s="27">
        <v>463</v>
      </c>
      <c r="DU107" s="27">
        <v>19059</v>
      </c>
      <c r="DV107" s="27">
        <v>4082</v>
      </c>
      <c r="DW107" s="27">
        <v>31768</v>
      </c>
      <c r="DX107" s="27">
        <v>19374</v>
      </c>
      <c r="DY107" s="27">
        <v>7717</v>
      </c>
      <c r="DZ107" s="27">
        <v>15763</v>
      </c>
      <c r="EA107" s="27">
        <v>513604</v>
      </c>
      <c r="EB107" s="27">
        <v>111255</v>
      </c>
      <c r="EC107" s="27">
        <v>16287</v>
      </c>
      <c r="ED107" s="27">
        <v>6434</v>
      </c>
      <c r="EE107" s="27">
        <v>9648</v>
      </c>
      <c r="EF107" s="27">
        <v>10771</v>
      </c>
      <c r="EG107" s="27">
        <v>9581</v>
      </c>
      <c r="EH107" s="27">
        <v>25677</v>
      </c>
      <c r="EI107" s="27">
        <v>3894</v>
      </c>
      <c r="EJ107" s="27">
        <v>28440</v>
      </c>
      <c r="EK107" s="27">
        <v>20958</v>
      </c>
      <c r="EL107" s="27">
        <v>51868</v>
      </c>
      <c r="EM107" s="27">
        <v>78500</v>
      </c>
      <c r="EN107" s="27">
        <v>70088</v>
      </c>
      <c r="EO107" s="27">
        <v>126049</v>
      </c>
      <c r="EP107" s="27">
        <v>283325</v>
      </c>
      <c r="EQ107" s="27">
        <v>182198</v>
      </c>
      <c r="ER107" s="27">
        <v>131032</v>
      </c>
      <c r="ES107" s="27">
        <v>334552</v>
      </c>
      <c r="ET107" s="27">
        <v>2795</v>
      </c>
      <c r="EU107" s="27">
        <v>37864</v>
      </c>
      <c r="EV107" s="27">
        <v>21577</v>
      </c>
      <c r="EW107" s="27">
        <v>159403</v>
      </c>
      <c r="EX107" s="27">
        <v>36590</v>
      </c>
      <c r="EY107" s="27">
        <v>32815</v>
      </c>
      <c r="EZ107" s="27">
        <v>26524</v>
      </c>
      <c r="FA107" s="27">
        <v>5186</v>
      </c>
      <c r="FB107" s="27">
        <v>5790</v>
      </c>
      <c r="FC107" s="27">
        <v>1212124</v>
      </c>
      <c r="FD107" s="27">
        <v>43795</v>
      </c>
      <c r="FE107" s="27">
        <v>54527</v>
      </c>
      <c r="FF107" s="27">
        <v>50666</v>
      </c>
      <c r="FG107" s="27">
        <v>106425</v>
      </c>
      <c r="FH107" s="27">
        <v>80408</v>
      </c>
      <c r="FI107" s="27">
        <v>26372</v>
      </c>
      <c r="FJ107" s="27">
        <v>51914</v>
      </c>
      <c r="FK107" s="27">
        <v>16323</v>
      </c>
      <c r="FL107" s="14">
        <v>7388935</v>
      </c>
      <c r="FM107" s="27">
        <v>2941397</v>
      </c>
      <c r="FN107" s="27">
        <v>0</v>
      </c>
      <c r="FO107" s="27">
        <v>2202827</v>
      </c>
      <c r="FP107" s="27">
        <v>154931</v>
      </c>
      <c r="FQ107" s="27">
        <v>41784</v>
      </c>
      <c r="FR107" s="27">
        <v>0</v>
      </c>
      <c r="FS107" s="27">
        <v>567835</v>
      </c>
      <c r="FT107" s="14">
        <v>5908774</v>
      </c>
      <c r="FU107" s="15">
        <v>13297709</v>
      </c>
      <c r="FW107" s="2"/>
    </row>
    <row r="108" spans="1:179" ht="13.5" customHeight="1">
      <c r="A108" s="31" t="s">
        <v>101</v>
      </c>
      <c r="B108" s="1" t="s">
        <v>297</v>
      </c>
      <c r="C108" s="27">
        <v>371</v>
      </c>
      <c r="D108" s="27">
        <v>178</v>
      </c>
      <c r="E108" s="27">
        <v>376</v>
      </c>
      <c r="F108" s="27">
        <v>1272</v>
      </c>
      <c r="G108" s="27">
        <v>2097</v>
      </c>
      <c r="H108" s="27">
        <v>255</v>
      </c>
      <c r="I108" s="27">
        <v>4024</v>
      </c>
      <c r="J108" s="27">
        <v>1562</v>
      </c>
      <c r="K108" s="27">
        <v>47</v>
      </c>
      <c r="L108" s="27">
        <v>9</v>
      </c>
      <c r="M108" s="27">
        <v>7</v>
      </c>
      <c r="N108" s="27">
        <v>2009</v>
      </c>
      <c r="O108" s="27">
        <v>1042</v>
      </c>
      <c r="P108" s="27">
        <v>2922</v>
      </c>
      <c r="Q108" s="27">
        <v>14</v>
      </c>
      <c r="R108" s="27">
        <v>15</v>
      </c>
      <c r="S108" s="27">
        <v>506</v>
      </c>
      <c r="T108" s="27">
        <v>1076</v>
      </c>
      <c r="U108" s="27">
        <v>3037</v>
      </c>
      <c r="V108" s="27">
        <v>1470</v>
      </c>
      <c r="W108" s="27">
        <v>2549</v>
      </c>
      <c r="X108" s="27">
        <v>768</v>
      </c>
      <c r="Y108" s="27">
        <v>213115</v>
      </c>
      <c r="Z108" s="27">
        <v>1812</v>
      </c>
      <c r="AA108" s="27">
        <v>6103</v>
      </c>
      <c r="AB108" s="27">
        <v>955</v>
      </c>
      <c r="AC108" s="27">
        <v>4348</v>
      </c>
      <c r="AD108" s="27">
        <v>63606</v>
      </c>
      <c r="AE108" s="27">
        <v>9890</v>
      </c>
      <c r="AF108" s="27">
        <v>1625</v>
      </c>
      <c r="AG108" s="27">
        <v>8841</v>
      </c>
      <c r="AH108" s="27">
        <v>40</v>
      </c>
      <c r="AI108" s="27">
        <v>3249</v>
      </c>
      <c r="AJ108" s="27">
        <v>8519</v>
      </c>
      <c r="AK108" s="27">
        <v>5917</v>
      </c>
      <c r="AL108" s="27">
        <v>42</v>
      </c>
      <c r="AM108" s="27">
        <v>10528</v>
      </c>
      <c r="AN108" s="27">
        <v>250</v>
      </c>
      <c r="AO108" s="27">
        <v>956</v>
      </c>
      <c r="AP108" s="27">
        <v>1421</v>
      </c>
      <c r="AQ108" s="27">
        <v>2503</v>
      </c>
      <c r="AR108" s="27">
        <v>95</v>
      </c>
      <c r="AS108" s="27">
        <v>677</v>
      </c>
      <c r="AT108" s="27">
        <v>209</v>
      </c>
      <c r="AU108" s="27">
        <v>773</v>
      </c>
      <c r="AV108" s="27">
        <v>13676</v>
      </c>
      <c r="AW108" s="27">
        <v>978</v>
      </c>
      <c r="AX108" s="27">
        <v>968</v>
      </c>
      <c r="AY108" s="27">
        <v>7282</v>
      </c>
      <c r="AZ108" s="27">
        <v>1535</v>
      </c>
      <c r="BA108" s="27">
        <v>1518</v>
      </c>
      <c r="BB108" s="27">
        <v>2956</v>
      </c>
      <c r="BC108" s="27">
        <v>804</v>
      </c>
      <c r="BD108" s="27">
        <v>514</v>
      </c>
      <c r="BE108" s="27">
        <v>3247</v>
      </c>
      <c r="BF108" s="27">
        <v>1080</v>
      </c>
      <c r="BG108" s="27">
        <v>10</v>
      </c>
      <c r="BH108" s="27">
        <v>9241</v>
      </c>
      <c r="BI108" s="27">
        <v>3048</v>
      </c>
      <c r="BJ108" s="27">
        <v>3181</v>
      </c>
      <c r="BK108" s="27">
        <v>1506</v>
      </c>
      <c r="BL108" s="27">
        <v>3422</v>
      </c>
      <c r="BM108" s="27">
        <v>1519</v>
      </c>
      <c r="BN108" s="27">
        <v>10902</v>
      </c>
      <c r="BO108" s="27">
        <v>7952</v>
      </c>
      <c r="BP108" s="27">
        <v>11768</v>
      </c>
      <c r="BQ108" s="27">
        <v>12589</v>
      </c>
      <c r="BR108" s="27">
        <v>315</v>
      </c>
      <c r="BS108" s="27">
        <v>1351</v>
      </c>
      <c r="BT108" s="27">
        <v>4109</v>
      </c>
      <c r="BU108" s="27">
        <v>1463</v>
      </c>
      <c r="BV108" s="27">
        <v>301</v>
      </c>
      <c r="BW108" s="27">
        <v>1086</v>
      </c>
      <c r="BX108" s="27">
        <v>758</v>
      </c>
      <c r="BY108" s="27">
        <v>8910</v>
      </c>
      <c r="BZ108" s="27">
        <v>1827</v>
      </c>
      <c r="CA108" s="27">
        <v>1861</v>
      </c>
      <c r="CB108" s="27">
        <v>5828</v>
      </c>
      <c r="CC108" s="27">
        <v>508</v>
      </c>
      <c r="CD108" s="27">
        <v>3127</v>
      </c>
      <c r="CE108" s="27">
        <v>2928</v>
      </c>
      <c r="CF108" s="27">
        <v>9062</v>
      </c>
      <c r="CG108" s="27">
        <v>466</v>
      </c>
      <c r="CH108" s="27">
        <v>3013</v>
      </c>
      <c r="CI108" s="27">
        <v>2220</v>
      </c>
      <c r="CJ108" s="27">
        <v>2567</v>
      </c>
      <c r="CK108" s="27">
        <v>11850</v>
      </c>
      <c r="CL108" s="27">
        <v>2216</v>
      </c>
      <c r="CM108" s="27">
        <v>4564</v>
      </c>
      <c r="CN108" s="27">
        <v>609</v>
      </c>
      <c r="CO108" s="27">
        <v>1659</v>
      </c>
      <c r="CP108" s="27">
        <v>3170</v>
      </c>
      <c r="CQ108" s="27">
        <v>3780</v>
      </c>
      <c r="CR108" s="27">
        <v>1002</v>
      </c>
      <c r="CS108" s="27">
        <v>99</v>
      </c>
      <c r="CT108" s="27">
        <v>3120</v>
      </c>
      <c r="CU108" s="27">
        <v>3466</v>
      </c>
      <c r="CV108" s="27">
        <v>528</v>
      </c>
      <c r="CW108" s="27">
        <v>1703</v>
      </c>
      <c r="CX108" s="27">
        <v>1088</v>
      </c>
      <c r="CY108" s="27">
        <v>6901</v>
      </c>
      <c r="CZ108" s="27">
        <v>255360</v>
      </c>
      <c r="DA108" s="27">
        <v>115445</v>
      </c>
      <c r="DB108" s="27">
        <v>6561</v>
      </c>
      <c r="DC108" s="27">
        <v>81</v>
      </c>
      <c r="DD108" s="27">
        <v>1041</v>
      </c>
      <c r="DE108" s="27">
        <v>354</v>
      </c>
      <c r="DF108" s="27">
        <v>18455</v>
      </c>
      <c r="DG108" s="27">
        <v>3359</v>
      </c>
      <c r="DH108" s="27">
        <v>6054</v>
      </c>
      <c r="DI108" s="27">
        <v>162345</v>
      </c>
      <c r="DJ108" s="27">
        <v>37929</v>
      </c>
      <c r="DK108" s="27">
        <v>6982</v>
      </c>
      <c r="DL108" s="27">
        <v>5165</v>
      </c>
      <c r="DM108" s="27">
        <v>5441</v>
      </c>
      <c r="DN108" s="27">
        <v>8479</v>
      </c>
      <c r="DO108" s="27">
        <v>750</v>
      </c>
      <c r="DP108" s="27">
        <v>229137</v>
      </c>
      <c r="DQ108" s="27">
        <v>2950</v>
      </c>
      <c r="DR108" s="27">
        <v>10402</v>
      </c>
      <c r="DS108" s="27">
        <v>2884</v>
      </c>
      <c r="DT108" s="27">
        <v>1393</v>
      </c>
      <c r="DU108" s="27">
        <v>17206</v>
      </c>
      <c r="DV108" s="27">
        <v>3533</v>
      </c>
      <c r="DW108" s="27">
        <v>16870</v>
      </c>
      <c r="DX108" s="27">
        <v>11248</v>
      </c>
      <c r="DY108" s="27">
        <v>3022</v>
      </c>
      <c r="DZ108" s="27">
        <v>13007</v>
      </c>
      <c r="EA108" s="27">
        <v>681074</v>
      </c>
      <c r="EB108" s="27">
        <v>14126</v>
      </c>
      <c r="EC108" s="27">
        <v>18134</v>
      </c>
      <c r="ED108" s="27">
        <v>20270</v>
      </c>
      <c r="EE108" s="27">
        <v>114744</v>
      </c>
      <c r="EF108" s="27">
        <v>28214</v>
      </c>
      <c r="EG108" s="27">
        <v>7342</v>
      </c>
      <c r="EH108" s="27">
        <v>37263</v>
      </c>
      <c r="EI108" s="27">
        <v>2381</v>
      </c>
      <c r="EJ108" s="27">
        <v>21233</v>
      </c>
      <c r="EK108" s="27">
        <v>22557</v>
      </c>
      <c r="EL108" s="27">
        <v>57996</v>
      </c>
      <c r="EM108" s="27">
        <v>101378</v>
      </c>
      <c r="EN108" s="27">
        <v>13779</v>
      </c>
      <c r="EO108" s="27">
        <v>0</v>
      </c>
      <c r="EP108" s="27">
        <v>38526</v>
      </c>
      <c r="EQ108" s="27">
        <v>162623</v>
      </c>
      <c r="ER108" s="27">
        <v>168056</v>
      </c>
      <c r="ES108" s="27">
        <v>378860</v>
      </c>
      <c r="ET108" s="27">
        <v>53392</v>
      </c>
      <c r="EU108" s="27">
        <v>113000</v>
      </c>
      <c r="EV108" s="27">
        <v>57748</v>
      </c>
      <c r="EW108" s="27">
        <v>118881</v>
      </c>
      <c r="EX108" s="27">
        <v>11512</v>
      </c>
      <c r="EY108" s="27">
        <v>27547</v>
      </c>
      <c r="EZ108" s="27">
        <v>37363</v>
      </c>
      <c r="FA108" s="27">
        <v>440841</v>
      </c>
      <c r="FB108" s="27">
        <v>20027</v>
      </c>
      <c r="FC108" s="27">
        <v>692612</v>
      </c>
      <c r="FD108" s="27">
        <v>154609</v>
      </c>
      <c r="FE108" s="27">
        <v>166799</v>
      </c>
      <c r="FF108" s="27">
        <v>136163</v>
      </c>
      <c r="FG108" s="27">
        <v>330225</v>
      </c>
      <c r="FH108" s="27">
        <v>136547</v>
      </c>
      <c r="FI108" s="27">
        <v>16942</v>
      </c>
      <c r="FJ108" s="27">
        <v>50492</v>
      </c>
      <c r="FK108" s="27">
        <v>37423</v>
      </c>
      <c r="FL108" s="14">
        <v>6004363</v>
      </c>
      <c r="FM108" s="27">
        <v>811679</v>
      </c>
      <c r="FN108" s="27">
        <v>0</v>
      </c>
      <c r="FO108" s="27">
        <v>634133</v>
      </c>
      <c r="FP108" s="27">
        <v>180668</v>
      </c>
      <c r="FQ108" s="27">
        <v>68525</v>
      </c>
      <c r="FR108" s="27">
        <v>1165835</v>
      </c>
      <c r="FS108" s="27">
        <v>2107753</v>
      </c>
      <c r="FT108" s="14">
        <v>4968593</v>
      </c>
      <c r="FU108" s="15">
        <v>10972956</v>
      </c>
      <c r="FW108" s="2"/>
    </row>
    <row r="109" spans="1:179" ht="13.5" customHeight="1">
      <c r="A109" s="31" t="s">
        <v>102</v>
      </c>
      <c r="B109" s="1" t="s">
        <v>298</v>
      </c>
      <c r="C109" s="27">
        <v>9739</v>
      </c>
      <c r="D109" s="27">
        <v>9051</v>
      </c>
      <c r="E109" s="27">
        <v>1513</v>
      </c>
      <c r="F109" s="27">
        <v>42527</v>
      </c>
      <c r="G109" s="27">
        <v>106260</v>
      </c>
      <c r="H109" s="27">
        <v>6015</v>
      </c>
      <c r="I109" s="27">
        <v>115168</v>
      </c>
      <c r="J109" s="27">
        <v>9951</v>
      </c>
      <c r="K109" s="27">
        <v>45899</v>
      </c>
      <c r="L109" s="27">
        <v>436</v>
      </c>
      <c r="M109" s="27">
        <v>1140</v>
      </c>
      <c r="N109" s="27">
        <v>95042</v>
      </c>
      <c r="O109" s="27">
        <v>887422</v>
      </c>
      <c r="P109" s="27">
        <v>479174</v>
      </c>
      <c r="Q109" s="27">
        <v>684921</v>
      </c>
      <c r="R109" s="27">
        <v>23939</v>
      </c>
      <c r="S109" s="27">
        <v>298481</v>
      </c>
      <c r="T109" s="27">
        <v>293515</v>
      </c>
      <c r="U109" s="27">
        <v>917319</v>
      </c>
      <c r="V109" s="27">
        <v>237958</v>
      </c>
      <c r="W109" s="27">
        <v>23545</v>
      </c>
      <c r="X109" s="27">
        <v>177354</v>
      </c>
      <c r="Y109" s="27">
        <v>29042</v>
      </c>
      <c r="Z109" s="27">
        <v>292452</v>
      </c>
      <c r="AA109" s="27">
        <v>992965</v>
      </c>
      <c r="AB109" s="27">
        <v>29516</v>
      </c>
      <c r="AC109" s="27">
        <v>1057523</v>
      </c>
      <c r="AD109" s="27">
        <v>3799373</v>
      </c>
      <c r="AE109" s="27">
        <v>864842</v>
      </c>
      <c r="AF109" s="27">
        <v>272113</v>
      </c>
      <c r="AG109" s="27">
        <v>209636</v>
      </c>
      <c r="AH109" s="27">
        <v>2312</v>
      </c>
      <c r="AI109" s="27">
        <v>211542</v>
      </c>
      <c r="AJ109" s="27">
        <v>901185</v>
      </c>
      <c r="AK109" s="27">
        <v>51410</v>
      </c>
      <c r="AL109" s="27">
        <v>3898</v>
      </c>
      <c r="AM109" s="27">
        <v>317729</v>
      </c>
      <c r="AN109" s="27">
        <v>42628</v>
      </c>
      <c r="AO109" s="27">
        <v>450584</v>
      </c>
      <c r="AP109" s="27">
        <v>122598</v>
      </c>
      <c r="AQ109" s="27">
        <v>1089929</v>
      </c>
      <c r="AR109" s="27">
        <v>91924</v>
      </c>
      <c r="AS109" s="27">
        <v>613704</v>
      </c>
      <c r="AT109" s="27">
        <v>90389</v>
      </c>
      <c r="AU109" s="27">
        <v>114191</v>
      </c>
      <c r="AV109" s="27">
        <v>341079</v>
      </c>
      <c r="AW109" s="27">
        <v>385928</v>
      </c>
      <c r="AX109" s="27">
        <v>421399</v>
      </c>
      <c r="AY109" s="27">
        <v>2055325</v>
      </c>
      <c r="AZ109" s="27">
        <v>43764</v>
      </c>
      <c r="BA109" s="27">
        <v>358931</v>
      </c>
      <c r="BB109" s="27">
        <v>343680</v>
      </c>
      <c r="BC109" s="27">
        <v>124356</v>
      </c>
      <c r="BD109" s="27">
        <v>36076</v>
      </c>
      <c r="BE109" s="27">
        <v>210544</v>
      </c>
      <c r="BF109" s="27">
        <v>348267</v>
      </c>
      <c r="BG109" s="27">
        <v>153026</v>
      </c>
      <c r="BH109" s="27">
        <v>777072</v>
      </c>
      <c r="BI109" s="27">
        <v>130745</v>
      </c>
      <c r="BJ109" s="27">
        <v>790086</v>
      </c>
      <c r="BK109" s="27">
        <v>369677</v>
      </c>
      <c r="BL109" s="27">
        <v>380521</v>
      </c>
      <c r="BM109" s="27">
        <v>471031</v>
      </c>
      <c r="BN109" s="27">
        <v>1697729</v>
      </c>
      <c r="BO109" s="27">
        <v>1010332</v>
      </c>
      <c r="BP109" s="27">
        <v>119734</v>
      </c>
      <c r="BQ109" s="27">
        <v>1264072</v>
      </c>
      <c r="BR109" s="27">
        <v>2116372</v>
      </c>
      <c r="BS109" s="27">
        <v>913124</v>
      </c>
      <c r="BT109" s="27">
        <v>760534</v>
      </c>
      <c r="BU109" s="27">
        <v>560698</v>
      </c>
      <c r="BV109" s="27">
        <v>245580</v>
      </c>
      <c r="BW109" s="27">
        <v>269053</v>
      </c>
      <c r="BX109" s="27">
        <v>157958</v>
      </c>
      <c r="BY109" s="27">
        <v>1047683</v>
      </c>
      <c r="BZ109" s="27">
        <v>158762</v>
      </c>
      <c r="CA109" s="27">
        <v>256915</v>
      </c>
      <c r="CB109" s="27">
        <v>1097307</v>
      </c>
      <c r="CC109" s="27">
        <v>138635</v>
      </c>
      <c r="CD109" s="27">
        <v>280286</v>
      </c>
      <c r="CE109" s="27">
        <v>280152</v>
      </c>
      <c r="CF109" s="27">
        <v>709967</v>
      </c>
      <c r="CG109" s="27">
        <v>139934</v>
      </c>
      <c r="CH109" s="27">
        <v>279013</v>
      </c>
      <c r="CI109" s="27">
        <v>502238</v>
      </c>
      <c r="CJ109" s="27">
        <v>338741</v>
      </c>
      <c r="CK109" s="27">
        <v>464442</v>
      </c>
      <c r="CL109" s="27">
        <v>573506</v>
      </c>
      <c r="CM109" s="27">
        <v>563364</v>
      </c>
      <c r="CN109" s="27">
        <v>426775</v>
      </c>
      <c r="CO109" s="27">
        <v>1243606</v>
      </c>
      <c r="CP109" s="27">
        <v>468823</v>
      </c>
      <c r="CQ109" s="27">
        <v>1036765</v>
      </c>
      <c r="CR109" s="27">
        <v>462437</v>
      </c>
      <c r="CS109" s="27">
        <v>121406</v>
      </c>
      <c r="CT109" s="27">
        <v>1734317</v>
      </c>
      <c r="CU109" s="27">
        <v>3198367</v>
      </c>
      <c r="CV109" s="27">
        <v>46098</v>
      </c>
      <c r="CW109" s="27">
        <v>212373</v>
      </c>
      <c r="CX109" s="27">
        <v>52732</v>
      </c>
      <c r="CY109" s="27">
        <v>482725</v>
      </c>
      <c r="CZ109" s="27">
        <v>659295</v>
      </c>
      <c r="DA109" s="27">
        <v>4621649</v>
      </c>
      <c r="DB109" s="27">
        <v>263057</v>
      </c>
      <c r="DC109" s="27">
        <v>54727</v>
      </c>
      <c r="DD109" s="27">
        <v>29681</v>
      </c>
      <c r="DE109" s="27">
        <v>45921</v>
      </c>
      <c r="DF109" s="27">
        <v>44634</v>
      </c>
      <c r="DG109" s="27">
        <v>4998</v>
      </c>
      <c r="DH109" s="27">
        <v>194272</v>
      </c>
      <c r="DI109" s="27">
        <v>155965</v>
      </c>
      <c r="DJ109" s="27">
        <v>152751</v>
      </c>
      <c r="DK109" s="27">
        <v>50861</v>
      </c>
      <c r="DL109" s="27">
        <v>128542</v>
      </c>
      <c r="DM109" s="27">
        <v>130564</v>
      </c>
      <c r="DN109" s="27">
        <v>105043</v>
      </c>
      <c r="DO109" s="27">
        <v>30314</v>
      </c>
      <c r="DP109" s="27">
        <v>329597</v>
      </c>
      <c r="DQ109" s="27">
        <v>6022</v>
      </c>
      <c r="DR109" s="27">
        <v>76662</v>
      </c>
      <c r="DS109" s="27">
        <v>2362</v>
      </c>
      <c r="DT109" s="27">
        <v>268</v>
      </c>
      <c r="DU109" s="27">
        <v>24668</v>
      </c>
      <c r="DV109" s="27">
        <v>7313</v>
      </c>
      <c r="DW109" s="27">
        <v>28548</v>
      </c>
      <c r="DX109" s="27">
        <v>16373</v>
      </c>
      <c r="DY109" s="27">
        <v>5181</v>
      </c>
      <c r="DZ109" s="27">
        <v>5178</v>
      </c>
      <c r="EA109" s="27">
        <v>54369</v>
      </c>
      <c r="EB109" s="27">
        <v>821</v>
      </c>
      <c r="EC109" s="27">
        <v>136599</v>
      </c>
      <c r="ED109" s="27">
        <v>9978</v>
      </c>
      <c r="EE109" s="27">
        <v>22175</v>
      </c>
      <c r="EF109" s="27">
        <v>10192</v>
      </c>
      <c r="EG109" s="27">
        <v>70254</v>
      </c>
      <c r="EH109" s="27">
        <v>15747</v>
      </c>
      <c r="EI109" s="27">
        <v>3789</v>
      </c>
      <c r="EJ109" s="27">
        <v>5385</v>
      </c>
      <c r="EK109" s="27">
        <v>24027</v>
      </c>
      <c r="EL109" s="27">
        <v>33340</v>
      </c>
      <c r="EM109" s="27">
        <v>39999</v>
      </c>
      <c r="EN109" s="27">
        <v>23666</v>
      </c>
      <c r="EO109" s="27">
        <v>0</v>
      </c>
      <c r="EP109" s="27">
        <v>45434</v>
      </c>
      <c r="EQ109" s="27">
        <v>8110</v>
      </c>
      <c r="ER109" s="27">
        <v>236171</v>
      </c>
      <c r="ES109" s="27">
        <v>99090</v>
      </c>
      <c r="ET109" s="27">
        <v>447</v>
      </c>
      <c r="EU109" s="27">
        <v>26614</v>
      </c>
      <c r="EV109" s="27">
        <v>36384</v>
      </c>
      <c r="EW109" s="27">
        <v>516846</v>
      </c>
      <c r="EX109" s="27">
        <v>13860</v>
      </c>
      <c r="EY109" s="27">
        <v>71670</v>
      </c>
      <c r="EZ109" s="27">
        <v>20610</v>
      </c>
      <c r="FA109" s="27">
        <v>238324</v>
      </c>
      <c r="FB109" s="27">
        <v>2585</v>
      </c>
      <c r="FC109" s="27">
        <v>299419</v>
      </c>
      <c r="FD109" s="27">
        <v>2284167</v>
      </c>
      <c r="FE109" s="27">
        <v>147396</v>
      </c>
      <c r="FF109" s="27">
        <v>66150</v>
      </c>
      <c r="FG109" s="27">
        <v>35188</v>
      </c>
      <c r="FH109" s="27">
        <v>18193</v>
      </c>
      <c r="FI109" s="27">
        <v>11573</v>
      </c>
      <c r="FJ109" s="27">
        <v>8046</v>
      </c>
      <c r="FK109" s="27">
        <v>38640</v>
      </c>
      <c r="FL109" s="14">
        <v>61141620</v>
      </c>
      <c r="FM109" s="27">
        <v>36673</v>
      </c>
      <c r="FN109" s="27">
        <v>0</v>
      </c>
      <c r="FO109" s="27">
        <v>0</v>
      </c>
      <c r="FP109" s="27">
        <v>0</v>
      </c>
      <c r="FQ109" s="27">
        <v>0</v>
      </c>
      <c r="FR109" s="27">
        <v>0</v>
      </c>
      <c r="FS109" s="27">
        <v>2154157</v>
      </c>
      <c r="FT109" s="14">
        <v>2190830</v>
      </c>
      <c r="FU109" s="15">
        <v>63332450</v>
      </c>
      <c r="FW109" s="2"/>
    </row>
    <row r="110" spans="1:179" ht="13.5" customHeight="1">
      <c r="A110" s="31" t="s">
        <v>103</v>
      </c>
      <c r="B110" s="1" t="s">
        <v>299</v>
      </c>
      <c r="C110" s="27">
        <v>90198</v>
      </c>
      <c r="D110" s="27">
        <v>133198</v>
      </c>
      <c r="E110" s="27">
        <v>47804</v>
      </c>
      <c r="F110" s="27">
        <v>152898</v>
      </c>
      <c r="G110" s="27">
        <v>207800</v>
      </c>
      <c r="H110" s="27">
        <v>35061</v>
      </c>
      <c r="I110" s="27">
        <v>144597</v>
      </c>
      <c r="J110" s="27">
        <v>21083</v>
      </c>
      <c r="K110" s="27">
        <v>10584</v>
      </c>
      <c r="L110" s="27">
        <v>392</v>
      </c>
      <c r="M110" s="27">
        <v>1470</v>
      </c>
      <c r="N110" s="27">
        <v>92262</v>
      </c>
      <c r="O110" s="27">
        <v>176202</v>
      </c>
      <c r="P110" s="27">
        <v>108941</v>
      </c>
      <c r="Q110" s="27">
        <v>100078</v>
      </c>
      <c r="R110" s="27">
        <v>31257</v>
      </c>
      <c r="S110" s="27">
        <v>160807</v>
      </c>
      <c r="T110" s="27">
        <v>81846</v>
      </c>
      <c r="U110" s="27">
        <v>239234</v>
      </c>
      <c r="V110" s="27">
        <v>83744</v>
      </c>
      <c r="W110" s="27">
        <v>44916</v>
      </c>
      <c r="X110" s="27">
        <v>64082</v>
      </c>
      <c r="Y110" s="27">
        <v>11269</v>
      </c>
      <c r="Z110" s="27">
        <v>145114</v>
      </c>
      <c r="AA110" s="27">
        <v>185549</v>
      </c>
      <c r="AB110" s="27">
        <v>72508</v>
      </c>
      <c r="AC110" s="27">
        <v>164767</v>
      </c>
      <c r="AD110" s="27">
        <v>74371</v>
      </c>
      <c r="AE110" s="27">
        <v>33699</v>
      </c>
      <c r="AF110" s="27">
        <v>118210</v>
      </c>
      <c r="AG110" s="27">
        <v>41102</v>
      </c>
      <c r="AH110" s="27">
        <v>17504</v>
      </c>
      <c r="AI110" s="27">
        <v>590635</v>
      </c>
      <c r="AJ110" s="27">
        <v>190719</v>
      </c>
      <c r="AK110" s="27">
        <v>160568</v>
      </c>
      <c r="AL110" s="27">
        <v>10683</v>
      </c>
      <c r="AM110" s="27">
        <v>983299</v>
      </c>
      <c r="AN110" s="27">
        <v>38314</v>
      </c>
      <c r="AO110" s="27">
        <v>1039597</v>
      </c>
      <c r="AP110" s="27">
        <v>1064938</v>
      </c>
      <c r="AQ110" s="27">
        <v>1245292</v>
      </c>
      <c r="AR110" s="27">
        <v>155495</v>
      </c>
      <c r="AS110" s="27">
        <v>146406</v>
      </c>
      <c r="AT110" s="27">
        <v>98543</v>
      </c>
      <c r="AU110" s="27">
        <v>43011</v>
      </c>
      <c r="AV110" s="27">
        <v>67069</v>
      </c>
      <c r="AW110" s="27">
        <v>302433</v>
      </c>
      <c r="AX110" s="27">
        <v>291613</v>
      </c>
      <c r="AY110" s="27">
        <v>697980</v>
      </c>
      <c r="AZ110" s="27">
        <v>146076</v>
      </c>
      <c r="BA110" s="27">
        <v>125734</v>
      </c>
      <c r="BB110" s="27">
        <v>396832</v>
      </c>
      <c r="BC110" s="27">
        <v>79132</v>
      </c>
      <c r="BD110" s="27">
        <v>509989</v>
      </c>
      <c r="BE110" s="27">
        <v>138047</v>
      </c>
      <c r="BF110" s="27">
        <v>211977</v>
      </c>
      <c r="BG110" s="27">
        <v>797128</v>
      </c>
      <c r="BH110" s="27">
        <v>2743130</v>
      </c>
      <c r="BI110" s="27">
        <v>849149</v>
      </c>
      <c r="BJ110" s="27">
        <v>821535</v>
      </c>
      <c r="BK110" s="27">
        <v>631673</v>
      </c>
      <c r="BL110" s="27">
        <v>343635</v>
      </c>
      <c r="BM110" s="27">
        <v>315700</v>
      </c>
      <c r="BN110" s="27">
        <v>230961</v>
      </c>
      <c r="BO110" s="27">
        <v>191385</v>
      </c>
      <c r="BP110" s="27">
        <v>596299</v>
      </c>
      <c r="BQ110" s="27">
        <v>346727</v>
      </c>
      <c r="BR110" s="27">
        <v>1273989</v>
      </c>
      <c r="BS110" s="27">
        <v>1789820</v>
      </c>
      <c r="BT110" s="27">
        <v>246559</v>
      </c>
      <c r="BU110" s="27">
        <v>127755</v>
      </c>
      <c r="BV110" s="27">
        <v>122184</v>
      </c>
      <c r="BW110" s="27">
        <v>28576</v>
      </c>
      <c r="BX110" s="27">
        <v>25199</v>
      </c>
      <c r="BY110" s="27">
        <v>123169</v>
      </c>
      <c r="BZ110" s="27">
        <v>32640</v>
      </c>
      <c r="CA110" s="27">
        <v>49853</v>
      </c>
      <c r="CB110" s="27">
        <v>109205</v>
      </c>
      <c r="CC110" s="27">
        <v>81018</v>
      </c>
      <c r="CD110" s="27">
        <v>152051</v>
      </c>
      <c r="CE110" s="27">
        <v>53518</v>
      </c>
      <c r="CF110" s="27">
        <v>138963</v>
      </c>
      <c r="CG110" s="27">
        <v>43131</v>
      </c>
      <c r="CH110" s="27">
        <v>80176</v>
      </c>
      <c r="CI110" s="27">
        <v>126530</v>
      </c>
      <c r="CJ110" s="27">
        <v>52845</v>
      </c>
      <c r="CK110" s="27">
        <v>132419</v>
      </c>
      <c r="CL110" s="27">
        <v>68097</v>
      </c>
      <c r="CM110" s="27">
        <v>109480</v>
      </c>
      <c r="CN110" s="27">
        <v>60888</v>
      </c>
      <c r="CO110" s="27">
        <v>156813</v>
      </c>
      <c r="CP110" s="27">
        <v>97963</v>
      </c>
      <c r="CQ110" s="27">
        <v>137386</v>
      </c>
      <c r="CR110" s="27">
        <v>255222</v>
      </c>
      <c r="CS110" s="27">
        <v>16129</v>
      </c>
      <c r="CT110" s="27">
        <v>749477</v>
      </c>
      <c r="CU110" s="27">
        <v>146305</v>
      </c>
      <c r="CV110" s="27">
        <v>4348</v>
      </c>
      <c r="CW110" s="27">
        <v>20805</v>
      </c>
      <c r="CX110" s="27">
        <v>7277</v>
      </c>
      <c r="CY110" s="27">
        <v>109950</v>
      </c>
      <c r="CZ110" s="27">
        <v>106781</v>
      </c>
      <c r="DA110" s="27">
        <v>659933</v>
      </c>
      <c r="DB110" s="27">
        <v>606026</v>
      </c>
      <c r="DC110" s="27">
        <v>30512</v>
      </c>
      <c r="DD110" s="27">
        <v>371880</v>
      </c>
      <c r="DE110" s="27">
        <v>576901</v>
      </c>
      <c r="DF110" s="27">
        <v>178357</v>
      </c>
      <c r="DG110" s="27">
        <v>216292</v>
      </c>
      <c r="DH110" s="27">
        <v>171476</v>
      </c>
      <c r="DI110" s="27">
        <v>218954</v>
      </c>
      <c r="DJ110" s="27">
        <v>213645</v>
      </c>
      <c r="DK110" s="27">
        <v>18717</v>
      </c>
      <c r="DL110" s="27">
        <v>72478</v>
      </c>
      <c r="DM110" s="27">
        <v>130154</v>
      </c>
      <c r="DN110" s="27">
        <v>98684</v>
      </c>
      <c r="DO110" s="27">
        <v>44140</v>
      </c>
      <c r="DP110" s="27">
        <v>3435461</v>
      </c>
      <c r="DQ110" s="27">
        <v>655189</v>
      </c>
      <c r="DR110" s="27">
        <v>64182</v>
      </c>
      <c r="DS110" s="27">
        <v>24922</v>
      </c>
      <c r="DT110" s="27">
        <v>25981</v>
      </c>
      <c r="DU110" s="27">
        <v>151329</v>
      </c>
      <c r="DV110" s="27">
        <v>52101</v>
      </c>
      <c r="DW110" s="27">
        <v>743239</v>
      </c>
      <c r="DX110" s="27">
        <v>45261</v>
      </c>
      <c r="DY110" s="27">
        <v>9198</v>
      </c>
      <c r="DZ110" s="27">
        <v>17740</v>
      </c>
      <c r="EA110" s="27">
        <v>1358969</v>
      </c>
      <c r="EB110" s="27">
        <v>304480</v>
      </c>
      <c r="EC110" s="27">
        <v>658296</v>
      </c>
      <c r="ED110" s="27">
        <v>64058</v>
      </c>
      <c r="EE110" s="27">
        <v>150499</v>
      </c>
      <c r="EF110" s="27">
        <v>134168</v>
      </c>
      <c r="EG110" s="27">
        <v>120020</v>
      </c>
      <c r="EH110" s="27">
        <v>42624</v>
      </c>
      <c r="EI110" s="27">
        <v>53341</v>
      </c>
      <c r="EJ110" s="27">
        <v>61557</v>
      </c>
      <c r="EK110" s="27">
        <v>269998</v>
      </c>
      <c r="EL110" s="27">
        <v>137948</v>
      </c>
      <c r="EM110" s="27">
        <v>486190</v>
      </c>
      <c r="EN110" s="27">
        <v>83139</v>
      </c>
      <c r="EO110" s="27">
        <v>72775</v>
      </c>
      <c r="EP110" s="27">
        <v>1294194</v>
      </c>
      <c r="EQ110" s="27">
        <v>459380</v>
      </c>
      <c r="ER110" s="27">
        <v>1461009</v>
      </c>
      <c r="ES110" s="27">
        <v>4918604</v>
      </c>
      <c r="ET110" s="27">
        <v>32805</v>
      </c>
      <c r="EU110" s="27">
        <v>54177</v>
      </c>
      <c r="EV110" s="27">
        <v>129435</v>
      </c>
      <c r="EW110" s="27">
        <v>225223</v>
      </c>
      <c r="EX110" s="27">
        <v>43054</v>
      </c>
      <c r="EY110" s="27">
        <v>67805</v>
      </c>
      <c r="EZ110" s="27">
        <v>89424</v>
      </c>
      <c r="FA110" s="27">
        <v>1113140</v>
      </c>
      <c r="FB110" s="27">
        <v>49125</v>
      </c>
      <c r="FC110" s="27">
        <v>2416588</v>
      </c>
      <c r="FD110" s="27">
        <v>1494298</v>
      </c>
      <c r="FE110" s="27">
        <v>545705</v>
      </c>
      <c r="FF110" s="27">
        <v>277391</v>
      </c>
      <c r="FG110" s="27">
        <v>758232</v>
      </c>
      <c r="FH110" s="27">
        <v>148764</v>
      </c>
      <c r="FI110" s="27">
        <v>105974</v>
      </c>
      <c r="FJ110" s="27">
        <v>313432</v>
      </c>
      <c r="FK110" s="27">
        <v>46397</v>
      </c>
      <c r="FL110" s="14">
        <v>55205742</v>
      </c>
      <c r="FM110" s="27">
        <v>8463789</v>
      </c>
      <c r="FN110" s="27">
        <v>0</v>
      </c>
      <c r="FO110" s="27">
        <v>0</v>
      </c>
      <c r="FP110" s="27">
        <v>0</v>
      </c>
      <c r="FQ110" s="27">
        <v>0</v>
      </c>
      <c r="FR110" s="27">
        <v>0</v>
      </c>
      <c r="FS110" s="27">
        <v>52649</v>
      </c>
      <c r="FT110" s="14">
        <v>8516438</v>
      </c>
      <c r="FU110" s="15">
        <v>63722180</v>
      </c>
      <c r="FW110" s="2"/>
    </row>
    <row r="111" spans="1:179" ht="13.5" customHeight="1">
      <c r="A111" s="31" t="s">
        <v>104</v>
      </c>
      <c r="B111" s="1" t="s">
        <v>300</v>
      </c>
      <c r="C111" s="27">
        <v>18</v>
      </c>
      <c r="D111" s="27">
        <v>42</v>
      </c>
      <c r="E111" s="27">
        <v>247</v>
      </c>
      <c r="F111" s="27">
        <v>30</v>
      </c>
      <c r="G111" s="27">
        <v>57</v>
      </c>
      <c r="H111" s="27">
        <v>6</v>
      </c>
      <c r="I111" s="27">
        <v>734</v>
      </c>
      <c r="J111" s="27">
        <v>405</v>
      </c>
      <c r="K111" s="27">
        <v>99</v>
      </c>
      <c r="L111" s="27">
        <v>0</v>
      </c>
      <c r="M111" s="27">
        <v>0</v>
      </c>
      <c r="N111" s="27">
        <v>2565</v>
      </c>
      <c r="O111" s="27">
        <v>25506</v>
      </c>
      <c r="P111" s="27">
        <v>12671</v>
      </c>
      <c r="Q111" s="27">
        <v>1345</v>
      </c>
      <c r="R111" s="27">
        <v>6289</v>
      </c>
      <c r="S111" s="27">
        <v>25497</v>
      </c>
      <c r="T111" s="27">
        <v>21171</v>
      </c>
      <c r="U111" s="27">
        <v>49449</v>
      </c>
      <c r="V111" s="27">
        <v>12063</v>
      </c>
      <c r="W111" s="27">
        <v>23023</v>
      </c>
      <c r="X111" s="27">
        <v>29861</v>
      </c>
      <c r="Y111" s="27">
        <v>6434</v>
      </c>
      <c r="Z111" s="27">
        <v>7934</v>
      </c>
      <c r="AA111" s="27">
        <v>28515</v>
      </c>
      <c r="AB111" s="27">
        <v>16425</v>
      </c>
      <c r="AC111" s="27">
        <v>22377</v>
      </c>
      <c r="AD111" s="27">
        <v>15840</v>
      </c>
      <c r="AE111" s="27">
        <v>4479</v>
      </c>
      <c r="AF111" s="27">
        <v>9828</v>
      </c>
      <c r="AG111" s="27">
        <v>1807</v>
      </c>
      <c r="AH111" s="27">
        <v>2540</v>
      </c>
      <c r="AI111" s="27">
        <v>23983</v>
      </c>
      <c r="AJ111" s="27">
        <v>36543</v>
      </c>
      <c r="AK111" s="27">
        <v>13869</v>
      </c>
      <c r="AL111" s="27">
        <v>1591</v>
      </c>
      <c r="AM111" s="27">
        <v>45616</v>
      </c>
      <c r="AN111" s="27">
        <v>4989</v>
      </c>
      <c r="AO111" s="27">
        <v>85337</v>
      </c>
      <c r="AP111" s="27">
        <v>47073</v>
      </c>
      <c r="AQ111" s="27">
        <v>55337</v>
      </c>
      <c r="AR111" s="27">
        <v>9083</v>
      </c>
      <c r="AS111" s="27">
        <v>28927</v>
      </c>
      <c r="AT111" s="27">
        <v>18200</v>
      </c>
      <c r="AU111" s="27">
        <v>19699</v>
      </c>
      <c r="AV111" s="27">
        <v>20229</v>
      </c>
      <c r="AW111" s="27">
        <v>54542</v>
      </c>
      <c r="AX111" s="27">
        <v>38364</v>
      </c>
      <c r="AY111" s="27">
        <v>84170</v>
      </c>
      <c r="AZ111" s="27">
        <v>40242</v>
      </c>
      <c r="BA111" s="27">
        <v>17917</v>
      </c>
      <c r="BB111" s="27">
        <v>172449</v>
      </c>
      <c r="BC111" s="27">
        <v>75025</v>
      </c>
      <c r="BD111" s="27">
        <v>9432</v>
      </c>
      <c r="BE111" s="27">
        <v>11137</v>
      </c>
      <c r="BF111" s="27">
        <v>83164</v>
      </c>
      <c r="BG111" s="27">
        <v>136229</v>
      </c>
      <c r="BH111" s="27">
        <v>334963</v>
      </c>
      <c r="BI111" s="27">
        <v>64882</v>
      </c>
      <c r="BJ111" s="27">
        <v>95605</v>
      </c>
      <c r="BK111" s="27">
        <v>145292</v>
      </c>
      <c r="BL111" s="27">
        <v>159913</v>
      </c>
      <c r="BM111" s="27">
        <v>24944</v>
      </c>
      <c r="BN111" s="27">
        <v>96307</v>
      </c>
      <c r="BO111" s="27">
        <v>61689</v>
      </c>
      <c r="BP111" s="27">
        <v>185621</v>
      </c>
      <c r="BQ111" s="27">
        <v>69407</v>
      </c>
      <c r="BR111" s="27">
        <v>101296</v>
      </c>
      <c r="BS111" s="27">
        <v>93167</v>
      </c>
      <c r="BT111" s="27">
        <v>14960</v>
      </c>
      <c r="BU111" s="27">
        <v>6644</v>
      </c>
      <c r="BV111" s="27">
        <v>9124</v>
      </c>
      <c r="BW111" s="27">
        <v>4471</v>
      </c>
      <c r="BX111" s="27">
        <v>7569</v>
      </c>
      <c r="BY111" s="27">
        <v>28185</v>
      </c>
      <c r="BZ111" s="27">
        <v>6142</v>
      </c>
      <c r="CA111" s="27">
        <v>28464</v>
      </c>
      <c r="CB111" s="27">
        <v>41665</v>
      </c>
      <c r="CC111" s="27">
        <v>27640</v>
      </c>
      <c r="CD111" s="27">
        <v>49982</v>
      </c>
      <c r="CE111" s="27">
        <v>35674</v>
      </c>
      <c r="CF111" s="27">
        <v>98675</v>
      </c>
      <c r="CG111" s="27">
        <v>8780</v>
      </c>
      <c r="CH111" s="27">
        <v>36662</v>
      </c>
      <c r="CI111" s="27">
        <v>32966</v>
      </c>
      <c r="CJ111" s="27">
        <v>12437</v>
      </c>
      <c r="CK111" s="27">
        <v>40636</v>
      </c>
      <c r="CL111" s="27">
        <v>7298</v>
      </c>
      <c r="CM111" s="27">
        <v>12759</v>
      </c>
      <c r="CN111" s="27">
        <v>13012</v>
      </c>
      <c r="CO111" s="27">
        <v>14090</v>
      </c>
      <c r="CP111" s="27">
        <v>21674</v>
      </c>
      <c r="CQ111" s="27">
        <v>21692</v>
      </c>
      <c r="CR111" s="27">
        <v>71821</v>
      </c>
      <c r="CS111" s="27">
        <v>3547</v>
      </c>
      <c r="CT111" s="27">
        <v>86814</v>
      </c>
      <c r="CU111" s="27">
        <v>23144</v>
      </c>
      <c r="CV111" s="27">
        <v>748</v>
      </c>
      <c r="CW111" s="27">
        <v>3029</v>
      </c>
      <c r="CX111" s="27">
        <v>1523</v>
      </c>
      <c r="CY111" s="27">
        <v>3493</v>
      </c>
      <c r="CZ111" s="27">
        <v>17621</v>
      </c>
      <c r="DA111" s="27">
        <v>77490</v>
      </c>
      <c r="DB111" s="27">
        <v>10934649</v>
      </c>
      <c r="DC111" s="27">
        <v>14334</v>
      </c>
      <c r="DD111" s="27">
        <v>902448</v>
      </c>
      <c r="DE111" s="27">
        <v>5441</v>
      </c>
      <c r="DF111" s="27">
        <v>4600</v>
      </c>
      <c r="DG111" s="27">
        <v>8872</v>
      </c>
      <c r="DH111" s="27">
        <v>8308</v>
      </c>
      <c r="DI111" s="27">
        <v>29654</v>
      </c>
      <c r="DJ111" s="27">
        <v>37650</v>
      </c>
      <c r="DK111" s="27">
        <v>2432</v>
      </c>
      <c r="DL111" s="27">
        <v>791</v>
      </c>
      <c r="DM111" s="27">
        <v>1570</v>
      </c>
      <c r="DN111" s="27">
        <v>13797</v>
      </c>
      <c r="DO111" s="27">
        <v>631</v>
      </c>
      <c r="DP111" s="27">
        <v>123358</v>
      </c>
      <c r="DQ111" s="27">
        <v>5087</v>
      </c>
      <c r="DR111" s="27">
        <v>552503</v>
      </c>
      <c r="DS111" s="27">
        <v>828</v>
      </c>
      <c r="DT111" s="27">
        <v>3031</v>
      </c>
      <c r="DU111" s="27">
        <v>19056</v>
      </c>
      <c r="DV111" s="27">
        <v>2017</v>
      </c>
      <c r="DW111" s="27">
        <v>13217</v>
      </c>
      <c r="DX111" s="27">
        <v>1956</v>
      </c>
      <c r="DY111" s="27">
        <v>2287</v>
      </c>
      <c r="DZ111" s="27">
        <v>6319</v>
      </c>
      <c r="EA111" s="27">
        <v>1014618</v>
      </c>
      <c r="EB111" s="27">
        <v>56187</v>
      </c>
      <c r="EC111" s="27">
        <v>10532</v>
      </c>
      <c r="ED111" s="27">
        <v>7014</v>
      </c>
      <c r="EE111" s="27">
        <v>8438</v>
      </c>
      <c r="EF111" s="27">
        <v>5193</v>
      </c>
      <c r="EG111" s="27">
        <v>1441</v>
      </c>
      <c r="EH111" s="27">
        <v>1761</v>
      </c>
      <c r="EI111" s="27">
        <v>7200</v>
      </c>
      <c r="EJ111" s="27">
        <v>7261</v>
      </c>
      <c r="EK111" s="27">
        <v>11151</v>
      </c>
      <c r="EL111" s="27">
        <v>21409</v>
      </c>
      <c r="EM111" s="27">
        <v>27542</v>
      </c>
      <c r="EN111" s="27">
        <v>13769</v>
      </c>
      <c r="EO111" s="27">
        <v>19610</v>
      </c>
      <c r="EP111" s="27">
        <v>108284</v>
      </c>
      <c r="EQ111" s="27">
        <v>8437</v>
      </c>
      <c r="ER111" s="27">
        <v>126581</v>
      </c>
      <c r="ES111" s="27">
        <v>704781</v>
      </c>
      <c r="ET111" s="27">
        <v>6709</v>
      </c>
      <c r="EU111" s="27">
        <v>15355</v>
      </c>
      <c r="EV111" s="27">
        <v>12694</v>
      </c>
      <c r="EW111" s="27">
        <v>19196</v>
      </c>
      <c r="EX111" s="27">
        <v>5402</v>
      </c>
      <c r="EY111" s="27">
        <v>11330</v>
      </c>
      <c r="EZ111" s="27">
        <v>8167</v>
      </c>
      <c r="FA111" s="27">
        <v>227305</v>
      </c>
      <c r="FB111" s="27">
        <v>3170</v>
      </c>
      <c r="FC111" s="27">
        <v>705936</v>
      </c>
      <c r="FD111" s="27">
        <v>614205</v>
      </c>
      <c r="FE111" s="27">
        <v>627367</v>
      </c>
      <c r="FF111" s="27">
        <v>34252</v>
      </c>
      <c r="FG111" s="27">
        <v>211833</v>
      </c>
      <c r="FH111" s="27">
        <v>32393</v>
      </c>
      <c r="FI111" s="27">
        <v>15523</v>
      </c>
      <c r="FJ111" s="27">
        <v>84512</v>
      </c>
      <c r="FK111" s="27">
        <v>34971</v>
      </c>
      <c r="FL111" s="14">
        <v>21290286</v>
      </c>
      <c r="FM111" s="27">
        <v>7529511</v>
      </c>
      <c r="FN111" s="27">
        <v>0</v>
      </c>
      <c r="FO111" s="27">
        <v>0</v>
      </c>
      <c r="FP111" s="27">
        <v>0</v>
      </c>
      <c r="FQ111" s="27">
        <v>0</v>
      </c>
      <c r="FR111" s="27">
        <v>0</v>
      </c>
      <c r="FS111" s="27">
        <v>7385</v>
      </c>
      <c r="FT111" s="14">
        <v>7536896</v>
      </c>
      <c r="FU111" s="15">
        <v>28827182</v>
      </c>
      <c r="FW111" s="2"/>
    </row>
    <row r="112" spans="1:179" ht="13.5" customHeight="1">
      <c r="A112" s="31" t="s">
        <v>105</v>
      </c>
      <c r="B112" s="1" t="s">
        <v>301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420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6332</v>
      </c>
      <c r="S112" s="27">
        <v>0</v>
      </c>
      <c r="T112" s="27">
        <v>0</v>
      </c>
      <c r="U112" s="27">
        <v>0</v>
      </c>
      <c r="V112" s="27">
        <v>0</v>
      </c>
      <c r="W112" s="27">
        <v>14133</v>
      </c>
      <c r="X112" s="27">
        <v>5451</v>
      </c>
      <c r="Y112" s="27">
        <v>0</v>
      </c>
      <c r="Z112" s="27">
        <v>2665</v>
      </c>
      <c r="AA112" s="27">
        <v>1535</v>
      </c>
      <c r="AB112" s="27">
        <v>123345</v>
      </c>
      <c r="AC112" s="27">
        <v>461</v>
      </c>
      <c r="AD112" s="27">
        <v>0</v>
      </c>
      <c r="AE112" s="27">
        <v>2359</v>
      </c>
      <c r="AF112" s="27">
        <v>0</v>
      </c>
      <c r="AG112" s="27">
        <v>0</v>
      </c>
      <c r="AH112" s="27">
        <v>0</v>
      </c>
      <c r="AI112" s="27">
        <v>164753</v>
      </c>
      <c r="AJ112" s="27">
        <v>15204</v>
      </c>
      <c r="AK112" s="27">
        <v>0</v>
      </c>
      <c r="AL112" s="27">
        <v>0</v>
      </c>
      <c r="AM112" s="27">
        <v>1373135</v>
      </c>
      <c r="AN112" s="27">
        <v>9635</v>
      </c>
      <c r="AO112" s="27">
        <v>609847</v>
      </c>
      <c r="AP112" s="27">
        <v>20863</v>
      </c>
      <c r="AQ112" s="27">
        <v>554488</v>
      </c>
      <c r="AR112" s="27">
        <v>13530</v>
      </c>
      <c r="AS112" s="27">
        <v>7230</v>
      </c>
      <c r="AT112" s="27">
        <v>37805</v>
      </c>
      <c r="AU112" s="27">
        <v>1001</v>
      </c>
      <c r="AV112" s="27">
        <v>1554</v>
      </c>
      <c r="AW112" s="27">
        <v>60609</v>
      </c>
      <c r="AX112" s="27">
        <v>65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27">
        <v>0</v>
      </c>
      <c r="BO112" s="27">
        <v>0</v>
      </c>
      <c r="BP112" s="27">
        <v>0</v>
      </c>
      <c r="BQ112" s="27">
        <v>0</v>
      </c>
      <c r="BR112" s="27">
        <v>30675</v>
      </c>
      <c r="BS112" s="27">
        <v>185</v>
      </c>
      <c r="BT112" s="27">
        <v>0</v>
      </c>
      <c r="BU112" s="27">
        <v>726</v>
      </c>
      <c r="BV112" s="27">
        <v>23</v>
      </c>
      <c r="BW112" s="27">
        <v>105</v>
      </c>
      <c r="BX112" s="27">
        <v>2416</v>
      </c>
      <c r="BY112" s="27">
        <v>0</v>
      </c>
      <c r="BZ112" s="27">
        <v>278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12903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0</v>
      </c>
      <c r="CW112" s="27">
        <v>0</v>
      </c>
      <c r="CX112" s="27">
        <v>0</v>
      </c>
      <c r="CY112" s="27">
        <v>0</v>
      </c>
      <c r="CZ112" s="27">
        <v>0</v>
      </c>
      <c r="DA112" s="27">
        <v>95604</v>
      </c>
      <c r="DB112" s="27">
        <v>0</v>
      </c>
      <c r="DC112" s="27">
        <v>0</v>
      </c>
      <c r="DD112" s="27">
        <v>1628319</v>
      </c>
      <c r="DE112" s="27">
        <v>0</v>
      </c>
      <c r="DF112" s="27">
        <v>0</v>
      </c>
      <c r="DG112" s="27">
        <v>0</v>
      </c>
      <c r="DH112" s="27">
        <v>362</v>
      </c>
      <c r="DI112" s="27">
        <v>13793</v>
      </c>
      <c r="DJ112" s="27">
        <v>17558</v>
      </c>
      <c r="DK112" s="27">
        <v>0</v>
      </c>
      <c r="DL112" s="27">
        <v>385</v>
      </c>
      <c r="DM112" s="27">
        <v>25</v>
      </c>
      <c r="DN112" s="27">
        <v>610</v>
      </c>
      <c r="DO112" s="27">
        <v>5</v>
      </c>
      <c r="DP112" s="27">
        <v>125781</v>
      </c>
      <c r="DQ112" s="27">
        <v>0</v>
      </c>
      <c r="DR112" s="27">
        <v>1814</v>
      </c>
      <c r="DS112" s="27">
        <v>86</v>
      </c>
      <c r="DT112" s="27">
        <v>1058</v>
      </c>
      <c r="DU112" s="27">
        <v>22</v>
      </c>
      <c r="DV112" s="27">
        <v>1880</v>
      </c>
      <c r="DW112" s="27">
        <v>17161</v>
      </c>
      <c r="DX112" s="27">
        <v>1179</v>
      </c>
      <c r="DY112" s="27">
        <v>0</v>
      </c>
      <c r="DZ112" s="27">
        <v>0</v>
      </c>
      <c r="EA112" s="27">
        <v>32641</v>
      </c>
      <c r="EB112" s="27">
        <v>1847</v>
      </c>
      <c r="EC112" s="27">
        <v>55</v>
      </c>
      <c r="ED112" s="27">
        <v>0</v>
      </c>
      <c r="EE112" s="27">
        <v>1331</v>
      </c>
      <c r="EF112" s="27">
        <v>19</v>
      </c>
      <c r="EG112" s="27">
        <v>0</v>
      </c>
      <c r="EH112" s="27">
        <v>0</v>
      </c>
      <c r="EI112" s="27">
        <v>0</v>
      </c>
      <c r="EJ112" s="27">
        <v>38</v>
      </c>
      <c r="EK112" s="27">
        <v>6514</v>
      </c>
      <c r="EL112" s="27">
        <v>6186</v>
      </c>
      <c r="EM112" s="27">
        <v>20172</v>
      </c>
      <c r="EN112" s="27">
        <v>8199</v>
      </c>
      <c r="EO112" s="27">
        <v>0</v>
      </c>
      <c r="EP112" s="27">
        <v>5637</v>
      </c>
      <c r="EQ112" s="27">
        <v>0</v>
      </c>
      <c r="ER112" s="27">
        <v>0</v>
      </c>
      <c r="ES112" s="27">
        <v>63909</v>
      </c>
      <c r="ET112" s="27">
        <v>0</v>
      </c>
      <c r="EU112" s="27">
        <v>39</v>
      </c>
      <c r="EV112" s="27">
        <v>902</v>
      </c>
      <c r="EW112" s="27">
        <v>0</v>
      </c>
      <c r="EX112" s="27">
        <v>0</v>
      </c>
      <c r="EY112" s="27">
        <v>946</v>
      </c>
      <c r="EZ112" s="27">
        <v>1179</v>
      </c>
      <c r="FA112" s="27">
        <v>1062</v>
      </c>
      <c r="FB112" s="27">
        <v>0</v>
      </c>
      <c r="FC112" s="27">
        <v>77698</v>
      </c>
      <c r="FD112" s="27">
        <v>1605</v>
      </c>
      <c r="FE112" s="27">
        <v>14277</v>
      </c>
      <c r="FF112" s="27">
        <v>735</v>
      </c>
      <c r="FG112" s="27">
        <v>907</v>
      </c>
      <c r="FH112" s="27">
        <v>37993</v>
      </c>
      <c r="FI112" s="27">
        <v>0</v>
      </c>
      <c r="FJ112" s="27">
        <v>26291</v>
      </c>
      <c r="FK112" s="27">
        <v>1844</v>
      </c>
      <c r="FL112" s="14">
        <v>5291399</v>
      </c>
      <c r="FM112" s="27">
        <v>1226166</v>
      </c>
      <c r="FN112" s="27">
        <v>0</v>
      </c>
      <c r="FO112" s="27">
        <v>0</v>
      </c>
      <c r="FP112" s="27">
        <v>0</v>
      </c>
      <c r="FQ112" s="27">
        <v>0</v>
      </c>
      <c r="FR112" s="27">
        <v>0</v>
      </c>
      <c r="FS112" s="27">
        <v>79</v>
      </c>
      <c r="FT112" s="14">
        <v>1226245</v>
      </c>
      <c r="FU112" s="15">
        <v>6517644</v>
      </c>
      <c r="FW112" s="2"/>
    </row>
    <row r="113" spans="1:179" ht="13.5" customHeight="1">
      <c r="A113" s="31" t="s">
        <v>106</v>
      </c>
      <c r="B113" s="1" t="s">
        <v>302</v>
      </c>
      <c r="C113" s="27">
        <v>38</v>
      </c>
      <c r="D113" s="27">
        <v>90</v>
      </c>
      <c r="E113" s="27">
        <v>473</v>
      </c>
      <c r="F113" s="27">
        <v>3004</v>
      </c>
      <c r="G113" s="27">
        <v>29227</v>
      </c>
      <c r="H113" s="27">
        <v>503</v>
      </c>
      <c r="I113" s="27">
        <v>14060</v>
      </c>
      <c r="J113" s="27">
        <v>9179</v>
      </c>
      <c r="K113" s="27">
        <v>162</v>
      </c>
      <c r="L113" s="27">
        <v>356</v>
      </c>
      <c r="M113" s="27">
        <v>1</v>
      </c>
      <c r="N113" s="27">
        <v>9548</v>
      </c>
      <c r="O113" s="27">
        <v>8007</v>
      </c>
      <c r="P113" s="27">
        <v>2547</v>
      </c>
      <c r="Q113" s="27">
        <v>0</v>
      </c>
      <c r="R113" s="27">
        <v>35</v>
      </c>
      <c r="S113" s="27">
        <v>355</v>
      </c>
      <c r="T113" s="27">
        <v>1627</v>
      </c>
      <c r="U113" s="27">
        <v>2447</v>
      </c>
      <c r="V113" s="27">
        <v>2351</v>
      </c>
      <c r="W113" s="27">
        <v>1575</v>
      </c>
      <c r="X113" s="27">
        <v>3366</v>
      </c>
      <c r="Y113" s="27">
        <v>222</v>
      </c>
      <c r="Z113" s="27">
        <v>519</v>
      </c>
      <c r="AA113" s="27">
        <v>921</v>
      </c>
      <c r="AB113" s="27">
        <v>52614</v>
      </c>
      <c r="AC113" s="27">
        <v>1792</v>
      </c>
      <c r="AD113" s="27">
        <v>896</v>
      </c>
      <c r="AE113" s="27">
        <v>368</v>
      </c>
      <c r="AF113" s="27">
        <v>1539</v>
      </c>
      <c r="AG113" s="27">
        <v>850</v>
      </c>
      <c r="AH113" s="27">
        <v>148</v>
      </c>
      <c r="AI113" s="27">
        <v>1337</v>
      </c>
      <c r="AJ113" s="27">
        <v>1580</v>
      </c>
      <c r="AK113" s="27">
        <v>1567</v>
      </c>
      <c r="AL113" s="27">
        <v>133</v>
      </c>
      <c r="AM113" s="27">
        <v>19170</v>
      </c>
      <c r="AN113" s="27">
        <v>292</v>
      </c>
      <c r="AO113" s="27">
        <v>2448</v>
      </c>
      <c r="AP113" s="27">
        <v>2039</v>
      </c>
      <c r="AQ113" s="27">
        <v>7803</v>
      </c>
      <c r="AR113" s="27">
        <v>328</v>
      </c>
      <c r="AS113" s="27">
        <v>1268</v>
      </c>
      <c r="AT113" s="27">
        <v>812</v>
      </c>
      <c r="AU113" s="27">
        <v>300</v>
      </c>
      <c r="AV113" s="27">
        <v>1393</v>
      </c>
      <c r="AW113" s="27">
        <v>1473</v>
      </c>
      <c r="AX113" s="27">
        <v>1042</v>
      </c>
      <c r="AY113" s="27">
        <v>12079</v>
      </c>
      <c r="AZ113" s="27">
        <v>197</v>
      </c>
      <c r="BA113" s="27">
        <v>338</v>
      </c>
      <c r="BB113" s="27">
        <v>2529</v>
      </c>
      <c r="BC113" s="27">
        <v>732</v>
      </c>
      <c r="BD113" s="27">
        <v>687</v>
      </c>
      <c r="BE113" s="27">
        <v>10445</v>
      </c>
      <c r="BF113" s="27">
        <v>1304</v>
      </c>
      <c r="BG113" s="27">
        <v>196</v>
      </c>
      <c r="BH113" s="27">
        <v>38255</v>
      </c>
      <c r="BI113" s="27">
        <v>1771</v>
      </c>
      <c r="BJ113" s="27">
        <v>18238</v>
      </c>
      <c r="BK113" s="27">
        <v>1156</v>
      </c>
      <c r="BL113" s="27">
        <v>1669</v>
      </c>
      <c r="BM113" s="27">
        <v>1002</v>
      </c>
      <c r="BN113" s="27">
        <v>12453</v>
      </c>
      <c r="BO113" s="27">
        <v>10382</v>
      </c>
      <c r="BP113" s="27">
        <v>22521</v>
      </c>
      <c r="BQ113" s="27">
        <v>5251</v>
      </c>
      <c r="BR113" s="27">
        <v>497</v>
      </c>
      <c r="BS113" s="27">
        <v>1903</v>
      </c>
      <c r="BT113" s="27">
        <v>633</v>
      </c>
      <c r="BU113" s="27">
        <v>493</v>
      </c>
      <c r="BV113" s="27">
        <v>171</v>
      </c>
      <c r="BW113" s="27">
        <v>353</v>
      </c>
      <c r="BX113" s="27">
        <v>256</v>
      </c>
      <c r="BY113" s="27">
        <v>829</v>
      </c>
      <c r="BZ113" s="27">
        <v>690</v>
      </c>
      <c r="CA113" s="27">
        <v>647</v>
      </c>
      <c r="CB113" s="27">
        <v>1029</v>
      </c>
      <c r="CC113" s="27">
        <v>398</v>
      </c>
      <c r="CD113" s="27">
        <v>1863</v>
      </c>
      <c r="CE113" s="27">
        <v>619</v>
      </c>
      <c r="CF113" s="27">
        <v>1313</v>
      </c>
      <c r="CG113" s="27">
        <v>450</v>
      </c>
      <c r="CH113" s="27">
        <v>931</v>
      </c>
      <c r="CI113" s="27">
        <v>592</v>
      </c>
      <c r="CJ113" s="27">
        <v>1487</v>
      </c>
      <c r="CK113" s="27">
        <v>4055</v>
      </c>
      <c r="CL113" s="27">
        <v>1710</v>
      </c>
      <c r="CM113" s="27">
        <v>900</v>
      </c>
      <c r="CN113" s="27">
        <v>257</v>
      </c>
      <c r="CO113" s="27">
        <v>955</v>
      </c>
      <c r="CP113" s="27">
        <v>1913</v>
      </c>
      <c r="CQ113" s="27">
        <v>859</v>
      </c>
      <c r="CR113" s="27">
        <v>2288</v>
      </c>
      <c r="CS113" s="27">
        <v>314</v>
      </c>
      <c r="CT113" s="27">
        <v>12487</v>
      </c>
      <c r="CU113" s="27">
        <v>1067</v>
      </c>
      <c r="CV113" s="27">
        <v>273</v>
      </c>
      <c r="CW113" s="27">
        <v>121</v>
      </c>
      <c r="CX113" s="27">
        <v>234</v>
      </c>
      <c r="CY113" s="27">
        <v>2014</v>
      </c>
      <c r="CZ113" s="27">
        <v>1802</v>
      </c>
      <c r="DA113" s="27">
        <v>22113</v>
      </c>
      <c r="DB113" s="27">
        <v>10435</v>
      </c>
      <c r="DC113" s="27">
        <v>158</v>
      </c>
      <c r="DD113" s="27">
        <v>5444</v>
      </c>
      <c r="DE113" s="27">
        <v>14275</v>
      </c>
      <c r="DF113" s="27">
        <v>7841</v>
      </c>
      <c r="DG113" s="27">
        <v>18151</v>
      </c>
      <c r="DH113" s="27">
        <v>40204</v>
      </c>
      <c r="DI113" s="27">
        <v>402</v>
      </c>
      <c r="DJ113" s="27">
        <v>19425</v>
      </c>
      <c r="DK113" s="27">
        <v>2097</v>
      </c>
      <c r="DL113" s="27">
        <v>2510</v>
      </c>
      <c r="DM113" s="27">
        <v>2033</v>
      </c>
      <c r="DN113" s="27">
        <v>1671</v>
      </c>
      <c r="DO113" s="27">
        <v>128</v>
      </c>
      <c r="DP113" s="27">
        <v>65292</v>
      </c>
      <c r="DQ113" s="27">
        <v>2408</v>
      </c>
      <c r="DR113" s="27">
        <v>25540</v>
      </c>
      <c r="DS113" s="27">
        <v>2027</v>
      </c>
      <c r="DT113" s="27">
        <v>299</v>
      </c>
      <c r="DU113" s="27">
        <v>10460</v>
      </c>
      <c r="DV113" s="27">
        <v>4359</v>
      </c>
      <c r="DW113" s="27">
        <v>15239</v>
      </c>
      <c r="DX113" s="27">
        <v>5345</v>
      </c>
      <c r="DY113" s="27">
        <v>767</v>
      </c>
      <c r="DZ113" s="27">
        <v>342</v>
      </c>
      <c r="EA113" s="27">
        <v>365413</v>
      </c>
      <c r="EB113" s="27">
        <v>71098</v>
      </c>
      <c r="EC113" s="27">
        <v>27900</v>
      </c>
      <c r="ED113" s="27">
        <v>2156</v>
      </c>
      <c r="EE113" s="27">
        <v>10189</v>
      </c>
      <c r="EF113" s="27">
        <v>4593</v>
      </c>
      <c r="EG113" s="27">
        <v>1233</v>
      </c>
      <c r="EH113" s="27">
        <v>8971</v>
      </c>
      <c r="EI113" s="27">
        <v>1837</v>
      </c>
      <c r="EJ113" s="27">
        <v>5912</v>
      </c>
      <c r="EK113" s="27">
        <v>15402</v>
      </c>
      <c r="EL113" s="27">
        <v>37153</v>
      </c>
      <c r="EM113" s="27">
        <v>85355</v>
      </c>
      <c r="EN113" s="27">
        <v>23776</v>
      </c>
      <c r="EO113" s="27">
        <v>23697</v>
      </c>
      <c r="EP113" s="27">
        <v>17044</v>
      </c>
      <c r="EQ113" s="27">
        <v>12519</v>
      </c>
      <c r="ER113" s="27">
        <v>133048</v>
      </c>
      <c r="ES113" s="27">
        <v>189924</v>
      </c>
      <c r="ET113" s="27">
        <v>1556</v>
      </c>
      <c r="EU113" s="27">
        <v>49433</v>
      </c>
      <c r="EV113" s="27">
        <v>27891</v>
      </c>
      <c r="EW113" s="27">
        <v>24666</v>
      </c>
      <c r="EX113" s="27">
        <v>18097</v>
      </c>
      <c r="EY113" s="27">
        <v>24914</v>
      </c>
      <c r="EZ113" s="27">
        <v>25341</v>
      </c>
      <c r="FA113" s="27">
        <v>150803</v>
      </c>
      <c r="FB113" s="27">
        <v>5920</v>
      </c>
      <c r="FC113" s="27">
        <v>100128</v>
      </c>
      <c r="FD113" s="27">
        <v>284684</v>
      </c>
      <c r="FE113" s="27">
        <v>46498</v>
      </c>
      <c r="FF113" s="27">
        <v>25308</v>
      </c>
      <c r="FG113" s="27">
        <v>65553</v>
      </c>
      <c r="FH113" s="27">
        <v>9687</v>
      </c>
      <c r="FI113" s="27">
        <v>4255</v>
      </c>
      <c r="FJ113" s="27">
        <v>111460</v>
      </c>
      <c r="FK113" s="27">
        <v>7548</v>
      </c>
      <c r="FL113" s="14">
        <v>2679340</v>
      </c>
      <c r="FM113" s="27">
        <v>1964954</v>
      </c>
      <c r="FN113" s="27">
        <v>0</v>
      </c>
      <c r="FO113" s="27">
        <v>0</v>
      </c>
      <c r="FP113" s="27">
        <v>0</v>
      </c>
      <c r="FQ113" s="27">
        <v>0</v>
      </c>
      <c r="FR113" s="27">
        <v>0</v>
      </c>
      <c r="FS113" s="27">
        <v>3725</v>
      </c>
      <c r="FT113" s="14">
        <v>1968679</v>
      </c>
      <c r="FU113" s="15">
        <v>4648019</v>
      </c>
      <c r="FW113" s="2"/>
    </row>
    <row r="114" spans="1:179" ht="13.5" customHeight="1">
      <c r="A114" s="31" t="s">
        <v>107</v>
      </c>
      <c r="B114" s="1" t="s">
        <v>303</v>
      </c>
      <c r="C114" s="27">
        <v>0</v>
      </c>
      <c r="D114" s="27">
        <v>0</v>
      </c>
      <c r="E114" s="27">
        <v>528</v>
      </c>
      <c r="F114" s="27">
        <v>194</v>
      </c>
      <c r="G114" s="27">
        <v>2510</v>
      </c>
      <c r="H114" s="27">
        <v>14</v>
      </c>
      <c r="I114" s="27">
        <v>2535</v>
      </c>
      <c r="J114" s="27">
        <v>1091</v>
      </c>
      <c r="K114" s="27">
        <v>50</v>
      </c>
      <c r="L114" s="27">
        <v>19</v>
      </c>
      <c r="M114" s="27">
        <v>13</v>
      </c>
      <c r="N114" s="27">
        <v>554</v>
      </c>
      <c r="O114" s="27">
        <v>32636</v>
      </c>
      <c r="P114" s="27">
        <v>16664</v>
      </c>
      <c r="Q114" s="27">
        <v>739</v>
      </c>
      <c r="R114" s="27">
        <v>2285</v>
      </c>
      <c r="S114" s="27">
        <v>3185</v>
      </c>
      <c r="T114" s="27">
        <v>8685</v>
      </c>
      <c r="U114" s="27">
        <v>5749</v>
      </c>
      <c r="V114" s="27">
        <v>2823</v>
      </c>
      <c r="W114" s="27">
        <v>3410</v>
      </c>
      <c r="X114" s="27">
        <v>8469</v>
      </c>
      <c r="Y114" s="27">
        <v>533</v>
      </c>
      <c r="Z114" s="27">
        <v>1551</v>
      </c>
      <c r="AA114" s="27">
        <v>3472</v>
      </c>
      <c r="AB114" s="27">
        <v>20901</v>
      </c>
      <c r="AC114" s="27">
        <v>1688</v>
      </c>
      <c r="AD114" s="27">
        <v>981</v>
      </c>
      <c r="AE114" s="27">
        <v>3658</v>
      </c>
      <c r="AF114" s="27">
        <v>918</v>
      </c>
      <c r="AG114" s="27">
        <v>2888</v>
      </c>
      <c r="AH114" s="27">
        <v>1266</v>
      </c>
      <c r="AI114" s="27">
        <v>3670</v>
      </c>
      <c r="AJ114" s="27">
        <v>1824</v>
      </c>
      <c r="AK114" s="27">
        <v>4072</v>
      </c>
      <c r="AL114" s="27">
        <v>79</v>
      </c>
      <c r="AM114" s="27">
        <v>9669</v>
      </c>
      <c r="AN114" s="27">
        <v>1991</v>
      </c>
      <c r="AO114" s="27">
        <v>43391</v>
      </c>
      <c r="AP114" s="27">
        <v>19191</v>
      </c>
      <c r="AQ114" s="27">
        <v>44778</v>
      </c>
      <c r="AR114" s="27">
        <v>4101</v>
      </c>
      <c r="AS114" s="27">
        <v>3202</v>
      </c>
      <c r="AT114" s="27">
        <v>2027</v>
      </c>
      <c r="AU114" s="27">
        <v>5897</v>
      </c>
      <c r="AV114" s="27">
        <v>4735</v>
      </c>
      <c r="AW114" s="27">
        <v>19860</v>
      </c>
      <c r="AX114" s="27">
        <v>25774</v>
      </c>
      <c r="AY114" s="27">
        <v>12486</v>
      </c>
      <c r="AZ114" s="27">
        <v>471</v>
      </c>
      <c r="BA114" s="27">
        <v>3916</v>
      </c>
      <c r="BB114" s="27">
        <v>6615</v>
      </c>
      <c r="BC114" s="27">
        <v>1451</v>
      </c>
      <c r="BD114" s="27">
        <v>323</v>
      </c>
      <c r="BE114" s="27">
        <v>5634</v>
      </c>
      <c r="BF114" s="27">
        <v>11088</v>
      </c>
      <c r="BG114" s="27">
        <v>262</v>
      </c>
      <c r="BH114" s="27">
        <v>39749</v>
      </c>
      <c r="BI114" s="27">
        <v>4174</v>
      </c>
      <c r="BJ114" s="27">
        <v>7378</v>
      </c>
      <c r="BK114" s="27">
        <v>9076</v>
      </c>
      <c r="BL114" s="27">
        <v>24913</v>
      </c>
      <c r="BM114" s="27">
        <v>2300</v>
      </c>
      <c r="BN114" s="27">
        <v>20082</v>
      </c>
      <c r="BO114" s="27">
        <v>26081</v>
      </c>
      <c r="BP114" s="27">
        <v>29383</v>
      </c>
      <c r="BQ114" s="27">
        <v>9603</v>
      </c>
      <c r="BR114" s="27">
        <v>1740</v>
      </c>
      <c r="BS114" s="27">
        <v>228</v>
      </c>
      <c r="BT114" s="27">
        <v>6572</v>
      </c>
      <c r="BU114" s="27">
        <v>3260</v>
      </c>
      <c r="BV114" s="27">
        <v>594</v>
      </c>
      <c r="BW114" s="27">
        <v>596</v>
      </c>
      <c r="BX114" s="27">
        <v>1704</v>
      </c>
      <c r="BY114" s="27">
        <v>2852</v>
      </c>
      <c r="BZ114" s="27">
        <v>2044</v>
      </c>
      <c r="CA114" s="27">
        <v>1801</v>
      </c>
      <c r="CB114" s="27">
        <v>1702</v>
      </c>
      <c r="CC114" s="27">
        <v>1941</v>
      </c>
      <c r="CD114" s="27">
        <v>214</v>
      </c>
      <c r="CE114" s="27">
        <v>3626</v>
      </c>
      <c r="CF114" s="27">
        <v>745</v>
      </c>
      <c r="CG114" s="27">
        <v>959</v>
      </c>
      <c r="CH114" s="27">
        <v>823</v>
      </c>
      <c r="CI114" s="27">
        <v>2938</v>
      </c>
      <c r="CJ114" s="27">
        <v>287</v>
      </c>
      <c r="CK114" s="27">
        <v>6744</v>
      </c>
      <c r="CL114" s="27">
        <v>976</v>
      </c>
      <c r="CM114" s="27">
        <v>1126</v>
      </c>
      <c r="CN114" s="27">
        <v>904</v>
      </c>
      <c r="CO114" s="27">
        <v>3463</v>
      </c>
      <c r="CP114" s="27">
        <v>1114</v>
      </c>
      <c r="CQ114" s="27">
        <v>1430</v>
      </c>
      <c r="CR114" s="27">
        <v>7895</v>
      </c>
      <c r="CS114" s="27">
        <v>280</v>
      </c>
      <c r="CT114" s="27">
        <v>6237</v>
      </c>
      <c r="CU114" s="27">
        <v>1485</v>
      </c>
      <c r="CV114" s="27">
        <v>389</v>
      </c>
      <c r="CW114" s="27">
        <v>88</v>
      </c>
      <c r="CX114" s="27">
        <v>315</v>
      </c>
      <c r="CY114" s="27">
        <v>2353</v>
      </c>
      <c r="CZ114" s="27">
        <v>1587</v>
      </c>
      <c r="DA114" s="27">
        <v>35352</v>
      </c>
      <c r="DB114" s="27">
        <v>62502</v>
      </c>
      <c r="DC114" s="27">
        <v>338</v>
      </c>
      <c r="DD114" s="27">
        <v>6414</v>
      </c>
      <c r="DE114" s="27">
        <v>1720</v>
      </c>
      <c r="DF114" s="27">
        <v>130476</v>
      </c>
      <c r="DG114" s="27">
        <v>145738</v>
      </c>
      <c r="DH114" s="27">
        <v>17456</v>
      </c>
      <c r="DI114" s="27">
        <v>21620</v>
      </c>
      <c r="DJ114" s="27">
        <v>15116</v>
      </c>
      <c r="DK114" s="27">
        <v>13423</v>
      </c>
      <c r="DL114" s="27">
        <v>2166</v>
      </c>
      <c r="DM114" s="27">
        <v>5568</v>
      </c>
      <c r="DN114" s="27">
        <v>2315</v>
      </c>
      <c r="DO114" s="27">
        <v>737</v>
      </c>
      <c r="DP114" s="27">
        <v>18219</v>
      </c>
      <c r="DQ114" s="27">
        <v>2585</v>
      </c>
      <c r="DR114" s="27">
        <v>39800</v>
      </c>
      <c r="DS114" s="27">
        <v>206</v>
      </c>
      <c r="DT114" s="27">
        <v>272</v>
      </c>
      <c r="DU114" s="27">
        <v>2555</v>
      </c>
      <c r="DV114" s="27">
        <v>15509</v>
      </c>
      <c r="DW114" s="27">
        <v>16584</v>
      </c>
      <c r="DX114" s="27">
        <v>2808</v>
      </c>
      <c r="DY114" s="27">
        <v>633</v>
      </c>
      <c r="DZ114" s="27">
        <v>16</v>
      </c>
      <c r="EA114" s="27">
        <v>124273</v>
      </c>
      <c r="EB114" s="27">
        <v>28055</v>
      </c>
      <c r="EC114" s="27">
        <v>2789</v>
      </c>
      <c r="ED114" s="27">
        <v>8910</v>
      </c>
      <c r="EE114" s="27">
        <v>1044</v>
      </c>
      <c r="EF114" s="27">
        <v>248</v>
      </c>
      <c r="EG114" s="27">
        <v>0</v>
      </c>
      <c r="EH114" s="27">
        <v>816</v>
      </c>
      <c r="EI114" s="27">
        <v>4472</v>
      </c>
      <c r="EJ114" s="27">
        <v>3773</v>
      </c>
      <c r="EK114" s="27">
        <v>5735</v>
      </c>
      <c r="EL114" s="27">
        <v>729</v>
      </c>
      <c r="EM114" s="27">
        <v>3555</v>
      </c>
      <c r="EN114" s="27">
        <v>29</v>
      </c>
      <c r="EO114" s="27">
        <v>0</v>
      </c>
      <c r="EP114" s="27">
        <v>76954</v>
      </c>
      <c r="EQ114" s="27">
        <v>5033</v>
      </c>
      <c r="ER114" s="27">
        <v>6433</v>
      </c>
      <c r="ES114" s="27">
        <v>1060</v>
      </c>
      <c r="ET114" s="27">
        <v>176</v>
      </c>
      <c r="EU114" s="27">
        <v>204</v>
      </c>
      <c r="EV114" s="27">
        <v>2869</v>
      </c>
      <c r="EW114" s="27">
        <v>1724</v>
      </c>
      <c r="EX114" s="27">
        <v>7013</v>
      </c>
      <c r="EY114" s="27">
        <v>1188</v>
      </c>
      <c r="EZ114" s="27">
        <v>771</v>
      </c>
      <c r="FA114" s="27">
        <v>112384</v>
      </c>
      <c r="FB114" s="27">
        <v>7106</v>
      </c>
      <c r="FC114" s="27">
        <v>137128</v>
      </c>
      <c r="FD114" s="27">
        <v>165262</v>
      </c>
      <c r="FE114" s="27">
        <v>58690</v>
      </c>
      <c r="FF114" s="27">
        <v>13922</v>
      </c>
      <c r="FG114" s="27">
        <v>33202</v>
      </c>
      <c r="FH114" s="27">
        <v>422</v>
      </c>
      <c r="FI114" s="27">
        <v>4655</v>
      </c>
      <c r="FJ114" s="27">
        <v>22620</v>
      </c>
      <c r="FK114" s="27">
        <v>5900</v>
      </c>
      <c r="FL114" s="14">
        <v>2019539</v>
      </c>
      <c r="FM114" s="27">
        <v>1388051</v>
      </c>
      <c r="FN114" s="27">
        <v>937717</v>
      </c>
      <c r="FO114" s="27">
        <v>0</v>
      </c>
      <c r="FP114" s="27">
        <v>0</v>
      </c>
      <c r="FQ114" s="27">
        <v>0</v>
      </c>
      <c r="FR114" s="27">
        <v>0</v>
      </c>
      <c r="FS114" s="27">
        <v>718</v>
      </c>
      <c r="FT114" s="14">
        <v>2326486</v>
      </c>
      <c r="FU114" s="15">
        <v>4346025</v>
      </c>
      <c r="FW114" s="2"/>
    </row>
    <row r="115" spans="1:179" ht="13.5" customHeight="1">
      <c r="A115" s="31" t="s">
        <v>108</v>
      </c>
      <c r="B115" s="1" t="s">
        <v>304</v>
      </c>
      <c r="C115" s="27">
        <v>0</v>
      </c>
      <c r="D115" s="27">
        <v>0</v>
      </c>
      <c r="E115" s="27">
        <v>2638</v>
      </c>
      <c r="F115" s="27">
        <v>1556</v>
      </c>
      <c r="G115" s="27">
        <v>12719</v>
      </c>
      <c r="H115" s="27">
        <v>139</v>
      </c>
      <c r="I115" s="27">
        <v>10426</v>
      </c>
      <c r="J115" s="27">
        <v>7599</v>
      </c>
      <c r="K115" s="27">
        <v>155</v>
      </c>
      <c r="L115" s="27">
        <v>14</v>
      </c>
      <c r="M115" s="27">
        <v>174</v>
      </c>
      <c r="N115" s="27">
        <v>2604</v>
      </c>
      <c r="O115" s="27">
        <v>67878</v>
      </c>
      <c r="P115" s="27">
        <v>10716</v>
      </c>
      <c r="Q115" s="27">
        <v>1701</v>
      </c>
      <c r="R115" s="27">
        <v>16183</v>
      </c>
      <c r="S115" s="27">
        <v>13395</v>
      </c>
      <c r="T115" s="27">
        <v>26572</v>
      </c>
      <c r="U115" s="27">
        <v>36770</v>
      </c>
      <c r="V115" s="27">
        <v>3031</v>
      </c>
      <c r="W115" s="27">
        <v>18267</v>
      </c>
      <c r="X115" s="27">
        <v>21939</v>
      </c>
      <c r="Y115" s="27">
        <v>1033</v>
      </c>
      <c r="Z115" s="27">
        <v>9787</v>
      </c>
      <c r="AA115" s="27">
        <v>13499</v>
      </c>
      <c r="AB115" s="27">
        <v>63417</v>
      </c>
      <c r="AC115" s="27">
        <v>6208</v>
      </c>
      <c r="AD115" s="27">
        <v>868</v>
      </c>
      <c r="AE115" s="27">
        <v>13060</v>
      </c>
      <c r="AF115" s="27">
        <v>5055</v>
      </c>
      <c r="AG115" s="27">
        <v>10510</v>
      </c>
      <c r="AH115" s="27">
        <v>9563</v>
      </c>
      <c r="AI115" s="27">
        <v>15732</v>
      </c>
      <c r="AJ115" s="27">
        <v>7783</v>
      </c>
      <c r="AK115" s="27">
        <v>16803</v>
      </c>
      <c r="AL115" s="27">
        <v>11</v>
      </c>
      <c r="AM115" s="27">
        <v>24427</v>
      </c>
      <c r="AN115" s="27">
        <v>6961</v>
      </c>
      <c r="AO115" s="27">
        <v>45625</v>
      </c>
      <c r="AP115" s="27">
        <v>117133</v>
      </c>
      <c r="AQ115" s="27">
        <v>137063</v>
      </c>
      <c r="AR115" s="27">
        <v>20790</v>
      </c>
      <c r="AS115" s="27">
        <v>28966</v>
      </c>
      <c r="AT115" s="27">
        <v>6630</v>
      </c>
      <c r="AU115" s="27">
        <v>34310</v>
      </c>
      <c r="AV115" s="27">
        <v>33832</v>
      </c>
      <c r="AW115" s="27">
        <v>104492</v>
      </c>
      <c r="AX115" s="27">
        <v>77187</v>
      </c>
      <c r="AY115" s="27">
        <v>62818</v>
      </c>
      <c r="AZ115" s="27">
        <v>4538</v>
      </c>
      <c r="BA115" s="27">
        <v>28255</v>
      </c>
      <c r="BB115" s="27">
        <v>29129</v>
      </c>
      <c r="BC115" s="27">
        <v>7544</v>
      </c>
      <c r="BD115" s="27">
        <v>168</v>
      </c>
      <c r="BE115" s="27">
        <v>10937</v>
      </c>
      <c r="BF115" s="27">
        <v>27358</v>
      </c>
      <c r="BG115" s="27">
        <v>2217</v>
      </c>
      <c r="BH115" s="27">
        <v>71648</v>
      </c>
      <c r="BI115" s="27">
        <v>7707</v>
      </c>
      <c r="BJ115" s="27">
        <v>10328</v>
      </c>
      <c r="BK115" s="27">
        <v>53656</v>
      </c>
      <c r="BL115" s="27">
        <v>58761</v>
      </c>
      <c r="BM115" s="27">
        <v>9424</v>
      </c>
      <c r="BN115" s="27">
        <v>43084</v>
      </c>
      <c r="BO115" s="27">
        <v>46553</v>
      </c>
      <c r="BP115" s="27">
        <v>158724</v>
      </c>
      <c r="BQ115" s="27">
        <v>40856</v>
      </c>
      <c r="BR115" s="27">
        <v>6855</v>
      </c>
      <c r="BS115" s="27">
        <v>679</v>
      </c>
      <c r="BT115" s="27">
        <v>35434</v>
      </c>
      <c r="BU115" s="27">
        <v>9105</v>
      </c>
      <c r="BV115" s="27">
        <v>2384</v>
      </c>
      <c r="BW115" s="27">
        <v>776</v>
      </c>
      <c r="BX115" s="27">
        <v>4449</v>
      </c>
      <c r="BY115" s="27">
        <v>10783</v>
      </c>
      <c r="BZ115" s="27">
        <v>22374</v>
      </c>
      <c r="CA115" s="27">
        <v>9830</v>
      </c>
      <c r="CB115" s="27">
        <v>9361</v>
      </c>
      <c r="CC115" s="27">
        <v>17983</v>
      </c>
      <c r="CD115" s="27">
        <v>1431</v>
      </c>
      <c r="CE115" s="27">
        <v>33345</v>
      </c>
      <c r="CF115" s="27">
        <v>1612</v>
      </c>
      <c r="CG115" s="27">
        <v>2939</v>
      </c>
      <c r="CH115" s="27">
        <v>6335</v>
      </c>
      <c r="CI115" s="27">
        <v>17160</v>
      </c>
      <c r="CJ115" s="27">
        <v>972</v>
      </c>
      <c r="CK115" s="27">
        <v>23157</v>
      </c>
      <c r="CL115" s="27">
        <v>2648</v>
      </c>
      <c r="CM115" s="27">
        <v>8803</v>
      </c>
      <c r="CN115" s="27">
        <v>6197</v>
      </c>
      <c r="CO115" s="27">
        <v>14593</v>
      </c>
      <c r="CP115" s="27">
        <v>4858</v>
      </c>
      <c r="CQ115" s="27">
        <v>3613</v>
      </c>
      <c r="CR115" s="27">
        <v>24517</v>
      </c>
      <c r="CS115" s="27">
        <v>637</v>
      </c>
      <c r="CT115" s="27">
        <v>26845</v>
      </c>
      <c r="CU115" s="27">
        <v>15628</v>
      </c>
      <c r="CV115" s="27">
        <v>2258</v>
      </c>
      <c r="CW115" s="27">
        <v>428</v>
      </c>
      <c r="CX115" s="27">
        <v>329</v>
      </c>
      <c r="CY115" s="27">
        <v>19302</v>
      </c>
      <c r="CZ115" s="27">
        <v>8469</v>
      </c>
      <c r="DA115" s="27">
        <v>54499</v>
      </c>
      <c r="DB115" s="27">
        <v>48048</v>
      </c>
      <c r="DC115" s="27">
        <v>280</v>
      </c>
      <c r="DD115" s="27">
        <v>10660</v>
      </c>
      <c r="DE115" s="27">
        <v>3978</v>
      </c>
      <c r="DF115" s="27">
        <v>155517</v>
      </c>
      <c r="DG115" s="27">
        <v>243972</v>
      </c>
      <c r="DH115" s="27">
        <v>1067</v>
      </c>
      <c r="DI115" s="27">
        <v>7883</v>
      </c>
      <c r="DJ115" s="27">
        <v>11730</v>
      </c>
      <c r="DK115" s="27">
        <v>7609</v>
      </c>
      <c r="DL115" s="27">
        <v>3428</v>
      </c>
      <c r="DM115" s="27">
        <v>14332</v>
      </c>
      <c r="DN115" s="27">
        <v>8525</v>
      </c>
      <c r="DO115" s="27">
        <v>2868</v>
      </c>
      <c r="DP115" s="27">
        <v>21659</v>
      </c>
      <c r="DQ115" s="27">
        <v>10770</v>
      </c>
      <c r="DR115" s="27">
        <v>97033</v>
      </c>
      <c r="DS115" s="27">
        <v>778</v>
      </c>
      <c r="DT115" s="27">
        <v>177</v>
      </c>
      <c r="DU115" s="27">
        <v>35204</v>
      </c>
      <c r="DV115" s="27">
        <v>33920</v>
      </c>
      <c r="DW115" s="27">
        <v>11123</v>
      </c>
      <c r="DX115" s="27">
        <v>1219</v>
      </c>
      <c r="DY115" s="27">
        <v>421</v>
      </c>
      <c r="DZ115" s="27">
        <v>774</v>
      </c>
      <c r="EA115" s="27">
        <v>1279193</v>
      </c>
      <c r="EB115" s="27">
        <v>169518</v>
      </c>
      <c r="EC115" s="27">
        <v>33386</v>
      </c>
      <c r="ED115" s="27">
        <v>36681</v>
      </c>
      <c r="EE115" s="27">
        <v>11035</v>
      </c>
      <c r="EF115" s="27">
        <v>4055</v>
      </c>
      <c r="EG115" s="27">
        <v>0</v>
      </c>
      <c r="EH115" s="27">
        <v>14796</v>
      </c>
      <c r="EI115" s="27">
        <v>9599</v>
      </c>
      <c r="EJ115" s="27">
        <v>31954</v>
      </c>
      <c r="EK115" s="27">
        <v>44127</v>
      </c>
      <c r="EL115" s="27">
        <v>18899</v>
      </c>
      <c r="EM115" s="27">
        <v>34112</v>
      </c>
      <c r="EN115" s="27">
        <v>64</v>
      </c>
      <c r="EO115" s="27">
        <v>0</v>
      </c>
      <c r="EP115" s="27">
        <v>708872</v>
      </c>
      <c r="EQ115" s="27">
        <v>44034</v>
      </c>
      <c r="ER115" s="27">
        <v>150499</v>
      </c>
      <c r="ES115" s="27">
        <v>12337</v>
      </c>
      <c r="ET115" s="27">
        <v>3363</v>
      </c>
      <c r="EU115" s="27">
        <v>21064</v>
      </c>
      <c r="EV115" s="27">
        <v>35943</v>
      </c>
      <c r="EW115" s="27">
        <v>20909</v>
      </c>
      <c r="EX115" s="27">
        <v>57242</v>
      </c>
      <c r="EY115" s="27">
        <v>20371</v>
      </c>
      <c r="EZ115" s="27">
        <v>16627</v>
      </c>
      <c r="FA115" s="27">
        <v>163334</v>
      </c>
      <c r="FB115" s="27">
        <v>21816</v>
      </c>
      <c r="FC115" s="27">
        <v>296485</v>
      </c>
      <c r="FD115" s="27">
        <v>812941</v>
      </c>
      <c r="FE115" s="27">
        <v>33031</v>
      </c>
      <c r="FF115" s="27">
        <v>10424</v>
      </c>
      <c r="FG115" s="27">
        <v>103215</v>
      </c>
      <c r="FH115" s="27">
        <v>728</v>
      </c>
      <c r="FI115" s="27">
        <v>137511</v>
      </c>
      <c r="FJ115" s="27">
        <v>59973</v>
      </c>
      <c r="FK115" s="27">
        <v>10342</v>
      </c>
      <c r="FL115" s="14">
        <v>7310969</v>
      </c>
      <c r="FM115" s="27">
        <v>1309833</v>
      </c>
      <c r="FN115" s="27">
        <v>3251</v>
      </c>
      <c r="FO115" s="27">
        <v>0</v>
      </c>
      <c r="FP115" s="27">
        <v>0</v>
      </c>
      <c r="FQ115" s="27">
        <v>0</v>
      </c>
      <c r="FR115" s="27">
        <v>0</v>
      </c>
      <c r="FS115" s="27">
        <v>25880</v>
      </c>
      <c r="FT115" s="14">
        <v>1338964</v>
      </c>
      <c r="FU115" s="15">
        <v>8649933</v>
      </c>
      <c r="FW115" s="2"/>
    </row>
    <row r="116" spans="1:179" ht="13.5" customHeight="1">
      <c r="A116" s="31" t="s">
        <v>109</v>
      </c>
      <c r="B116" s="1" t="s">
        <v>305</v>
      </c>
      <c r="C116" s="27">
        <v>0</v>
      </c>
      <c r="D116" s="27">
        <v>507</v>
      </c>
      <c r="E116" s="27">
        <v>1096</v>
      </c>
      <c r="F116" s="27">
        <v>0</v>
      </c>
      <c r="G116" s="27">
        <v>1420</v>
      </c>
      <c r="H116" s="27">
        <v>0</v>
      </c>
      <c r="I116" s="27">
        <v>69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5041</v>
      </c>
      <c r="U116" s="27">
        <v>217</v>
      </c>
      <c r="V116" s="27">
        <v>815</v>
      </c>
      <c r="W116" s="27">
        <v>92570</v>
      </c>
      <c r="X116" s="27">
        <v>41450</v>
      </c>
      <c r="Y116" s="27">
        <v>0</v>
      </c>
      <c r="Z116" s="27">
        <v>0</v>
      </c>
      <c r="AA116" s="27">
        <v>66</v>
      </c>
      <c r="AB116" s="27">
        <v>0</v>
      </c>
      <c r="AC116" s="27">
        <v>759</v>
      </c>
      <c r="AD116" s="27">
        <v>246</v>
      </c>
      <c r="AE116" s="27">
        <v>6180</v>
      </c>
      <c r="AF116" s="27">
        <v>279</v>
      </c>
      <c r="AG116" s="27">
        <v>2182</v>
      </c>
      <c r="AH116" s="27">
        <v>6757</v>
      </c>
      <c r="AI116" s="27">
        <v>365760</v>
      </c>
      <c r="AJ116" s="27">
        <v>52320</v>
      </c>
      <c r="AK116" s="27">
        <v>0</v>
      </c>
      <c r="AL116" s="27">
        <v>0</v>
      </c>
      <c r="AM116" s="27">
        <v>0</v>
      </c>
      <c r="AN116" s="27">
        <v>32023</v>
      </c>
      <c r="AO116" s="27">
        <v>94424</v>
      </c>
      <c r="AP116" s="27">
        <v>22789</v>
      </c>
      <c r="AQ116" s="27">
        <v>11882</v>
      </c>
      <c r="AR116" s="27">
        <v>0</v>
      </c>
      <c r="AS116" s="27">
        <v>356</v>
      </c>
      <c r="AT116" s="27">
        <v>21474</v>
      </c>
      <c r="AU116" s="27">
        <v>0</v>
      </c>
      <c r="AV116" s="27">
        <v>4341</v>
      </c>
      <c r="AW116" s="27">
        <v>153665</v>
      </c>
      <c r="AX116" s="27">
        <v>220000</v>
      </c>
      <c r="AY116" s="27">
        <v>581907</v>
      </c>
      <c r="AZ116" s="27">
        <v>5030</v>
      </c>
      <c r="BA116" s="27">
        <v>14632</v>
      </c>
      <c r="BB116" s="27">
        <v>46088</v>
      </c>
      <c r="BC116" s="27">
        <v>57712</v>
      </c>
      <c r="BD116" s="27">
        <v>10774</v>
      </c>
      <c r="BE116" s="27">
        <v>99342</v>
      </c>
      <c r="BF116" s="27">
        <v>67568</v>
      </c>
      <c r="BG116" s="27">
        <v>142394</v>
      </c>
      <c r="BH116" s="27">
        <v>1683544</v>
      </c>
      <c r="BI116" s="27">
        <v>208351</v>
      </c>
      <c r="BJ116" s="27">
        <v>166082</v>
      </c>
      <c r="BK116" s="27">
        <v>73308</v>
      </c>
      <c r="BL116" s="27">
        <v>347587</v>
      </c>
      <c r="BM116" s="27">
        <v>253975</v>
      </c>
      <c r="BN116" s="27">
        <v>0</v>
      </c>
      <c r="BO116" s="27">
        <v>775</v>
      </c>
      <c r="BP116" s="27">
        <v>11036</v>
      </c>
      <c r="BQ116" s="27">
        <v>0</v>
      </c>
      <c r="BR116" s="27">
        <v>2820</v>
      </c>
      <c r="BS116" s="27">
        <v>0</v>
      </c>
      <c r="BT116" s="27">
        <v>1843</v>
      </c>
      <c r="BU116" s="27">
        <v>2074</v>
      </c>
      <c r="BV116" s="27">
        <v>0</v>
      </c>
      <c r="BW116" s="27">
        <v>305</v>
      </c>
      <c r="BX116" s="27">
        <v>0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31646</v>
      </c>
      <c r="CE116" s="27">
        <v>0</v>
      </c>
      <c r="CF116" s="27">
        <v>0</v>
      </c>
      <c r="CG116" s="27">
        <v>0</v>
      </c>
      <c r="CH116" s="27">
        <v>0</v>
      </c>
      <c r="CI116" s="27">
        <v>1743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418987</v>
      </c>
      <c r="CP116" s="27">
        <v>0</v>
      </c>
      <c r="CQ116" s="27">
        <v>1703</v>
      </c>
      <c r="CR116" s="27">
        <v>0</v>
      </c>
      <c r="CS116" s="27">
        <v>0</v>
      </c>
      <c r="CT116" s="27">
        <v>45576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30075</v>
      </c>
      <c r="DC116" s="27">
        <v>0</v>
      </c>
      <c r="DD116" s="27">
        <v>0</v>
      </c>
      <c r="DE116" s="27">
        <v>0</v>
      </c>
      <c r="DF116" s="27">
        <v>73</v>
      </c>
      <c r="DG116" s="27">
        <v>0</v>
      </c>
      <c r="DH116" s="27">
        <v>0</v>
      </c>
      <c r="DI116" s="27">
        <v>988</v>
      </c>
      <c r="DJ116" s="27">
        <v>4757</v>
      </c>
      <c r="DK116" s="27">
        <v>0</v>
      </c>
      <c r="DL116" s="27">
        <v>55</v>
      </c>
      <c r="DM116" s="27">
        <v>446</v>
      </c>
      <c r="DN116" s="27">
        <v>334</v>
      </c>
      <c r="DO116" s="27">
        <v>0</v>
      </c>
      <c r="DP116" s="27">
        <v>0</v>
      </c>
      <c r="DQ116" s="27">
        <v>0</v>
      </c>
      <c r="DR116" s="27">
        <v>14115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39667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0</v>
      </c>
      <c r="EO116" s="27">
        <v>0</v>
      </c>
      <c r="EP116" s="27">
        <v>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550</v>
      </c>
      <c r="FK116" s="27">
        <v>0</v>
      </c>
      <c r="FL116" s="14">
        <v>5506550</v>
      </c>
      <c r="FM116" s="27">
        <v>0</v>
      </c>
      <c r="FN116" s="27">
        <v>0</v>
      </c>
      <c r="FO116" s="27">
        <v>0</v>
      </c>
      <c r="FP116" s="27">
        <v>0</v>
      </c>
      <c r="FQ116" s="27">
        <v>0</v>
      </c>
      <c r="FR116" s="27">
        <v>0</v>
      </c>
      <c r="FS116" s="27">
        <v>438019</v>
      </c>
      <c r="FT116" s="14">
        <v>438019</v>
      </c>
      <c r="FU116" s="15">
        <v>5944569</v>
      </c>
      <c r="FW116" s="2"/>
    </row>
    <row r="117" spans="1:179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0</v>
      </c>
      <c r="DE117" s="27">
        <v>0</v>
      </c>
      <c r="DF117" s="27">
        <v>0</v>
      </c>
      <c r="DG117" s="27">
        <v>0</v>
      </c>
      <c r="DH117" s="27">
        <v>0</v>
      </c>
      <c r="DI117" s="27">
        <v>0</v>
      </c>
      <c r="DJ117" s="27">
        <v>0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14">
        <v>0</v>
      </c>
      <c r="FM117" s="27">
        <v>0</v>
      </c>
      <c r="FN117" s="27">
        <v>0</v>
      </c>
      <c r="FO117" s="27">
        <v>95458204</v>
      </c>
      <c r="FP117" s="27">
        <v>1039031</v>
      </c>
      <c r="FQ117" s="27">
        <v>566414</v>
      </c>
      <c r="FR117" s="27">
        <v>0</v>
      </c>
      <c r="FS117" s="27">
        <v>0</v>
      </c>
      <c r="FT117" s="14">
        <v>97063649</v>
      </c>
      <c r="FU117" s="15">
        <v>97063649</v>
      </c>
      <c r="FW117" s="2"/>
    </row>
    <row r="118" spans="1:179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14">
        <v>0</v>
      </c>
      <c r="FM118" s="27">
        <v>0</v>
      </c>
      <c r="FN118" s="27">
        <v>0</v>
      </c>
      <c r="FO118" s="27">
        <v>65793763</v>
      </c>
      <c r="FP118" s="27">
        <v>25099959</v>
      </c>
      <c r="FQ118" s="27">
        <v>0</v>
      </c>
      <c r="FR118" s="27">
        <v>0</v>
      </c>
      <c r="FS118" s="27">
        <v>0</v>
      </c>
      <c r="FT118" s="14">
        <v>90893722</v>
      </c>
      <c r="FU118" s="15">
        <v>90893722</v>
      </c>
      <c r="FW118" s="2"/>
    </row>
    <row r="119" spans="1:179" ht="13.5" customHeight="1">
      <c r="A119" s="31" t="s">
        <v>112</v>
      </c>
      <c r="B119" s="1" t="s">
        <v>308</v>
      </c>
      <c r="C119" s="27">
        <v>6769</v>
      </c>
      <c r="D119" s="27">
        <v>4809</v>
      </c>
      <c r="E119" s="27">
        <v>4826</v>
      </c>
      <c r="F119" s="27">
        <v>2372</v>
      </c>
      <c r="G119" s="27">
        <v>24378</v>
      </c>
      <c r="H119" s="27">
        <v>28342</v>
      </c>
      <c r="I119" s="27">
        <v>15869</v>
      </c>
      <c r="J119" s="27">
        <v>1167</v>
      </c>
      <c r="K119" s="27">
        <v>486</v>
      </c>
      <c r="L119" s="27">
        <v>1779</v>
      </c>
      <c r="M119" s="27">
        <v>379</v>
      </c>
      <c r="N119" s="27">
        <v>15415</v>
      </c>
      <c r="O119" s="27">
        <v>3906</v>
      </c>
      <c r="P119" s="27">
        <v>4227</v>
      </c>
      <c r="Q119" s="27">
        <v>2399</v>
      </c>
      <c r="R119" s="27">
        <v>985</v>
      </c>
      <c r="S119" s="27">
        <v>3538</v>
      </c>
      <c r="T119" s="27">
        <v>15071</v>
      </c>
      <c r="U119" s="27">
        <v>29461</v>
      </c>
      <c r="V119" s="27">
        <v>13942</v>
      </c>
      <c r="W119" s="27">
        <v>3986</v>
      </c>
      <c r="X119" s="27">
        <v>6050</v>
      </c>
      <c r="Y119" s="27">
        <v>614</v>
      </c>
      <c r="Z119" s="27">
        <v>923</v>
      </c>
      <c r="AA119" s="27">
        <v>5391</v>
      </c>
      <c r="AB119" s="27">
        <v>3547</v>
      </c>
      <c r="AC119" s="27">
        <v>6096</v>
      </c>
      <c r="AD119" s="27">
        <v>5696</v>
      </c>
      <c r="AE119" s="27">
        <v>998</v>
      </c>
      <c r="AF119" s="27">
        <v>5401</v>
      </c>
      <c r="AG119" s="27">
        <v>3180</v>
      </c>
      <c r="AH119" s="27">
        <v>427</v>
      </c>
      <c r="AI119" s="27">
        <v>6530</v>
      </c>
      <c r="AJ119" s="27">
        <v>6041</v>
      </c>
      <c r="AK119" s="27">
        <v>7260</v>
      </c>
      <c r="AL119" s="27">
        <v>491</v>
      </c>
      <c r="AM119" s="27">
        <v>66188</v>
      </c>
      <c r="AN119" s="27">
        <v>1176</v>
      </c>
      <c r="AO119" s="27">
        <v>11911</v>
      </c>
      <c r="AP119" s="27">
        <v>10044</v>
      </c>
      <c r="AQ119" s="27">
        <v>52311</v>
      </c>
      <c r="AR119" s="27">
        <v>2251</v>
      </c>
      <c r="AS119" s="27">
        <v>7991</v>
      </c>
      <c r="AT119" s="27">
        <v>3941</v>
      </c>
      <c r="AU119" s="27">
        <v>3711</v>
      </c>
      <c r="AV119" s="27">
        <v>11457</v>
      </c>
      <c r="AW119" s="27">
        <v>25239</v>
      </c>
      <c r="AX119" s="27">
        <v>18465</v>
      </c>
      <c r="AY119" s="27">
        <v>60381</v>
      </c>
      <c r="AZ119" s="27">
        <v>4958</v>
      </c>
      <c r="BA119" s="27">
        <v>6209</v>
      </c>
      <c r="BB119" s="27">
        <v>20650</v>
      </c>
      <c r="BC119" s="27">
        <v>2775</v>
      </c>
      <c r="BD119" s="27">
        <v>1183</v>
      </c>
      <c r="BE119" s="27">
        <v>8537</v>
      </c>
      <c r="BF119" s="27">
        <v>5762</v>
      </c>
      <c r="BG119" s="27">
        <v>3032</v>
      </c>
      <c r="BH119" s="27">
        <v>85766</v>
      </c>
      <c r="BI119" s="27">
        <v>15701</v>
      </c>
      <c r="BJ119" s="27">
        <v>14904</v>
      </c>
      <c r="BK119" s="27">
        <v>32534</v>
      </c>
      <c r="BL119" s="27">
        <v>15300</v>
      </c>
      <c r="BM119" s="27">
        <v>6408</v>
      </c>
      <c r="BN119" s="27">
        <v>28553</v>
      </c>
      <c r="BO119" s="27">
        <v>18244</v>
      </c>
      <c r="BP119" s="27">
        <v>27660</v>
      </c>
      <c r="BQ119" s="27">
        <v>23986</v>
      </c>
      <c r="BR119" s="27">
        <v>55472</v>
      </c>
      <c r="BS119" s="27">
        <v>19683</v>
      </c>
      <c r="BT119" s="27">
        <v>11343</v>
      </c>
      <c r="BU119" s="27">
        <v>5133</v>
      </c>
      <c r="BV119" s="27">
        <v>2726</v>
      </c>
      <c r="BW119" s="27">
        <v>2660</v>
      </c>
      <c r="BX119" s="27">
        <v>2398</v>
      </c>
      <c r="BY119" s="27">
        <v>22193</v>
      </c>
      <c r="BZ119" s="27">
        <v>2567</v>
      </c>
      <c r="CA119" s="27">
        <v>13276</v>
      </c>
      <c r="CB119" s="27">
        <v>36553</v>
      </c>
      <c r="CC119" s="27">
        <v>14070</v>
      </c>
      <c r="CD119" s="27">
        <v>23567</v>
      </c>
      <c r="CE119" s="27">
        <v>5829</v>
      </c>
      <c r="CF119" s="27">
        <v>38138</v>
      </c>
      <c r="CG119" s="27">
        <v>2518</v>
      </c>
      <c r="CH119" s="27">
        <v>9828</v>
      </c>
      <c r="CI119" s="27">
        <v>11550</v>
      </c>
      <c r="CJ119" s="27">
        <v>7141</v>
      </c>
      <c r="CK119" s="27">
        <v>18807</v>
      </c>
      <c r="CL119" s="27">
        <v>7537</v>
      </c>
      <c r="CM119" s="27">
        <v>10518</v>
      </c>
      <c r="CN119" s="27">
        <v>4042</v>
      </c>
      <c r="CO119" s="27">
        <v>7715</v>
      </c>
      <c r="CP119" s="27">
        <v>13168</v>
      </c>
      <c r="CQ119" s="27">
        <v>8886</v>
      </c>
      <c r="CR119" s="27">
        <v>8751</v>
      </c>
      <c r="CS119" s="27">
        <v>744</v>
      </c>
      <c r="CT119" s="27">
        <v>44308</v>
      </c>
      <c r="CU119" s="27">
        <v>22690</v>
      </c>
      <c r="CV119" s="27">
        <v>2653</v>
      </c>
      <c r="CW119" s="27">
        <v>790</v>
      </c>
      <c r="CX119" s="27">
        <v>801</v>
      </c>
      <c r="CY119" s="27">
        <v>9339</v>
      </c>
      <c r="CZ119" s="27">
        <v>5487</v>
      </c>
      <c r="DA119" s="27">
        <v>36942</v>
      </c>
      <c r="DB119" s="27">
        <v>448699</v>
      </c>
      <c r="DC119" s="27">
        <v>1775</v>
      </c>
      <c r="DD119" s="27">
        <v>12932</v>
      </c>
      <c r="DE119" s="27">
        <v>14775</v>
      </c>
      <c r="DF119" s="27">
        <v>5373</v>
      </c>
      <c r="DG119" s="27">
        <v>13468</v>
      </c>
      <c r="DH119" s="27">
        <v>9755</v>
      </c>
      <c r="DI119" s="27">
        <v>33429</v>
      </c>
      <c r="DJ119" s="27">
        <v>36223</v>
      </c>
      <c r="DK119" s="27">
        <v>2565</v>
      </c>
      <c r="DL119" s="27">
        <v>2283</v>
      </c>
      <c r="DM119" s="27">
        <v>4387</v>
      </c>
      <c r="DN119" s="27">
        <v>6360</v>
      </c>
      <c r="DO119" s="27">
        <v>204</v>
      </c>
      <c r="DP119" s="27">
        <v>283945</v>
      </c>
      <c r="DQ119" s="27">
        <v>10736</v>
      </c>
      <c r="DR119" s="27">
        <v>81485</v>
      </c>
      <c r="DS119" s="27">
        <v>12080</v>
      </c>
      <c r="DT119" s="27">
        <v>6971</v>
      </c>
      <c r="DU119" s="27">
        <v>27942</v>
      </c>
      <c r="DV119" s="27">
        <v>5652</v>
      </c>
      <c r="DW119" s="27">
        <v>39738</v>
      </c>
      <c r="DX119" s="27">
        <v>12138</v>
      </c>
      <c r="DY119" s="27">
        <v>7164</v>
      </c>
      <c r="DZ119" s="27">
        <v>3534</v>
      </c>
      <c r="EA119" s="27">
        <v>220232</v>
      </c>
      <c r="EB119" s="27">
        <v>75327</v>
      </c>
      <c r="EC119" s="27">
        <v>133281</v>
      </c>
      <c r="ED119" s="27">
        <v>31752</v>
      </c>
      <c r="EE119" s="27">
        <v>19670</v>
      </c>
      <c r="EF119" s="27">
        <v>11792</v>
      </c>
      <c r="EG119" s="27">
        <v>68479</v>
      </c>
      <c r="EH119" s="27">
        <v>6282</v>
      </c>
      <c r="EI119" s="27">
        <v>3586</v>
      </c>
      <c r="EJ119" s="27">
        <v>7147</v>
      </c>
      <c r="EK119" s="27">
        <v>27428</v>
      </c>
      <c r="EL119" s="27">
        <v>31493</v>
      </c>
      <c r="EM119" s="27">
        <v>20334</v>
      </c>
      <c r="EN119" s="27">
        <v>9537</v>
      </c>
      <c r="EO119" s="27">
        <v>5685950</v>
      </c>
      <c r="EP119" s="27">
        <v>3163165</v>
      </c>
      <c r="EQ119" s="27">
        <v>64384</v>
      </c>
      <c r="ER119" s="27">
        <v>388957</v>
      </c>
      <c r="ES119" s="27">
        <v>161570</v>
      </c>
      <c r="ET119" s="27">
        <v>2343</v>
      </c>
      <c r="EU119" s="27">
        <v>18459</v>
      </c>
      <c r="EV119" s="27">
        <v>32649</v>
      </c>
      <c r="EW119" s="27">
        <v>114670</v>
      </c>
      <c r="EX119" s="27">
        <v>8851</v>
      </c>
      <c r="EY119" s="27">
        <v>2665</v>
      </c>
      <c r="EZ119" s="27">
        <v>17349</v>
      </c>
      <c r="FA119" s="27">
        <v>768114</v>
      </c>
      <c r="FB119" s="27">
        <v>35061</v>
      </c>
      <c r="FC119" s="27">
        <v>161013</v>
      </c>
      <c r="FD119" s="27">
        <v>83862</v>
      </c>
      <c r="FE119" s="27">
        <v>13073</v>
      </c>
      <c r="FF119" s="27">
        <v>22973</v>
      </c>
      <c r="FG119" s="27">
        <v>96043</v>
      </c>
      <c r="FH119" s="27">
        <v>34483</v>
      </c>
      <c r="FI119" s="27">
        <v>10446</v>
      </c>
      <c r="FJ119" s="27">
        <v>23835</v>
      </c>
      <c r="FK119" s="27">
        <v>31423</v>
      </c>
      <c r="FL119" s="14">
        <v>14021093</v>
      </c>
      <c r="FM119" s="27">
        <v>0</v>
      </c>
      <c r="FN119" s="27">
        <v>0</v>
      </c>
      <c r="FO119" s="27">
        <v>0</v>
      </c>
      <c r="FP119" s="27">
        <v>0</v>
      </c>
      <c r="FQ119" s="27">
        <v>0</v>
      </c>
      <c r="FR119" s="27">
        <v>0</v>
      </c>
      <c r="FS119" s="27">
        <v>15320</v>
      </c>
      <c r="FT119" s="14">
        <v>15320</v>
      </c>
      <c r="FU119" s="15">
        <v>14036413</v>
      </c>
      <c r="FW119" s="2"/>
    </row>
    <row r="120" spans="1:179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0</v>
      </c>
      <c r="CG120" s="27">
        <v>0</v>
      </c>
      <c r="CH120" s="27">
        <v>0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14">
        <v>0</v>
      </c>
      <c r="FM120" s="27">
        <v>0</v>
      </c>
      <c r="FN120" s="27">
        <v>0</v>
      </c>
      <c r="FO120" s="27">
        <v>6665667</v>
      </c>
      <c r="FP120" s="27">
        <v>14370107</v>
      </c>
      <c r="FQ120" s="27">
        <v>0</v>
      </c>
      <c r="FR120" s="27">
        <v>0</v>
      </c>
      <c r="FS120" s="27">
        <v>0</v>
      </c>
      <c r="FT120" s="14">
        <v>21035774</v>
      </c>
      <c r="FU120" s="15">
        <v>21035774</v>
      </c>
      <c r="FW120" s="2"/>
    </row>
    <row r="121" spans="1:179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0</v>
      </c>
      <c r="DA121" s="27">
        <v>0</v>
      </c>
      <c r="DB121" s="27">
        <v>0</v>
      </c>
      <c r="DC121" s="27">
        <v>0</v>
      </c>
      <c r="DD121" s="27">
        <v>0</v>
      </c>
      <c r="DE121" s="27">
        <v>0</v>
      </c>
      <c r="DF121" s="27">
        <v>0</v>
      </c>
      <c r="DG121" s="27">
        <v>0</v>
      </c>
      <c r="DH121" s="27">
        <v>0</v>
      </c>
      <c r="DI121" s="27">
        <v>0</v>
      </c>
      <c r="DJ121" s="27">
        <v>0</v>
      </c>
      <c r="DK121" s="27">
        <v>0</v>
      </c>
      <c r="DL121" s="27">
        <v>0</v>
      </c>
      <c r="DM121" s="27">
        <v>0</v>
      </c>
      <c r="DN121" s="27">
        <v>0</v>
      </c>
      <c r="DO121" s="27">
        <v>0</v>
      </c>
      <c r="DP121" s="27">
        <v>0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>
        <v>0</v>
      </c>
      <c r="EN121" s="27">
        <v>0</v>
      </c>
      <c r="EO121" s="27">
        <v>0</v>
      </c>
      <c r="EP121" s="27">
        <v>0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0</v>
      </c>
      <c r="FE121" s="27">
        <v>0</v>
      </c>
      <c r="FF121" s="27">
        <v>0</v>
      </c>
      <c r="FG121" s="27">
        <v>0</v>
      </c>
      <c r="FH121" s="27">
        <v>0</v>
      </c>
      <c r="FI121" s="27">
        <v>0</v>
      </c>
      <c r="FJ121" s="27">
        <v>0</v>
      </c>
      <c r="FK121" s="27">
        <v>0</v>
      </c>
      <c r="FL121" s="14">
        <v>0</v>
      </c>
      <c r="FM121" s="27">
        <v>0</v>
      </c>
      <c r="FN121" s="27">
        <v>0</v>
      </c>
      <c r="FO121" s="27">
        <v>6562105</v>
      </c>
      <c r="FP121" s="27">
        <v>10672425</v>
      </c>
      <c r="FQ121" s="27">
        <v>0</v>
      </c>
      <c r="FR121" s="27">
        <v>0</v>
      </c>
      <c r="FS121" s="27">
        <v>0</v>
      </c>
      <c r="FT121" s="14">
        <v>17234530</v>
      </c>
      <c r="FU121" s="15">
        <v>17234530</v>
      </c>
      <c r="FW121" s="2"/>
    </row>
    <row r="122" spans="1:179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>
        <v>0</v>
      </c>
      <c r="BN122" s="27">
        <v>0</v>
      </c>
      <c r="BO122" s="27">
        <v>0</v>
      </c>
      <c r="BP122" s="27">
        <v>0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0</v>
      </c>
      <c r="DE122" s="27">
        <v>0</v>
      </c>
      <c r="DF122" s="27">
        <v>0</v>
      </c>
      <c r="DG122" s="27">
        <v>0</v>
      </c>
      <c r="DH122" s="27">
        <v>0</v>
      </c>
      <c r="DI122" s="27">
        <v>0</v>
      </c>
      <c r="DJ122" s="27">
        <v>0</v>
      </c>
      <c r="DK122" s="27">
        <v>0</v>
      </c>
      <c r="DL122" s="27">
        <v>0</v>
      </c>
      <c r="DM122" s="27">
        <v>0</v>
      </c>
      <c r="DN122" s="27">
        <v>0</v>
      </c>
      <c r="DO122" s="27">
        <v>0</v>
      </c>
      <c r="DP122" s="27">
        <v>0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0</v>
      </c>
      <c r="EK122" s="27">
        <v>0</v>
      </c>
      <c r="EL122" s="27">
        <v>0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14">
        <v>0</v>
      </c>
      <c r="FM122" s="27">
        <v>0</v>
      </c>
      <c r="FN122" s="27">
        <v>0</v>
      </c>
      <c r="FO122" s="27">
        <v>24211984</v>
      </c>
      <c r="FP122" s="27">
        <v>3666037</v>
      </c>
      <c r="FQ122" s="27">
        <v>0</v>
      </c>
      <c r="FR122" s="27">
        <v>0</v>
      </c>
      <c r="FS122" s="27">
        <v>0</v>
      </c>
      <c r="FT122" s="14">
        <v>27878021</v>
      </c>
      <c r="FU122" s="15">
        <v>27878021</v>
      </c>
      <c r="FW122" s="2"/>
    </row>
    <row r="123" spans="1:179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14">
        <v>0</v>
      </c>
      <c r="FM123" s="27">
        <v>0</v>
      </c>
      <c r="FN123" s="27">
        <v>0</v>
      </c>
      <c r="FO123" s="27">
        <v>2136727</v>
      </c>
      <c r="FP123" s="27">
        <v>1307797</v>
      </c>
      <c r="FQ123" s="27">
        <v>0</v>
      </c>
      <c r="FR123" s="27">
        <v>0</v>
      </c>
      <c r="FS123" s="27">
        <v>167431</v>
      </c>
      <c r="FT123" s="14">
        <v>3611955</v>
      </c>
      <c r="FU123" s="15">
        <v>3611955</v>
      </c>
      <c r="FW123" s="2"/>
    </row>
    <row r="124" spans="1:179" ht="13.5" customHeight="1">
      <c r="A124" s="31" t="s">
        <v>117</v>
      </c>
      <c r="B124" s="1" t="s">
        <v>313</v>
      </c>
      <c r="C124" s="27">
        <v>251160</v>
      </c>
      <c r="D124" s="27">
        <v>522712</v>
      </c>
      <c r="E124" s="27">
        <v>98591</v>
      </c>
      <c r="F124" s="27">
        <v>447459</v>
      </c>
      <c r="G124" s="27">
        <v>644584</v>
      </c>
      <c r="H124" s="27">
        <v>76713</v>
      </c>
      <c r="I124" s="27">
        <v>309134</v>
      </c>
      <c r="J124" s="27">
        <v>39133</v>
      </c>
      <c r="K124" s="27">
        <v>4480</v>
      </c>
      <c r="L124" s="27">
        <v>3054</v>
      </c>
      <c r="M124" s="27">
        <v>1568</v>
      </c>
      <c r="N124" s="27">
        <v>54194</v>
      </c>
      <c r="O124" s="27">
        <v>1548126</v>
      </c>
      <c r="P124" s="27">
        <v>1176671</v>
      </c>
      <c r="Q124" s="27">
        <v>324575</v>
      </c>
      <c r="R124" s="27">
        <v>120192</v>
      </c>
      <c r="S124" s="27">
        <v>1209702</v>
      </c>
      <c r="T124" s="27">
        <v>1107883</v>
      </c>
      <c r="U124" s="27">
        <v>2019256</v>
      </c>
      <c r="V124" s="27">
        <v>1096115</v>
      </c>
      <c r="W124" s="27">
        <v>322926</v>
      </c>
      <c r="X124" s="27">
        <v>770035</v>
      </c>
      <c r="Y124" s="27">
        <v>126632</v>
      </c>
      <c r="Z124" s="27">
        <v>84089</v>
      </c>
      <c r="AA124" s="27">
        <v>361413</v>
      </c>
      <c r="AB124" s="27">
        <v>61666</v>
      </c>
      <c r="AC124" s="27">
        <v>607517</v>
      </c>
      <c r="AD124" s="27">
        <v>4099689</v>
      </c>
      <c r="AE124" s="27">
        <v>795480</v>
      </c>
      <c r="AF124" s="27">
        <v>179078</v>
      </c>
      <c r="AG124" s="27">
        <v>221618</v>
      </c>
      <c r="AH124" s="27">
        <v>5199</v>
      </c>
      <c r="AI124" s="27">
        <v>388772</v>
      </c>
      <c r="AJ124" s="27">
        <v>970701</v>
      </c>
      <c r="AK124" s="27">
        <v>483422</v>
      </c>
      <c r="AL124" s="27">
        <v>2999</v>
      </c>
      <c r="AM124" s="27">
        <v>1167640</v>
      </c>
      <c r="AN124" s="27">
        <v>158454</v>
      </c>
      <c r="AO124" s="27">
        <v>1175639</v>
      </c>
      <c r="AP124" s="27">
        <v>385998</v>
      </c>
      <c r="AQ124" s="27">
        <v>1208847</v>
      </c>
      <c r="AR124" s="27">
        <v>132191</v>
      </c>
      <c r="AS124" s="27">
        <v>1879332</v>
      </c>
      <c r="AT124" s="27">
        <v>304760</v>
      </c>
      <c r="AU124" s="27">
        <v>296841</v>
      </c>
      <c r="AV124" s="27">
        <v>1189567</v>
      </c>
      <c r="AW124" s="27">
        <v>681228</v>
      </c>
      <c r="AX124" s="27">
        <v>492525</v>
      </c>
      <c r="AY124" s="27">
        <v>1866316</v>
      </c>
      <c r="AZ124" s="27">
        <v>306612</v>
      </c>
      <c r="BA124" s="27">
        <v>291234</v>
      </c>
      <c r="BB124" s="27">
        <v>297828</v>
      </c>
      <c r="BC124" s="27">
        <v>121343</v>
      </c>
      <c r="BD124" s="27">
        <v>70312</v>
      </c>
      <c r="BE124" s="27">
        <v>627812</v>
      </c>
      <c r="BF124" s="27">
        <v>245369</v>
      </c>
      <c r="BG124" s="27">
        <v>37753</v>
      </c>
      <c r="BH124" s="27">
        <v>888997</v>
      </c>
      <c r="BI124" s="27">
        <v>218591</v>
      </c>
      <c r="BJ124" s="27">
        <v>825976</v>
      </c>
      <c r="BK124" s="27">
        <v>342138</v>
      </c>
      <c r="BL124" s="27">
        <v>481694</v>
      </c>
      <c r="BM124" s="27">
        <v>134618</v>
      </c>
      <c r="BN124" s="27">
        <v>1170854</v>
      </c>
      <c r="BO124" s="27">
        <v>376696</v>
      </c>
      <c r="BP124" s="27">
        <v>661951</v>
      </c>
      <c r="BQ124" s="27">
        <v>891747</v>
      </c>
      <c r="BR124" s="27">
        <v>1746440</v>
      </c>
      <c r="BS124" s="27">
        <v>1146452</v>
      </c>
      <c r="BT124" s="27">
        <v>386264</v>
      </c>
      <c r="BU124" s="27">
        <v>394874</v>
      </c>
      <c r="BV124" s="27">
        <v>382323</v>
      </c>
      <c r="BW124" s="27">
        <v>2651610</v>
      </c>
      <c r="BX124" s="27">
        <v>293258</v>
      </c>
      <c r="BY124" s="27">
        <v>1501635</v>
      </c>
      <c r="BZ124" s="27">
        <v>498810</v>
      </c>
      <c r="CA124" s="27">
        <v>323509</v>
      </c>
      <c r="CB124" s="27">
        <v>816491</v>
      </c>
      <c r="CC124" s="27">
        <v>715989</v>
      </c>
      <c r="CD124" s="27">
        <v>379184</v>
      </c>
      <c r="CE124" s="27">
        <v>759753</v>
      </c>
      <c r="CF124" s="27">
        <v>1433499</v>
      </c>
      <c r="CG124" s="27">
        <v>147126</v>
      </c>
      <c r="CH124" s="27">
        <v>370716</v>
      </c>
      <c r="CI124" s="27">
        <v>278814</v>
      </c>
      <c r="CJ124" s="27">
        <v>450854</v>
      </c>
      <c r="CK124" s="27">
        <v>1106957</v>
      </c>
      <c r="CL124" s="27">
        <v>466612</v>
      </c>
      <c r="CM124" s="27">
        <v>721133</v>
      </c>
      <c r="CN124" s="27">
        <v>260757</v>
      </c>
      <c r="CO124" s="27">
        <v>133533</v>
      </c>
      <c r="CP124" s="27">
        <v>694228</v>
      </c>
      <c r="CQ124" s="27">
        <v>560780</v>
      </c>
      <c r="CR124" s="27">
        <v>4742310</v>
      </c>
      <c r="CS124" s="27">
        <v>162528</v>
      </c>
      <c r="CT124" s="27">
        <v>4106972</v>
      </c>
      <c r="CU124" s="27">
        <v>977894</v>
      </c>
      <c r="CV124" s="27">
        <v>56367</v>
      </c>
      <c r="CW124" s="27">
        <v>125392</v>
      </c>
      <c r="CX124" s="27">
        <v>127150</v>
      </c>
      <c r="CY124" s="27">
        <v>1355292</v>
      </c>
      <c r="CZ124" s="27">
        <v>739967</v>
      </c>
      <c r="DA124" s="27">
        <v>2012750</v>
      </c>
      <c r="DB124" s="27">
        <v>692492</v>
      </c>
      <c r="DC124" s="27">
        <v>19127</v>
      </c>
      <c r="DD124" s="27">
        <v>26889</v>
      </c>
      <c r="DE124" s="27">
        <v>75545</v>
      </c>
      <c r="DF124" s="27">
        <v>63863</v>
      </c>
      <c r="DG124" s="27">
        <v>134972</v>
      </c>
      <c r="DH124" s="27">
        <v>117845</v>
      </c>
      <c r="DI124" s="27">
        <v>3422203</v>
      </c>
      <c r="DJ124" s="27">
        <v>2933459</v>
      </c>
      <c r="DK124" s="27">
        <v>664756</v>
      </c>
      <c r="DL124" s="27">
        <v>429657</v>
      </c>
      <c r="DM124" s="27">
        <v>410025</v>
      </c>
      <c r="DN124" s="27">
        <v>675564</v>
      </c>
      <c r="DO124" s="27">
        <v>82456</v>
      </c>
      <c r="DP124" s="27">
        <v>12047426</v>
      </c>
      <c r="DQ124" s="27">
        <v>22238</v>
      </c>
      <c r="DR124" s="27">
        <v>1548652</v>
      </c>
      <c r="DS124" s="27">
        <v>152081</v>
      </c>
      <c r="DT124" s="27">
        <v>53972</v>
      </c>
      <c r="DU124" s="27">
        <v>198851</v>
      </c>
      <c r="DV124" s="27">
        <v>77677</v>
      </c>
      <c r="DW124" s="27">
        <v>442867</v>
      </c>
      <c r="DX124" s="27">
        <v>154662</v>
      </c>
      <c r="DY124" s="27">
        <v>21346</v>
      </c>
      <c r="DZ124" s="27">
        <v>182644</v>
      </c>
      <c r="EA124" s="27">
        <v>13016220</v>
      </c>
      <c r="EB124" s="27">
        <v>602023</v>
      </c>
      <c r="EC124" s="27">
        <v>6451181</v>
      </c>
      <c r="ED124" s="27">
        <v>114492</v>
      </c>
      <c r="EE124" s="27">
        <v>257553</v>
      </c>
      <c r="EF124" s="27">
        <v>94592</v>
      </c>
      <c r="EG124" s="27">
        <v>374147</v>
      </c>
      <c r="EH124" s="27">
        <v>294895</v>
      </c>
      <c r="EI124" s="27">
        <v>313194</v>
      </c>
      <c r="EJ124" s="27">
        <v>294609</v>
      </c>
      <c r="EK124" s="27">
        <v>157953</v>
      </c>
      <c r="EL124" s="27">
        <v>285033</v>
      </c>
      <c r="EM124" s="27">
        <v>349612</v>
      </c>
      <c r="EN124" s="27">
        <v>146893</v>
      </c>
      <c r="EO124" s="27">
        <v>65564</v>
      </c>
      <c r="EP124" s="27">
        <v>268993</v>
      </c>
      <c r="EQ124" s="27">
        <v>312756</v>
      </c>
      <c r="ER124" s="27">
        <v>1810009</v>
      </c>
      <c r="ES124" s="27">
        <v>1843112</v>
      </c>
      <c r="ET124" s="27">
        <v>83504</v>
      </c>
      <c r="EU124" s="27">
        <v>237479</v>
      </c>
      <c r="EV124" s="27">
        <v>452296</v>
      </c>
      <c r="EW124" s="27">
        <v>383194</v>
      </c>
      <c r="EX124" s="27">
        <v>364238</v>
      </c>
      <c r="EY124" s="27">
        <v>174641</v>
      </c>
      <c r="EZ124" s="27">
        <v>267390</v>
      </c>
      <c r="FA124" s="27">
        <v>1683088</v>
      </c>
      <c r="FB124" s="27">
        <v>56423</v>
      </c>
      <c r="FC124" s="27">
        <v>1945532</v>
      </c>
      <c r="FD124" s="27">
        <v>9849996</v>
      </c>
      <c r="FE124" s="27">
        <v>981824</v>
      </c>
      <c r="FF124" s="27">
        <v>354929</v>
      </c>
      <c r="FG124" s="27">
        <v>1431406</v>
      </c>
      <c r="FH124" s="27">
        <v>391597</v>
      </c>
      <c r="FI124" s="27">
        <v>1321211</v>
      </c>
      <c r="FJ124" s="27">
        <v>1561608</v>
      </c>
      <c r="FK124" s="27">
        <v>141286</v>
      </c>
      <c r="FL124" s="14">
        <v>145881366</v>
      </c>
      <c r="FM124" s="27">
        <v>88658074</v>
      </c>
      <c r="FN124" s="27">
        <v>0</v>
      </c>
      <c r="FO124" s="27">
        <v>11653354</v>
      </c>
      <c r="FP124" s="27">
        <v>882285</v>
      </c>
      <c r="FQ124" s="27">
        <v>950574</v>
      </c>
      <c r="FR124" s="27">
        <v>425103</v>
      </c>
      <c r="FS124" s="27">
        <v>31549718</v>
      </c>
      <c r="FT124" s="14">
        <v>134119108</v>
      </c>
      <c r="FU124" s="15">
        <v>280000474</v>
      </c>
      <c r="FW124" s="2"/>
    </row>
    <row r="125" spans="1:179" ht="13.5" customHeight="1">
      <c r="A125" s="31" t="s">
        <v>118</v>
      </c>
      <c r="B125" s="1" t="s">
        <v>314</v>
      </c>
      <c r="C125" s="27">
        <v>34</v>
      </c>
      <c r="D125" s="27">
        <v>65</v>
      </c>
      <c r="E125" s="27">
        <v>8</v>
      </c>
      <c r="F125" s="27">
        <v>98</v>
      </c>
      <c r="G125" s="27">
        <v>1498</v>
      </c>
      <c r="H125" s="27">
        <v>4905</v>
      </c>
      <c r="I125" s="27">
        <v>838</v>
      </c>
      <c r="J125" s="27">
        <v>4121</v>
      </c>
      <c r="K125" s="27">
        <v>1563</v>
      </c>
      <c r="L125" s="27">
        <v>0</v>
      </c>
      <c r="M125" s="27">
        <v>107</v>
      </c>
      <c r="N125" s="27">
        <v>28843</v>
      </c>
      <c r="O125" s="27">
        <v>33185</v>
      </c>
      <c r="P125" s="27">
        <v>678</v>
      </c>
      <c r="Q125" s="27">
        <v>1460</v>
      </c>
      <c r="R125" s="27">
        <v>1060</v>
      </c>
      <c r="S125" s="27">
        <v>6213</v>
      </c>
      <c r="T125" s="27">
        <v>7038</v>
      </c>
      <c r="U125" s="27">
        <v>3051</v>
      </c>
      <c r="V125" s="27">
        <v>2331</v>
      </c>
      <c r="W125" s="27">
        <v>4392</v>
      </c>
      <c r="X125" s="27">
        <v>3402</v>
      </c>
      <c r="Y125" s="27">
        <v>1785</v>
      </c>
      <c r="Z125" s="27">
        <v>856</v>
      </c>
      <c r="AA125" s="27">
        <v>6136</v>
      </c>
      <c r="AB125" s="27">
        <v>15691</v>
      </c>
      <c r="AC125" s="27">
        <v>5962</v>
      </c>
      <c r="AD125" s="27">
        <v>20671</v>
      </c>
      <c r="AE125" s="27">
        <v>2467</v>
      </c>
      <c r="AF125" s="27">
        <v>2358</v>
      </c>
      <c r="AG125" s="27">
        <v>2678</v>
      </c>
      <c r="AH125" s="27">
        <v>342</v>
      </c>
      <c r="AI125" s="27">
        <v>15135</v>
      </c>
      <c r="AJ125" s="27">
        <v>3835</v>
      </c>
      <c r="AK125" s="27">
        <v>1501</v>
      </c>
      <c r="AL125" s="27">
        <v>1713</v>
      </c>
      <c r="AM125" s="27">
        <v>18041</v>
      </c>
      <c r="AN125" s="27">
        <v>2428</v>
      </c>
      <c r="AO125" s="27">
        <v>37357</v>
      </c>
      <c r="AP125" s="27">
        <v>15285</v>
      </c>
      <c r="AQ125" s="27">
        <v>51739</v>
      </c>
      <c r="AR125" s="27">
        <v>2995</v>
      </c>
      <c r="AS125" s="27">
        <v>65084</v>
      </c>
      <c r="AT125" s="27">
        <v>5773</v>
      </c>
      <c r="AU125" s="27">
        <v>3652</v>
      </c>
      <c r="AV125" s="27">
        <v>18273</v>
      </c>
      <c r="AW125" s="27">
        <v>32791</v>
      </c>
      <c r="AX125" s="27">
        <v>6903</v>
      </c>
      <c r="AY125" s="27">
        <v>20563</v>
      </c>
      <c r="AZ125" s="27">
        <v>5122</v>
      </c>
      <c r="BA125" s="27">
        <v>2649</v>
      </c>
      <c r="BB125" s="27">
        <v>3316</v>
      </c>
      <c r="BC125" s="27">
        <v>3510</v>
      </c>
      <c r="BD125" s="27">
        <v>219027</v>
      </c>
      <c r="BE125" s="27">
        <v>20088</v>
      </c>
      <c r="BF125" s="27">
        <v>9829</v>
      </c>
      <c r="BG125" s="27">
        <v>6367</v>
      </c>
      <c r="BH125" s="27">
        <v>17899</v>
      </c>
      <c r="BI125" s="27">
        <v>2272</v>
      </c>
      <c r="BJ125" s="27">
        <v>3393</v>
      </c>
      <c r="BK125" s="27">
        <v>1102</v>
      </c>
      <c r="BL125" s="27">
        <v>4276</v>
      </c>
      <c r="BM125" s="27">
        <v>1833</v>
      </c>
      <c r="BN125" s="27">
        <v>34171</v>
      </c>
      <c r="BO125" s="27">
        <v>2541</v>
      </c>
      <c r="BP125" s="27">
        <v>3421</v>
      </c>
      <c r="BQ125" s="27">
        <v>11392</v>
      </c>
      <c r="BR125" s="27">
        <v>15508</v>
      </c>
      <c r="BS125" s="27">
        <v>182434</v>
      </c>
      <c r="BT125" s="27">
        <v>3631</v>
      </c>
      <c r="BU125" s="27">
        <v>7028</v>
      </c>
      <c r="BV125" s="27">
        <v>15791</v>
      </c>
      <c r="BW125" s="27">
        <v>50040</v>
      </c>
      <c r="BX125" s="27">
        <v>2234</v>
      </c>
      <c r="BY125" s="27">
        <v>59012</v>
      </c>
      <c r="BZ125" s="27">
        <v>1284</v>
      </c>
      <c r="CA125" s="27">
        <v>1245</v>
      </c>
      <c r="CB125" s="27">
        <v>10992</v>
      </c>
      <c r="CC125" s="27">
        <v>8724</v>
      </c>
      <c r="CD125" s="27">
        <v>942</v>
      </c>
      <c r="CE125" s="27">
        <v>52794</v>
      </c>
      <c r="CF125" s="27">
        <v>13359</v>
      </c>
      <c r="CG125" s="27">
        <v>95</v>
      </c>
      <c r="CH125" s="27">
        <v>33683</v>
      </c>
      <c r="CI125" s="27">
        <v>1622</v>
      </c>
      <c r="CJ125" s="27">
        <v>18793</v>
      </c>
      <c r="CK125" s="27">
        <v>30044</v>
      </c>
      <c r="CL125" s="27">
        <v>1712</v>
      </c>
      <c r="CM125" s="27">
        <v>11405</v>
      </c>
      <c r="CN125" s="27">
        <v>42902</v>
      </c>
      <c r="CO125" s="27">
        <v>2533</v>
      </c>
      <c r="CP125" s="27">
        <v>1166</v>
      </c>
      <c r="CQ125" s="27">
        <v>18599</v>
      </c>
      <c r="CR125" s="27">
        <v>74224</v>
      </c>
      <c r="CS125" s="27">
        <v>3716</v>
      </c>
      <c r="CT125" s="27">
        <v>90426</v>
      </c>
      <c r="CU125" s="27">
        <v>4297</v>
      </c>
      <c r="CV125" s="27">
        <v>8086</v>
      </c>
      <c r="CW125" s="27">
        <v>34617</v>
      </c>
      <c r="CX125" s="27">
        <v>918</v>
      </c>
      <c r="CY125" s="27">
        <v>2825</v>
      </c>
      <c r="CZ125" s="27">
        <v>25903</v>
      </c>
      <c r="DA125" s="27">
        <v>35301</v>
      </c>
      <c r="DB125" s="27">
        <v>20019</v>
      </c>
      <c r="DC125" s="27">
        <v>1545</v>
      </c>
      <c r="DD125" s="27">
        <v>1649</v>
      </c>
      <c r="DE125" s="27">
        <v>28</v>
      </c>
      <c r="DF125" s="27">
        <v>4</v>
      </c>
      <c r="DG125" s="27">
        <v>140</v>
      </c>
      <c r="DH125" s="27">
        <v>9988</v>
      </c>
      <c r="DI125" s="27">
        <v>181</v>
      </c>
      <c r="DJ125" s="27">
        <v>325</v>
      </c>
      <c r="DK125" s="27">
        <v>65</v>
      </c>
      <c r="DL125" s="27">
        <v>228</v>
      </c>
      <c r="DM125" s="27">
        <v>181</v>
      </c>
      <c r="DN125" s="27">
        <v>30</v>
      </c>
      <c r="DO125" s="27">
        <v>15</v>
      </c>
      <c r="DP125" s="27">
        <v>349466</v>
      </c>
      <c r="DQ125" s="27">
        <v>14</v>
      </c>
      <c r="DR125" s="27">
        <v>54309</v>
      </c>
      <c r="DS125" s="27">
        <v>22973</v>
      </c>
      <c r="DT125" s="27">
        <v>523</v>
      </c>
      <c r="DU125" s="27">
        <v>6366</v>
      </c>
      <c r="DV125" s="27">
        <v>11486</v>
      </c>
      <c r="DW125" s="27">
        <v>6624</v>
      </c>
      <c r="DX125" s="27">
        <v>27683</v>
      </c>
      <c r="DY125" s="27">
        <v>50</v>
      </c>
      <c r="DZ125" s="27">
        <v>1218</v>
      </c>
      <c r="EA125" s="27">
        <v>28417</v>
      </c>
      <c r="EB125" s="27">
        <v>3182</v>
      </c>
      <c r="EC125" s="27">
        <v>16121</v>
      </c>
      <c r="ED125" s="27">
        <v>192</v>
      </c>
      <c r="EE125" s="27">
        <v>8263</v>
      </c>
      <c r="EF125" s="27">
        <v>56755</v>
      </c>
      <c r="EG125" s="27">
        <v>208817</v>
      </c>
      <c r="EH125" s="27">
        <v>31270</v>
      </c>
      <c r="EI125" s="27">
        <v>20852</v>
      </c>
      <c r="EJ125" s="27">
        <v>22021</v>
      </c>
      <c r="EK125" s="27">
        <v>62827</v>
      </c>
      <c r="EL125" s="27">
        <v>33612</v>
      </c>
      <c r="EM125" s="27">
        <v>20140</v>
      </c>
      <c r="EN125" s="27">
        <v>36108</v>
      </c>
      <c r="EO125" s="27">
        <v>2</v>
      </c>
      <c r="EP125" s="27">
        <v>24610</v>
      </c>
      <c r="EQ125" s="27">
        <v>34275</v>
      </c>
      <c r="ER125" s="27">
        <v>75682</v>
      </c>
      <c r="ES125" s="27">
        <v>251008</v>
      </c>
      <c r="ET125" s="27">
        <v>10984</v>
      </c>
      <c r="EU125" s="27">
        <v>339729</v>
      </c>
      <c r="EV125" s="27">
        <v>132803</v>
      </c>
      <c r="EW125" s="27">
        <v>13331</v>
      </c>
      <c r="EX125" s="27">
        <v>31560</v>
      </c>
      <c r="EY125" s="27">
        <v>73550</v>
      </c>
      <c r="EZ125" s="27">
        <v>116459</v>
      </c>
      <c r="FA125" s="27">
        <v>178397</v>
      </c>
      <c r="FB125" s="27">
        <v>37662</v>
      </c>
      <c r="FC125" s="27">
        <v>70331</v>
      </c>
      <c r="FD125" s="27">
        <v>37073</v>
      </c>
      <c r="FE125" s="27">
        <v>24528</v>
      </c>
      <c r="FF125" s="27">
        <v>47152</v>
      </c>
      <c r="FG125" s="27">
        <v>61311</v>
      </c>
      <c r="FH125" s="27">
        <v>46740</v>
      </c>
      <c r="FI125" s="27">
        <v>4572</v>
      </c>
      <c r="FJ125" s="27">
        <v>3530</v>
      </c>
      <c r="FK125" s="27">
        <v>2</v>
      </c>
      <c r="FL125" s="14">
        <v>4365975</v>
      </c>
      <c r="FM125" s="27">
        <v>2515977</v>
      </c>
      <c r="FN125" s="27">
        <v>0</v>
      </c>
      <c r="FO125" s="27">
        <v>6704</v>
      </c>
      <c r="FP125" s="27">
        <v>114</v>
      </c>
      <c r="FQ125" s="27">
        <v>172</v>
      </c>
      <c r="FR125" s="27">
        <v>0</v>
      </c>
      <c r="FS125" s="27">
        <v>318307</v>
      </c>
      <c r="FT125" s="14">
        <v>2841274</v>
      </c>
      <c r="FU125" s="15">
        <v>7207249</v>
      </c>
      <c r="FW125" s="2"/>
    </row>
    <row r="126" spans="1:179" ht="13.5" customHeight="1">
      <c r="A126" s="31" t="s">
        <v>119</v>
      </c>
      <c r="B126" s="1" t="s">
        <v>315</v>
      </c>
      <c r="C126" s="27">
        <v>9161</v>
      </c>
      <c r="D126" s="27">
        <v>23427</v>
      </c>
      <c r="E126" s="27">
        <v>8451</v>
      </c>
      <c r="F126" s="27">
        <v>20427</v>
      </c>
      <c r="G126" s="27">
        <v>53947</v>
      </c>
      <c r="H126" s="27">
        <v>8706</v>
      </c>
      <c r="I126" s="27">
        <v>46815</v>
      </c>
      <c r="J126" s="27">
        <v>11695</v>
      </c>
      <c r="K126" s="27">
        <v>26352</v>
      </c>
      <c r="L126" s="27">
        <v>71</v>
      </c>
      <c r="M126" s="27">
        <v>4839</v>
      </c>
      <c r="N126" s="27">
        <v>350095</v>
      </c>
      <c r="O126" s="27">
        <v>436430</v>
      </c>
      <c r="P126" s="27">
        <v>308973</v>
      </c>
      <c r="Q126" s="27">
        <v>127824</v>
      </c>
      <c r="R126" s="27">
        <v>35797</v>
      </c>
      <c r="S126" s="27">
        <v>198030</v>
      </c>
      <c r="T126" s="27">
        <v>183432</v>
      </c>
      <c r="U126" s="27">
        <v>324100</v>
      </c>
      <c r="V126" s="27">
        <v>452406</v>
      </c>
      <c r="W126" s="27">
        <v>86720</v>
      </c>
      <c r="X126" s="27">
        <v>100597</v>
      </c>
      <c r="Y126" s="27">
        <v>29184</v>
      </c>
      <c r="Z126" s="27">
        <v>28786</v>
      </c>
      <c r="AA126" s="27">
        <v>103414</v>
      </c>
      <c r="AB126" s="27">
        <v>51879</v>
      </c>
      <c r="AC126" s="27">
        <v>171025</v>
      </c>
      <c r="AD126" s="27">
        <v>384870</v>
      </c>
      <c r="AE126" s="27">
        <v>317746</v>
      </c>
      <c r="AF126" s="27">
        <v>159051</v>
      </c>
      <c r="AG126" s="27">
        <v>88880</v>
      </c>
      <c r="AH126" s="27">
        <v>1551</v>
      </c>
      <c r="AI126" s="27">
        <v>343986</v>
      </c>
      <c r="AJ126" s="27">
        <v>680549</v>
      </c>
      <c r="AK126" s="27">
        <v>306257</v>
      </c>
      <c r="AL126" s="27">
        <v>19868</v>
      </c>
      <c r="AM126" s="27">
        <v>493524</v>
      </c>
      <c r="AN126" s="27">
        <v>59692</v>
      </c>
      <c r="AO126" s="27">
        <v>569166</v>
      </c>
      <c r="AP126" s="27">
        <v>365125</v>
      </c>
      <c r="AQ126" s="27">
        <v>865992</v>
      </c>
      <c r="AR126" s="27">
        <v>48835</v>
      </c>
      <c r="AS126" s="27">
        <v>329336</v>
      </c>
      <c r="AT126" s="27">
        <v>181756</v>
      </c>
      <c r="AU126" s="27">
        <v>148329</v>
      </c>
      <c r="AV126" s="27">
        <v>225405</v>
      </c>
      <c r="AW126" s="27">
        <v>274278</v>
      </c>
      <c r="AX126" s="27">
        <v>188185</v>
      </c>
      <c r="AY126" s="27">
        <v>758076</v>
      </c>
      <c r="AZ126" s="27">
        <v>61527</v>
      </c>
      <c r="BA126" s="27">
        <v>218031</v>
      </c>
      <c r="BB126" s="27">
        <v>209260</v>
      </c>
      <c r="BC126" s="27">
        <v>120082</v>
      </c>
      <c r="BD126" s="27">
        <v>203855</v>
      </c>
      <c r="BE126" s="27">
        <v>1994443</v>
      </c>
      <c r="BF126" s="27">
        <v>576309</v>
      </c>
      <c r="BG126" s="27">
        <v>94519</v>
      </c>
      <c r="BH126" s="27">
        <v>714946</v>
      </c>
      <c r="BI126" s="27">
        <v>177844</v>
      </c>
      <c r="BJ126" s="27">
        <v>417436</v>
      </c>
      <c r="BK126" s="27">
        <v>679605</v>
      </c>
      <c r="BL126" s="27">
        <v>195070</v>
      </c>
      <c r="BM126" s="27">
        <v>120614</v>
      </c>
      <c r="BN126" s="27">
        <v>483478</v>
      </c>
      <c r="BO126" s="27">
        <v>172243</v>
      </c>
      <c r="BP126" s="27">
        <v>387375</v>
      </c>
      <c r="BQ126" s="27">
        <v>314251</v>
      </c>
      <c r="BR126" s="27">
        <v>136448</v>
      </c>
      <c r="BS126" s="27">
        <v>618855</v>
      </c>
      <c r="BT126" s="27">
        <v>93809</v>
      </c>
      <c r="BU126" s="27">
        <v>82279</v>
      </c>
      <c r="BV126" s="27">
        <v>77682</v>
      </c>
      <c r="BW126" s="27">
        <v>405509</v>
      </c>
      <c r="BX126" s="27">
        <v>79941</v>
      </c>
      <c r="BY126" s="27">
        <v>214951</v>
      </c>
      <c r="BZ126" s="27">
        <v>31844</v>
      </c>
      <c r="CA126" s="27">
        <v>76134</v>
      </c>
      <c r="CB126" s="27">
        <v>171767</v>
      </c>
      <c r="CC126" s="27">
        <v>120247</v>
      </c>
      <c r="CD126" s="27">
        <v>65768</v>
      </c>
      <c r="CE126" s="27">
        <v>194052</v>
      </c>
      <c r="CF126" s="27">
        <v>251151</v>
      </c>
      <c r="CG126" s="27">
        <v>65326</v>
      </c>
      <c r="CH126" s="27">
        <v>111259</v>
      </c>
      <c r="CI126" s="27">
        <v>45013</v>
      </c>
      <c r="CJ126" s="27">
        <v>111461</v>
      </c>
      <c r="CK126" s="27">
        <v>268070</v>
      </c>
      <c r="CL126" s="27">
        <v>86854</v>
      </c>
      <c r="CM126" s="27">
        <v>209646</v>
      </c>
      <c r="CN126" s="27">
        <v>81806</v>
      </c>
      <c r="CO126" s="27">
        <v>251337</v>
      </c>
      <c r="CP126" s="27">
        <v>186863</v>
      </c>
      <c r="CQ126" s="27">
        <v>140875</v>
      </c>
      <c r="CR126" s="27">
        <v>573422</v>
      </c>
      <c r="CS126" s="27">
        <v>29616</v>
      </c>
      <c r="CT126" s="27">
        <v>1017892</v>
      </c>
      <c r="CU126" s="27">
        <v>225004</v>
      </c>
      <c r="CV126" s="27">
        <v>20792</v>
      </c>
      <c r="CW126" s="27">
        <v>25639</v>
      </c>
      <c r="CX126" s="27">
        <v>15277</v>
      </c>
      <c r="CY126" s="27">
        <v>235349</v>
      </c>
      <c r="CZ126" s="27">
        <v>134247</v>
      </c>
      <c r="DA126" s="27">
        <v>683493</v>
      </c>
      <c r="DB126" s="27">
        <v>150812</v>
      </c>
      <c r="DC126" s="27">
        <v>2917</v>
      </c>
      <c r="DD126" s="27">
        <v>7786</v>
      </c>
      <c r="DE126" s="27">
        <v>2283</v>
      </c>
      <c r="DF126" s="27">
        <v>11392</v>
      </c>
      <c r="DG126" s="27">
        <v>497927</v>
      </c>
      <c r="DH126" s="27">
        <v>167501</v>
      </c>
      <c r="DI126" s="27">
        <v>308173</v>
      </c>
      <c r="DJ126" s="27">
        <v>534398</v>
      </c>
      <c r="DK126" s="27">
        <v>84422</v>
      </c>
      <c r="DL126" s="27">
        <v>152466</v>
      </c>
      <c r="DM126" s="27">
        <v>116573</v>
      </c>
      <c r="DN126" s="27">
        <v>147762</v>
      </c>
      <c r="DO126" s="27">
        <v>103957</v>
      </c>
      <c r="DP126" s="27">
        <v>3935010</v>
      </c>
      <c r="DQ126" s="27">
        <v>30790</v>
      </c>
      <c r="DR126" s="27">
        <v>273539</v>
      </c>
      <c r="DS126" s="27">
        <v>39272</v>
      </c>
      <c r="DT126" s="27">
        <v>43328</v>
      </c>
      <c r="DU126" s="27">
        <v>50747</v>
      </c>
      <c r="DV126" s="27">
        <v>14061</v>
      </c>
      <c r="DW126" s="27">
        <v>38403</v>
      </c>
      <c r="DX126" s="27">
        <v>61803</v>
      </c>
      <c r="DY126" s="27">
        <v>813</v>
      </c>
      <c r="DZ126" s="27">
        <v>7284</v>
      </c>
      <c r="EA126" s="27">
        <v>208899</v>
      </c>
      <c r="EB126" s="27">
        <v>38483</v>
      </c>
      <c r="EC126" s="27">
        <v>28433</v>
      </c>
      <c r="ED126" s="27">
        <v>2146</v>
      </c>
      <c r="EE126" s="27">
        <v>17806</v>
      </c>
      <c r="EF126" s="27">
        <v>4272</v>
      </c>
      <c r="EG126" s="27">
        <v>141054</v>
      </c>
      <c r="EH126" s="27">
        <v>28382</v>
      </c>
      <c r="EI126" s="27">
        <v>180258</v>
      </c>
      <c r="EJ126" s="27">
        <v>34845</v>
      </c>
      <c r="EK126" s="27">
        <v>139544</v>
      </c>
      <c r="EL126" s="27">
        <v>85454</v>
      </c>
      <c r="EM126" s="27">
        <v>107752</v>
      </c>
      <c r="EN126" s="27">
        <v>49460</v>
      </c>
      <c r="EO126" s="27">
        <v>951</v>
      </c>
      <c r="EP126" s="27">
        <v>70177</v>
      </c>
      <c r="EQ126" s="27">
        <v>269052</v>
      </c>
      <c r="ER126" s="27">
        <v>76271</v>
      </c>
      <c r="ES126" s="27">
        <v>210830</v>
      </c>
      <c r="ET126" s="27">
        <v>19050</v>
      </c>
      <c r="EU126" s="27">
        <v>390631</v>
      </c>
      <c r="EV126" s="27">
        <v>175642</v>
      </c>
      <c r="EW126" s="27">
        <v>214801</v>
      </c>
      <c r="EX126" s="27">
        <v>32412</v>
      </c>
      <c r="EY126" s="27">
        <v>58426</v>
      </c>
      <c r="EZ126" s="27">
        <v>147391</v>
      </c>
      <c r="FA126" s="27">
        <v>1372956</v>
      </c>
      <c r="FB126" s="27">
        <v>55297</v>
      </c>
      <c r="FC126" s="27">
        <v>224585</v>
      </c>
      <c r="FD126" s="27">
        <v>129974</v>
      </c>
      <c r="FE126" s="27">
        <v>46014</v>
      </c>
      <c r="FF126" s="27">
        <v>65063</v>
      </c>
      <c r="FG126" s="27">
        <v>28795</v>
      </c>
      <c r="FH126" s="27">
        <v>189302</v>
      </c>
      <c r="FI126" s="27">
        <v>29430</v>
      </c>
      <c r="FJ126" s="27">
        <v>23650</v>
      </c>
      <c r="FK126" s="27">
        <v>1731</v>
      </c>
      <c r="FL126" s="14">
        <v>35976244</v>
      </c>
      <c r="FM126" s="27">
        <v>12387393</v>
      </c>
      <c r="FN126" s="27">
        <v>0</v>
      </c>
      <c r="FO126" s="27">
        <v>91648</v>
      </c>
      <c r="FP126" s="27">
        <v>19756</v>
      </c>
      <c r="FQ126" s="27">
        <v>49389</v>
      </c>
      <c r="FR126" s="27">
        <v>7344</v>
      </c>
      <c r="FS126" s="27">
        <v>1142187</v>
      </c>
      <c r="FT126" s="14">
        <v>13697717</v>
      </c>
      <c r="FU126" s="15">
        <v>49673961</v>
      </c>
      <c r="FW126" s="2"/>
    </row>
    <row r="127" spans="1:179" ht="13.5" customHeight="1">
      <c r="A127" s="31" t="s">
        <v>120</v>
      </c>
      <c r="B127" s="1" t="s">
        <v>316</v>
      </c>
      <c r="C127" s="27">
        <v>2462</v>
      </c>
      <c r="D127" s="27">
        <v>421</v>
      </c>
      <c r="E127" s="27">
        <v>138</v>
      </c>
      <c r="F127" s="27">
        <v>1567</v>
      </c>
      <c r="G127" s="27">
        <v>5774</v>
      </c>
      <c r="H127" s="27">
        <v>1588</v>
      </c>
      <c r="I127" s="27">
        <v>8106</v>
      </c>
      <c r="J127" s="27">
        <v>124</v>
      </c>
      <c r="K127" s="27">
        <v>1924</v>
      </c>
      <c r="L127" s="27">
        <v>1</v>
      </c>
      <c r="M127" s="27">
        <v>979</v>
      </c>
      <c r="N127" s="27">
        <v>12364</v>
      </c>
      <c r="O127" s="27">
        <v>15214</v>
      </c>
      <c r="P127" s="27">
        <v>17409</v>
      </c>
      <c r="Q127" s="27">
        <v>4708</v>
      </c>
      <c r="R127" s="27">
        <v>1374</v>
      </c>
      <c r="S127" s="27">
        <v>9158</v>
      </c>
      <c r="T127" s="27">
        <v>30039</v>
      </c>
      <c r="U127" s="27">
        <v>27735</v>
      </c>
      <c r="V127" s="27">
        <v>14744</v>
      </c>
      <c r="W127" s="27">
        <v>6875</v>
      </c>
      <c r="X127" s="27">
        <v>3974</v>
      </c>
      <c r="Y127" s="27">
        <v>731</v>
      </c>
      <c r="Z127" s="27">
        <v>943</v>
      </c>
      <c r="AA127" s="27">
        <v>4760</v>
      </c>
      <c r="AB127" s="27">
        <v>3307</v>
      </c>
      <c r="AC127" s="27">
        <v>8032</v>
      </c>
      <c r="AD127" s="27">
        <v>6649</v>
      </c>
      <c r="AE127" s="27">
        <v>1946</v>
      </c>
      <c r="AF127" s="27">
        <v>6483</v>
      </c>
      <c r="AG127" s="27">
        <v>2481</v>
      </c>
      <c r="AH127" s="27">
        <v>443</v>
      </c>
      <c r="AI127" s="27">
        <v>10015</v>
      </c>
      <c r="AJ127" s="27">
        <v>19675</v>
      </c>
      <c r="AK127" s="27">
        <v>3493</v>
      </c>
      <c r="AL127" s="27">
        <v>620</v>
      </c>
      <c r="AM127" s="27">
        <v>129282</v>
      </c>
      <c r="AN127" s="27">
        <v>14026</v>
      </c>
      <c r="AO127" s="27">
        <v>59412</v>
      </c>
      <c r="AP127" s="27">
        <v>24847</v>
      </c>
      <c r="AQ127" s="27">
        <v>25322</v>
      </c>
      <c r="AR127" s="27">
        <v>2163</v>
      </c>
      <c r="AS127" s="27">
        <v>3198</v>
      </c>
      <c r="AT127" s="27">
        <v>9830</v>
      </c>
      <c r="AU127" s="27">
        <v>8240</v>
      </c>
      <c r="AV127" s="27">
        <v>6438</v>
      </c>
      <c r="AW127" s="27">
        <v>17117</v>
      </c>
      <c r="AX127" s="27">
        <v>5878</v>
      </c>
      <c r="AY127" s="27">
        <v>29960</v>
      </c>
      <c r="AZ127" s="27">
        <v>4891</v>
      </c>
      <c r="BA127" s="27">
        <v>5453</v>
      </c>
      <c r="BB127" s="27">
        <v>4526</v>
      </c>
      <c r="BC127" s="27">
        <v>4442</v>
      </c>
      <c r="BD127" s="27">
        <v>152077</v>
      </c>
      <c r="BE127" s="27">
        <v>139399</v>
      </c>
      <c r="BF127" s="27">
        <v>43740</v>
      </c>
      <c r="BG127" s="27">
        <v>11465</v>
      </c>
      <c r="BH127" s="27">
        <v>203534</v>
      </c>
      <c r="BI127" s="27">
        <v>5440</v>
      </c>
      <c r="BJ127" s="27">
        <v>30483</v>
      </c>
      <c r="BK127" s="27">
        <v>5305</v>
      </c>
      <c r="BL127" s="27">
        <v>7146</v>
      </c>
      <c r="BM127" s="27">
        <v>3541</v>
      </c>
      <c r="BN127" s="27">
        <v>26800</v>
      </c>
      <c r="BO127" s="27">
        <v>3375</v>
      </c>
      <c r="BP127" s="27">
        <v>7608</v>
      </c>
      <c r="BQ127" s="27">
        <v>23070</v>
      </c>
      <c r="BR127" s="27">
        <v>3820</v>
      </c>
      <c r="BS127" s="27">
        <v>14684</v>
      </c>
      <c r="BT127" s="27">
        <v>1377</v>
      </c>
      <c r="BU127" s="27">
        <v>3015</v>
      </c>
      <c r="BV127" s="27">
        <v>4090</v>
      </c>
      <c r="BW127" s="27">
        <v>8904</v>
      </c>
      <c r="BX127" s="27">
        <v>2669</v>
      </c>
      <c r="BY127" s="27">
        <v>4216</v>
      </c>
      <c r="BZ127" s="27">
        <v>1022</v>
      </c>
      <c r="CA127" s="27">
        <v>4774</v>
      </c>
      <c r="CB127" s="27">
        <v>12579</v>
      </c>
      <c r="CC127" s="27">
        <v>13813</v>
      </c>
      <c r="CD127" s="27">
        <v>785</v>
      </c>
      <c r="CE127" s="27">
        <v>22514</v>
      </c>
      <c r="CF127" s="27">
        <v>6121</v>
      </c>
      <c r="CG127" s="27">
        <v>2258</v>
      </c>
      <c r="CH127" s="27">
        <v>2549</v>
      </c>
      <c r="CI127" s="27">
        <v>2333</v>
      </c>
      <c r="CJ127" s="27">
        <v>3784</v>
      </c>
      <c r="CK127" s="27">
        <v>17394</v>
      </c>
      <c r="CL127" s="27">
        <v>2741</v>
      </c>
      <c r="CM127" s="27">
        <v>13356</v>
      </c>
      <c r="CN127" s="27">
        <v>5357</v>
      </c>
      <c r="CO127" s="27">
        <v>4323</v>
      </c>
      <c r="CP127" s="27">
        <v>2566</v>
      </c>
      <c r="CQ127" s="27">
        <v>5700</v>
      </c>
      <c r="CR127" s="27">
        <v>11450</v>
      </c>
      <c r="CS127" s="27">
        <v>778</v>
      </c>
      <c r="CT127" s="27">
        <v>51375</v>
      </c>
      <c r="CU127" s="27">
        <v>38404</v>
      </c>
      <c r="CV127" s="27">
        <v>2026</v>
      </c>
      <c r="CW127" s="27">
        <v>914</v>
      </c>
      <c r="CX127" s="27">
        <v>1006</v>
      </c>
      <c r="CY127" s="27">
        <v>12229</v>
      </c>
      <c r="CZ127" s="27">
        <v>5898</v>
      </c>
      <c r="DA127" s="27">
        <v>10880</v>
      </c>
      <c r="DB127" s="27">
        <v>2860</v>
      </c>
      <c r="DC127" s="27">
        <v>191</v>
      </c>
      <c r="DD127" s="27">
        <v>119</v>
      </c>
      <c r="DE127" s="27">
        <v>21</v>
      </c>
      <c r="DF127" s="27">
        <v>26</v>
      </c>
      <c r="DG127" s="27">
        <v>2514</v>
      </c>
      <c r="DH127" s="27">
        <v>32157</v>
      </c>
      <c r="DI127" s="27">
        <v>11659</v>
      </c>
      <c r="DJ127" s="27">
        <v>6893</v>
      </c>
      <c r="DK127" s="27">
        <v>2721</v>
      </c>
      <c r="DL127" s="27">
        <v>7397</v>
      </c>
      <c r="DM127" s="27">
        <v>3151</v>
      </c>
      <c r="DN127" s="27">
        <v>2895</v>
      </c>
      <c r="DO127" s="27">
        <v>1949</v>
      </c>
      <c r="DP127" s="27">
        <v>156183</v>
      </c>
      <c r="DQ127" s="27">
        <v>1477</v>
      </c>
      <c r="DR127" s="27">
        <v>16857</v>
      </c>
      <c r="DS127" s="27">
        <v>24152</v>
      </c>
      <c r="DT127" s="27">
        <v>978</v>
      </c>
      <c r="DU127" s="27">
        <v>1640</v>
      </c>
      <c r="DV127" s="27">
        <v>87</v>
      </c>
      <c r="DW127" s="27">
        <v>20247</v>
      </c>
      <c r="DX127" s="27">
        <v>4049</v>
      </c>
      <c r="DY127" s="27">
        <v>6</v>
      </c>
      <c r="DZ127" s="27">
        <v>1486</v>
      </c>
      <c r="EA127" s="27">
        <v>1677</v>
      </c>
      <c r="EB127" s="27">
        <v>103</v>
      </c>
      <c r="EC127" s="27">
        <v>21</v>
      </c>
      <c r="ED127" s="27">
        <v>11</v>
      </c>
      <c r="EE127" s="27">
        <v>15</v>
      </c>
      <c r="EF127" s="27">
        <v>12</v>
      </c>
      <c r="EG127" s="27">
        <v>50</v>
      </c>
      <c r="EH127" s="27">
        <v>30</v>
      </c>
      <c r="EI127" s="27">
        <v>150</v>
      </c>
      <c r="EJ127" s="27">
        <v>28</v>
      </c>
      <c r="EK127" s="27">
        <v>23</v>
      </c>
      <c r="EL127" s="27">
        <v>30</v>
      </c>
      <c r="EM127" s="27">
        <v>32</v>
      </c>
      <c r="EN127" s="27">
        <v>13</v>
      </c>
      <c r="EO127" s="27">
        <v>7</v>
      </c>
      <c r="EP127" s="27">
        <v>491</v>
      </c>
      <c r="EQ127" s="27">
        <v>159</v>
      </c>
      <c r="ER127" s="27">
        <v>499</v>
      </c>
      <c r="ES127" s="27">
        <v>1246</v>
      </c>
      <c r="ET127" s="27">
        <v>6</v>
      </c>
      <c r="EU127" s="27">
        <v>53</v>
      </c>
      <c r="EV127" s="27">
        <v>911</v>
      </c>
      <c r="EW127" s="27">
        <v>5370</v>
      </c>
      <c r="EX127" s="27">
        <v>265</v>
      </c>
      <c r="EY127" s="27">
        <v>17</v>
      </c>
      <c r="EZ127" s="27">
        <v>165</v>
      </c>
      <c r="FA127" s="27">
        <v>50119</v>
      </c>
      <c r="FB127" s="27">
        <v>51</v>
      </c>
      <c r="FC127" s="27">
        <v>613</v>
      </c>
      <c r="FD127" s="27">
        <v>1672</v>
      </c>
      <c r="FE127" s="27">
        <v>198</v>
      </c>
      <c r="FF127" s="27">
        <v>100</v>
      </c>
      <c r="FG127" s="27">
        <v>181</v>
      </c>
      <c r="FH127" s="27">
        <v>84</v>
      </c>
      <c r="FI127" s="27">
        <v>1104</v>
      </c>
      <c r="FJ127" s="27">
        <v>200</v>
      </c>
      <c r="FK127" s="27">
        <v>23</v>
      </c>
      <c r="FL127" s="14">
        <v>1923412</v>
      </c>
      <c r="FM127" s="27">
        <v>210587</v>
      </c>
      <c r="FN127" s="27">
        <v>0</v>
      </c>
      <c r="FO127" s="27">
        <v>2196</v>
      </c>
      <c r="FP127" s="27">
        <v>428</v>
      </c>
      <c r="FQ127" s="27">
        <v>1857</v>
      </c>
      <c r="FR127" s="27">
        <v>13</v>
      </c>
      <c r="FS127" s="27">
        <v>19058236</v>
      </c>
      <c r="FT127" s="14">
        <v>19273317</v>
      </c>
      <c r="FU127" s="15">
        <v>21196729</v>
      </c>
      <c r="FW127" s="2"/>
    </row>
    <row r="128" spans="1:179" ht="13.5" customHeight="1">
      <c r="A128" s="31" t="s">
        <v>121</v>
      </c>
      <c r="B128" s="1" t="s">
        <v>317</v>
      </c>
      <c r="C128" s="27">
        <v>307</v>
      </c>
      <c r="D128" s="27">
        <v>6</v>
      </c>
      <c r="E128" s="27">
        <v>262</v>
      </c>
      <c r="F128" s="27">
        <v>6</v>
      </c>
      <c r="G128" s="27">
        <v>1148</v>
      </c>
      <c r="H128" s="27">
        <v>623</v>
      </c>
      <c r="I128" s="27">
        <v>9438</v>
      </c>
      <c r="J128" s="27">
        <v>2413</v>
      </c>
      <c r="K128" s="27">
        <v>1</v>
      </c>
      <c r="L128" s="27">
        <v>0</v>
      </c>
      <c r="M128" s="27">
        <v>1021</v>
      </c>
      <c r="N128" s="27">
        <v>923</v>
      </c>
      <c r="O128" s="27">
        <v>39331</v>
      </c>
      <c r="P128" s="27">
        <v>7357</v>
      </c>
      <c r="Q128" s="27">
        <v>2081</v>
      </c>
      <c r="R128" s="27">
        <v>1282</v>
      </c>
      <c r="S128" s="27">
        <v>36796</v>
      </c>
      <c r="T128" s="27">
        <v>9288</v>
      </c>
      <c r="U128" s="27">
        <v>26348</v>
      </c>
      <c r="V128" s="27">
        <v>5487</v>
      </c>
      <c r="W128" s="27">
        <v>11261</v>
      </c>
      <c r="X128" s="27">
        <v>17805</v>
      </c>
      <c r="Y128" s="27">
        <v>4275</v>
      </c>
      <c r="Z128" s="27">
        <v>9629</v>
      </c>
      <c r="AA128" s="27">
        <v>8751</v>
      </c>
      <c r="AB128" s="27">
        <v>19956</v>
      </c>
      <c r="AC128" s="27">
        <v>18424</v>
      </c>
      <c r="AD128" s="27">
        <v>109123</v>
      </c>
      <c r="AE128" s="27">
        <v>19551</v>
      </c>
      <c r="AF128" s="27">
        <v>5928</v>
      </c>
      <c r="AG128" s="27">
        <v>9172</v>
      </c>
      <c r="AH128" s="27">
        <v>248</v>
      </c>
      <c r="AI128" s="27">
        <v>6137</v>
      </c>
      <c r="AJ128" s="27">
        <v>5556</v>
      </c>
      <c r="AK128" s="27">
        <v>6870</v>
      </c>
      <c r="AL128" s="27">
        <v>392</v>
      </c>
      <c r="AM128" s="27">
        <v>14354</v>
      </c>
      <c r="AN128" s="27">
        <v>2176</v>
      </c>
      <c r="AO128" s="27">
        <v>8665</v>
      </c>
      <c r="AP128" s="27">
        <v>29944</v>
      </c>
      <c r="AQ128" s="27">
        <v>30244</v>
      </c>
      <c r="AR128" s="27">
        <v>4158</v>
      </c>
      <c r="AS128" s="27">
        <v>517151</v>
      </c>
      <c r="AT128" s="27">
        <v>5788</v>
      </c>
      <c r="AU128" s="27">
        <v>34564</v>
      </c>
      <c r="AV128" s="27">
        <v>36434</v>
      </c>
      <c r="AW128" s="27">
        <v>29157</v>
      </c>
      <c r="AX128" s="27">
        <v>13462</v>
      </c>
      <c r="AY128" s="27">
        <v>93803</v>
      </c>
      <c r="AZ128" s="27">
        <v>38514</v>
      </c>
      <c r="BA128" s="27">
        <v>4803</v>
      </c>
      <c r="BB128" s="27">
        <v>21379</v>
      </c>
      <c r="BC128" s="27">
        <v>10256</v>
      </c>
      <c r="BD128" s="27">
        <v>4890</v>
      </c>
      <c r="BE128" s="27">
        <v>24473</v>
      </c>
      <c r="BF128" s="27">
        <v>5400</v>
      </c>
      <c r="BG128" s="27">
        <v>50991</v>
      </c>
      <c r="BH128" s="27">
        <v>28680</v>
      </c>
      <c r="BI128" s="27">
        <v>673</v>
      </c>
      <c r="BJ128" s="27">
        <v>614</v>
      </c>
      <c r="BK128" s="27">
        <v>6387</v>
      </c>
      <c r="BL128" s="27">
        <v>14667</v>
      </c>
      <c r="BM128" s="27">
        <v>4284</v>
      </c>
      <c r="BN128" s="27">
        <v>126197</v>
      </c>
      <c r="BO128" s="27">
        <v>16545</v>
      </c>
      <c r="BP128" s="27">
        <v>5194</v>
      </c>
      <c r="BQ128" s="27">
        <v>40175</v>
      </c>
      <c r="BR128" s="27">
        <v>159933</v>
      </c>
      <c r="BS128" s="27">
        <v>119496</v>
      </c>
      <c r="BT128" s="27">
        <v>70475</v>
      </c>
      <c r="BU128" s="27">
        <v>78441</v>
      </c>
      <c r="BV128" s="27">
        <v>235325</v>
      </c>
      <c r="BW128" s="27">
        <v>437004</v>
      </c>
      <c r="BX128" s="27">
        <v>21884</v>
      </c>
      <c r="BY128" s="27">
        <v>255063</v>
      </c>
      <c r="BZ128" s="27">
        <v>24998</v>
      </c>
      <c r="CA128" s="27">
        <v>10500</v>
      </c>
      <c r="CB128" s="27">
        <v>230992</v>
      </c>
      <c r="CC128" s="27">
        <v>66914</v>
      </c>
      <c r="CD128" s="27">
        <v>18588</v>
      </c>
      <c r="CE128" s="27">
        <v>228939</v>
      </c>
      <c r="CF128" s="27">
        <v>53103</v>
      </c>
      <c r="CG128" s="27">
        <v>14396</v>
      </c>
      <c r="CH128" s="27">
        <v>24237</v>
      </c>
      <c r="CI128" s="27">
        <v>15749</v>
      </c>
      <c r="CJ128" s="27">
        <v>70844</v>
      </c>
      <c r="CK128" s="27">
        <v>177013</v>
      </c>
      <c r="CL128" s="27">
        <v>21994</v>
      </c>
      <c r="CM128" s="27">
        <v>37516</v>
      </c>
      <c r="CN128" s="27">
        <v>128405</v>
      </c>
      <c r="CO128" s="27">
        <v>3218</v>
      </c>
      <c r="CP128" s="27">
        <v>104283</v>
      </c>
      <c r="CQ128" s="27">
        <v>201944</v>
      </c>
      <c r="CR128" s="27">
        <v>91359</v>
      </c>
      <c r="CS128" s="27">
        <v>4331</v>
      </c>
      <c r="CT128" s="27">
        <v>121609</v>
      </c>
      <c r="CU128" s="27">
        <v>40421</v>
      </c>
      <c r="CV128" s="27">
        <v>21859</v>
      </c>
      <c r="CW128" s="27">
        <v>31387</v>
      </c>
      <c r="CX128" s="27">
        <v>1285</v>
      </c>
      <c r="CY128" s="27">
        <v>21547</v>
      </c>
      <c r="CZ128" s="27">
        <v>59793</v>
      </c>
      <c r="DA128" s="27">
        <v>13701</v>
      </c>
      <c r="DB128" s="27">
        <v>53263</v>
      </c>
      <c r="DC128" s="27">
        <v>12121</v>
      </c>
      <c r="DD128" s="27">
        <v>1714</v>
      </c>
      <c r="DE128" s="27">
        <v>14</v>
      </c>
      <c r="DF128" s="27">
        <v>151</v>
      </c>
      <c r="DG128" s="27">
        <v>537</v>
      </c>
      <c r="DH128" s="27">
        <v>0</v>
      </c>
      <c r="DI128" s="27">
        <v>14464</v>
      </c>
      <c r="DJ128" s="27">
        <v>4088</v>
      </c>
      <c r="DK128" s="27">
        <v>1203</v>
      </c>
      <c r="DL128" s="27">
        <v>3313</v>
      </c>
      <c r="DM128" s="27">
        <v>3030</v>
      </c>
      <c r="DN128" s="27">
        <v>8123</v>
      </c>
      <c r="DO128" s="27">
        <v>5714</v>
      </c>
      <c r="DP128" s="27">
        <v>2767854</v>
      </c>
      <c r="DQ128" s="27">
        <v>6702</v>
      </c>
      <c r="DR128" s="27">
        <v>43001</v>
      </c>
      <c r="DS128" s="27">
        <v>1440</v>
      </c>
      <c r="DT128" s="27">
        <v>47219</v>
      </c>
      <c r="DU128" s="27">
        <v>32759</v>
      </c>
      <c r="DV128" s="27">
        <v>13615</v>
      </c>
      <c r="DW128" s="27">
        <v>64879</v>
      </c>
      <c r="DX128" s="27">
        <v>105829</v>
      </c>
      <c r="DY128" s="27">
        <v>8970</v>
      </c>
      <c r="DZ128" s="27">
        <v>272842</v>
      </c>
      <c r="EA128" s="27">
        <v>136311</v>
      </c>
      <c r="EB128" s="27">
        <v>26954</v>
      </c>
      <c r="EC128" s="27">
        <v>107460</v>
      </c>
      <c r="ED128" s="27">
        <v>14055</v>
      </c>
      <c r="EE128" s="27">
        <v>79548</v>
      </c>
      <c r="EF128" s="27">
        <v>95588</v>
      </c>
      <c r="EG128" s="27">
        <v>764119</v>
      </c>
      <c r="EH128" s="27">
        <v>107342</v>
      </c>
      <c r="EI128" s="27">
        <v>109907</v>
      </c>
      <c r="EJ128" s="27">
        <v>130793</v>
      </c>
      <c r="EK128" s="27">
        <v>98482</v>
      </c>
      <c r="EL128" s="27">
        <v>99221</v>
      </c>
      <c r="EM128" s="27">
        <v>9294</v>
      </c>
      <c r="EN128" s="27">
        <v>20642</v>
      </c>
      <c r="EO128" s="27">
        <v>0</v>
      </c>
      <c r="EP128" s="27">
        <v>24206</v>
      </c>
      <c r="EQ128" s="27">
        <v>49746</v>
      </c>
      <c r="ER128" s="27">
        <v>79221</v>
      </c>
      <c r="ES128" s="27">
        <v>314912</v>
      </c>
      <c r="ET128" s="27">
        <v>173421</v>
      </c>
      <c r="EU128" s="27">
        <v>218833</v>
      </c>
      <c r="EV128" s="27">
        <v>218949</v>
      </c>
      <c r="EW128" s="27">
        <v>9884</v>
      </c>
      <c r="EX128" s="27">
        <v>12434</v>
      </c>
      <c r="EY128" s="27">
        <v>23503</v>
      </c>
      <c r="EZ128" s="27">
        <v>60732</v>
      </c>
      <c r="FA128" s="27">
        <v>198992</v>
      </c>
      <c r="FB128" s="27">
        <v>15762</v>
      </c>
      <c r="FC128" s="27">
        <v>36662</v>
      </c>
      <c r="FD128" s="27">
        <v>70258</v>
      </c>
      <c r="FE128" s="27">
        <v>8891</v>
      </c>
      <c r="FF128" s="27">
        <v>48097</v>
      </c>
      <c r="FG128" s="27">
        <v>44588</v>
      </c>
      <c r="FH128" s="27">
        <v>149776</v>
      </c>
      <c r="FI128" s="27">
        <v>7663</v>
      </c>
      <c r="FJ128" s="27">
        <v>36181</v>
      </c>
      <c r="FK128" s="27">
        <v>0</v>
      </c>
      <c r="FL128" s="14">
        <v>11915036</v>
      </c>
      <c r="FM128" s="27">
        <v>507321</v>
      </c>
      <c r="FN128" s="27">
        <v>0</v>
      </c>
      <c r="FO128" s="27">
        <v>0</v>
      </c>
      <c r="FP128" s="27">
        <v>0</v>
      </c>
      <c r="FQ128" s="27">
        <v>0</v>
      </c>
      <c r="FR128" s="27">
        <v>0</v>
      </c>
      <c r="FS128" s="27">
        <v>9359159</v>
      </c>
      <c r="FT128" s="14">
        <v>9866480</v>
      </c>
      <c r="FU128" s="15">
        <v>21781516</v>
      </c>
      <c r="FW128" s="2"/>
    </row>
    <row r="129" spans="1:179" ht="13.5" customHeight="1">
      <c r="A129" s="31" t="s">
        <v>122</v>
      </c>
      <c r="B129" s="1" t="s">
        <v>318</v>
      </c>
      <c r="C129" s="27">
        <v>0</v>
      </c>
      <c r="D129" s="27">
        <v>2374</v>
      </c>
      <c r="E129" s="27">
        <v>1263</v>
      </c>
      <c r="F129" s="27">
        <v>387</v>
      </c>
      <c r="G129" s="27">
        <v>12972</v>
      </c>
      <c r="H129" s="27">
        <v>1963</v>
      </c>
      <c r="I129" s="27">
        <v>8191</v>
      </c>
      <c r="J129" s="27">
        <v>2751</v>
      </c>
      <c r="K129" s="27">
        <v>169</v>
      </c>
      <c r="L129" s="27">
        <v>0</v>
      </c>
      <c r="M129" s="27">
        <v>804</v>
      </c>
      <c r="N129" s="27">
        <v>18870</v>
      </c>
      <c r="O129" s="27">
        <v>41656</v>
      </c>
      <c r="P129" s="27">
        <v>12695</v>
      </c>
      <c r="Q129" s="27">
        <v>6414</v>
      </c>
      <c r="R129" s="27">
        <v>1720</v>
      </c>
      <c r="S129" s="27">
        <v>10005</v>
      </c>
      <c r="T129" s="27">
        <v>27978</v>
      </c>
      <c r="U129" s="27">
        <v>18258</v>
      </c>
      <c r="V129" s="27">
        <v>6259</v>
      </c>
      <c r="W129" s="27">
        <v>5760</v>
      </c>
      <c r="X129" s="27">
        <v>7145</v>
      </c>
      <c r="Y129" s="27">
        <v>68</v>
      </c>
      <c r="Z129" s="27">
        <v>2868</v>
      </c>
      <c r="AA129" s="27">
        <v>4999</v>
      </c>
      <c r="AB129" s="27">
        <v>7204</v>
      </c>
      <c r="AC129" s="27">
        <v>4481</v>
      </c>
      <c r="AD129" s="27">
        <v>16318</v>
      </c>
      <c r="AE129" s="27">
        <v>2561</v>
      </c>
      <c r="AF129" s="27">
        <v>4482</v>
      </c>
      <c r="AG129" s="27">
        <v>11902</v>
      </c>
      <c r="AH129" s="27">
        <v>12579</v>
      </c>
      <c r="AI129" s="27">
        <v>5774</v>
      </c>
      <c r="AJ129" s="27">
        <v>15715</v>
      </c>
      <c r="AK129" s="27">
        <v>4163</v>
      </c>
      <c r="AL129" s="27">
        <v>748</v>
      </c>
      <c r="AM129" s="27">
        <v>34427</v>
      </c>
      <c r="AN129" s="27">
        <v>5339</v>
      </c>
      <c r="AO129" s="27">
        <v>12133</v>
      </c>
      <c r="AP129" s="27">
        <v>51890</v>
      </c>
      <c r="AQ129" s="27">
        <v>6676</v>
      </c>
      <c r="AR129" s="27">
        <v>1215</v>
      </c>
      <c r="AS129" s="27">
        <v>18905</v>
      </c>
      <c r="AT129" s="27">
        <v>4133</v>
      </c>
      <c r="AU129" s="27">
        <v>7455</v>
      </c>
      <c r="AV129" s="27">
        <v>13315</v>
      </c>
      <c r="AW129" s="27">
        <v>13455</v>
      </c>
      <c r="AX129" s="27">
        <v>6132</v>
      </c>
      <c r="AY129" s="27">
        <v>36348</v>
      </c>
      <c r="AZ129" s="27">
        <v>10707</v>
      </c>
      <c r="BA129" s="27">
        <v>1722</v>
      </c>
      <c r="BB129" s="27">
        <v>10127</v>
      </c>
      <c r="BC129" s="27">
        <v>7324</v>
      </c>
      <c r="BD129" s="27">
        <v>12657</v>
      </c>
      <c r="BE129" s="27">
        <v>48128</v>
      </c>
      <c r="BF129" s="27">
        <v>5253</v>
      </c>
      <c r="BG129" s="27">
        <v>3747</v>
      </c>
      <c r="BH129" s="27">
        <v>57906</v>
      </c>
      <c r="BI129" s="27">
        <v>199</v>
      </c>
      <c r="BJ129" s="27">
        <v>952</v>
      </c>
      <c r="BK129" s="27">
        <v>14274</v>
      </c>
      <c r="BL129" s="27">
        <v>12368</v>
      </c>
      <c r="BM129" s="27">
        <v>2081</v>
      </c>
      <c r="BN129" s="27">
        <v>63967</v>
      </c>
      <c r="BO129" s="27">
        <v>6718</v>
      </c>
      <c r="BP129" s="27">
        <v>5576</v>
      </c>
      <c r="BQ129" s="27">
        <v>22946</v>
      </c>
      <c r="BR129" s="27">
        <v>15983</v>
      </c>
      <c r="BS129" s="27">
        <v>12234</v>
      </c>
      <c r="BT129" s="27">
        <v>3440</v>
      </c>
      <c r="BU129" s="27">
        <v>4321</v>
      </c>
      <c r="BV129" s="27">
        <v>7640</v>
      </c>
      <c r="BW129" s="27">
        <v>46085</v>
      </c>
      <c r="BX129" s="27">
        <v>5186</v>
      </c>
      <c r="BY129" s="27">
        <v>27560</v>
      </c>
      <c r="BZ129" s="27">
        <v>6576</v>
      </c>
      <c r="CA129" s="27">
        <v>3247</v>
      </c>
      <c r="CB129" s="27">
        <v>19806</v>
      </c>
      <c r="CC129" s="27">
        <v>11413</v>
      </c>
      <c r="CD129" s="27">
        <v>3216</v>
      </c>
      <c r="CE129" s="27">
        <v>9686</v>
      </c>
      <c r="CF129" s="27">
        <v>19596</v>
      </c>
      <c r="CG129" s="27">
        <v>1051</v>
      </c>
      <c r="CH129" s="27">
        <v>3704</v>
      </c>
      <c r="CI129" s="27">
        <v>7312</v>
      </c>
      <c r="CJ129" s="27">
        <v>10919</v>
      </c>
      <c r="CK129" s="27">
        <v>18067</v>
      </c>
      <c r="CL129" s="27">
        <v>10593</v>
      </c>
      <c r="CM129" s="27">
        <v>6225</v>
      </c>
      <c r="CN129" s="27">
        <v>16283</v>
      </c>
      <c r="CO129" s="27">
        <v>3059</v>
      </c>
      <c r="CP129" s="27">
        <v>5776</v>
      </c>
      <c r="CQ129" s="27">
        <v>16967</v>
      </c>
      <c r="CR129" s="27">
        <v>8773</v>
      </c>
      <c r="CS129" s="27">
        <v>1612</v>
      </c>
      <c r="CT129" s="27">
        <v>39392</v>
      </c>
      <c r="CU129" s="27">
        <v>9059</v>
      </c>
      <c r="CV129" s="27">
        <v>2136</v>
      </c>
      <c r="CW129" s="27">
        <v>1385</v>
      </c>
      <c r="CX129" s="27">
        <v>92</v>
      </c>
      <c r="CY129" s="27">
        <v>20446</v>
      </c>
      <c r="CZ129" s="27">
        <v>29138</v>
      </c>
      <c r="DA129" s="27">
        <v>52</v>
      </c>
      <c r="DB129" s="27">
        <v>304</v>
      </c>
      <c r="DC129" s="27">
        <v>272</v>
      </c>
      <c r="DD129" s="27">
        <v>166</v>
      </c>
      <c r="DE129" s="27">
        <v>0</v>
      </c>
      <c r="DF129" s="27">
        <v>6174</v>
      </c>
      <c r="DG129" s="27">
        <v>18684</v>
      </c>
      <c r="DH129" s="27">
        <v>0</v>
      </c>
      <c r="DI129" s="27">
        <v>24578</v>
      </c>
      <c r="DJ129" s="27">
        <v>18508</v>
      </c>
      <c r="DK129" s="27">
        <v>9934</v>
      </c>
      <c r="DL129" s="27">
        <v>42521</v>
      </c>
      <c r="DM129" s="27">
        <v>60129</v>
      </c>
      <c r="DN129" s="27">
        <v>28572</v>
      </c>
      <c r="DO129" s="27">
        <v>3336</v>
      </c>
      <c r="DP129" s="27">
        <v>1056417</v>
      </c>
      <c r="DQ129" s="27">
        <v>1098757</v>
      </c>
      <c r="DR129" s="27">
        <v>3052923</v>
      </c>
      <c r="DS129" s="27">
        <v>17819</v>
      </c>
      <c r="DT129" s="27">
        <v>123907</v>
      </c>
      <c r="DU129" s="27">
        <v>110765</v>
      </c>
      <c r="DV129" s="27">
        <v>117116</v>
      </c>
      <c r="DW129" s="27">
        <v>553985</v>
      </c>
      <c r="DX129" s="27">
        <v>357987</v>
      </c>
      <c r="DY129" s="27">
        <v>9502</v>
      </c>
      <c r="DZ129" s="27">
        <v>128674</v>
      </c>
      <c r="EA129" s="27">
        <v>90413</v>
      </c>
      <c r="EB129" s="27">
        <v>2757</v>
      </c>
      <c r="EC129" s="27">
        <v>6028</v>
      </c>
      <c r="ED129" s="27">
        <v>197</v>
      </c>
      <c r="EE129" s="27">
        <v>939</v>
      </c>
      <c r="EF129" s="27">
        <v>574</v>
      </c>
      <c r="EG129" s="27">
        <v>13112</v>
      </c>
      <c r="EH129" s="27">
        <v>13451</v>
      </c>
      <c r="EI129" s="27">
        <v>19614</v>
      </c>
      <c r="EJ129" s="27">
        <v>6635</v>
      </c>
      <c r="EK129" s="27">
        <v>237</v>
      </c>
      <c r="EL129" s="27">
        <v>902</v>
      </c>
      <c r="EM129" s="27">
        <v>127</v>
      </c>
      <c r="EN129" s="27">
        <v>3330</v>
      </c>
      <c r="EO129" s="27">
        <v>0</v>
      </c>
      <c r="EP129" s="27">
        <v>34776</v>
      </c>
      <c r="EQ129" s="27">
        <v>8874</v>
      </c>
      <c r="ER129" s="27">
        <v>13311</v>
      </c>
      <c r="ES129" s="27">
        <v>527848</v>
      </c>
      <c r="ET129" s="27">
        <v>9796</v>
      </c>
      <c r="EU129" s="27">
        <v>9513</v>
      </c>
      <c r="EV129" s="27">
        <v>43779</v>
      </c>
      <c r="EW129" s="27">
        <v>245627</v>
      </c>
      <c r="EX129" s="27">
        <v>5323</v>
      </c>
      <c r="EY129" s="27">
        <v>7785</v>
      </c>
      <c r="EZ129" s="27">
        <v>29504</v>
      </c>
      <c r="FA129" s="27">
        <v>2593</v>
      </c>
      <c r="FB129" s="27">
        <v>6588</v>
      </c>
      <c r="FC129" s="27">
        <v>10377</v>
      </c>
      <c r="FD129" s="27">
        <v>16906</v>
      </c>
      <c r="FE129" s="27">
        <v>4271</v>
      </c>
      <c r="FF129" s="27">
        <v>8685</v>
      </c>
      <c r="FG129" s="27">
        <v>30753</v>
      </c>
      <c r="FH129" s="27">
        <v>47625</v>
      </c>
      <c r="FI129" s="27">
        <v>4547</v>
      </c>
      <c r="FJ129" s="27">
        <v>29923</v>
      </c>
      <c r="FK129" s="27">
        <v>0</v>
      </c>
      <c r="FL129" s="14">
        <v>9285351</v>
      </c>
      <c r="FM129" s="27">
        <v>2833154</v>
      </c>
      <c r="FN129" s="27">
        <v>0</v>
      </c>
      <c r="FO129" s="27">
        <v>0</v>
      </c>
      <c r="FP129" s="27">
        <v>0</v>
      </c>
      <c r="FQ129" s="27">
        <v>0</v>
      </c>
      <c r="FR129" s="27">
        <v>0</v>
      </c>
      <c r="FS129" s="27">
        <v>876158</v>
      </c>
      <c r="FT129" s="14">
        <v>3709312</v>
      </c>
      <c r="FU129" s="15">
        <v>12994663</v>
      </c>
      <c r="FW129" s="2"/>
    </row>
    <row r="130" spans="1:179" ht="13.5" customHeight="1">
      <c r="A130" s="31" t="s">
        <v>123</v>
      </c>
      <c r="B130" s="1" t="s">
        <v>319</v>
      </c>
      <c r="C130" s="27">
        <v>255</v>
      </c>
      <c r="D130" s="27">
        <v>370</v>
      </c>
      <c r="E130" s="27">
        <v>179</v>
      </c>
      <c r="F130" s="27">
        <v>6532</v>
      </c>
      <c r="G130" s="27">
        <v>8873</v>
      </c>
      <c r="H130" s="27">
        <v>34</v>
      </c>
      <c r="I130" s="27">
        <v>1889</v>
      </c>
      <c r="J130" s="27">
        <v>113</v>
      </c>
      <c r="K130" s="27">
        <v>8</v>
      </c>
      <c r="L130" s="27">
        <v>11</v>
      </c>
      <c r="M130" s="27">
        <v>49</v>
      </c>
      <c r="N130" s="27">
        <v>858</v>
      </c>
      <c r="O130" s="27">
        <v>902</v>
      </c>
      <c r="P130" s="27">
        <v>4171</v>
      </c>
      <c r="Q130" s="27">
        <v>2357</v>
      </c>
      <c r="R130" s="27">
        <v>110</v>
      </c>
      <c r="S130" s="27">
        <v>2768</v>
      </c>
      <c r="T130" s="27">
        <v>1271</v>
      </c>
      <c r="U130" s="27">
        <v>2948</v>
      </c>
      <c r="V130" s="27">
        <v>3201</v>
      </c>
      <c r="W130" s="27">
        <v>628</v>
      </c>
      <c r="X130" s="27">
        <v>553</v>
      </c>
      <c r="Y130" s="27">
        <v>638</v>
      </c>
      <c r="Z130" s="27">
        <v>2183</v>
      </c>
      <c r="AA130" s="27">
        <v>12138</v>
      </c>
      <c r="AB130" s="27">
        <v>836</v>
      </c>
      <c r="AC130" s="27">
        <v>14446</v>
      </c>
      <c r="AD130" s="27">
        <v>12122</v>
      </c>
      <c r="AE130" s="27">
        <v>2725</v>
      </c>
      <c r="AF130" s="27">
        <v>1555</v>
      </c>
      <c r="AG130" s="27">
        <v>874</v>
      </c>
      <c r="AH130" s="27">
        <v>16522</v>
      </c>
      <c r="AI130" s="27">
        <v>29057</v>
      </c>
      <c r="AJ130" s="27">
        <v>2962</v>
      </c>
      <c r="AK130" s="27">
        <v>894</v>
      </c>
      <c r="AL130" s="27">
        <v>478</v>
      </c>
      <c r="AM130" s="27">
        <v>49347</v>
      </c>
      <c r="AN130" s="27">
        <v>3917</v>
      </c>
      <c r="AO130" s="27">
        <v>12238</v>
      </c>
      <c r="AP130" s="27">
        <v>23877</v>
      </c>
      <c r="AQ130" s="27">
        <v>25824</v>
      </c>
      <c r="AR130" s="27">
        <v>2336</v>
      </c>
      <c r="AS130" s="27">
        <v>8341</v>
      </c>
      <c r="AT130" s="27">
        <v>3916</v>
      </c>
      <c r="AU130" s="27">
        <v>3123</v>
      </c>
      <c r="AV130" s="27">
        <v>7985</v>
      </c>
      <c r="AW130" s="27">
        <v>12372</v>
      </c>
      <c r="AX130" s="27">
        <v>11740</v>
      </c>
      <c r="AY130" s="27">
        <v>31423</v>
      </c>
      <c r="AZ130" s="27">
        <v>5733</v>
      </c>
      <c r="BA130" s="27">
        <v>4887</v>
      </c>
      <c r="BB130" s="27">
        <v>6398</v>
      </c>
      <c r="BC130" s="27">
        <v>5145</v>
      </c>
      <c r="BD130" s="27">
        <v>1025</v>
      </c>
      <c r="BE130" s="27">
        <v>3726</v>
      </c>
      <c r="BF130" s="27">
        <v>5061</v>
      </c>
      <c r="BG130" s="27">
        <v>4338</v>
      </c>
      <c r="BH130" s="27">
        <v>142024</v>
      </c>
      <c r="BI130" s="27">
        <v>14190</v>
      </c>
      <c r="BJ130" s="27">
        <v>37529</v>
      </c>
      <c r="BK130" s="27">
        <v>4083</v>
      </c>
      <c r="BL130" s="27">
        <v>11130</v>
      </c>
      <c r="BM130" s="27">
        <v>4693</v>
      </c>
      <c r="BN130" s="27">
        <v>17222</v>
      </c>
      <c r="BO130" s="27">
        <v>14426</v>
      </c>
      <c r="BP130" s="27">
        <v>5236</v>
      </c>
      <c r="BQ130" s="27">
        <v>17315</v>
      </c>
      <c r="BR130" s="27">
        <v>13791</v>
      </c>
      <c r="BS130" s="27">
        <v>7792</v>
      </c>
      <c r="BT130" s="27">
        <v>3134</v>
      </c>
      <c r="BU130" s="27">
        <v>2978</v>
      </c>
      <c r="BV130" s="27">
        <v>1833</v>
      </c>
      <c r="BW130" s="27">
        <v>5684</v>
      </c>
      <c r="BX130" s="27">
        <v>2339</v>
      </c>
      <c r="BY130" s="27">
        <v>9088</v>
      </c>
      <c r="BZ130" s="27">
        <v>2911</v>
      </c>
      <c r="CA130" s="27">
        <v>5538</v>
      </c>
      <c r="CB130" s="27">
        <v>37686</v>
      </c>
      <c r="CC130" s="27">
        <v>13324</v>
      </c>
      <c r="CD130" s="27">
        <v>4479</v>
      </c>
      <c r="CE130" s="27">
        <v>4400</v>
      </c>
      <c r="CF130" s="27">
        <v>8713</v>
      </c>
      <c r="CG130" s="27">
        <v>1201</v>
      </c>
      <c r="CH130" s="27">
        <v>3469</v>
      </c>
      <c r="CI130" s="27">
        <v>5440</v>
      </c>
      <c r="CJ130" s="27">
        <v>3288</v>
      </c>
      <c r="CK130" s="27">
        <v>6421</v>
      </c>
      <c r="CL130" s="27">
        <v>6232</v>
      </c>
      <c r="CM130" s="27">
        <v>12873</v>
      </c>
      <c r="CN130" s="27">
        <v>10153</v>
      </c>
      <c r="CO130" s="27">
        <v>5526</v>
      </c>
      <c r="CP130" s="27">
        <v>7599</v>
      </c>
      <c r="CQ130" s="27">
        <v>6534</v>
      </c>
      <c r="CR130" s="27">
        <v>333110</v>
      </c>
      <c r="CS130" s="27">
        <v>5009</v>
      </c>
      <c r="CT130" s="27">
        <v>70660</v>
      </c>
      <c r="CU130" s="27">
        <v>16455</v>
      </c>
      <c r="CV130" s="27">
        <v>286</v>
      </c>
      <c r="CW130" s="27">
        <v>589</v>
      </c>
      <c r="CX130" s="27">
        <v>651</v>
      </c>
      <c r="CY130" s="27">
        <v>4641</v>
      </c>
      <c r="CZ130" s="27">
        <v>5637</v>
      </c>
      <c r="DA130" s="27">
        <v>5262</v>
      </c>
      <c r="DB130" s="27">
        <v>16136</v>
      </c>
      <c r="DC130" s="27">
        <v>45</v>
      </c>
      <c r="DD130" s="27">
        <v>1021</v>
      </c>
      <c r="DE130" s="27">
        <v>196</v>
      </c>
      <c r="DF130" s="27">
        <v>278</v>
      </c>
      <c r="DG130" s="27">
        <v>1734</v>
      </c>
      <c r="DH130" s="27">
        <v>2579</v>
      </c>
      <c r="DI130" s="27">
        <v>17831</v>
      </c>
      <c r="DJ130" s="27">
        <v>16645</v>
      </c>
      <c r="DK130" s="27">
        <v>1564</v>
      </c>
      <c r="DL130" s="27">
        <v>3862</v>
      </c>
      <c r="DM130" s="27">
        <v>5414</v>
      </c>
      <c r="DN130" s="27">
        <v>5312</v>
      </c>
      <c r="DO130" s="27">
        <v>985</v>
      </c>
      <c r="DP130" s="27">
        <v>564199</v>
      </c>
      <c r="DQ130" s="27">
        <v>350</v>
      </c>
      <c r="DR130" s="27">
        <v>24111</v>
      </c>
      <c r="DS130" s="27">
        <v>230589</v>
      </c>
      <c r="DT130" s="27">
        <v>48518</v>
      </c>
      <c r="DU130" s="27">
        <v>654</v>
      </c>
      <c r="DV130" s="27">
        <v>2590</v>
      </c>
      <c r="DW130" s="27">
        <v>29175</v>
      </c>
      <c r="DX130" s="27">
        <v>9453</v>
      </c>
      <c r="DY130" s="27">
        <v>26</v>
      </c>
      <c r="DZ130" s="27">
        <v>1642</v>
      </c>
      <c r="EA130" s="27">
        <v>4976</v>
      </c>
      <c r="EB130" s="27">
        <v>342</v>
      </c>
      <c r="EC130" s="27">
        <v>239</v>
      </c>
      <c r="ED130" s="27">
        <v>118</v>
      </c>
      <c r="EE130" s="27">
        <v>2433</v>
      </c>
      <c r="EF130" s="27">
        <v>459</v>
      </c>
      <c r="EG130" s="27">
        <v>3161</v>
      </c>
      <c r="EH130" s="27">
        <v>1049</v>
      </c>
      <c r="EI130" s="27">
        <v>880</v>
      </c>
      <c r="EJ130" s="27">
        <v>1197</v>
      </c>
      <c r="EK130" s="27">
        <v>72</v>
      </c>
      <c r="EL130" s="27">
        <v>111</v>
      </c>
      <c r="EM130" s="27">
        <v>205</v>
      </c>
      <c r="EN130" s="27">
        <v>1103</v>
      </c>
      <c r="EO130" s="27">
        <v>23</v>
      </c>
      <c r="EP130" s="27">
        <v>3885</v>
      </c>
      <c r="EQ130" s="27">
        <v>2351</v>
      </c>
      <c r="ER130" s="27">
        <v>2719</v>
      </c>
      <c r="ES130" s="27">
        <v>14882</v>
      </c>
      <c r="ET130" s="27">
        <v>2392</v>
      </c>
      <c r="EU130" s="27">
        <v>3697</v>
      </c>
      <c r="EV130" s="27">
        <v>3822</v>
      </c>
      <c r="EW130" s="27">
        <v>1403</v>
      </c>
      <c r="EX130" s="27">
        <v>798</v>
      </c>
      <c r="EY130" s="27">
        <v>1731</v>
      </c>
      <c r="EZ130" s="27">
        <v>1652</v>
      </c>
      <c r="FA130" s="27">
        <v>1108</v>
      </c>
      <c r="FB130" s="27">
        <v>35</v>
      </c>
      <c r="FC130" s="27">
        <v>2498</v>
      </c>
      <c r="FD130" s="27">
        <v>5290</v>
      </c>
      <c r="FE130" s="27">
        <v>567</v>
      </c>
      <c r="FF130" s="27">
        <v>2910</v>
      </c>
      <c r="FG130" s="27">
        <v>1528</v>
      </c>
      <c r="FH130" s="27">
        <v>180</v>
      </c>
      <c r="FI130" s="27">
        <v>766</v>
      </c>
      <c r="FJ130" s="27">
        <v>1232</v>
      </c>
      <c r="FK130" s="27">
        <v>73</v>
      </c>
      <c r="FL130" s="14">
        <v>2327632</v>
      </c>
      <c r="FM130" s="27">
        <v>55995</v>
      </c>
      <c r="FN130" s="27">
        <v>0</v>
      </c>
      <c r="FO130" s="27">
        <v>65409</v>
      </c>
      <c r="FP130" s="27">
        <v>2025</v>
      </c>
      <c r="FQ130" s="27">
        <v>3154</v>
      </c>
      <c r="FR130" s="27">
        <v>103</v>
      </c>
      <c r="FS130" s="27">
        <v>1628927</v>
      </c>
      <c r="FT130" s="14">
        <v>1755613</v>
      </c>
      <c r="FU130" s="15">
        <v>4083245</v>
      </c>
      <c r="FW130" s="2"/>
    </row>
    <row r="131" spans="1:179" ht="13.5" customHeight="1">
      <c r="A131" s="31" t="s">
        <v>124</v>
      </c>
      <c r="B131" s="1" t="s">
        <v>320</v>
      </c>
      <c r="C131" s="27">
        <v>11259</v>
      </c>
      <c r="D131" s="27">
        <v>70586</v>
      </c>
      <c r="E131" s="27">
        <v>8307</v>
      </c>
      <c r="F131" s="27">
        <v>21234</v>
      </c>
      <c r="G131" s="27">
        <v>44803</v>
      </c>
      <c r="H131" s="27">
        <v>1834</v>
      </c>
      <c r="I131" s="27">
        <v>75310</v>
      </c>
      <c r="J131" s="27">
        <v>477</v>
      </c>
      <c r="K131" s="27">
        <v>4420</v>
      </c>
      <c r="L131" s="27">
        <v>33</v>
      </c>
      <c r="M131" s="27">
        <v>613</v>
      </c>
      <c r="N131" s="27">
        <v>55494</v>
      </c>
      <c r="O131" s="27">
        <v>397936</v>
      </c>
      <c r="P131" s="27">
        <v>255302</v>
      </c>
      <c r="Q131" s="27">
        <v>77029</v>
      </c>
      <c r="R131" s="27">
        <v>18262</v>
      </c>
      <c r="S131" s="27">
        <v>51007</v>
      </c>
      <c r="T131" s="27">
        <v>63147</v>
      </c>
      <c r="U131" s="27">
        <v>144705</v>
      </c>
      <c r="V131" s="27">
        <v>88501</v>
      </c>
      <c r="W131" s="27">
        <v>16160</v>
      </c>
      <c r="X131" s="27">
        <v>25198</v>
      </c>
      <c r="Y131" s="27">
        <v>1999</v>
      </c>
      <c r="Z131" s="27">
        <v>10431</v>
      </c>
      <c r="AA131" s="27">
        <v>15558</v>
      </c>
      <c r="AB131" s="27">
        <v>8636</v>
      </c>
      <c r="AC131" s="27">
        <v>27573</v>
      </c>
      <c r="AD131" s="27">
        <v>71380</v>
      </c>
      <c r="AE131" s="27">
        <v>49789</v>
      </c>
      <c r="AF131" s="27">
        <v>35131</v>
      </c>
      <c r="AG131" s="27">
        <v>9772</v>
      </c>
      <c r="AH131" s="27">
        <v>129</v>
      </c>
      <c r="AI131" s="27">
        <v>55225</v>
      </c>
      <c r="AJ131" s="27">
        <v>87898</v>
      </c>
      <c r="AK131" s="27">
        <v>40173</v>
      </c>
      <c r="AL131" s="27">
        <v>2982</v>
      </c>
      <c r="AM131" s="27">
        <v>95052</v>
      </c>
      <c r="AN131" s="27">
        <v>14352</v>
      </c>
      <c r="AO131" s="27">
        <v>255348</v>
      </c>
      <c r="AP131" s="27">
        <v>47379</v>
      </c>
      <c r="AQ131" s="27">
        <v>198689</v>
      </c>
      <c r="AR131" s="27">
        <v>22650</v>
      </c>
      <c r="AS131" s="27">
        <v>17012</v>
      </c>
      <c r="AT131" s="27">
        <v>23062</v>
      </c>
      <c r="AU131" s="27">
        <v>40687</v>
      </c>
      <c r="AV131" s="27">
        <v>28200</v>
      </c>
      <c r="AW131" s="27">
        <v>56668</v>
      </c>
      <c r="AX131" s="27">
        <v>34362</v>
      </c>
      <c r="AY131" s="27">
        <v>152493</v>
      </c>
      <c r="AZ131" s="27">
        <v>18424</v>
      </c>
      <c r="BA131" s="27">
        <v>44660</v>
      </c>
      <c r="BB131" s="27">
        <v>39435</v>
      </c>
      <c r="BC131" s="27">
        <v>8947</v>
      </c>
      <c r="BD131" s="27">
        <v>79990</v>
      </c>
      <c r="BE131" s="27">
        <v>208709</v>
      </c>
      <c r="BF131" s="27">
        <v>84383</v>
      </c>
      <c r="BG131" s="27">
        <v>4772</v>
      </c>
      <c r="BH131" s="27">
        <v>82166</v>
      </c>
      <c r="BI131" s="27">
        <v>6537</v>
      </c>
      <c r="BJ131" s="27">
        <v>54225</v>
      </c>
      <c r="BK131" s="27">
        <v>13291</v>
      </c>
      <c r="BL131" s="27">
        <v>30137</v>
      </c>
      <c r="BM131" s="27">
        <v>20740</v>
      </c>
      <c r="BN131" s="27">
        <v>82212</v>
      </c>
      <c r="BO131" s="27">
        <v>25689</v>
      </c>
      <c r="BP131" s="27">
        <v>61669</v>
      </c>
      <c r="BQ131" s="27">
        <v>77744</v>
      </c>
      <c r="BR131" s="27">
        <v>16373</v>
      </c>
      <c r="BS131" s="27">
        <v>83453</v>
      </c>
      <c r="BT131" s="27">
        <v>13792</v>
      </c>
      <c r="BU131" s="27">
        <v>13046</v>
      </c>
      <c r="BV131" s="27">
        <v>8707</v>
      </c>
      <c r="BW131" s="27">
        <v>73890</v>
      </c>
      <c r="BX131" s="27">
        <v>12623</v>
      </c>
      <c r="BY131" s="27">
        <v>34870</v>
      </c>
      <c r="BZ131" s="27">
        <v>4875</v>
      </c>
      <c r="CA131" s="27">
        <v>13849</v>
      </c>
      <c r="CB131" s="27">
        <v>25108</v>
      </c>
      <c r="CC131" s="27">
        <v>13790</v>
      </c>
      <c r="CD131" s="27">
        <v>10094</v>
      </c>
      <c r="CE131" s="27">
        <v>29593</v>
      </c>
      <c r="CF131" s="27">
        <v>52403</v>
      </c>
      <c r="CG131" s="27">
        <v>9182</v>
      </c>
      <c r="CH131" s="27">
        <v>6587</v>
      </c>
      <c r="CI131" s="27">
        <v>10286</v>
      </c>
      <c r="CJ131" s="27">
        <v>16375</v>
      </c>
      <c r="CK131" s="27">
        <v>41433</v>
      </c>
      <c r="CL131" s="27">
        <v>17854</v>
      </c>
      <c r="CM131" s="27">
        <v>43791</v>
      </c>
      <c r="CN131" s="27">
        <v>8957</v>
      </c>
      <c r="CO131" s="27">
        <v>37141</v>
      </c>
      <c r="CP131" s="27">
        <v>32608</v>
      </c>
      <c r="CQ131" s="27">
        <v>30042</v>
      </c>
      <c r="CR131" s="27">
        <v>104181</v>
      </c>
      <c r="CS131" s="27">
        <v>7447</v>
      </c>
      <c r="CT131" s="27">
        <v>160705</v>
      </c>
      <c r="CU131" s="27">
        <v>36838</v>
      </c>
      <c r="CV131" s="27">
        <v>2601</v>
      </c>
      <c r="CW131" s="27">
        <v>2459</v>
      </c>
      <c r="CX131" s="27">
        <v>4702</v>
      </c>
      <c r="CY131" s="27">
        <v>31968</v>
      </c>
      <c r="CZ131" s="27">
        <v>13503</v>
      </c>
      <c r="DA131" s="27">
        <v>144294</v>
      </c>
      <c r="DB131" s="27">
        <v>7889</v>
      </c>
      <c r="DC131" s="27">
        <v>88</v>
      </c>
      <c r="DD131" s="27">
        <v>484</v>
      </c>
      <c r="DE131" s="27">
        <v>128</v>
      </c>
      <c r="DF131" s="27">
        <v>1841</v>
      </c>
      <c r="DG131" s="27">
        <v>71494</v>
      </c>
      <c r="DH131" s="27">
        <v>27165</v>
      </c>
      <c r="DI131" s="27">
        <v>46964</v>
      </c>
      <c r="DJ131" s="27">
        <v>88566</v>
      </c>
      <c r="DK131" s="27">
        <v>13094</v>
      </c>
      <c r="DL131" s="27">
        <v>24005</v>
      </c>
      <c r="DM131" s="27">
        <v>12792</v>
      </c>
      <c r="DN131" s="27">
        <v>39731</v>
      </c>
      <c r="DO131" s="27">
        <v>38807</v>
      </c>
      <c r="DP131" s="27">
        <v>6901010</v>
      </c>
      <c r="DQ131" s="27">
        <v>1057</v>
      </c>
      <c r="DR131" s="27">
        <v>60723</v>
      </c>
      <c r="DS131" s="27">
        <v>109621</v>
      </c>
      <c r="DT131" s="27">
        <v>35148</v>
      </c>
      <c r="DU131" s="27">
        <v>8701</v>
      </c>
      <c r="DV131" s="27">
        <v>22282</v>
      </c>
      <c r="DW131" s="27">
        <v>17620</v>
      </c>
      <c r="DX131" s="27">
        <v>11027</v>
      </c>
      <c r="DY131" s="27">
        <v>2021</v>
      </c>
      <c r="DZ131" s="27">
        <v>13919</v>
      </c>
      <c r="EA131" s="27">
        <v>285615</v>
      </c>
      <c r="EB131" s="27">
        <v>2451</v>
      </c>
      <c r="EC131" s="27">
        <v>3218</v>
      </c>
      <c r="ED131" s="27">
        <v>581</v>
      </c>
      <c r="EE131" s="27">
        <v>914</v>
      </c>
      <c r="EF131" s="27">
        <v>664</v>
      </c>
      <c r="EG131" s="27">
        <v>6881</v>
      </c>
      <c r="EH131" s="27">
        <v>1647</v>
      </c>
      <c r="EI131" s="27">
        <v>23709</v>
      </c>
      <c r="EJ131" s="27">
        <v>2610</v>
      </c>
      <c r="EK131" s="27">
        <v>8807</v>
      </c>
      <c r="EL131" s="27">
        <v>4999</v>
      </c>
      <c r="EM131" s="27">
        <v>6911</v>
      </c>
      <c r="EN131" s="27">
        <v>2348</v>
      </c>
      <c r="EO131" s="27">
        <v>57</v>
      </c>
      <c r="EP131" s="27">
        <v>3910</v>
      </c>
      <c r="EQ131" s="27">
        <v>1187</v>
      </c>
      <c r="ER131" s="27">
        <v>17283</v>
      </c>
      <c r="ES131" s="27">
        <v>39184</v>
      </c>
      <c r="ET131" s="27">
        <v>3455</v>
      </c>
      <c r="EU131" s="27">
        <v>1366</v>
      </c>
      <c r="EV131" s="27">
        <v>7659</v>
      </c>
      <c r="EW131" s="27">
        <v>30141</v>
      </c>
      <c r="EX131" s="27">
        <v>5214</v>
      </c>
      <c r="EY131" s="27">
        <v>3738</v>
      </c>
      <c r="EZ131" s="27">
        <v>21210</v>
      </c>
      <c r="FA131" s="27">
        <v>29515</v>
      </c>
      <c r="FB131" s="27">
        <v>516</v>
      </c>
      <c r="FC131" s="27">
        <v>9473</v>
      </c>
      <c r="FD131" s="27">
        <v>19742</v>
      </c>
      <c r="FE131" s="27">
        <v>12519</v>
      </c>
      <c r="FF131" s="27">
        <v>6925</v>
      </c>
      <c r="FG131" s="27">
        <v>9252</v>
      </c>
      <c r="FH131" s="27">
        <v>5430</v>
      </c>
      <c r="FI131" s="27">
        <v>36783</v>
      </c>
      <c r="FJ131" s="27">
        <v>6697</v>
      </c>
      <c r="FK131" s="27">
        <v>918</v>
      </c>
      <c r="FL131" s="14">
        <v>13127103</v>
      </c>
      <c r="FM131" s="27">
        <v>832076</v>
      </c>
      <c r="FN131" s="27">
        <v>0</v>
      </c>
      <c r="FO131" s="27">
        <v>7618</v>
      </c>
      <c r="FP131" s="27">
        <v>60379</v>
      </c>
      <c r="FQ131" s="27">
        <v>19245</v>
      </c>
      <c r="FR131" s="27">
        <v>14</v>
      </c>
      <c r="FS131" s="27">
        <v>145381</v>
      </c>
      <c r="FT131" s="14">
        <v>1064713</v>
      </c>
      <c r="FU131" s="15">
        <v>14191816</v>
      </c>
      <c r="FW131" s="2"/>
    </row>
    <row r="132" spans="1:179" ht="13.5" customHeight="1">
      <c r="A132" s="31" t="s">
        <v>125</v>
      </c>
      <c r="B132" s="1" t="s">
        <v>321</v>
      </c>
      <c r="C132" s="27">
        <v>12077</v>
      </c>
      <c r="D132" s="27">
        <v>3357</v>
      </c>
      <c r="E132" s="27">
        <v>1499</v>
      </c>
      <c r="F132" s="27">
        <v>1947</v>
      </c>
      <c r="G132" s="27">
        <v>51909</v>
      </c>
      <c r="H132" s="27">
        <v>8623</v>
      </c>
      <c r="I132" s="27">
        <v>53761</v>
      </c>
      <c r="J132" s="27">
        <v>62</v>
      </c>
      <c r="K132" s="27">
        <v>819</v>
      </c>
      <c r="L132" s="27">
        <v>2212</v>
      </c>
      <c r="M132" s="27">
        <v>2694</v>
      </c>
      <c r="N132" s="27">
        <v>92442</v>
      </c>
      <c r="O132" s="27">
        <v>195410</v>
      </c>
      <c r="P132" s="27">
        <v>92946</v>
      </c>
      <c r="Q132" s="27">
        <v>9656</v>
      </c>
      <c r="R132" s="27">
        <v>2523</v>
      </c>
      <c r="S132" s="27">
        <v>103663</v>
      </c>
      <c r="T132" s="27">
        <v>41008</v>
      </c>
      <c r="U132" s="27">
        <v>61699</v>
      </c>
      <c r="V132" s="27">
        <v>1590</v>
      </c>
      <c r="W132" s="27">
        <v>47103</v>
      </c>
      <c r="X132" s="27">
        <v>188176</v>
      </c>
      <c r="Y132" s="27">
        <v>7983</v>
      </c>
      <c r="Z132" s="27">
        <v>3259</v>
      </c>
      <c r="AA132" s="27">
        <v>27909</v>
      </c>
      <c r="AB132" s="27">
        <v>12699</v>
      </c>
      <c r="AC132" s="27">
        <v>92984</v>
      </c>
      <c r="AD132" s="27">
        <v>85124</v>
      </c>
      <c r="AE132" s="27">
        <v>31486</v>
      </c>
      <c r="AF132" s="27">
        <v>5773</v>
      </c>
      <c r="AG132" s="27">
        <v>16072</v>
      </c>
      <c r="AH132" s="27">
        <v>12991</v>
      </c>
      <c r="AI132" s="27">
        <v>20758</v>
      </c>
      <c r="AJ132" s="27">
        <v>8647</v>
      </c>
      <c r="AK132" s="27">
        <v>1883</v>
      </c>
      <c r="AL132" s="27">
        <v>855</v>
      </c>
      <c r="AM132" s="27">
        <v>51170</v>
      </c>
      <c r="AN132" s="27">
        <v>6196</v>
      </c>
      <c r="AO132" s="27">
        <v>134642</v>
      </c>
      <c r="AP132" s="27">
        <v>86523</v>
      </c>
      <c r="AQ132" s="27">
        <v>106301</v>
      </c>
      <c r="AR132" s="27">
        <v>11485</v>
      </c>
      <c r="AS132" s="27">
        <v>142529</v>
      </c>
      <c r="AT132" s="27">
        <v>55178</v>
      </c>
      <c r="AU132" s="27">
        <v>57645</v>
      </c>
      <c r="AV132" s="27">
        <v>345198</v>
      </c>
      <c r="AW132" s="27">
        <v>70354</v>
      </c>
      <c r="AX132" s="27">
        <v>92173</v>
      </c>
      <c r="AY132" s="27">
        <v>150076</v>
      </c>
      <c r="AZ132" s="27">
        <v>41622</v>
      </c>
      <c r="BA132" s="27">
        <v>26486</v>
      </c>
      <c r="BB132" s="27">
        <v>37777</v>
      </c>
      <c r="BC132" s="27">
        <v>6305</v>
      </c>
      <c r="BD132" s="27">
        <v>36808</v>
      </c>
      <c r="BE132" s="27">
        <v>389106</v>
      </c>
      <c r="BF132" s="27">
        <v>23665</v>
      </c>
      <c r="BG132" s="27">
        <v>35040</v>
      </c>
      <c r="BH132" s="27">
        <v>521420</v>
      </c>
      <c r="BI132" s="27">
        <v>2954</v>
      </c>
      <c r="BJ132" s="27">
        <v>95784</v>
      </c>
      <c r="BK132" s="27">
        <v>40661</v>
      </c>
      <c r="BL132" s="27">
        <v>45606</v>
      </c>
      <c r="BM132" s="27">
        <v>12693</v>
      </c>
      <c r="BN132" s="27">
        <v>117100</v>
      </c>
      <c r="BO132" s="27">
        <v>56165</v>
      </c>
      <c r="BP132" s="27">
        <v>61591</v>
      </c>
      <c r="BQ132" s="27">
        <v>72501</v>
      </c>
      <c r="BR132" s="27">
        <v>514948</v>
      </c>
      <c r="BS132" s="27">
        <v>58840</v>
      </c>
      <c r="BT132" s="27">
        <v>5283</v>
      </c>
      <c r="BU132" s="27">
        <v>6183</v>
      </c>
      <c r="BV132" s="27">
        <v>4049</v>
      </c>
      <c r="BW132" s="27">
        <v>83444</v>
      </c>
      <c r="BX132" s="27">
        <v>10268</v>
      </c>
      <c r="BY132" s="27">
        <v>98854</v>
      </c>
      <c r="BZ132" s="27">
        <v>5561</v>
      </c>
      <c r="CA132" s="27">
        <v>7108</v>
      </c>
      <c r="CB132" s="27">
        <v>35853</v>
      </c>
      <c r="CC132" s="27">
        <v>27076</v>
      </c>
      <c r="CD132" s="27">
        <v>16738</v>
      </c>
      <c r="CE132" s="27">
        <v>40784</v>
      </c>
      <c r="CF132" s="27">
        <v>78801</v>
      </c>
      <c r="CG132" s="27">
        <v>4655</v>
      </c>
      <c r="CH132" s="27">
        <v>6197</v>
      </c>
      <c r="CI132" s="27">
        <v>32422</v>
      </c>
      <c r="CJ132" s="27">
        <v>57218</v>
      </c>
      <c r="CK132" s="27">
        <v>99231</v>
      </c>
      <c r="CL132" s="27">
        <v>21133</v>
      </c>
      <c r="CM132" s="27">
        <v>37507</v>
      </c>
      <c r="CN132" s="27">
        <v>93340</v>
      </c>
      <c r="CO132" s="27">
        <v>28426</v>
      </c>
      <c r="CP132" s="27">
        <v>48531</v>
      </c>
      <c r="CQ132" s="27">
        <v>19780</v>
      </c>
      <c r="CR132" s="27">
        <v>54237</v>
      </c>
      <c r="CS132" s="27">
        <v>4775</v>
      </c>
      <c r="CT132" s="27">
        <v>142188</v>
      </c>
      <c r="CU132" s="27">
        <v>62395</v>
      </c>
      <c r="CV132" s="27">
        <v>7320</v>
      </c>
      <c r="CW132" s="27">
        <v>5964</v>
      </c>
      <c r="CX132" s="27">
        <v>2076</v>
      </c>
      <c r="CY132" s="27">
        <v>51012</v>
      </c>
      <c r="CZ132" s="27">
        <v>40972</v>
      </c>
      <c r="DA132" s="27">
        <v>101764</v>
      </c>
      <c r="DB132" s="27">
        <v>395</v>
      </c>
      <c r="DC132" s="27">
        <v>66</v>
      </c>
      <c r="DD132" s="27">
        <v>61</v>
      </c>
      <c r="DE132" s="27">
        <v>0</v>
      </c>
      <c r="DF132" s="27">
        <v>1836</v>
      </c>
      <c r="DG132" s="27">
        <v>139682</v>
      </c>
      <c r="DH132" s="27">
        <v>90348</v>
      </c>
      <c r="DI132" s="27">
        <v>3221</v>
      </c>
      <c r="DJ132" s="27">
        <v>823</v>
      </c>
      <c r="DK132" s="27">
        <v>157</v>
      </c>
      <c r="DL132" s="27">
        <v>573</v>
      </c>
      <c r="DM132" s="27">
        <v>498</v>
      </c>
      <c r="DN132" s="27">
        <v>1347</v>
      </c>
      <c r="DO132" s="27">
        <v>0</v>
      </c>
      <c r="DP132" s="27">
        <v>1256305</v>
      </c>
      <c r="DQ132" s="27">
        <v>38</v>
      </c>
      <c r="DR132" s="27">
        <v>498778</v>
      </c>
      <c r="DS132" s="27">
        <v>60401</v>
      </c>
      <c r="DT132" s="27">
        <v>88236</v>
      </c>
      <c r="DU132" s="27">
        <v>7</v>
      </c>
      <c r="DV132" s="27">
        <v>7</v>
      </c>
      <c r="DW132" s="27">
        <v>5834</v>
      </c>
      <c r="DX132" s="27">
        <v>556120</v>
      </c>
      <c r="DY132" s="27">
        <v>258</v>
      </c>
      <c r="DZ132" s="27">
        <v>63192</v>
      </c>
      <c r="EA132" s="27">
        <v>538</v>
      </c>
      <c r="EB132" s="27">
        <v>0</v>
      </c>
      <c r="EC132" s="27">
        <v>0</v>
      </c>
      <c r="ED132" s="27">
        <v>23</v>
      </c>
      <c r="EE132" s="27">
        <v>34</v>
      </c>
      <c r="EF132" s="27">
        <v>210</v>
      </c>
      <c r="EG132" s="27">
        <v>3108</v>
      </c>
      <c r="EH132" s="27">
        <v>136</v>
      </c>
      <c r="EI132" s="27">
        <v>25239</v>
      </c>
      <c r="EJ132" s="27">
        <v>321</v>
      </c>
      <c r="EK132" s="27">
        <v>0</v>
      </c>
      <c r="EL132" s="27">
        <v>0</v>
      </c>
      <c r="EM132" s="27">
        <v>0</v>
      </c>
      <c r="EN132" s="27">
        <v>0</v>
      </c>
      <c r="EO132" s="27">
        <v>0</v>
      </c>
      <c r="EP132" s="27">
        <v>1823</v>
      </c>
      <c r="EQ132" s="27">
        <v>8</v>
      </c>
      <c r="ER132" s="27">
        <v>817</v>
      </c>
      <c r="ES132" s="27">
        <v>3682</v>
      </c>
      <c r="ET132" s="27">
        <v>3</v>
      </c>
      <c r="EU132" s="27">
        <v>4</v>
      </c>
      <c r="EV132" s="27">
        <v>889</v>
      </c>
      <c r="EW132" s="27">
        <v>112623</v>
      </c>
      <c r="EX132" s="27">
        <v>223</v>
      </c>
      <c r="EY132" s="27">
        <v>16</v>
      </c>
      <c r="EZ132" s="27">
        <v>21247</v>
      </c>
      <c r="FA132" s="27">
        <v>8202</v>
      </c>
      <c r="FB132" s="27">
        <v>251</v>
      </c>
      <c r="FC132" s="27">
        <v>3431</v>
      </c>
      <c r="FD132" s="27">
        <v>81</v>
      </c>
      <c r="FE132" s="27">
        <v>96</v>
      </c>
      <c r="FF132" s="27">
        <v>4577</v>
      </c>
      <c r="FG132" s="27">
        <v>2094</v>
      </c>
      <c r="FH132" s="27">
        <v>2</v>
      </c>
      <c r="FI132" s="27">
        <v>2098</v>
      </c>
      <c r="FJ132" s="27">
        <v>101</v>
      </c>
      <c r="FK132" s="27">
        <v>0</v>
      </c>
      <c r="FL132" s="14">
        <v>9111346</v>
      </c>
      <c r="FM132" s="27">
        <v>31453</v>
      </c>
      <c r="FN132" s="27">
        <v>0</v>
      </c>
      <c r="FO132" s="27">
        <v>0</v>
      </c>
      <c r="FP132" s="27">
        <v>0</v>
      </c>
      <c r="FQ132" s="27">
        <v>0</v>
      </c>
      <c r="FR132" s="27">
        <v>0</v>
      </c>
      <c r="FS132" s="27">
        <v>312701</v>
      </c>
      <c r="FT132" s="14">
        <v>344154</v>
      </c>
      <c r="FU132" s="15">
        <v>9455500</v>
      </c>
      <c r="FW132" s="2"/>
    </row>
    <row r="133" spans="1:179" ht="13.5" customHeight="1">
      <c r="A133" s="31" t="s">
        <v>126</v>
      </c>
      <c r="B133" s="1" t="s">
        <v>322</v>
      </c>
      <c r="C133" s="27">
        <v>321</v>
      </c>
      <c r="D133" s="27">
        <v>334</v>
      </c>
      <c r="E133" s="27">
        <v>658</v>
      </c>
      <c r="F133" s="27">
        <v>2338</v>
      </c>
      <c r="G133" s="27">
        <v>27071</v>
      </c>
      <c r="H133" s="27">
        <v>63</v>
      </c>
      <c r="I133" s="27">
        <v>4280</v>
      </c>
      <c r="J133" s="27">
        <v>2458</v>
      </c>
      <c r="K133" s="27">
        <v>151</v>
      </c>
      <c r="L133" s="27">
        <v>0</v>
      </c>
      <c r="M133" s="27">
        <v>0</v>
      </c>
      <c r="N133" s="27">
        <v>373</v>
      </c>
      <c r="O133" s="27">
        <v>5450</v>
      </c>
      <c r="P133" s="27">
        <v>4734</v>
      </c>
      <c r="Q133" s="27">
        <v>40</v>
      </c>
      <c r="R133" s="27">
        <v>231</v>
      </c>
      <c r="S133" s="27">
        <v>628</v>
      </c>
      <c r="T133" s="27">
        <v>1624</v>
      </c>
      <c r="U133" s="27">
        <v>1237</v>
      </c>
      <c r="V133" s="27">
        <v>1217</v>
      </c>
      <c r="W133" s="27">
        <v>1823</v>
      </c>
      <c r="X133" s="27">
        <v>1519</v>
      </c>
      <c r="Y133" s="27">
        <v>2612</v>
      </c>
      <c r="Z133" s="27">
        <v>364</v>
      </c>
      <c r="AA133" s="27">
        <v>1188</v>
      </c>
      <c r="AB133" s="27">
        <v>565</v>
      </c>
      <c r="AC133" s="27">
        <v>5149</v>
      </c>
      <c r="AD133" s="27">
        <v>4004</v>
      </c>
      <c r="AE133" s="27">
        <v>535</v>
      </c>
      <c r="AF133" s="27">
        <v>59</v>
      </c>
      <c r="AG133" s="27">
        <v>3709</v>
      </c>
      <c r="AH133" s="27">
        <v>1</v>
      </c>
      <c r="AI133" s="27">
        <v>1884</v>
      </c>
      <c r="AJ133" s="27">
        <v>3564</v>
      </c>
      <c r="AK133" s="27">
        <v>1096</v>
      </c>
      <c r="AL133" s="27">
        <v>96</v>
      </c>
      <c r="AM133" s="27">
        <v>6551</v>
      </c>
      <c r="AN133" s="27">
        <v>1108</v>
      </c>
      <c r="AO133" s="27">
        <v>6601</v>
      </c>
      <c r="AP133" s="27">
        <v>8367</v>
      </c>
      <c r="AQ133" s="27">
        <v>5709</v>
      </c>
      <c r="AR133" s="27">
        <v>662</v>
      </c>
      <c r="AS133" s="27">
        <v>20501</v>
      </c>
      <c r="AT133" s="27">
        <v>999</v>
      </c>
      <c r="AU133" s="27">
        <v>473</v>
      </c>
      <c r="AV133" s="27">
        <v>1927</v>
      </c>
      <c r="AW133" s="27">
        <v>844</v>
      </c>
      <c r="AX133" s="27">
        <v>1003</v>
      </c>
      <c r="AY133" s="27">
        <v>14992</v>
      </c>
      <c r="AZ133" s="27">
        <v>242</v>
      </c>
      <c r="BA133" s="27">
        <v>138</v>
      </c>
      <c r="BB133" s="27">
        <v>1869</v>
      </c>
      <c r="BC133" s="27">
        <v>2089</v>
      </c>
      <c r="BD133" s="27">
        <v>3719</v>
      </c>
      <c r="BE133" s="27">
        <v>8943</v>
      </c>
      <c r="BF133" s="27">
        <v>1734</v>
      </c>
      <c r="BG133" s="27">
        <v>2410</v>
      </c>
      <c r="BH133" s="27">
        <v>20205</v>
      </c>
      <c r="BI133" s="27">
        <v>135</v>
      </c>
      <c r="BJ133" s="27">
        <v>5939</v>
      </c>
      <c r="BK133" s="27">
        <v>1733</v>
      </c>
      <c r="BL133" s="27">
        <v>689</v>
      </c>
      <c r="BM133" s="27">
        <v>351</v>
      </c>
      <c r="BN133" s="27">
        <v>11655</v>
      </c>
      <c r="BO133" s="27">
        <v>3182</v>
      </c>
      <c r="BP133" s="27">
        <v>2040</v>
      </c>
      <c r="BQ133" s="27">
        <v>4391</v>
      </c>
      <c r="BR133" s="27">
        <v>4111</v>
      </c>
      <c r="BS133" s="27">
        <v>3808</v>
      </c>
      <c r="BT133" s="27">
        <v>383</v>
      </c>
      <c r="BU133" s="27">
        <v>1151</v>
      </c>
      <c r="BV133" s="27">
        <v>6349</v>
      </c>
      <c r="BW133" s="27">
        <v>8088</v>
      </c>
      <c r="BX133" s="27">
        <v>2330</v>
      </c>
      <c r="BY133" s="27">
        <v>1601</v>
      </c>
      <c r="BZ133" s="27">
        <v>321</v>
      </c>
      <c r="CA133" s="27">
        <v>193</v>
      </c>
      <c r="CB133" s="27">
        <v>1295</v>
      </c>
      <c r="CC133" s="27">
        <v>1209</v>
      </c>
      <c r="CD133" s="27">
        <v>450</v>
      </c>
      <c r="CE133" s="27">
        <v>2676</v>
      </c>
      <c r="CF133" s="27">
        <v>1582</v>
      </c>
      <c r="CG133" s="27">
        <v>945</v>
      </c>
      <c r="CH133" s="27">
        <v>755</v>
      </c>
      <c r="CI133" s="27">
        <v>72</v>
      </c>
      <c r="CJ133" s="27">
        <v>2140</v>
      </c>
      <c r="CK133" s="27">
        <v>5511</v>
      </c>
      <c r="CL133" s="27">
        <v>2156</v>
      </c>
      <c r="CM133" s="27">
        <v>1020</v>
      </c>
      <c r="CN133" s="27">
        <v>922</v>
      </c>
      <c r="CO133" s="27">
        <v>1437</v>
      </c>
      <c r="CP133" s="27">
        <v>2030</v>
      </c>
      <c r="CQ133" s="27">
        <v>1369</v>
      </c>
      <c r="CR133" s="27">
        <v>8693</v>
      </c>
      <c r="CS133" s="27">
        <v>2166</v>
      </c>
      <c r="CT133" s="27">
        <v>34237</v>
      </c>
      <c r="CU133" s="27">
        <v>1638</v>
      </c>
      <c r="CV133" s="27">
        <v>1636</v>
      </c>
      <c r="CW133" s="27">
        <v>1317</v>
      </c>
      <c r="CX133" s="27">
        <v>345</v>
      </c>
      <c r="CY133" s="27">
        <v>2529</v>
      </c>
      <c r="CZ133" s="27">
        <v>5568</v>
      </c>
      <c r="DA133" s="27">
        <v>17870</v>
      </c>
      <c r="DB133" s="27">
        <v>1742</v>
      </c>
      <c r="DC133" s="27">
        <v>573</v>
      </c>
      <c r="DD133" s="27">
        <v>4870</v>
      </c>
      <c r="DE133" s="27">
        <v>18</v>
      </c>
      <c r="DF133" s="27">
        <v>5434</v>
      </c>
      <c r="DG133" s="27">
        <v>5202</v>
      </c>
      <c r="DH133" s="27">
        <v>66551</v>
      </c>
      <c r="DI133" s="27">
        <v>110499</v>
      </c>
      <c r="DJ133" s="27">
        <v>37477</v>
      </c>
      <c r="DK133" s="27">
        <v>3026</v>
      </c>
      <c r="DL133" s="27">
        <v>20888</v>
      </c>
      <c r="DM133" s="27">
        <v>18710</v>
      </c>
      <c r="DN133" s="27">
        <v>23950</v>
      </c>
      <c r="DO133" s="27">
        <v>335</v>
      </c>
      <c r="DP133" s="27">
        <v>384300</v>
      </c>
      <c r="DQ133" s="27">
        <v>90</v>
      </c>
      <c r="DR133" s="27">
        <v>9566</v>
      </c>
      <c r="DS133" s="27">
        <v>1081</v>
      </c>
      <c r="DT133" s="27">
        <v>152</v>
      </c>
      <c r="DU133" s="27">
        <v>4167</v>
      </c>
      <c r="DV133" s="27">
        <v>2267</v>
      </c>
      <c r="DW133" s="27">
        <v>455327</v>
      </c>
      <c r="DX133" s="27">
        <v>37243</v>
      </c>
      <c r="DY133" s="27">
        <v>20662</v>
      </c>
      <c r="DZ133" s="27">
        <v>110</v>
      </c>
      <c r="EA133" s="27">
        <v>126345</v>
      </c>
      <c r="EB133" s="27">
        <v>756</v>
      </c>
      <c r="EC133" s="27">
        <v>6502</v>
      </c>
      <c r="ED133" s="27">
        <v>313</v>
      </c>
      <c r="EE133" s="27">
        <v>900</v>
      </c>
      <c r="EF133" s="27">
        <v>11394</v>
      </c>
      <c r="EG133" s="27">
        <v>5160</v>
      </c>
      <c r="EH133" s="27">
        <v>3834</v>
      </c>
      <c r="EI133" s="27">
        <v>3159</v>
      </c>
      <c r="EJ133" s="27">
        <v>3549</v>
      </c>
      <c r="EK133" s="27">
        <v>535</v>
      </c>
      <c r="EL133" s="27">
        <v>1096</v>
      </c>
      <c r="EM133" s="27">
        <v>2020</v>
      </c>
      <c r="EN133" s="27">
        <v>17079</v>
      </c>
      <c r="EO133" s="27">
        <v>7</v>
      </c>
      <c r="EP133" s="27">
        <v>2365</v>
      </c>
      <c r="EQ133" s="27">
        <v>4438</v>
      </c>
      <c r="ER133" s="27">
        <v>10868</v>
      </c>
      <c r="ES133" s="27">
        <v>115813</v>
      </c>
      <c r="ET133" s="27">
        <v>2897</v>
      </c>
      <c r="EU133" s="27">
        <v>7879</v>
      </c>
      <c r="EV133" s="27">
        <v>10531</v>
      </c>
      <c r="EW133" s="27">
        <v>64805</v>
      </c>
      <c r="EX133" s="27">
        <v>1862</v>
      </c>
      <c r="EY133" s="27">
        <v>4977</v>
      </c>
      <c r="EZ133" s="27">
        <v>49279</v>
      </c>
      <c r="FA133" s="27">
        <v>291023</v>
      </c>
      <c r="FB133" s="27">
        <v>116782</v>
      </c>
      <c r="FC133" s="27">
        <v>56442</v>
      </c>
      <c r="FD133" s="27">
        <v>39163</v>
      </c>
      <c r="FE133" s="27">
        <v>101508</v>
      </c>
      <c r="FF133" s="27">
        <v>15321</v>
      </c>
      <c r="FG133" s="27">
        <v>28945</v>
      </c>
      <c r="FH133" s="27">
        <v>7412</v>
      </c>
      <c r="FI133" s="27">
        <v>5294</v>
      </c>
      <c r="FJ133" s="27">
        <v>2888</v>
      </c>
      <c r="FK133" s="27">
        <v>98</v>
      </c>
      <c r="FL133" s="14">
        <v>2689959</v>
      </c>
      <c r="FM133" s="27">
        <v>149874</v>
      </c>
      <c r="FN133" s="27">
        <v>0</v>
      </c>
      <c r="FO133" s="27">
        <v>5011</v>
      </c>
      <c r="FP133" s="27">
        <v>788</v>
      </c>
      <c r="FQ133" s="27">
        <v>2019</v>
      </c>
      <c r="FR133" s="27">
        <v>82</v>
      </c>
      <c r="FS133" s="27">
        <v>100813</v>
      </c>
      <c r="FT133" s="14">
        <v>258587</v>
      </c>
      <c r="FU133" s="15">
        <v>2948546</v>
      </c>
      <c r="FW133" s="2"/>
    </row>
    <row r="134" spans="1:179" ht="13.5" customHeight="1">
      <c r="A134" s="31" t="s">
        <v>127</v>
      </c>
      <c r="B134" s="1" t="s">
        <v>323</v>
      </c>
      <c r="C134" s="27">
        <v>5153</v>
      </c>
      <c r="D134" s="27">
        <v>2649</v>
      </c>
      <c r="E134" s="27">
        <v>2041</v>
      </c>
      <c r="F134" s="27">
        <v>981</v>
      </c>
      <c r="G134" s="27">
        <v>6545</v>
      </c>
      <c r="H134" s="27">
        <v>1402</v>
      </c>
      <c r="I134" s="27">
        <v>1470</v>
      </c>
      <c r="J134" s="27">
        <v>2335</v>
      </c>
      <c r="K134" s="27">
        <v>23</v>
      </c>
      <c r="L134" s="27">
        <v>7</v>
      </c>
      <c r="M134" s="27">
        <v>4</v>
      </c>
      <c r="N134" s="27">
        <v>243</v>
      </c>
      <c r="O134" s="27">
        <v>7823</v>
      </c>
      <c r="P134" s="27">
        <v>3209</v>
      </c>
      <c r="Q134" s="27">
        <v>656</v>
      </c>
      <c r="R134" s="27">
        <v>223</v>
      </c>
      <c r="S134" s="27">
        <v>2843</v>
      </c>
      <c r="T134" s="27">
        <v>2697</v>
      </c>
      <c r="U134" s="27">
        <v>14569</v>
      </c>
      <c r="V134" s="27">
        <v>2062</v>
      </c>
      <c r="W134" s="27">
        <v>1586</v>
      </c>
      <c r="X134" s="27">
        <v>2772</v>
      </c>
      <c r="Y134" s="27">
        <v>1035</v>
      </c>
      <c r="Z134" s="27">
        <v>305</v>
      </c>
      <c r="AA134" s="27">
        <v>1286</v>
      </c>
      <c r="AB134" s="27">
        <v>349</v>
      </c>
      <c r="AC134" s="27">
        <v>2964</v>
      </c>
      <c r="AD134" s="27">
        <v>13015</v>
      </c>
      <c r="AE134" s="27">
        <v>3194</v>
      </c>
      <c r="AF134" s="27">
        <v>512</v>
      </c>
      <c r="AG134" s="27">
        <v>486</v>
      </c>
      <c r="AH134" s="27">
        <v>19</v>
      </c>
      <c r="AI134" s="27">
        <v>3408</v>
      </c>
      <c r="AJ134" s="27">
        <v>15544</v>
      </c>
      <c r="AK134" s="27">
        <v>8045</v>
      </c>
      <c r="AL134" s="27">
        <v>14</v>
      </c>
      <c r="AM134" s="27">
        <v>4044</v>
      </c>
      <c r="AN134" s="27">
        <v>276</v>
      </c>
      <c r="AO134" s="27">
        <v>1080</v>
      </c>
      <c r="AP134" s="27">
        <v>1213</v>
      </c>
      <c r="AQ134" s="27">
        <v>2016</v>
      </c>
      <c r="AR134" s="27">
        <v>162</v>
      </c>
      <c r="AS134" s="27">
        <v>4621</v>
      </c>
      <c r="AT134" s="27">
        <v>737</v>
      </c>
      <c r="AU134" s="27">
        <v>677</v>
      </c>
      <c r="AV134" s="27">
        <v>8878</v>
      </c>
      <c r="AW134" s="27">
        <v>2297</v>
      </c>
      <c r="AX134" s="27">
        <v>3183</v>
      </c>
      <c r="AY134" s="27">
        <v>14742</v>
      </c>
      <c r="AZ134" s="27">
        <v>782</v>
      </c>
      <c r="BA134" s="27">
        <v>943</v>
      </c>
      <c r="BB134" s="27">
        <v>5741</v>
      </c>
      <c r="BC134" s="27">
        <v>393</v>
      </c>
      <c r="BD134" s="27">
        <v>343</v>
      </c>
      <c r="BE134" s="27">
        <v>671</v>
      </c>
      <c r="BF134" s="27">
        <v>1067</v>
      </c>
      <c r="BG134" s="27">
        <v>1384</v>
      </c>
      <c r="BH134" s="27">
        <v>6654</v>
      </c>
      <c r="BI134" s="27">
        <v>612</v>
      </c>
      <c r="BJ134" s="27">
        <v>1760</v>
      </c>
      <c r="BK134" s="27">
        <v>872</v>
      </c>
      <c r="BL134" s="27">
        <v>1523</v>
      </c>
      <c r="BM134" s="27">
        <v>415</v>
      </c>
      <c r="BN134" s="27">
        <v>3366</v>
      </c>
      <c r="BO134" s="27">
        <v>1485</v>
      </c>
      <c r="BP134" s="27">
        <v>3684</v>
      </c>
      <c r="BQ134" s="27">
        <v>4106</v>
      </c>
      <c r="BR134" s="27">
        <v>17082</v>
      </c>
      <c r="BS134" s="27">
        <v>21062</v>
      </c>
      <c r="BT134" s="27">
        <v>3989</v>
      </c>
      <c r="BU134" s="27">
        <v>7092</v>
      </c>
      <c r="BV134" s="27">
        <v>74490</v>
      </c>
      <c r="BW134" s="27">
        <v>67943</v>
      </c>
      <c r="BX134" s="27">
        <v>22413</v>
      </c>
      <c r="BY134" s="27">
        <v>13172</v>
      </c>
      <c r="BZ134" s="27">
        <v>4159</v>
      </c>
      <c r="CA134" s="27">
        <v>1722</v>
      </c>
      <c r="CB134" s="27">
        <v>7140</v>
      </c>
      <c r="CC134" s="27">
        <v>1032</v>
      </c>
      <c r="CD134" s="27">
        <v>1247</v>
      </c>
      <c r="CE134" s="27">
        <v>5291</v>
      </c>
      <c r="CF134" s="27">
        <v>7092</v>
      </c>
      <c r="CG134" s="27">
        <v>324</v>
      </c>
      <c r="CH134" s="27">
        <v>2975</v>
      </c>
      <c r="CI134" s="27">
        <v>736</v>
      </c>
      <c r="CJ134" s="27">
        <v>1270</v>
      </c>
      <c r="CK134" s="27">
        <v>4986</v>
      </c>
      <c r="CL134" s="27">
        <v>2712</v>
      </c>
      <c r="CM134" s="27">
        <v>2101</v>
      </c>
      <c r="CN134" s="27">
        <v>657</v>
      </c>
      <c r="CO134" s="27">
        <v>879</v>
      </c>
      <c r="CP134" s="27">
        <v>6367</v>
      </c>
      <c r="CQ134" s="27">
        <v>1781</v>
      </c>
      <c r="CR134" s="27">
        <v>36237</v>
      </c>
      <c r="CS134" s="27">
        <v>1162</v>
      </c>
      <c r="CT134" s="27">
        <v>44076</v>
      </c>
      <c r="CU134" s="27">
        <v>9704</v>
      </c>
      <c r="CV134" s="27">
        <v>574</v>
      </c>
      <c r="CW134" s="27">
        <v>1155</v>
      </c>
      <c r="CX134" s="27">
        <v>796</v>
      </c>
      <c r="CY134" s="27">
        <v>4239</v>
      </c>
      <c r="CZ134" s="27">
        <v>4220</v>
      </c>
      <c r="DA134" s="27">
        <v>21269</v>
      </c>
      <c r="DB134" s="27">
        <v>2861</v>
      </c>
      <c r="DC134" s="27">
        <v>208</v>
      </c>
      <c r="DD134" s="27">
        <v>284</v>
      </c>
      <c r="DE134" s="27">
        <v>268</v>
      </c>
      <c r="DF134" s="27">
        <v>5644</v>
      </c>
      <c r="DG134" s="27">
        <v>140947</v>
      </c>
      <c r="DH134" s="27">
        <v>70176</v>
      </c>
      <c r="DI134" s="27">
        <v>8025</v>
      </c>
      <c r="DJ134" s="27">
        <v>7651</v>
      </c>
      <c r="DK134" s="27">
        <v>1761</v>
      </c>
      <c r="DL134" s="27">
        <v>657</v>
      </c>
      <c r="DM134" s="27">
        <v>692</v>
      </c>
      <c r="DN134" s="27">
        <v>2048</v>
      </c>
      <c r="DO134" s="27">
        <v>193</v>
      </c>
      <c r="DP134" s="27">
        <v>2714504</v>
      </c>
      <c r="DQ134" s="27">
        <v>347</v>
      </c>
      <c r="DR134" s="27">
        <v>6958</v>
      </c>
      <c r="DS134" s="27">
        <v>1274</v>
      </c>
      <c r="DT134" s="27">
        <v>960</v>
      </c>
      <c r="DU134" s="27">
        <v>6748</v>
      </c>
      <c r="DV134" s="27">
        <v>607</v>
      </c>
      <c r="DW134" s="27">
        <v>25050</v>
      </c>
      <c r="DX134" s="27">
        <v>106534</v>
      </c>
      <c r="DY134" s="27">
        <v>12388</v>
      </c>
      <c r="DZ134" s="27">
        <v>291978</v>
      </c>
      <c r="EA134" s="27">
        <v>49400</v>
      </c>
      <c r="EB134" s="27">
        <v>9500</v>
      </c>
      <c r="EC134" s="27">
        <v>8164</v>
      </c>
      <c r="ED134" s="27">
        <v>4239</v>
      </c>
      <c r="EE134" s="27">
        <v>5240</v>
      </c>
      <c r="EF134" s="27">
        <v>9613</v>
      </c>
      <c r="EG134" s="27">
        <v>72533</v>
      </c>
      <c r="EH134" s="27">
        <v>32745</v>
      </c>
      <c r="EI134" s="27">
        <v>6224</v>
      </c>
      <c r="EJ134" s="27">
        <v>4473</v>
      </c>
      <c r="EK134" s="27">
        <v>4394</v>
      </c>
      <c r="EL134" s="27">
        <v>6819</v>
      </c>
      <c r="EM134" s="27">
        <v>7794</v>
      </c>
      <c r="EN134" s="27">
        <v>5491</v>
      </c>
      <c r="EO134" s="27">
        <v>116</v>
      </c>
      <c r="EP134" s="27">
        <v>15639</v>
      </c>
      <c r="EQ134" s="27">
        <v>8843</v>
      </c>
      <c r="ER134" s="27">
        <v>55879</v>
      </c>
      <c r="ES134" s="27">
        <v>110088</v>
      </c>
      <c r="ET134" s="27">
        <v>42133</v>
      </c>
      <c r="EU134" s="27">
        <v>11977</v>
      </c>
      <c r="EV134" s="27">
        <v>29133</v>
      </c>
      <c r="EW134" s="27">
        <v>114745</v>
      </c>
      <c r="EX134" s="27">
        <v>8587</v>
      </c>
      <c r="EY134" s="27">
        <v>2359</v>
      </c>
      <c r="EZ134" s="27">
        <v>68486</v>
      </c>
      <c r="FA134" s="27">
        <v>45808</v>
      </c>
      <c r="FB134" s="27">
        <v>3384</v>
      </c>
      <c r="FC134" s="27">
        <v>34955</v>
      </c>
      <c r="FD134" s="27">
        <v>26545</v>
      </c>
      <c r="FE134" s="27">
        <v>8552</v>
      </c>
      <c r="FF134" s="27">
        <v>22399</v>
      </c>
      <c r="FG134" s="27">
        <v>11087</v>
      </c>
      <c r="FH134" s="27">
        <v>35471</v>
      </c>
      <c r="FI134" s="27">
        <v>29247</v>
      </c>
      <c r="FJ134" s="27">
        <v>34036</v>
      </c>
      <c r="FK134" s="27">
        <v>1404</v>
      </c>
      <c r="FL134" s="14">
        <v>4950607</v>
      </c>
      <c r="FM134" s="27">
        <v>752287</v>
      </c>
      <c r="FN134" s="27">
        <v>0</v>
      </c>
      <c r="FO134" s="27">
        <v>72100</v>
      </c>
      <c r="FP134" s="27">
        <v>12073</v>
      </c>
      <c r="FQ134" s="27">
        <v>28805</v>
      </c>
      <c r="FR134" s="27">
        <v>1260</v>
      </c>
      <c r="FS134" s="27">
        <v>301390</v>
      </c>
      <c r="FT134" s="14">
        <v>1167915</v>
      </c>
      <c r="FU134" s="15">
        <v>6118522</v>
      </c>
      <c r="FW134" s="2"/>
    </row>
    <row r="135" spans="1:179" ht="13.5" customHeight="1">
      <c r="A135" s="31" t="s">
        <v>128</v>
      </c>
      <c r="B135" s="1" t="s">
        <v>324</v>
      </c>
      <c r="C135" s="27">
        <v>43116</v>
      </c>
      <c r="D135" s="27">
        <v>79665</v>
      </c>
      <c r="E135" s="27">
        <v>25036</v>
      </c>
      <c r="F135" s="27">
        <v>43083</v>
      </c>
      <c r="G135" s="27">
        <v>91473</v>
      </c>
      <c r="H135" s="27">
        <v>30706</v>
      </c>
      <c r="I135" s="27">
        <v>135605</v>
      </c>
      <c r="J135" s="27">
        <v>26158</v>
      </c>
      <c r="K135" s="27">
        <v>4161</v>
      </c>
      <c r="L135" s="27">
        <v>1314</v>
      </c>
      <c r="M135" s="27">
        <v>1103</v>
      </c>
      <c r="N135" s="27">
        <v>91569</v>
      </c>
      <c r="O135" s="27">
        <v>63477</v>
      </c>
      <c r="P135" s="27">
        <v>40913</v>
      </c>
      <c r="Q135" s="27">
        <v>13393</v>
      </c>
      <c r="R135" s="27">
        <v>13819</v>
      </c>
      <c r="S135" s="27">
        <v>34905</v>
      </c>
      <c r="T135" s="27">
        <v>48491</v>
      </c>
      <c r="U135" s="27">
        <v>53697</v>
      </c>
      <c r="V135" s="27">
        <v>75761</v>
      </c>
      <c r="W135" s="27">
        <v>93821</v>
      </c>
      <c r="X135" s="27">
        <v>29154</v>
      </c>
      <c r="Y135" s="27">
        <v>30628</v>
      </c>
      <c r="Z135" s="27">
        <v>14631</v>
      </c>
      <c r="AA135" s="27">
        <v>54605</v>
      </c>
      <c r="AB135" s="27">
        <v>56174</v>
      </c>
      <c r="AC135" s="27">
        <v>147641</v>
      </c>
      <c r="AD135" s="27">
        <v>151551</v>
      </c>
      <c r="AE135" s="27">
        <v>35735</v>
      </c>
      <c r="AF135" s="27">
        <v>44388</v>
      </c>
      <c r="AG135" s="27">
        <v>51821</v>
      </c>
      <c r="AH135" s="27">
        <v>1786</v>
      </c>
      <c r="AI135" s="27">
        <v>71835</v>
      </c>
      <c r="AJ135" s="27">
        <v>124441</v>
      </c>
      <c r="AK135" s="27">
        <v>208446</v>
      </c>
      <c r="AL135" s="27">
        <v>4986</v>
      </c>
      <c r="AM135" s="27">
        <v>343461</v>
      </c>
      <c r="AN135" s="27">
        <v>23123</v>
      </c>
      <c r="AO135" s="27">
        <v>267407</v>
      </c>
      <c r="AP135" s="27">
        <v>94909</v>
      </c>
      <c r="AQ135" s="27">
        <v>445949</v>
      </c>
      <c r="AR135" s="27">
        <v>26523</v>
      </c>
      <c r="AS135" s="27">
        <v>155354</v>
      </c>
      <c r="AT135" s="27">
        <v>37582</v>
      </c>
      <c r="AU135" s="27">
        <v>60728</v>
      </c>
      <c r="AV135" s="27">
        <v>160243</v>
      </c>
      <c r="AW135" s="27">
        <v>116633</v>
      </c>
      <c r="AX135" s="27">
        <v>88088</v>
      </c>
      <c r="AY135" s="27">
        <v>385724</v>
      </c>
      <c r="AZ135" s="27">
        <v>31563</v>
      </c>
      <c r="BA135" s="27">
        <v>40310</v>
      </c>
      <c r="BB135" s="27">
        <v>84433</v>
      </c>
      <c r="BC135" s="27">
        <v>53799</v>
      </c>
      <c r="BD135" s="27">
        <v>23126</v>
      </c>
      <c r="BE135" s="27">
        <v>132716</v>
      </c>
      <c r="BF135" s="27">
        <v>111076</v>
      </c>
      <c r="BG135" s="27">
        <v>14956</v>
      </c>
      <c r="BH135" s="27">
        <v>325507</v>
      </c>
      <c r="BI135" s="27">
        <v>52299</v>
      </c>
      <c r="BJ135" s="27">
        <v>174832</v>
      </c>
      <c r="BK135" s="27">
        <v>117095</v>
      </c>
      <c r="BL135" s="27">
        <v>126613</v>
      </c>
      <c r="BM135" s="27">
        <v>74877</v>
      </c>
      <c r="BN135" s="27">
        <v>261908</v>
      </c>
      <c r="BO135" s="27">
        <v>148737</v>
      </c>
      <c r="BP135" s="27">
        <v>224359</v>
      </c>
      <c r="BQ135" s="27">
        <v>292371</v>
      </c>
      <c r="BR135" s="27">
        <v>240070</v>
      </c>
      <c r="BS135" s="27">
        <v>155074</v>
      </c>
      <c r="BT135" s="27">
        <v>55621</v>
      </c>
      <c r="BU135" s="27">
        <v>42827</v>
      </c>
      <c r="BV135" s="27">
        <v>64182</v>
      </c>
      <c r="BW135" s="27">
        <v>52794</v>
      </c>
      <c r="BX135" s="27">
        <v>46121</v>
      </c>
      <c r="BY135" s="27">
        <v>187210</v>
      </c>
      <c r="BZ135" s="27">
        <v>37493</v>
      </c>
      <c r="CA135" s="27">
        <v>47036</v>
      </c>
      <c r="CB135" s="27">
        <v>123346</v>
      </c>
      <c r="CC135" s="27">
        <v>39399</v>
      </c>
      <c r="CD135" s="27">
        <v>61627</v>
      </c>
      <c r="CE135" s="27">
        <v>88622</v>
      </c>
      <c r="CF135" s="27">
        <v>129573</v>
      </c>
      <c r="CG135" s="27">
        <v>21493</v>
      </c>
      <c r="CH135" s="27">
        <v>204708</v>
      </c>
      <c r="CI135" s="27">
        <v>46976</v>
      </c>
      <c r="CJ135" s="27">
        <v>94587</v>
      </c>
      <c r="CK135" s="27">
        <v>158374</v>
      </c>
      <c r="CL135" s="27">
        <v>70153</v>
      </c>
      <c r="CM135" s="27">
        <v>84367</v>
      </c>
      <c r="CN135" s="27">
        <v>50311</v>
      </c>
      <c r="CO135" s="27">
        <v>79411</v>
      </c>
      <c r="CP135" s="27">
        <v>213482</v>
      </c>
      <c r="CQ135" s="27">
        <v>92478</v>
      </c>
      <c r="CR135" s="27">
        <v>207418</v>
      </c>
      <c r="CS135" s="27">
        <v>8561</v>
      </c>
      <c r="CT135" s="27">
        <v>495156</v>
      </c>
      <c r="CU135" s="27">
        <v>43085</v>
      </c>
      <c r="CV135" s="27">
        <v>5434</v>
      </c>
      <c r="CW135" s="27">
        <v>21302</v>
      </c>
      <c r="CX135" s="27">
        <v>10171</v>
      </c>
      <c r="CY135" s="27">
        <v>80107</v>
      </c>
      <c r="CZ135" s="27">
        <v>119527</v>
      </c>
      <c r="DA135" s="27">
        <v>1571820</v>
      </c>
      <c r="DB135" s="27">
        <v>306178</v>
      </c>
      <c r="DC135" s="27">
        <v>26202</v>
      </c>
      <c r="DD135" s="27">
        <v>63054</v>
      </c>
      <c r="DE135" s="27">
        <v>31936</v>
      </c>
      <c r="DF135" s="27">
        <v>108310</v>
      </c>
      <c r="DG135" s="27">
        <v>212772</v>
      </c>
      <c r="DH135" s="27">
        <v>67739</v>
      </c>
      <c r="DI135" s="27">
        <v>348871</v>
      </c>
      <c r="DJ135" s="27">
        <v>289700</v>
      </c>
      <c r="DK135" s="27">
        <v>107495</v>
      </c>
      <c r="DL135" s="27">
        <v>120880</v>
      </c>
      <c r="DM135" s="27">
        <v>68645</v>
      </c>
      <c r="DN135" s="27">
        <v>77069</v>
      </c>
      <c r="DO135" s="27">
        <v>8991</v>
      </c>
      <c r="DP135" s="27">
        <v>10915370</v>
      </c>
      <c r="DQ135" s="27">
        <v>30242</v>
      </c>
      <c r="DR135" s="27">
        <v>366525</v>
      </c>
      <c r="DS135" s="27">
        <v>116878</v>
      </c>
      <c r="DT135" s="27">
        <v>139543</v>
      </c>
      <c r="DU135" s="27">
        <v>354680</v>
      </c>
      <c r="DV135" s="27">
        <v>175176</v>
      </c>
      <c r="DW135" s="27">
        <v>206275</v>
      </c>
      <c r="DX135" s="27">
        <v>300566</v>
      </c>
      <c r="DY135" s="27">
        <v>16015</v>
      </c>
      <c r="DZ135" s="27">
        <v>75499</v>
      </c>
      <c r="EA135" s="27">
        <v>1368174</v>
      </c>
      <c r="EB135" s="27">
        <v>94763</v>
      </c>
      <c r="EC135" s="27">
        <v>437293</v>
      </c>
      <c r="ED135" s="27">
        <v>125597</v>
      </c>
      <c r="EE135" s="27">
        <v>309379</v>
      </c>
      <c r="EF135" s="27">
        <v>189865</v>
      </c>
      <c r="EG135" s="27">
        <v>494911</v>
      </c>
      <c r="EH135" s="27">
        <v>225341</v>
      </c>
      <c r="EI135" s="27">
        <v>233220</v>
      </c>
      <c r="EJ135" s="27">
        <v>120013</v>
      </c>
      <c r="EK135" s="27">
        <v>836660</v>
      </c>
      <c r="EL135" s="27">
        <v>1331944</v>
      </c>
      <c r="EM135" s="27">
        <v>1476992</v>
      </c>
      <c r="EN135" s="27">
        <v>442074</v>
      </c>
      <c r="EO135" s="27">
        <v>93588</v>
      </c>
      <c r="EP135" s="27">
        <v>784736</v>
      </c>
      <c r="EQ135" s="27">
        <v>608670</v>
      </c>
      <c r="ER135" s="27">
        <v>2088125</v>
      </c>
      <c r="ES135" s="27">
        <v>3986631</v>
      </c>
      <c r="ET135" s="27">
        <v>62629</v>
      </c>
      <c r="EU135" s="27">
        <v>602832</v>
      </c>
      <c r="EV135" s="27">
        <v>873204</v>
      </c>
      <c r="EW135" s="27">
        <v>465777</v>
      </c>
      <c r="EX135" s="27">
        <v>117569</v>
      </c>
      <c r="EY135" s="27">
        <v>812062</v>
      </c>
      <c r="EZ135" s="27">
        <v>1069495</v>
      </c>
      <c r="FA135" s="27">
        <v>1720384</v>
      </c>
      <c r="FB135" s="27">
        <v>200586</v>
      </c>
      <c r="FC135" s="27">
        <v>6980419</v>
      </c>
      <c r="FD135" s="27">
        <v>3625754</v>
      </c>
      <c r="FE135" s="27">
        <v>1117661</v>
      </c>
      <c r="FF135" s="27">
        <v>396147</v>
      </c>
      <c r="FG135" s="27">
        <v>1348531</v>
      </c>
      <c r="FH135" s="27">
        <v>2323365</v>
      </c>
      <c r="FI135" s="27">
        <v>329440</v>
      </c>
      <c r="FJ135" s="27">
        <v>351057</v>
      </c>
      <c r="FK135" s="27">
        <v>209789</v>
      </c>
      <c r="FL135" s="14">
        <v>63974593</v>
      </c>
      <c r="FM135" s="27">
        <v>82573844</v>
      </c>
      <c r="FN135" s="27">
        <v>0</v>
      </c>
      <c r="FO135" s="27">
        <v>0</v>
      </c>
      <c r="FP135" s="27">
        <v>0</v>
      </c>
      <c r="FQ135" s="27">
        <v>0</v>
      </c>
      <c r="FR135" s="27">
        <v>0</v>
      </c>
      <c r="FS135" s="27">
        <v>4920536</v>
      </c>
      <c r="FT135" s="14">
        <v>87494380</v>
      </c>
      <c r="FU135" s="15">
        <v>151468973</v>
      </c>
      <c r="FW135" s="2"/>
    </row>
    <row r="136" spans="1:179" ht="13.5" customHeight="1">
      <c r="A136" s="31" t="s">
        <v>129</v>
      </c>
      <c r="B136" s="1" t="s">
        <v>325</v>
      </c>
      <c r="C136" s="27">
        <v>3234</v>
      </c>
      <c r="D136" s="27">
        <v>2055</v>
      </c>
      <c r="E136" s="27">
        <v>6734</v>
      </c>
      <c r="F136" s="27">
        <v>2358</v>
      </c>
      <c r="G136" s="27">
        <v>20506</v>
      </c>
      <c r="H136" s="27">
        <v>4791</v>
      </c>
      <c r="I136" s="27">
        <v>52511</v>
      </c>
      <c r="J136" s="27">
        <v>15307</v>
      </c>
      <c r="K136" s="27">
        <v>842</v>
      </c>
      <c r="L136" s="27">
        <v>439</v>
      </c>
      <c r="M136" s="27">
        <v>423</v>
      </c>
      <c r="N136" s="27">
        <v>5450</v>
      </c>
      <c r="O136" s="27">
        <v>13487</v>
      </c>
      <c r="P136" s="27">
        <v>1701</v>
      </c>
      <c r="Q136" s="27">
        <v>245</v>
      </c>
      <c r="R136" s="27">
        <v>450</v>
      </c>
      <c r="S136" s="27">
        <v>3005</v>
      </c>
      <c r="T136" s="27">
        <v>1826</v>
      </c>
      <c r="U136" s="27">
        <v>10467</v>
      </c>
      <c r="V136" s="27">
        <v>2908</v>
      </c>
      <c r="W136" s="27">
        <v>14296</v>
      </c>
      <c r="X136" s="27">
        <v>6415</v>
      </c>
      <c r="Y136" s="27">
        <v>231</v>
      </c>
      <c r="Z136" s="27">
        <v>1456</v>
      </c>
      <c r="AA136" s="27">
        <v>12272</v>
      </c>
      <c r="AB136" s="27">
        <v>5864</v>
      </c>
      <c r="AC136" s="27">
        <v>6174</v>
      </c>
      <c r="AD136" s="27">
        <v>10778</v>
      </c>
      <c r="AE136" s="27">
        <v>2889</v>
      </c>
      <c r="AF136" s="27">
        <v>7444</v>
      </c>
      <c r="AG136" s="27">
        <v>14736</v>
      </c>
      <c r="AH136" s="27">
        <v>201</v>
      </c>
      <c r="AI136" s="27">
        <v>7653</v>
      </c>
      <c r="AJ136" s="27">
        <v>17952</v>
      </c>
      <c r="AK136" s="27">
        <v>5296</v>
      </c>
      <c r="AL136" s="27">
        <v>1135</v>
      </c>
      <c r="AM136" s="27">
        <v>91223</v>
      </c>
      <c r="AN136" s="27">
        <v>967</v>
      </c>
      <c r="AO136" s="27">
        <v>9819</v>
      </c>
      <c r="AP136" s="27">
        <v>9386</v>
      </c>
      <c r="AQ136" s="27">
        <v>6730</v>
      </c>
      <c r="AR136" s="27">
        <v>1802</v>
      </c>
      <c r="AS136" s="27">
        <v>23396</v>
      </c>
      <c r="AT136" s="27">
        <v>7136</v>
      </c>
      <c r="AU136" s="27">
        <v>5442</v>
      </c>
      <c r="AV136" s="27">
        <v>26447</v>
      </c>
      <c r="AW136" s="27">
        <v>8763</v>
      </c>
      <c r="AX136" s="27">
        <v>3644</v>
      </c>
      <c r="AY136" s="27">
        <v>22390</v>
      </c>
      <c r="AZ136" s="27">
        <v>5024</v>
      </c>
      <c r="BA136" s="27">
        <v>8584</v>
      </c>
      <c r="BB136" s="27">
        <v>12293</v>
      </c>
      <c r="BC136" s="27">
        <v>8084</v>
      </c>
      <c r="BD136" s="27">
        <v>3715</v>
      </c>
      <c r="BE136" s="27">
        <v>11200</v>
      </c>
      <c r="BF136" s="27">
        <v>14811</v>
      </c>
      <c r="BG136" s="27">
        <v>1239</v>
      </c>
      <c r="BH136" s="27">
        <v>75470</v>
      </c>
      <c r="BI136" s="27">
        <v>13679</v>
      </c>
      <c r="BJ136" s="27">
        <v>18577</v>
      </c>
      <c r="BK136" s="27">
        <v>24878</v>
      </c>
      <c r="BL136" s="27">
        <v>22542</v>
      </c>
      <c r="BM136" s="27">
        <v>9729</v>
      </c>
      <c r="BN136" s="27">
        <v>31366</v>
      </c>
      <c r="BO136" s="27">
        <v>15103</v>
      </c>
      <c r="BP136" s="27">
        <v>33420</v>
      </c>
      <c r="BQ136" s="27">
        <v>38427</v>
      </c>
      <c r="BR136" s="27">
        <v>67876</v>
      </c>
      <c r="BS136" s="27">
        <v>40908</v>
      </c>
      <c r="BT136" s="27">
        <v>8635</v>
      </c>
      <c r="BU136" s="27">
        <v>4604</v>
      </c>
      <c r="BV136" s="27">
        <v>2728</v>
      </c>
      <c r="BW136" s="27">
        <v>4802</v>
      </c>
      <c r="BX136" s="27">
        <v>5040</v>
      </c>
      <c r="BY136" s="27">
        <v>22472</v>
      </c>
      <c r="BZ136" s="27">
        <v>6221</v>
      </c>
      <c r="CA136" s="27">
        <v>8985</v>
      </c>
      <c r="CB136" s="27">
        <v>29743</v>
      </c>
      <c r="CC136" s="27">
        <v>5862</v>
      </c>
      <c r="CD136" s="27">
        <v>15685</v>
      </c>
      <c r="CE136" s="27">
        <v>10020</v>
      </c>
      <c r="CF136" s="27">
        <v>28651</v>
      </c>
      <c r="CG136" s="27">
        <v>1634</v>
      </c>
      <c r="CH136" s="27">
        <v>26021</v>
      </c>
      <c r="CI136" s="27">
        <v>10655</v>
      </c>
      <c r="CJ136" s="27">
        <v>19299</v>
      </c>
      <c r="CK136" s="27">
        <v>30112</v>
      </c>
      <c r="CL136" s="27">
        <v>7352</v>
      </c>
      <c r="CM136" s="27">
        <v>14618</v>
      </c>
      <c r="CN136" s="27">
        <v>5039</v>
      </c>
      <c r="CO136" s="27">
        <v>5261</v>
      </c>
      <c r="CP136" s="27">
        <v>25321</v>
      </c>
      <c r="CQ136" s="27">
        <v>10369</v>
      </c>
      <c r="CR136" s="27">
        <v>34962</v>
      </c>
      <c r="CS136" s="27">
        <v>751</v>
      </c>
      <c r="CT136" s="27">
        <v>35376</v>
      </c>
      <c r="CU136" s="27">
        <v>8131</v>
      </c>
      <c r="CV136" s="27">
        <v>1313</v>
      </c>
      <c r="CW136" s="27">
        <v>688</v>
      </c>
      <c r="CX136" s="27">
        <v>2084</v>
      </c>
      <c r="CY136" s="27">
        <v>15407</v>
      </c>
      <c r="CZ136" s="27">
        <v>10394</v>
      </c>
      <c r="DA136" s="27">
        <v>107071</v>
      </c>
      <c r="DB136" s="27">
        <v>28315</v>
      </c>
      <c r="DC136" s="27">
        <v>242</v>
      </c>
      <c r="DD136" s="27">
        <v>4232</v>
      </c>
      <c r="DE136" s="27">
        <v>3534</v>
      </c>
      <c r="DF136" s="27">
        <v>8905</v>
      </c>
      <c r="DG136" s="27">
        <v>9785</v>
      </c>
      <c r="DH136" s="27">
        <v>9229</v>
      </c>
      <c r="DI136" s="27">
        <v>35735</v>
      </c>
      <c r="DJ136" s="27">
        <v>23495</v>
      </c>
      <c r="DK136" s="27">
        <v>11025</v>
      </c>
      <c r="DL136" s="27">
        <v>6035</v>
      </c>
      <c r="DM136" s="27">
        <v>12727</v>
      </c>
      <c r="DN136" s="27">
        <v>11642</v>
      </c>
      <c r="DO136" s="27">
        <v>414</v>
      </c>
      <c r="DP136" s="27">
        <v>440713</v>
      </c>
      <c r="DQ136" s="27">
        <v>1974</v>
      </c>
      <c r="DR136" s="27">
        <v>52048</v>
      </c>
      <c r="DS136" s="27">
        <v>15005</v>
      </c>
      <c r="DT136" s="27">
        <v>45289</v>
      </c>
      <c r="DU136" s="27">
        <v>27680</v>
      </c>
      <c r="DV136" s="27">
        <v>17154</v>
      </c>
      <c r="DW136" s="27">
        <v>31488</v>
      </c>
      <c r="DX136" s="27">
        <v>53851</v>
      </c>
      <c r="DY136" s="27">
        <v>3727</v>
      </c>
      <c r="DZ136" s="27">
        <v>12214</v>
      </c>
      <c r="EA136" s="27">
        <v>139514</v>
      </c>
      <c r="EB136" s="27">
        <v>32344</v>
      </c>
      <c r="EC136" s="27">
        <v>57217</v>
      </c>
      <c r="ED136" s="27">
        <v>28934</v>
      </c>
      <c r="EE136" s="27">
        <v>65561</v>
      </c>
      <c r="EF136" s="27">
        <v>25231</v>
      </c>
      <c r="EG136" s="27">
        <v>80886</v>
      </c>
      <c r="EH136" s="27">
        <v>30186</v>
      </c>
      <c r="EI136" s="27">
        <v>32279</v>
      </c>
      <c r="EJ136" s="27">
        <v>13638</v>
      </c>
      <c r="EK136" s="27">
        <v>89605</v>
      </c>
      <c r="EL136" s="27">
        <v>99191</v>
      </c>
      <c r="EM136" s="27">
        <v>119846</v>
      </c>
      <c r="EN136" s="27">
        <v>38161</v>
      </c>
      <c r="EO136" s="27">
        <v>0</v>
      </c>
      <c r="EP136" s="27">
        <v>69050</v>
      </c>
      <c r="EQ136" s="27">
        <v>22657</v>
      </c>
      <c r="ER136" s="27">
        <v>354687</v>
      </c>
      <c r="ES136" s="27">
        <v>567933</v>
      </c>
      <c r="ET136" s="27">
        <v>7428</v>
      </c>
      <c r="EU136" s="27">
        <v>91220</v>
      </c>
      <c r="EV136" s="27">
        <v>125081</v>
      </c>
      <c r="EW136" s="27">
        <v>58874</v>
      </c>
      <c r="EX136" s="27">
        <v>19000</v>
      </c>
      <c r="EY136" s="27">
        <v>54239</v>
      </c>
      <c r="EZ136" s="27">
        <v>63310</v>
      </c>
      <c r="FA136" s="27">
        <v>852556</v>
      </c>
      <c r="FB136" s="27">
        <v>13508</v>
      </c>
      <c r="FC136" s="27">
        <v>162443</v>
      </c>
      <c r="FD136" s="27">
        <v>89829</v>
      </c>
      <c r="FE136" s="27">
        <v>80836</v>
      </c>
      <c r="FF136" s="27">
        <v>88367</v>
      </c>
      <c r="FG136" s="27">
        <v>228771</v>
      </c>
      <c r="FH136" s="27">
        <v>286698</v>
      </c>
      <c r="FI136" s="27">
        <v>66050</v>
      </c>
      <c r="FJ136" s="27">
        <v>48174</v>
      </c>
      <c r="FK136" s="27">
        <v>49312</v>
      </c>
      <c r="FL136" s="14">
        <v>6581981</v>
      </c>
      <c r="FM136" s="27">
        <v>943055</v>
      </c>
      <c r="FN136" s="27">
        <v>0</v>
      </c>
      <c r="FO136" s="27">
        <v>0</v>
      </c>
      <c r="FP136" s="27">
        <v>0</v>
      </c>
      <c r="FQ136" s="27">
        <v>0</v>
      </c>
      <c r="FR136" s="27">
        <v>0</v>
      </c>
      <c r="FS136" s="27">
        <v>4984916</v>
      </c>
      <c r="FT136" s="14">
        <v>5927971</v>
      </c>
      <c r="FU136" s="15">
        <v>12509952</v>
      </c>
      <c r="FW136" s="2"/>
    </row>
    <row r="137" spans="1:179" ht="13.5" customHeight="1">
      <c r="A137" s="31" t="s">
        <v>130</v>
      </c>
      <c r="B137" s="1" t="s">
        <v>326</v>
      </c>
      <c r="C137" s="27">
        <v>5922</v>
      </c>
      <c r="D137" s="27">
        <v>2132</v>
      </c>
      <c r="E137" s="27">
        <v>13426</v>
      </c>
      <c r="F137" s="27">
        <v>6999</v>
      </c>
      <c r="G137" s="27">
        <v>35577</v>
      </c>
      <c r="H137" s="27">
        <v>10829</v>
      </c>
      <c r="I137" s="27">
        <v>17485</v>
      </c>
      <c r="J137" s="27">
        <v>12115</v>
      </c>
      <c r="K137" s="27">
        <v>433</v>
      </c>
      <c r="L137" s="27">
        <v>1395</v>
      </c>
      <c r="M137" s="27">
        <v>216</v>
      </c>
      <c r="N137" s="27">
        <v>8393</v>
      </c>
      <c r="O137" s="27">
        <v>17855</v>
      </c>
      <c r="P137" s="27">
        <v>8473</v>
      </c>
      <c r="Q137" s="27">
        <v>577</v>
      </c>
      <c r="R137" s="27">
        <v>507</v>
      </c>
      <c r="S137" s="27">
        <v>3542</v>
      </c>
      <c r="T137" s="27">
        <v>19142</v>
      </c>
      <c r="U137" s="27">
        <v>23535</v>
      </c>
      <c r="V137" s="27">
        <v>16740</v>
      </c>
      <c r="W137" s="27">
        <v>7493</v>
      </c>
      <c r="X137" s="27">
        <v>10121</v>
      </c>
      <c r="Y137" s="27">
        <v>3932</v>
      </c>
      <c r="Z137" s="27">
        <v>1415</v>
      </c>
      <c r="AA137" s="27">
        <v>16243</v>
      </c>
      <c r="AB137" s="27">
        <v>18792</v>
      </c>
      <c r="AC137" s="27">
        <v>14936</v>
      </c>
      <c r="AD137" s="27">
        <v>20835</v>
      </c>
      <c r="AE137" s="27">
        <v>5528</v>
      </c>
      <c r="AF137" s="27">
        <v>15675</v>
      </c>
      <c r="AG137" s="27">
        <v>21998</v>
      </c>
      <c r="AH137" s="27">
        <v>298</v>
      </c>
      <c r="AI137" s="27">
        <v>25471</v>
      </c>
      <c r="AJ137" s="27">
        <v>27274</v>
      </c>
      <c r="AK137" s="27">
        <v>25932</v>
      </c>
      <c r="AL137" s="27">
        <v>1118</v>
      </c>
      <c r="AM137" s="27">
        <v>128830</v>
      </c>
      <c r="AN137" s="27">
        <v>5299</v>
      </c>
      <c r="AO137" s="27">
        <v>9033</v>
      </c>
      <c r="AP137" s="27">
        <v>11033</v>
      </c>
      <c r="AQ137" s="27">
        <v>36530</v>
      </c>
      <c r="AR137" s="27">
        <v>7355</v>
      </c>
      <c r="AS137" s="27">
        <v>25517</v>
      </c>
      <c r="AT137" s="27">
        <v>36454</v>
      </c>
      <c r="AU137" s="27">
        <v>6404</v>
      </c>
      <c r="AV137" s="27">
        <v>40408</v>
      </c>
      <c r="AW137" s="27">
        <v>22586</v>
      </c>
      <c r="AX137" s="27">
        <v>27874</v>
      </c>
      <c r="AY137" s="27">
        <v>44513</v>
      </c>
      <c r="AZ137" s="27">
        <v>9784</v>
      </c>
      <c r="BA137" s="27">
        <v>20130</v>
      </c>
      <c r="BB137" s="27">
        <v>49541</v>
      </c>
      <c r="BC137" s="27">
        <v>10331</v>
      </c>
      <c r="BD137" s="27">
        <v>16697</v>
      </c>
      <c r="BE137" s="27">
        <v>65986</v>
      </c>
      <c r="BF137" s="27">
        <v>18099</v>
      </c>
      <c r="BG137" s="27">
        <v>438</v>
      </c>
      <c r="BH137" s="27">
        <v>44725</v>
      </c>
      <c r="BI137" s="27">
        <v>6918</v>
      </c>
      <c r="BJ137" s="27">
        <v>20828</v>
      </c>
      <c r="BK137" s="27">
        <v>11237</v>
      </c>
      <c r="BL137" s="27">
        <v>22045</v>
      </c>
      <c r="BM137" s="27">
        <v>7603</v>
      </c>
      <c r="BN137" s="27">
        <v>43912</v>
      </c>
      <c r="BO137" s="27">
        <v>67873</v>
      </c>
      <c r="BP137" s="27">
        <v>38178</v>
      </c>
      <c r="BQ137" s="27">
        <v>54582</v>
      </c>
      <c r="BR137" s="27">
        <v>36053</v>
      </c>
      <c r="BS137" s="27">
        <v>35274</v>
      </c>
      <c r="BT137" s="27">
        <v>12439</v>
      </c>
      <c r="BU137" s="27">
        <v>10826</v>
      </c>
      <c r="BV137" s="27">
        <v>5750</v>
      </c>
      <c r="BW137" s="27">
        <v>14323</v>
      </c>
      <c r="BX137" s="27">
        <v>11182</v>
      </c>
      <c r="BY137" s="27">
        <v>27892</v>
      </c>
      <c r="BZ137" s="27">
        <v>3027</v>
      </c>
      <c r="CA137" s="27">
        <v>17130</v>
      </c>
      <c r="CB137" s="27">
        <v>71216</v>
      </c>
      <c r="CC137" s="27">
        <v>6884</v>
      </c>
      <c r="CD137" s="27">
        <v>22020</v>
      </c>
      <c r="CE137" s="27">
        <v>15150</v>
      </c>
      <c r="CF137" s="27">
        <v>49989</v>
      </c>
      <c r="CG137" s="27">
        <v>5175</v>
      </c>
      <c r="CH137" s="27">
        <v>9184</v>
      </c>
      <c r="CI137" s="27">
        <v>12967</v>
      </c>
      <c r="CJ137" s="27">
        <v>19629</v>
      </c>
      <c r="CK137" s="27">
        <v>15654</v>
      </c>
      <c r="CL137" s="27">
        <v>15115</v>
      </c>
      <c r="CM137" s="27">
        <v>12078</v>
      </c>
      <c r="CN137" s="27">
        <v>7760</v>
      </c>
      <c r="CO137" s="27">
        <v>5243</v>
      </c>
      <c r="CP137" s="27">
        <v>19628</v>
      </c>
      <c r="CQ137" s="27">
        <v>11216</v>
      </c>
      <c r="CR137" s="27">
        <v>42275</v>
      </c>
      <c r="CS137" s="27">
        <v>1944</v>
      </c>
      <c r="CT137" s="27">
        <v>64135</v>
      </c>
      <c r="CU137" s="27">
        <v>12395</v>
      </c>
      <c r="CV137" s="27">
        <v>1314</v>
      </c>
      <c r="CW137" s="27">
        <v>1420</v>
      </c>
      <c r="CX137" s="27">
        <v>1653</v>
      </c>
      <c r="CY137" s="27">
        <v>26944</v>
      </c>
      <c r="CZ137" s="27">
        <v>16934</v>
      </c>
      <c r="DA137" s="27">
        <v>140296</v>
      </c>
      <c r="DB137" s="27">
        <v>54070</v>
      </c>
      <c r="DC137" s="27">
        <v>344</v>
      </c>
      <c r="DD137" s="27">
        <v>4588</v>
      </c>
      <c r="DE137" s="27">
        <v>10744</v>
      </c>
      <c r="DF137" s="27">
        <v>7851</v>
      </c>
      <c r="DG137" s="27">
        <v>28673</v>
      </c>
      <c r="DH137" s="27">
        <v>75007</v>
      </c>
      <c r="DI137" s="27">
        <v>73513</v>
      </c>
      <c r="DJ137" s="27">
        <v>74459</v>
      </c>
      <c r="DK137" s="27">
        <v>48989</v>
      </c>
      <c r="DL137" s="27">
        <v>16331</v>
      </c>
      <c r="DM137" s="27">
        <v>12685</v>
      </c>
      <c r="DN137" s="27">
        <v>13494</v>
      </c>
      <c r="DO137" s="27">
        <v>651</v>
      </c>
      <c r="DP137" s="27">
        <v>5603736</v>
      </c>
      <c r="DQ137" s="27">
        <v>2025</v>
      </c>
      <c r="DR137" s="27">
        <v>78837</v>
      </c>
      <c r="DS137" s="27">
        <v>46462</v>
      </c>
      <c r="DT137" s="27">
        <v>14539</v>
      </c>
      <c r="DU137" s="27">
        <v>105112</v>
      </c>
      <c r="DV137" s="27">
        <v>83168</v>
      </c>
      <c r="DW137" s="27">
        <v>95966</v>
      </c>
      <c r="DX137" s="27">
        <v>252940</v>
      </c>
      <c r="DY137" s="27">
        <v>21242</v>
      </c>
      <c r="DZ137" s="27">
        <v>39134</v>
      </c>
      <c r="EA137" s="27">
        <v>399805</v>
      </c>
      <c r="EB137" s="27">
        <v>102154</v>
      </c>
      <c r="EC137" s="27">
        <v>1730979</v>
      </c>
      <c r="ED137" s="27">
        <v>844475</v>
      </c>
      <c r="EE137" s="27">
        <v>492311</v>
      </c>
      <c r="EF137" s="27">
        <v>349905</v>
      </c>
      <c r="EG137" s="27">
        <v>138192</v>
      </c>
      <c r="EH137" s="27">
        <v>291304</v>
      </c>
      <c r="EI137" s="27">
        <v>69567</v>
      </c>
      <c r="EJ137" s="27">
        <v>38716</v>
      </c>
      <c r="EK137" s="27">
        <v>418779</v>
      </c>
      <c r="EL137" s="27">
        <v>647082</v>
      </c>
      <c r="EM137" s="27">
        <v>562238</v>
      </c>
      <c r="EN137" s="27">
        <v>233814</v>
      </c>
      <c r="EO137" s="27">
        <v>34107</v>
      </c>
      <c r="EP137" s="27">
        <v>261878</v>
      </c>
      <c r="EQ137" s="27">
        <v>162715</v>
      </c>
      <c r="ER137" s="27">
        <v>414835</v>
      </c>
      <c r="ES137" s="27">
        <v>2185027</v>
      </c>
      <c r="ET137" s="27">
        <v>45342</v>
      </c>
      <c r="EU137" s="27">
        <v>183857</v>
      </c>
      <c r="EV137" s="27">
        <v>467280</v>
      </c>
      <c r="EW137" s="27">
        <v>357548</v>
      </c>
      <c r="EX137" s="27">
        <v>65003</v>
      </c>
      <c r="EY137" s="27">
        <v>142020</v>
      </c>
      <c r="EZ137" s="27">
        <v>596500</v>
      </c>
      <c r="FA137" s="27">
        <v>873287</v>
      </c>
      <c r="FB137" s="27">
        <v>72945</v>
      </c>
      <c r="FC137" s="27">
        <v>666134</v>
      </c>
      <c r="FD137" s="27">
        <v>144562</v>
      </c>
      <c r="FE137" s="27">
        <v>85033</v>
      </c>
      <c r="FF137" s="27">
        <v>339879</v>
      </c>
      <c r="FG137" s="27">
        <v>148293</v>
      </c>
      <c r="FH137" s="27">
        <v>212624</v>
      </c>
      <c r="FI137" s="27">
        <v>57374</v>
      </c>
      <c r="FJ137" s="27">
        <v>97526</v>
      </c>
      <c r="FK137" s="27">
        <v>28735</v>
      </c>
      <c r="FL137" s="14">
        <v>22841596</v>
      </c>
      <c r="FM137" s="27">
        <v>14196596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754472</v>
      </c>
      <c r="FT137" s="14">
        <v>14951068</v>
      </c>
      <c r="FU137" s="15">
        <v>37792664</v>
      </c>
      <c r="FW137" s="2"/>
    </row>
    <row r="138" spans="1:179" ht="13.5" customHeight="1">
      <c r="A138" s="31" t="s">
        <v>131</v>
      </c>
      <c r="B138" s="1" t="s">
        <v>327</v>
      </c>
      <c r="C138" s="27">
        <v>433</v>
      </c>
      <c r="D138" s="27">
        <v>119</v>
      </c>
      <c r="E138" s="27">
        <v>880</v>
      </c>
      <c r="F138" s="27">
        <v>546</v>
      </c>
      <c r="G138" s="27">
        <v>2161</v>
      </c>
      <c r="H138" s="27">
        <v>949</v>
      </c>
      <c r="I138" s="27">
        <v>1384</v>
      </c>
      <c r="J138" s="27">
        <v>24664</v>
      </c>
      <c r="K138" s="27">
        <v>69</v>
      </c>
      <c r="L138" s="27">
        <v>48</v>
      </c>
      <c r="M138" s="27">
        <v>7</v>
      </c>
      <c r="N138" s="27">
        <v>920</v>
      </c>
      <c r="O138" s="27">
        <v>3802</v>
      </c>
      <c r="P138" s="27">
        <v>3773</v>
      </c>
      <c r="Q138" s="27">
        <v>57</v>
      </c>
      <c r="R138" s="27">
        <v>85</v>
      </c>
      <c r="S138" s="27">
        <v>305</v>
      </c>
      <c r="T138" s="27">
        <v>1776</v>
      </c>
      <c r="U138" s="27">
        <v>1988</v>
      </c>
      <c r="V138" s="27">
        <v>2457</v>
      </c>
      <c r="W138" s="27">
        <v>817</v>
      </c>
      <c r="X138" s="27">
        <v>1589</v>
      </c>
      <c r="Y138" s="27">
        <v>1000</v>
      </c>
      <c r="Z138" s="27">
        <v>116</v>
      </c>
      <c r="AA138" s="27">
        <v>1638</v>
      </c>
      <c r="AB138" s="27">
        <v>1406</v>
      </c>
      <c r="AC138" s="27">
        <v>1112</v>
      </c>
      <c r="AD138" s="27">
        <v>1264</v>
      </c>
      <c r="AE138" s="27">
        <v>434</v>
      </c>
      <c r="AF138" s="27">
        <v>1463</v>
      </c>
      <c r="AG138" s="27">
        <v>1524</v>
      </c>
      <c r="AH138" s="27">
        <v>23</v>
      </c>
      <c r="AI138" s="27">
        <v>1902</v>
      </c>
      <c r="AJ138" s="27">
        <v>3104</v>
      </c>
      <c r="AK138" s="27">
        <v>5946</v>
      </c>
      <c r="AL138" s="27">
        <v>129</v>
      </c>
      <c r="AM138" s="27">
        <v>29890</v>
      </c>
      <c r="AN138" s="27">
        <v>600</v>
      </c>
      <c r="AO138" s="27">
        <v>1199</v>
      </c>
      <c r="AP138" s="27">
        <v>1355</v>
      </c>
      <c r="AQ138" s="27">
        <v>6473</v>
      </c>
      <c r="AR138" s="27">
        <v>510</v>
      </c>
      <c r="AS138" s="27">
        <v>4981</v>
      </c>
      <c r="AT138" s="27">
        <v>674</v>
      </c>
      <c r="AU138" s="27">
        <v>877</v>
      </c>
      <c r="AV138" s="27">
        <v>5160</v>
      </c>
      <c r="AW138" s="27">
        <v>1827</v>
      </c>
      <c r="AX138" s="27">
        <v>4058</v>
      </c>
      <c r="AY138" s="27">
        <v>9927</v>
      </c>
      <c r="AZ138" s="27">
        <v>597</v>
      </c>
      <c r="BA138" s="27">
        <v>1516</v>
      </c>
      <c r="BB138" s="27">
        <v>3523</v>
      </c>
      <c r="BC138" s="27">
        <v>877</v>
      </c>
      <c r="BD138" s="27">
        <v>1384</v>
      </c>
      <c r="BE138" s="27">
        <v>6542</v>
      </c>
      <c r="BF138" s="27">
        <v>1841</v>
      </c>
      <c r="BG138" s="27">
        <v>58</v>
      </c>
      <c r="BH138" s="27">
        <v>22696</v>
      </c>
      <c r="BI138" s="27">
        <v>4345</v>
      </c>
      <c r="BJ138" s="27">
        <v>2724</v>
      </c>
      <c r="BK138" s="27">
        <v>1893</v>
      </c>
      <c r="BL138" s="27">
        <v>3707</v>
      </c>
      <c r="BM138" s="27">
        <v>1704</v>
      </c>
      <c r="BN138" s="27">
        <v>6714</v>
      </c>
      <c r="BO138" s="27">
        <v>6031</v>
      </c>
      <c r="BP138" s="27">
        <v>6031</v>
      </c>
      <c r="BQ138" s="27">
        <v>7502</v>
      </c>
      <c r="BR138" s="27">
        <v>2074</v>
      </c>
      <c r="BS138" s="27">
        <v>2988</v>
      </c>
      <c r="BT138" s="27">
        <v>1408</v>
      </c>
      <c r="BU138" s="27">
        <v>1232</v>
      </c>
      <c r="BV138" s="27">
        <v>587</v>
      </c>
      <c r="BW138" s="27">
        <v>1154</v>
      </c>
      <c r="BX138" s="27">
        <v>1792</v>
      </c>
      <c r="BY138" s="27">
        <v>10129</v>
      </c>
      <c r="BZ138" s="27">
        <v>1093</v>
      </c>
      <c r="CA138" s="27">
        <v>3644</v>
      </c>
      <c r="CB138" s="27">
        <v>5191</v>
      </c>
      <c r="CC138" s="27">
        <v>845</v>
      </c>
      <c r="CD138" s="27">
        <v>3220</v>
      </c>
      <c r="CE138" s="27">
        <v>1749</v>
      </c>
      <c r="CF138" s="27">
        <v>4930</v>
      </c>
      <c r="CG138" s="27">
        <v>932</v>
      </c>
      <c r="CH138" s="27">
        <v>1731</v>
      </c>
      <c r="CI138" s="27">
        <v>1538</v>
      </c>
      <c r="CJ138" s="27">
        <v>4827</v>
      </c>
      <c r="CK138" s="27">
        <v>7496</v>
      </c>
      <c r="CL138" s="27">
        <v>2286</v>
      </c>
      <c r="CM138" s="27">
        <v>5283</v>
      </c>
      <c r="CN138" s="27">
        <v>1134</v>
      </c>
      <c r="CO138" s="27">
        <v>1463</v>
      </c>
      <c r="CP138" s="27">
        <v>1955</v>
      </c>
      <c r="CQ138" s="27">
        <v>1281</v>
      </c>
      <c r="CR138" s="27">
        <v>3090</v>
      </c>
      <c r="CS138" s="27">
        <v>217</v>
      </c>
      <c r="CT138" s="27">
        <v>7633</v>
      </c>
      <c r="CU138" s="27">
        <v>1805</v>
      </c>
      <c r="CV138" s="27">
        <v>1017</v>
      </c>
      <c r="CW138" s="27">
        <v>108</v>
      </c>
      <c r="CX138" s="27">
        <v>270</v>
      </c>
      <c r="CY138" s="27">
        <v>2555</v>
      </c>
      <c r="CZ138" s="27">
        <v>2994</v>
      </c>
      <c r="DA138" s="27">
        <v>28636</v>
      </c>
      <c r="DB138" s="27">
        <v>9988</v>
      </c>
      <c r="DC138" s="27">
        <v>38</v>
      </c>
      <c r="DD138" s="27">
        <v>517</v>
      </c>
      <c r="DE138" s="27">
        <v>681</v>
      </c>
      <c r="DF138" s="27">
        <v>850</v>
      </c>
      <c r="DG138" s="27">
        <v>3178</v>
      </c>
      <c r="DH138" s="27">
        <v>18176</v>
      </c>
      <c r="DI138" s="27">
        <v>8637</v>
      </c>
      <c r="DJ138" s="27">
        <v>11213</v>
      </c>
      <c r="DK138" s="27">
        <v>1902</v>
      </c>
      <c r="DL138" s="27">
        <v>539</v>
      </c>
      <c r="DM138" s="27">
        <v>1861</v>
      </c>
      <c r="DN138" s="27">
        <v>1128</v>
      </c>
      <c r="DO138" s="27">
        <v>139</v>
      </c>
      <c r="DP138" s="27">
        <v>1270774</v>
      </c>
      <c r="DQ138" s="27">
        <v>2661</v>
      </c>
      <c r="DR138" s="27">
        <v>64749</v>
      </c>
      <c r="DS138" s="27">
        <v>3709</v>
      </c>
      <c r="DT138" s="27">
        <v>2032</v>
      </c>
      <c r="DU138" s="27">
        <v>5836</v>
      </c>
      <c r="DV138" s="27">
        <v>9883</v>
      </c>
      <c r="DW138" s="27">
        <v>17064</v>
      </c>
      <c r="DX138" s="27">
        <v>35267</v>
      </c>
      <c r="DY138" s="27">
        <v>17195</v>
      </c>
      <c r="DZ138" s="27">
        <v>31515</v>
      </c>
      <c r="EA138" s="27">
        <v>307029</v>
      </c>
      <c r="EB138" s="27">
        <v>33465</v>
      </c>
      <c r="EC138" s="27">
        <v>245717</v>
      </c>
      <c r="ED138" s="27">
        <v>70545</v>
      </c>
      <c r="EE138" s="27">
        <v>122451</v>
      </c>
      <c r="EF138" s="27">
        <v>90482</v>
      </c>
      <c r="EG138" s="27">
        <v>28799</v>
      </c>
      <c r="EH138" s="27">
        <v>85520</v>
      </c>
      <c r="EI138" s="27">
        <v>6512</v>
      </c>
      <c r="EJ138" s="27">
        <v>20653</v>
      </c>
      <c r="EK138" s="27">
        <v>82873</v>
      </c>
      <c r="EL138" s="27">
        <v>1672123</v>
      </c>
      <c r="EM138" s="27">
        <v>87358</v>
      </c>
      <c r="EN138" s="27">
        <v>61530</v>
      </c>
      <c r="EO138" s="27">
        <v>0</v>
      </c>
      <c r="EP138" s="27">
        <v>51321</v>
      </c>
      <c r="EQ138" s="27">
        <v>17627</v>
      </c>
      <c r="ER138" s="27">
        <v>198797</v>
      </c>
      <c r="ES138" s="27">
        <v>479472</v>
      </c>
      <c r="ET138" s="27">
        <v>37486</v>
      </c>
      <c r="EU138" s="27">
        <v>19065</v>
      </c>
      <c r="EV138" s="27">
        <v>54749</v>
      </c>
      <c r="EW138" s="27">
        <v>54804</v>
      </c>
      <c r="EX138" s="27">
        <v>5751</v>
      </c>
      <c r="EY138" s="27">
        <v>77819</v>
      </c>
      <c r="EZ138" s="27">
        <v>64190</v>
      </c>
      <c r="FA138" s="27">
        <v>390</v>
      </c>
      <c r="FB138" s="27">
        <v>2904</v>
      </c>
      <c r="FC138" s="27">
        <v>137273</v>
      </c>
      <c r="FD138" s="27">
        <v>11535</v>
      </c>
      <c r="FE138" s="27">
        <v>7823</v>
      </c>
      <c r="FF138" s="27">
        <v>34026</v>
      </c>
      <c r="FG138" s="27">
        <v>13685</v>
      </c>
      <c r="FH138" s="27">
        <v>28600</v>
      </c>
      <c r="FI138" s="27">
        <v>1568</v>
      </c>
      <c r="FJ138" s="27">
        <v>13984</v>
      </c>
      <c r="FK138" s="27">
        <v>9424</v>
      </c>
      <c r="FL138" s="14">
        <v>6094275</v>
      </c>
      <c r="FM138" s="27">
        <v>512257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477</v>
      </c>
      <c r="FT138" s="14">
        <v>512734</v>
      </c>
      <c r="FU138" s="15">
        <v>6607009</v>
      </c>
      <c r="FW138" s="2"/>
    </row>
    <row r="139" spans="1:179" ht="13.5" customHeight="1">
      <c r="A139" s="31" t="s">
        <v>132</v>
      </c>
      <c r="B139" s="1" t="s">
        <v>328</v>
      </c>
      <c r="C139" s="27">
        <v>2994</v>
      </c>
      <c r="D139" s="27">
        <v>3177</v>
      </c>
      <c r="E139" s="27">
        <v>1022</v>
      </c>
      <c r="F139" s="27">
        <v>769</v>
      </c>
      <c r="G139" s="27">
        <v>2789</v>
      </c>
      <c r="H139" s="27">
        <v>1020</v>
      </c>
      <c r="I139" s="27">
        <v>572</v>
      </c>
      <c r="J139" s="27">
        <v>2095</v>
      </c>
      <c r="K139" s="27">
        <v>22</v>
      </c>
      <c r="L139" s="27">
        <v>11</v>
      </c>
      <c r="M139" s="27">
        <v>3</v>
      </c>
      <c r="N139" s="27">
        <v>755</v>
      </c>
      <c r="O139" s="27">
        <v>1088</v>
      </c>
      <c r="P139" s="27">
        <v>466</v>
      </c>
      <c r="Q139" s="27">
        <v>448</v>
      </c>
      <c r="R139" s="27">
        <v>213</v>
      </c>
      <c r="S139" s="27">
        <v>401</v>
      </c>
      <c r="T139" s="27">
        <v>709</v>
      </c>
      <c r="U139" s="27">
        <v>1143</v>
      </c>
      <c r="V139" s="27">
        <v>905</v>
      </c>
      <c r="W139" s="27">
        <v>501</v>
      </c>
      <c r="X139" s="27">
        <v>318</v>
      </c>
      <c r="Y139" s="27">
        <v>431</v>
      </c>
      <c r="Z139" s="27">
        <v>147</v>
      </c>
      <c r="AA139" s="27">
        <v>506</v>
      </c>
      <c r="AB139" s="27">
        <v>217</v>
      </c>
      <c r="AC139" s="27">
        <v>491</v>
      </c>
      <c r="AD139" s="27">
        <v>1019</v>
      </c>
      <c r="AE139" s="27">
        <v>279</v>
      </c>
      <c r="AF139" s="27">
        <v>498</v>
      </c>
      <c r="AG139" s="27">
        <v>308</v>
      </c>
      <c r="AH139" s="27">
        <v>31</v>
      </c>
      <c r="AI139" s="27">
        <v>765</v>
      </c>
      <c r="AJ139" s="27">
        <v>1393</v>
      </c>
      <c r="AK139" s="27">
        <v>1091</v>
      </c>
      <c r="AL139" s="27">
        <v>34</v>
      </c>
      <c r="AM139" s="27">
        <v>11450</v>
      </c>
      <c r="AN139" s="27">
        <v>320</v>
      </c>
      <c r="AO139" s="27">
        <v>2599</v>
      </c>
      <c r="AP139" s="27">
        <v>1112</v>
      </c>
      <c r="AQ139" s="27">
        <v>5211</v>
      </c>
      <c r="AR139" s="27">
        <v>299</v>
      </c>
      <c r="AS139" s="27">
        <v>2318</v>
      </c>
      <c r="AT139" s="27">
        <v>449</v>
      </c>
      <c r="AU139" s="27">
        <v>516</v>
      </c>
      <c r="AV139" s="27">
        <v>2762</v>
      </c>
      <c r="AW139" s="27">
        <v>2040</v>
      </c>
      <c r="AX139" s="27">
        <v>1387</v>
      </c>
      <c r="AY139" s="27">
        <v>3894</v>
      </c>
      <c r="AZ139" s="27">
        <v>356</v>
      </c>
      <c r="BA139" s="27">
        <v>544</v>
      </c>
      <c r="BB139" s="27">
        <v>1138</v>
      </c>
      <c r="BC139" s="27">
        <v>173</v>
      </c>
      <c r="BD139" s="27">
        <v>409</v>
      </c>
      <c r="BE139" s="27">
        <v>979</v>
      </c>
      <c r="BF139" s="27">
        <v>508</v>
      </c>
      <c r="BG139" s="27">
        <v>150</v>
      </c>
      <c r="BH139" s="27">
        <v>7960</v>
      </c>
      <c r="BI139" s="27">
        <v>1291</v>
      </c>
      <c r="BJ139" s="27">
        <v>946</v>
      </c>
      <c r="BK139" s="27">
        <v>1406</v>
      </c>
      <c r="BL139" s="27">
        <v>894</v>
      </c>
      <c r="BM139" s="27">
        <v>563</v>
      </c>
      <c r="BN139" s="27">
        <v>2282</v>
      </c>
      <c r="BO139" s="27">
        <v>1762</v>
      </c>
      <c r="BP139" s="27">
        <v>3269</v>
      </c>
      <c r="BQ139" s="27">
        <v>3919</v>
      </c>
      <c r="BR139" s="27">
        <v>5351</v>
      </c>
      <c r="BS139" s="27">
        <v>2586</v>
      </c>
      <c r="BT139" s="27">
        <v>1094</v>
      </c>
      <c r="BU139" s="27">
        <v>668</v>
      </c>
      <c r="BV139" s="27">
        <v>1099</v>
      </c>
      <c r="BW139" s="27">
        <v>445</v>
      </c>
      <c r="BX139" s="27">
        <v>436</v>
      </c>
      <c r="BY139" s="27">
        <v>3038</v>
      </c>
      <c r="BZ139" s="27">
        <v>560</v>
      </c>
      <c r="CA139" s="27">
        <v>1313</v>
      </c>
      <c r="CB139" s="27">
        <v>2048</v>
      </c>
      <c r="CC139" s="27">
        <v>256</v>
      </c>
      <c r="CD139" s="27">
        <v>1368</v>
      </c>
      <c r="CE139" s="27">
        <v>1127</v>
      </c>
      <c r="CF139" s="27">
        <v>1467</v>
      </c>
      <c r="CG139" s="27">
        <v>192</v>
      </c>
      <c r="CH139" s="27">
        <v>943</v>
      </c>
      <c r="CI139" s="27">
        <v>788</v>
      </c>
      <c r="CJ139" s="27">
        <v>834</v>
      </c>
      <c r="CK139" s="27">
        <v>1502</v>
      </c>
      <c r="CL139" s="27">
        <v>735</v>
      </c>
      <c r="CM139" s="27">
        <v>1184</v>
      </c>
      <c r="CN139" s="27">
        <v>495</v>
      </c>
      <c r="CO139" s="27">
        <v>792</v>
      </c>
      <c r="CP139" s="27">
        <v>1666</v>
      </c>
      <c r="CQ139" s="27">
        <v>915</v>
      </c>
      <c r="CR139" s="27">
        <v>2222</v>
      </c>
      <c r="CS139" s="27">
        <v>222</v>
      </c>
      <c r="CT139" s="27">
        <v>3703</v>
      </c>
      <c r="CU139" s="27">
        <v>740</v>
      </c>
      <c r="CV139" s="27">
        <v>96</v>
      </c>
      <c r="CW139" s="27">
        <v>236</v>
      </c>
      <c r="CX139" s="27">
        <v>88</v>
      </c>
      <c r="CY139" s="27">
        <v>1203</v>
      </c>
      <c r="CZ139" s="27">
        <v>2135</v>
      </c>
      <c r="DA139" s="27">
        <v>64650</v>
      </c>
      <c r="DB139" s="27">
        <v>7621</v>
      </c>
      <c r="DC139" s="27">
        <v>746</v>
      </c>
      <c r="DD139" s="27">
        <v>1044</v>
      </c>
      <c r="DE139" s="27">
        <v>214</v>
      </c>
      <c r="DF139" s="27">
        <v>104</v>
      </c>
      <c r="DG139" s="27">
        <v>1005</v>
      </c>
      <c r="DH139" s="27">
        <v>803</v>
      </c>
      <c r="DI139" s="27">
        <v>2670</v>
      </c>
      <c r="DJ139" s="27">
        <v>3042</v>
      </c>
      <c r="DK139" s="27">
        <v>623</v>
      </c>
      <c r="DL139" s="27">
        <v>563</v>
      </c>
      <c r="DM139" s="27">
        <v>701</v>
      </c>
      <c r="DN139" s="27">
        <v>709</v>
      </c>
      <c r="DO139" s="27">
        <v>44</v>
      </c>
      <c r="DP139" s="27">
        <v>1629476</v>
      </c>
      <c r="DQ139" s="27">
        <v>104</v>
      </c>
      <c r="DR139" s="27">
        <v>5431</v>
      </c>
      <c r="DS139" s="27">
        <v>988</v>
      </c>
      <c r="DT139" s="27">
        <v>792</v>
      </c>
      <c r="DU139" s="27">
        <v>1049</v>
      </c>
      <c r="DV139" s="27">
        <v>642</v>
      </c>
      <c r="DW139" s="27">
        <v>1146</v>
      </c>
      <c r="DX139" s="27">
        <v>1280</v>
      </c>
      <c r="DY139" s="27">
        <v>16393</v>
      </c>
      <c r="DZ139" s="27">
        <v>957</v>
      </c>
      <c r="EA139" s="27">
        <v>103781</v>
      </c>
      <c r="EB139" s="27">
        <v>97604</v>
      </c>
      <c r="EC139" s="27">
        <v>20938</v>
      </c>
      <c r="ED139" s="27">
        <v>4425</v>
      </c>
      <c r="EE139" s="27">
        <v>1487846</v>
      </c>
      <c r="EF139" s="27">
        <v>547637</v>
      </c>
      <c r="EG139" s="27">
        <v>6582</v>
      </c>
      <c r="EH139" s="27">
        <v>4227</v>
      </c>
      <c r="EI139" s="27">
        <v>415</v>
      </c>
      <c r="EJ139" s="27">
        <v>1423</v>
      </c>
      <c r="EK139" s="27">
        <v>11398</v>
      </c>
      <c r="EL139" s="27">
        <v>8338</v>
      </c>
      <c r="EM139" s="27">
        <v>7394</v>
      </c>
      <c r="EN139" s="27">
        <v>5917</v>
      </c>
      <c r="EO139" s="27">
        <v>29605</v>
      </c>
      <c r="EP139" s="27">
        <v>14527</v>
      </c>
      <c r="EQ139" s="27">
        <v>11703</v>
      </c>
      <c r="ER139" s="27">
        <v>15619</v>
      </c>
      <c r="ES139" s="27">
        <v>120394</v>
      </c>
      <c r="ET139" s="27">
        <v>3880653</v>
      </c>
      <c r="EU139" s="27">
        <v>2767</v>
      </c>
      <c r="EV139" s="27">
        <v>6743</v>
      </c>
      <c r="EW139" s="27">
        <v>6214</v>
      </c>
      <c r="EX139" s="27">
        <v>1135</v>
      </c>
      <c r="EY139" s="27">
        <v>3420</v>
      </c>
      <c r="EZ139" s="27">
        <v>4102</v>
      </c>
      <c r="FA139" s="27">
        <v>65661</v>
      </c>
      <c r="FB139" s="27">
        <v>1960</v>
      </c>
      <c r="FC139" s="27">
        <v>208811</v>
      </c>
      <c r="FD139" s="27">
        <v>10831</v>
      </c>
      <c r="FE139" s="27">
        <v>2907</v>
      </c>
      <c r="FF139" s="27">
        <v>13073</v>
      </c>
      <c r="FG139" s="27">
        <v>6317</v>
      </c>
      <c r="FH139" s="27">
        <v>88586</v>
      </c>
      <c r="FI139" s="27">
        <v>5356</v>
      </c>
      <c r="FJ139" s="27">
        <v>11078</v>
      </c>
      <c r="FK139" s="27">
        <v>5016</v>
      </c>
      <c r="FL139" s="14">
        <v>8702284</v>
      </c>
      <c r="FM139" s="27">
        <v>2901046</v>
      </c>
      <c r="FN139" s="27">
        <v>0</v>
      </c>
      <c r="FO139" s="27">
        <v>0</v>
      </c>
      <c r="FP139" s="27">
        <v>0</v>
      </c>
      <c r="FQ139" s="27">
        <v>0</v>
      </c>
      <c r="FR139" s="27">
        <v>0</v>
      </c>
      <c r="FS139" s="27">
        <v>558782</v>
      </c>
      <c r="FT139" s="14">
        <v>3459828</v>
      </c>
      <c r="FU139" s="15">
        <v>12162112</v>
      </c>
      <c r="FW139" s="2"/>
    </row>
    <row r="140" spans="1:179" ht="13.5" customHeight="1">
      <c r="A140" s="31" t="s">
        <v>133</v>
      </c>
      <c r="B140" s="1" t="s">
        <v>329</v>
      </c>
      <c r="C140" s="27">
        <v>116</v>
      </c>
      <c r="D140" s="27">
        <v>71</v>
      </c>
      <c r="E140" s="27">
        <v>700</v>
      </c>
      <c r="F140" s="27">
        <v>92</v>
      </c>
      <c r="G140" s="27">
        <v>1680</v>
      </c>
      <c r="H140" s="27">
        <v>2041</v>
      </c>
      <c r="I140" s="27">
        <v>561</v>
      </c>
      <c r="J140" s="27">
        <v>4937</v>
      </c>
      <c r="K140" s="27">
        <v>106</v>
      </c>
      <c r="L140" s="27">
        <v>0</v>
      </c>
      <c r="M140" s="27">
        <v>0</v>
      </c>
      <c r="N140" s="27">
        <v>2252</v>
      </c>
      <c r="O140" s="27">
        <v>5516</v>
      </c>
      <c r="P140" s="27">
        <v>1024</v>
      </c>
      <c r="Q140" s="27">
        <v>27</v>
      </c>
      <c r="R140" s="27">
        <v>168</v>
      </c>
      <c r="S140" s="27">
        <v>309</v>
      </c>
      <c r="T140" s="27">
        <v>3276</v>
      </c>
      <c r="U140" s="27">
        <v>7081</v>
      </c>
      <c r="V140" s="27">
        <v>5285</v>
      </c>
      <c r="W140" s="27">
        <v>1384</v>
      </c>
      <c r="X140" s="27">
        <v>267</v>
      </c>
      <c r="Y140" s="27">
        <v>419</v>
      </c>
      <c r="Z140" s="27">
        <v>255</v>
      </c>
      <c r="AA140" s="27">
        <v>1080</v>
      </c>
      <c r="AB140" s="27">
        <v>367</v>
      </c>
      <c r="AC140" s="27">
        <v>746</v>
      </c>
      <c r="AD140" s="27">
        <v>3017</v>
      </c>
      <c r="AE140" s="27">
        <v>263</v>
      </c>
      <c r="AF140" s="27">
        <v>1880</v>
      </c>
      <c r="AG140" s="27">
        <v>2450</v>
      </c>
      <c r="AH140" s="27">
        <v>37</v>
      </c>
      <c r="AI140" s="27">
        <v>1571</v>
      </c>
      <c r="AJ140" s="27">
        <v>1865</v>
      </c>
      <c r="AK140" s="27">
        <v>19676</v>
      </c>
      <c r="AL140" s="27">
        <v>731</v>
      </c>
      <c r="AM140" s="27">
        <v>63893</v>
      </c>
      <c r="AN140" s="27">
        <v>587</v>
      </c>
      <c r="AO140" s="27">
        <v>2060</v>
      </c>
      <c r="AP140" s="27">
        <v>1771</v>
      </c>
      <c r="AQ140" s="27">
        <v>9319</v>
      </c>
      <c r="AR140" s="27">
        <v>192</v>
      </c>
      <c r="AS140" s="27">
        <v>1752</v>
      </c>
      <c r="AT140" s="27">
        <v>2965</v>
      </c>
      <c r="AU140" s="27">
        <v>1078</v>
      </c>
      <c r="AV140" s="27">
        <v>24557</v>
      </c>
      <c r="AW140" s="27">
        <v>3064</v>
      </c>
      <c r="AX140" s="27">
        <v>5699</v>
      </c>
      <c r="AY140" s="27">
        <v>18385</v>
      </c>
      <c r="AZ140" s="27">
        <v>302</v>
      </c>
      <c r="BA140" s="27">
        <v>449</v>
      </c>
      <c r="BB140" s="27">
        <v>2407</v>
      </c>
      <c r="BC140" s="27">
        <v>430</v>
      </c>
      <c r="BD140" s="27">
        <v>415</v>
      </c>
      <c r="BE140" s="27">
        <v>1758</v>
      </c>
      <c r="BF140" s="27">
        <v>1668</v>
      </c>
      <c r="BG140" s="27">
        <v>67</v>
      </c>
      <c r="BH140" s="27">
        <v>19907</v>
      </c>
      <c r="BI140" s="27">
        <v>4783</v>
      </c>
      <c r="BJ140" s="27">
        <v>3746</v>
      </c>
      <c r="BK140" s="27">
        <v>5016</v>
      </c>
      <c r="BL140" s="27">
        <v>2578</v>
      </c>
      <c r="BM140" s="27">
        <v>696</v>
      </c>
      <c r="BN140" s="27">
        <v>10445</v>
      </c>
      <c r="BO140" s="27">
        <v>15635</v>
      </c>
      <c r="BP140" s="27">
        <v>12623</v>
      </c>
      <c r="BQ140" s="27">
        <v>13543</v>
      </c>
      <c r="BR140" s="27">
        <v>2187</v>
      </c>
      <c r="BS140" s="27">
        <v>2315</v>
      </c>
      <c r="BT140" s="27">
        <v>3138</v>
      </c>
      <c r="BU140" s="27">
        <v>900</v>
      </c>
      <c r="BV140" s="27">
        <v>565</v>
      </c>
      <c r="BW140" s="27">
        <v>1156</v>
      </c>
      <c r="BX140" s="27">
        <v>924</v>
      </c>
      <c r="BY140" s="27">
        <v>10149</v>
      </c>
      <c r="BZ140" s="27">
        <v>500</v>
      </c>
      <c r="CA140" s="27">
        <v>7859</v>
      </c>
      <c r="CB140" s="27">
        <v>3042</v>
      </c>
      <c r="CC140" s="27">
        <v>1622</v>
      </c>
      <c r="CD140" s="27">
        <v>9050</v>
      </c>
      <c r="CE140" s="27">
        <v>1401</v>
      </c>
      <c r="CF140" s="27">
        <v>6523</v>
      </c>
      <c r="CG140" s="27">
        <v>737</v>
      </c>
      <c r="CH140" s="27">
        <v>10430</v>
      </c>
      <c r="CI140" s="27">
        <v>3704</v>
      </c>
      <c r="CJ140" s="27">
        <v>10403</v>
      </c>
      <c r="CK140" s="27">
        <v>2999</v>
      </c>
      <c r="CL140" s="27">
        <v>4040</v>
      </c>
      <c r="CM140" s="27">
        <v>6436</v>
      </c>
      <c r="CN140" s="27">
        <v>413</v>
      </c>
      <c r="CO140" s="27">
        <v>410</v>
      </c>
      <c r="CP140" s="27">
        <v>6333</v>
      </c>
      <c r="CQ140" s="27">
        <v>4604</v>
      </c>
      <c r="CR140" s="27">
        <v>2688</v>
      </c>
      <c r="CS140" s="27">
        <v>130</v>
      </c>
      <c r="CT140" s="27">
        <v>8081</v>
      </c>
      <c r="CU140" s="27">
        <v>1317</v>
      </c>
      <c r="CV140" s="27">
        <v>1306</v>
      </c>
      <c r="CW140" s="27">
        <v>82</v>
      </c>
      <c r="CX140" s="27">
        <v>787</v>
      </c>
      <c r="CY140" s="27">
        <v>4730</v>
      </c>
      <c r="CZ140" s="27">
        <v>2663</v>
      </c>
      <c r="DA140" s="27">
        <v>28574</v>
      </c>
      <c r="DB140" s="27">
        <v>16919</v>
      </c>
      <c r="DC140" s="27">
        <v>92</v>
      </c>
      <c r="DD140" s="27">
        <v>127</v>
      </c>
      <c r="DE140" s="27">
        <v>181</v>
      </c>
      <c r="DF140" s="27">
        <v>760</v>
      </c>
      <c r="DG140" s="27">
        <v>2771</v>
      </c>
      <c r="DH140" s="27">
        <v>8074</v>
      </c>
      <c r="DI140" s="27">
        <v>4316</v>
      </c>
      <c r="DJ140" s="27">
        <v>5986</v>
      </c>
      <c r="DK140" s="27">
        <v>2295</v>
      </c>
      <c r="DL140" s="27">
        <v>881</v>
      </c>
      <c r="DM140" s="27">
        <v>549</v>
      </c>
      <c r="DN140" s="27">
        <v>673</v>
      </c>
      <c r="DO140" s="27">
        <v>30</v>
      </c>
      <c r="DP140" s="27">
        <v>183155</v>
      </c>
      <c r="DQ140" s="27">
        <v>1226</v>
      </c>
      <c r="DR140" s="27">
        <v>13106</v>
      </c>
      <c r="DS140" s="27">
        <v>7085</v>
      </c>
      <c r="DT140" s="27">
        <v>1808</v>
      </c>
      <c r="DU140" s="27">
        <v>13276</v>
      </c>
      <c r="DV140" s="27">
        <v>12368</v>
      </c>
      <c r="DW140" s="27">
        <v>13803</v>
      </c>
      <c r="DX140" s="27">
        <v>25847</v>
      </c>
      <c r="DY140" s="27">
        <v>4521</v>
      </c>
      <c r="DZ140" s="27">
        <v>47304</v>
      </c>
      <c r="EA140" s="27">
        <v>61838</v>
      </c>
      <c r="EB140" s="27">
        <v>2806</v>
      </c>
      <c r="EC140" s="27">
        <v>371375</v>
      </c>
      <c r="ED140" s="27">
        <v>178711</v>
      </c>
      <c r="EE140" s="27">
        <v>13987</v>
      </c>
      <c r="EF140" s="27">
        <v>21660</v>
      </c>
      <c r="EG140" s="27">
        <v>95394</v>
      </c>
      <c r="EH140" s="27">
        <v>187015</v>
      </c>
      <c r="EI140" s="27">
        <v>12643</v>
      </c>
      <c r="EJ140" s="27">
        <v>19781</v>
      </c>
      <c r="EK140" s="27">
        <v>238124</v>
      </c>
      <c r="EL140" s="27">
        <v>500287</v>
      </c>
      <c r="EM140" s="27">
        <v>71902</v>
      </c>
      <c r="EN140" s="27">
        <v>87931</v>
      </c>
      <c r="EO140" s="27">
        <v>0</v>
      </c>
      <c r="EP140" s="27">
        <v>9303</v>
      </c>
      <c r="EQ140" s="27">
        <v>7228</v>
      </c>
      <c r="ER140" s="27">
        <v>195041</v>
      </c>
      <c r="ES140" s="27">
        <v>492004</v>
      </c>
      <c r="ET140" s="27">
        <v>2201956</v>
      </c>
      <c r="EU140" s="27">
        <v>44198</v>
      </c>
      <c r="EV140" s="27">
        <v>26730</v>
      </c>
      <c r="EW140" s="27">
        <v>39522</v>
      </c>
      <c r="EX140" s="27">
        <v>4922</v>
      </c>
      <c r="EY140" s="27">
        <v>10340</v>
      </c>
      <c r="EZ140" s="27">
        <v>36705</v>
      </c>
      <c r="FA140" s="27">
        <v>59755</v>
      </c>
      <c r="FB140" s="27">
        <v>5850</v>
      </c>
      <c r="FC140" s="27">
        <v>393747</v>
      </c>
      <c r="FD140" s="27">
        <v>28986</v>
      </c>
      <c r="FE140" s="27">
        <v>20739</v>
      </c>
      <c r="FF140" s="27">
        <v>25291</v>
      </c>
      <c r="FG140" s="27">
        <v>23490</v>
      </c>
      <c r="FH140" s="27">
        <v>31497</v>
      </c>
      <c r="FI140" s="27">
        <v>6023</v>
      </c>
      <c r="FJ140" s="27">
        <v>8814</v>
      </c>
      <c r="FK140" s="27">
        <v>5117</v>
      </c>
      <c r="FL140" s="14">
        <v>6363103</v>
      </c>
      <c r="FM140" s="27">
        <v>2845280</v>
      </c>
      <c r="FN140" s="27">
        <v>0</v>
      </c>
      <c r="FO140" s="27">
        <v>0</v>
      </c>
      <c r="FP140" s="27">
        <v>0</v>
      </c>
      <c r="FQ140" s="27">
        <v>0</v>
      </c>
      <c r="FR140" s="27">
        <v>0</v>
      </c>
      <c r="FS140" s="27">
        <v>2892664</v>
      </c>
      <c r="FT140" s="14">
        <v>5737944</v>
      </c>
      <c r="FU140" s="15">
        <v>12101047</v>
      </c>
      <c r="FW140" s="2"/>
    </row>
    <row r="141" spans="1:179" ht="13.5" customHeight="1">
      <c r="A141" s="31" t="s">
        <v>134</v>
      </c>
      <c r="B141" s="1" t="s">
        <v>330</v>
      </c>
      <c r="C141" s="27">
        <v>1262</v>
      </c>
      <c r="D141" s="27">
        <v>1705</v>
      </c>
      <c r="E141" s="27">
        <v>1271</v>
      </c>
      <c r="F141" s="27">
        <v>3725</v>
      </c>
      <c r="G141" s="27">
        <v>2563</v>
      </c>
      <c r="H141" s="27">
        <v>900</v>
      </c>
      <c r="I141" s="27">
        <v>1479</v>
      </c>
      <c r="J141" s="27">
        <v>1054</v>
      </c>
      <c r="K141" s="27">
        <v>20</v>
      </c>
      <c r="L141" s="27">
        <v>152</v>
      </c>
      <c r="M141" s="27">
        <v>15</v>
      </c>
      <c r="N141" s="27">
        <v>2043</v>
      </c>
      <c r="O141" s="27">
        <v>20966</v>
      </c>
      <c r="P141" s="27">
        <v>3677</v>
      </c>
      <c r="Q141" s="27">
        <v>4144</v>
      </c>
      <c r="R141" s="27">
        <v>546</v>
      </c>
      <c r="S141" s="27">
        <v>1959</v>
      </c>
      <c r="T141" s="27">
        <v>3704</v>
      </c>
      <c r="U141" s="27">
        <v>14457</v>
      </c>
      <c r="V141" s="27">
        <v>17947</v>
      </c>
      <c r="W141" s="27">
        <v>2395</v>
      </c>
      <c r="X141" s="27">
        <v>1385</v>
      </c>
      <c r="Y141" s="27">
        <v>350</v>
      </c>
      <c r="Z141" s="27">
        <v>549</v>
      </c>
      <c r="AA141" s="27">
        <v>2533</v>
      </c>
      <c r="AB141" s="27">
        <v>7</v>
      </c>
      <c r="AC141" s="27">
        <v>7775</v>
      </c>
      <c r="AD141" s="27">
        <v>1059</v>
      </c>
      <c r="AE141" s="27">
        <v>3089</v>
      </c>
      <c r="AF141" s="27">
        <v>123</v>
      </c>
      <c r="AG141" s="27">
        <v>1367</v>
      </c>
      <c r="AH141" s="27">
        <v>0</v>
      </c>
      <c r="AI141" s="27">
        <v>2516</v>
      </c>
      <c r="AJ141" s="27">
        <v>2589</v>
      </c>
      <c r="AK141" s="27">
        <v>12332</v>
      </c>
      <c r="AL141" s="27">
        <v>290</v>
      </c>
      <c r="AM141" s="27">
        <v>119737</v>
      </c>
      <c r="AN141" s="27">
        <v>906</v>
      </c>
      <c r="AO141" s="27">
        <v>3783</v>
      </c>
      <c r="AP141" s="27">
        <v>4436</v>
      </c>
      <c r="AQ141" s="27">
        <v>7074</v>
      </c>
      <c r="AR141" s="27">
        <v>133</v>
      </c>
      <c r="AS141" s="27">
        <v>2110</v>
      </c>
      <c r="AT141" s="27">
        <v>1458</v>
      </c>
      <c r="AU141" s="27">
        <v>408</v>
      </c>
      <c r="AV141" s="27">
        <v>5145</v>
      </c>
      <c r="AW141" s="27">
        <v>2424</v>
      </c>
      <c r="AX141" s="27">
        <v>1689</v>
      </c>
      <c r="AY141" s="27">
        <v>49625</v>
      </c>
      <c r="AZ141" s="27">
        <v>7</v>
      </c>
      <c r="BA141" s="27">
        <v>422</v>
      </c>
      <c r="BB141" s="27">
        <v>2645</v>
      </c>
      <c r="BC141" s="27">
        <v>378</v>
      </c>
      <c r="BD141" s="27">
        <v>1</v>
      </c>
      <c r="BE141" s="27">
        <v>866</v>
      </c>
      <c r="BF141" s="27">
        <v>2488</v>
      </c>
      <c r="BG141" s="27">
        <v>470</v>
      </c>
      <c r="BH141" s="27">
        <v>3336</v>
      </c>
      <c r="BI141" s="27">
        <v>1069</v>
      </c>
      <c r="BJ141" s="27">
        <v>16</v>
      </c>
      <c r="BK141" s="27">
        <v>253</v>
      </c>
      <c r="BL141" s="27">
        <v>11687</v>
      </c>
      <c r="BM141" s="27">
        <v>2078</v>
      </c>
      <c r="BN141" s="27">
        <v>9360</v>
      </c>
      <c r="BO141" s="27">
        <v>10255</v>
      </c>
      <c r="BP141" s="27">
        <v>10941</v>
      </c>
      <c r="BQ141" s="27">
        <v>6734</v>
      </c>
      <c r="BR141" s="27">
        <v>102399</v>
      </c>
      <c r="BS141" s="27">
        <v>151968</v>
      </c>
      <c r="BT141" s="27">
        <v>1447</v>
      </c>
      <c r="BU141" s="27">
        <v>8047</v>
      </c>
      <c r="BV141" s="27">
        <v>103765</v>
      </c>
      <c r="BW141" s="27">
        <v>78962</v>
      </c>
      <c r="BX141" s="27">
        <v>16349</v>
      </c>
      <c r="BY141" s="27">
        <v>58557</v>
      </c>
      <c r="BZ141" s="27">
        <v>351</v>
      </c>
      <c r="CA141" s="27">
        <v>33</v>
      </c>
      <c r="CB141" s="27">
        <v>3448</v>
      </c>
      <c r="CC141" s="27">
        <v>1700</v>
      </c>
      <c r="CD141" s="27">
        <v>1012</v>
      </c>
      <c r="CE141" s="27">
        <v>2685</v>
      </c>
      <c r="CF141" s="27">
        <v>17168</v>
      </c>
      <c r="CG141" s="27">
        <v>1304</v>
      </c>
      <c r="CH141" s="27">
        <v>926</v>
      </c>
      <c r="CI141" s="27">
        <v>4053</v>
      </c>
      <c r="CJ141" s="27">
        <v>2026</v>
      </c>
      <c r="CK141" s="27">
        <v>5236</v>
      </c>
      <c r="CL141" s="27">
        <v>1842</v>
      </c>
      <c r="CM141" s="27">
        <v>3146</v>
      </c>
      <c r="CN141" s="27">
        <v>345</v>
      </c>
      <c r="CO141" s="27">
        <v>2127</v>
      </c>
      <c r="CP141" s="27">
        <v>96957</v>
      </c>
      <c r="CQ141" s="27">
        <v>5940</v>
      </c>
      <c r="CR141" s="27">
        <v>11495</v>
      </c>
      <c r="CS141" s="27">
        <v>1163</v>
      </c>
      <c r="CT141" s="27">
        <v>35014</v>
      </c>
      <c r="CU141" s="27">
        <v>1369</v>
      </c>
      <c r="CV141" s="27">
        <v>5</v>
      </c>
      <c r="CW141" s="27">
        <v>483</v>
      </c>
      <c r="CX141" s="27">
        <v>881</v>
      </c>
      <c r="CY141" s="27">
        <v>719</v>
      </c>
      <c r="CZ141" s="27">
        <v>17484</v>
      </c>
      <c r="DA141" s="27">
        <v>65898</v>
      </c>
      <c r="DB141" s="27">
        <v>28312</v>
      </c>
      <c r="DC141" s="27">
        <v>432</v>
      </c>
      <c r="DD141" s="27">
        <v>212</v>
      </c>
      <c r="DE141" s="27">
        <v>11322</v>
      </c>
      <c r="DF141" s="27">
        <v>170</v>
      </c>
      <c r="DG141" s="27">
        <v>1829</v>
      </c>
      <c r="DH141" s="27">
        <v>58534</v>
      </c>
      <c r="DI141" s="27">
        <v>6060</v>
      </c>
      <c r="DJ141" s="27">
        <v>9278</v>
      </c>
      <c r="DK141" s="27">
        <v>88</v>
      </c>
      <c r="DL141" s="27">
        <v>6084</v>
      </c>
      <c r="DM141" s="27">
        <v>7911</v>
      </c>
      <c r="DN141" s="27">
        <v>9584</v>
      </c>
      <c r="DO141" s="27">
        <v>8</v>
      </c>
      <c r="DP141" s="27">
        <v>499970</v>
      </c>
      <c r="DQ141" s="27">
        <v>16</v>
      </c>
      <c r="DR141" s="27">
        <v>5584</v>
      </c>
      <c r="DS141" s="27">
        <v>1882</v>
      </c>
      <c r="DT141" s="27">
        <v>1598</v>
      </c>
      <c r="DU141" s="27">
        <v>5384</v>
      </c>
      <c r="DV141" s="27">
        <v>919</v>
      </c>
      <c r="DW141" s="27">
        <v>31675</v>
      </c>
      <c r="DX141" s="27">
        <v>4532</v>
      </c>
      <c r="DY141" s="27">
        <v>206</v>
      </c>
      <c r="DZ141" s="27">
        <v>1777</v>
      </c>
      <c r="EA141" s="27">
        <v>10204</v>
      </c>
      <c r="EB141" s="27">
        <v>9802</v>
      </c>
      <c r="EC141" s="27">
        <v>130597</v>
      </c>
      <c r="ED141" s="27">
        <v>31244</v>
      </c>
      <c r="EE141" s="27">
        <v>13775</v>
      </c>
      <c r="EF141" s="27">
        <v>17354</v>
      </c>
      <c r="EG141" s="27">
        <v>3269589</v>
      </c>
      <c r="EH141" s="27">
        <v>24079</v>
      </c>
      <c r="EI141" s="27">
        <v>2149</v>
      </c>
      <c r="EJ141" s="27">
        <v>2470</v>
      </c>
      <c r="EK141" s="27">
        <v>132909</v>
      </c>
      <c r="EL141" s="27">
        <v>264726</v>
      </c>
      <c r="EM141" s="27">
        <v>182964</v>
      </c>
      <c r="EN141" s="27">
        <v>97252</v>
      </c>
      <c r="EO141" s="27">
        <v>0</v>
      </c>
      <c r="EP141" s="27">
        <v>75109</v>
      </c>
      <c r="EQ141" s="27">
        <v>169484</v>
      </c>
      <c r="ER141" s="27">
        <v>182523</v>
      </c>
      <c r="ES141" s="27">
        <v>399877</v>
      </c>
      <c r="ET141" s="27">
        <v>443923</v>
      </c>
      <c r="EU141" s="27">
        <v>18054</v>
      </c>
      <c r="EV141" s="27">
        <v>72610</v>
      </c>
      <c r="EW141" s="27">
        <v>10407</v>
      </c>
      <c r="EX141" s="27">
        <v>479</v>
      </c>
      <c r="EY141" s="27">
        <v>987</v>
      </c>
      <c r="EZ141" s="27">
        <v>1386</v>
      </c>
      <c r="FA141" s="27">
        <v>356626</v>
      </c>
      <c r="FB141" s="27">
        <v>8822</v>
      </c>
      <c r="FC141" s="27">
        <v>160828</v>
      </c>
      <c r="FD141" s="27">
        <v>30102</v>
      </c>
      <c r="FE141" s="27">
        <v>32868</v>
      </c>
      <c r="FF141" s="27">
        <v>5623</v>
      </c>
      <c r="FG141" s="27">
        <v>221608</v>
      </c>
      <c r="FH141" s="27">
        <v>3609</v>
      </c>
      <c r="FI141" s="27">
        <v>3647</v>
      </c>
      <c r="FJ141" s="27">
        <v>4015</v>
      </c>
      <c r="FK141" s="27">
        <v>5399</v>
      </c>
      <c r="FL141" s="14">
        <v>8280653</v>
      </c>
      <c r="FM141" s="27">
        <v>8820147</v>
      </c>
      <c r="FN141" s="27">
        <v>0</v>
      </c>
      <c r="FO141" s="27">
        <v>29567049</v>
      </c>
      <c r="FP141" s="27">
        <v>312474</v>
      </c>
      <c r="FQ141" s="27">
        <v>0</v>
      </c>
      <c r="FR141" s="27">
        <v>0</v>
      </c>
      <c r="FS141" s="27">
        <v>2915095</v>
      </c>
      <c r="FT141" s="14">
        <v>41614765</v>
      </c>
      <c r="FU141" s="15">
        <v>49895418</v>
      </c>
      <c r="FW141" s="2"/>
    </row>
    <row r="142" spans="1:179" ht="13.5" customHeight="1">
      <c r="A142" s="31" t="s">
        <v>135</v>
      </c>
      <c r="B142" s="1" t="s">
        <v>331</v>
      </c>
      <c r="C142" s="27">
        <v>641</v>
      </c>
      <c r="D142" s="27">
        <v>332</v>
      </c>
      <c r="E142" s="27">
        <v>461</v>
      </c>
      <c r="F142" s="27">
        <v>223</v>
      </c>
      <c r="G142" s="27">
        <v>2165</v>
      </c>
      <c r="H142" s="27">
        <v>1342</v>
      </c>
      <c r="I142" s="27">
        <v>2265</v>
      </c>
      <c r="J142" s="27">
        <v>2049</v>
      </c>
      <c r="K142" s="27">
        <v>1118</v>
      </c>
      <c r="L142" s="27">
        <v>0</v>
      </c>
      <c r="M142" s="27">
        <v>0</v>
      </c>
      <c r="N142" s="27">
        <v>2889</v>
      </c>
      <c r="O142" s="27">
        <v>1180</v>
      </c>
      <c r="P142" s="27">
        <v>1798</v>
      </c>
      <c r="Q142" s="27">
        <v>0</v>
      </c>
      <c r="R142" s="27">
        <v>262</v>
      </c>
      <c r="S142" s="27">
        <v>480</v>
      </c>
      <c r="T142" s="27">
        <v>2373</v>
      </c>
      <c r="U142" s="27">
        <v>3329</v>
      </c>
      <c r="V142" s="27">
        <v>7964</v>
      </c>
      <c r="W142" s="27">
        <v>1876</v>
      </c>
      <c r="X142" s="27">
        <v>826</v>
      </c>
      <c r="Y142" s="27">
        <v>2565</v>
      </c>
      <c r="Z142" s="27">
        <v>980</v>
      </c>
      <c r="AA142" s="27">
        <v>3618</v>
      </c>
      <c r="AB142" s="27">
        <v>1465</v>
      </c>
      <c r="AC142" s="27">
        <v>2446</v>
      </c>
      <c r="AD142" s="27">
        <v>18276</v>
      </c>
      <c r="AE142" s="27">
        <v>410</v>
      </c>
      <c r="AF142" s="27">
        <v>1237</v>
      </c>
      <c r="AG142" s="27">
        <v>2124</v>
      </c>
      <c r="AH142" s="27">
        <v>267</v>
      </c>
      <c r="AI142" s="27">
        <v>9613</v>
      </c>
      <c r="AJ142" s="27">
        <v>11471</v>
      </c>
      <c r="AK142" s="27">
        <v>17034</v>
      </c>
      <c r="AL142" s="27">
        <v>174</v>
      </c>
      <c r="AM142" s="27">
        <v>129603</v>
      </c>
      <c r="AN142" s="27">
        <v>1385</v>
      </c>
      <c r="AO142" s="27">
        <v>15293</v>
      </c>
      <c r="AP142" s="27">
        <v>14499</v>
      </c>
      <c r="AQ142" s="27">
        <v>24662</v>
      </c>
      <c r="AR142" s="27">
        <v>571</v>
      </c>
      <c r="AS142" s="27">
        <v>6553</v>
      </c>
      <c r="AT142" s="27">
        <v>7779</v>
      </c>
      <c r="AU142" s="27">
        <v>6293</v>
      </c>
      <c r="AV142" s="27">
        <v>22169</v>
      </c>
      <c r="AW142" s="27">
        <v>21306</v>
      </c>
      <c r="AX142" s="27">
        <v>21517</v>
      </c>
      <c r="AY142" s="27">
        <v>47897</v>
      </c>
      <c r="AZ142" s="27">
        <v>1423</v>
      </c>
      <c r="BA142" s="27">
        <v>1815</v>
      </c>
      <c r="BB142" s="27">
        <v>3453</v>
      </c>
      <c r="BC142" s="27">
        <v>2874</v>
      </c>
      <c r="BD142" s="27">
        <v>3591</v>
      </c>
      <c r="BE142" s="27">
        <v>8261</v>
      </c>
      <c r="BF142" s="27">
        <v>10697</v>
      </c>
      <c r="BG142" s="27">
        <v>3240</v>
      </c>
      <c r="BH142" s="27">
        <v>110007</v>
      </c>
      <c r="BI142" s="27">
        <v>17197</v>
      </c>
      <c r="BJ142" s="27">
        <v>66220</v>
      </c>
      <c r="BK142" s="27">
        <v>14412</v>
      </c>
      <c r="BL142" s="27">
        <v>6186</v>
      </c>
      <c r="BM142" s="27">
        <v>2979</v>
      </c>
      <c r="BN142" s="27">
        <v>37275</v>
      </c>
      <c r="BO142" s="27">
        <v>14455</v>
      </c>
      <c r="BP142" s="27">
        <v>11203</v>
      </c>
      <c r="BQ142" s="27">
        <v>20838</v>
      </c>
      <c r="BR142" s="27">
        <v>55296</v>
      </c>
      <c r="BS142" s="27">
        <v>31583</v>
      </c>
      <c r="BT142" s="27">
        <v>13798</v>
      </c>
      <c r="BU142" s="27">
        <v>5053</v>
      </c>
      <c r="BV142" s="27">
        <v>6984</v>
      </c>
      <c r="BW142" s="27">
        <v>6791</v>
      </c>
      <c r="BX142" s="27">
        <v>3645</v>
      </c>
      <c r="BY142" s="27">
        <v>21077</v>
      </c>
      <c r="BZ142" s="27">
        <v>1998</v>
      </c>
      <c r="CA142" s="27">
        <v>3979</v>
      </c>
      <c r="CB142" s="27">
        <v>17071</v>
      </c>
      <c r="CC142" s="27">
        <v>2771</v>
      </c>
      <c r="CD142" s="27">
        <v>11792</v>
      </c>
      <c r="CE142" s="27">
        <v>9084</v>
      </c>
      <c r="CF142" s="27">
        <v>26347</v>
      </c>
      <c r="CG142" s="27">
        <v>4639</v>
      </c>
      <c r="CH142" s="27">
        <v>3257</v>
      </c>
      <c r="CI142" s="27">
        <v>4988</v>
      </c>
      <c r="CJ142" s="27">
        <v>33452</v>
      </c>
      <c r="CK142" s="27">
        <v>28391</v>
      </c>
      <c r="CL142" s="27">
        <v>4144</v>
      </c>
      <c r="CM142" s="27">
        <v>14336</v>
      </c>
      <c r="CN142" s="27">
        <v>703</v>
      </c>
      <c r="CO142" s="27">
        <v>1448</v>
      </c>
      <c r="CP142" s="27">
        <v>15576</v>
      </c>
      <c r="CQ142" s="27">
        <v>10803</v>
      </c>
      <c r="CR142" s="27">
        <v>70752</v>
      </c>
      <c r="CS142" s="27">
        <v>2848</v>
      </c>
      <c r="CT142" s="27">
        <v>80760</v>
      </c>
      <c r="CU142" s="27">
        <v>17498</v>
      </c>
      <c r="CV142" s="27">
        <v>392</v>
      </c>
      <c r="CW142" s="27">
        <v>449</v>
      </c>
      <c r="CX142" s="27">
        <v>2241</v>
      </c>
      <c r="CY142" s="27">
        <v>5011</v>
      </c>
      <c r="CZ142" s="27">
        <v>3897</v>
      </c>
      <c r="DA142" s="27">
        <v>77384</v>
      </c>
      <c r="DB142" s="27">
        <v>48214</v>
      </c>
      <c r="DC142" s="27">
        <v>1039</v>
      </c>
      <c r="DD142" s="27">
        <v>17</v>
      </c>
      <c r="DE142" s="27">
        <v>1182</v>
      </c>
      <c r="DF142" s="27">
        <v>9489</v>
      </c>
      <c r="DG142" s="27">
        <v>25786</v>
      </c>
      <c r="DH142" s="27">
        <v>26929</v>
      </c>
      <c r="DI142" s="27">
        <v>61966</v>
      </c>
      <c r="DJ142" s="27">
        <v>57076</v>
      </c>
      <c r="DK142" s="27">
        <v>12586</v>
      </c>
      <c r="DL142" s="27">
        <v>4646</v>
      </c>
      <c r="DM142" s="27">
        <v>2514</v>
      </c>
      <c r="DN142" s="27">
        <v>9206</v>
      </c>
      <c r="DO142" s="27">
        <v>379</v>
      </c>
      <c r="DP142" s="27">
        <v>374522</v>
      </c>
      <c r="DQ142" s="27">
        <v>11587</v>
      </c>
      <c r="DR142" s="27">
        <v>83652</v>
      </c>
      <c r="DS142" s="27">
        <v>21554</v>
      </c>
      <c r="DT142" s="27">
        <v>19029</v>
      </c>
      <c r="DU142" s="27">
        <v>31541</v>
      </c>
      <c r="DV142" s="27">
        <v>19689</v>
      </c>
      <c r="DW142" s="27">
        <v>27539</v>
      </c>
      <c r="DX142" s="27">
        <v>52170</v>
      </c>
      <c r="DY142" s="27">
        <v>14037</v>
      </c>
      <c r="DZ142" s="27">
        <v>129524</v>
      </c>
      <c r="EA142" s="27">
        <v>49859</v>
      </c>
      <c r="EB142" s="27">
        <v>4942</v>
      </c>
      <c r="EC142" s="27">
        <v>763421</v>
      </c>
      <c r="ED142" s="27">
        <v>278939</v>
      </c>
      <c r="EE142" s="27">
        <v>112893</v>
      </c>
      <c r="EF142" s="27">
        <v>615368</v>
      </c>
      <c r="EG142" s="27">
        <v>254858</v>
      </c>
      <c r="EH142" s="27">
        <v>1856153</v>
      </c>
      <c r="EI142" s="27">
        <v>17709</v>
      </c>
      <c r="EJ142" s="27">
        <v>27152</v>
      </c>
      <c r="EK142" s="27">
        <v>507246</v>
      </c>
      <c r="EL142" s="27">
        <v>1369989</v>
      </c>
      <c r="EM142" s="27">
        <v>1054431</v>
      </c>
      <c r="EN142" s="27">
        <v>648047</v>
      </c>
      <c r="EO142" s="27">
        <v>0</v>
      </c>
      <c r="EP142" s="27">
        <v>22810</v>
      </c>
      <c r="EQ142" s="27">
        <v>62264</v>
      </c>
      <c r="ER142" s="27">
        <v>907548</v>
      </c>
      <c r="ES142" s="27">
        <v>846251</v>
      </c>
      <c r="ET142" s="27">
        <v>82556</v>
      </c>
      <c r="EU142" s="27">
        <v>93073</v>
      </c>
      <c r="EV142" s="27">
        <v>120712</v>
      </c>
      <c r="EW142" s="27">
        <v>150135</v>
      </c>
      <c r="EX142" s="27">
        <v>8992</v>
      </c>
      <c r="EY142" s="27">
        <v>26702</v>
      </c>
      <c r="EZ142" s="27">
        <v>38465</v>
      </c>
      <c r="FA142" s="27">
        <v>1013618</v>
      </c>
      <c r="FB142" s="27">
        <v>14732</v>
      </c>
      <c r="FC142" s="27">
        <v>567367</v>
      </c>
      <c r="FD142" s="27">
        <v>62073</v>
      </c>
      <c r="FE142" s="27">
        <v>90463</v>
      </c>
      <c r="FF142" s="27">
        <v>84331</v>
      </c>
      <c r="FG142" s="27">
        <v>69073</v>
      </c>
      <c r="FH142" s="27">
        <v>107318</v>
      </c>
      <c r="FI142" s="27">
        <v>11691</v>
      </c>
      <c r="FJ142" s="27">
        <v>12214</v>
      </c>
      <c r="FK142" s="27">
        <v>13219</v>
      </c>
      <c r="FL142" s="14">
        <v>14373631</v>
      </c>
      <c r="FM142" s="27">
        <v>21793</v>
      </c>
      <c r="FN142" s="27">
        <v>0</v>
      </c>
      <c r="FO142" s="27">
        <v>0</v>
      </c>
      <c r="FP142" s="27">
        <v>0</v>
      </c>
      <c r="FQ142" s="27">
        <v>0</v>
      </c>
      <c r="FR142" s="27">
        <v>0</v>
      </c>
      <c r="FS142" s="27">
        <v>1642678</v>
      </c>
      <c r="FT142" s="14">
        <v>1664471</v>
      </c>
      <c r="FU142" s="15">
        <v>16038102</v>
      </c>
      <c r="FW142" s="2"/>
    </row>
    <row r="143" spans="1:179" ht="13.5" customHeight="1">
      <c r="A143" s="31" t="s">
        <v>136</v>
      </c>
      <c r="B143" s="1" t="s">
        <v>332</v>
      </c>
      <c r="C143" s="27">
        <v>0</v>
      </c>
      <c r="D143" s="27">
        <v>0</v>
      </c>
      <c r="E143" s="27">
        <v>609</v>
      </c>
      <c r="F143" s="27">
        <v>50</v>
      </c>
      <c r="G143" s="27">
        <v>1507</v>
      </c>
      <c r="H143" s="27">
        <v>746</v>
      </c>
      <c r="I143" s="27">
        <v>2604</v>
      </c>
      <c r="J143" s="27">
        <v>8005</v>
      </c>
      <c r="K143" s="27">
        <v>10</v>
      </c>
      <c r="L143" s="27">
        <v>59</v>
      </c>
      <c r="M143" s="27">
        <v>14</v>
      </c>
      <c r="N143" s="27">
        <v>1530</v>
      </c>
      <c r="O143" s="27">
        <v>2507</v>
      </c>
      <c r="P143" s="27">
        <v>4989</v>
      </c>
      <c r="Q143" s="27">
        <v>150</v>
      </c>
      <c r="R143" s="27">
        <v>147</v>
      </c>
      <c r="S143" s="27">
        <v>857</v>
      </c>
      <c r="T143" s="27">
        <v>1284</v>
      </c>
      <c r="U143" s="27">
        <v>1946</v>
      </c>
      <c r="V143" s="27">
        <v>2024</v>
      </c>
      <c r="W143" s="27">
        <v>2015</v>
      </c>
      <c r="X143" s="27">
        <v>1379</v>
      </c>
      <c r="Y143" s="27">
        <v>653</v>
      </c>
      <c r="Z143" s="27">
        <v>367</v>
      </c>
      <c r="AA143" s="27">
        <v>1863</v>
      </c>
      <c r="AB143" s="27">
        <v>1090</v>
      </c>
      <c r="AC143" s="27">
        <v>2795</v>
      </c>
      <c r="AD143" s="27">
        <v>3239</v>
      </c>
      <c r="AE143" s="27">
        <v>868</v>
      </c>
      <c r="AF143" s="27">
        <v>1137</v>
      </c>
      <c r="AG143" s="27">
        <v>712</v>
      </c>
      <c r="AH143" s="27">
        <v>68</v>
      </c>
      <c r="AI143" s="27">
        <v>2073</v>
      </c>
      <c r="AJ143" s="27">
        <v>2908</v>
      </c>
      <c r="AK143" s="27">
        <v>2928</v>
      </c>
      <c r="AL143" s="27">
        <v>25</v>
      </c>
      <c r="AM143" s="27">
        <v>27902</v>
      </c>
      <c r="AN143" s="27">
        <v>1245</v>
      </c>
      <c r="AO143" s="27">
        <v>3862</v>
      </c>
      <c r="AP143" s="27">
        <v>2582</v>
      </c>
      <c r="AQ143" s="27">
        <v>7439</v>
      </c>
      <c r="AR143" s="27">
        <v>164</v>
      </c>
      <c r="AS143" s="27">
        <v>3295</v>
      </c>
      <c r="AT143" s="27">
        <v>1476</v>
      </c>
      <c r="AU143" s="27">
        <v>743</v>
      </c>
      <c r="AV143" s="27">
        <v>9530</v>
      </c>
      <c r="AW143" s="27">
        <v>5224</v>
      </c>
      <c r="AX143" s="27">
        <v>2146</v>
      </c>
      <c r="AY143" s="27">
        <v>12769</v>
      </c>
      <c r="AZ143" s="27">
        <v>1121</v>
      </c>
      <c r="BA143" s="27">
        <v>2010</v>
      </c>
      <c r="BB143" s="27">
        <v>4110</v>
      </c>
      <c r="BC143" s="27">
        <v>736</v>
      </c>
      <c r="BD143" s="27">
        <v>585</v>
      </c>
      <c r="BE143" s="27">
        <v>3231</v>
      </c>
      <c r="BF143" s="27">
        <v>3102</v>
      </c>
      <c r="BG143" s="27">
        <v>35</v>
      </c>
      <c r="BH143" s="27">
        <v>11527</v>
      </c>
      <c r="BI143" s="27">
        <v>1672</v>
      </c>
      <c r="BJ143" s="27">
        <v>4386</v>
      </c>
      <c r="BK143" s="27">
        <v>3641</v>
      </c>
      <c r="BL143" s="27">
        <v>3449</v>
      </c>
      <c r="BM143" s="27">
        <v>1629</v>
      </c>
      <c r="BN143" s="27">
        <v>9377</v>
      </c>
      <c r="BO143" s="27">
        <v>7486</v>
      </c>
      <c r="BP143" s="27">
        <v>7199</v>
      </c>
      <c r="BQ143" s="27">
        <v>10400</v>
      </c>
      <c r="BR143" s="27">
        <v>8840</v>
      </c>
      <c r="BS143" s="27">
        <v>6990</v>
      </c>
      <c r="BT143" s="27">
        <v>2572</v>
      </c>
      <c r="BU143" s="27">
        <v>2038</v>
      </c>
      <c r="BV143" s="27">
        <v>4549</v>
      </c>
      <c r="BW143" s="27">
        <v>2001</v>
      </c>
      <c r="BX143" s="27">
        <v>1911</v>
      </c>
      <c r="BY143" s="27">
        <v>10144</v>
      </c>
      <c r="BZ143" s="27">
        <v>437</v>
      </c>
      <c r="CA143" s="27">
        <v>889</v>
      </c>
      <c r="CB143" s="27">
        <v>10390</v>
      </c>
      <c r="CC143" s="27">
        <v>1017</v>
      </c>
      <c r="CD143" s="27">
        <v>3734</v>
      </c>
      <c r="CE143" s="27">
        <v>7075</v>
      </c>
      <c r="CF143" s="27">
        <v>9077</v>
      </c>
      <c r="CG143" s="27">
        <v>388</v>
      </c>
      <c r="CH143" s="27">
        <v>2907</v>
      </c>
      <c r="CI143" s="27">
        <v>1382</v>
      </c>
      <c r="CJ143" s="27">
        <v>3766</v>
      </c>
      <c r="CK143" s="27">
        <v>7041</v>
      </c>
      <c r="CL143" s="27">
        <v>3963</v>
      </c>
      <c r="CM143" s="27">
        <v>3730</v>
      </c>
      <c r="CN143" s="27">
        <v>921</v>
      </c>
      <c r="CO143" s="27">
        <v>1574</v>
      </c>
      <c r="CP143" s="27">
        <v>2774</v>
      </c>
      <c r="CQ143" s="27">
        <v>1823</v>
      </c>
      <c r="CR143" s="27">
        <v>1832</v>
      </c>
      <c r="CS143" s="27">
        <v>95</v>
      </c>
      <c r="CT143" s="27">
        <v>3817</v>
      </c>
      <c r="CU143" s="27">
        <v>3020</v>
      </c>
      <c r="CV143" s="27">
        <v>257</v>
      </c>
      <c r="CW143" s="27">
        <v>768</v>
      </c>
      <c r="CX143" s="27">
        <v>424</v>
      </c>
      <c r="CY143" s="27">
        <v>2795</v>
      </c>
      <c r="CZ143" s="27">
        <v>3550</v>
      </c>
      <c r="DA143" s="27">
        <v>46370</v>
      </c>
      <c r="DB143" s="27">
        <v>7803</v>
      </c>
      <c r="DC143" s="27">
        <v>53</v>
      </c>
      <c r="DD143" s="27">
        <v>764</v>
      </c>
      <c r="DE143" s="27">
        <v>354</v>
      </c>
      <c r="DF143" s="27">
        <v>886</v>
      </c>
      <c r="DG143" s="27">
        <v>3669</v>
      </c>
      <c r="DH143" s="27">
        <v>42311</v>
      </c>
      <c r="DI143" s="27">
        <v>12510</v>
      </c>
      <c r="DJ143" s="27">
        <v>9527</v>
      </c>
      <c r="DK143" s="27">
        <v>10591</v>
      </c>
      <c r="DL143" s="27">
        <v>3016</v>
      </c>
      <c r="DM143" s="27">
        <v>2349</v>
      </c>
      <c r="DN143" s="27">
        <v>4934</v>
      </c>
      <c r="DO143" s="27">
        <v>1466</v>
      </c>
      <c r="DP143" s="27">
        <v>854925</v>
      </c>
      <c r="DQ143" s="27">
        <v>5638</v>
      </c>
      <c r="DR143" s="27">
        <v>20563</v>
      </c>
      <c r="DS143" s="27">
        <v>3650</v>
      </c>
      <c r="DT143" s="27">
        <v>15635</v>
      </c>
      <c r="DU143" s="27">
        <v>31995</v>
      </c>
      <c r="DV143" s="27">
        <v>3824</v>
      </c>
      <c r="DW143" s="27">
        <v>51293</v>
      </c>
      <c r="DX143" s="27">
        <v>37123</v>
      </c>
      <c r="DY143" s="27">
        <v>2101</v>
      </c>
      <c r="DZ143" s="27">
        <v>13589</v>
      </c>
      <c r="EA143" s="27">
        <v>98114</v>
      </c>
      <c r="EB143" s="27">
        <v>24330</v>
      </c>
      <c r="EC143" s="27">
        <v>27516</v>
      </c>
      <c r="ED143" s="27">
        <v>28888</v>
      </c>
      <c r="EE143" s="27">
        <v>19662</v>
      </c>
      <c r="EF143" s="27">
        <v>38091</v>
      </c>
      <c r="EG143" s="27">
        <v>15533</v>
      </c>
      <c r="EH143" s="27">
        <v>22598</v>
      </c>
      <c r="EI143" s="27">
        <v>89673</v>
      </c>
      <c r="EJ143" s="27">
        <v>9019</v>
      </c>
      <c r="EK143" s="27">
        <v>78745</v>
      </c>
      <c r="EL143" s="27">
        <v>52972</v>
      </c>
      <c r="EM143" s="27">
        <v>109919</v>
      </c>
      <c r="EN143" s="27">
        <v>67811</v>
      </c>
      <c r="EO143" s="27">
        <v>0</v>
      </c>
      <c r="EP143" s="27">
        <v>9272</v>
      </c>
      <c r="EQ143" s="27">
        <v>34587</v>
      </c>
      <c r="ER143" s="27">
        <v>411814</v>
      </c>
      <c r="ES143" s="27">
        <v>362414</v>
      </c>
      <c r="ET143" s="27">
        <v>1910111</v>
      </c>
      <c r="EU143" s="27">
        <v>86717</v>
      </c>
      <c r="EV143" s="27">
        <v>184285</v>
      </c>
      <c r="EW143" s="27">
        <v>65065</v>
      </c>
      <c r="EX143" s="27">
        <v>21518</v>
      </c>
      <c r="EY143" s="27">
        <v>17907</v>
      </c>
      <c r="EZ143" s="27">
        <v>30671</v>
      </c>
      <c r="FA143" s="27">
        <v>171190</v>
      </c>
      <c r="FB143" s="27">
        <v>24881</v>
      </c>
      <c r="FC143" s="27">
        <v>298602</v>
      </c>
      <c r="FD143" s="27">
        <v>49395</v>
      </c>
      <c r="FE143" s="27">
        <v>65214</v>
      </c>
      <c r="FF143" s="27">
        <v>120043</v>
      </c>
      <c r="FG143" s="27">
        <v>30702</v>
      </c>
      <c r="FH143" s="27">
        <v>133386</v>
      </c>
      <c r="FI143" s="27">
        <v>10290</v>
      </c>
      <c r="FJ143" s="27">
        <v>61797</v>
      </c>
      <c r="FK143" s="27">
        <v>6545</v>
      </c>
      <c r="FL143" s="14">
        <v>6301938</v>
      </c>
      <c r="FM143" s="27">
        <v>1651160</v>
      </c>
      <c r="FN143" s="27">
        <v>0</v>
      </c>
      <c r="FO143" s="27">
        <v>0</v>
      </c>
      <c r="FP143" s="27">
        <v>0</v>
      </c>
      <c r="FQ143" s="27">
        <v>-26740</v>
      </c>
      <c r="FR143" s="27">
        <v>0</v>
      </c>
      <c r="FS143" s="27">
        <v>400388</v>
      </c>
      <c r="FT143" s="14">
        <v>2024808</v>
      </c>
      <c r="FU143" s="15">
        <v>8326746</v>
      </c>
      <c r="FW143" s="2"/>
    </row>
    <row r="144" spans="1:179" ht="13.5" customHeight="1">
      <c r="A144" s="31" t="s">
        <v>137</v>
      </c>
      <c r="B144" s="1" t="s">
        <v>333</v>
      </c>
      <c r="C144" s="27">
        <v>192</v>
      </c>
      <c r="D144" s="27">
        <v>151</v>
      </c>
      <c r="E144" s="27">
        <v>565</v>
      </c>
      <c r="F144" s="27">
        <v>92</v>
      </c>
      <c r="G144" s="27">
        <v>745</v>
      </c>
      <c r="H144" s="27">
        <v>754</v>
      </c>
      <c r="I144" s="27">
        <v>1802</v>
      </c>
      <c r="J144" s="27">
        <v>750</v>
      </c>
      <c r="K144" s="27">
        <v>30</v>
      </c>
      <c r="L144" s="27">
        <v>20</v>
      </c>
      <c r="M144" s="27">
        <v>14</v>
      </c>
      <c r="N144" s="27">
        <v>576</v>
      </c>
      <c r="O144" s="27">
        <v>545</v>
      </c>
      <c r="P144" s="27">
        <v>63</v>
      </c>
      <c r="Q144" s="27">
        <v>19</v>
      </c>
      <c r="R144" s="27">
        <v>17</v>
      </c>
      <c r="S144" s="27">
        <v>141</v>
      </c>
      <c r="T144" s="27">
        <v>485</v>
      </c>
      <c r="U144" s="27">
        <v>467</v>
      </c>
      <c r="V144" s="27">
        <v>578</v>
      </c>
      <c r="W144" s="27">
        <v>654</v>
      </c>
      <c r="X144" s="27">
        <v>268</v>
      </c>
      <c r="Y144" s="27">
        <v>16</v>
      </c>
      <c r="Z144" s="27">
        <v>63</v>
      </c>
      <c r="AA144" s="27">
        <v>505</v>
      </c>
      <c r="AB144" s="27">
        <v>330</v>
      </c>
      <c r="AC144" s="27">
        <v>310</v>
      </c>
      <c r="AD144" s="27">
        <v>652</v>
      </c>
      <c r="AE144" s="27">
        <v>123</v>
      </c>
      <c r="AF144" s="27">
        <v>456</v>
      </c>
      <c r="AG144" s="27">
        <v>592</v>
      </c>
      <c r="AH144" s="27">
        <v>8</v>
      </c>
      <c r="AI144" s="27">
        <v>319</v>
      </c>
      <c r="AJ144" s="27">
        <v>781</v>
      </c>
      <c r="AK144" s="27">
        <v>8280</v>
      </c>
      <c r="AL144" s="27">
        <v>35</v>
      </c>
      <c r="AM144" s="27">
        <v>3690</v>
      </c>
      <c r="AN144" s="27">
        <v>52</v>
      </c>
      <c r="AO144" s="27">
        <v>340</v>
      </c>
      <c r="AP144" s="27">
        <v>400</v>
      </c>
      <c r="AQ144" s="27">
        <v>1219</v>
      </c>
      <c r="AR144" s="27">
        <v>91</v>
      </c>
      <c r="AS144" s="27">
        <v>1272</v>
      </c>
      <c r="AT144" s="27">
        <v>288</v>
      </c>
      <c r="AU144" s="27">
        <v>238</v>
      </c>
      <c r="AV144" s="27">
        <v>1081</v>
      </c>
      <c r="AW144" s="27">
        <v>791</v>
      </c>
      <c r="AX144" s="27">
        <v>787</v>
      </c>
      <c r="AY144" s="27">
        <v>3001</v>
      </c>
      <c r="AZ144" s="27">
        <v>217</v>
      </c>
      <c r="BA144" s="27">
        <v>364</v>
      </c>
      <c r="BB144" s="27">
        <v>511</v>
      </c>
      <c r="BC144" s="27">
        <v>335</v>
      </c>
      <c r="BD144" s="27">
        <v>159</v>
      </c>
      <c r="BE144" s="27">
        <v>816</v>
      </c>
      <c r="BF144" s="27">
        <v>586</v>
      </c>
      <c r="BG144" s="27">
        <v>57</v>
      </c>
      <c r="BH144" s="27">
        <v>4641</v>
      </c>
      <c r="BI144" s="27">
        <v>1383</v>
      </c>
      <c r="BJ144" s="27">
        <v>722</v>
      </c>
      <c r="BK144" s="27">
        <v>1522</v>
      </c>
      <c r="BL144" s="27">
        <v>847</v>
      </c>
      <c r="BM144" s="27">
        <v>388</v>
      </c>
      <c r="BN144" s="27">
        <v>2463</v>
      </c>
      <c r="BO144" s="27">
        <v>1401</v>
      </c>
      <c r="BP144" s="27">
        <v>2081</v>
      </c>
      <c r="BQ144" s="27">
        <v>3506</v>
      </c>
      <c r="BR144" s="27">
        <v>85</v>
      </c>
      <c r="BS144" s="27">
        <v>486</v>
      </c>
      <c r="BT144" s="27">
        <v>407</v>
      </c>
      <c r="BU144" s="27">
        <v>227</v>
      </c>
      <c r="BV144" s="27">
        <v>511</v>
      </c>
      <c r="BW144" s="27">
        <v>327</v>
      </c>
      <c r="BX144" s="27">
        <v>273</v>
      </c>
      <c r="BY144" s="27">
        <v>1271</v>
      </c>
      <c r="BZ144" s="27">
        <v>244</v>
      </c>
      <c r="CA144" s="27">
        <v>366</v>
      </c>
      <c r="CB144" s="27">
        <v>1106</v>
      </c>
      <c r="CC144" s="27">
        <v>239</v>
      </c>
      <c r="CD144" s="27">
        <v>604</v>
      </c>
      <c r="CE144" s="27">
        <v>428</v>
      </c>
      <c r="CF144" s="27">
        <v>821</v>
      </c>
      <c r="CG144" s="27">
        <v>71</v>
      </c>
      <c r="CH144" s="27">
        <v>901</v>
      </c>
      <c r="CI144" s="27">
        <v>443</v>
      </c>
      <c r="CJ144" s="27">
        <v>780</v>
      </c>
      <c r="CK144" s="27">
        <v>1239</v>
      </c>
      <c r="CL144" s="27">
        <v>615</v>
      </c>
      <c r="CM144" s="27">
        <v>601</v>
      </c>
      <c r="CN144" s="27">
        <v>218</v>
      </c>
      <c r="CO144" s="27">
        <v>483</v>
      </c>
      <c r="CP144" s="27">
        <v>1064</v>
      </c>
      <c r="CQ144" s="27">
        <v>647</v>
      </c>
      <c r="CR144" s="27">
        <v>356</v>
      </c>
      <c r="CS144" s="27">
        <v>28</v>
      </c>
      <c r="CT144" s="27">
        <v>1429</v>
      </c>
      <c r="CU144" s="27">
        <v>364</v>
      </c>
      <c r="CV144" s="27">
        <v>58</v>
      </c>
      <c r="CW144" s="27">
        <v>671</v>
      </c>
      <c r="CX144" s="27">
        <v>191</v>
      </c>
      <c r="CY144" s="27">
        <v>616</v>
      </c>
      <c r="CZ144" s="27">
        <v>421</v>
      </c>
      <c r="DA144" s="27">
        <v>2565</v>
      </c>
      <c r="DB144" s="27">
        <v>990</v>
      </c>
      <c r="DC144" s="27">
        <v>10</v>
      </c>
      <c r="DD144" s="27">
        <v>159</v>
      </c>
      <c r="DE144" s="27">
        <v>138</v>
      </c>
      <c r="DF144" s="27">
        <v>371</v>
      </c>
      <c r="DG144" s="27">
        <v>415</v>
      </c>
      <c r="DH144" s="27">
        <v>805</v>
      </c>
      <c r="DI144" s="27">
        <v>2594</v>
      </c>
      <c r="DJ144" s="27">
        <v>2202</v>
      </c>
      <c r="DK144" s="27">
        <v>974</v>
      </c>
      <c r="DL144" s="27">
        <v>396</v>
      </c>
      <c r="DM144" s="27">
        <v>539</v>
      </c>
      <c r="DN144" s="27">
        <v>430</v>
      </c>
      <c r="DO144" s="27">
        <v>37</v>
      </c>
      <c r="DP144" s="27">
        <v>23656</v>
      </c>
      <c r="DQ144" s="27">
        <v>190</v>
      </c>
      <c r="DR144" s="27">
        <v>1240</v>
      </c>
      <c r="DS144" s="27">
        <v>513</v>
      </c>
      <c r="DT144" s="27">
        <v>4736</v>
      </c>
      <c r="DU144" s="27">
        <v>1398</v>
      </c>
      <c r="DV144" s="27">
        <v>1126</v>
      </c>
      <c r="DW144" s="27">
        <v>1115</v>
      </c>
      <c r="DX144" s="27">
        <v>1140</v>
      </c>
      <c r="DY144" s="27">
        <v>155</v>
      </c>
      <c r="DZ144" s="27">
        <v>439</v>
      </c>
      <c r="EA144" s="27">
        <v>12077</v>
      </c>
      <c r="EB144" s="27">
        <v>3087</v>
      </c>
      <c r="EC144" s="27">
        <v>2983</v>
      </c>
      <c r="ED144" s="27">
        <v>1264</v>
      </c>
      <c r="EE144" s="27">
        <v>1008040</v>
      </c>
      <c r="EF144" s="27">
        <v>1036</v>
      </c>
      <c r="EG144" s="27">
        <v>62727</v>
      </c>
      <c r="EH144" s="27">
        <v>1566</v>
      </c>
      <c r="EI144" s="27">
        <v>30883</v>
      </c>
      <c r="EJ144" s="27">
        <v>1279467</v>
      </c>
      <c r="EK144" s="27">
        <v>3751</v>
      </c>
      <c r="EL144" s="27">
        <v>4166</v>
      </c>
      <c r="EM144" s="27">
        <v>6679</v>
      </c>
      <c r="EN144" s="27">
        <v>1226</v>
      </c>
      <c r="EO144" s="27">
        <v>0</v>
      </c>
      <c r="EP144" s="27">
        <v>1602</v>
      </c>
      <c r="EQ144" s="27">
        <v>1817</v>
      </c>
      <c r="ER144" s="27">
        <v>12761</v>
      </c>
      <c r="ES144" s="27">
        <v>64827</v>
      </c>
      <c r="ET144" s="27">
        <v>473258</v>
      </c>
      <c r="EU144" s="27">
        <v>269</v>
      </c>
      <c r="EV144" s="27">
        <v>2712</v>
      </c>
      <c r="EW144" s="27">
        <v>16787</v>
      </c>
      <c r="EX144" s="27">
        <v>731</v>
      </c>
      <c r="EY144" s="27">
        <v>842</v>
      </c>
      <c r="EZ144" s="27">
        <v>1372</v>
      </c>
      <c r="FA144" s="27">
        <v>127362</v>
      </c>
      <c r="FB144" s="27">
        <v>3499</v>
      </c>
      <c r="FC144" s="27">
        <v>626964</v>
      </c>
      <c r="FD144" s="27">
        <v>8072</v>
      </c>
      <c r="FE144" s="27">
        <v>16144</v>
      </c>
      <c r="FF144" s="27">
        <v>132308</v>
      </c>
      <c r="FG144" s="27">
        <v>688988</v>
      </c>
      <c r="FH144" s="27">
        <v>4337</v>
      </c>
      <c r="FI144" s="27">
        <v>2318</v>
      </c>
      <c r="FJ144" s="27">
        <v>3285</v>
      </c>
      <c r="FK144" s="27">
        <v>12738</v>
      </c>
      <c r="FL144" s="14">
        <v>4745516</v>
      </c>
      <c r="FM144" s="27">
        <v>2353164</v>
      </c>
      <c r="FN144" s="27">
        <v>0</v>
      </c>
      <c r="FO144" s="27">
        <v>1530458</v>
      </c>
      <c r="FP144" s="27">
        <v>0</v>
      </c>
      <c r="FQ144" s="27">
        <v>0</v>
      </c>
      <c r="FR144" s="27">
        <v>0</v>
      </c>
      <c r="FS144" s="27">
        <v>174150</v>
      </c>
      <c r="FT144" s="14">
        <v>4057772</v>
      </c>
      <c r="FU144" s="15">
        <v>8803288</v>
      </c>
      <c r="FW144" s="2"/>
    </row>
    <row r="145" spans="1:179" ht="13.5" customHeight="1">
      <c r="A145" s="31" t="s">
        <v>138</v>
      </c>
      <c r="B145" s="1" t="s">
        <v>334</v>
      </c>
      <c r="C145" s="27">
        <v>185794</v>
      </c>
      <c r="D145" s="27">
        <v>263794</v>
      </c>
      <c r="E145" s="27">
        <v>71507</v>
      </c>
      <c r="F145" s="27">
        <v>183392</v>
      </c>
      <c r="G145" s="27">
        <v>309315</v>
      </c>
      <c r="H145" s="27">
        <v>6673</v>
      </c>
      <c r="I145" s="27">
        <v>323383</v>
      </c>
      <c r="J145" s="27">
        <v>21549</v>
      </c>
      <c r="K145" s="27">
        <v>9438</v>
      </c>
      <c r="L145" s="27">
        <v>4880</v>
      </c>
      <c r="M145" s="27">
        <v>2966</v>
      </c>
      <c r="N145" s="27">
        <v>58957</v>
      </c>
      <c r="O145" s="27">
        <v>107588</v>
      </c>
      <c r="P145" s="27">
        <v>62841</v>
      </c>
      <c r="Q145" s="27">
        <v>61567</v>
      </c>
      <c r="R145" s="27">
        <v>7714</v>
      </c>
      <c r="S145" s="27">
        <v>61337</v>
      </c>
      <c r="T145" s="27">
        <v>46901</v>
      </c>
      <c r="U145" s="27">
        <v>121970</v>
      </c>
      <c r="V145" s="27">
        <v>70248</v>
      </c>
      <c r="W145" s="27">
        <v>27767</v>
      </c>
      <c r="X145" s="27">
        <v>31075</v>
      </c>
      <c r="Y145" s="27">
        <v>9299</v>
      </c>
      <c r="Z145" s="27">
        <v>36270</v>
      </c>
      <c r="AA145" s="27">
        <v>91834</v>
      </c>
      <c r="AB145" s="27">
        <v>31348</v>
      </c>
      <c r="AC145" s="27">
        <v>111036</v>
      </c>
      <c r="AD145" s="27">
        <v>178573</v>
      </c>
      <c r="AE145" s="27">
        <v>46488</v>
      </c>
      <c r="AF145" s="27">
        <v>52609</v>
      </c>
      <c r="AG145" s="27">
        <v>50319</v>
      </c>
      <c r="AH145" s="27">
        <v>1691</v>
      </c>
      <c r="AI145" s="27">
        <v>73732</v>
      </c>
      <c r="AJ145" s="27">
        <v>129321</v>
      </c>
      <c r="AK145" s="27">
        <v>134493</v>
      </c>
      <c r="AL145" s="27">
        <v>451</v>
      </c>
      <c r="AM145" s="27">
        <v>80700</v>
      </c>
      <c r="AN145" s="27">
        <v>7797</v>
      </c>
      <c r="AO145" s="27">
        <v>205623</v>
      </c>
      <c r="AP145" s="27">
        <v>76332</v>
      </c>
      <c r="AQ145" s="27">
        <v>164978</v>
      </c>
      <c r="AR145" s="27">
        <v>10610</v>
      </c>
      <c r="AS145" s="27">
        <v>200476</v>
      </c>
      <c r="AT145" s="27">
        <v>24385</v>
      </c>
      <c r="AU145" s="27">
        <v>26688</v>
      </c>
      <c r="AV145" s="27">
        <v>71956</v>
      </c>
      <c r="AW145" s="27">
        <v>75001</v>
      </c>
      <c r="AX145" s="27">
        <v>46850</v>
      </c>
      <c r="AY145" s="27">
        <v>182036</v>
      </c>
      <c r="AZ145" s="27">
        <v>280558</v>
      </c>
      <c r="BA145" s="27">
        <v>320939</v>
      </c>
      <c r="BB145" s="27">
        <v>97692</v>
      </c>
      <c r="BC145" s="27">
        <v>27534</v>
      </c>
      <c r="BD145" s="27">
        <v>37005</v>
      </c>
      <c r="BE145" s="27">
        <v>136778</v>
      </c>
      <c r="BF145" s="27">
        <v>76550</v>
      </c>
      <c r="BG145" s="27">
        <v>39276</v>
      </c>
      <c r="BH145" s="27">
        <v>315349</v>
      </c>
      <c r="BI145" s="27">
        <v>79294</v>
      </c>
      <c r="BJ145" s="27">
        <v>190543</v>
      </c>
      <c r="BK145" s="27">
        <v>189635</v>
      </c>
      <c r="BL145" s="27">
        <v>142195</v>
      </c>
      <c r="BM145" s="27">
        <v>46165</v>
      </c>
      <c r="BN145" s="27">
        <v>284603</v>
      </c>
      <c r="BO145" s="27">
        <v>121245</v>
      </c>
      <c r="BP145" s="27">
        <v>245898</v>
      </c>
      <c r="BQ145" s="27">
        <v>275637</v>
      </c>
      <c r="BR145" s="27">
        <v>371902</v>
      </c>
      <c r="BS145" s="27">
        <v>191350</v>
      </c>
      <c r="BT145" s="27">
        <v>55703</v>
      </c>
      <c r="BU145" s="27">
        <v>29135</v>
      </c>
      <c r="BV145" s="27">
        <v>63893</v>
      </c>
      <c r="BW145" s="27">
        <v>135057</v>
      </c>
      <c r="BX145" s="27">
        <v>32134</v>
      </c>
      <c r="BY145" s="27">
        <v>205431</v>
      </c>
      <c r="BZ145" s="27">
        <v>31264</v>
      </c>
      <c r="CA145" s="27">
        <v>47211</v>
      </c>
      <c r="CB145" s="27">
        <v>164536</v>
      </c>
      <c r="CC145" s="27">
        <v>69758</v>
      </c>
      <c r="CD145" s="27">
        <v>58749</v>
      </c>
      <c r="CE145" s="27">
        <v>57083</v>
      </c>
      <c r="CF145" s="27">
        <v>142094</v>
      </c>
      <c r="CG145" s="27">
        <v>47741</v>
      </c>
      <c r="CH145" s="27">
        <v>118621</v>
      </c>
      <c r="CI145" s="27">
        <v>108724</v>
      </c>
      <c r="CJ145" s="27">
        <v>127074</v>
      </c>
      <c r="CK145" s="27">
        <v>240658</v>
      </c>
      <c r="CL145" s="27">
        <v>104406</v>
      </c>
      <c r="CM145" s="27">
        <v>164038</v>
      </c>
      <c r="CN145" s="27">
        <v>104238</v>
      </c>
      <c r="CO145" s="27">
        <v>128792</v>
      </c>
      <c r="CP145" s="27">
        <v>254582</v>
      </c>
      <c r="CQ145" s="27">
        <v>173344</v>
      </c>
      <c r="CR145" s="27">
        <v>391603</v>
      </c>
      <c r="CS145" s="27">
        <v>15556</v>
      </c>
      <c r="CT145" s="27">
        <v>515848</v>
      </c>
      <c r="CU145" s="27">
        <v>308630</v>
      </c>
      <c r="CV145" s="27">
        <v>14878</v>
      </c>
      <c r="CW145" s="27">
        <v>78075</v>
      </c>
      <c r="CX145" s="27">
        <v>14019</v>
      </c>
      <c r="CY145" s="27">
        <v>97142</v>
      </c>
      <c r="CZ145" s="27">
        <v>47507</v>
      </c>
      <c r="DA145" s="27">
        <v>407792</v>
      </c>
      <c r="DB145" s="27">
        <v>329511</v>
      </c>
      <c r="DC145" s="27">
        <v>152273</v>
      </c>
      <c r="DD145" s="27">
        <v>30639</v>
      </c>
      <c r="DE145" s="27">
        <v>6724</v>
      </c>
      <c r="DF145" s="27">
        <v>60758</v>
      </c>
      <c r="DG145" s="27">
        <v>218364</v>
      </c>
      <c r="DH145" s="27">
        <v>13852</v>
      </c>
      <c r="DI145" s="27">
        <v>798060</v>
      </c>
      <c r="DJ145" s="27">
        <v>688730</v>
      </c>
      <c r="DK145" s="27">
        <v>95300</v>
      </c>
      <c r="DL145" s="27">
        <v>234679</v>
      </c>
      <c r="DM145" s="27">
        <v>128909</v>
      </c>
      <c r="DN145" s="27">
        <v>178784</v>
      </c>
      <c r="DO145" s="27">
        <v>30414</v>
      </c>
      <c r="DP145" s="27">
        <v>4105865</v>
      </c>
      <c r="DQ145" s="27">
        <v>73658</v>
      </c>
      <c r="DR145" s="27">
        <v>215959</v>
      </c>
      <c r="DS145" s="27">
        <v>88765</v>
      </c>
      <c r="DT145" s="27">
        <v>54026</v>
      </c>
      <c r="DU145" s="27">
        <v>63175</v>
      </c>
      <c r="DV145" s="27">
        <v>78190</v>
      </c>
      <c r="DW145" s="27">
        <v>228139</v>
      </c>
      <c r="DX145" s="27">
        <v>173541</v>
      </c>
      <c r="DY145" s="27">
        <v>9020</v>
      </c>
      <c r="DZ145" s="27">
        <v>28127</v>
      </c>
      <c r="EA145" s="27">
        <v>923835</v>
      </c>
      <c r="EB145" s="27">
        <v>814086</v>
      </c>
      <c r="EC145" s="27">
        <v>128911</v>
      </c>
      <c r="ED145" s="27">
        <v>15354</v>
      </c>
      <c r="EE145" s="27">
        <v>47211</v>
      </c>
      <c r="EF145" s="27">
        <v>48543</v>
      </c>
      <c r="EG145" s="27">
        <v>120738</v>
      </c>
      <c r="EH145" s="27">
        <v>32147</v>
      </c>
      <c r="EI145" s="27">
        <v>220501</v>
      </c>
      <c r="EJ145" s="27">
        <v>65857</v>
      </c>
      <c r="EK145" s="27">
        <v>1466318</v>
      </c>
      <c r="EL145" s="27">
        <v>728484</v>
      </c>
      <c r="EM145" s="27">
        <v>121202</v>
      </c>
      <c r="EN145" s="27">
        <v>660726</v>
      </c>
      <c r="EO145" s="27">
        <v>11776949</v>
      </c>
      <c r="EP145" s="27">
        <v>1225726</v>
      </c>
      <c r="EQ145" s="27">
        <v>1025378</v>
      </c>
      <c r="ER145" s="27">
        <v>121121</v>
      </c>
      <c r="ES145" s="27">
        <v>2077096</v>
      </c>
      <c r="ET145" s="27">
        <v>34845</v>
      </c>
      <c r="EU145" s="27">
        <v>77071</v>
      </c>
      <c r="EV145" s="27">
        <v>137702</v>
      </c>
      <c r="EW145" s="27">
        <v>200083</v>
      </c>
      <c r="EX145" s="27">
        <v>49265</v>
      </c>
      <c r="EY145" s="27">
        <v>37859</v>
      </c>
      <c r="EZ145" s="27">
        <v>35957</v>
      </c>
      <c r="FA145" s="27">
        <v>2373751</v>
      </c>
      <c r="FB145" s="27">
        <v>31621</v>
      </c>
      <c r="FC145" s="27">
        <v>532040</v>
      </c>
      <c r="FD145" s="27">
        <v>938013</v>
      </c>
      <c r="FE145" s="27">
        <v>136386</v>
      </c>
      <c r="FF145" s="27">
        <v>72324</v>
      </c>
      <c r="FG145" s="27">
        <v>366542</v>
      </c>
      <c r="FH145" s="27">
        <v>410878</v>
      </c>
      <c r="FI145" s="27">
        <v>86081</v>
      </c>
      <c r="FJ145" s="27">
        <v>618142</v>
      </c>
      <c r="FK145" s="27">
        <v>0</v>
      </c>
      <c r="FL145" s="14">
        <v>48031221</v>
      </c>
      <c r="FM145" s="27">
        <v>12575310</v>
      </c>
      <c r="FN145" s="27">
        <v>0</v>
      </c>
      <c r="FO145" s="27">
        <v>0</v>
      </c>
      <c r="FP145" s="27">
        <v>0</v>
      </c>
      <c r="FQ145" s="27">
        <v>0</v>
      </c>
      <c r="FR145" s="27">
        <v>0</v>
      </c>
      <c r="FS145" s="27">
        <v>1132052</v>
      </c>
      <c r="FT145" s="14">
        <v>13707362</v>
      </c>
      <c r="FU145" s="15">
        <v>61738583</v>
      </c>
      <c r="FW145" s="2"/>
    </row>
    <row r="146" spans="1:179" ht="13.5" customHeight="1">
      <c r="A146" s="31" t="s">
        <v>139</v>
      </c>
      <c r="B146" s="1" t="s">
        <v>335</v>
      </c>
      <c r="C146" s="27">
        <v>13446</v>
      </c>
      <c r="D146" s="27">
        <v>14321</v>
      </c>
      <c r="E146" s="27">
        <v>13233</v>
      </c>
      <c r="F146" s="27">
        <v>29188</v>
      </c>
      <c r="G146" s="27">
        <v>31970</v>
      </c>
      <c r="H146" s="27">
        <v>7110</v>
      </c>
      <c r="I146" s="27">
        <v>14556</v>
      </c>
      <c r="J146" s="27">
        <v>2616</v>
      </c>
      <c r="K146" s="27">
        <v>3861</v>
      </c>
      <c r="L146" s="27">
        <v>368</v>
      </c>
      <c r="M146" s="27">
        <v>1991</v>
      </c>
      <c r="N146" s="27">
        <v>68151</v>
      </c>
      <c r="O146" s="27">
        <v>35529</v>
      </c>
      <c r="P146" s="27">
        <v>14245</v>
      </c>
      <c r="Q146" s="27">
        <v>14378</v>
      </c>
      <c r="R146" s="27">
        <v>2124</v>
      </c>
      <c r="S146" s="27">
        <v>24731</v>
      </c>
      <c r="T146" s="27">
        <v>14118</v>
      </c>
      <c r="U146" s="27">
        <v>39065</v>
      </c>
      <c r="V146" s="27">
        <v>24702</v>
      </c>
      <c r="W146" s="27">
        <v>17252</v>
      </c>
      <c r="X146" s="27">
        <v>12613</v>
      </c>
      <c r="Y146" s="27">
        <v>9422</v>
      </c>
      <c r="Z146" s="27">
        <v>13573</v>
      </c>
      <c r="AA146" s="27">
        <v>19593</v>
      </c>
      <c r="AB146" s="27">
        <v>10540</v>
      </c>
      <c r="AC146" s="27">
        <v>20906</v>
      </c>
      <c r="AD146" s="27">
        <v>52185</v>
      </c>
      <c r="AE146" s="27">
        <v>14603</v>
      </c>
      <c r="AF146" s="27">
        <v>15345</v>
      </c>
      <c r="AG146" s="27">
        <v>15609</v>
      </c>
      <c r="AH146" s="27">
        <v>628</v>
      </c>
      <c r="AI146" s="27">
        <v>23392</v>
      </c>
      <c r="AJ146" s="27">
        <v>30450</v>
      </c>
      <c r="AK146" s="27">
        <v>34495</v>
      </c>
      <c r="AL146" s="27">
        <v>676</v>
      </c>
      <c r="AM146" s="27">
        <v>115504</v>
      </c>
      <c r="AN146" s="27">
        <v>14523</v>
      </c>
      <c r="AO146" s="27">
        <v>152066</v>
      </c>
      <c r="AP146" s="27">
        <v>94624</v>
      </c>
      <c r="AQ146" s="27">
        <v>81981</v>
      </c>
      <c r="AR146" s="27">
        <v>4778</v>
      </c>
      <c r="AS146" s="27">
        <v>63458</v>
      </c>
      <c r="AT146" s="27">
        <v>25606</v>
      </c>
      <c r="AU146" s="27">
        <v>15826</v>
      </c>
      <c r="AV146" s="27">
        <v>37662</v>
      </c>
      <c r="AW146" s="27">
        <v>29874</v>
      </c>
      <c r="AX146" s="27">
        <v>17190</v>
      </c>
      <c r="AY146" s="27">
        <v>114110</v>
      </c>
      <c r="AZ146" s="27">
        <v>20437</v>
      </c>
      <c r="BA146" s="27">
        <v>13193</v>
      </c>
      <c r="BB146" s="27">
        <v>26614</v>
      </c>
      <c r="BC146" s="27">
        <v>10603</v>
      </c>
      <c r="BD146" s="27">
        <v>19731</v>
      </c>
      <c r="BE146" s="27">
        <v>40008</v>
      </c>
      <c r="BF146" s="27">
        <v>31821</v>
      </c>
      <c r="BG146" s="27">
        <v>30461</v>
      </c>
      <c r="BH146" s="27">
        <v>68717</v>
      </c>
      <c r="BI146" s="27">
        <v>34791</v>
      </c>
      <c r="BJ146" s="27">
        <v>62647</v>
      </c>
      <c r="BK146" s="27">
        <v>90743</v>
      </c>
      <c r="BL146" s="27">
        <v>63246</v>
      </c>
      <c r="BM146" s="27">
        <v>22444</v>
      </c>
      <c r="BN146" s="27">
        <v>132560</v>
      </c>
      <c r="BO146" s="27">
        <v>23828</v>
      </c>
      <c r="BP146" s="27">
        <v>43547</v>
      </c>
      <c r="BQ146" s="27">
        <v>53694</v>
      </c>
      <c r="BR146" s="27">
        <v>377542</v>
      </c>
      <c r="BS146" s="27">
        <v>151540</v>
      </c>
      <c r="BT146" s="27">
        <v>43665</v>
      </c>
      <c r="BU146" s="27">
        <v>16703</v>
      </c>
      <c r="BV146" s="27">
        <v>84413</v>
      </c>
      <c r="BW146" s="27">
        <v>142166</v>
      </c>
      <c r="BX146" s="27">
        <v>25331</v>
      </c>
      <c r="BY146" s="27">
        <v>58557</v>
      </c>
      <c r="BZ146" s="27">
        <v>9427</v>
      </c>
      <c r="CA146" s="27">
        <v>14133</v>
      </c>
      <c r="CB146" s="27">
        <v>89442</v>
      </c>
      <c r="CC146" s="27">
        <v>23246</v>
      </c>
      <c r="CD146" s="27">
        <v>21368</v>
      </c>
      <c r="CE146" s="27">
        <v>58279</v>
      </c>
      <c r="CF146" s="27">
        <v>27368</v>
      </c>
      <c r="CG146" s="27">
        <v>11121</v>
      </c>
      <c r="CH146" s="27">
        <v>26919</v>
      </c>
      <c r="CI146" s="27">
        <v>13637</v>
      </c>
      <c r="CJ146" s="27">
        <v>23986</v>
      </c>
      <c r="CK146" s="27">
        <v>95477</v>
      </c>
      <c r="CL146" s="27">
        <v>7590</v>
      </c>
      <c r="CM146" s="27">
        <v>49715</v>
      </c>
      <c r="CN146" s="27">
        <v>57179</v>
      </c>
      <c r="CO146" s="27">
        <v>44029</v>
      </c>
      <c r="CP146" s="27">
        <v>74676</v>
      </c>
      <c r="CQ146" s="27">
        <v>34607</v>
      </c>
      <c r="CR146" s="27">
        <v>182063</v>
      </c>
      <c r="CS146" s="27">
        <v>5009</v>
      </c>
      <c r="CT146" s="27">
        <v>281401</v>
      </c>
      <c r="CU146" s="27">
        <v>113693</v>
      </c>
      <c r="CV146" s="27">
        <v>5450</v>
      </c>
      <c r="CW146" s="27">
        <v>12628</v>
      </c>
      <c r="CX146" s="27">
        <v>1408</v>
      </c>
      <c r="CY146" s="27">
        <v>19757</v>
      </c>
      <c r="CZ146" s="27">
        <v>23551</v>
      </c>
      <c r="DA146" s="27">
        <v>52701</v>
      </c>
      <c r="DB146" s="27">
        <v>509418</v>
      </c>
      <c r="DC146" s="27">
        <v>178250</v>
      </c>
      <c r="DD146" s="27">
        <v>37150</v>
      </c>
      <c r="DE146" s="27">
        <v>2077</v>
      </c>
      <c r="DF146" s="27">
        <v>37870</v>
      </c>
      <c r="DG146" s="27">
        <v>32583</v>
      </c>
      <c r="DH146" s="27">
        <v>42394</v>
      </c>
      <c r="DI146" s="27">
        <v>571299</v>
      </c>
      <c r="DJ146" s="27">
        <v>443182</v>
      </c>
      <c r="DK146" s="27">
        <v>49162</v>
      </c>
      <c r="DL146" s="27">
        <v>295076</v>
      </c>
      <c r="DM146" s="27">
        <v>68976</v>
      </c>
      <c r="DN146" s="27">
        <v>93101</v>
      </c>
      <c r="DO146" s="27">
        <v>43344</v>
      </c>
      <c r="DP146" s="27">
        <v>1203481</v>
      </c>
      <c r="DQ146" s="27">
        <v>200687</v>
      </c>
      <c r="DR146" s="27">
        <v>102763</v>
      </c>
      <c r="DS146" s="27">
        <v>134436</v>
      </c>
      <c r="DT146" s="27">
        <v>105494</v>
      </c>
      <c r="DU146" s="27">
        <v>86048</v>
      </c>
      <c r="DV146" s="27">
        <v>36696</v>
      </c>
      <c r="DW146" s="27">
        <v>43598</v>
      </c>
      <c r="DX146" s="27">
        <v>48232</v>
      </c>
      <c r="DY146" s="27">
        <v>757</v>
      </c>
      <c r="DZ146" s="27">
        <v>12706</v>
      </c>
      <c r="EA146" s="27">
        <v>181596</v>
      </c>
      <c r="EB146" s="27">
        <v>116596</v>
      </c>
      <c r="EC146" s="27">
        <v>237407</v>
      </c>
      <c r="ED146" s="27">
        <v>7967</v>
      </c>
      <c r="EE146" s="27">
        <v>29731</v>
      </c>
      <c r="EF146" s="27">
        <v>41314</v>
      </c>
      <c r="EG146" s="27">
        <v>120935</v>
      </c>
      <c r="EH146" s="27">
        <v>28712</v>
      </c>
      <c r="EI146" s="27">
        <v>47499</v>
      </c>
      <c r="EJ146" s="27">
        <v>37330</v>
      </c>
      <c r="EK146" s="27">
        <v>1451842</v>
      </c>
      <c r="EL146" s="27">
        <v>930648</v>
      </c>
      <c r="EM146" s="27">
        <v>1702168</v>
      </c>
      <c r="EN146" s="27">
        <v>719130</v>
      </c>
      <c r="EO146" s="27">
        <v>4413187</v>
      </c>
      <c r="EP146" s="27">
        <v>343092</v>
      </c>
      <c r="EQ146" s="27">
        <v>11061</v>
      </c>
      <c r="ER146" s="27">
        <v>225909</v>
      </c>
      <c r="ES146" s="27">
        <v>836700</v>
      </c>
      <c r="ET146" s="27">
        <v>3726</v>
      </c>
      <c r="EU146" s="27">
        <v>6379</v>
      </c>
      <c r="EV146" s="27">
        <v>37558</v>
      </c>
      <c r="EW146" s="27">
        <v>9820</v>
      </c>
      <c r="EX146" s="27">
        <v>3032</v>
      </c>
      <c r="EY146" s="27">
        <v>4547</v>
      </c>
      <c r="EZ146" s="27">
        <v>4940</v>
      </c>
      <c r="FA146" s="27">
        <v>1802974</v>
      </c>
      <c r="FB146" s="27">
        <v>40798</v>
      </c>
      <c r="FC146" s="27">
        <v>842779</v>
      </c>
      <c r="FD146" s="27">
        <v>598323</v>
      </c>
      <c r="FE146" s="27">
        <v>232220</v>
      </c>
      <c r="FF146" s="27">
        <v>75093</v>
      </c>
      <c r="FG146" s="27">
        <v>19587</v>
      </c>
      <c r="FH146" s="27">
        <v>125153</v>
      </c>
      <c r="FI146" s="27">
        <v>11807</v>
      </c>
      <c r="FJ146" s="27">
        <v>9059</v>
      </c>
      <c r="FK146" s="27">
        <v>0</v>
      </c>
      <c r="FL146" s="14">
        <v>24186448</v>
      </c>
      <c r="FM146" s="27">
        <v>13124408</v>
      </c>
      <c r="FN146" s="27">
        <v>0</v>
      </c>
      <c r="FO146" s="27">
        <v>0</v>
      </c>
      <c r="FP146" s="27">
        <v>0</v>
      </c>
      <c r="FQ146" s="27">
        <v>0</v>
      </c>
      <c r="FR146" s="27">
        <v>0</v>
      </c>
      <c r="FS146" s="27">
        <v>1216186</v>
      </c>
      <c r="FT146" s="14">
        <v>14340594</v>
      </c>
      <c r="FU146" s="15">
        <v>38527042</v>
      </c>
      <c r="FW146" s="2"/>
    </row>
    <row r="147" spans="1:179" ht="13.5" customHeight="1">
      <c r="A147" s="31" t="s">
        <v>140</v>
      </c>
      <c r="B147" s="1" t="s">
        <v>336</v>
      </c>
      <c r="C147" s="27">
        <v>-4794</v>
      </c>
      <c r="D147" s="27">
        <v>-55926</v>
      </c>
      <c r="E147" s="27">
        <v>-7980</v>
      </c>
      <c r="F147" s="27">
        <v>-121439</v>
      </c>
      <c r="G147" s="27">
        <v>-122603</v>
      </c>
      <c r="H147" s="27">
        <v>2612</v>
      </c>
      <c r="I147" s="27">
        <v>-85647</v>
      </c>
      <c r="J147" s="27">
        <v>-36058</v>
      </c>
      <c r="K147" s="27">
        <v>122</v>
      </c>
      <c r="L147" s="27">
        <v>312</v>
      </c>
      <c r="M147" s="27">
        <v>402</v>
      </c>
      <c r="N147" s="27">
        <v>10133</v>
      </c>
      <c r="O147" s="27">
        <v>26296</v>
      </c>
      <c r="P147" s="27">
        <v>12641</v>
      </c>
      <c r="Q147" s="27">
        <v>9219</v>
      </c>
      <c r="R147" s="27">
        <v>617</v>
      </c>
      <c r="S147" s="27">
        <v>27998</v>
      </c>
      <c r="T147" s="27">
        <v>15028</v>
      </c>
      <c r="U147" s="27">
        <v>35039</v>
      </c>
      <c r="V147" s="27">
        <v>7669</v>
      </c>
      <c r="W147" s="27">
        <v>10873</v>
      </c>
      <c r="X147" s="27">
        <v>9351</v>
      </c>
      <c r="Y147" s="27">
        <v>272</v>
      </c>
      <c r="Z147" s="27">
        <v>8226</v>
      </c>
      <c r="AA147" s="27">
        <v>24438</v>
      </c>
      <c r="AB147" s="27">
        <v>12157</v>
      </c>
      <c r="AC147" s="27">
        <v>29541</v>
      </c>
      <c r="AD147" s="27">
        <v>50710</v>
      </c>
      <c r="AE147" s="27">
        <v>14349</v>
      </c>
      <c r="AF147" s="27">
        <v>15483</v>
      </c>
      <c r="AG147" s="27">
        <v>16135</v>
      </c>
      <c r="AH147" s="27">
        <v>546</v>
      </c>
      <c r="AI147" s="27">
        <v>8687</v>
      </c>
      <c r="AJ147" s="27">
        <v>36442</v>
      </c>
      <c r="AK147" s="27">
        <v>63659</v>
      </c>
      <c r="AL147" s="27">
        <v>613</v>
      </c>
      <c r="AM147" s="27">
        <v>14156</v>
      </c>
      <c r="AN147" s="27">
        <v>10763</v>
      </c>
      <c r="AO147" s="27">
        <v>131668</v>
      </c>
      <c r="AP147" s="27">
        <v>22457</v>
      </c>
      <c r="AQ147" s="27">
        <v>41411</v>
      </c>
      <c r="AR147" s="27">
        <v>3368</v>
      </c>
      <c r="AS147" s="27">
        <v>43411</v>
      </c>
      <c r="AT147" s="27">
        <v>12078</v>
      </c>
      <c r="AU147" s="27">
        <v>12474</v>
      </c>
      <c r="AV147" s="27">
        <v>24475</v>
      </c>
      <c r="AW147" s="27">
        <v>24345</v>
      </c>
      <c r="AX147" s="27">
        <v>15021</v>
      </c>
      <c r="AY147" s="27">
        <v>115539</v>
      </c>
      <c r="AZ147" s="27">
        <v>13830</v>
      </c>
      <c r="BA147" s="27">
        <v>15467</v>
      </c>
      <c r="BB147" s="27">
        <v>12276</v>
      </c>
      <c r="BC147" s="27">
        <v>9951</v>
      </c>
      <c r="BD147" s="27">
        <v>3095</v>
      </c>
      <c r="BE147" s="27">
        <v>25623</v>
      </c>
      <c r="BF147" s="27">
        <v>25783</v>
      </c>
      <c r="BG147" s="27">
        <v>16911</v>
      </c>
      <c r="BH147" s="27">
        <v>30048</v>
      </c>
      <c r="BI147" s="27">
        <v>30135</v>
      </c>
      <c r="BJ147" s="27">
        <v>47643</v>
      </c>
      <c r="BK147" s="27">
        <v>56525</v>
      </c>
      <c r="BL147" s="27">
        <v>41654</v>
      </c>
      <c r="BM147" s="27">
        <v>13048</v>
      </c>
      <c r="BN147" s="27">
        <v>140196</v>
      </c>
      <c r="BO147" s="27">
        <v>15414</v>
      </c>
      <c r="BP147" s="27">
        <v>49147</v>
      </c>
      <c r="BQ147" s="27">
        <v>62300</v>
      </c>
      <c r="BR147" s="27">
        <v>170647</v>
      </c>
      <c r="BS147" s="27">
        <v>130565</v>
      </c>
      <c r="BT147" s="27">
        <v>38213</v>
      </c>
      <c r="BU147" s="27">
        <v>17243</v>
      </c>
      <c r="BV147" s="27">
        <v>38434</v>
      </c>
      <c r="BW147" s="27">
        <v>70148</v>
      </c>
      <c r="BX147" s="27">
        <v>18640</v>
      </c>
      <c r="BY147" s="27">
        <v>71482</v>
      </c>
      <c r="BZ147" s="27">
        <v>8408</v>
      </c>
      <c r="CA147" s="27">
        <v>11883</v>
      </c>
      <c r="CB147" s="27">
        <v>95693</v>
      </c>
      <c r="CC147" s="27">
        <v>17086</v>
      </c>
      <c r="CD147" s="27">
        <v>6563</v>
      </c>
      <c r="CE147" s="27">
        <v>77661</v>
      </c>
      <c r="CF147" s="27">
        <v>26990</v>
      </c>
      <c r="CG147" s="27">
        <v>3183</v>
      </c>
      <c r="CH147" s="27">
        <v>31581</v>
      </c>
      <c r="CI147" s="27">
        <v>9586</v>
      </c>
      <c r="CJ147" s="27">
        <v>28146</v>
      </c>
      <c r="CK147" s="27">
        <v>109166</v>
      </c>
      <c r="CL147" s="27">
        <v>4530</v>
      </c>
      <c r="CM147" s="27">
        <v>20213</v>
      </c>
      <c r="CN147" s="27">
        <v>66812</v>
      </c>
      <c r="CO147" s="27">
        <v>56326</v>
      </c>
      <c r="CP147" s="27">
        <v>64216</v>
      </c>
      <c r="CQ147" s="27">
        <v>42758</v>
      </c>
      <c r="CR147" s="27">
        <v>43802</v>
      </c>
      <c r="CS147" s="27">
        <v>4271</v>
      </c>
      <c r="CT147" s="27">
        <v>147538</v>
      </c>
      <c r="CU147" s="27">
        <v>30146</v>
      </c>
      <c r="CV147" s="27">
        <v>2135</v>
      </c>
      <c r="CW147" s="27">
        <v>13382</v>
      </c>
      <c r="CX147" s="27">
        <v>1356</v>
      </c>
      <c r="CY147" s="27">
        <v>35332</v>
      </c>
      <c r="CZ147" s="27">
        <v>42988</v>
      </c>
      <c r="DA147" s="27">
        <v>154827</v>
      </c>
      <c r="DB147" s="27">
        <v>29146</v>
      </c>
      <c r="DC147" s="27">
        <v>10302</v>
      </c>
      <c r="DD147" s="27">
        <v>4224</v>
      </c>
      <c r="DE147" s="27">
        <v>154</v>
      </c>
      <c r="DF147" s="27">
        <v>20465</v>
      </c>
      <c r="DG147" s="27">
        <v>94179</v>
      </c>
      <c r="DH147" s="27">
        <v>74222</v>
      </c>
      <c r="DI147" s="27">
        <v>214563</v>
      </c>
      <c r="DJ147" s="27">
        <v>513299</v>
      </c>
      <c r="DK147" s="27">
        <v>42577</v>
      </c>
      <c r="DL147" s="27">
        <v>116139</v>
      </c>
      <c r="DM147" s="27">
        <v>88708</v>
      </c>
      <c r="DN147" s="27">
        <v>62849</v>
      </c>
      <c r="DO147" s="27">
        <v>119975</v>
      </c>
      <c r="DP147" s="27">
        <v>2128235</v>
      </c>
      <c r="DQ147" s="27">
        <v>2462</v>
      </c>
      <c r="DR147" s="27">
        <v>286528</v>
      </c>
      <c r="DS147" s="27">
        <v>19326</v>
      </c>
      <c r="DT147" s="27">
        <v>4874</v>
      </c>
      <c r="DU147" s="27">
        <v>33180</v>
      </c>
      <c r="DV147" s="27">
        <v>23710</v>
      </c>
      <c r="DW147" s="27">
        <v>30785</v>
      </c>
      <c r="DX147" s="27">
        <v>69327</v>
      </c>
      <c r="DY147" s="27">
        <v>536</v>
      </c>
      <c r="DZ147" s="27">
        <v>45299</v>
      </c>
      <c r="EA147" s="27">
        <v>626967</v>
      </c>
      <c r="EB147" s="27">
        <v>49785</v>
      </c>
      <c r="EC147" s="27">
        <v>302762</v>
      </c>
      <c r="ED147" s="27">
        <v>7158</v>
      </c>
      <c r="EE147" s="27">
        <v>14474</v>
      </c>
      <c r="EF147" s="27">
        <v>34160</v>
      </c>
      <c r="EG147" s="27">
        <v>124577</v>
      </c>
      <c r="EH147" s="27">
        <v>21238</v>
      </c>
      <c r="EI147" s="27">
        <v>28769</v>
      </c>
      <c r="EJ147" s="27">
        <v>23825</v>
      </c>
      <c r="EK147" s="27">
        <v>91246</v>
      </c>
      <c r="EL147" s="27">
        <v>34136</v>
      </c>
      <c r="EM147" s="27">
        <v>1039752</v>
      </c>
      <c r="EN147" s="27">
        <v>125488</v>
      </c>
      <c r="EO147" s="27">
        <v>7539</v>
      </c>
      <c r="EP147" s="27">
        <v>400916</v>
      </c>
      <c r="EQ147" s="27">
        <v>14818</v>
      </c>
      <c r="ER147" s="27">
        <v>18365</v>
      </c>
      <c r="ES147" s="27">
        <v>735209</v>
      </c>
      <c r="ET147" s="27">
        <v>9265</v>
      </c>
      <c r="EU147" s="27">
        <v>44031</v>
      </c>
      <c r="EV147" s="27">
        <v>56050</v>
      </c>
      <c r="EW147" s="27">
        <v>8880</v>
      </c>
      <c r="EX147" s="27">
        <v>8706</v>
      </c>
      <c r="EY147" s="27">
        <v>4697</v>
      </c>
      <c r="EZ147" s="27">
        <v>10528</v>
      </c>
      <c r="FA147" s="27">
        <v>465626</v>
      </c>
      <c r="FB147" s="27">
        <v>10738</v>
      </c>
      <c r="FC147" s="27">
        <v>95041</v>
      </c>
      <c r="FD147" s="27">
        <v>1097299</v>
      </c>
      <c r="FE147" s="27">
        <v>1363</v>
      </c>
      <c r="FF147" s="27">
        <v>44004</v>
      </c>
      <c r="FG147" s="27">
        <v>42956</v>
      </c>
      <c r="FH147" s="27">
        <v>12672</v>
      </c>
      <c r="FI147" s="27">
        <v>57686</v>
      </c>
      <c r="FJ147" s="27">
        <v>43081</v>
      </c>
      <c r="FK147" s="27">
        <v>0</v>
      </c>
      <c r="FL147" s="14">
        <v>12556156</v>
      </c>
      <c r="FM147" s="27">
        <v>37853234</v>
      </c>
      <c r="FN147" s="27">
        <v>0</v>
      </c>
      <c r="FO147" s="27">
        <v>0</v>
      </c>
      <c r="FP147" s="27">
        <v>0</v>
      </c>
      <c r="FQ147" s="27">
        <v>0</v>
      </c>
      <c r="FR147" s="27">
        <v>0</v>
      </c>
      <c r="FS147" s="27">
        <v>980719</v>
      </c>
      <c r="FT147" s="14">
        <v>38833953</v>
      </c>
      <c r="FU147" s="15">
        <v>51390109</v>
      </c>
      <c r="FW147" s="2"/>
    </row>
    <row r="148" spans="1:179" ht="13.5" customHeight="1">
      <c r="A148" s="31" t="s">
        <v>141</v>
      </c>
      <c r="B148" s="1" t="s">
        <v>337</v>
      </c>
      <c r="C148" s="27">
        <v>4238</v>
      </c>
      <c r="D148" s="27">
        <v>5290</v>
      </c>
      <c r="E148" s="27">
        <v>2496</v>
      </c>
      <c r="F148" s="27">
        <v>6347</v>
      </c>
      <c r="G148" s="27">
        <v>7909</v>
      </c>
      <c r="H148" s="27">
        <v>1758</v>
      </c>
      <c r="I148" s="27">
        <v>3762</v>
      </c>
      <c r="J148" s="27">
        <v>768</v>
      </c>
      <c r="K148" s="27">
        <v>428</v>
      </c>
      <c r="L148" s="27">
        <v>84</v>
      </c>
      <c r="M148" s="27">
        <v>473</v>
      </c>
      <c r="N148" s="27">
        <v>13320</v>
      </c>
      <c r="O148" s="27">
        <v>8577</v>
      </c>
      <c r="P148" s="27">
        <v>4714</v>
      </c>
      <c r="Q148" s="27">
        <v>4663</v>
      </c>
      <c r="R148" s="27">
        <v>560</v>
      </c>
      <c r="S148" s="27">
        <v>5667</v>
      </c>
      <c r="T148" s="27">
        <v>3858</v>
      </c>
      <c r="U148" s="27">
        <v>10642</v>
      </c>
      <c r="V148" s="27">
        <v>6596</v>
      </c>
      <c r="W148" s="27">
        <v>3866</v>
      </c>
      <c r="X148" s="27">
        <v>3439</v>
      </c>
      <c r="Y148" s="27">
        <v>2831</v>
      </c>
      <c r="Z148" s="27">
        <v>2359</v>
      </c>
      <c r="AA148" s="27">
        <v>4377</v>
      </c>
      <c r="AB148" s="27">
        <v>1895</v>
      </c>
      <c r="AC148" s="27">
        <v>5091</v>
      </c>
      <c r="AD148" s="27">
        <v>10417</v>
      </c>
      <c r="AE148" s="27">
        <v>3249</v>
      </c>
      <c r="AF148" s="27">
        <v>2884</v>
      </c>
      <c r="AG148" s="27">
        <v>2955</v>
      </c>
      <c r="AH148" s="27">
        <v>131</v>
      </c>
      <c r="AI148" s="27">
        <v>4793</v>
      </c>
      <c r="AJ148" s="27">
        <v>7505</v>
      </c>
      <c r="AK148" s="27">
        <v>7111</v>
      </c>
      <c r="AL148" s="27">
        <v>156</v>
      </c>
      <c r="AM148" s="27">
        <v>36595</v>
      </c>
      <c r="AN148" s="27">
        <v>2951</v>
      </c>
      <c r="AO148" s="27">
        <v>31486</v>
      </c>
      <c r="AP148" s="27">
        <v>15618</v>
      </c>
      <c r="AQ148" s="27">
        <v>20983</v>
      </c>
      <c r="AR148" s="27">
        <v>1258</v>
      </c>
      <c r="AS148" s="27">
        <v>13134</v>
      </c>
      <c r="AT148" s="27">
        <v>4422</v>
      </c>
      <c r="AU148" s="27">
        <v>3675</v>
      </c>
      <c r="AV148" s="27">
        <v>9744</v>
      </c>
      <c r="AW148" s="27">
        <v>8814</v>
      </c>
      <c r="AX148" s="27">
        <v>5346</v>
      </c>
      <c r="AY148" s="27">
        <v>26076</v>
      </c>
      <c r="AZ148" s="27">
        <v>4794</v>
      </c>
      <c r="BA148" s="27">
        <v>3840</v>
      </c>
      <c r="BB148" s="27">
        <v>6351</v>
      </c>
      <c r="BC148" s="27">
        <v>2125</v>
      </c>
      <c r="BD148" s="27">
        <v>3411</v>
      </c>
      <c r="BE148" s="27">
        <v>9331</v>
      </c>
      <c r="BF148" s="27">
        <v>6565</v>
      </c>
      <c r="BG148" s="27">
        <v>4990</v>
      </c>
      <c r="BH148" s="27">
        <v>20402</v>
      </c>
      <c r="BI148" s="27">
        <v>7465</v>
      </c>
      <c r="BJ148" s="27">
        <v>14730</v>
      </c>
      <c r="BK148" s="27">
        <v>18789</v>
      </c>
      <c r="BL148" s="27">
        <v>12618</v>
      </c>
      <c r="BM148" s="27">
        <v>4243</v>
      </c>
      <c r="BN148" s="27">
        <v>22755</v>
      </c>
      <c r="BO148" s="27">
        <v>5893</v>
      </c>
      <c r="BP148" s="27">
        <v>11405</v>
      </c>
      <c r="BQ148" s="27">
        <v>13609</v>
      </c>
      <c r="BR148" s="27">
        <v>72539</v>
      </c>
      <c r="BS148" s="27">
        <v>31696</v>
      </c>
      <c r="BT148" s="27">
        <v>9090</v>
      </c>
      <c r="BU148" s="27">
        <v>4146</v>
      </c>
      <c r="BV148" s="27">
        <v>14451</v>
      </c>
      <c r="BW148" s="27">
        <v>28602</v>
      </c>
      <c r="BX148" s="27">
        <v>5424</v>
      </c>
      <c r="BY148" s="27">
        <v>15690</v>
      </c>
      <c r="BZ148" s="27">
        <v>2361</v>
      </c>
      <c r="CA148" s="27">
        <v>3748</v>
      </c>
      <c r="CB148" s="27">
        <v>18446</v>
      </c>
      <c r="CC148" s="27">
        <v>6266</v>
      </c>
      <c r="CD148" s="27">
        <v>5193</v>
      </c>
      <c r="CE148" s="27">
        <v>10454</v>
      </c>
      <c r="CF148" s="27">
        <v>9759</v>
      </c>
      <c r="CG148" s="27">
        <v>2297</v>
      </c>
      <c r="CH148" s="27">
        <v>6154</v>
      </c>
      <c r="CI148" s="27">
        <v>4233</v>
      </c>
      <c r="CJ148" s="27">
        <v>6185</v>
      </c>
      <c r="CK148" s="27">
        <v>17352</v>
      </c>
      <c r="CL148" s="27">
        <v>3588</v>
      </c>
      <c r="CM148" s="27">
        <v>8992</v>
      </c>
      <c r="CN148" s="27">
        <v>9353</v>
      </c>
      <c r="CO148" s="27">
        <v>7719</v>
      </c>
      <c r="CP148" s="27">
        <v>15677</v>
      </c>
      <c r="CQ148" s="27">
        <v>8406</v>
      </c>
      <c r="CR148" s="27">
        <v>53740</v>
      </c>
      <c r="CS148" s="27">
        <v>1394</v>
      </c>
      <c r="CT148" s="27">
        <v>60674</v>
      </c>
      <c r="CU148" s="27">
        <v>19301</v>
      </c>
      <c r="CV148" s="27">
        <v>907</v>
      </c>
      <c r="CW148" s="27">
        <v>3132</v>
      </c>
      <c r="CX148" s="27">
        <v>475</v>
      </c>
      <c r="CY148" s="27">
        <v>5529</v>
      </c>
      <c r="CZ148" s="27">
        <v>5562</v>
      </c>
      <c r="DA148" s="27">
        <v>23857</v>
      </c>
      <c r="DB148" s="27">
        <v>72039</v>
      </c>
      <c r="DC148" s="27">
        <v>31180</v>
      </c>
      <c r="DD148" s="27">
        <v>5704</v>
      </c>
      <c r="DE148" s="27">
        <v>1579</v>
      </c>
      <c r="DF148" s="27">
        <v>3592</v>
      </c>
      <c r="DG148" s="27">
        <v>6981</v>
      </c>
      <c r="DH148" s="27">
        <v>6247</v>
      </c>
      <c r="DI148" s="27">
        <v>111881</v>
      </c>
      <c r="DJ148" s="27">
        <v>89720</v>
      </c>
      <c r="DK148" s="27">
        <v>10248</v>
      </c>
      <c r="DL148" s="27">
        <v>47517</v>
      </c>
      <c r="DM148" s="27">
        <v>15268</v>
      </c>
      <c r="DN148" s="27">
        <v>20164</v>
      </c>
      <c r="DO148" s="27">
        <v>6109</v>
      </c>
      <c r="DP148" s="27">
        <v>234140</v>
      </c>
      <c r="DQ148" s="27">
        <v>23792</v>
      </c>
      <c r="DR148" s="27">
        <v>26570</v>
      </c>
      <c r="DS148" s="27">
        <v>18744</v>
      </c>
      <c r="DT148" s="27">
        <v>18003</v>
      </c>
      <c r="DU148" s="27">
        <v>13191</v>
      </c>
      <c r="DV148" s="27">
        <v>5208</v>
      </c>
      <c r="DW148" s="27">
        <v>8227</v>
      </c>
      <c r="DX148" s="27">
        <v>9242</v>
      </c>
      <c r="DY148" s="27">
        <v>681</v>
      </c>
      <c r="DZ148" s="27">
        <v>3361</v>
      </c>
      <c r="EA148" s="27">
        <v>66308</v>
      </c>
      <c r="EB148" s="27">
        <v>15518</v>
      </c>
      <c r="EC148" s="27">
        <v>38647</v>
      </c>
      <c r="ED148" s="27">
        <v>3350</v>
      </c>
      <c r="EE148" s="27">
        <v>8263</v>
      </c>
      <c r="EF148" s="27">
        <v>10565</v>
      </c>
      <c r="EG148" s="27">
        <v>31044</v>
      </c>
      <c r="EH148" s="27">
        <v>7627</v>
      </c>
      <c r="EI148" s="27">
        <v>10706</v>
      </c>
      <c r="EJ148" s="27">
        <v>7504</v>
      </c>
      <c r="EK148" s="27">
        <v>1524818</v>
      </c>
      <c r="EL148" s="27">
        <v>898225</v>
      </c>
      <c r="EM148" s="27">
        <v>15065211</v>
      </c>
      <c r="EN148" s="27">
        <v>1885094</v>
      </c>
      <c r="EO148" s="27">
        <v>353506</v>
      </c>
      <c r="EP148" s="27">
        <v>493145</v>
      </c>
      <c r="EQ148" s="27">
        <v>12232</v>
      </c>
      <c r="ER148" s="27">
        <v>45645</v>
      </c>
      <c r="ES148" s="27">
        <v>261397</v>
      </c>
      <c r="ET148" s="27">
        <v>3662</v>
      </c>
      <c r="EU148" s="27">
        <v>5522</v>
      </c>
      <c r="EV148" s="27">
        <v>11018</v>
      </c>
      <c r="EW148" s="27">
        <v>10298</v>
      </c>
      <c r="EX148" s="27">
        <v>3288</v>
      </c>
      <c r="EY148" s="27">
        <v>5240</v>
      </c>
      <c r="EZ148" s="27">
        <v>4635</v>
      </c>
      <c r="FA148" s="27">
        <v>201842</v>
      </c>
      <c r="FB148" s="27">
        <v>4244</v>
      </c>
      <c r="FC148" s="27">
        <v>90996</v>
      </c>
      <c r="FD148" s="27">
        <v>102332</v>
      </c>
      <c r="FE148" s="27">
        <v>28492</v>
      </c>
      <c r="FF148" s="27">
        <v>11192</v>
      </c>
      <c r="FG148" s="27">
        <v>9818</v>
      </c>
      <c r="FH148" s="27">
        <v>17480</v>
      </c>
      <c r="FI148" s="27">
        <v>6725</v>
      </c>
      <c r="FJ148" s="27">
        <v>4914</v>
      </c>
      <c r="FK148" s="27">
        <v>0</v>
      </c>
      <c r="FL148" s="14">
        <v>23060910</v>
      </c>
      <c r="FM148" s="27">
        <v>9415644</v>
      </c>
      <c r="FN148" s="27">
        <v>0</v>
      </c>
      <c r="FO148" s="27">
        <v>0</v>
      </c>
      <c r="FP148" s="27">
        <v>0</v>
      </c>
      <c r="FQ148" s="27">
        <v>0</v>
      </c>
      <c r="FR148" s="27">
        <v>0</v>
      </c>
      <c r="FS148" s="27">
        <v>828115</v>
      </c>
      <c r="FT148" s="14">
        <v>10243759</v>
      </c>
      <c r="FU148" s="15">
        <v>33304669</v>
      </c>
      <c r="FW148" s="2"/>
    </row>
    <row r="149" spans="1:179" ht="13.5" customHeight="1">
      <c r="A149" s="31" t="s">
        <v>142</v>
      </c>
      <c r="B149" s="1" t="s">
        <v>338</v>
      </c>
      <c r="C149" s="27">
        <v>0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0</v>
      </c>
      <c r="AP149" s="27">
        <v>0</v>
      </c>
      <c r="AQ149" s="27">
        <v>0</v>
      </c>
      <c r="AR149" s="27">
        <v>0</v>
      </c>
      <c r="AS149" s="27">
        <v>0</v>
      </c>
      <c r="AT149" s="27">
        <v>0</v>
      </c>
      <c r="AU149" s="27">
        <v>0</v>
      </c>
      <c r="AV149" s="27">
        <v>0</v>
      </c>
      <c r="AW149" s="27">
        <v>0</v>
      </c>
      <c r="AX149" s="27">
        <v>0</v>
      </c>
      <c r="AY149" s="27">
        <v>0</v>
      </c>
      <c r="AZ149" s="27">
        <v>0</v>
      </c>
      <c r="BA149" s="27">
        <v>0</v>
      </c>
      <c r="BB149" s="27">
        <v>0</v>
      </c>
      <c r="BC149" s="27">
        <v>0</v>
      </c>
      <c r="BD149" s="27">
        <v>0</v>
      </c>
      <c r="BE149" s="27">
        <v>0</v>
      </c>
      <c r="BF149" s="27">
        <v>0</v>
      </c>
      <c r="BG149" s="27">
        <v>0</v>
      </c>
      <c r="BH149" s="27">
        <v>0</v>
      </c>
      <c r="BI149" s="27">
        <v>0</v>
      </c>
      <c r="BJ149" s="27">
        <v>0</v>
      </c>
      <c r="BK149" s="27">
        <v>0</v>
      </c>
      <c r="BL149" s="27">
        <v>0</v>
      </c>
      <c r="BM149" s="27">
        <v>0</v>
      </c>
      <c r="BN149" s="27">
        <v>0</v>
      </c>
      <c r="BO149" s="27">
        <v>0</v>
      </c>
      <c r="BP149" s="27">
        <v>0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>
        <v>0</v>
      </c>
      <c r="BZ149" s="27">
        <v>0</v>
      </c>
      <c r="CA149" s="27">
        <v>0</v>
      </c>
      <c r="CB149" s="27">
        <v>0</v>
      </c>
      <c r="CC149" s="27">
        <v>0</v>
      </c>
      <c r="CD149" s="27">
        <v>0</v>
      </c>
      <c r="CE149" s="27">
        <v>0</v>
      </c>
      <c r="CF149" s="27">
        <v>0</v>
      </c>
      <c r="CG149" s="27">
        <v>0</v>
      </c>
      <c r="CH149" s="27">
        <v>0</v>
      </c>
      <c r="CI149" s="27">
        <v>0</v>
      </c>
      <c r="CJ149" s="27">
        <v>0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14">
        <v>0</v>
      </c>
      <c r="FM149" s="27">
        <v>114873257</v>
      </c>
      <c r="FN149" s="27">
        <v>0</v>
      </c>
      <c r="FO149" s="27">
        <v>0</v>
      </c>
      <c r="FP149" s="27">
        <v>0</v>
      </c>
      <c r="FQ149" s="27">
        <v>0</v>
      </c>
      <c r="FR149" s="27">
        <v>0</v>
      </c>
      <c r="FS149" s="27">
        <v>7431</v>
      </c>
      <c r="FT149" s="14">
        <v>114880688</v>
      </c>
      <c r="FU149" s="15">
        <v>114880688</v>
      </c>
      <c r="FW149" s="2"/>
    </row>
    <row r="150" spans="1:179" ht="13.5" customHeight="1">
      <c r="A150" s="31" t="s">
        <v>143</v>
      </c>
      <c r="B150" s="1" t="s">
        <v>339</v>
      </c>
      <c r="C150" s="27">
        <v>401</v>
      </c>
      <c r="D150" s="27">
        <v>1054</v>
      </c>
      <c r="E150" s="27">
        <v>4292</v>
      </c>
      <c r="F150" s="27">
        <v>930</v>
      </c>
      <c r="G150" s="27">
        <v>8112</v>
      </c>
      <c r="H150" s="27">
        <v>2188</v>
      </c>
      <c r="I150" s="27">
        <v>8430</v>
      </c>
      <c r="J150" s="27">
        <v>10378</v>
      </c>
      <c r="K150" s="27">
        <v>281</v>
      </c>
      <c r="L150" s="27">
        <v>296</v>
      </c>
      <c r="M150" s="27">
        <v>517</v>
      </c>
      <c r="N150" s="27">
        <v>4481</v>
      </c>
      <c r="O150" s="27">
        <v>26591</v>
      </c>
      <c r="P150" s="27">
        <v>7087</v>
      </c>
      <c r="Q150" s="27">
        <v>3075</v>
      </c>
      <c r="R150" s="27">
        <v>2540</v>
      </c>
      <c r="S150" s="27">
        <v>42129</v>
      </c>
      <c r="T150" s="27">
        <v>38492</v>
      </c>
      <c r="U150" s="27">
        <v>91833</v>
      </c>
      <c r="V150" s="27">
        <v>20140</v>
      </c>
      <c r="W150" s="27">
        <v>12984</v>
      </c>
      <c r="X150" s="27">
        <v>24206</v>
      </c>
      <c r="Y150" s="27">
        <v>3066</v>
      </c>
      <c r="Z150" s="27">
        <v>3236</v>
      </c>
      <c r="AA150" s="27">
        <v>28664</v>
      </c>
      <c r="AB150" s="27">
        <v>9707</v>
      </c>
      <c r="AC150" s="27">
        <v>22308</v>
      </c>
      <c r="AD150" s="27">
        <v>180855</v>
      </c>
      <c r="AE150" s="27">
        <v>31589</v>
      </c>
      <c r="AF150" s="27">
        <v>15003</v>
      </c>
      <c r="AG150" s="27">
        <v>18519</v>
      </c>
      <c r="AH150" s="27">
        <v>553</v>
      </c>
      <c r="AI150" s="27">
        <v>20500</v>
      </c>
      <c r="AJ150" s="27">
        <v>30965</v>
      </c>
      <c r="AK150" s="27">
        <v>76773</v>
      </c>
      <c r="AL150" s="27">
        <v>857</v>
      </c>
      <c r="AM150" s="27">
        <v>206470</v>
      </c>
      <c r="AN150" s="27">
        <v>3356</v>
      </c>
      <c r="AO150" s="27">
        <v>14996</v>
      </c>
      <c r="AP150" s="27">
        <v>13017</v>
      </c>
      <c r="AQ150" s="27">
        <v>41600</v>
      </c>
      <c r="AR150" s="27">
        <v>4921</v>
      </c>
      <c r="AS150" s="27">
        <v>53813</v>
      </c>
      <c r="AT150" s="27">
        <v>19669</v>
      </c>
      <c r="AU150" s="27">
        <v>7329</v>
      </c>
      <c r="AV150" s="27">
        <v>62709</v>
      </c>
      <c r="AW150" s="27">
        <v>45049</v>
      </c>
      <c r="AX150" s="27">
        <v>15395</v>
      </c>
      <c r="AY150" s="27">
        <v>57252</v>
      </c>
      <c r="AZ150" s="27">
        <v>12742</v>
      </c>
      <c r="BA150" s="27">
        <v>9985</v>
      </c>
      <c r="BB150" s="27">
        <v>11282</v>
      </c>
      <c r="BC150" s="27">
        <v>9408</v>
      </c>
      <c r="BD150" s="27">
        <v>5862</v>
      </c>
      <c r="BE150" s="27">
        <v>26778</v>
      </c>
      <c r="BF150" s="27">
        <v>17467</v>
      </c>
      <c r="BG150" s="27">
        <v>1743</v>
      </c>
      <c r="BH150" s="27">
        <v>30697</v>
      </c>
      <c r="BI150" s="27">
        <v>6133</v>
      </c>
      <c r="BJ150" s="27">
        <v>30636</v>
      </c>
      <c r="BK150" s="27">
        <v>14664</v>
      </c>
      <c r="BL150" s="27">
        <v>17335</v>
      </c>
      <c r="BM150" s="27">
        <v>12032</v>
      </c>
      <c r="BN150" s="27">
        <v>40685</v>
      </c>
      <c r="BO150" s="27">
        <v>9655</v>
      </c>
      <c r="BP150" s="27">
        <v>28244</v>
      </c>
      <c r="BQ150" s="27">
        <v>54557</v>
      </c>
      <c r="BR150" s="27">
        <v>12171</v>
      </c>
      <c r="BS150" s="27">
        <v>14910</v>
      </c>
      <c r="BT150" s="27">
        <v>13948</v>
      </c>
      <c r="BU150" s="27">
        <v>10494</v>
      </c>
      <c r="BV150" s="27">
        <v>15257</v>
      </c>
      <c r="BW150" s="27">
        <v>5125</v>
      </c>
      <c r="BX150" s="27">
        <v>4901</v>
      </c>
      <c r="BY150" s="27">
        <v>54523</v>
      </c>
      <c r="BZ150" s="27">
        <v>4744</v>
      </c>
      <c r="CA150" s="27">
        <v>24780</v>
      </c>
      <c r="CB150" s="27">
        <v>41906</v>
      </c>
      <c r="CC150" s="27">
        <v>15475</v>
      </c>
      <c r="CD150" s="27">
        <v>36982</v>
      </c>
      <c r="CE150" s="27">
        <v>62354</v>
      </c>
      <c r="CF150" s="27">
        <v>49815</v>
      </c>
      <c r="CG150" s="27">
        <v>2598</v>
      </c>
      <c r="CH150" s="27">
        <v>10326</v>
      </c>
      <c r="CI150" s="27">
        <v>7601</v>
      </c>
      <c r="CJ150" s="27">
        <v>15411</v>
      </c>
      <c r="CK150" s="27">
        <v>20558</v>
      </c>
      <c r="CL150" s="27">
        <v>14993</v>
      </c>
      <c r="CM150" s="27">
        <v>11616</v>
      </c>
      <c r="CN150" s="27">
        <v>9845</v>
      </c>
      <c r="CO150" s="27">
        <v>12701</v>
      </c>
      <c r="CP150" s="27">
        <v>9288</v>
      </c>
      <c r="CQ150" s="27">
        <v>25946</v>
      </c>
      <c r="CR150" s="27">
        <v>33202</v>
      </c>
      <c r="CS150" s="27">
        <v>1594</v>
      </c>
      <c r="CT150" s="27">
        <v>57298</v>
      </c>
      <c r="CU150" s="27">
        <v>15779</v>
      </c>
      <c r="CV150" s="27">
        <v>825</v>
      </c>
      <c r="CW150" s="27">
        <v>1525</v>
      </c>
      <c r="CX150" s="27">
        <v>1665</v>
      </c>
      <c r="CY150" s="27">
        <v>33507</v>
      </c>
      <c r="CZ150" s="27">
        <v>63877</v>
      </c>
      <c r="DA150" s="27">
        <v>161826</v>
      </c>
      <c r="DB150" s="27">
        <v>61105</v>
      </c>
      <c r="DC150" s="27">
        <v>919</v>
      </c>
      <c r="DD150" s="27">
        <v>1177</v>
      </c>
      <c r="DE150" s="27">
        <v>2862</v>
      </c>
      <c r="DF150" s="27">
        <v>10167</v>
      </c>
      <c r="DG150" s="27">
        <v>38305</v>
      </c>
      <c r="DH150" s="27">
        <v>95306</v>
      </c>
      <c r="DI150" s="27">
        <v>154336</v>
      </c>
      <c r="DJ150" s="27">
        <v>46656</v>
      </c>
      <c r="DK150" s="27">
        <v>52632</v>
      </c>
      <c r="DL150" s="27">
        <v>9627</v>
      </c>
      <c r="DM150" s="27">
        <v>27702</v>
      </c>
      <c r="DN150" s="27">
        <v>54063</v>
      </c>
      <c r="DO150" s="27">
        <v>3347</v>
      </c>
      <c r="DP150" s="27">
        <v>12617213</v>
      </c>
      <c r="DQ150" s="27">
        <v>1264</v>
      </c>
      <c r="DR150" s="27">
        <v>152866</v>
      </c>
      <c r="DS150" s="27">
        <v>33777</v>
      </c>
      <c r="DT150" s="27">
        <v>49902</v>
      </c>
      <c r="DU150" s="27">
        <v>113010</v>
      </c>
      <c r="DV150" s="27">
        <v>113689</v>
      </c>
      <c r="DW150" s="27">
        <v>327676</v>
      </c>
      <c r="DX150" s="27">
        <v>265985</v>
      </c>
      <c r="DY150" s="27">
        <v>9196</v>
      </c>
      <c r="DZ150" s="27">
        <v>66238</v>
      </c>
      <c r="EA150" s="27">
        <v>8719456</v>
      </c>
      <c r="EB150" s="27">
        <v>128586</v>
      </c>
      <c r="EC150" s="27">
        <v>202843</v>
      </c>
      <c r="ED150" s="27">
        <v>26595</v>
      </c>
      <c r="EE150" s="27">
        <v>85481</v>
      </c>
      <c r="EF150" s="27">
        <v>75317</v>
      </c>
      <c r="EG150" s="27">
        <v>256782</v>
      </c>
      <c r="EH150" s="27">
        <v>137901</v>
      </c>
      <c r="EI150" s="27">
        <v>81464</v>
      </c>
      <c r="EJ150" s="27">
        <v>120254</v>
      </c>
      <c r="EK150" s="27">
        <v>545679</v>
      </c>
      <c r="EL150" s="27">
        <v>579940</v>
      </c>
      <c r="EM150" s="27">
        <v>1086206</v>
      </c>
      <c r="EN150" s="27">
        <v>555778</v>
      </c>
      <c r="EO150" s="27">
        <v>0</v>
      </c>
      <c r="EP150" s="27">
        <v>533639</v>
      </c>
      <c r="EQ150" s="27">
        <v>737244</v>
      </c>
      <c r="ER150" s="27">
        <v>100178</v>
      </c>
      <c r="ES150" s="27">
        <v>3554290</v>
      </c>
      <c r="ET150" s="27">
        <v>75691</v>
      </c>
      <c r="EU150" s="27">
        <v>369221</v>
      </c>
      <c r="EV150" s="27">
        <v>272574</v>
      </c>
      <c r="EW150" s="27">
        <v>222645</v>
      </c>
      <c r="EX150" s="27">
        <v>49572</v>
      </c>
      <c r="EY150" s="27">
        <v>95491</v>
      </c>
      <c r="EZ150" s="27">
        <v>291523</v>
      </c>
      <c r="FA150" s="27">
        <v>346609</v>
      </c>
      <c r="FB150" s="27">
        <v>115114</v>
      </c>
      <c r="FC150" s="27">
        <v>1695806</v>
      </c>
      <c r="FD150" s="27">
        <v>3179685</v>
      </c>
      <c r="FE150" s="27">
        <v>198440</v>
      </c>
      <c r="FF150" s="27">
        <v>175238</v>
      </c>
      <c r="FG150" s="27">
        <v>326421</v>
      </c>
      <c r="FH150" s="27">
        <v>423801</v>
      </c>
      <c r="FI150" s="27">
        <v>135385</v>
      </c>
      <c r="FJ150" s="27">
        <v>570333</v>
      </c>
      <c r="FK150" s="27">
        <v>40213</v>
      </c>
      <c r="FL150" s="14">
        <v>42938294</v>
      </c>
      <c r="FM150" s="27">
        <v>0</v>
      </c>
      <c r="FN150" s="27">
        <v>0</v>
      </c>
      <c r="FO150" s="27">
        <v>9564645</v>
      </c>
      <c r="FP150" s="27">
        <v>24332</v>
      </c>
      <c r="FQ150" s="27">
        <v>0</v>
      </c>
      <c r="FR150" s="27">
        <v>0</v>
      </c>
      <c r="FS150" s="27">
        <v>281018</v>
      </c>
      <c r="FT150" s="14">
        <v>9869995</v>
      </c>
      <c r="FU150" s="15">
        <v>52808289</v>
      </c>
      <c r="FW150" s="2"/>
    </row>
    <row r="151" spans="1:179" ht="13.5" customHeight="1">
      <c r="A151" s="31" t="s">
        <v>144</v>
      </c>
      <c r="B151" s="1" t="s">
        <v>340</v>
      </c>
      <c r="C151" s="27">
        <v>405</v>
      </c>
      <c r="D151" s="27">
        <v>439</v>
      </c>
      <c r="E151" s="27">
        <v>1878</v>
      </c>
      <c r="F151" s="27">
        <v>1875</v>
      </c>
      <c r="G151" s="27">
        <v>15257</v>
      </c>
      <c r="H151" s="27">
        <v>2156</v>
      </c>
      <c r="I151" s="27">
        <v>4028</v>
      </c>
      <c r="J151" s="27">
        <v>1371</v>
      </c>
      <c r="K151" s="27">
        <v>31</v>
      </c>
      <c r="L151" s="27">
        <v>440</v>
      </c>
      <c r="M151" s="27">
        <v>0</v>
      </c>
      <c r="N151" s="27">
        <v>2662</v>
      </c>
      <c r="O151" s="27">
        <v>328</v>
      </c>
      <c r="P151" s="27">
        <v>441</v>
      </c>
      <c r="Q151" s="27">
        <v>17</v>
      </c>
      <c r="R151" s="27">
        <v>41</v>
      </c>
      <c r="S151" s="27">
        <v>480</v>
      </c>
      <c r="T151" s="27">
        <v>2081</v>
      </c>
      <c r="U151" s="27">
        <v>18326</v>
      </c>
      <c r="V151" s="27">
        <v>21089</v>
      </c>
      <c r="W151" s="27">
        <v>960</v>
      </c>
      <c r="X151" s="27">
        <v>8266</v>
      </c>
      <c r="Y151" s="27">
        <v>562</v>
      </c>
      <c r="Z151" s="27">
        <v>783</v>
      </c>
      <c r="AA151" s="27">
        <v>6171</v>
      </c>
      <c r="AB151" s="27">
        <v>12255</v>
      </c>
      <c r="AC151" s="27">
        <v>9546</v>
      </c>
      <c r="AD151" s="27">
        <v>3696</v>
      </c>
      <c r="AE151" s="27">
        <v>1857</v>
      </c>
      <c r="AF151" s="27">
        <v>4886</v>
      </c>
      <c r="AG151" s="27">
        <v>5133</v>
      </c>
      <c r="AH151" s="27">
        <v>22</v>
      </c>
      <c r="AI151" s="27">
        <v>1517</v>
      </c>
      <c r="AJ151" s="27">
        <v>11982</v>
      </c>
      <c r="AK151" s="27">
        <v>1734</v>
      </c>
      <c r="AL151" s="27">
        <v>6</v>
      </c>
      <c r="AM151" s="27">
        <v>2052</v>
      </c>
      <c r="AN151" s="27">
        <v>258</v>
      </c>
      <c r="AO151" s="27">
        <v>11710</v>
      </c>
      <c r="AP151" s="27">
        <v>7693</v>
      </c>
      <c r="AQ151" s="27">
        <v>13611</v>
      </c>
      <c r="AR151" s="27">
        <v>1657</v>
      </c>
      <c r="AS151" s="27">
        <v>4162</v>
      </c>
      <c r="AT151" s="27">
        <v>3700</v>
      </c>
      <c r="AU151" s="27">
        <v>2418</v>
      </c>
      <c r="AV151" s="27">
        <v>8509</v>
      </c>
      <c r="AW151" s="27">
        <v>7947</v>
      </c>
      <c r="AX151" s="27">
        <v>3735</v>
      </c>
      <c r="AY151" s="27">
        <v>28816</v>
      </c>
      <c r="AZ151" s="27">
        <v>1122</v>
      </c>
      <c r="BA151" s="27">
        <v>1481</v>
      </c>
      <c r="BB151" s="27">
        <v>3690</v>
      </c>
      <c r="BC151" s="27">
        <v>2395</v>
      </c>
      <c r="BD151" s="27">
        <v>1052</v>
      </c>
      <c r="BE151" s="27">
        <v>9642</v>
      </c>
      <c r="BF151" s="27">
        <v>8658</v>
      </c>
      <c r="BG151" s="27">
        <v>261</v>
      </c>
      <c r="BH151" s="27">
        <v>198481</v>
      </c>
      <c r="BI151" s="27">
        <v>37014</v>
      </c>
      <c r="BJ151" s="27">
        <v>65728</v>
      </c>
      <c r="BK151" s="27">
        <v>24614</v>
      </c>
      <c r="BL151" s="27">
        <v>5769</v>
      </c>
      <c r="BM151" s="27">
        <v>3046</v>
      </c>
      <c r="BN151" s="27">
        <v>54666</v>
      </c>
      <c r="BO151" s="27">
        <v>26659</v>
      </c>
      <c r="BP151" s="27">
        <v>36617</v>
      </c>
      <c r="BQ151" s="27">
        <v>30698</v>
      </c>
      <c r="BR151" s="27">
        <v>74973</v>
      </c>
      <c r="BS151" s="27">
        <v>39367</v>
      </c>
      <c r="BT151" s="27">
        <v>4913</v>
      </c>
      <c r="BU151" s="27">
        <v>2659</v>
      </c>
      <c r="BV151" s="27">
        <v>1632</v>
      </c>
      <c r="BW151" s="27">
        <v>1944</v>
      </c>
      <c r="BX151" s="27">
        <v>1529</v>
      </c>
      <c r="BY151" s="27">
        <v>3705</v>
      </c>
      <c r="BZ151" s="27">
        <v>630</v>
      </c>
      <c r="CA151" s="27">
        <v>1768</v>
      </c>
      <c r="CB151" s="27">
        <v>1492</v>
      </c>
      <c r="CC151" s="27">
        <v>463</v>
      </c>
      <c r="CD151" s="27">
        <v>9968</v>
      </c>
      <c r="CE151" s="27">
        <v>6568</v>
      </c>
      <c r="CF151" s="27">
        <v>51282</v>
      </c>
      <c r="CG151" s="27">
        <v>295</v>
      </c>
      <c r="CH151" s="27">
        <v>1769</v>
      </c>
      <c r="CI151" s="27">
        <v>5793</v>
      </c>
      <c r="CJ151" s="27">
        <v>1690</v>
      </c>
      <c r="CK151" s="27">
        <v>7085</v>
      </c>
      <c r="CL151" s="27">
        <v>7613</v>
      </c>
      <c r="CM151" s="27">
        <v>1965</v>
      </c>
      <c r="CN151" s="27">
        <v>873</v>
      </c>
      <c r="CO151" s="27">
        <v>1522</v>
      </c>
      <c r="CP151" s="27">
        <v>2034</v>
      </c>
      <c r="CQ151" s="27">
        <v>3714</v>
      </c>
      <c r="CR151" s="27">
        <v>51115</v>
      </c>
      <c r="CS151" s="27">
        <v>591</v>
      </c>
      <c r="CT151" s="27">
        <v>110378</v>
      </c>
      <c r="CU151" s="27">
        <v>7334</v>
      </c>
      <c r="CV151" s="27">
        <v>134</v>
      </c>
      <c r="CW151" s="27">
        <v>95</v>
      </c>
      <c r="CX151" s="27">
        <v>943</v>
      </c>
      <c r="CY151" s="27">
        <v>10908</v>
      </c>
      <c r="CZ151" s="27">
        <v>29832</v>
      </c>
      <c r="DA151" s="27">
        <v>361224</v>
      </c>
      <c r="DB151" s="27">
        <v>113691</v>
      </c>
      <c r="DC151" s="27">
        <v>43960</v>
      </c>
      <c r="DD151" s="27">
        <v>10227</v>
      </c>
      <c r="DE151" s="27">
        <v>17</v>
      </c>
      <c r="DF151" s="27">
        <v>9772</v>
      </c>
      <c r="DG151" s="27">
        <v>12129</v>
      </c>
      <c r="DH151" s="27">
        <v>209053</v>
      </c>
      <c r="DI151" s="27">
        <v>188476</v>
      </c>
      <c r="DJ151" s="27">
        <v>115459</v>
      </c>
      <c r="DK151" s="27">
        <v>30861</v>
      </c>
      <c r="DL151" s="27">
        <v>56464</v>
      </c>
      <c r="DM151" s="27">
        <v>26873</v>
      </c>
      <c r="DN151" s="27">
        <v>33593</v>
      </c>
      <c r="DO151" s="27">
        <v>404</v>
      </c>
      <c r="DP151" s="27">
        <v>2355059</v>
      </c>
      <c r="DQ151" s="27">
        <v>3193</v>
      </c>
      <c r="DR151" s="27">
        <v>115318</v>
      </c>
      <c r="DS151" s="27">
        <v>12558</v>
      </c>
      <c r="DT151" s="27">
        <v>9518</v>
      </c>
      <c r="DU151" s="27">
        <v>20678</v>
      </c>
      <c r="DV151" s="27">
        <v>3376</v>
      </c>
      <c r="DW151" s="27">
        <v>36299</v>
      </c>
      <c r="DX151" s="27">
        <v>78505</v>
      </c>
      <c r="DY151" s="27">
        <v>3723</v>
      </c>
      <c r="DZ151" s="27">
        <v>11029</v>
      </c>
      <c r="EA151" s="27">
        <v>1101548</v>
      </c>
      <c r="EB151" s="27">
        <v>39828</v>
      </c>
      <c r="EC151" s="27">
        <v>55071</v>
      </c>
      <c r="ED151" s="27">
        <v>107076</v>
      </c>
      <c r="EE151" s="27">
        <v>68710</v>
      </c>
      <c r="EF151" s="27">
        <v>236083</v>
      </c>
      <c r="EG151" s="27">
        <v>78067</v>
      </c>
      <c r="EH151" s="27">
        <v>144020</v>
      </c>
      <c r="EI151" s="27">
        <v>2778</v>
      </c>
      <c r="EJ151" s="27">
        <v>37076</v>
      </c>
      <c r="EK151" s="27">
        <v>143568</v>
      </c>
      <c r="EL151" s="27">
        <v>1654248</v>
      </c>
      <c r="EM151" s="27">
        <v>1567783</v>
      </c>
      <c r="EN151" s="27">
        <v>895144</v>
      </c>
      <c r="EO151" s="27">
        <v>1441181</v>
      </c>
      <c r="EP151" s="27">
        <v>4468942</v>
      </c>
      <c r="EQ151" s="27">
        <v>163251</v>
      </c>
      <c r="ER151" s="27">
        <v>804540</v>
      </c>
      <c r="ES151" s="27">
        <v>914454</v>
      </c>
      <c r="ET151" s="27">
        <v>2283</v>
      </c>
      <c r="EU151" s="27">
        <v>57138</v>
      </c>
      <c r="EV151" s="27">
        <v>171242</v>
      </c>
      <c r="EW151" s="27">
        <v>471019</v>
      </c>
      <c r="EX151" s="27">
        <v>10963</v>
      </c>
      <c r="EY151" s="27">
        <v>6484</v>
      </c>
      <c r="EZ151" s="27">
        <v>244908</v>
      </c>
      <c r="FA151" s="27">
        <v>196130</v>
      </c>
      <c r="FB151" s="27">
        <v>19703</v>
      </c>
      <c r="FC151" s="27">
        <v>279024</v>
      </c>
      <c r="FD151" s="27">
        <v>31666</v>
      </c>
      <c r="FE151" s="27">
        <v>12891</v>
      </c>
      <c r="FF151" s="27">
        <v>76290</v>
      </c>
      <c r="FG151" s="27">
        <v>284104</v>
      </c>
      <c r="FH151" s="27">
        <v>173109</v>
      </c>
      <c r="FI151" s="27">
        <v>51865</v>
      </c>
      <c r="FJ151" s="27">
        <v>88026</v>
      </c>
      <c r="FK151" s="27">
        <v>2092</v>
      </c>
      <c r="FL151" s="14">
        <v>21162922</v>
      </c>
      <c r="FM151" s="27">
        <v>14614013</v>
      </c>
      <c r="FN151" s="27">
        <v>0</v>
      </c>
      <c r="FO151" s="27">
        <v>21634954</v>
      </c>
      <c r="FP151" s="27">
        <v>0</v>
      </c>
      <c r="FQ151" s="27">
        <v>0</v>
      </c>
      <c r="FR151" s="27">
        <v>0</v>
      </c>
      <c r="FS151" s="27">
        <v>7967</v>
      </c>
      <c r="FT151" s="14">
        <v>36256934</v>
      </c>
      <c r="FU151" s="15">
        <v>57419856</v>
      </c>
      <c r="FW151" s="2"/>
    </row>
    <row r="152" spans="1:179" ht="13.5" customHeight="1">
      <c r="A152" s="31" t="s">
        <v>145</v>
      </c>
      <c r="B152" s="1" t="s">
        <v>341</v>
      </c>
      <c r="C152" s="27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27">
        <v>0</v>
      </c>
      <c r="BO152" s="27">
        <v>0</v>
      </c>
      <c r="BP152" s="27">
        <v>0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>
        <v>0</v>
      </c>
      <c r="BZ152" s="27">
        <v>0</v>
      </c>
      <c r="CA152" s="27">
        <v>0</v>
      </c>
      <c r="CB152" s="27">
        <v>0</v>
      </c>
      <c r="CC152" s="27">
        <v>0</v>
      </c>
      <c r="CD152" s="27">
        <v>0</v>
      </c>
      <c r="CE152" s="27">
        <v>0</v>
      </c>
      <c r="CF152" s="27">
        <v>0</v>
      </c>
      <c r="CG152" s="27">
        <v>0</v>
      </c>
      <c r="CH152" s="27">
        <v>0</v>
      </c>
      <c r="CI152" s="27">
        <v>0</v>
      </c>
      <c r="CJ152" s="27">
        <v>0</v>
      </c>
      <c r="CK152" s="27">
        <v>0</v>
      </c>
      <c r="CL152" s="27">
        <v>0</v>
      </c>
      <c r="CM152" s="27">
        <v>0</v>
      </c>
      <c r="CN152" s="27">
        <v>0</v>
      </c>
      <c r="CO152" s="27">
        <v>0</v>
      </c>
      <c r="CP152" s="27">
        <v>0</v>
      </c>
      <c r="CQ152" s="27">
        <v>0</v>
      </c>
      <c r="CR152" s="27">
        <v>0</v>
      </c>
      <c r="CS152" s="27">
        <v>0</v>
      </c>
      <c r="CT152" s="27">
        <v>0</v>
      </c>
      <c r="CU152" s="27">
        <v>0</v>
      </c>
      <c r="CV152" s="27">
        <v>0</v>
      </c>
      <c r="CW152" s="27">
        <v>0</v>
      </c>
      <c r="CX152" s="27">
        <v>0</v>
      </c>
      <c r="CY152" s="27">
        <v>0</v>
      </c>
      <c r="CZ152" s="27">
        <v>0</v>
      </c>
      <c r="DA152" s="27">
        <v>0</v>
      </c>
      <c r="DB152" s="27">
        <v>0</v>
      </c>
      <c r="DC152" s="27">
        <v>0</v>
      </c>
      <c r="DD152" s="27">
        <v>0</v>
      </c>
      <c r="DE152" s="27">
        <v>0</v>
      </c>
      <c r="DF152" s="27">
        <v>131</v>
      </c>
      <c r="DG152" s="27">
        <v>0</v>
      </c>
      <c r="DH152" s="27">
        <v>0</v>
      </c>
      <c r="DI152" s="27">
        <v>0</v>
      </c>
      <c r="DJ152" s="27">
        <v>0</v>
      </c>
      <c r="DK152" s="27">
        <v>0</v>
      </c>
      <c r="DL152" s="27">
        <v>0</v>
      </c>
      <c r="DM152" s="27">
        <v>0</v>
      </c>
      <c r="DN152" s="27">
        <v>0</v>
      </c>
      <c r="DO152" s="27">
        <v>0</v>
      </c>
      <c r="DP152" s="27">
        <v>0</v>
      </c>
      <c r="DQ152" s="27">
        <v>0</v>
      </c>
      <c r="DR152" s="27">
        <v>0</v>
      </c>
      <c r="DS152" s="27">
        <v>0</v>
      </c>
      <c r="DT152" s="27">
        <v>0</v>
      </c>
      <c r="DU152" s="27">
        <v>0</v>
      </c>
      <c r="DV152" s="27">
        <v>0</v>
      </c>
      <c r="DW152" s="27">
        <v>0</v>
      </c>
      <c r="DX152" s="27">
        <v>0</v>
      </c>
      <c r="DY152" s="27">
        <v>0</v>
      </c>
      <c r="DZ152" s="27">
        <v>0</v>
      </c>
      <c r="EA152" s="27">
        <v>0</v>
      </c>
      <c r="EB152" s="27">
        <v>0</v>
      </c>
      <c r="EC152" s="27">
        <v>0</v>
      </c>
      <c r="ED152" s="27">
        <v>0</v>
      </c>
      <c r="EE152" s="27">
        <v>0</v>
      </c>
      <c r="EF152" s="27">
        <v>0</v>
      </c>
      <c r="EG152" s="27">
        <v>0</v>
      </c>
      <c r="EH152" s="27">
        <v>0</v>
      </c>
      <c r="EI152" s="27">
        <v>0</v>
      </c>
      <c r="EJ152" s="27">
        <v>0</v>
      </c>
      <c r="EK152" s="27">
        <v>0</v>
      </c>
      <c r="EL152" s="27">
        <v>0</v>
      </c>
      <c r="EM152" s="27">
        <v>0</v>
      </c>
      <c r="EN152" s="27">
        <v>0</v>
      </c>
      <c r="EO152" s="27">
        <v>0</v>
      </c>
      <c r="EP152" s="27">
        <v>0</v>
      </c>
      <c r="EQ152" s="27">
        <v>0</v>
      </c>
      <c r="ER152" s="27">
        <v>253720</v>
      </c>
      <c r="ES152" s="27">
        <v>0</v>
      </c>
      <c r="ET152" s="27">
        <v>0</v>
      </c>
      <c r="EU152" s="27">
        <v>0</v>
      </c>
      <c r="EV152" s="27">
        <v>0</v>
      </c>
      <c r="EW152" s="27">
        <v>0</v>
      </c>
      <c r="EX152" s="27">
        <v>0</v>
      </c>
      <c r="EY152" s="27">
        <v>0</v>
      </c>
      <c r="EZ152" s="27">
        <v>0</v>
      </c>
      <c r="FA152" s="27">
        <v>0</v>
      </c>
      <c r="FB152" s="27">
        <v>0</v>
      </c>
      <c r="FC152" s="27">
        <v>0</v>
      </c>
      <c r="FD152" s="27">
        <v>0</v>
      </c>
      <c r="FE152" s="27">
        <v>0</v>
      </c>
      <c r="FF152" s="27">
        <v>0</v>
      </c>
      <c r="FG152" s="27">
        <v>0</v>
      </c>
      <c r="FH152" s="27">
        <v>0</v>
      </c>
      <c r="FI152" s="27">
        <v>0</v>
      </c>
      <c r="FJ152" s="27">
        <v>0</v>
      </c>
      <c r="FK152" s="27">
        <v>0</v>
      </c>
      <c r="FL152" s="14">
        <v>253851</v>
      </c>
      <c r="FM152" s="27">
        <v>0</v>
      </c>
      <c r="FN152" s="27">
        <v>0</v>
      </c>
      <c r="FO152" s="27">
        <v>69978448</v>
      </c>
      <c r="FP152" s="27">
        <v>10339186</v>
      </c>
      <c r="FQ152" s="27">
        <v>0</v>
      </c>
      <c r="FR152" s="27">
        <v>0</v>
      </c>
      <c r="FS152" s="27">
        <v>5757977</v>
      </c>
      <c r="FT152" s="14">
        <v>86075611</v>
      </c>
      <c r="FU152" s="15">
        <v>86329462</v>
      </c>
      <c r="FW152" s="2"/>
    </row>
    <row r="153" spans="1:179" ht="13.5" customHeight="1">
      <c r="A153" s="31" t="s">
        <v>146</v>
      </c>
      <c r="B153" s="1" t="s">
        <v>342</v>
      </c>
      <c r="C153" s="27">
        <v>4574</v>
      </c>
      <c r="D153" s="27">
        <v>6498</v>
      </c>
      <c r="E153" s="27">
        <v>18187</v>
      </c>
      <c r="F153" s="27">
        <v>6408</v>
      </c>
      <c r="G153" s="27">
        <v>102931</v>
      </c>
      <c r="H153" s="27">
        <v>2188</v>
      </c>
      <c r="I153" s="27">
        <v>76353</v>
      </c>
      <c r="J153" s="27">
        <v>22089</v>
      </c>
      <c r="K153" s="27">
        <v>40619</v>
      </c>
      <c r="L153" s="27">
        <v>39918</v>
      </c>
      <c r="M153" s="27">
        <v>525</v>
      </c>
      <c r="N153" s="27">
        <v>91340</v>
      </c>
      <c r="O153" s="27">
        <v>557970</v>
      </c>
      <c r="P153" s="27">
        <v>130551</v>
      </c>
      <c r="Q153" s="27">
        <v>148125</v>
      </c>
      <c r="R153" s="27">
        <v>303910</v>
      </c>
      <c r="S153" s="27">
        <v>401397</v>
      </c>
      <c r="T153" s="27">
        <v>556795</v>
      </c>
      <c r="U153" s="27">
        <v>390416</v>
      </c>
      <c r="V153" s="27">
        <v>407631</v>
      </c>
      <c r="W153" s="27">
        <v>193481</v>
      </c>
      <c r="X153" s="27">
        <v>169139</v>
      </c>
      <c r="Y153" s="27">
        <v>49223</v>
      </c>
      <c r="Z153" s="27">
        <v>50172</v>
      </c>
      <c r="AA153" s="27">
        <v>122871</v>
      </c>
      <c r="AB153" s="27">
        <v>78997</v>
      </c>
      <c r="AC153" s="27">
        <v>236160</v>
      </c>
      <c r="AD153" s="27">
        <v>129677</v>
      </c>
      <c r="AE153" s="27">
        <v>60208</v>
      </c>
      <c r="AF153" s="27">
        <v>93084</v>
      </c>
      <c r="AG153" s="27">
        <v>35507</v>
      </c>
      <c r="AH153" s="27">
        <v>541</v>
      </c>
      <c r="AI153" s="27">
        <v>167467</v>
      </c>
      <c r="AJ153" s="27">
        <v>299877</v>
      </c>
      <c r="AK153" s="27">
        <v>126765</v>
      </c>
      <c r="AL153" s="27">
        <v>8103</v>
      </c>
      <c r="AM153" s="27">
        <v>2076625</v>
      </c>
      <c r="AN153" s="27">
        <v>218899</v>
      </c>
      <c r="AO153" s="27">
        <v>3262336</v>
      </c>
      <c r="AP153" s="27">
        <v>578706</v>
      </c>
      <c r="AQ153" s="27">
        <v>2060753</v>
      </c>
      <c r="AR153" s="27">
        <v>369037</v>
      </c>
      <c r="AS153" s="27">
        <v>1351629</v>
      </c>
      <c r="AT153" s="27">
        <v>241201</v>
      </c>
      <c r="AU153" s="27">
        <v>158832</v>
      </c>
      <c r="AV153" s="27">
        <v>1021372</v>
      </c>
      <c r="AW153" s="27">
        <v>542202</v>
      </c>
      <c r="AX153" s="27">
        <v>421409</v>
      </c>
      <c r="AY153" s="27">
        <v>668928</v>
      </c>
      <c r="AZ153" s="27">
        <v>169307</v>
      </c>
      <c r="BA153" s="27">
        <v>42572</v>
      </c>
      <c r="BB153" s="27">
        <v>123747</v>
      </c>
      <c r="BC153" s="27">
        <v>31266</v>
      </c>
      <c r="BD153" s="27">
        <v>200570</v>
      </c>
      <c r="BE153" s="27">
        <v>693266</v>
      </c>
      <c r="BF153" s="27">
        <v>167574</v>
      </c>
      <c r="BG153" s="27">
        <v>117588</v>
      </c>
      <c r="BH153" s="27">
        <v>1836559</v>
      </c>
      <c r="BI153" s="27">
        <v>378458</v>
      </c>
      <c r="BJ153" s="27">
        <v>197386</v>
      </c>
      <c r="BK153" s="27">
        <v>151399</v>
      </c>
      <c r="BL153" s="27">
        <v>342306</v>
      </c>
      <c r="BM153" s="27">
        <v>58590</v>
      </c>
      <c r="BN153" s="27">
        <v>798521</v>
      </c>
      <c r="BO153" s="27">
        <v>120732</v>
      </c>
      <c r="BP153" s="27">
        <v>78828</v>
      </c>
      <c r="BQ153" s="27">
        <v>393940</v>
      </c>
      <c r="BR153" s="27">
        <v>512315</v>
      </c>
      <c r="BS153" s="27">
        <v>261708</v>
      </c>
      <c r="BT153" s="27">
        <v>154994</v>
      </c>
      <c r="BU153" s="27">
        <v>102496</v>
      </c>
      <c r="BV153" s="27">
        <v>146973</v>
      </c>
      <c r="BW153" s="27">
        <v>109285</v>
      </c>
      <c r="BX153" s="27">
        <v>132819</v>
      </c>
      <c r="BY153" s="27">
        <v>238926</v>
      </c>
      <c r="BZ153" s="27">
        <v>62952</v>
      </c>
      <c r="CA153" s="27">
        <v>229959</v>
      </c>
      <c r="CB153" s="27">
        <v>560806</v>
      </c>
      <c r="CC153" s="27">
        <v>351159</v>
      </c>
      <c r="CD153" s="27">
        <v>441202</v>
      </c>
      <c r="CE153" s="27">
        <v>189376</v>
      </c>
      <c r="CF153" s="27">
        <v>381708</v>
      </c>
      <c r="CG153" s="27">
        <v>64231</v>
      </c>
      <c r="CH153" s="27">
        <v>68215</v>
      </c>
      <c r="CI153" s="27">
        <v>121627</v>
      </c>
      <c r="CJ153" s="27">
        <v>134140</v>
      </c>
      <c r="CK153" s="27">
        <v>345014</v>
      </c>
      <c r="CL153" s="27">
        <v>300697</v>
      </c>
      <c r="CM153" s="27">
        <v>196792</v>
      </c>
      <c r="CN153" s="27">
        <v>79368</v>
      </c>
      <c r="CO153" s="27">
        <v>18729</v>
      </c>
      <c r="CP153" s="27">
        <v>153380</v>
      </c>
      <c r="CQ153" s="27">
        <v>149613</v>
      </c>
      <c r="CR153" s="27">
        <v>879378</v>
      </c>
      <c r="CS153" s="27">
        <v>26134</v>
      </c>
      <c r="CT153" s="27">
        <v>652148</v>
      </c>
      <c r="CU153" s="27">
        <v>641052</v>
      </c>
      <c r="CV153" s="27">
        <v>96069</v>
      </c>
      <c r="CW153" s="27">
        <v>38852</v>
      </c>
      <c r="CX153" s="27">
        <v>48082</v>
      </c>
      <c r="CY153" s="27">
        <v>418732</v>
      </c>
      <c r="CZ153" s="27">
        <v>113471</v>
      </c>
      <c r="DA153" s="27">
        <v>1288456</v>
      </c>
      <c r="DB153" s="27">
        <v>1362693</v>
      </c>
      <c r="DC153" s="27">
        <v>36960</v>
      </c>
      <c r="DD153" s="27">
        <v>29316</v>
      </c>
      <c r="DE153" s="27">
        <v>75625</v>
      </c>
      <c r="DF153" s="27">
        <v>102790</v>
      </c>
      <c r="DG153" s="27">
        <v>172881</v>
      </c>
      <c r="DH153" s="27">
        <v>93165</v>
      </c>
      <c r="DI153" s="27">
        <v>456043</v>
      </c>
      <c r="DJ153" s="27">
        <v>366055</v>
      </c>
      <c r="DK153" s="27">
        <v>55742</v>
      </c>
      <c r="DL153" s="27">
        <v>100902</v>
      </c>
      <c r="DM153" s="27">
        <v>124078</v>
      </c>
      <c r="DN153" s="27">
        <v>142644</v>
      </c>
      <c r="DO153" s="27">
        <v>14929</v>
      </c>
      <c r="DP153" s="27">
        <v>6892139</v>
      </c>
      <c r="DQ153" s="27">
        <v>21934</v>
      </c>
      <c r="DR153" s="27">
        <v>353371</v>
      </c>
      <c r="DS153" s="27">
        <v>112975</v>
      </c>
      <c r="DT153" s="27">
        <v>16613</v>
      </c>
      <c r="DU153" s="27">
        <v>232949</v>
      </c>
      <c r="DV153" s="27">
        <v>103146</v>
      </c>
      <c r="DW153" s="27">
        <v>1217034</v>
      </c>
      <c r="DX153" s="27">
        <v>224499</v>
      </c>
      <c r="DY153" s="27">
        <v>5458</v>
      </c>
      <c r="DZ153" s="27">
        <v>157150</v>
      </c>
      <c r="EA153" s="27">
        <v>1704553</v>
      </c>
      <c r="EB153" s="27">
        <v>174615</v>
      </c>
      <c r="EC153" s="27">
        <v>1120009</v>
      </c>
      <c r="ED153" s="27">
        <v>198390</v>
      </c>
      <c r="EE153" s="27">
        <v>482750</v>
      </c>
      <c r="EF153" s="27">
        <v>195351</v>
      </c>
      <c r="EG153" s="27">
        <v>635855</v>
      </c>
      <c r="EH153" s="27">
        <v>149079</v>
      </c>
      <c r="EI153" s="27">
        <v>268654</v>
      </c>
      <c r="EJ153" s="27">
        <v>147871</v>
      </c>
      <c r="EK153" s="27">
        <v>848671</v>
      </c>
      <c r="EL153" s="27">
        <v>1136230</v>
      </c>
      <c r="EM153" s="27">
        <v>1382781</v>
      </c>
      <c r="EN153" s="27">
        <v>500425</v>
      </c>
      <c r="EO153" s="27">
        <v>0</v>
      </c>
      <c r="EP153" s="27">
        <v>612593</v>
      </c>
      <c r="EQ153" s="27">
        <v>318569</v>
      </c>
      <c r="ER153" s="27">
        <v>2471511</v>
      </c>
      <c r="ES153" s="27">
        <v>1950001</v>
      </c>
      <c r="ET153" s="27">
        <v>34783</v>
      </c>
      <c r="EU153" s="27">
        <v>237495</v>
      </c>
      <c r="EV153" s="27">
        <v>505254</v>
      </c>
      <c r="EW153" s="27">
        <v>408813</v>
      </c>
      <c r="EX153" s="27">
        <v>104990</v>
      </c>
      <c r="EY153" s="27">
        <v>82007</v>
      </c>
      <c r="EZ153" s="27">
        <v>1423960</v>
      </c>
      <c r="FA153" s="27">
        <v>495462</v>
      </c>
      <c r="FB153" s="27">
        <v>38856</v>
      </c>
      <c r="FC153" s="27">
        <v>1160216</v>
      </c>
      <c r="FD153" s="27">
        <v>369079</v>
      </c>
      <c r="FE153" s="27">
        <v>224716</v>
      </c>
      <c r="FF153" s="27">
        <v>172517</v>
      </c>
      <c r="FG153" s="27">
        <v>431153</v>
      </c>
      <c r="FH153" s="27">
        <v>139809</v>
      </c>
      <c r="FI153" s="27">
        <v>126825</v>
      </c>
      <c r="FJ153" s="27">
        <v>47036</v>
      </c>
      <c r="FK153" s="27">
        <v>30273</v>
      </c>
      <c r="FL153" s="14">
        <v>66517336</v>
      </c>
      <c r="FM153" s="27">
        <v>1716848</v>
      </c>
      <c r="FN153" s="27">
        <v>0</v>
      </c>
      <c r="FO153" s="27">
        <v>0</v>
      </c>
      <c r="FP153" s="27">
        <v>0</v>
      </c>
      <c r="FQ153" s="27">
        <v>0</v>
      </c>
      <c r="FR153" s="27">
        <v>0</v>
      </c>
      <c r="FS153" s="27">
        <v>5598427</v>
      </c>
      <c r="FT153" s="14">
        <v>7315275</v>
      </c>
      <c r="FU153" s="15">
        <v>73832611</v>
      </c>
      <c r="FW153" s="2"/>
    </row>
    <row r="154" spans="1:179" ht="13.5" customHeight="1">
      <c r="A154" s="31" t="s">
        <v>147</v>
      </c>
      <c r="B154" s="1" t="s">
        <v>343</v>
      </c>
      <c r="C154" s="27">
        <v>4514</v>
      </c>
      <c r="D154" s="27">
        <v>1583</v>
      </c>
      <c r="E154" s="27">
        <v>2288</v>
      </c>
      <c r="F154" s="27">
        <v>296</v>
      </c>
      <c r="G154" s="27">
        <v>7194</v>
      </c>
      <c r="H154" s="27">
        <v>344</v>
      </c>
      <c r="I154" s="27">
        <v>1956</v>
      </c>
      <c r="J154" s="27">
        <v>3920</v>
      </c>
      <c r="K154" s="27">
        <v>197</v>
      </c>
      <c r="L154" s="27">
        <v>1977</v>
      </c>
      <c r="M154" s="27">
        <v>9</v>
      </c>
      <c r="N154" s="27">
        <v>1546</v>
      </c>
      <c r="O154" s="27">
        <v>25950</v>
      </c>
      <c r="P154" s="27">
        <v>18218</v>
      </c>
      <c r="Q154" s="27">
        <v>30432</v>
      </c>
      <c r="R154" s="27">
        <v>5481</v>
      </c>
      <c r="S154" s="27">
        <v>21601</v>
      </c>
      <c r="T154" s="27">
        <v>16779</v>
      </c>
      <c r="U154" s="27">
        <v>108594</v>
      </c>
      <c r="V154" s="27">
        <v>4909</v>
      </c>
      <c r="W154" s="27">
        <v>93425</v>
      </c>
      <c r="X154" s="27">
        <v>66212</v>
      </c>
      <c r="Y154" s="27">
        <v>54285</v>
      </c>
      <c r="Z154" s="27">
        <v>415</v>
      </c>
      <c r="AA154" s="27">
        <v>1833</v>
      </c>
      <c r="AB154" s="27">
        <v>1904</v>
      </c>
      <c r="AC154" s="27">
        <v>13093</v>
      </c>
      <c r="AD154" s="27">
        <v>64177</v>
      </c>
      <c r="AE154" s="27">
        <v>35031</v>
      </c>
      <c r="AF154" s="27">
        <v>829</v>
      </c>
      <c r="AG154" s="27">
        <v>1524</v>
      </c>
      <c r="AH154" s="27">
        <v>100</v>
      </c>
      <c r="AI154" s="27">
        <v>4291</v>
      </c>
      <c r="AJ154" s="27">
        <v>41357</v>
      </c>
      <c r="AK154" s="27">
        <v>14093</v>
      </c>
      <c r="AL154" s="27">
        <v>172</v>
      </c>
      <c r="AM154" s="27">
        <v>14715</v>
      </c>
      <c r="AN154" s="27">
        <v>2087</v>
      </c>
      <c r="AO154" s="27">
        <v>3765</v>
      </c>
      <c r="AP154" s="27">
        <v>486</v>
      </c>
      <c r="AQ154" s="27">
        <v>2788</v>
      </c>
      <c r="AR154" s="27">
        <v>212</v>
      </c>
      <c r="AS154" s="27">
        <v>157978</v>
      </c>
      <c r="AT154" s="27">
        <v>15562</v>
      </c>
      <c r="AU154" s="27">
        <v>4202</v>
      </c>
      <c r="AV154" s="27">
        <v>84441</v>
      </c>
      <c r="AW154" s="27">
        <v>17094</v>
      </c>
      <c r="AX154" s="27">
        <v>11312</v>
      </c>
      <c r="AY154" s="27">
        <v>27327</v>
      </c>
      <c r="AZ154" s="27">
        <v>136835</v>
      </c>
      <c r="BA154" s="27">
        <v>327</v>
      </c>
      <c r="BB154" s="27">
        <v>3938</v>
      </c>
      <c r="BC154" s="27">
        <v>6638</v>
      </c>
      <c r="BD154" s="27">
        <v>434</v>
      </c>
      <c r="BE154" s="27">
        <v>7988</v>
      </c>
      <c r="BF154" s="27">
        <v>3891</v>
      </c>
      <c r="BG154" s="27">
        <v>1342</v>
      </c>
      <c r="BH154" s="27">
        <v>9462</v>
      </c>
      <c r="BI154" s="27">
        <v>755</v>
      </c>
      <c r="BJ154" s="27">
        <v>2673</v>
      </c>
      <c r="BK154" s="27">
        <v>364</v>
      </c>
      <c r="BL154" s="27">
        <v>4550</v>
      </c>
      <c r="BM154" s="27">
        <v>2897</v>
      </c>
      <c r="BN154" s="27">
        <v>8416</v>
      </c>
      <c r="BO154" s="27">
        <v>4603</v>
      </c>
      <c r="BP154" s="27">
        <v>6258</v>
      </c>
      <c r="BQ154" s="27">
        <v>39965</v>
      </c>
      <c r="BR154" s="27">
        <v>52891</v>
      </c>
      <c r="BS154" s="27">
        <v>16004</v>
      </c>
      <c r="BT154" s="27">
        <v>7042</v>
      </c>
      <c r="BU154" s="27">
        <v>3897</v>
      </c>
      <c r="BV154" s="27">
        <v>13111</v>
      </c>
      <c r="BW154" s="27">
        <v>1692</v>
      </c>
      <c r="BX154" s="27">
        <v>97567</v>
      </c>
      <c r="BY154" s="27">
        <v>27233</v>
      </c>
      <c r="BZ154" s="27">
        <v>8145</v>
      </c>
      <c r="CA154" s="27">
        <v>3414</v>
      </c>
      <c r="CB154" s="27">
        <v>23955</v>
      </c>
      <c r="CC154" s="27">
        <v>7937</v>
      </c>
      <c r="CD154" s="27">
        <v>2868</v>
      </c>
      <c r="CE154" s="27">
        <v>148579</v>
      </c>
      <c r="CF154" s="27">
        <v>16573</v>
      </c>
      <c r="CG154" s="27">
        <v>2275</v>
      </c>
      <c r="CH154" s="27">
        <v>4057</v>
      </c>
      <c r="CI154" s="27">
        <v>465</v>
      </c>
      <c r="CJ154" s="27">
        <v>8249</v>
      </c>
      <c r="CK154" s="27">
        <v>55143</v>
      </c>
      <c r="CL154" s="27">
        <v>1890</v>
      </c>
      <c r="CM154" s="27">
        <v>1510</v>
      </c>
      <c r="CN154" s="27">
        <v>836</v>
      </c>
      <c r="CO154" s="27">
        <v>1542</v>
      </c>
      <c r="CP154" s="27">
        <v>1954</v>
      </c>
      <c r="CQ154" s="27">
        <v>1963</v>
      </c>
      <c r="CR154" s="27">
        <v>167053</v>
      </c>
      <c r="CS154" s="27">
        <v>707</v>
      </c>
      <c r="CT154" s="27">
        <v>15716</v>
      </c>
      <c r="CU154" s="27">
        <v>9428</v>
      </c>
      <c r="CV154" s="27">
        <v>501</v>
      </c>
      <c r="CW154" s="27">
        <v>11543</v>
      </c>
      <c r="CX154" s="27">
        <v>1756</v>
      </c>
      <c r="CY154" s="27">
        <v>35882</v>
      </c>
      <c r="CZ154" s="27">
        <v>65876</v>
      </c>
      <c r="DA154" s="27">
        <v>35500</v>
      </c>
      <c r="DB154" s="27">
        <v>21513</v>
      </c>
      <c r="DC154" s="27">
        <v>8452</v>
      </c>
      <c r="DD154" s="27">
        <v>14757</v>
      </c>
      <c r="DE154" s="27">
        <v>10324</v>
      </c>
      <c r="DF154" s="27">
        <v>6809</v>
      </c>
      <c r="DG154" s="27">
        <v>10797</v>
      </c>
      <c r="DH154" s="27">
        <v>2433</v>
      </c>
      <c r="DI154" s="27">
        <v>214129</v>
      </c>
      <c r="DJ154" s="27">
        <v>136647</v>
      </c>
      <c r="DK154" s="27">
        <v>20791</v>
      </c>
      <c r="DL154" s="27">
        <v>39046</v>
      </c>
      <c r="DM154" s="27">
        <v>38053</v>
      </c>
      <c r="DN154" s="27">
        <v>56325</v>
      </c>
      <c r="DO154" s="27">
        <v>6931</v>
      </c>
      <c r="DP154" s="27">
        <v>4226199</v>
      </c>
      <c r="DQ154" s="27">
        <v>4148</v>
      </c>
      <c r="DR154" s="27">
        <v>20210</v>
      </c>
      <c r="DS154" s="27">
        <v>6799</v>
      </c>
      <c r="DT154" s="27">
        <v>25685</v>
      </c>
      <c r="DU154" s="27">
        <v>5838</v>
      </c>
      <c r="DV154" s="27">
        <v>1357</v>
      </c>
      <c r="DW154" s="27">
        <v>3787</v>
      </c>
      <c r="DX154" s="27">
        <v>3867</v>
      </c>
      <c r="DY154" s="27">
        <v>8038</v>
      </c>
      <c r="DZ154" s="27">
        <v>20942</v>
      </c>
      <c r="EA154" s="27">
        <v>352881</v>
      </c>
      <c r="EB154" s="27">
        <v>53489</v>
      </c>
      <c r="EC154" s="27">
        <v>721177</v>
      </c>
      <c r="ED154" s="27">
        <v>9955</v>
      </c>
      <c r="EE154" s="27">
        <v>30398</v>
      </c>
      <c r="EF154" s="27">
        <v>406893</v>
      </c>
      <c r="EG154" s="27">
        <v>487686</v>
      </c>
      <c r="EH154" s="27">
        <v>723</v>
      </c>
      <c r="EI154" s="27">
        <v>204560</v>
      </c>
      <c r="EJ154" s="27">
        <v>99283</v>
      </c>
      <c r="EK154" s="27">
        <v>28087</v>
      </c>
      <c r="EL154" s="27">
        <v>83185</v>
      </c>
      <c r="EM154" s="27">
        <v>92080</v>
      </c>
      <c r="EN154" s="27">
        <v>43429</v>
      </c>
      <c r="EO154" s="27">
        <v>59825</v>
      </c>
      <c r="EP154" s="27">
        <v>95920</v>
      </c>
      <c r="EQ154" s="27">
        <v>11069</v>
      </c>
      <c r="ER154" s="27">
        <v>41178</v>
      </c>
      <c r="ES154" s="27">
        <v>747787</v>
      </c>
      <c r="ET154" s="27">
        <v>3475</v>
      </c>
      <c r="EU154" s="27">
        <v>10532</v>
      </c>
      <c r="EV154" s="27">
        <v>16896</v>
      </c>
      <c r="EW154" s="27">
        <v>6419</v>
      </c>
      <c r="EX154" s="27">
        <v>8925</v>
      </c>
      <c r="EY154" s="27">
        <v>18425</v>
      </c>
      <c r="EZ154" s="27">
        <v>20451</v>
      </c>
      <c r="FA154" s="27">
        <v>297612</v>
      </c>
      <c r="FB154" s="27">
        <v>20784</v>
      </c>
      <c r="FC154" s="27">
        <v>424023</v>
      </c>
      <c r="FD154" s="27">
        <v>63225</v>
      </c>
      <c r="FE154" s="27">
        <v>22805</v>
      </c>
      <c r="FF154" s="27">
        <v>249423</v>
      </c>
      <c r="FG154" s="27">
        <v>157829</v>
      </c>
      <c r="FH154" s="27">
        <v>35596</v>
      </c>
      <c r="FI154" s="27">
        <v>112018</v>
      </c>
      <c r="FJ154" s="27">
        <v>126654</v>
      </c>
      <c r="FK154" s="27">
        <v>5652</v>
      </c>
      <c r="FL154" s="14">
        <v>12172814</v>
      </c>
      <c r="FM154" s="27">
        <v>154247</v>
      </c>
      <c r="FN154" s="27">
        <v>0</v>
      </c>
      <c r="FO154" s="27">
        <v>0</v>
      </c>
      <c r="FP154" s="27">
        <v>0</v>
      </c>
      <c r="FQ154" s="27">
        <v>0</v>
      </c>
      <c r="FR154" s="27">
        <v>0</v>
      </c>
      <c r="FS154" s="27">
        <v>1048306</v>
      </c>
      <c r="FT154" s="14">
        <v>1202553</v>
      </c>
      <c r="FU154" s="15">
        <v>13375367</v>
      </c>
      <c r="FW154" s="2"/>
    </row>
    <row r="155" spans="1:179" ht="13.5" customHeight="1">
      <c r="A155" s="31" t="s">
        <v>148</v>
      </c>
      <c r="B155" s="1" t="s">
        <v>344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1887</v>
      </c>
      <c r="P155" s="27">
        <v>1036</v>
      </c>
      <c r="Q155" s="27">
        <v>0</v>
      </c>
      <c r="R155" s="27">
        <v>356</v>
      </c>
      <c r="S155" s="27">
        <v>1604</v>
      </c>
      <c r="T155" s="27">
        <v>801</v>
      </c>
      <c r="U155" s="27">
        <v>3073</v>
      </c>
      <c r="V155" s="27">
        <v>90</v>
      </c>
      <c r="W155" s="27">
        <v>155</v>
      </c>
      <c r="X155" s="27">
        <v>1326</v>
      </c>
      <c r="Y155" s="27">
        <v>0</v>
      </c>
      <c r="Z155" s="27">
        <v>97</v>
      </c>
      <c r="AA155" s="27">
        <v>78</v>
      </c>
      <c r="AB155" s="27">
        <v>0</v>
      </c>
      <c r="AC155" s="27">
        <v>79</v>
      </c>
      <c r="AD155" s="27">
        <v>48</v>
      </c>
      <c r="AE155" s="27">
        <v>52</v>
      </c>
      <c r="AF155" s="27">
        <v>22</v>
      </c>
      <c r="AG155" s="27">
        <v>40</v>
      </c>
      <c r="AH155" s="27">
        <v>0</v>
      </c>
      <c r="AI155" s="27">
        <v>0</v>
      </c>
      <c r="AJ155" s="27">
        <v>124</v>
      </c>
      <c r="AK155" s="27">
        <v>66</v>
      </c>
      <c r="AL155" s="27">
        <v>0</v>
      </c>
      <c r="AM155" s="27">
        <v>0</v>
      </c>
      <c r="AN155" s="27">
        <v>0</v>
      </c>
      <c r="AO155" s="27">
        <v>0</v>
      </c>
      <c r="AP155" s="27">
        <v>8</v>
      </c>
      <c r="AQ155" s="27">
        <v>73</v>
      </c>
      <c r="AR155" s="27">
        <v>0</v>
      </c>
      <c r="AS155" s="27">
        <v>0</v>
      </c>
      <c r="AT155" s="27">
        <v>9</v>
      </c>
      <c r="AU155" s="27">
        <v>0</v>
      </c>
      <c r="AV155" s="27">
        <v>274</v>
      </c>
      <c r="AW155" s="27">
        <v>8</v>
      </c>
      <c r="AX155" s="27">
        <v>0</v>
      </c>
      <c r="AY155" s="27">
        <v>1054</v>
      </c>
      <c r="AZ155" s="27">
        <v>0</v>
      </c>
      <c r="BA155" s="27">
        <v>0</v>
      </c>
      <c r="BB155" s="27">
        <v>2882</v>
      </c>
      <c r="BC155" s="27">
        <v>722</v>
      </c>
      <c r="BD155" s="27">
        <v>11</v>
      </c>
      <c r="BE155" s="27">
        <v>2881</v>
      </c>
      <c r="BF155" s="27">
        <v>2258</v>
      </c>
      <c r="BG155" s="27">
        <v>196</v>
      </c>
      <c r="BH155" s="27">
        <v>1477</v>
      </c>
      <c r="BI155" s="27">
        <v>3</v>
      </c>
      <c r="BJ155" s="27">
        <v>427</v>
      </c>
      <c r="BK155" s="27">
        <v>408</v>
      </c>
      <c r="BL155" s="27">
        <v>508</v>
      </c>
      <c r="BM155" s="27">
        <v>426</v>
      </c>
      <c r="BN155" s="27">
        <v>3994</v>
      </c>
      <c r="BO155" s="27">
        <v>864</v>
      </c>
      <c r="BP155" s="27">
        <v>4149</v>
      </c>
      <c r="BQ155" s="27">
        <v>2747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1575</v>
      </c>
      <c r="BY155" s="27">
        <v>31</v>
      </c>
      <c r="BZ155" s="27">
        <v>0</v>
      </c>
      <c r="CA155" s="27">
        <v>1865</v>
      </c>
      <c r="CB155" s="27">
        <v>0</v>
      </c>
      <c r="CC155" s="27">
        <v>0</v>
      </c>
      <c r="CD155" s="27">
        <v>0</v>
      </c>
      <c r="CE155" s="27">
        <v>4665</v>
      </c>
      <c r="CF155" s="27">
        <v>0</v>
      </c>
      <c r="CG155" s="27">
        <v>177</v>
      </c>
      <c r="CH155" s="27">
        <v>1543</v>
      </c>
      <c r="CI155" s="27">
        <v>1280</v>
      </c>
      <c r="CJ155" s="27">
        <v>3454</v>
      </c>
      <c r="CK155" s="27">
        <v>2102</v>
      </c>
      <c r="CL155" s="27">
        <v>2153</v>
      </c>
      <c r="CM155" s="27">
        <v>1050</v>
      </c>
      <c r="CN155" s="27">
        <v>378</v>
      </c>
      <c r="CO155" s="27">
        <v>1998</v>
      </c>
      <c r="CP155" s="27">
        <v>4561</v>
      </c>
      <c r="CQ155" s="27">
        <v>5994</v>
      </c>
      <c r="CR155" s="27">
        <v>0</v>
      </c>
      <c r="CS155" s="27">
        <v>0</v>
      </c>
      <c r="CT155" s="27">
        <v>0</v>
      </c>
      <c r="CU155" s="27">
        <v>101</v>
      </c>
      <c r="CV155" s="27">
        <v>0</v>
      </c>
      <c r="CW155" s="27">
        <v>0</v>
      </c>
      <c r="CX155" s="27">
        <v>0</v>
      </c>
      <c r="CY155" s="27">
        <v>805</v>
      </c>
      <c r="CZ155" s="27">
        <v>88</v>
      </c>
      <c r="DA155" s="27">
        <v>5606</v>
      </c>
      <c r="DB155" s="27">
        <v>0</v>
      </c>
      <c r="DC155" s="27">
        <v>0</v>
      </c>
      <c r="DD155" s="27">
        <v>3452</v>
      </c>
      <c r="DE155" s="27">
        <v>0</v>
      </c>
      <c r="DF155" s="27">
        <v>5963</v>
      </c>
      <c r="DG155" s="27">
        <v>9614</v>
      </c>
      <c r="DH155" s="27">
        <v>2107</v>
      </c>
      <c r="DI155" s="27">
        <v>6586163</v>
      </c>
      <c r="DJ155" s="27">
        <v>5834714</v>
      </c>
      <c r="DK155" s="27">
        <v>97834</v>
      </c>
      <c r="DL155" s="27">
        <v>1315612</v>
      </c>
      <c r="DM155" s="27">
        <v>896420</v>
      </c>
      <c r="DN155" s="27">
        <v>1219480</v>
      </c>
      <c r="DO155" s="27">
        <v>51174</v>
      </c>
      <c r="DP155" s="27">
        <v>4714</v>
      </c>
      <c r="DQ155" s="27">
        <v>0</v>
      </c>
      <c r="DR155" s="27">
        <v>2959</v>
      </c>
      <c r="DS155" s="27">
        <v>1604</v>
      </c>
      <c r="DT155" s="27">
        <v>0</v>
      </c>
      <c r="DU155" s="27">
        <v>3010</v>
      </c>
      <c r="DV155" s="27">
        <v>0</v>
      </c>
      <c r="DW155" s="27">
        <v>0</v>
      </c>
      <c r="DX155" s="27">
        <v>0</v>
      </c>
      <c r="DY155" s="27">
        <v>0</v>
      </c>
      <c r="DZ155" s="27">
        <v>0</v>
      </c>
      <c r="EA155" s="27">
        <v>744</v>
      </c>
      <c r="EB155" s="27">
        <v>4791</v>
      </c>
      <c r="EC155" s="27">
        <v>7147</v>
      </c>
      <c r="ED155" s="27">
        <v>0</v>
      </c>
      <c r="EE155" s="27">
        <v>0</v>
      </c>
      <c r="EF155" s="27">
        <v>2323</v>
      </c>
      <c r="EG155" s="27">
        <v>4705</v>
      </c>
      <c r="EH155" s="27">
        <v>1112</v>
      </c>
      <c r="EI155" s="27">
        <v>1475</v>
      </c>
      <c r="EJ155" s="27">
        <v>1978</v>
      </c>
      <c r="EK155" s="27">
        <v>0</v>
      </c>
      <c r="EL155" s="27">
        <v>0</v>
      </c>
      <c r="EM155" s="27">
        <v>0</v>
      </c>
      <c r="EN155" s="27">
        <v>0</v>
      </c>
      <c r="EO155" s="27">
        <v>0</v>
      </c>
      <c r="EP155" s="27">
        <v>51359</v>
      </c>
      <c r="EQ155" s="27">
        <v>17629</v>
      </c>
      <c r="ER155" s="27">
        <v>19790</v>
      </c>
      <c r="ES155" s="27">
        <v>160481</v>
      </c>
      <c r="ET155" s="27">
        <v>4513</v>
      </c>
      <c r="EU155" s="27">
        <v>188887</v>
      </c>
      <c r="EV155" s="27">
        <v>45469</v>
      </c>
      <c r="EW155" s="27">
        <v>3318</v>
      </c>
      <c r="EX155" s="27">
        <v>4805</v>
      </c>
      <c r="EY155" s="27">
        <v>2778</v>
      </c>
      <c r="EZ155" s="27">
        <v>3595</v>
      </c>
      <c r="FA155" s="27">
        <v>613389</v>
      </c>
      <c r="FB155" s="27">
        <v>19</v>
      </c>
      <c r="FC155" s="27">
        <v>5942</v>
      </c>
      <c r="FD155" s="27">
        <v>18</v>
      </c>
      <c r="FE155" s="27">
        <v>1220</v>
      </c>
      <c r="FF155" s="27">
        <v>3847</v>
      </c>
      <c r="FG155" s="27">
        <v>217</v>
      </c>
      <c r="FH155" s="27">
        <v>0</v>
      </c>
      <c r="FI155" s="27">
        <v>1310</v>
      </c>
      <c r="FJ155" s="27">
        <v>31</v>
      </c>
      <c r="FK155" s="27">
        <v>6434</v>
      </c>
      <c r="FL155" s="14">
        <v>17269885</v>
      </c>
      <c r="FM155" s="27">
        <v>36983</v>
      </c>
      <c r="FN155" s="27">
        <v>0</v>
      </c>
      <c r="FO155" s="27">
        <v>0</v>
      </c>
      <c r="FP155" s="27">
        <v>0</v>
      </c>
      <c r="FQ155" s="27">
        <v>0</v>
      </c>
      <c r="FR155" s="27">
        <v>0</v>
      </c>
      <c r="FS155" s="27">
        <v>1475677</v>
      </c>
      <c r="FT155" s="14">
        <v>1512660</v>
      </c>
      <c r="FU155" s="15">
        <v>18782545</v>
      </c>
      <c r="FW155" s="2"/>
    </row>
    <row r="156" spans="1:179" ht="13.5" customHeight="1">
      <c r="A156" s="31" t="s">
        <v>149</v>
      </c>
      <c r="B156" s="1" t="s">
        <v>345</v>
      </c>
      <c r="C156" s="27">
        <v>5466</v>
      </c>
      <c r="D156" s="27">
        <v>3962</v>
      </c>
      <c r="E156" s="27">
        <v>1222</v>
      </c>
      <c r="F156" s="27">
        <v>278877</v>
      </c>
      <c r="G156" s="27">
        <v>493844</v>
      </c>
      <c r="H156" s="27">
        <v>6745</v>
      </c>
      <c r="I156" s="27">
        <v>23943</v>
      </c>
      <c r="J156" s="27">
        <v>16304</v>
      </c>
      <c r="K156" s="27">
        <v>10779</v>
      </c>
      <c r="L156" s="27">
        <v>1613</v>
      </c>
      <c r="M156" s="27">
        <v>389</v>
      </c>
      <c r="N156" s="27">
        <v>28218</v>
      </c>
      <c r="O156" s="27">
        <v>44548</v>
      </c>
      <c r="P156" s="27">
        <v>27617</v>
      </c>
      <c r="Q156" s="27">
        <v>11951</v>
      </c>
      <c r="R156" s="27">
        <v>5958</v>
      </c>
      <c r="S156" s="27">
        <v>8143</v>
      </c>
      <c r="T156" s="27">
        <v>30819</v>
      </c>
      <c r="U156" s="27">
        <v>46246</v>
      </c>
      <c r="V156" s="27">
        <v>50443</v>
      </c>
      <c r="W156" s="27">
        <v>19117</v>
      </c>
      <c r="X156" s="27">
        <v>17784</v>
      </c>
      <c r="Y156" s="27">
        <v>2790</v>
      </c>
      <c r="Z156" s="27">
        <v>4858</v>
      </c>
      <c r="AA156" s="27">
        <v>23720</v>
      </c>
      <c r="AB156" s="27">
        <v>24537</v>
      </c>
      <c r="AC156" s="27">
        <v>20539</v>
      </c>
      <c r="AD156" s="27">
        <v>128049</v>
      </c>
      <c r="AE156" s="27">
        <v>29029</v>
      </c>
      <c r="AF156" s="27">
        <v>16678</v>
      </c>
      <c r="AG156" s="27">
        <v>15258</v>
      </c>
      <c r="AH156" s="27">
        <v>397</v>
      </c>
      <c r="AI156" s="27">
        <v>21263</v>
      </c>
      <c r="AJ156" s="27">
        <v>39620</v>
      </c>
      <c r="AK156" s="27">
        <v>43669</v>
      </c>
      <c r="AL156" s="27">
        <v>9629</v>
      </c>
      <c r="AM156" s="27">
        <v>993935</v>
      </c>
      <c r="AN156" s="27">
        <v>36334</v>
      </c>
      <c r="AO156" s="27">
        <v>273820</v>
      </c>
      <c r="AP156" s="27">
        <v>54837</v>
      </c>
      <c r="AQ156" s="27">
        <v>280777</v>
      </c>
      <c r="AR156" s="27">
        <v>25244</v>
      </c>
      <c r="AS156" s="27">
        <v>37893</v>
      </c>
      <c r="AT156" s="27">
        <v>39008</v>
      </c>
      <c r="AU156" s="27">
        <v>26527</v>
      </c>
      <c r="AV156" s="27">
        <v>160773</v>
      </c>
      <c r="AW156" s="27">
        <v>106752</v>
      </c>
      <c r="AX156" s="27">
        <v>91469</v>
      </c>
      <c r="AY156" s="27">
        <v>391480</v>
      </c>
      <c r="AZ156" s="27">
        <v>30209</v>
      </c>
      <c r="BA156" s="27">
        <v>47229</v>
      </c>
      <c r="BB156" s="27">
        <v>73442</v>
      </c>
      <c r="BC156" s="27">
        <v>19238</v>
      </c>
      <c r="BD156" s="27">
        <v>9770</v>
      </c>
      <c r="BE156" s="27">
        <v>97550</v>
      </c>
      <c r="BF156" s="27">
        <v>69571</v>
      </c>
      <c r="BG156" s="27">
        <v>4844</v>
      </c>
      <c r="BH156" s="27">
        <v>636451</v>
      </c>
      <c r="BI156" s="27">
        <v>133788</v>
      </c>
      <c r="BJ156" s="27">
        <v>191642</v>
      </c>
      <c r="BK156" s="27">
        <v>224116</v>
      </c>
      <c r="BL156" s="27">
        <v>152373</v>
      </c>
      <c r="BM156" s="27">
        <v>55623</v>
      </c>
      <c r="BN156" s="27">
        <v>220175</v>
      </c>
      <c r="BO156" s="27">
        <v>173539</v>
      </c>
      <c r="BP156" s="27">
        <v>138601</v>
      </c>
      <c r="BQ156" s="27">
        <v>200788</v>
      </c>
      <c r="BR156" s="27">
        <v>555636</v>
      </c>
      <c r="BS156" s="27">
        <v>771125</v>
      </c>
      <c r="BT156" s="27">
        <v>90586</v>
      </c>
      <c r="BU156" s="27">
        <v>54906</v>
      </c>
      <c r="BV156" s="27">
        <v>27300</v>
      </c>
      <c r="BW156" s="27">
        <v>105299</v>
      </c>
      <c r="BX156" s="27">
        <v>54566</v>
      </c>
      <c r="BY156" s="27">
        <v>222796</v>
      </c>
      <c r="BZ156" s="27">
        <v>41956</v>
      </c>
      <c r="CA156" s="27">
        <v>105225</v>
      </c>
      <c r="CB156" s="27">
        <v>144111</v>
      </c>
      <c r="CC156" s="27">
        <v>91778</v>
      </c>
      <c r="CD156" s="27">
        <v>110909</v>
      </c>
      <c r="CE156" s="27">
        <v>92707</v>
      </c>
      <c r="CF156" s="27">
        <v>160084</v>
      </c>
      <c r="CG156" s="27">
        <v>33379</v>
      </c>
      <c r="CH156" s="27">
        <v>160958</v>
      </c>
      <c r="CI156" s="27">
        <v>73530</v>
      </c>
      <c r="CJ156" s="27">
        <v>111532</v>
      </c>
      <c r="CK156" s="27">
        <v>112800</v>
      </c>
      <c r="CL156" s="27">
        <v>77977</v>
      </c>
      <c r="CM156" s="27">
        <v>112615</v>
      </c>
      <c r="CN156" s="27">
        <v>45013</v>
      </c>
      <c r="CO156" s="27">
        <v>85470</v>
      </c>
      <c r="CP156" s="27">
        <v>149251</v>
      </c>
      <c r="CQ156" s="27">
        <v>84303</v>
      </c>
      <c r="CR156" s="27">
        <v>533561</v>
      </c>
      <c r="CS156" s="27">
        <v>25403</v>
      </c>
      <c r="CT156" s="27">
        <v>1115683</v>
      </c>
      <c r="CU156" s="27">
        <v>216899</v>
      </c>
      <c r="CV156" s="27">
        <v>14394</v>
      </c>
      <c r="CW156" s="27">
        <v>27602</v>
      </c>
      <c r="CX156" s="27">
        <v>13978</v>
      </c>
      <c r="CY156" s="27">
        <v>98756</v>
      </c>
      <c r="CZ156" s="27">
        <v>76928</v>
      </c>
      <c r="DA156" s="27">
        <v>280856</v>
      </c>
      <c r="DB156" s="27">
        <v>377036</v>
      </c>
      <c r="DC156" s="27">
        <v>5998</v>
      </c>
      <c r="DD156" s="27">
        <v>65446</v>
      </c>
      <c r="DE156" s="27">
        <v>9400</v>
      </c>
      <c r="DF156" s="27">
        <v>19988</v>
      </c>
      <c r="DG156" s="27">
        <v>70576</v>
      </c>
      <c r="DH156" s="27">
        <v>268432</v>
      </c>
      <c r="DI156" s="27">
        <v>54248</v>
      </c>
      <c r="DJ156" s="27">
        <v>37309</v>
      </c>
      <c r="DK156" s="27">
        <v>61266</v>
      </c>
      <c r="DL156" s="27">
        <v>87862</v>
      </c>
      <c r="DM156" s="27">
        <v>93404</v>
      </c>
      <c r="DN156" s="27">
        <v>97237</v>
      </c>
      <c r="DO156" s="27">
        <v>3323</v>
      </c>
      <c r="DP156" s="27">
        <v>797177</v>
      </c>
      <c r="DQ156" s="27">
        <v>46671</v>
      </c>
      <c r="DR156" s="27">
        <v>99960</v>
      </c>
      <c r="DS156" s="27">
        <v>30663</v>
      </c>
      <c r="DT156" s="27">
        <v>25424</v>
      </c>
      <c r="DU156" s="27">
        <v>27023</v>
      </c>
      <c r="DV156" s="27">
        <v>15336</v>
      </c>
      <c r="DW156" s="27">
        <v>19807</v>
      </c>
      <c r="DX156" s="27">
        <v>28951</v>
      </c>
      <c r="DY156" s="27">
        <v>36002</v>
      </c>
      <c r="DZ156" s="27">
        <v>12142</v>
      </c>
      <c r="EA156" s="27">
        <v>351748</v>
      </c>
      <c r="EB156" s="27">
        <v>41673</v>
      </c>
      <c r="EC156" s="27">
        <v>407164</v>
      </c>
      <c r="ED156" s="27">
        <v>172538</v>
      </c>
      <c r="EE156" s="27">
        <v>539687</v>
      </c>
      <c r="EF156" s="27">
        <v>127782</v>
      </c>
      <c r="EG156" s="27">
        <v>330326</v>
      </c>
      <c r="EH156" s="27">
        <v>127856</v>
      </c>
      <c r="EI156" s="27">
        <v>94583</v>
      </c>
      <c r="EJ156" s="27">
        <v>391533</v>
      </c>
      <c r="EK156" s="27">
        <v>92101</v>
      </c>
      <c r="EL156" s="27">
        <v>127494</v>
      </c>
      <c r="EM156" s="27">
        <v>116564</v>
      </c>
      <c r="EN156" s="27">
        <v>33079</v>
      </c>
      <c r="EO156" s="27">
        <v>5121</v>
      </c>
      <c r="EP156" s="27">
        <v>68661</v>
      </c>
      <c r="EQ156" s="27">
        <v>97801</v>
      </c>
      <c r="ER156" s="27">
        <v>1691642</v>
      </c>
      <c r="ES156" s="27">
        <v>513683</v>
      </c>
      <c r="ET156" s="27">
        <v>332708</v>
      </c>
      <c r="EU156" s="27">
        <v>146764</v>
      </c>
      <c r="EV156" s="27">
        <v>746870</v>
      </c>
      <c r="EW156" s="27">
        <v>233330</v>
      </c>
      <c r="EX156" s="27">
        <v>52478</v>
      </c>
      <c r="EY156" s="27">
        <v>34794</v>
      </c>
      <c r="EZ156" s="27">
        <v>84293</v>
      </c>
      <c r="FA156" s="27">
        <v>330745</v>
      </c>
      <c r="FB156" s="27">
        <v>6779</v>
      </c>
      <c r="FC156" s="27">
        <v>694930</v>
      </c>
      <c r="FD156" s="27">
        <v>291621</v>
      </c>
      <c r="FE156" s="27">
        <v>15650</v>
      </c>
      <c r="FF156" s="27">
        <v>65451</v>
      </c>
      <c r="FG156" s="27">
        <v>60919</v>
      </c>
      <c r="FH156" s="27">
        <v>16354</v>
      </c>
      <c r="FI156" s="27">
        <v>8699</v>
      </c>
      <c r="FJ156" s="27">
        <v>21821</v>
      </c>
      <c r="FK156" s="27">
        <v>12235</v>
      </c>
      <c r="FL156" s="14">
        <v>23469852</v>
      </c>
      <c r="FM156" s="27">
        <v>1839615</v>
      </c>
      <c r="FN156" s="27">
        <v>0</v>
      </c>
      <c r="FO156" s="27">
        <v>156071</v>
      </c>
      <c r="FP156" s="27">
        <v>0</v>
      </c>
      <c r="FQ156" s="27">
        <v>0</v>
      </c>
      <c r="FR156" s="27">
        <v>0</v>
      </c>
      <c r="FS156" s="27">
        <v>1959185</v>
      </c>
      <c r="FT156" s="14">
        <v>3954871</v>
      </c>
      <c r="FU156" s="15">
        <v>27424723</v>
      </c>
      <c r="FW156" s="2"/>
    </row>
    <row r="157" spans="1:179" ht="13.5" customHeight="1">
      <c r="A157" s="31" t="s">
        <v>150</v>
      </c>
      <c r="B157" s="1" t="s">
        <v>346</v>
      </c>
      <c r="C157" s="27">
        <v>3497</v>
      </c>
      <c r="D157" s="27">
        <v>387</v>
      </c>
      <c r="E157" s="27">
        <v>484</v>
      </c>
      <c r="F157" s="27">
        <v>1689</v>
      </c>
      <c r="G157" s="27">
        <v>9919</v>
      </c>
      <c r="H157" s="27">
        <v>367</v>
      </c>
      <c r="I157" s="27">
        <v>12213</v>
      </c>
      <c r="J157" s="27">
        <v>6429</v>
      </c>
      <c r="K157" s="27">
        <v>19</v>
      </c>
      <c r="L157" s="27">
        <v>28</v>
      </c>
      <c r="M157" s="27">
        <v>1959</v>
      </c>
      <c r="N157" s="27">
        <v>168730</v>
      </c>
      <c r="O157" s="27">
        <v>17596</v>
      </c>
      <c r="P157" s="27">
        <v>2350</v>
      </c>
      <c r="Q157" s="27">
        <v>276</v>
      </c>
      <c r="R157" s="27">
        <v>2298</v>
      </c>
      <c r="S157" s="27">
        <v>8348</v>
      </c>
      <c r="T157" s="27">
        <v>11618</v>
      </c>
      <c r="U157" s="27">
        <v>11544</v>
      </c>
      <c r="V157" s="27">
        <v>15235</v>
      </c>
      <c r="W157" s="27">
        <v>5762</v>
      </c>
      <c r="X157" s="27">
        <v>4724</v>
      </c>
      <c r="Y157" s="27">
        <v>935</v>
      </c>
      <c r="Z157" s="27">
        <v>1235</v>
      </c>
      <c r="AA157" s="27">
        <v>14090</v>
      </c>
      <c r="AB157" s="27">
        <v>18737</v>
      </c>
      <c r="AC157" s="27">
        <v>3270</v>
      </c>
      <c r="AD157" s="27">
        <v>7657</v>
      </c>
      <c r="AE157" s="27">
        <v>662</v>
      </c>
      <c r="AF157" s="27">
        <v>8607</v>
      </c>
      <c r="AG157" s="27">
        <v>6663</v>
      </c>
      <c r="AH157" s="27">
        <v>200</v>
      </c>
      <c r="AI157" s="27">
        <v>12918</v>
      </c>
      <c r="AJ157" s="27">
        <v>29263</v>
      </c>
      <c r="AK157" s="27">
        <v>70488</v>
      </c>
      <c r="AL157" s="27">
        <v>6213</v>
      </c>
      <c r="AM157" s="27">
        <v>155897</v>
      </c>
      <c r="AN157" s="27">
        <v>1280</v>
      </c>
      <c r="AO157" s="27">
        <v>16918</v>
      </c>
      <c r="AP157" s="27">
        <v>6473</v>
      </c>
      <c r="AQ157" s="27">
        <v>27538</v>
      </c>
      <c r="AR157" s="27">
        <v>2458</v>
      </c>
      <c r="AS157" s="27">
        <v>7986</v>
      </c>
      <c r="AT157" s="27">
        <v>6887</v>
      </c>
      <c r="AU157" s="27">
        <v>2214</v>
      </c>
      <c r="AV157" s="27">
        <v>28917</v>
      </c>
      <c r="AW157" s="27">
        <v>9941</v>
      </c>
      <c r="AX157" s="27">
        <v>37594</v>
      </c>
      <c r="AY157" s="27">
        <v>142591</v>
      </c>
      <c r="AZ157" s="27">
        <v>402</v>
      </c>
      <c r="BA157" s="27">
        <v>16206</v>
      </c>
      <c r="BB157" s="27">
        <v>21579</v>
      </c>
      <c r="BC157" s="27">
        <v>4444</v>
      </c>
      <c r="BD157" s="27">
        <v>5385</v>
      </c>
      <c r="BE157" s="27">
        <v>34339</v>
      </c>
      <c r="BF157" s="27">
        <v>23206</v>
      </c>
      <c r="BG157" s="27">
        <v>383</v>
      </c>
      <c r="BH157" s="27">
        <v>272442</v>
      </c>
      <c r="BI157" s="27">
        <v>41686</v>
      </c>
      <c r="BJ157" s="27">
        <v>26699</v>
      </c>
      <c r="BK157" s="27">
        <v>13302</v>
      </c>
      <c r="BL157" s="27">
        <v>16711</v>
      </c>
      <c r="BM157" s="27">
        <v>12203</v>
      </c>
      <c r="BN157" s="27">
        <v>38677</v>
      </c>
      <c r="BO157" s="27">
        <v>26882</v>
      </c>
      <c r="BP157" s="27">
        <v>50488</v>
      </c>
      <c r="BQ157" s="27">
        <v>60469</v>
      </c>
      <c r="BR157" s="27">
        <v>317567</v>
      </c>
      <c r="BS157" s="27">
        <v>113345</v>
      </c>
      <c r="BT157" s="27">
        <v>32961</v>
      </c>
      <c r="BU157" s="27">
        <v>18461</v>
      </c>
      <c r="BV157" s="27">
        <v>38526</v>
      </c>
      <c r="BW157" s="27">
        <v>43299</v>
      </c>
      <c r="BX157" s="27">
        <v>33480</v>
      </c>
      <c r="BY157" s="27">
        <v>17698</v>
      </c>
      <c r="BZ157" s="27">
        <v>3514</v>
      </c>
      <c r="CA157" s="27">
        <v>9983</v>
      </c>
      <c r="CB157" s="27">
        <v>60782</v>
      </c>
      <c r="CC157" s="27">
        <v>5617</v>
      </c>
      <c r="CD157" s="27">
        <v>43532</v>
      </c>
      <c r="CE157" s="27">
        <v>12058</v>
      </c>
      <c r="CF157" s="27">
        <v>42541</v>
      </c>
      <c r="CG157" s="27">
        <v>2372</v>
      </c>
      <c r="CH157" s="27">
        <v>29826</v>
      </c>
      <c r="CI157" s="27">
        <v>10238</v>
      </c>
      <c r="CJ157" s="27">
        <v>45351</v>
      </c>
      <c r="CK157" s="27">
        <v>16184</v>
      </c>
      <c r="CL157" s="27">
        <v>4493</v>
      </c>
      <c r="CM157" s="27">
        <v>25371</v>
      </c>
      <c r="CN157" s="27">
        <v>2517</v>
      </c>
      <c r="CO157" s="27">
        <v>15359</v>
      </c>
      <c r="CP157" s="27">
        <v>11086</v>
      </c>
      <c r="CQ157" s="27">
        <v>2857</v>
      </c>
      <c r="CR157" s="27">
        <v>183427</v>
      </c>
      <c r="CS157" s="27">
        <v>16118</v>
      </c>
      <c r="CT157" s="27">
        <v>228818</v>
      </c>
      <c r="CU157" s="27">
        <v>74316</v>
      </c>
      <c r="CV157" s="27">
        <v>5986</v>
      </c>
      <c r="CW157" s="27">
        <v>32459</v>
      </c>
      <c r="CX157" s="27">
        <v>11623</v>
      </c>
      <c r="CY157" s="27">
        <v>9208</v>
      </c>
      <c r="CZ157" s="27">
        <v>5854</v>
      </c>
      <c r="DA157" s="27">
        <v>435768</v>
      </c>
      <c r="DB157" s="27">
        <v>169518</v>
      </c>
      <c r="DC157" s="27">
        <v>34622</v>
      </c>
      <c r="DD157" s="27">
        <v>11803</v>
      </c>
      <c r="DE157" s="27">
        <v>2805</v>
      </c>
      <c r="DF157" s="27">
        <v>19937</v>
      </c>
      <c r="DG157" s="27">
        <v>37017</v>
      </c>
      <c r="DH157" s="27">
        <v>242988</v>
      </c>
      <c r="DI157" s="27">
        <v>1159373</v>
      </c>
      <c r="DJ157" s="27">
        <v>980680</v>
      </c>
      <c r="DK157" s="27">
        <v>166577</v>
      </c>
      <c r="DL157" s="27">
        <v>270866</v>
      </c>
      <c r="DM157" s="27">
        <v>158481</v>
      </c>
      <c r="DN157" s="27">
        <v>243970</v>
      </c>
      <c r="DO157" s="27">
        <v>26046</v>
      </c>
      <c r="DP157" s="27">
        <v>816230</v>
      </c>
      <c r="DQ157" s="27">
        <v>26083</v>
      </c>
      <c r="DR157" s="27">
        <v>146158</v>
      </c>
      <c r="DS157" s="27">
        <v>1085367</v>
      </c>
      <c r="DT157" s="27">
        <v>115593</v>
      </c>
      <c r="DU157" s="27">
        <v>72099</v>
      </c>
      <c r="DV157" s="27">
        <v>28248</v>
      </c>
      <c r="DW157" s="27">
        <v>72017</v>
      </c>
      <c r="DX157" s="27">
        <v>195687</v>
      </c>
      <c r="DY157" s="27">
        <v>4461</v>
      </c>
      <c r="DZ157" s="27">
        <v>23573</v>
      </c>
      <c r="EA157" s="27">
        <v>20707</v>
      </c>
      <c r="EB157" s="27">
        <v>2207</v>
      </c>
      <c r="EC157" s="27">
        <v>296266</v>
      </c>
      <c r="ED157" s="27">
        <v>68444</v>
      </c>
      <c r="EE157" s="27">
        <v>47377</v>
      </c>
      <c r="EF157" s="27">
        <v>101484</v>
      </c>
      <c r="EG157" s="27">
        <v>127999</v>
      </c>
      <c r="EH157" s="27">
        <v>60207</v>
      </c>
      <c r="EI157" s="27">
        <v>33503</v>
      </c>
      <c r="EJ157" s="27">
        <v>33212</v>
      </c>
      <c r="EK157" s="27">
        <v>87654</v>
      </c>
      <c r="EL157" s="27">
        <v>114406</v>
      </c>
      <c r="EM157" s="27">
        <v>225881</v>
      </c>
      <c r="EN157" s="27">
        <v>61094</v>
      </c>
      <c r="EO157" s="27">
        <v>215973</v>
      </c>
      <c r="EP157" s="27">
        <v>107115</v>
      </c>
      <c r="EQ157" s="27">
        <v>78946</v>
      </c>
      <c r="ER157" s="27">
        <v>1309500</v>
      </c>
      <c r="ES157" s="27">
        <v>848946</v>
      </c>
      <c r="ET157" s="27">
        <v>496325</v>
      </c>
      <c r="EU157" s="27">
        <v>232062</v>
      </c>
      <c r="EV157" s="27">
        <v>123594</v>
      </c>
      <c r="EW157" s="27">
        <v>5088943</v>
      </c>
      <c r="EX157" s="27">
        <v>27113</v>
      </c>
      <c r="EY157" s="27">
        <v>22054</v>
      </c>
      <c r="EZ157" s="27">
        <v>13547</v>
      </c>
      <c r="FA157" s="27">
        <v>1183991</v>
      </c>
      <c r="FB157" s="27">
        <v>31167</v>
      </c>
      <c r="FC157" s="27">
        <v>233556</v>
      </c>
      <c r="FD157" s="27">
        <v>682873</v>
      </c>
      <c r="FE157" s="27">
        <v>48063</v>
      </c>
      <c r="FF157" s="27">
        <v>24681</v>
      </c>
      <c r="FG157" s="27">
        <v>280969</v>
      </c>
      <c r="FH157" s="27">
        <v>13991</v>
      </c>
      <c r="FI157" s="27">
        <v>10774</v>
      </c>
      <c r="FJ157" s="27">
        <v>12616</v>
      </c>
      <c r="FK157" s="27">
        <v>18977</v>
      </c>
      <c r="FL157" s="14">
        <v>22037618</v>
      </c>
      <c r="FM157" s="27">
        <v>3377055</v>
      </c>
      <c r="FN157" s="27">
        <v>0</v>
      </c>
      <c r="FO157" s="27">
        <v>0</v>
      </c>
      <c r="FP157" s="27">
        <v>0</v>
      </c>
      <c r="FQ157" s="27">
        <v>0</v>
      </c>
      <c r="FR157" s="27">
        <v>0</v>
      </c>
      <c r="FS157" s="27">
        <v>3826521</v>
      </c>
      <c r="FT157" s="14">
        <v>7203576</v>
      </c>
      <c r="FU157" s="15">
        <v>29241194</v>
      </c>
      <c r="FW157" s="2"/>
    </row>
    <row r="158" spans="1:179" ht="13.5" customHeight="1">
      <c r="A158" s="31" t="s">
        <v>151</v>
      </c>
      <c r="B158" s="1" t="s">
        <v>347</v>
      </c>
      <c r="C158" s="27">
        <v>0</v>
      </c>
      <c r="D158" s="27">
        <v>0</v>
      </c>
      <c r="E158" s="27">
        <v>401</v>
      </c>
      <c r="F158" s="27">
        <v>801</v>
      </c>
      <c r="G158" s="27">
        <v>2474</v>
      </c>
      <c r="H158" s="27">
        <v>129</v>
      </c>
      <c r="I158" s="27">
        <v>11364</v>
      </c>
      <c r="J158" s="27">
        <v>7614</v>
      </c>
      <c r="K158" s="27">
        <v>157</v>
      </c>
      <c r="L158" s="27">
        <v>0</v>
      </c>
      <c r="M158" s="27">
        <v>21</v>
      </c>
      <c r="N158" s="27">
        <v>2633</v>
      </c>
      <c r="O158" s="27">
        <v>10869</v>
      </c>
      <c r="P158" s="27">
        <v>644</v>
      </c>
      <c r="Q158" s="27">
        <v>246</v>
      </c>
      <c r="R158" s="27">
        <v>653</v>
      </c>
      <c r="S158" s="27">
        <v>4636</v>
      </c>
      <c r="T158" s="27">
        <v>7986</v>
      </c>
      <c r="U158" s="27">
        <v>12064</v>
      </c>
      <c r="V158" s="27">
        <v>6409</v>
      </c>
      <c r="W158" s="27">
        <v>714</v>
      </c>
      <c r="X158" s="27">
        <v>119</v>
      </c>
      <c r="Y158" s="27">
        <v>579</v>
      </c>
      <c r="Z158" s="27">
        <v>110</v>
      </c>
      <c r="AA158" s="27">
        <v>1074</v>
      </c>
      <c r="AB158" s="27">
        <v>3514</v>
      </c>
      <c r="AC158" s="27">
        <v>218</v>
      </c>
      <c r="AD158" s="27">
        <v>747</v>
      </c>
      <c r="AE158" s="27">
        <v>138</v>
      </c>
      <c r="AF158" s="27">
        <v>1527</v>
      </c>
      <c r="AG158" s="27">
        <v>3469</v>
      </c>
      <c r="AH158" s="27">
        <v>68</v>
      </c>
      <c r="AI158" s="27">
        <v>8803</v>
      </c>
      <c r="AJ158" s="27">
        <v>11439</v>
      </c>
      <c r="AK158" s="27">
        <v>12107</v>
      </c>
      <c r="AL158" s="27">
        <v>2024</v>
      </c>
      <c r="AM158" s="27">
        <v>131889</v>
      </c>
      <c r="AN158" s="27">
        <v>3539</v>
      </c>
      <c r="AO158" s="27">
        <v>41739</v>
      </c>
      <c r="AP158" s="27">
        <v>12265</v>
      </c>
      <c r="AQ158" s="27">
        <v>42703</v>
      </c>
      <c r="AR158" s="27">
        <v>178</v>
      </c>
      <c r="AS158" s="27">
        <v>19981</v>
      </c>
      <c r="AT158" s="27">
        <v>3132</v>
      </c>
      <c r="AU158" s="27">
        <v>2666</v>
      </c>
      <c r="AV158" s="27">
        <v>16376</v>
      </c>
      <c r="AW158" s="27">
        <v>16036</v>
      </c>
      <c r="AX158" s="27">
        <v>24281</v>
      </c>
      <c r="AY158" s="27">
        <v>62224</v>
      </c>
      <c r="AZ158" s="27">
        <v>117</v>
      </c>
      <c r="BA158" s="27">
        <v>3421</v>
      </c>
      <c r="BB158" s="27">
        <v>9537</v>
      </c>
      <c r="BC158" s="27">
        <v>2879</v>
      </c>
      <c r="BD158" s="27">
        <v>1758</v>
      </c>
      <c r="BE158" s="27">
        <v>26760</v>
      </c>
      <c r="BF158" s="27">
        <v>7479</v>
      </c>
      <c r="BG158" s="27">
        <v>13156</v>
      </c>
      <c r="BH158" s="27">
        <v>137454</v>
      </c>
      <c r="BI158" s="27">
        <v>28937</v>
      </c>
      <c r="BJ158" s="27">
        <v>63288</v>
      </c>
      <c r="BK158" s="27">
        <v>55649</v>
      </c>
      <c r="BL158" s="27">
        <v>36775</v>
      </c>
      <c r="BM158" s="27">
        <v>7168</v>
      </c>
      <c r="BN158" s="27">
        <v>4032</v>
      </c>
      <c r="BO158" s="27">
        <v>29713</v>
      </c>
      <c r="BP158" s="27">
        <v>61609</v>
      </c>
      <c r="BQ158" s="27">
        <v>29838</v>
      </c>
      <c r="BR158" s="27">
        <v>8690</v>
      </c>
      <c r="BS158" s="27">
        <v>29256</v>
      </c>
      <c r="BT158" s="27">
        <v>17420</v>
      </c>
      <c r="BU158" s="27">
        <v>2634</v>
      </c>
      <c r="BV158" s="27">
        <v>1704</v>
      </c>
      <c r="BW158" s="27">
        <v>1959</v>
      </c>
      <c r="BX158" s="27">
        <v>4435</v>
      </c>
      <c r="BY158" s="27">
        <v>18430</v>
      </c>
      <c r="BZ158" s="27">
        <v>2073</v>
      </c>
      <c r="CA158" s="27">
        <v>18523</v>
      </c>
      <c r="CB158" s="27">
        <v>24238</v>
      </c>
      <c r="CC158" s="27">
        <v>1997</v>
      </c>
      <c r="CD158" s="27">
        <v>6795</v>
      </c>
      <c r="CE158" s="27">
        <v>10312</v>
      </c>
      <c r="CF158" s="27">
        <v>20228</v>
      </c>
      <c r="CG158" s="27">
        <v>1830</v>
      </c>
      <c r="CH158" s="27">
        <v>14081</v>
      </c>
      <c r="CI158" s="27">
        <v>3488</v>
      </c>
      <c r="CJ158" s="27">
        <v>10619</v>
      </c>
      <c r="CK158" s="27">
        <v>9250</v>
      </c>
      <c r="CL158" s="27">
        <v>11259</v>
      </c>
      <c r="CM158" s="27">
        <v>2355</v>
      </c>
      <c r="CN158" s="27">
        <v>3960</v>
      </c>
      <c r="CO158" s="27">
        <v>9965</v>
      </c>
      <c r="CP158" s="27">
        <v>4734</v>
      </c>
      <c r="CQ158" s="27">
        <v>13315</v>
      </c>
      <c r="CR158" s="27">
        <v>15476</v>
      </c>
      <c r="CS158" s="27">
        <v>35</v>
      </c>
      <c r="CT158" s="27">
        <v>20259</v>
      </c>
      <c r="CU158" s="27">
        <v>6004</v>
      </c>
      <c r="CV158" s="27">
        <v>4423</v>
      </c>
      <c r="CW158" s="27">
        <v>236</v>
      </c>
      <c r="CX158" s="27">
        <v>697</v>
      </c>
      <c r="CY158" s="27">
        <v>12282</v>
      </c>
      <c r="CZ158" s="27">
        <v>8326</v>
      </c>
      <c r="DA158" s="27">
        <v>228973</v>
      </c>
      <c r="DB158" s="27">
        <v>266752</v>
      </c>
      <c r="DC158" s="27">
        <v>1829</v>
      </c>
      <c r="DD158" s="27">
        <v>705</v>
      </c>
      <c r="DE158" s="27">
        <v>5519</v>
      </c>
      <c r="DF158" s="27">
        <v>11987</v>
      </c>
      <c r="DG158" s="27">
        <v>44611</v>
      </c>
      <c r="DH158" s="27">
        <v>58490</v>
      </c>
      <c r="DI158" s="27">
        <v>33472</v>
      </c>
      <c r="DJ158" s="27">
        <v>21860</v>
      </c>
      <c r="DK158" s="27">
        <v>26574</v>
      </c>
      <c r="DL158" s="27">
        <v>3604</v>
      </c>
      <c r="DM158" s="27">
        <v>5853</v>
      </c>
      <c r="DN158" s="27">
        <v>11324</v>
      </c>
      <c r="DO158" s="27">
        <v>50</v>
      </c>
      <c r="DP158" s="27">
        <v>823801</v>
      </c>
      <c r="DQ158" s="27">
        <v>24799</v>
      </c>
      <c r="DR158" s="27">
        <v>59356</v>
      </c>
      <c r="DS158" s="27">
        <v>11882</v>
      </c>
      <c r="DT158" s="27">
        <v>2498</v>
      </c>
      <c r="DU158" s="27">
        <v>158658</v>
      </c>
      <c r="DV158" s="27">
        <v>100515</v>
      </c>
      <c r="DW158" s="27">
        <v>416876</v>
      </c>
      <c r="DX158" s="27">
        <v>121431</v>
      </c>
      <c r="DY158" s="27">
        <v>14932</v>
      </c>
      <c r="DZ158" s="27">
        <v>21882</v>
      </c>
      <c r="EA158" s="27">
        <v>317926</v>
      </c>
      <c r="EB158" s="27">
        <v>27738</v>
      </c>
      <c r="EC158" s="27">
        <v>67738</v>
      </c>
      <c r="ED158" s="27">
        <v>68655</v>
      </c>
      <c r="EE158" s="27">
        <v>12589</v>
      </c>
      <c r="EF158" s="27">
        <v>23745</v>
      </c>
      <c r="EG158" s="27">
        <v>26590</v>
      </c>
      <c r="EH158" s="27">
        <v>28118</v>
      </c>
      <c r="EI158" s="27">
        <v>27393</v>
      </c>
      <c r="EJ158" s="27">
        <v>59668</v>
      </c>
      <c r="EK158" s="27">
        <v>141184</v>
      </c>
      <c r="EL158" s="27">
        <v>432429</v>
      </c>
      <c r="EM158" s="27">
        <v>839934</v>
      </c>
      <c r="EN158" s="27">
        <v>161206</v>
      </c>
      <c r="EO158" s="27">
        <v>129113</v>
      </c>
      <c r="EP158" s="27">
        <v>441277</v>
      </c>
      <c r="EQ158" s="27">
        <v>3203165</v>
      </c>
      <c r="ER158" s="27">
        <v>157481</v>
      </c>
      <c r="ES158" s="27">
        <v>566429</v>
      </c>
      <c r="ET158" s="27">
        <v>1732</v>
      </c>
      <c r="EU158" s="27">
        <v>21781</v>
      </c>
      <c r="EV158" s="27">
        <v>41682</v>
      </c>
      <c r="EW158" s="27">
        <v>141988</v>
      </c>
      <c r="EX158" s="27">
        <v>110737</v>
      </c>
      <c r="EY158" s="27">
        <v>22760</v>
      </c>
      <c r="EZ158" s="27">
        <v>20388</v>
      </c>
      <c r="FA158" s="27">
        <v>1251999</v>
      </c>
      <c r="FB158" s="27">
        <v>83447</v>
      </c>
      <c r="FC158" s="27">
        <v>793877</v>
      </c>
      <c r="FD158" s="27">
        <v>261371</v>
      </c>
      <c r="FE158" s="27">
        <v>75600</v>
      </c>
      <c r="FF158" s="27">
        <v>155141</v>
      </c>
      <c r="FG158" s="27">
        <v>223141</v>
      </c>
      <c r="FH158" s="27">
        <v>99468</v>
      </c>
      <c r="FI158" s="27">
        <v>11990</v>
      </c>
      <c r="FJ158" s="27">
        <v>19488</v>
      </c>
      <c r="FK158" s="27">
        <v>29189</v>
      </c>
      <c r="FL158" s="14">
        <v>13910008</v>
      </c>
      <c r="FM158" s="27">
        <v>392947</v>
      </c>
      <c r="FN158" s="27">
        <v>0</v>
      </c>
      <c r="FO158" s="27">
        <v>0</v>
      </c>
      <c r="FP158" s="27">
        <v>0</v>
      </c>
      <c r="FQ158" s="27">
        <v>0</v>
      </c>
      <c r="FR158" s="27">
        <v>0</v>
      </c>
      <c r="FS158" s="27">
        <v>1418273</v>
      </c>
      <c r="FT158" s="14">
        <v>1811220</v>
      </c>
      <c r="FU158" s="15">
        <v>15721228</v>
      </c>
      <c r="FW158" s="2"/>
    </row>
    <row r="159" spans="1:179" ht="13.5" customHeight="1">
      <c r="A159" s="31" t="s">
        <v>152</v>
      </c>
      <c r="B159" s="1" t="s">
        <v>348</v>
      </c>
      <c r="C159" s="27">
        <v>2920</v>
      </c>
      <c r="D159" s="27">
        <v>5310</v>
      </c>
      <c r="E159" s="27">
        <v>1419</v>
      </c>
      <c r="F159" s="27">
        <v>1173</v>
      </c>
      <c r="G159" s="27">
        <v>2695</v>
      </c>
      <c r="H159" s="27">
        <v>1188</v>
      </c>
      <c r="I159" s="27">
        <v>28881</v>
      </c>
      <c r="J159" s="27">
        <v>2337</v>
      </c>
      <c r="K159" s="27">
        <v>487</v>
      </c>
      <c r="L159" s="27">
        <v>8</v>
      </c>
      <c r="M159" s="27">
        <v>13</v>
      </c>
      <c r="N159" s="27">
        <v>2648</v>
      </c>
      <c r="O159" s="27">
        <v>45420</v>
      </c>
      <c r="P159" s="27">
        <v>9540</v>
      </c>
      <c r="Q159" s="27">
        <v>8738</v>
      </c>
      <c r="R159" s="27">
        <v>4985</v>
      </c>
      <c r="S159" s="27">
        <v>15088</v>
      </c>
      <c r="T159" s="27">
        <v>7845</v>
      </c>
      <c r="U159" s="27">
        <v>56176</v>
      </c>
      <c r="V159" s="27">
        <v>25202</v>
      </c>
      <c r="W159" s="27">
        <v>16710</v>
      </c>
      <c r="X159" s="27">
        <v>6873</v>
      </c>
      <c r="Y159" s="27">
        <v>11612</v>
      </c>
      <c r="Z159" s="27">
        <v>3068</v>
      </c>
      <c r="AA159" s="27">
        <v>7114</v>
      </c>
      <c r="AB159" s="27">
        <v>3409</v>
      </c>
      <c r="AC159" s="27">
        <v>9047</v>
      </c>
      <c r="AD159" s="27">
        <v>31130</v>
      </c>
      <c r="AE159" s="27">
        <v>4256</v>
      </c>
      <c r="AF159" s="27">
        <v>11675</v>
      </c>
      <c r="AG159" s="27">
        <v>17194</v>
      </c>
      <c r="AH159" s="27">
        <v>823</v>
      </c>
      <c r="AI159" s="27">
        <v>27762</v>
      </c>
      <c r="AJ159" s="27">
        <v>29026</v>
      </c>
      <c r="AK159" s="27">
        <v>44219</v>
      </c>
      <c r="AL159" s="27">
        <v>373</v>
      </c>
      <c r="AM159" s="27">
        <v>51774</v>
      </c>
      <c r="AN159" s="27">
        <v>3566</v>
      </c>
      <c r="AO159" s="27">
        <v>61358</v>
      </c>
      <c r="AP159" s="27">
        <v>21078</v>
      </c>
      <c r="AQ159" s="27">
        <v>66266</v>
      </c>
      <c r="AR159" s="27">
        <v>1903</v>
      </c>
      <c r="AS159" s="27">
        <v>27186</v>
      </c>
      <c r="AT159" s="27">
        <v>8223</v>
      </c>
      <c r="AU159" s="27">
        <v>9248</v>
      </c>
      <c r="AV159" s="27">
        <v>20128</v>
      </c>
      <c r="AW159" s="27">
        <v>29311</v>
      </c>
      <c r="AX159" s="27">
        <v>17218</v>
      </c>
      <c r="AY159" s="27">
        <v>68834</v>
      </c>
      <c r="AZ159" s="27">
        <v>11477</v>
      </c>
      <c r="BA159" s="27">
        <v>13942</v>
      </c>
      <c r="BB159" s="27">
        <v>38598</v>
      </c>
      <c r="BC159" s="27">
        <v>13213</v>
      </c>
      <c r="BD159" s="27">
        <v>6666</v>
      </c>
      <c r="BE159" s="27">
        <v>30497</v>
      </c>
      <c r="BF159" s="27">
        <v>34117</v>
      </c>
      <c r="BG159" s="27">
        <v>16174</v>
      </c>
      <c r="BH159" s="27">
        <v>120540</v>
      </c>
      <c r="BI159" s="27">
        <v>20191</v>
      </c>
      <c r="BJ159" s="27">
        <v>45819</v>
      </c>
      <c r="BK159" s="27">
        <v>65619</v>
      </c>
      <c r="BL159" s="27">
        <v>41582</v>
      </c>
      <c r="BM159" s="27">
        <v>19485</v>
      </c>
      <c r="BN159" s="27">
        <v>88890</v>
      </c>
      <c r="BO159" s="27">
        <v>41162</v>
      </c>
      <c r="BP159" s="27">
        <v>82664</v>
      </c>
      <c r="BQ159" s="27">
        <v>89068</v>
      </c>
      <c r="BR159" s="27">
        <v>91183</v>
      </c>
      <c r="BS159" s="27">
        <v>106104</v>
      </c>
      <c r="BT159" s="27">
        <v>34673</v>
      </c>
      <c r="BU159" s="27">
        <v>30881</v>
      </c>
      <c r="BV159" s="27">
        <v>45058</v>
      </c>
      <c r="BW159" s="27">
        <v>17454</v>
      </c>
      <c r="BX159" s="27">
        <v>27519</v>
      </c>
      <c r="BY159" s="27">
        <v>109304</v>
      </c>
      <c r="BZ159" s="27">
        <v>16768</v>
      </c>
      <c r="CA159" s="27">
        <v>10697</v>
      </c>
      <c r="CB159" s="27">
        <v>32969</v>
      </c>
      <c r="CC159" s="27">
        <v>14300</v>
      </c>
      <c r="CD159" s="27">
        <v>13759</v>
      </c>
      <c r="CE159" s="27">
        <v>16419</v>
      </c>
      <c r="CF159" s="27">
        <v>47792</v>
      </c>
      <c r="CG159" s="27">
        <v>3073</v>
      </c>
      <c r="CH159" s="27">
        <v>11892</v>
      </c>
      <c r="CI159" s="27">
        <v>13823</v>
      </c>
      <c r="CJ159" s="27">
        <v>13820</v>
      </c>
      <c r="CK159" s="27">
        <v>21608</v>
      </c>
      <c r="CL159" s="27">
        <v>12055</v>
      </c>
      <c r="CM159" s="27">
        <v>18372</v>
      </c>
      <c r="CN159" s="27">
        <v>10287</v>
      </c>
      <c r="CO159" s="27">
        <v>15032</v>
      </c>
      <c r="CP159" s="27">
        <v>27469</v>
      </c>
      <c r="CQ159" s="27">
        <v>20611</v>
      </c>
      <c r="CR159" s="27">
        <v>216224</v>
      </c>
      <c r="CS159" s="27">
        <v>12811</v>
      </c>
      <c r="CT159" s="27">
        <v>335626</v>
      </c>
      <c r="CU159" s="27">
        <v>1110371</v>
      </c>
      <c r="CV159" s="27">
        <v>4627</v>
      </c>
      <c r="CW159" s="27">
        <v>19057</v>
      </c>
      <c r="CX159" s="27">
        <v>5183</v>
      </c>
      <c r="CY159" s="27">
        <v>24240</v>
      </c>
      <c r="CZ159" s="27">
        <v>33151</v>
      </c>
      <c r="DA159" s="27">
        <v>718337</v>
      </c>
      <c r="DB159" s="27">
        <v>209498</v>
      </c>
      <c r="DC159" s="27">
        <v>5172</v>
      </c>
      <c r="DD159" s="27">
        <v>7086</v>
      </c>
      <c r="DE159" s="27">
        <v>1562</v>
      </c>
      <c r="DF159" s="27">
        <v>95</v>
      </c>
      <c r="DG159" s="27">
        <v>205</v>
      </c>
      <c r="DH159" s="27">
        <v>201</v>
      </c>
      <c r="DI159" s="27">
        <v>2009664</v>
      </c>
      <c r="DJ159" s="27">
        <v>1883786</v>
      </c>
      <c r="DK159" s="27">
        <v>422259</v>
      </c>
      <c r="DL159" s="27">
        <v>395283</v>
      </c>
      <c r="DM159" s="27">
        <v>304935</v>
      </c>
      <c r="DN159" s="27">
        <v>319818</v>
      </c>
      <c r="DO159" s="27">
        <v>49541</v>
      </c>
      <c r="DP159" s="27">
        <v>1126538</v>
      </c>
      <c r="DQ159" s="27">
        <v>77295</v>
      </c>
      <c r="DR159" s="27">
        <v>254034</v>
      </c>
      <c r="DS159" s="27">
        <v>87541</v>
      </c>
      <c r="DT159" s="27">
        <v>144833</v>
      </c>
      <c r="DU159" s="27">
        <v>123809</v>
      </c>
      <c r="DV159" s="27">
        <v>23043</v>
      </c>
      <c r="DW159" s="27">
        <v>76263</v>
      </c>
      <c r="DX159" s="27">
        <v>53210</v>
      </c>
      <c r="DY159" s="27">
        <v>12946</v>
      </c>
      <c r="DZ159" s="27">
        <v>31048</v>
      </c>
      <c r="EA159" s="27">
        <v>844397</v>
      </c>
      <c r="EB159" s="27">
        <v>64273</v>
      </c>
      <c r="EC159" s="27">
        <v>142051</v>
      </c>
      <c r="ED159" s="27">
        <v>36656</v>
      </c>
      <c r="EE159" s="27">
        <v>64013</v>
      </c>
      <c r="EF159" s="27">
        <v>54527</v>
      </c>
      <c r="EG159" s="27">
        <v>146693</v>
      </c>
      <c r="EH159" s="27">
        <v>6812</v>
      </c>
      <c r="EI159" s="27">
        <v>37385</v>
      </c>
      <c r="EJ159" s="27">
        <v>36764</v>
      </c>
      <c r="EK159" s="27">
        <v>329015</v>
      </c>
      <c r="EL159" s="27">
        <v>221036</v>
      </c>
      <c r="EM159" s="27">
        <v>294863</v>
      </c>
      <c r="EN159" s="27">
        <v>131266</v>
      </c>
      <c r="EO159" s="27">
        <v>0</v>
      </c>
      <c r="EP159" s="27">
        <v>78555</v>
      </c>
      <c r="EQ159" s="27">
        <v>162367</v>
      </c>
      <c r="ER159" s="27">
        <v>161176</v>
      </c>
      <c r="ES159" s="27">
        <v>1481525</v>
      </c>
      <c r="ET159" s="27">
        <v>7826</v>
      </c>
      <c r="EU159" s="27">
        <v>26511</v>
      </c>
      <c r="EV159" s="27">
        <v>12957</v>
      </c>
      <c r="EW159" s="27">
        <v>17489</v>
      </c>
      <c r="EX159" s="27">
        <v>94926</v>
      </c>
      <c r="EY159" s="27">
        <v>150151</v>
      </c>
      <c r="EZ159" s="27">
        <v>152049</v>
      </c>
      <c r="FA159" s="27">
        <v>585446</v>
      </c>
      <c r="FB159" s="27">
        <v>60816</v>
      </c>
      <c r="FC159" s="27">
        <v>197697</v>
      </c>
      <c r="FD159" s="27">
        <v>42909</v>
      </c>
      <c r="FE159" s="27">
        <v>251583</v>
      </c>
      <c r="FF159" s="27">
        <v>125734</v>
      </c>
      <c r="FG159" s="27">
        <v>254692</v>
      </c>
      <c r="FH159" s="27">
        <v>20493</v>
      </c>
      <c r="FI159" s="27">
        <v>23887</v>
      </c>
      <c r="FJ159" s="27">
        <v>18900</v>
      </c>
      <c r="FK159" s="27">
        <v>12210</v>
      </c>
      <c r="FL159" s="14">
        <v>18844025</v>
      </c>
      <c r="FM159" s="27">
        <v>897769</v>
      </c>
      <c r="FN159" s="27">
        <v>0</v>
      </c>
      <c r="FO159" s="27">
        <v>0</v>
      </c>
      <c r="FP159" s="27">
        <v>0</v>
      </c>
      <c r="FQ159" s="27">
        <v>0</v>
      </c>
      <c r="FR159" s="27">
        <v>0</v>
      </c>
      <c r="FS159" s="27">
        <v>1766206</v>
      </c>
      <c r="FT159" s="14">
        <v>2663975</v>
      </c>
      <c r="FU159" s="15">
        <v>21508000</v>
      </c>
      <c r="FW159" s="2"/>
    </row>
    <row r="160" spans="1:179" ht="13.5" customHeight="1">
      <c r="A160" s="31" t="s">
        <v>153</v>
      </c>
      <c r="B160" s="1" t="s">
        <v>349</v>
      </c>
      <c r="C160" s="27">
        <v>242</v>
      </c>
      <c r="D160" s="27">
        <v>1003</v>
      </c>
      <c r="E160" s="27">
        <v>821</v>
      </c>
      <c r="F160" s="27">
        <v>77</v>
      </c>
      <c r="G160" s="27">
        <v>34069</v>
      </c>
      <c r="H160" s="27">
        <v>424</v>
      </c>
      <c r="I160" s="27">
        <v>4587</v>
      </c>
      <c r="J160" s="27">
        <v>1126</v>
      </c>
      <c r="K160" s="27">
        <v>185</v>
      </c>
      <c r="L160" s="27">
        <v>337</v>
      </c>
      <c r="M160" s="27">
        <v>71</v>
      </c>
      <c r="N160" s="27">
        <v>2721</v>
      </c>
      <c r="O160" s="27">
        <v>2113</v>
      </c>
      <c r="P160" s="27">
        <v>9661</v>
      </c>
      <c r="Q160" s="27">
        <v>1401</v>
      </c>
      <c r="R160" s="27">
        <v>1440</v>
      </c>
      <c r="S160" s="27">
        <v>3883</v>
      </c>
      <c r="T160" s="27">
        <v>4280</v>
      </c>
      <c r="U160" s="27">
        <v>4568</v>
      </c>
      <c r="V160" s="27">
        <v>22442</v>
      </c>
      <c r="W160" s="27">
        <v>3856</v>
      </c>
      <c r="X160" s="27">
        <v>1553</v>
      </c>
      <c r="Y160" s="27">
        <v>22717</v>
      </c>
      <c r="Z160" s="27">
        <v>325</v>
      </c>
      <c r="AA160" s="27">
        <v>6159</v>
      </c>
      <c r="AB160" s="27">
        <v>13063</v>
      </c>
      <c r="AC160" s="27">
        <v>14982</v>
      </c>
      <c r="AD160" s="27">
        <v>68165</v>
      </c>
      <c r="AE160" s="27">
        <v>14902</v>
      </c>
      <c r="AF160" s="27">
        <v>4519</v>
      </c>
      <c r="AG160" s="27">
        <v>2198</v>
      </c>
      <c r="AH160" s="27">
        <v>86</v>
      </c>
      <c r="AI160" s="27">
        <v>18015</v>
      </c>
      <c r="AJ160" s="27">
        <v>14919</v>
      </c>
      <c r="AK160" s="27">
        <v>32045</v>
      </c>
      <c r="AL160" s="27">
        <v>1163</v>
      </c>
      <c r="AM160" s="27">
        <v>139241</v>
      </c>
      <c r="AN160" s="27">
        <v>1177</v>
      </c>
      <c r="AO160" s="27">
        <v>38432</v>
      </c>
      <c r="AP160" s="27">
        <v>7609</v>
      </c>
      <c r="AQ160" s="27">
        <v>35843</v>
      </c>
      <c r="AR160" s="27">
        <v>3323</v>
      </c>
      <c r="AS160" s="27">
        <v>11565</v>
      </c>
      <c r="AT160" s="27">
        <v>7476</v>
      </c>
      <c r="AU160" s="27">
        <v>3689</v>
      </c>
      <c r="AV160" s="27">
        <v>30142</v>
      </c>
      <c r="AW160" s="27">
        <v>8687</v>
      </c>
      <c r="AX160" s="27">
        <v>4955</v>
      </c>
      <c r="AY160" s="27">
        <v>28160</v>
      </c>
      <c r="AZ160" s="27">
        <v>218</v>
      </c>
      <c r="BA160" s="27">
        <v>1954</v>
      </c>
      <c r="BB160" s="27">
        <v>8982</v>
      </c>
      <c r="BC160" s="27">
        <v>2402</v>
      </c>
      <c r="BD160" s="27">
        <v>2001</v>
      </c>
      <c r="BE160" s="27">
        <v>3470</v>
      </c>
      <c r="BF160" s="27">
        <v>2918</v>
      </c>
      <c r="BG160" s="27">
        <v>11225</v>
      </c>
      <c r="BH160" s="27">
        <v>81996</v>
      </c>
      <c r="BI160" s="27">
        <v>18794</v>
      </c>
      <c r="BJ160" s="27">
        <v>51334</v>
      </c>
      <c r="BK160" s="27">
        <v>31416</v>
      </c>
      <c r="BL160" s="27">
        <v>26276</v>
      </c>
      <c r="BM160" s="27">
        <v>5533</v>
      </c>
      <c r="BN160" s="27">
        <v>45019</v>
      </c>
      <c r="BO160" s="27">
        <v>25460</v>
      </c>
      <c r="BP160" s="27">
        <v>26062</v>
      </c>
      <c r="BQ160" s="27">
        <v>26135</v>
      </c>
      <c r="BR160" s="27">
        <v>29873</v>
      </c>
      <c r="BS160" s="27">
        <v>17484</v>
      </c>
      <c r="BT160" s="27">
        <v>8681</v>
      </c>
      <c r="BU160" s="27">
        <v>6316</v>
      </c>
      <c r="BV160" s="27">
        <v>2405</v>
      </c>
      <c r="BW160" s="27">
        <v>4251</v>
      </c>
      <c r="BX160" s="27">
        <v>8036</v>
      </c>
      <c r="BY160" s="27">
        <v>9233</v>
      </c>
      <c r="BZ160" s="27">
        <v>4103</v>
      </c>
      <c r="CA160" s="27">
        <v>11306</v>
      </c>
      <c r="CB160" s="27">
        <v>18914</v>
      </c>
      <c r="CC160" s="27">
        <v>1684</v>
      </c>
      <c r="CD160" s="27">
        <v>16690</v>
      </c>
      <c r="CE160" s="27">
        <v>11302</v>
      </c>
      <c r="CF160" s="27">
        <v>13196</v>
      </c>
      <c r="CG160" s="27">
        <v>3739</v>
      </c>
      <c r="CH160" s="27">
        <v>3950</v>
      </c>
      <c r="CI160" s="27">
        <v>2470</v>
      </c>
      <c r="CJ160" s="27">
        <v>1712</v>
      </c>
      <c r="CK160" s="27">
        <v>9243</v>
      </c>
      <c r="CL160" s="27">
        <v>3383</v>
      </c>
      <c r="CM160" s="27">
        <v>3427</v>
      </c>
      <c r="CN160" s="27">
        <v>829</v>
      </c>
      <c r="CO160" s="27">
        <v>2490</v>
      </c>
      <c r="CP160" s="27">
        <v>1148</v>
      </c>
      <c r="CQ160" s="27">
        <v>1264</v>
      </c>
      <c r="CR160" s="27">
        <v>7969</v>
      </c>
      <c r="CS160" s="27">
        <v>1003</v>
      </c>
      <c r="CT160" s="27">
        <v>14463</v>
      </c>
      <c r="CU160" s="27">
        <v>35016</v>
      </c>
      <c r="CV160" s="27">
        <v>1992</v>
      </c>
      <c r="CW160" s="27">
        <v>2634</v>
      </c>
      <c r="CX160" s="27">
        <v>508</v>
      </c>
      <c r="CY160" s="27">
        <v>4015</v>
      </c>
      <c r="CZ160" s="27">
        <v>13228</v>
      </c>
      <c r="DA160" s="27">
        <v>387759</v>
      </c>
      <c r="DB160" s="27">
        <v>169878</v>
      </c>
      <c r="DC160" s="27">
        <v>76232</v>
      </c>
      <c r="DD160" s="27">
        <v>14443</v>
      </c>
      <c r="DE160" s="27">
        <v>10365</v>
      </c>
      <c r="DF160" s="27">
        <v>6567</v>
      </c>
      <c r="DG160" s="27">
        <v>15715</v>
      </c>
      <c r="DH160" s="27">
        <v>48479</v>
      </c>
      <c r="DI160" s="27">
        <v>104190</v>
      </c>
      <c r="DJ160" s="27">
        <v>28547</v>
      </c>
      <c r="DK160" s="27">
        <v>27603</v>
      </c>
      <c r="DL160" s="27">
        <v>44045</v>
      </c>
      <c r="DM160" s="27">
        <v>45817</v>
      </c>
      <c r="DN160" s="27">
        <v>69483</v>
      </c>
      <c r="DO160" s="27">
        <v>9675</v>
      </c>
      <c r="DP160" s="27">
        <v>2991974</v>
      </c>
      <c r="DQ160" s="27">
        <v>7936</v>
      </c>
      <c r="DR160" s="27">
        <v>97213</v>
      </c>
      <c r="DS160" s="27">
        <v>5100</v>
      </c>
      <c r="DT160" s="27">
        <v>51104</v>
      </c>
      <c r="DU160" s="27">
        <v>150125</v>
      </c>
      <c r="DV160" s="27">
        <v>62238</v>
      </c>
      <c r="DW160" s="27">
        <v>328490</v>
      </c>
      <c r="DX160" s="27">
        <v>533397</v>
      </c>
      <c r="DY160" s="27">
        <v>28606</v>
      </c>
      <c r="DZ160" s="27">
        <v>268539</v>
      </c>
      <c r="EA160" s="27">
        <v>82509</v>
      </c>
      <c r="EB160" s="27">
        <v>3642</v>
      </c>
      <c r="EC160" s="27">
        <v>770835</v>
      </c>
      <c r="ED160" s="27">
        <v>115832</v>
      </c>
      <c r="EE160" s="27">
        <v>27160</v>
      </c>
      <c r="EF160" s="27">
        <v>86977</v>
      </c>
      <c r="EG160" s="27">
        <v>190005</v>
      </c>
      <c r="EH160" s="27">
        <v>460623</v>
      </c>
      <c r="EI160" s="27">
        <v>46647</v>
      </c>
      <c r="EJ160" s="27">
        <v>287729</v>
      </c>
      <c r="EK160" s="27">
        <v>472937</v>
      </c>
      <c r="EL160" s="27">
        <v>1270006</v>
      </c>
      <c r="EM160" s="27">
        <v>1047170</v>
      </c>
      <c r="EN160" s="27">
        <v>328076</v>
      </c>
      <c r="EO160" s="27">
        <v>0</v>
      </c>
      <c r="EP160" s="27">
        <v>35046</v>
      </c>
      <c r="EQ160" s="27">
        <v>4703540</v>
      </c>
      <c r="ER160" s="27">
        <v>385839</v>
      </c>
      <c r="ES160" s="27">
        <v>1356635</v>
      </c>
      <c r="ET160" s="27">
        <v>5112</v>
      </c>
      <c r="EU160" s="27">
        <v>12617</v>
      </c>
      <c r="EV160" s="27">
        <v>77914</v>
      </c>
      <c r="EW160" s="27">
        <v>188726</v>
      </c>
      <c r="EX160" s="27">
        <v>45743</v>
      </c>
      <c r="EY160" s="27">
        <v>36308</v>
      </c>
      <c r="EZ160" s="27">
        <v>272650</v>
      </c>
      <c r="FA160" s="27">
        <v>325125</v>
      </c>
      <c r="FB160" s="27">
        <v>30215</v>
      </c>
      <c r="FC160" s="27">
        <v>492502</v>
      </c>
      <c r="FD160" s="27">
        <v>27602</v>
      </c>
      <c r="FE160" s="27">
        <v>70132</v>
      </c>
      <c r="FF160" s="27">
        <v>241390</v>
      </c>
      <c r="FG160" s="27">
        <v>575041</v>
      </c>
      <c r="FH160" s="27">
        <v>62493</v>
      </c>
      <c r="FI160" s="27">
        <v>26133</v>
      </c>
      <c r="FJ160" s="27">
        <v>52822</v>
      </c>
      <c r="FK160" s="27">
        <v>10885</v>
      </c>
      <c r="FL160" s="14">
        <v>21091707</v>
      </c>
      <c r="FM160" s="27">
        <v>401503</v>
      </c>
      <c r="FN160" s="27">
        <v>0</v>
      </c>
      <c r="FO160" s="27">
        <v>0</v>
      </c>
      <c r="FP160" s="27">
        <v>0</v>
      </c>
      <c r="FQ160" s="27">
        <v>0</v>
      </c>
      <c r="FR160" s="27">
        <v>0</v>
      </c>
      <c r="FS160" s="27">
        <v>5339598</v>
      </c>
      <c r="FT160" s="14">
        <v>5741101</v>
      </c>
      <c r="FU160" s="15">
        <v>26832808</v>
      </c>
      <c r="FW160" s="2"/>
    </row>
    <row r="161" spans="1:179" ht="13.5" customHeight="1">
      <c r="A161" s="31" t="s">
        <v>154</v>
      </c>
      <c r="B161" s="1" t="s">
        <v>350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7">
        <v>0</v>
      </c>
      <c r="CL161" s="27">
        <v>0</v>
      </c>
      <c r="CM161" s="27">
        <v>0</v>
      </c>
      <c r="CN161" s="27">
        <v>0</v>
      </c>
      <c r="CO161" s="27">
        <v>0</v>
      </c>
      <c r="CP161" s="27">
        <v>0</v>
      </c>
      <c r="CQ161" s="27">
        <v>0</v>
      </c>
      <c r="CR161" s="27">
        <v>0</v>
      </c>
      <c r="CS161" s="27">
        <v>0</v>
      </c>
      <c r="CT161" s="27">
        <v>0</v>
      </c>
      <c r="CU161" s="27">
        <v>0</v>
      </c>
      <c r="CV161" s="27">
        <v>0</v>
      </c>
      <c r="CW161" s="27">
        <v>0</v>
      </c>
      <c r="CX161" s="27">
        <v>0</v>
      </c>
      <c r="CY161" s="27">
        <v>0</v>
      </c>
      <c r="CZ161" s="27">
        <v>0</v>
      </c>
      <c r="DA161" s="27">
        <v>0</v>
      </c>
      <c r="DB161" s="27">
        <v>0</v>
      </c>
      <c r="DC161" s="27">
        <v>0</v>
      </c>
      <c r="DD161" s="27">
        <v>0</v>
      </c>
      <c r="DE161" s="27">
        <v>0</v>
      </c>
      <c r="DF161" s="27">
        <v>0</v>
      </c>
      <c r="DG161" s="27">
        <v>0</v>
      </c>
      <c r="DH161" s="27">
        <v>0</v>
      </c>
      <c r="DI161" s="27">
        <v>0</v>
      </c>
      <c r="DJ161" s="27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7">
        <v>0</v>
      </c>
      <c r="DS161" s="27">
        <v>0</v>
      </c>
      <c r="DT161" s="27">
        <v>35356</v>
      </c>
      <c r="DU161" s="27">
        <v>0</v>
      </c>
      <c r="DV161" s="27">
        <v>0</v>
      </c>
      <c r="DW161" s="27">
        <v>0</v>
      </c>
      <c r="DX161" s="27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7">
        <v>0</v>
      </c>
      <c r="EG161" s="27">
        <v>0</v>
      </c>
      <c r="EH161" s="27">
        <v>0</v>
      </c>
      <c r="EI161" s="27">
        <v>0</v>
      </c>
      <c r="EJ161" s="27">
        <v>0</v>
      </c>
      <c r="EK161" s="27">
        <v>0</v>
      </c>
      <c r="EL161" s="27">
        <v>0</v>
      </c>
      <c r="EM161" s="27">
        <v>0</v>
      </c>
      <c r="EN161" s="27">
        <v>0</v>
      </c>
      <c r="EO161" s="27">
        <v>0</v>
      </c>
      <c r="EP161" s="27">
        <v>0</v>
      </c>
      <c r="EQ161" s="27">
        <v>0</v>
      </c>
      <c r="ER161" s="27">
        <v>0</v>
      </c>
      <c r="ES161" s="27">
        <v>0</v>
      </c>
      <c r="ET161" s="27">
        <v>0</v>
      </c>
      <c r="EU161" s="27">
        <v>0</v>
      </c>
      <c r="EV161" s="27">
        <v>0</v>
      </c>
      <c r="EW161" s="27">
        <v>0</v>
      </c>
      <c r="EX161" s="27">
        <v>0</v>
      </c>
      <c r="EY161" s="27">
        <v>0</v>
      </c>
      <c r="EZ161" s="27">
        <v>0</v>
      </c>
      <c r="FA161" s="27">
        <v>0</v>
      </c>
      <c r="FB161" s="27">
        <v>0</v>
      </c>
      <c r="FC161" s="27">
        <v>0</v>
      </c>
      <c r="FD161" s="27">
        <v>0</v>
      </c>
      <c r="FE161" s="27">
        <v>0</v>
      </c>
      <c r="FF161" s="27">
        <v>0</v>
      </c>
      <c r="FG161" s="27">
        <v>0</v>
      </c>
      <c r="FH161" s="27">
        <v>0</v>
      </c>
      <c r="FI161" s="27">
        <v>0</v>
      </c>
      <c r="FJ161" s="27">
        <v>0</v>
      </c>
      <c r="FK161" s="27">
        <v>2623758</v>
      </c>
      <c r="FL161" s="14">
        <v>2659114</v>
      </c>
      <c r="FM161" s="27">
        <v>2421932</v>
      </c>
      <c r="FN161" s="27">
        <v>141570063</v>
      </c>
      <c r="FO161" s="27">
        <v>0</v>
      </c>
      <c r="FP161" s="27">
        <v>0</v>
      </c>
      <c r="FQ161" s="27">
        <v>0</v>
      </c>
      <c r="FR161" s="27">
        <v>0</v>
      </c>
      <c r="FS161" s="27">
        <v>23037</v>
      </c>
      <c r="FT161" s="14">
        <v>144015032</v>
      </c>
      <c r="FU161" s="15">
        <v>146674146</v>
      </c>
      <c r="FW161" s="2"/>
    </row>
    <row r="162" spans="1:179" ht="13.5" customHeight="1">
      <c r="A162" s="31" t="s">
        <v>155</v>
      </c>
      <c r="B162" s="1" t="s">
        <v>351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0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14">
        <v>0</v>
      </c>
      <c r="FM162" s="27">
        <v>0</v>
      </c>
      <c r="FN162" s="27">
        <v>4732436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14">
        <v>4732436</v>
      </c>
      <c r="FU162" s="15">
        <v>4732436</v>
      </c>
      <c r="FW162" s="2"/>
    </row>
    <row r="163" spans="1:179" ht="13.5" customHeight="1">
      <c r="A163" s="31" t="s">
        <v>156</v>
      </c>
      <c r="B163" s="1" t="s">
        <v>352</v>
      </c>
      <c r="C163" s="27">
        <v>161</v>
      </c>
      <c r="D163" s="27">
        <v>173</v>
      </c>
      <c r="E163" s="27">
        <v>148</v>
      </c>
      <c r="F163" s="27">
        <v>37</v>
      </c>
      <c r="G163" s="27">
        <v>847</v>
      </c>
      <c r="H163" s="27">
        <v>308</v>
      </c>
      <c r="I163" s="27">
        <v>103</v>
      </c>
      <c r="J163" s="27">
        <v>1222</v>
      </c>
      <c r="K163" s="27">
        <v>185</v>
      </c>
      <c r="L163" s="27">
        <v>0</v>
      </c>
      <c r="M163" s="27">
        <v>0</v>
      </c>
      <c r="N163" s="27">
        <v>628</v>
      </c>
      <c r="O163" s="27">
        <v>3669</v>
      </c>
      <c r="P163" s="27">
        <v>211</v>
      </c>
      <c r="Q163" s="27">
        <v>775</v>
      </c>
      <c r="R163" s="27">
        <v>1662</v>
      </c>
      <c r="S163" s="27">
        <v>2930</v>
      </c>
      <c r="T163" s="27">
        <v>4106</v>
      </c>
      <c r="U163" s="27">
        <v>9093</v>
      </c>
      <c r="V163" s="27">
        <v>2921</v>
      </c>
      <c r="W163" s="27">
        <v>2068</v>
      </c>
      <c r="X163" s="27">
        <v>704</v>
      </c>
      <c r="Y163" s="27">
        <v>633</v>
      </c>
      <c r="Z163" s="27">
        <v>662</v>
      </c>
      <c r="AA163" s="27">
        <v>939</v>
      </c>
      <c r="AB163" s="27">
        <v>970</v>
      </c>
      <c r="AC163" s="27">
        <v>1921</v>
      </c>
      <c r="AD163" s="27">
        <v>1201</v>
      </c>
      <c r="AE163" s="27">
        <v>1170</v>
      </c>
      <c r="AF163" s="27">
        <v>2512</v>
      </c>
      <c r="AG163" s="27">
        <v>1328</v>
      </c>
      <c r="AH163" s="27">
        <v>238</v>
      </c>
      <c r="AI163" s="27">
        <v>2973</v>
      </c>
      <c r="AJ163" s="27">
        <v>5626</v>
      </c>
      <c r="AK163" s="27">
        <v>3509</v>
      </c>
      <c r="AL163" s="27">
        <v>20</v>
      </c>
      <c r="AM163" s="27">
        <v>23991</v>
      </c>
      <c r="AN163" s="27">
        <v>6895</v>
      </c>
      <c r="AO163" s="27">
        <v>7219</v>
      </c>
      <c r="AP163" s="27">
        <v>5358</v>
      </c>
      <c r="AQ163" s="27">
        <v>13489</v>
      </c>
      <c r="AR163" s="27">
        <v>3389</v>
      </c>
      <c r="AS163" s="27">
        <v>2938</v>
      </c>
      <c r="AT163" s="27">
        <v>3840</v>
      </c>
      <c r="AU163" s="27">
        <v>2725</v>
      </c>
      <c r="AV163" s="27">
        <v>12888</v>
      </c>
      <c r="AW163" s="27">
        <v>13001</v>
      </c>
      <c r="AX163" s="27">
        <v>9613</v>
      </c>
      <c r="AY163" s="27">
        <v>26608</v>
      </c>
      <c r="AZ163" s="27">
        <v>1956</v>
      </c>
      <c r="BA163" s="27">
        <v>2930</v>
      </c>
      <c r="BB163" s="27">
        <v>5798</v>
      </c>
      <c r="BC163" s="27">
        <v>2070</v>
      </c>
      <c r="BD163" s="27">
        <v>2134</v>
      </c>
      <c r="BE163" s="27">
        <v>5238</v>
      </c>
      <c r="BF163" s="27">
        <v>3823</v>
      </c>
      <c r="BG163" s="27">
        <v>343</v>
      </c>
      <c r="BH163" s="27">
        <v>27016</v>
      </c>
      <c r="BI163" s="27">
        <v>11409</v>
      </c>
      <c r="BJ163" s="27">
        <v>8194</v>
      </c>
      <c r="BK163" s="27">
        <v>4697</v>
      </c>
      <c r="BL163" s="27">
        <v>12981</v>
      </c>
      <c r="BM163" s="27">
        <v>4559</v>
      </c>
      <c r="BN163" s="27">
        <v>14262</v>
      </c>
      <c r="BO163" s="27">
        <v>15710</v>
      </c>
      <c r="BP163" s="27">
        <v>15781</v>
      </c>
      <c r="BQ163" s="27">
        <v>22594</v>
      </c>
      <c r="BR163" s="27">
        <v>7242</v>
      </c>
      <c r="BS163" s="27">
        <v>7474</v>
      </c>
      <c r="BT163" s="27">
        <v>6154</v>
      </c>
      <c r="BU163" s="27">
        <v>3670</v>
      </c>
      <c r="BV163" s="27">
        <v>825</v>
      </c>
      <c r="BW163" s="27">
        <v>701</v>
      </c>
      <c r="BX163" s="27">
        <v>1260</v>
      </c>
      <c r="BY163" s="27">
        <v>19212</v>
      </c>
      <c r="BZ163" s="27">
        <v>699</v>
      </c>
      <c r="CA163" s="27">
        <v>7027</v>
      </c>
      <c r="CB163" s="27">
        <v>16625</v>
      </c>
      <c r="CC163" s="27">
        <v>4442</v>
      </c>
      <c r="CD163" s="27">
        <v>8368</v>
      </c>
      <c r="CE163" s="27">
        <v>3198</v>
      </c>
      <c r="CF163" s="27">
        <v>9426</v>
      </c>
      <c r="CG163" s="27">
        <v>2943</v>
      </c>
      <c r="CH163" s="27">
        <v>6803</v>
      </c>
      <c r="CI163" s="27">
        <v>9557</v>
      </c>
      <c r="CJ163" s="27">
        <v>4545</v>
      </c>
      <c r="CK163" s="27">
        <v>10050</v>
      </c>
      <c r="CL163" s="27">
        <v>5233</v>
      </c>
      <c r="CM163" s="27">
        <v>5526</v>
      </c>
      <c r="CN163" s="27">
        <v>2465</v>
      </c>
      <c r="CO163" s="27">
        <v>3375</v>
      </c>
      <c r="CP163" s="27">
        <v>16119</v>
      </c>
      <c r="CQ163" s="27">
        <v>1054</v>
      </c>
      <c r="CR163" s="27">
        <v>9214</v>
      </c>
      <c r="CS163" s="27">
        <v>394</v>
      </c>
      <c r="CT163" s="27">
        <v>17496</v>
      </c>
      <c r="CU163" s="27">
        <v>4323</v>
      </c>
      <c r="CV163" s="27">
        <v>369</v>
      </c>
      <c r="CW163" s="27">
        <v>478</v>
      </c>
      <c r="CX163" s="27">
        <v>296</v>
      </c>
      <c r="CY163" s="27">
        <v>1385</v>
      </c>
      <c r="CZ163" s="27">
        <v>1396</v>
      </c>
      <c r="DA163" s="27">
        <v>119885</v>
      </c>
      <c r="DB163" s="27">
        <v>21453</v>
      </c>
      <c r="DC163" s="27">
        <v>139</v>
      </c>
      <c r="DD163" s="27">
        <v>3626</v>
      </c>
      <c r="DE163" s="27">
        <v>2248</v>
      </c>
      <c r="DF163" s="27">
        <v>3274</v>
      </c>
      <c r="DG163" s="27">
        <v>4219</v>
      </c>
      <c r="DH163" s="27">
        <v>2151</v>
      </c>
      <c r="DI163" s="27">
        <v>7426</v>
      </c>
      <c r="DJ163" s="27">
        <v>14649</v>
      </c>
      <c r="DK163" s="27">
        <v>16420</v>
      </c>
      <c r="DL163" s="27">
        <v>3639</v>
      </c>
      <c r="DM163" s="27">
        <v>3757</v>
      </c>
      <c r="DN163" s="27">
        <v>4977</v>
      </c>
      <c r="DO163" s="27">
        <v>143</v>
      </c>
      <c r="DP163" s="27">
        <v>545355</v>
      </c>
      <c r="DQ163" s="27">
        <v>702</v>
      </c>
      <c r="DR163" s="27">
        <v>7873</v>
      </c>
      <c r="DS163" s="27">
        <v>2709</v>
      </c>
      <c r="DT163" s="27">
        <v>5657</v>
      </c>
      <c r="DU163" s="27">
        <v>7448</v>
      </c>
      <c r="DV163" s="27">
        <v>2828</v>
      </c>
      <c r="DW163" s="27">
        <v>12689</v>
      </c>
      <c r="DX163" s="27">
        <v>8006</v>
      </c>
      <c r="DY163" s="27">
        <v>1774</v>
      </c>
      <c r="DZ163" s="27">
        <v>1575</v>
      </c>
      <c r="EA163" s="27">
        <v>57727</v>
      </c>
      <c r="EB163" s="27">
        <v>10663</v>
      </c>
      <c r="EC163" s="27">
        <v>17692</v>
      </c>
      <c r="ED163" s="27">
        <v>21633</v>
      </c>
      <c r="EE163" s="27">
        <v>12041</v>
      </c>
      <c r="EF163" s="27">
        <v>7149</v>
      </c>
      <c r="EG163" s="27">
        <v>12507</v>
      </c>
      <c r="EH163" s="27">
        <v>7190</v>
      </c>
      <c r="EI163" s="27">
        <v>2747</v>
      </c>
      <c r="EJ163" s="27">
        <v>5880</v>
      </c>
      <c r="EK163" s="27">
        <v>41549</v>
      </c>
      <c r="EL163" s="27">
        <v>74730</v>
      </c>
      <c r="EM163" s="27">
        <v>116666</v>
      </c>
      <c r="EN163" s="27">
        <v>34225</v>
      </c>
      <c r="EO163" s="27">
        <v>0</v>
      </c>
      <c r="EP163" s="27">
        <v>54343</v>
      </c>
      <c r="EQ163" s="27">
        <v>26052</v>
      </c>
      <c r="ER163" s="27">
        <v>153473</v>
      </c>
      <c r="ES163" s="27">
        <v>67144</v>
      </c>
      <c r="ET163" s="27">
        <v>1625</v>
      </c>
      <c r="EU163" s="27">
        <v>11142</v>
      </c>
      <c r="EV163" s="27">
        <v>35821</v>
      </c>
      <c r="EW163" s="27">
        <v>14203</v>
      </c>
      <c r="EX163" s="27">
        <v>7848</v>
      </c>
      <c r="EY163" s="27">
        <v>5628</v>
      </c>
      <c r="EZ163" s="27">
        <v>13123</v>
      </c>
      <c r="FA163" s="27">
        <v>0</v>
      </c>
      <c r="FB163" s="27">
        <v>4637</v>
      </c>
      <c r="FC163" s="27">
        <v>43158</v>
      </c>
      <c r="FD163" s="27">
        <v>7065</v>
      </c>
      <c r="FE163" s="27">
        <v>6353</v>
      </c>
      <c r="FF163" s="27">
        <v>7138</v>
      </c>
      <c r="FG163" s="27">
        <v>11738</v>
      </c>
      <c r="FH163" s="27">
        <v>23057</v>
      </c>
      <c r="FI163" s="27">
        <v>18968</v>
      </c>
      <c r="FJ163" s="27">
        <v>12023</v>
      </c>
      <c r="FK163" s="27">
        <v>11006</v>
      </c>
      <c r="FL163" s="14">
        <v>2311012</v>
      </c>
      <c r="FM163" s="27">
        <v>57031840</v>
      </c>
      <c r="FN163" s="27">
        <v>64732272</v>
      </c>
      <c r="FO163" s="27">
        <v>0</v>
      </c>
      <c r="FP163" s="27">
        <v>0</v>
      </c>
      <c r="FQ163" s="27">
        <v>0</v>
      </c>
      <c r="FR163" s="27">
        <v>0</v>
      </c>
      <c r="FS163" s="27">
        <v>185654</v>
      </c>
      <c r="FT163" s="14">
        <v>121949766</v>
      </c>
      <c r="FU163" s="15">
        <v>124260778</v>
      </c>
      <c r="FW163" s="2"/>
    </row>
    <row r="164" spans="1:179" ht="13.5" customHeight="1">
      <c r="A164" s="31" t="s">
        <v>157</v>
      </c>
      <c r="B164" s="1" t="s">
        <v>353</v>
      </c>
      <c r="C164" s="27">
        <v>12068</v>
      </c>
      <c r="D164" s="27">
        <v>11793</v>
      </c>
      <c r="E164" s="27">
        <v>5088</v>
      </c>
      <c r="F164" s="27">
        <v>12391</v>
      </c>
      <c r="G164" s="27">
        <v>28323</v>
      </c>
      <c r="H164" s="27">
        <v>4412</v>
      </c>
      <c r="I164" s="27">
        <v>44728</v>
      </c>
      <c r="J164" s="27">
        <v>4841</v>
      </c>
      <c r="K164" s="27">
        <v>1052</v>
      </c>
      <c r="L164" s="27">
        <v>39</v>
      </c>
      <c r="M164" s="27">
        <v>55</v>
      </c>
      <c r="N164" s="27">
        <v>11151</v>
      </c>
      <c r="O164" s="27">
        <v>12295</v>
      </c>
      <c r="P164" s="27">
        <v>11858</v>
      </c>
      <c r="Q164" s="27">
        <v>6330</v>
      </c>
      <c r="R164" s="27">
        <v>1854</v>
      </c>
      <c r="S164" s="27">
        <v>7145</v>
      </c>
      <c r="T164" s="27">
        <v>10024</v>
      </c>
      <c r="U164" s="27">
        <v>26431</v>
      </c>
      <c r="V164" s="27">
        <v>5863</v>
      </c>
      <c r="W164" s="27">
        <v>9041</v>
      </c>
      <c r="X164" s="27">
        <v>7716</v>
      </c>
      <c r="Y164" s="27">
        <v>2248</v>
      </c>
      <c r="Z164" s="27">
        <v>3846</v>
      </c>
      <c r="AA164" s="27">
        <v>7463</v>
      </c>
      <c r="AB164" s="27">
        <v>3105</v>
      </c>
      <c r="AC164" s="27">
        <v>14639</v>
      </c>
      <c r="AD164" s="27">
        <v>16419</v>
      </c>
      <c r="AE164" s="27">
        <v>2894</v>
      </c>
      <c r="AF164" s="27">
        <v>8204</v>
      </c>
      <c r="AG164" s="27">
        <v>13620</v>
      </c>
      <c r="AH164" s="27">
        <v>300</v>
      </c>
      <c r="AI164" s="27">
        <v>8501</v>
      </c>
      <c r="AJ164" s="27">
        <v>24204</v>
      </c>
      <c r="AK164" s="27">
        <v>9940</v>
      </c>
      <c r="AL164" s="27">
        <v>150</v>
      </c>
      <c r="AM164" s="27">
        <v>47461</v>
      </c>
      <c r="AN164" s="27">
        <v>1834</v>
      </c>
      <c r="AO164" s="27">
        <v>12901</v>
      </c>
      <c r="AP164" s="27">
        <v>11193</v>
      </c>
      <c r="AQ164" s="27">
        <v>26787</v>
      </c>
      <c r="AR164" s="27">
        <v>2537</v>
      </c>
      <c r="AS164" s="27">
        <v>31555</v>
      </c>
      <c r="AT164" s="27">
        <v>6817</v>
      </c>
      <c r="AU164" s="27">
        <v>4421</v>
      </c>
      <c r="AV164" s="27">
        <v>24481</v>
      </c>
      <c r="AW164" s="27">
        <v>19997</v>
      </c>
      <c r="AX164" s="27">
        <v>12827</v>
      </c>
      <c r="AY164" s="27">
        <v>64384</v>
      </c>
      <c r="AZ164" s="27">
        <v>11924</v>
      </c>
      <c r="BA164" s="27">
        <v>7915</v>
      </c>
      <c r="BB164" s="27">
        <v>14010</v>
      </c>
      <c r="BC164" s="27">
        <v>7000</v>
      </c>
      <c r="BD164" s="27">
        <v>5073</v>
      </c>
      <c r="BE164" s="27">
        <v>16253</v>
      </c>
      <c r="BF164" s="27">
        <v>9260</v>
      </c>
      <c r="BG164" s="27">
        <v>2175</v>
      </c>
      <c r="BH164" s="27">
        <v>60962</v>
      </c>
      <c r="BI164" s="27">
        <v>14695</v>
      </c>
      <c r="BJ164" s="27">
        <v>13985</v>
      </c>
      <c r="BK164" s="27">
        <v>15331</v>
      </c>
      <c r="BL164" s="27">
        <v>11683</v>
      </c>
      <c r="BM164" s="27">
        <v>9831</v>
      </c>
      <c r="BN164" s="27">
        <v>46282</v>
      </c>
      <c r="BO164" s="27">
        <v>16853</v>
      </c>
      <c r="BP164" s="27">
        <v>34619</v>
      </c>
      <c r="BQ164" s="27">
        <v>62465</v>
      </c>
      <c r="BR164" s="27">
        <v>40107</v>
      </c>
      <c r="BS164" s="27">
        <v>21729</v>
      </c>
      <c r="BT164" s="27">
        <v>14089</v>
      </c>
      <c r="BU164" s="27">
        <v>8089</v>
      </c>
      <c r="BV164" s="27">
        <v>5315</v>
      </c>
      <c r="BW164" s="27">
        <v>4307</v>
      </c>
      <c r="BX164" s="27">
        <v>4000</v>
      </c>
      <c r="BY164" s="27">
        <v>34130</v>
      </c>
      <c r="BZ164" s="27">
        <v>6050</v>
      </c>
      <c r="CA164" s="27">
        <v>8488</v>
      </c>
      <c r="CB164" s="27">
        <v>30822</v>
      </c>
      <c r="CC164" s="27">
        <v>7240</v>
      </c>
      <c r="CD164" s="27">
        <v>16399</v>
      </c>
      <c r="CE164" s="27">
        <v>13023</v>
      </c>
      <c r="CF164" s="27">
        <v>28840</v>
      </c>
      <c r="CG164" s="27">
        <v>4147</v>
      </c>
      <c r="CH164" s="27">
        <v>18944</v>
      </c>
      <c r="CI164" s="27">
        <v>20085</v>
      </c>
      <c r="CJ164" s="27">
        <v>18504</v>
      </c>
      <c r="CK164" s="27">
        <v>29826</v>
      </c>
      <c r="CL164" s="27">
        <v>13753</v>
      </c>
      <c r="CM164" s="27">
        <v>26367</v>
      </c>
      <c r="CN164" s="27">
        <v>8247</v>
      </c>
      <c r="CO164" s="27">
        <v>13095</v>
      </c>
      <c r="CP164" s="27">
        <v>35947</v>
      </c>
      <c r="CQ164" s="27">
        <v>16680</v>
      </c>
      <c r="CR164" s="27">
        <v>58398</v>
      </c>
      <c r="CS164" s="27">
        <v>5457</v>
      </c>
      <c r="CT164" s="27">
        <v>106820</v>
      </c>
      <c r="CU164" s="27">
        <v>16329</v>
      </c>
      <c r="CV164" s="27">
        <v>2607</v>
      </c>
      <c r="CW164" s="27">
        <v>3528</v>
      </c>
      <c r="CX164" s="27">
        <v>1523</v>
      </c>
      <c r="CY164" s="27">
        <v>17753</v>
      </c>
      <c r="CZ164" s="27">
        <v>13508</v>
      </c>
      <c r="DA164" s="27">
        <v>133887</v>
      </c>
      <c r="DB164" s="27">
        <v>53148</v>
      </c>
      <c r="DC164" s="27">
        <v>3052</v>
      </c>
      <c r="DD164" s="27">
        <v>8379</v>
      </c>
      <c r="DE164" s="27">
        <v>4919</v>
      </c>
      <c r="DF164" s="27">
        <v>9278</v>
      </c>
      <c r="DG164" s="27">
        <v>35777</v>
      </c>
      <c r="DH164" s="27">
        <v>35601</v>
      </c>
      <c r="DI164" s="27">
        <v>140002</v>
      </c>
      <c r="DJ164" s="27">
        <v>154586</v>
      </c>
      <c r="DK164" s="27">
        <v>32540</v>
      </c>
      <c r="DL164" s="27">
        <v>23303</v>
      </c>
      <c r="DM164" s="27">
        <v>25780</v>
      </c>
      <c r="DN164" s="27">
        <v>24902</v>
      </c>
      <c r="DO164" s="27">
        <v>3056</v>
      </c>
      <c r="DP164" s="27">
        <v>977287</v>
      </c>
      <c r="DQ164" s="27">
        <v>20523</v>
      </c>
      <c r="DR164" s="27">
        <v>81087</v>
      </c>
      <c r="DS164" s="27">
        <v>8881</v>
      </c>
      <c r="DT164" s="27">
        <v>9597</v>
      </c>
      <c r="DU164" s="27">
        <v>18030</v>
      </c>
      <c r="DV164" s="27">
        <v>12553</v>
      </c>
      <c r="DW164" s="27">
        <v>12440</v>
      </c>
      <c r="DX164" s="27">
        <v>9027</v>
      </c>
      <c r="DY164" s="27">
        <v>6201</v>
      </c>
      <c r="DZ164" s="27">
        <v>9842</v>
      </c>
      <c r="EA164" s="27">
        <v>478908</v>
      </c>
      <c r="EB164" s="27">
        <v>48541</v>
      </c>
      <c r="EC164" s="27">
        <v>29901</v>
      </c>
      <c r="ED164" s="27">
        <v>17374</v>
      </c>
      <c r="EE164" s="27">
        <v>28952</v>
      </c>
      <c r="EF164" s="27">
        <v>8878</v>
      </c>
      <c r="EG164" s="27">
        <v>50830</v>
      </c>
      <c r="EH164" s="27">
        <v>38038</v>
      </c>
      <c r="EI164" s="27">
        <v>14869</v>
      </c>
      <c r="EJ164" s="27">
        <v>28993</v>
      </c>
      <c r="EK164" s="27">
        <v>107172</v>
      </c>
      <c r="EL164" s="27">
        <v>90684</v>
      </c>
      <c r="EM164" s="27">
        <v>205997</v>
      </c>
      <c r="EN164" s="27">
        <v>61843</v>
      </c>
      <c r="EO164" s="27">
        <v>10350</v>
      </c>
      <c r="EP164" s="27">
        <v>84389</v>
      </c>
      <c r="EQ164" s="27">
        <v>51862</v>
      </c>
      <c r="ER164" s="27">
        <v>117538</v>
      </c>
      <c r="ES164" s="27">
        <v>331007</v>
      </c>
      <c r="ET164" s="27">
        <v>9202</v>
      </c>
      <c r="EU164" s="27">
        <v>44701</v>
      </c>
      <c r="EV164" s="27">
        <v>89704</v>
      </c>
      <c r="EW164" s="27">
        <v>39833</v>
      </c>
      <c r="EX164" s="27">
        <v>35316</v>
      </c>
      <c r="EY164" s="27">
        <v>59882</v>
      </c>
      <c r="EZ164" s="27">
        <v>45172</v>
      </c>
      <c r="FA164" s="27">
        <v>72938</v>
      </c>
      <c r="FB164" s="27">
        <v>1150</v>
      </c>
      <c r="FC164" s="27">
        <v>227916</v>
      </c>
      <c r="FD164" s="27">
        <v>509040</v>
      </c>
      <c r="FE164" s="27">
        <v>118754</v>
      </c>
      <c r="FF164" s="27">
        <v>65345</v>
      </c>
      <c r="FG164" s="27">
        <v>90749</v>
      </c>
      <c r="FH164" s="27">
        <v>32966</v>
      </c>
      <c r="FI164" s="27">
        <v>32768</v>
      </c>
      <c r="FJ164" s="27">
        <v>43331</v>
      </c>
      <c r="FK164" s="27">
        <v>11621</v>
      </c>
      <c r="FL164" s="14">
        <v>6841880</v>
      </c>
      <c r="FM164" s="27">
        <v>37549463</v>
      </c>
      <c r="FN164" s="27">
        <v>78754697</v>
      </c>
      <c r="FO164" s="27">
        <v>0</v>
      </c>
      <c r="FP164" s="27">
        <v>0</v>
      </c>
      <c r="FQ164" s="27">
        <v>0</v>
      </c>
      <c r="FR164" s="27">
        <v>0</v>
      </c>
      <c r="FS164" s="27">
        <v>396370</v>
      </c>
      <c r="FT164" s="14">
        <v>116700530</v>
      </c>
      <c r="FU164" s="15">
        <v>123542410</v>
      </c>
      <c r="FW164" s="2"/>
    </row>
    <row r="165" spans="1:179" ht="13.5" customHeight="1">
      <c r="A165" s="31" t="s">
        <v>158</v>
      </c>
      <c r="B165" s="1" t="s">
        <v>354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27">
        <v>0</v>
      </c>
      <c r="BO165" s="27">
        <v>0</v>
      </c>
      <c r="BP165" s="27">
        <v>0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>
        <v>0</v>
      </c>
      <c r="BZ165" s="27">
        <v>0</v>
      </c>
      <c r="CA165" s="27">
        <v>0</v>
      </c>
      <c r="CB165" s="27">
        <v>0</v>
      </c>
      <c r="CC165" s="27">
        <v>0</v>
      </c>
      <c r="CD165" s="27">
        <v>0</v>
      </c>
      <c r="CE165" s="27">
        <v>0</v>
      </c>
      <c r="CF165" s="27">
        <v>0</v>
      </c>
      <c r="CG165" s="27">
        <v>0</v>
      </c>
      <c r="CH165" s="27">
        <v>0</v>
      </c>
      <c r="CI165" s="27">
        <v>0</v>
      </c>
      <c r="CJ165" s="27">
        <v>0</v>
      </c>
      <c r="CK165" s="27">
        <v>0</v>
      </c>
      <c r="CL165" s="27">
        <v>0</v>
      </c>
      <c r="CM165" s="27">
        <v>0</v>
      </c>
      <c r="CN165" s="27">
        <v>0</v>
      </c>
      <c r="CO165" s="27">
        <v>0</v>
      </c>
      <c r="CP165" s="27">
        <v>0</v>
      </c>
      <c r="CQ165" s="27">
        <v>0</v>
      </c>
      <c r="CR165" s="27">
        <v>0</v>
      </c>
      <c r="CS165" s="27">
        <v>0</v>
      </c>
      <c r="CT165" s="27">
        <v>0</v>
      </c>
      <c r="CU165" s="27">
        <v>0</v>
      </c>
      <c r="CV165" s="27">
        <v>0</v>
      </c>
      <c r="CW165" s="27">
        <v>0</v>
      </c>
      <c r="CX165" s="27">
        <v>0</v>
      </c>
      <c r="CY165" s="27">
        <v>0</v>
      </c>
      <c r="CZ165" s="27">
        <v>0</v>
      </c>
      <c r="DA165" s="27">
        <v>0</v>
      </c>
      <c r="DB165" s="27">
        <v>0</v>
      </c>
      <c r="DC165" s="27">
        <v>0</v>
      </c>
      <c r="DD165" s="27">
        <v>0</v>
      </c>
      <c r="DE165" s="27">
        <v>0</v>
      </c>
      <c r="DF165" s="27">
        <v>0</v>
      </c>
      <c r="DG165" s="27">
        <v>0</v>
      </c>
      <c r="DH165" s="27">
        <v>0</v>
      </c>
      <c r="DI165" s="27">
        <v>0</v>
      </c>
      <c r="DJ165" s="27">
        <v>0</v>
      </c>
      <c r="DK165" s="27">
        <v>0</v>
      </c>
      <c r="DL165" s="27">
        <v>0</v>
      </c>
      <c r="DM165" s="27">
        <v>0</v>
      </c>
      <c r="DN165" s="27">
        <v>0</v>
      </c>
      <c r="DO165" s="27">
        <v>0</v>
      </c>
      <c r="DP165" s="27">
        <v>0</v>
      </c>
      <c r="DQ165" s="27">
        <v>0</v>
      </c>
      <c r="DR165" s="27">
        <v>0</v>
      </c>
      <c r="DS165" s="27">
        <v>0</v>
      </c>
      <c r="DT165" s="27">
        <v>0</v>
      </c>
      <c r="DU165" s="27">
        <v>0</v>
      </c>
      <c r="DV165" s="27">
        <v>0</v>
      </c>
      <c r="DW165" s="27">
        <v>0</v>
      </c>
      <c r="DX165" s="27">
        <v>0</v>
      </c>
      <c r="DY165" s="27">
        <v>0</v>
      </c>
      <c r="DZ165" s="27">
        <v>0</v>
      </c>
      <c r="EA165" s="27">
        <v>0</v>
      </c>
      <c r="EB165" s="27">
        <v>0</v>
      </c>
      <c r="EC165" s="27">
        <v>0</v>
      </c>
      <c r="ED165" s="27">
        <v>0</v>
      </c>
      <c r="EE165" s="27">
        <v>0</v>
      </c>
      <c r="EF165" s="27">
        <v>0</v>
      </c>
      <c r="EG165" s="27">
        <v>0</v>
      </c>
      <c r="EH165" s="27">
        <v>0</v>
      </c>
      <c r="EI165" s="27">
        <v>0</v>
      </c>
      <c r="EJ165" s="27">
        <v>0</v>
      </c>
      <c r="EK165" s="27">
        <v>0</v>
      </c>
      <c r="EL165" s="27">
        <v>0</v>
      </c>
      <c r="EM165" s="27">
        <v>0</v>
      </c>
      <c r="EN165" s="27">
        <v>0</v>
      </c>
      <c r="EO165" s="27">
        <v>0</v>
      </c>
      <c r="EP165" s="27">
        <v>0</v>
      </c>
      <c r="EQ165" s="27">
        <v>0</v>
      </c>
      <c r="ER165" s="27">
        <v>0</v>
      </c>
      <c r="ES165" s="27">
        <v>0</v>
      </c>
      <c r="ET165" s="27">
        <v>0</v>
      </c>
      <c r="EU165" s="27">
        <v>0</v>
      </c>
      <c r="EV165" s="27">
        <v>0</v>
      </c>
      <c r="EW165" s="27">
        <v>0</v>
      </c>
      <c r="EX165" s="27">
        <v>0</v>
      </c>
      <c r="EY165" s="27">
        <v>0</v>
      </c>
      <c r="EZ165" s="27">
        <v>0</v>
      </c>
      <c r="FA165" s="27">
        <v>0</v>
      </c>
      <c r="FB165" s="27">
        <v>0</v>
      </c>
      <c r="FC165" s="27">
        <v>0</v>
      </c>
      <c r="FD165" s="27">
        <v>0</v>
      </c>
      <c r="FE165" s="27">
        <v>0</v>
      </c>
      <c r="FF165" s="27">
        <v>0</v>
      </c>
      <c r="FG165" s="27">
        <v>0</v>
      </c>
      <c r="FH165" s="27">
        <v>0</v>
      </c>
      <c r="FI165" s="27">
        <v>0</v>
      </c>
      <c r="FJ165" s="27">
        <v>0</v>
      </c>
      <c r="FK165" s="27">
        <v>0</v>
      </c>
      <c r="FL165" s="14">
        <v>0</v>
      </c>
      <c r="FM165" s="27">
        <v>15820095</v>
      </c>
      <c r="FN165" s="27">
        <v>12096523</v>
      </c>
      <c r="FO165" s="27">
        <v>0</v>
      </c>
      <c r="FP165" s="27">
        <v>0</v>
      </c>
      <c r="FQ165" s="27">
        <v>0</v>
      </c>
      <c r="FR165" s="27">
        <v>0</v>
      </c>
      <c r="FS165" s="27">
        <v>14007</v>
      </c>
      <c r="FT165" s="14">
        <v>27930625</v>
      </c>
      <c r="FU165" s="15">
        <v>27930625</v>
      </c>
      <c r="FW165" s="2"/>
    </row>
    <row r="166" spans="1:179" ht="13.5" customHeight="1">
      <c r="A166" s="31" t="s">
        <v>159</v>
      </c>
      <c r="B166" s="1" t="s">
        <v>355</v>
      </c>
      <c r="C166" s="27">
        <v>988</v>
      </c>
      <c r="D166" s="27">
        <v>946</v>
      </c>
      <c r="E166" s="27">
        <v>2258</v>
      </c>
      <c r="F166" s="27">
        <v>432</v>
      </c>
      <c r="G166" s="27">
        <v>2721</v>
      </c>
      <c r="H166" s="27">
        <v>2470</v>
      </c>
      <c r="I166" s="27">
        <v>8721</v>
      </c>
      <c r="J166" s="27">
        <v>4214</v>
      </c>
      <c r="K166" s="27">
        <v>223</v>
      </c>
      <c r="L166" s="27">
        <v>80</v>
      </c>
      <c r="M166" s="27">
        <v>109</v>
      </c>
      <c r="N166" s="27">
        <v>6391</v>
      </c>
      <c r="O166" s="27">
        <v>2539</v>
      </c>
      <c r="P166" s="27">
        <v>835</v>
      </c>
      <c r="Q166" s="27">
        <v>267</v>
      </c>
      <c r="R166" s="27">
        <v>241</v>
      </c>
      <c r="S166" s="27">
        <v>864</v>
      </c>
      <c r="T166" s="27">
        <v>3142</v>
      </c>
      <c r="U166" s="27">
        <v>3540</v>
      </c>
      <c r="V166" s="27">
        <v>5929</v>
      </c>
      <c r="W166" s="27">
        <v>3323</v>
      </c>
      <c r="X166" s="27">
        <v>1682</v>
      </c>
      <c r="Y166" s="27">
        <v>608</v>
      </c>
      <c r="Z166" s="27">
        <v>312</v>
      </c>
      <c r="AA166" s="27">
        <v>2993</v>
      </c>
      <c r="AB166" s="27">
        <v>2501</v>
      </c>
      <c r="AC166" s="27">
        <v>6229</v>
      </c>
      <c r="AD166" s="27">
        <v>6450</v>
      </c>
      <c r="AE166" s="27">
        <v>1507</v>
      </c>
      <c r="AF166" s="27">
        <v>4018</v>
      </c>
      <c r="AG166" s="27">
        <v>2839</v>
      </c>
      <c r="AH166" s="27">
        <v>35</v>
      </c>
      <c r="AI166" s="27">
        <v>2701</v>
      </c>
      <c r="AJ166" s="27">
        <v>4698</v>
      </c>
      <c r="AK166" s="27">
        <v>10930</v>
      </c>
      <c r="AL166" s="27">
        <v>511</v>
      </c>
      <c r="AM166" s="27">
        <v>26442</v>
      </c>
      <c r="AN166" s="27">
        <v>550</v>
      </c>
      <c r="AO166" s="27">
        <v>6153</v>
      </c>
      <c r="AP166" s="27">
        <v>2717</v>
      </c>
      <c r="AQ166" s="27">
        <v>13013</v>
      </c>
      <c r="AR166" s="27">
        <v>833</v>
      </c>
      <c r="AS166" s="27">
        <v>4620</v>
      </c>
      <c r="AT166" s="27">
        <v>1869</v>
      </c>
      <c r="AU166" s="27">
        <v>1526</v>
      </c>
      <c r="AV166" s="27">
        <v>15008</v>
      </c>
      <c r="AW166" s="27">
        <v>4474</v>
      </c>
      <c r="AX166" s="27">
        <v>4408</v>
      </c>
      <c r="AY166" s="27">
        <v>21633</v>
      </c>
      <c r="AZ166" s="27">
        <v>837</v>
      </c>
      <c r="BA166" s="27">
        <v>1450</v>
      </c>
      <c r="BB166" s="27">
        <v>5813</v>
      </c>
      <c r="BC166" s="27">
        <v>1928</v>
      </c>
      <c r="BD166" s="27">
        <v>736</v>
      </c>
      <c r="BE166" s="27">
        <v>4432</v>
      </c>
      <c r="BF166" s="27">
        <v>3611</v>
      </c>
      <c r="BG166" s="27">
        <v>293</v>
      </c>
      <c r="BH166" s="27">
        <v>26909</v>
      </c>
      <c r="BI166" s="27">
        <v>6259</v>
      </c>
      <c r="BJ166" s="27">
        <v>10626</v>
      </c>
      <c r="BK166" s="27">
        <v>13214</v>
      </c>
      <c r="BL166" s="27">
        <v>12147</v>
      </c>
      <c r="BM166" s="27">
        <v>2788</v>
      </c>
      <c r="BN166" s="27">
        <v>15394</v>
      </c>
      <c r="BO166" s="27">
        <v>12399</v>
      </c>
      <c r="BP166" s="27">
        <v>12472</v>
      </c>
      <c r="BQ166" s="27">
        <v>15173</v>
      </c>
      <c r="BR166" s="27">
        <v>5198</v>
      </c>
      <c r="BS166" s="27">
        <v>4306</v>
      </c>
      <c r="BT166" s="27">
        <v>3397</v>
      </c>
      <c r="BU166" s="27">
        <v>1398</v>
      </c>
      <c r="BV166" s="27">
        <v>780</v>
      </c>
      <c r="BW166" s="27">
        <v>1146</v>
      </c>
      <c r="BX166" s="27">
        <v>1740</v>
      </c>
      <c r="BY166" s="27">
        <v>5909</v>
      </c>
      <c r="BZ166" s="27">
        <v>1234</v>
      </c>
      <c r="CA166" s="27">
        <v>3472</v>
      </c>
      <c r="CB166" s="27">
        <v>7210</v>
      </c>
      <c r="CC166" s="27">
        <v>1496</v>
      </c>
      <c r="CD166" s="27">
        <v>4288</v>
      </c>
      <c r="CE166" s="27">
        <v>2793</v>
      </c>
      <c r="CF166" s="27">
        <v>6661</v>
      </c>
      <c r="CG166" s="27">
        <v>876</v>
      </c>
      <c r="CH166" s="27">
        <v>8441</v>
      </c>
      <c r="CI166" s="27">
        <v>1601</v>
      </c>
      <c r="CJ166" s="27">
        <v>3759</v>
      </c>
      <c r="CK166" s="27">
        <v>6771</v>
      </c>
      <c r="CL166" s="27">
        <v>3068</v>
      </c>
      <c r="CM166" s="27">
        <v>2991</v>
      </c>
      <c r="CN166" s="27">
        <v>1071</v>
      </c>
      <c r="CO166" s="27">
        <v>2453</v>
      </c>
      <c r="CP166" s="27">
        <v>5524</v>
      </c>
      <c r="CQ166" s="27">
        <v>2251</v>
      </c>
      <c r="CR166" s="27">
        <v>2921</v>
      </c>
      <c r="CS166" s="27">
        <v>242</v>
      </c>
      <c r="CT166" s="27">
        <v>11936</v>
      </c>
      <c r="CU166" s="27">
        <v>3781</v>
      </c>
      <c r="CV166" s="27">
        <v>404</v>
      </c>
      <c r="CW166" s="27">
        <v>470</v>
      </c>
      <c r="CX166" s="27">
        <v>361</v>
      </c>
      <c r="CY166" s="27">
        <v>3698</v>
      </c>
      <c r="CZ166" s="27">
        <v>3029</v>
      </c>
      <c r="DA166" s="27">
        <v>32720</v>
      </c>
      <c r="DB166" s="27">
        <v>18270</v>
      </c>
      <c r="DC166" s="27">
        <v>876</v>
      </c>
      <c r="DD166" s="27">
        <v>2278</v>
      </c>
      <c r="DE166" s="27">
        <v>1691</v>
      </c>
      <c r="DF166" s="27">
        <v>2237</v>
      </c>
      <c r="DG166" s="27">
        <v>12003</v>
      </c>
      <c r="DH166" s="27">
        <v>4000</v>
      </c>
      <c r="DI166" s="27">
        <v>19723</v>
      </c>
      <c r="DJ166" s="27">
        <v>17962</v>
      </c>
      <c r="DK166" s="27">
        <v>8964</v>
      </c>
      <c r="DL166" s="27">
        <v>2744</v>
      </c>
      <c r="DM166" s="27">
        <v>2381</v>
      </c>
      <c r="DN166" s="27">
        <v>2951</v>
      </c>
      <c r="DO166" s="27">
        <v>119</v>
      </c>
      <c r="DP166" s="27">
        <v>118873</v>
      </c>
      <c r="DQ166" s="27">
        <v>1038</v>
      </c>
      <c r="DR166" s="27">
        <v>12522</v>
      </c>
      <c r="DS166" s="27">
        <v>23667</v>
      </c>
      <c r="DT166" s="27">
        <v>549790</v>
      </c>
      <c r="DU166" s="27">
        <v>29650</v>
      </c>
      <c r="DV166" s="27">
        <v>8527</v>
      </c>
      <c r="DW166" s="27">
        <v>19056</v>
      </c>
      <c r="DX166" s="27">
        <v>13614</v>
      </c>
      <c r="DY166" s="27">
        <v>1227</v>
      </c>
      <c r="DZ166" s="27">
        <v>6336</v>
      </c>
      <c r="EA166" s="27">
        <v>66295</v>
      </c>
      <c r="EB166" s="27">
        <v>3617</v>
      </c>
      <c r="EC166" s="27">
        <v>19358</v>
      </c>
      <c r="ED166" s="27">
        <v>8801</v>
      </c>
      <c r="EE166" s="27">
        <v>270585</v>
      </c>
      <c r="EF166" s="27">
        <v>7034</v>
      </c>
      <c r="EG166" s="27">
        <v>44843</v>
      </c>
      <c r="EH166" s="27">
        <v>11424</v>
      </c>
      <c r="EI166" s="27">
        <v>295185</v>
      </c>
      <c r="EJ166" s="27">
        <v>563331</v>
      </c>
      <c r="EK166" s="27">
        <v>31204</v>
      </c>
      <c r="EL166" s="27">
        <v>48663</v>
      </c>
      <c r="EM166" s="27">
        <v>78609</v>
      </c>
      <c r="EN166" s="27">
        <v>23182</v>
      </c>
      <c r="EO166" s="27">
        <v>0</v>
      </c>
      <c r="EP166" s="27">
        <v>53849</v>
      </c>
      <c r="EQ166" s="27">
        <v>38512</v>
      </c>
      <c r="ER166" s="27">
        <v>56666</v>
      </c>
      <c r="ES166" s="27">
        <v>158644</v>
      </c>
      <c r="ET166" s="27">
        <v>100936</v>
      </c>
      <c r="EU166" s="27">
        <v>10406</v>
      </c>
      <c r="EV166" s="27">
        <v>399037</v>
      </c>
      <c r="EW166" s="27">
        <v>15161</v>
      </c>
      <c r="EX166" s="27">
        <v>6897</v>
      </c>
      <c r="EY166" s="27">
        <v>8528</v>
      </c>
      <c r="EZ166" s="27">
        <v>18573</v>
      </c>
      <c r="FA166" s="27">
        <v>62500</v>
      </c>
      <c r="FB166" s="27">
        <v>7436</v>
      </c>
      <c r="FC166" s="27">
        <v>535617</v>
      </c>
      <c r="FD166" s="27">
        <v>29704</v>
      </c>
      <c r="FE166" s="27">
        <v>20263</v>
      </c>
      <c r="FF166" s="27">
        <v>1211150</v>
      </c>
      <c r="FG166" s="27">
        <v>93598</v>
      </c>
      <c r="FH166" s="27">
        <v>71721</v>
      </c>
      <c r="FI166" s="27">
        <v>15386</v>
      </c>
      <c r="FJ166" s="27">
        <v>12130</v>
      </c>
      <c r="FK166" s="27">
        <v>10557</v>
      </c>
      <c r="FL166" s="14">
        <v>5787271</v>
      </c>
      <c r="FM166" s="27">
        <v>7147511</v>
      </c>
      <c r="FN166" s="27">
        <v>1865693</v>
      </c>
      <c r="FO166" s="27">
        <v>424322</v>
      </c>
      <c r="FP166" s="27">
        <v>0</v>
      </c>
      <c r="FQ166" s="27">
        <v>0</v>
      </c>
      <c r="FR166" s="27">
        <v>44428</v>
      </c>
      <c r="FS166" s="27">
        <v>535213</v>
      </c>
      <c r="FT166" s="14">
        <v>10017167</v>
      </c>
      <c r="FU166" s="15">
        <v>15804438</v>
      </c>
      <c r="FW166" s="2"/>
    </row>
    <row r="167" spans="1:179" ht="13.5" customHeight="1">
      <c r="A167" s="31" t="s">
        <v>160</v>
      </c>
      <c r="B167" s="1" t="s">
        <v>356</v>
      </c>
      <c r="C167" s="27">
        <v>2354</v>
      </c>
      <c r="D167" s="27">
        <v>2711</v>
      </c>
      <c r="E167" s="27">
        <v>4191</v>
      </c>
      <c r="F167" s="27">
        <v>1211</v>
      </c>
      <c r="G167" s="27">
        <v>8607</v>
      </c>
      <c r="H167" s="27">
        <v>7802</v>
      </c>
      <c r="I167" s="27">
        <v>18834</v>
      </c>
      <c r="J167" s="27">
        <v>3666</v>
      </c>
      <c r="K167" s="27">
        <v>766</v>
      </c>
      <c r="L167" s="27">
        <v>152</v>
      </c>
      <c r="M167" s="27">
        <v>127</v>
      </c>
      <c r="N167" s="27">
        <v>17354</v>
      </c>
      <c r="O167" s="27">
        <v>7609</v>
      </c>
      <c r="P167" s="27">
        <v>3361</v>
      </c>
      <c r="Q167" s="27">
        <v>1173</v>
      </c>
      <c r="R167" s="27">
        <v>874</v>
      </c>
      <c r="S167" s="27">
        <v>2781</v>
      </c>
      <c r="T167" s="27">
        <v>6825</v>
      </c>
      <c r="U167" s="27">
        <v>7052</v>
      </c>
      <c r="V167" s="27">
        <v>15100</v>
      </c>
      <c r="W167" s="27">
        <v>7906</v>
      </c>
      <c r="X167" s="27">
        <v>3885</v>
      </c>
      <c r="Y167" s="27">
        <v>1023</v>
      </c>
      <c r="Z167" s="27">
        <v>1140</v>
      </c>
      <c r="AA167" s="27">
        <v>7153</v>
      </c>
      <c r="AB167" s="27">
        <v>6216</v>
      </c>
      <c r="AC167" s="27">
        <v>16151</v>
      </c>
      <c r="AD167" s="27">
        <v>10014</v>
      </c>
      <c r="AE167" s="27">
        <v>2375</v>
      </c>
      <c r="AF167" s="27">
        <v>9794</v>
      </c>
      <c r="AG167" s="27">
        <v>7411</v>
      </c>
      <c r="AH167" s="27">
        <v>80</v>
      </c>
      <c r="AI167" s="27">
        <v>5682</v>
      </c>
      <c r="AJ167" s="27">
        <v>11170</v>
      </c>
      <c r="AK167" s="27">
        <v>14847</v>
      </c>
      <c r="AL167" s="27">
        <v>1100</v>
      </c>
      <c r="AM167" s="27">
        <v>50571</v>
      </c>
      <c r="AN167" s="27">
        <v>1414</v>
      </c>
      <c r="AO167" s="27">
        <v>8561</v>
      </c>
      <c r="AP167" s="27">
        <v>7152</v>
      </c>
      <c r="AQ167" s="27">
        <v>37393</v>
      </c>
      <c r="AR167" s="27">
        <v>1824</v>
      </c>
      <c r="AS167" s="27">
        <v>13008</v>
      </c>
      <c r="AT167" s="27">
        <v>3873</v>
      </c>
      <c r="AU167" s="27">
        <v>4185</v>
      </c>
      <c r="AV167" s="27">
        <v>14222</v>
      </c>
      <c r="AW167" s="27">
        <v>10492</v>
      </c>
      <c r="AX167" s="27">
        <v>11788</v>
      </c>
      <c r="AY167" s="27">
        <v>57686</v>
      </c>
      <c r="AZ167" s="27">
        <v>3027</v>
      </c>
      <c r="BA167" s="27">
        <v>4789</v>
      </c>
      <c r="BB167" s="27">
        <v>7168</v>
      </c>
      <c r="BC167" s="27">
        <v>4580</v>
      </c>
      <c r="BD167" s="27">
        <v>1724</v>
      </c>
      <c r="BE167" s="27">
        <v>13097</v>
      </c>
      <c r="BF167" s="27">
        <v>11048</v>
      </c>
      <c r="BG167" s="27">
        <v>714</v>
      </c>
      <c r="BH167" s="27">
        <v>54513</v>
      </c>
      <c r="BI167" s="27">
        <v>16356</v>
      </c>
      <c r="BJ167" s="27">
        <v>16377</v>
      </c>
      <c r="BK167" s="27">
        <v>25299</v>
      </c>
      <c r="BL167" s="27">
        <v>17549</v>
      </c>
      <c r="BM167" s="27">
        <v>6010</v>
      </c>
      <c r="BN167" s="27">
        <v>27167</v>
      </c>
      <c r="BO167" s="27">
        <v>27333</v>
      </c>
      <c r="BP167" s="27">
        <v>29689</v>
      </c>
      <c r="BQ167" s="27">
        <v>28847</v>
      </c>
      <c r="BR167" s="27">
        <v>11428</v>
      </c>
      <c r="BS167" s="27">
        <v>8481</v>
      </c>
      <c r="BT167" s="27">
        <v>5896</v>
      </c>
      <c r="BU167" s="27">
        <v>3491</v>
      </c>
      <c r="BV167" s="27">
        <v>2233</v>
      </c>
      <c r="BW167" s="27">
        <v>3017</v>
      </c>
      <c r="BX167" s="27">
        <v>3511</v>
      </c>
      <c r="BY167" s="27">
        <v>17940</v>
      </c>
      <c r="BZ167" s="27">
        <v>2971</v>
      </c>
      <c r="CA167" s="27">
        <v>4979</v>
      </c>
      <c r="CB167" s="27">
        <v>15269</v>
      </c>
      <c r="CC167" s="27">
        <v>5279</v>
      </c>
      <c r="CD167" s="27">
        <v>9240</v>
      </c>
      <c r="CE167" s="27">
        <v>6297</v>
      </c>
      <c r="CF167" s="27">
        <v>16504</v>
      </c>
      <c r="CG167" s="27">
        <v>1881</v>
      </c>
      <c r="CH167" s="27">
        <v>17993</v>
      </c>
      <c r="CI167" s="27">
        <v>5320</v>
      </c>
      <c r="CJ167" s="27">
        <v>11933</v>
      </c>
      <c r="CK167" s="27">
        <v>19158</v>
      </c>
      <c r="CL167" s="27">
        <v>9559</v>
      </c>
      <c r="CM167" s="27">
        <v>9469</v>
      </c>
      <c r="CN167" s="27">
        <v>3819</v>
      </c>
      <c r="CO167" s="27">
        <v>8430</v>
      </c>
      <c r="CP167" s="27">
        <v>18713</v>
      </c>
      <c r="CQ167" s="27">
        <v>8427</v>
      </c>
      <c r="CR167" s="27">
        <v>12949</v>
      </c>
      <c r="CS167" s="27">
        <v>689</v>
      </c>
      <c r="CT167" s="27">
        <v>25832</v>
      </c>
      <c r="CU167" s="27">
        <v>5350</v>
      </c>
      <c r="CV167" s="27">
        <v>756</v>
      </c>
      <c r="CW167" s="27">
        <v>1261</v>
      </c>
      <c r="CX167" s="27">
        <v>1042</v>
      </c>
      <c r="CY167" s="27">
        <v>9642</v>
      </c>
      <c r="CZ167" s="27">
        <v>6991</v>
      </c>
      <c r="DA167" s="27">
        <v>102049</v>
      </c>
      <c r="DB167" s="27">
        <v>25184</v>
      </c>
      <c r="DC167" s="27">
        <v>600</v>
      </c>
      <c r="DD167" s="27">
        <v>3454</v>
      </c>
      <c r="DE167" s="27">
        <v>3184</v>
      </c>
      <c r="DF167" s="27">
        <v>4885</v>
      </c>
      <c r="DG167" s="27">
        <v>21670</v>
      </c>
      <c r="DH167" s="27">
        <v>10993</v>
      </c>
      <c r="DI167" s="27">
        <v>63429</v>
      </c>
      <c r="DJ167" s="27">
        <v>48774</v>
      </c>
      <c r="DK167" s="27">
        <v>24098</v>
      </c>
      <c r="DL167" s="27">
        <v>10873</v>
      </c>
      <c r="DM167" s="27">
        <v>10238</v>
      </c>
      <c r="DN167" s="27">
        <v>13998</v>
      </c>
      <c r="DO167" s="27">
        <v>1166</v>
      </c>
      <c r="DP167" s="27">
        <v>308700</v>
      </c>
      <c r="DQ167" s="27">
        <v>981</v>
      </c>
      <c r="DR167" s="27">
        <v>29064</v>
      </c>
      <c r="DS167" s="27">
        <v>9756</v>
      </c>
      <c r="DT167" s="27">
        <v>4589</v>
      </c>
      <c r="DU167" s="27">
        <v>25764</v>
      </c>
      <c r="DV167" s="27">
        <v>22090</v>
      </c>
      <c r="DW167" s="27">
        <v>19610</v>
      </c>
      <c r="DX167" s="27">
        <v>40538</v>
      </c>
      <c r="DY167" s="27">
        <v>2239</v>
      </c>
      <c r="DZ167" s="27">
        <v>9249</v>
      </c>
      <c r="EA167" s="27">
        <v>73971</v>
      </c>
      <c r="EB167" s="27">
        <v>12172</v>
      </c>
      <c r="EC167" s="27">
        <v>33113</v>
      </c>
      <c r="ED167" s="27">
        <v>12502</v>
      </c>
      <c r="EE167" s="27">
        <v>109577</v>
      </c>
      <c r="EF167" s="27">
        <v>50213</v>
      </c>
      <c r="EG167" s="27">
        <v>48939</v>
      </c>
      <c r="EH167" s="27">
        <v>26466</v>
      </c>
      <c r="EI167" s="27">
        <v>19889</v>
      </c>
      <c r="EJ167" s="27">
        <v>10479</v>
      </c>
      <c r="EK167" s="27">
        <v>65329</v>
      </c>
      <c r="EL167" s="27">
        <v>74095</v>
      </c>
      <c r="EM167" s="27">
        <v>125576</v>
      </c>
      <c r="EN167" s="27">
        <v>30352</v>
      </c>
      <c r="EO167" s="27">
        <v>0</v>
      </c>
      <c r="EP167" s="27">
        <v>50278</v>
      </c>
      <c r="EQ167" s="27">
        <v>47385</v>
      </c>
      <c r="ER167" s="27">
        <v>133098</v>
      </c>
      <c r="ES167" s="27">
        <v>259629</v>
      </c>
      <c r="ET167" s="27">
        <v>5699</v>
      </c>
      <c r="EU167" s="27">
        <v>22140</v>
      </c>
      <c r="EV167" s="27">
        <v>66640</v>
      </c>
      <c r="EW167" s="27">
        <v>32541</v>
      </c>
      <c r="EX167" s="27">
        <v>15649</v>
      </c>
      <c r="EY167" s="27">
        <v>43210</v>
      </c>
      <c r="EZ167" s="27">
        <v>46371</v>
      </c>
      <c r="FA167" s="27">
        <v>963</v>
      </c>
      <c r="FB167" s="27">
        <v>3876</v>
      </c>
      <c r="FC167" s="27">
        <v>164489</v>
      </c>
      <c r="FD167" s="27">
        <v>90753</v>
      </c>
      <c r="FE167" s="27">
        <v>54588</v>
      </c>
      <c r="FF167" s="27">
        <v>25816</v>
      </c>
      <c r="FG167" s="27">
        <v>431835</v>
      </c>
      <c r="FH167" s="27">
        <v>76879</v>
      </c>
      <c r="FI167" s="27">
        <v>36588</v>
      </c>
      <c r="FJ167" s="27">
        <v>19331</v>
      </c>
      <c r="FK167" s="27">
        <v>3738</v>
      </c>
      <c r="FL167" s="14">
        <v>4173047</v>
      </c>
      <c r="FM167" s="27">
        <v>28810805</v>
      </c>
      <c r="FN167" s="27">
        <v>0</v>
      </c>
      <c r="FO167" s="27">
        <v>0</v>
      </c>
      <c r="FP167" s="27">
        <v>0</v>
      </c>
      <c r="FQ167" s="27">
        <v>0</v>
      </c>
      <c r="FR167" s="27">
        <v>0</v>
      </c>
      <c r="FS167" s="27">
        <v>230340</v>
      </c>
      <c r="FT167" s="14">
        <v>29041145</v>
      </c>
      <c r="FU167" s="15">
        <v>33214192</v>
      </c>
      <c r="FW167" s="2"/>
    </row>
    <row r="168" spans="1:179" ht="13.5" customHeight="1">
      <c r="A168" s="31" t="s">
        <v>161</v>
      </c>
      <c r="B168" s="1" t="s">
        <v>357</v>
      </c>
      <c r="C168" s="27">
        <v>2503</v>
      </c>
      <c r="D168" s="27">
        <v>1628</v>
      </c>
      <c r="E168" s="27">
        <v>1185</v>
      </c>
      <c r="F168" s="27">
        <v>5056</v>
      </c>
      <c r="G168" s="27">
        <v>6879</v>
      </c>
      <c r="H168" s="27">
        <v>480</v>
      </c>
      <c r="I168" s="27">
        <v>11633</v>
      </c>
      <c r="J168" s="27">
        <v>1422</v>
      </c>
      <c r="K168" s="27">
        <v>274</v>
      </c>
      <c r="L168" s="27">
        <v>0</v>
      </c>
      <c r="M168" s="27">
        <v>19</v>
      </c>
      <c r="N168" s="27">
        <v>3212</v>
      </c>
      <c r="O168" s="27">
        <v>30289</v>
      </c>
      <c r="P168" s="27">
        <v>3652</v>
      </c>
      <c r="Q168" s="27">
        <v>124</v>
      </c>
      <c r="R168" s="27">
        <v>358</v>
      </c>
      <c r="S168" s="27">
        <v>2969</v>
      </c>
      <c r="T168" s="27">
        <v>3356</v>
      </c>
      <c r="U168" s="27">
        <v>1970</v>
      </c>
      <c r="V168" s="27">
        <v>8657</v>
      </c>
      <c r="W168" s="27">
        <v>6572</v>
      </c>
      <c r="X168" s="27">
        <v>2431</v>
      </c>
      <c r="Y168" s="27">
        <v>525</v>
      </c>
      <c r="Z168" s="27">
        <v>1331</v>
      </c>
      <c r="AA168" s="27">
        <v>5497</v>
      </c>
      <c r="AB168" s="27">
        <v>7983</v>
      </c>
      <c r="AC168" s="27">
        <v>4856</v>
      </c>
      <c r="AD168" s="27">
        <v>4797</v>
      </c>
      <c r="AE168" s="27">
        <v>1805</v>
      </c>
      <c r="AF168" s="27">
        <v>3967</v>
      </c>
      <c r="AG168" s="27">
        <v>3444</v>
      </c>
      <c r="AH168" s="27">
        <v>516</v>
      </c>
      <c r="AI168" s="27">
        <v>7040</v>
      </c>
      <c r="AJ168" s="27">
        <v>5208</v>
      </c>
      <c r="AK168" s="27">
        <v>3976</v>
      </c>
      <c r="AL168" s="27">
        <v>2473</v>
      </c>
      <c r="AM168" s="27">
        <v>59764</v>
      </c>
      <c r="AN168" s="27">
        <v>1086</v>
      </c>
      <c r="AO168" s="27">
        <v>12119</v>
      </c>
      <c r="AP168" s="27">
        <v>9365</v>
      </c>
      <c r="AQ168" s="27">
        <v>21938</v>
      </c>
      <c r="AR168" s="27">
        <v>2062</v>
      </c>
      <c r="AS168" s="27">
        <v>15683</v>
      </c>
      <c r="AT168" s="27">
        <v>3835</v>
      </c>
      <c r="AU168" s="27">
        <v>2601</v>
      </c>
      <c r="AV168" s="27">
        <v>4500</v>
      </c>
      <c r="AW168" s="27">
        <v>4275</v>
      </c>
      <c r="AX168" s="27">
        <v>3943</v>
      </c>
      <c r="AY168" s="27">
        <v>14401</v>
      </c>
      <c r="AZ168" s="27">
        <v>2918</v>
      </c>
      <c r="BA168" s="27">
        <v>5331</v>
      </c>
      <c r="BB168" s="27">
        <v>6416</v>
      </c>
      <c r="BC168" s="27">
        <v>4291</v>
      </c>
      <c r="BD168" s="27">
        <v>2439</v>
      </c>
      <c r="BE168" s="27">
        <v>34692</v>
      </c>
      <c r="BF168" s="27">
        <v>12629</v>
      </c>
      <c r="BG168" s="27">
        <v>5589</v>
      </c>
      <c r="BH168" s="27">
        <v>69663</v>
      </c>
      <c r="BI168" s="27">
        <v>7784</v>
      </c>
      <c r="BJ168" s="27">
        <v>29740</v>
      </c>
      <c r="BK168" s="27">
        <v>16541</v>
      </c>
      <c r="BL168" s="27">
        <v>16040</v>
      </c>
      <c r="BM168" s="27">
        <v>10547</v>
      </c>
      <c r="BN168" s="27">
        <v>21988</v>
      </c>
      <c r="BO168" s="27">
        <v>28183</v>
      </c>
      <c r="BP168" s="27">
        <v>16142</v>
      </c>
      <c r="BQ168" s="27">
        <v>24439</v>
      </c>
      <c r="BR168" s="27">
        <v>12665</v>
      </c>
      <c r="BS168" s="27">
        <v>10107</v>
      </c>
      <c r="BT168" s="27">
        <v>3043</v>
      </c>
      <c r="BU168" s="27">
        <v>2589</v>
      </c>
      <c r="BV168" s="27">
        <v>783</v>
      </c>
      <c r="BW168" s="27">
        <v>1404</v>
      </c>
      <c r="BX168" s="27">
        <v>1349</v>
      </c>
      <c r="BY168" s="27">
        <v>8916</v>
      </c>
      <c r="BZ168" s="27">
        <v>2284</v>
      </c>
      <c r="CA168" s="27">
        <v>3612</v>
      </c>
      <c r="CB168" s="27">
        <v>15749</v>
      </c>
      <c r="CC168" s="27">
        <v>6456</v>
      </c>
      <c r="CD168" s="27">
        <v>6127</v>
      </c>
      <c r="CE168" s="27">
        <v>4348</v>
      </c>
      <c r="CF168" s="27">
        <v>32126</v>
      </c>
      <c r="CG168" s="27">
        <v>3030</v>
      </c>
      <c r="CH168" s="27">
        <v>3735</v>
      </c>
      <c r="CI168" s="27">
        <v>3805</v>
      </c>
      <c r="CJ168" s="27">
        <v>8102</v>
      </c>
      <c r="CK168" s="27">
        <v>24600</v>
      </c>
      <c r="CL168" s="27">
        <v>4266</v>
      </c>
      <c r="CM168" s="27">
        <v>7073</v>
      </c>
      <c r="CN168" s="27">
        <v>4236</v>
      </c>
      <c r="CO168" s="27">
        <v>5626</v>
      </c>
      <c r="CP168" s="27">
        <v>6615</v>
      </c>
      <c r="CQ168" s="27">
        <v>3984</v>
      </c>
      <c r="CR168" s="27">
        <v>19581</v>
      </c>
      <c r="CS168" s="27">
        <v>942</v>
      </c>
      <c r="CT168" s="27">
        <v>15565</v>
      </c>
      <c r="CU168" s="27">
        <v>4569</v>
      </c>
      <c r="CV168" s="27">
        <v>1195</v>
      </c>
      <c r="CW168" s="27">
        <v>486</v>
      </c>
      <c r="CX168" s="27">
        <v>619</v>
      </c>
      <c r="CY168" s="27">
        <v>6478</v>
      </c>
      <c r="CZ168" s="27">
        <v>3613</v>
      </c>
      <c r="DA168" s="27">
        <v>59230</v>
      </c>
      <c r="DB168" s="27">
        <v>24891</v>
      </c>
      <c r="DC168" s="27">
        <v>5974</v>
      </c>
      <c r="DD168" s="27">
        <v>1574</v>
      </c>
      <c r="DE168" s="27">
        <v>2376</v>
      </c>
      <c r="DF168" s="27">
        <v>2215</v>
      </c>
      <c r="DG168" s="27">
        <v>9044</v>
      </c>
      <c r="DH168" s="27">
        <v>11151</v>
      </c>
      <c r="DI168" s="27">
        <v>28819</v>
      </c>
      <c r="DJ168" s="27">
        <v>22992</v>
      </c>
      <c r="DK168" s="27">
        <v>4350</v>
      </c>
      <c r="DL168" s="27">
        <v>13122</v>
      </c>
      <c r="DM168" s="27">
        <v>14670</v>
      </c>
      <c r="DN168" s="27">
        <v>11580</v>
      </c>
      <c r="DO168" s="27">
        <v>509</v>
      </c>
      <c r="DP168" s="27">
        <v>435168</v>
      </c>
      <c r="DQ168" s="27">
        <v>35</v>
      </c>
      <c r="DR168" s="27">
        <v>41083</v>
      </c>
      <c r="DS168" s="27">
        <v>11407</v>
      </c>
      <c r="DT168" s="27">
        <v>6053</v>
      </c>
      <c r="DU168" s="27">
        <v>46433</v>
      </c>
      <c r="DV168" s="27">
        <v>52231</v>
      </c>
      <c r="DW168" s="27">
        <v>42364</v>
      </c>
      <c r="DX168" s="27">
        <v>50524</v>
      </c>
      <c r="DY168" s="27">
        <v>2949</v>
      </c>
      <c r="DZ168" s="27">
        <v>8135</v>
      </c>
      <c r="EA168" s="27">
        <v>102041</v>
      </c>
      <c r="EB168" s="27">
        <v>8387</v>
      </c>
      <c r="EC168" s="27">
        <v>12467</v>
      </c>
      <c r="ED168" s="27">
        <v>6814</v>
      </c>
      <c r="EE168" s="27">
        <v>40165</v>
      </c>
      <c r="EF168" s="27">
        <v>19781</v>
      </c>
      <c r="EG168" s="27">
        <v>23504</v>
      </c>
      <c r="EH168" s="27">
        <v>24008</v>
      </c>
      <c r="EI168" s="27">
        <v>5563</v>
      </c>
      <c r="EJ168" s="27">
        <v>9539</v>
      </c>
      <c r="EK168" s="27">
        <v>31888</v>
      </c>
      <c r="EL168" s="27">
        <v>93571</v>
      </c>
      <c r="EM168" s="27">
        <v>298159</v>
      </c>
      <c r="EN168" s="27">
        <v>63260</v>
      </c>
      <c r="EO168" s="27">
        <v>0</v>
      </c>
      <c r="EP168" s="27">
        <v>17661</v>
      </c>
      <c r="EQ168" s="27">
        <v>51489</v>
      </c>
      <c r="ER168" s="27">
        <v>167490</v>
      </c>
      <c r="ES168" s="27">
        <v>406525</v>
      </c>
      <c r="ET168" s="27">
        <v>2881</v>
      </c>
      <c r="EU168" s="27">
        <v>38763</v>
      </c>
      <c r="EV168" s="27">
        <v>47708</v>
      </c>
      <c r="EW168" s="27">
        <v>21664</v>
      </c>
      <c r="EX168" s="27">
        <v>8362</v>
      </c>
      <c r="EY168" s="27">
        <v>489</v>
      </c>
      <c r="EZ168" s="27">
        <v>29708</v>
      </c>
      <c r="FA168" s="27">
        <v>108716</v>
      </c>
      <c r="FB168" s="27">
        <v>28724</v>
      </c>
      <c r="FC168" s="27">
        <v>484419</v>
      </c>
      <c r="FD168" s="27">
        <v>77433</v>
      </c>
      <c r="FE168" s="27">
        <v>9369</v>
      </c>
      <c r="FF168" s="27">
        <v>44506</v>
      </c>
      <c r="FG168" s="27">
        <v>51503</v>
      </c>
      <c r="FH168" s="27">
        <v>23113</v>
      </c>
      <c r="FI168" s="27">
        <v>4555</v>
      </c>
      <c r="FJ168" s="27">
        <v>20664</v>
      </c>
      <c r="FK168" s="27">
        <v>9107</v>
      </c>
      <c r="FL168" s="14">
        <v>4161584</v>
      </c>
      <c r="FM168" s="27">
        <v>10587948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8094</v>
      </c>
      <c r="FT168" s="14">
        <v>10596042</v>
      </c>
      <c r="FU168" s="15">
        <v>14757626</v>
      </c>
      <c r="FW168" s="2"/>
    </row>
    <row r="169" spans="1:179" ht="13.5" customHeight="1">
      <c r="A169" s="31" t="s">
        <v>162</v>
      </c>
      <c r="B169" s="1" t="s">
        <v>358</v>
      </c>
      <c r="C169" s="27">
        <v>8583</v>
      </c>
      <c r="D169" s="27">
        <v>13065</v>
      </c>
      <c r="E169" s="27">
        <v>3692</v>
      </c>
      <c r="F169" s="27">
        <v>7423</v>
      </c>
      <c r="G169" s="27">
        <v>12452</v>
      </c>
      <c r="H169" s="27">
        <v>7515</v>
      </c>
      <c r="I169" s="27">
        <v>8110</v>
      </c>
      <c r="J169" s="27">
        <v>2659</v>
      </c>
      <c r="K169" s="27">
        <v>901</v>
      </c>
      <c r="L169" s="27">
        <v>76</v>
      </c>
      <c r="M169" s="27">
        <v>732</v>
      </c>
      <c r="N169" s="27">
        <v>14486</v>
      </c>
      <c r="O169" s="27">
        <v>41089</v>
      </c>
      <c r="P169" s="27">
        <v>8811</v>
      </c>
      <c r="Q169" s="27">
        <v>2457</v>
      </c>
      <c r="R169" s="27">
        <v>3159</v>
      </c>
      <c r="S169" s="27">
        <v>3918</v>
      </c>
      <c r="T169" s="27">
        <v>6808</v>
      </c>
      <c r="U169" s="27">
        <v>12590</v>
      </c>
      <c r="V169" s="27">
        <v>12598</v>
      </c>
      <c r="W169" s="27">
        <v>5166</v>
      </c>
      <c r="X169" s="27">
        <v>9726</v>
      </c>
      <c r="Y169" s="27">
        <v>3462</v>
      </c>
      <c r="Z169" s="27">
        <v>1205</v>
      </c>
      <c r="AA169" s="27">
        <v>2306</v>
      </c>
      <c r="AB169" s="27">
        <v>5708</v>
      </c>
      <c r="AC169" s="27">
        <v>5891</v>
      </c>
      <c r="AD169" s="27">
        <v>14956</v>
      </c>
      <c r="AE169" s="27">
        <v>3622</v>
      </c>
      <c r="AF169" s="27">
        <v>10372</v>
      </c>
      <c r="AG169" s="27">
        <v>4231</v>
      </c>
      <c r="AH169" s="27">
        <v>432</v>
      </c>
      <c r="AI169" s="27">
        <v>7620</v>
      </c>
      <c r="AJ169" s="27">
        <v>8248</v>
      </c>
      <c r="AK169" s="27">
        <v>10285</v>
      </c>
      <c r="AL169" s="27">
        <v>1611</v>
      </c>
      <c r="AM169" s="27">
        <v>63748</v>
      </c>
      <c r="AN169" s="27">
        <v>2288</v>
      </c>
      <c r="AO169" s="27">
        <v>14078</v>
      </c>
      <c r="AP169" s="27">
        <v>13056</v>
      </c>
      <c r="AQ169" s="27">
        <v>11736</v>
      </c>
      <c r="AR169" s="27">
        <v>1479</v>
      </c>
      <c r="AS169" s="27">
        <v>6376</v>
      </c>
      <c r="AT169" s="27">
        <v>5532</v>
      </c>
      <c r="AU169" s="27">
        <v>3393</v>
      </c>
      <c r="AV169" s="27">
        <v>19561</v>
      </c>
      <c r="AW169" s="27">
        <v>13282</v>
      </c>
      <c r="AX169" s="27">
        <v>34171</v>
      </c>
      <c r="AY169" s="27">
        <v>38980</v>
      </c>
      <c r="AZ169" s="27">
        <v>3118</v>
      </c>
      <c r="BA169" s="27">
        <v>3963</v>
      </c>
      <c r="BB169" s="27">
        <v>3528</v>
      </c>
      <c r="BC169" s="27">
        <v>2401</v>
      </c>
      <c r="BD169" s="27">
        <v>3620</v>
      </c>
      <c r="BE169" s="27">
        <v>40922</v>
      </c>
      <c r="BF169" s="27">
        <v>7510</v>
      </c>
      <c r="BG169" s="27">
        <v>171</v>
      </c>
      <c r="BH169" s="27">
        <v>68670</v>
      </c>
      <c r="BI169" s="27">
        <v>4843</v>
      </c>
      <c r="BJ169" s="27">
        <v>2348</v>
      </c>
      <c r="BK169" s="27">
        <v>10258</v>
      </c>
      <c r="BL169" s="27">
        <v>12715</v>
      </c>
      <c r="BM169" s="27">
        <v>5135</v>
      </c>
      <c r="BN169" s="27">
        <v>39189</v>
      </c>
      <c r="BO169" s="27">
        <v>38090</v>
      </c>
      <c r="BP169" s="27">
        <v>26967</v>
      </c>
      <c r="BQ169" s="27">
        <v>29283</v>
      </c>
      <c r="BR169" s="27">
        <v>5944</v>
      </c>
      <c r="BS169" s="27">
        <v>3157</v>
      </c>
      <c r="BT169" s="27">
        <v>3248</v>
      </c>
      <c r="BU169" s="27">
        <v>1390</v>
      </c>
      <c r="BV169" s="27">
        <v>42178</v>
      </c>
      <c r="BW169" s="27">
        <v>54229</v>
      </c>
      <c r="BX169" s="27">
        <v>36360</v>
      </c>
      <c r="BY169" s="27">
        <v>15657</v>
      </c>
      <c r="BZ169" s="27">
        <v>1058</v>
      </c>
      <c r="CA169" s="27">
        <v>7699</v>
      </c>
      <c r="CB169" s="27">
        <v>7409</v>
      </c>
      <c r="CC169" s="27">
        <v>4320</v>
      </c>
      <c r="CD169" s="27">
        <v>11925</v>
      </c>
      <c r="CE169" s="27">
        <v>68468</v>
      </c>
      <c r="CF169" s="27">
        <v>22170</v>
      </c>
      <c r="CG169" s="27">
        <v>4697</v>
      </c>
      <c r="CH169" s="27">
        <v>8330</v>
      </c>
      <c r="CI169" s="27">
        <v>11696</v>
      </c>
      <c r="CJ169" s="27">
        <v>19082</v>
      </c>
      <c r="CK169" s="27">
        <v>79951</v>
      </c>
      <c r="CL169" s="27">
        <v>11830</v>
      </c>
      <c r="CM169" s="27">
        <v>35435</v>
      </c>
      <c r="CN169" s="27">
        <v>8510</v>
      </c>
      <c r="CO169" s="27">
        <v>5441</v>
      </c>
      <c r="CP169" s="27">
        <v>9124</v>
      </c>
      <c r="CQ169" s="27">
        <v>2937</v>
      </c>
      <c r="CR169" s="27">
        <v>19150</v>
      </c>
      <c r="CS169" s="27">
        <v>1127</v>
      </c>
      <c r="CT169" s="27">
        <v>70204</v>
      </c>
      <c r="CU169" s="27">
        <v>3017</v>
      </c>
      <c r="CV169" s="27">
        <v>1702</v>
      </c>
      <c r="CW169" s="27">
        <v>383</v>
      </c>
      <c r="CX169" s="27">
        <v>449</v>
      </c>
      <c r="CY169" s="27">
        <v>8203</v>
      </c>
      <c r="CZ169" s="27">
        <v>5911</v>
      </c>
      <c r="DA169" s="27">
        <v>209189</v>
      </c>
      <c r="DB169" s="27">
        <v>29656</v>
      </c>
      <c r="DC169" s="27">
        <v>3859</v>
      </c>
      <c r="DD169" s="27">
        <v>2926</v>
      </c>
      <c r="DE169" s="27">
        <v>531</v>
      </c>
      <c r="DF169" s="27">
        <v>19721</v>
      </c>
      <c r="DG169" s="27">
        <v>106020</v>
      </c>
      <c r="DH169" s="27">
        <v>29507</v>
      </c>
      <c r="DI169" s="27">
        <v>103265</v>
      </c>
      <c r="DJ169" s="27">
        <v>81132</v>
      </c>
      <c r="DK169" s="27">
        <v>41308</v>
      </c>
      <c r="DL169" s="27">
        <v>44155</v>
      </c>
      <c r="DM169" s="27">
        <v>33840</v>
      </c>
      <c r="DN169" s="27">
        <v>26838</v>
      </c>
      <c r="DO169" s="27">
        <v>8666</v>
      </c>
      <c r="DP169" s="27">
        <v>947553</v>
      </c>
      <c r="DQ169" s="27">
        <v>5257</v>
      </c>
      <c r="DR169" s="27">
        <v>1560899</v>
      </c>
      <c r="DS169" s="27">
        <v>4970</v>
      </c>
      <c r="DT169" s="27">
        <v>3894</v>
      </c>
      <c r="DU169" s="27">
        <v>51300</v>
      </c>
      <c r="DV169" s="27">
        <v>24742</v>
      </c>
      <c r="DW169" s="27">
        <v>43104</v>
      </c>
      <c r="DX169" s="27">
        <v>54992</v>
      </c>
      <c r="DY169" s="27">
        <v>30755</v>
      </c>
      <c r="DZ169" s="27">
        <v>342157</v>
      </c>
      <c r="EA169" s="27">
        <v>85677</v>
      </c>
      <c r="EB169" s="27">
        <v>8017</v>
      </c>
      <c r="EC169" s="27">
        <v>75642</v>
      </c>
      <c r="ED169" s="27">
        <v>30777</v>
      </c>
      <c r="EE169" s="27">
        <v>40252</v>
      </c>
      <c r="EF169" s="27">
        <v>17704</v>
      </c>
      <c r="EG169" s="27">
        <v>41418</v>
      </c>
      <c r="EH169" s="27">
        <v>13705</v>
      </c>
      <c r="EI169" s="27">
        <v>9297</v>
      </c>
      <c r="EJ169" s="27">
        <v>16685</v>
      </c>
      <c r="EK169" s="27">
        <v>35687</v>
      </c>
      <c r="EL169" s="27">
        <v>42113</v>
      </c>
      <c r="EM169" s="27">
        <v>86121</v>
      </c>
      <c r="EN169" s="27">
        <v>20208</v>
      </c>
      <c r="EO169" s="27">
        <v>6165</v>
      </c>
      <c r="EP169" s="27">
        <v>101316</v>
      </c>
      <c r="EQ169" s="27">
        <v>63510</v>
      </c>
      <c r="ER169" s="27">
        <v>141836</v>
      </c>
      <c r="ES169" s="27">
        <v>384136</v>
      </c>
      <c r="ET169" s="27">
        <v>2626</v>
      </c>
      <c r="EU169" s="27">
        <v>25290</v>
      </c>
      <c r="EV169" s="27">
        <v>62370</v>
      </c>
      <c r="EW169" s="27">
        <v>789036</v>
      </c>
      <c r="EX169" s="27">
        <v>18541</v>
      </c>
      <c r="EY169" s="27">
        <v>36234</v>
      </c>
      <c r="EZ169" s="27">
        <v>29564</v>
      </c>
      <c r="FA169" s="27">
        <v>106082</v>
      </c>
      <c r="FB169" s="27">
        <v>4644</v>
      </c>
      <c r="FC169" s="27">
        <v>183008</v>
      </c>
      <c r="FD169" s="27">
        <v>43113</v>
      </c>
      <c r="FE169" s="27">
        <v>24450</v>
      </c>
      <c r="FF169" s="27">
        <v>30323</v>
      </c>
      <c r="FG169" s="27">
        <v>47086</v>
      </c>
      <c r="FH169" s="27">
        <v>23250</v>
      </c>
      <c r="FI169" s="27">
        <v>145742</v>
      </c>
      <c r="FJ169" s="27">
        <v>37694</v>
      </c>
      <c r="FK169" s="27">
        <v>2909</v>
      </c>
      <c r="FL169" s="14">
        <v>8031231</v>
      </c>
      <c r="FM169" s="27">
        <v>15200767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597873</v>
      </c>
      <c r="FT169" s="14">
        <v>15798640</v>
      </c>
      <c r="FU169" s="15">
        <v>23829871</v>
      </c>
      <c r="FW169" s="2"/>
    </row>
    <row r="170" spans="1:179" ht="13.5" customHeight="1">
      <c r="A170" s="31" t="s">
        <v>163</v>
      </c>
      <c r="B170" s="1" t="s">
        <v>359</v>
      </c>
      <c r="C170" s="27">
        <v>667</v>
      </c>
      <c r="D170" s="27">
        <v>736</v>
      </c>
      <c r="E170" s="27">
        <v>466</v>
      </c>
      <c r="F170" s="27">
        <v>580</v>
      </c>
      <c r="G170" s="27">
        <v>1991</v>
      </c>
      <c r="H170" s="27">
        <v>1000</v>
      </c>
      <c r="I170" s="27">
        <v>3825</v>
      </c>
      <c r="J170" s="27">
        <v>1638</v>
      </c>
      <c r="K170" s="27">
        <v>392</v>
      </c>
      <c r="L170" s="27">
        <v>12</v>
      </c>
      <c r="M170" s="27">
        <v>6</v>
      </c>
      <c r="N170" s="27">
        <v>3231</v>
      </c>
      <c r="O170" s="27">
        <v>1885</v>
      </c>
      <c r="P170" s="27">
        <v>1946</v>
      </c>
      <c r="Q170" s="27">
        <v>401</v>
      </c>
      <c r="R170" s="27">
        <v>218</v>
      </c>
      <c r="S170" s="27">
        <v>548</v>
      </c>
      <c r="T170" s="27">
        <v>1498</v>
      </c>
      <c r="U170" s="27">
        <v>2281</v>
      </c>
      <c r="V170" s="27">
        <v>2368</v>
      </c>
      <c r="W170" s="27">
        <v>1198</v>
      </c>
      <c r="X170" s="27">
        <v>617</v>
      </c>
      <c r="Y170" s="27">
        <v>189</v>
      </c>
      <c r="Z170" s="27">
        <v>235</v>
      </c>
      <c r="AA170" s="27">
        <v>1063</v>
      </c>
      <c r="AB170" s="27">
        <v>932</v>
      </c>
      <c r="AC170" s="27">
        <v>2430</v>
      </c>
      <c r="AD170" s="27">
        <v>3739</v>
      </c>
      <c r="AE170" s="27">
        <v>360</v>
      </c>
      <c r="AF170" s="27">
        <v>1432</v>
      </c>
      <c r="AG170" s="27">
        <v>1483</v>
      </c>
      <c r="AH170" s="27">
        <v>14</v>
      </c>
      <c r="AI170" s="27">
        <v>977</v>
      </c>
      <c r="AJ170" s="27">
        <v>2055</v>
      </c>
      <c r="AK170" s="27">
        <v>11035</v>
      </c>
      <c r="AL170" s="27">
        <v>171</v>
      </c>
      <c r="AM170" s="27">
        <v>8389</v>
      </c>
      <c r="AN170" s="27">
        <v>288</v>
      </c>
      <c r="AO170" s="27">
        <v>1629</v>
      </c>
      <c r="AP170" s="27">
        <v>1500</v>
      </c>
      <c r="AQ170" s="27">
        <v>8221</v>
      </c>
      <c r="AR170" s="27">
        <v>346</v>
      </c>
      <c r="AS170" s="27">
        <v>2557</v>
      </c>
      <c r="AT170" s="27">
        <v>700</v>
      </c>
      <c r="AU170" s="27">
        <v>1250</v>
      </c>
      <c r="AV170" s="27">
        <v>2406</v>
      </c>
      <c r="AW170" s="27">
        <v>2285</v>
      </c>
      <c r="AX170" s="27">
        <v>1779</v>
      </c>
      <c r="AY170" s="27">
        <v>9405</v>
      </c>
      <c r="AZ170" s="27">
        <v>709</v>
      </c>
      <c r="BA170" s="27">
        <v>643</v>
      </c>
      <c r="BB170" s="27">
        <v>1178</v>
      </c>
      <c r="BC170" s="27">
        <v>724</v>
      </c>
      <c r="BD170" s="27">
        <v>300</v>
      </c>
      <c r="BE170" s="27">
        <v>2231</v>
      </c>
      <c r="BF170" s="27">
        <v>1774</v>
      </c>
      <c r="BG170" s="27">
        <v>70</v>
      </c>
      <c r="BH170" s="27">
        <v>11414</v>
      </c>
      <c r="BI170" s="27">
        <v>2382</v>
      </c>
      <c r="BJ170" s="27">
        <v>3435</v>
      </c>
      <c r="BK170" s="27">
        <v>3042</v>
      </c>
      <c r="BL170" s="27">
        <v>2998</v>
      </c>
      <c r="BM170" s="27">
        <v>1125</v>
      </c>
      <c r="BN170" s="27">
        <v>6002</v>
      </c>
      <c r="BO170" s="27">
        <v>4267</v>
      </c>
      <c r="BP170" s="27">
        <v>4299</v>
      </c>
      <c r="BQ170" s="27">
        <v>6702</v>
      </c>
      <c r="BR170" s="27">
        <v>2405</v>
      </c>
      <c r="BS170" s="27">
        <v>1525</v>
      </c>
      <c r="BT170" s="27">
        <v>1161</v>
      </c>
      <c r="BU170" s="27">
        <v>575</v>
      </c>
      <c r="BV170" s="27">
        <v>364</v>
      </c>
      <c r="BW170" s="27">
        <v>484</v>
      </c>
      <c r="BX170" s="27">
        <v>549</v>
      </c>
      <c r="BY170" s="27">
        <v>3176</v>
      </c>
      <c r="BZ170" s="27">
        <v>550</v>
      </c>
      <c r="CA170" s="27">
        <v>1221</v>
      </c>
      <c r="CB170" s="27">
        <v>4309</v>
      </c>
      <c r="CC170" s="27">
        <v>838</v>
      </c>
      <c r="CD170" s="27">
        <v>2982</v>
      </c>
      <c r="CE170" s="27">
        <v>1136</v>
      </c>
      <c r="CF170" s="27">
        <v>3366</v>
      </c>
      <c r="CG170" s="27">
        <v>400</v>
      </c>
      <c r="CH170" s="27">
        <v>4950</v>
      </c>
      <c r="CI170" s="27">
        <v>1683</v>
      </c>
      <c r="CJ170" s="27">
        <v>3467</v>
      </c>
      <c r="CK170" s="27">
        <v>3155</v>
      </c>
      <c r="CL170" s="27">
        <v>1515</v>
      </c>
      <c r="CM170" s="27">
        <v>2200</v>
      </c>
      <c r="CN170" s="27">
        <v>750</v>
      </c>
      <c r="CO170" s="27">
        <v>1282</v>
      </c>
      <c r="CP170" s="27">
        <v>3508</v>
      </c>
      <c r="CQ170" s="27">
        <v>1398</v>
      </c>
      <c r="CR170" s="27">
        <v>8024</v>
      </c>
      <c r="CS170" s="27">
        <v>774</v>
      </c>
      <c r="CT170" s="27">
        <v>15748</v>
      </c>
      <c r="CU170" s="27">
        <v>978</v>
      </c>
      <c r="CV170" s="27">
        <v>359</v>
      </c>
      <c r="CW170" s="27">
        <v>193</v>
      </c>
      <c r="CX170" s="27">
        <v>166</v>
      </c>
      <c r="CY170" s="27">
        <v>1712</v>
      </c>
      <c r="CZ170" s="27">
        <v>1328</v>
      </c>
      <c r="DA170" s="27">
        <v>49109</v>
      </c>
      <c r="DB170" s="27">
        <v>4886</v>
      </c>
      <c r="DC170" s="27">
        <v>115</v>
      </c>
      <c r="DD170" s="27">
        <v>684</v>
      </c>
      <c r="DE170" s="27">
        <v>823</v>
      </c>
      <c r="DF170" s="27">
        <v>965</v>
      </c>
      <c r="DG170" s="27">
        <v>7289</v>
      </c>
      <c r="DH170" s="27">
        <v>5395</v>
      </c>
      <c r="DI170" s="27">
        <v>24326</v>
      </c>
      <c r="DJ170" s="27">
        <v>11713</v>
      </c>
      <c r="DK170" s="27">
        <v>4655</v>
      </c>
      <c r="DL170" s="27">
        <v>4807</v>
      </c>
      <c r="DM170" s="27">
        <v>2010</v>
      </c>
      <c r="DN170" s="27">
        <v>3336</v>
      </c>
      <c r="DO170" s="27">
        <v>188</v>
      </c>
      <c r="DP170" s="27">
        <v>212126</v>
      </c>
      <c r="DQ170" s="27">
        <v>3306</v>
      </c>
      <c r="DR170" s="27">
        <v>30677</v>
      </c>
      <c r="DS170" s="27">
        <v>10760</v>
      </c>
      <c r="DT170" s="27">
        <v>7829</v>
      </c>
      <c r="DU170" s="27">
        <v>77345</v>
      </c>
      <c r="DV170" s="27">
        <v>8421</v>
      </c>
      <c r="DW170" s="27">
        <v>39790</v>
      </c>
      <c r="DX170" s="27">
        <v>12423</v>
      </c>
      <c r="DY170" s="27">
        <v>1316</v>
      </c>
      <c r="DZ170" s="27">
        <v>5536</v>
      </c>
      <c r="EA170" s="27">
        <v>209025</v>
      </c>
      <c r="EB170" s="27">
        <v>90942</v>
      </c>
      <c r="EC170" s="27">
        <v>4275</v>
      </c>
      <c r="ED170" s="27">
        <v>4671</v>
      </c>
      <c r="EE170" s="27">
        <v>6876</v>
      </c>
      <c r="EF170" s="27">
        <v>2469</v>
      </c>
      <c r="EG170" s="27">
        <v>14730</v>
      </c>
      <c r="EH170" s="27">
        <v>6784</v>
      </c>
      <c r="EI170" s="27">
        <v>3413</v>
      </c>
      <c r="EJ170" s="27">
        <v>5109</v>
      </c>
      <c r="EK170" s="27">
        <v>16052</v>
      </c>
      <c r="EL170" s="27">
        <v>15921</v>
      </c>
      <c r="EM170" s="27">
        <v>63015</v>
      </c>
      <c r="EN170" s="27">
        <v>13893</v>
      </c>
      <c r="EO170" s="27">
        <v>701</v>
      </c>
      <c r="EP170" s="27">
        <v>15695</v>
      </c>
      <c r="EQ170" s="27">
        <v>17741</v>
      </c>
      <c r="ER170" s="27">
        <v>122697</v>
      </c>
      <c r="ES170" s="27">
        <v>63470</v>
      </c>
      <c r="ET170" s="27">
        <v>2910</v>
      </c>
      <c r="EU170" s="27">
        <v>13209</v>
      </c>
      <c r="EV170" s="27">
        <v>16924</v>
      </c>
      <c r="EW170" s="27">
        <v>26225</v>
      </c>
      <c r="EX170" s="27">
        <v>10913</v>
      </c>
      <c r="EY170" s="27">
        <v>17907</v>
      </c>
      <c r="EZ170" s="27">
        <v>21497</v>
      </c>
      <c r="FA170" s="27">
        <v>9684</v>
      </c>
      <c r="FB170" s="27">
        <v>2199</v>
      </c>
      <c r="FC170" s="27">
        <v>163941</v>
      </c>
      <c r="FD170" s="27">
        <v>131389</v>
      </c>
      <c r="FE170" s="27">
        <v>17810</v>
      </c>
      <c r="FF170" s="27">
        <v>64840</v>
      </c>
      <c r="FG170" s="27">
        <v>167971</v>
      </c>
      <c r="FH170" s="27">
        <v>51375</v>
      </c>
      <c r="FI170" s="27">
        <v>6720</v>
      </c>
      <c r="FJ170" s="27">
        <v>22438</v>
      </c>
      <c r="FK170" s="27">
        <v>2880</v>
      </c>
      <c r="FL170" s="14">
        <v>2184041</v>
      </c>
      <c r="FM170" s="27">
        <v>17398145</v>
      </c>
      <c r="FN170" s="27">
        <v>0</v>
      </c>
      <c r="FO170" s="27">
        <v>0</v>
      </c>
      <c r="FP170" s="27">
        <v>0</v>
      </c>
      <c r="FQ170" s="27">
        <v>0</v>
      </c>
      <c r="FR170" s="27">
        <v>0</v>
      </c>
      <c r="FS170" s="27">
        <v>115507</v>
      </c>
      <c r="FT170" s="14">
        <v>17513652</v>
      </c>
      <c r="FU170" s="15">
        <v>19697693</v>
      </c>
      <c r="FW170" s="2"/>
    </row>
    <row r="171" spans="1:179" ht="13.5" customHeight="1">
      <c r="A171" s="31" t="s">
        <v>164</v>
      </c>
      <c r="B171" s="1" t="s">
        <v>360</v>
      </c>
      <c r="C171" s="27">
        <v>32786</v>
      </c>
      <c r="D171" s="27">
        <v>53920</v>
      </c>
      <c r="E171" s="27">
        <v>14201</v>
      </c>
      <c r="F171" s="27">
        <v>32978</v>
      </c>
      <c r="G171" s="27">
        <v>63164</v>
      </c>
      <c r="H171" s="27">
        <v>11549</v>
      </c>
      <c r="I171" s="27">
        <v>120700</v>
      </c>
      <c r="J171" s="27">
        <v>1421</v>
      </c>
      <c r="K171" s="27">
        <v>3444</v>
      </c>
      <c r="L171" s="27">
        <v>97</v>
      </c>
      <c r="M171" s="27">
        <v>388</v>
      </c>
      <c r="N171" s="27">
        <v>10634</v>
      </c>
      <c r="O171" s="27">
        <v>11146</v>
      </c>
      <c r="P171" s="27">
        <v>4346</v>
      </c>
      <c r="Q171" s="27">
        <v>8158</v>
      </c>
      <c r="R171" s="27">
        <v>3285</v>
      </c>
      <c r="S171" s="27">
        <v>6087</v>
      </c>
      <c r="T171" s="27">
        <v>5933</v>
      </c>
      <c r="U171" s="27">
        <v>9785</v>
      </c>
      <c r="V171" s="27">
        <v>6631</v>
      </c>
      <c r="W171" s="27">
        <v>7207</v>
      </c>
      <c r="X171" s="27">
        <v>2920</v>
      </c>
      <c r="Y171" s="27">
        <v>5017</v>
      </c>
      <c r="Z171" s="27">
        <v>1832</v>
      </c>
      <c r="AA171" s="27">
        <v>4861</v>
      </c>
      <c r="AB171" s="27">
        <v>3614</v>
      </c>
      <c r="AC171" s="27">
        <v>8342</v>
      </c>
      <c r="AD171" s="27">
        <v>13176</v>
      </c>
      <c r="AE171" s="27">
        <v>4179</v>
      </c>
      <c r="AF171" s="27">
        <v>6697</v>
      </c>
      <c r="AG171" s="27">
        <v>3666</v>
      </c>
      <c r="AH171" s="27">
        <v>522</v>
      </c>
      <c r="AI171" s="27">
        <v>12946</v>
      </c>
      <c r="AJ171" s="27">
        <v>20749</v>
      </c>
      <c r="AK171" s="27">
        <v>12979</v>
      </c>
      <c r="AL171" s="27">
        <v>84</v>
      </c>
      <c r="AM171" s="27">
        <v>112001</v>
      </c>
      <c r="AN171" s="27">
        <v>5849</v>
      </c>
      <c r="AO171" s="27">
        <v>48437</v>
      </c>
      <c r="AP171" s="27">
        <v>16062</v>
      </c>
      <c r="AQ171" s="27">
        <v>79413</v>
      </c>
      <c r="AR171" s="27">
        <v>5729</v>
      </c>
      <c r="AS171" s="27">
        <v>457373</v>
      </c>
      <c r="AT171" s="27">
        <v>8798</v>
      </c>
      <c r="AU171" s="27">
        <v>10716</v>
      </c>
      <c r="AV171" s="27">
        <v>26413</v>
      </c>
      <c r="AW171" s="27">
        <v>30560</v>
      </c>
      <c r="AX171" s="27">
        <v>21446</v>
      </c>
      <c r="AY171" s="27">
        <v>37031</v>
      </c>
      <c r="AZ171" s="27">
        <v>4024</v>
      </c>
      <c r="BA171" s="27">
        <v>5164</v>
      </c>
      <c r="BB171" s="27">
        <v>12985</v>
      </c>
      <c r="BC171" s="27">
        <v>1695</v>
      </c>
      <c r="BD171" s="27">
        <v>6922</v>
      </c>
      <c r="BE171" s="27">
        <v>6945</v>
      </c>
      <c r="BF171" s="27">
        <v>6125</v>
      </c>
      <c r="BG171" s="27">
        <v>1601</v>
      </c>
      <c r="BH171" s="27">
        <v>57274</v>
      </c>
      <c r="BI171" s="27">
        <v>4881</v>
      </c>
      <c r="BJ171" s="27">
        <v>10876</v>
      </c>
      <c r="BK171" s="27">
        <v>5529</v>
      </c>
      <c r="BL171" s="27">
        <v>10172</v>
      </c>
      <c r="BM171" s="27">
        <v>8417</v>
      </c>
      <c r="BN171" s="27">
        <v>20212</v>
      </c>
      <c r="BO171" s="27">
        <v>16365</v>
      </c>
      <c r="BP171" s="27">
        <v>34589</v>
      </c>
      <c r="BQ171" s="27">
        <v>43245</v>
      </c>
      <c r="BR171" s="27">
        <v>85730</v>
      </c>
      <c r="BS171" s="27">
        <v>27311</v>
      </c>
      <c r="BT171" s="27">
        <v>20402</v>
      </c>
      <c r="BU171" s="27">
        <v>9803</v>
      </c>
      <c r="BV171" s="27">
        <v>2510</v>
      </c>
      <c r="BW171" s="27">
        <v>6123</v>
      </c>
      <c r="BX171" s="27">
        <v>4266</v>
      </c>
      <c r="BY171" s="27">
        <v>33803</v>
      </c>
      <c r="BZ171" s="27">
        <v>7430</v>
      </c>
      <c r="CA171" s="27">
        <v>14239</v>
      </c>
      <c r="CB171" s="27">
        <v>30318</v>
      </c>
      <c r="CC171" s="27">
        <v>5868</v>
      </c>
      <c r="CD171" s="27">
        <v>16349</v>
      </c>
      <c r="CE171" s="27">
        <v>18608</v>
      </c>
      <c r="CF171" s="27">
        <v>12482</v>
      </c>
      <c r="CG171" s="27">
        <v>2366</v>
      </c>
      <c r="CH171" s="27">
        <v>14688</v>
      </c>
      <c r="CI171" s="27">
        <v>10612</v>
      </c>
      <c r="CJ171" s="27">
        <v>5414</v>
      </c>
      <c r="CK171" s="27">
        <v>9850</v>
      </c>
      <c r="CL171" s="27">
        <v>7645</v>
      </c>
      <c r="CM171" s="27">
        <v>9412</v>
      </c>
      <c r="CN171" s="27">
        <v>11217</v>
      </c>
      <c r="CO171" s="27">
        <v>15496</v>
      </c>
      <c r="CP171" s="27">
        <v>20680</v>
      </c>
      <c r="CQ171" s="27">
        <v>17602</v>
      </c>
      <c r="CR171" s="27">
        <v>17661</v>
      </c>
      <c r="CS171" s="27">
        <v>1733</v>
      </c>
      <c r="CT171" s="27">
        <v>21431</v>
      </c>
      <c r="CU171" s="27">
        <v>12084</v>
      </c>
      <c r="CV171" s="27">
        <v>413</v>
      </c>
      <c r="CW171" s="27">
        <v>8000</v>
      </c>
      <c r="CX171" s="27">
        <v>1731</v>
      </c>
      <c r="CY171" s="27">
        <v>14471</v>
      </c>
      <c r="CZ171" s="27">
        <v>9763</v>
      </c>
      <c r="DA171" s="27">
        <v>275293</v>
      </c>
      <c r="DB171" s="27">
        <v>74754</v>
      </c>
      <c r="DC171" s="27">
        <v>11810</v>
      </c>
      <c r="DD171" s="27">
        <v>9643</v>
      </c>
      <c r="DE171" s="27">
        <v>1626</v>
      </c>
      <c r="DF171" s="27">
        <v>4077</v>
      </c>
      <c r="DG171" s="27">
        <v>11741</v>
      </c>
      <c r="DH171" s="27">
        <v>1540</v>
      </c>
      <c r="DI171" s="27">
        <v>43179</v>
      </c>
      <c r="DJ171" s="27">
        <v>33147</v>
      </c>
      <c r="DK171" s="27">
        <v>8407</v>
      </c>
      <c r="DL171" s="27">
        <v>13888</v>
      </c>
      <c r="DM171" s="27">
        <v>13230</v>
      </c>
      <c r="DN171" s="27">
        <v>8702</v>
      </c>
      <c r="DO171" s="27">
        <v>1324</v>
      </c>
      <c r="DP171" s="27">
        <v>247682</v>
      </c>
      <c r="DQ171" s="27">
        <v>1110</v>
      </c>
      <c r="DR171" s="27">
        <v>20618</v>
      </c>
      <c r="DS171" s="27">
        <v>44047</v>
      </c>
      <c r="DT171" s="27">
        <v>111801</v>
      </c>
      <c r="DU171" s="27">
        <v>6181</v>
      </c>
      <c r="DV171" s="27">
        <v>4362</v>
      </c>
      <c r="DW171" s="27">
        <v>13672</v>
      </c>
      <c r="DX171" s="27">
        <v>3709</v>
      </c>
      <c r="DY171" s="27">
        <v>2375</v>
      </c>
      <c r="DZ171" s="27">
        <v>2746</v>
      </c>
      <c r="EA171" s="27">
        <v>103979</v>
      </c>
      <c r="EB171" s="27">
        <v>9096</v>
      </c>
      <c r="EC171" s="27">
        <v>15578</v>
      </c>
      <c r="ED171" s="27">
        <v>5692</v>
      </c>
      <c r="EE171" s="27">
        <v>1263</v>
      </c>
      <c r="EF171" s="27">
        <v>11154</v>
      </c>
      <c r="EG171" s="27">
        <v>137295</v>
      </c>
      <c r="EH171" s="27">
        <v>7198</v>
      </c>
      <c r="EI171" s="27">
        <v>3011</v>
      </c>
      <c r="EJ171" s="27">
        <v>1095</v>
      </c>
      <c r="EK171" s="27">
        <v>42120</v>
      </c>
      <c r="EL171" s="27">
        <v>16946</v>
      </c>
      <c r="EM171" s="27">
        <v>45656</v>
      </c>
      <c r="EN171" s="27">
        <v>15533</v>
      </c>
      <c r="EO171" s="27">
        <v>102126</v>
      </c>
      <c r="EP171" s="27">
        <v>133384</v>
      </c>
      <c r="EQ171" s="27">
        <v>28539</v>
      </c>
      <c r="ER171" s="27">
        <v>69553</v>
      </c>
      <c r="ES171" s="27">
        <v>49424</v>
      </c>
      <c r="ET171" s="27">
        <v>1066</v>
      </c>
      <c r="EU171" s="27">
        <v>13604</v>
      </c>
      <c r="EV171" s="27">
        <v>22260</v>
      </c>
      <c r="EW171" s="27">
        <v>37496</v>
      </c>
      <c r="EX171" s="27">
        <v>13193</v>
      </c>
      <c r="EY171" s="27">
        <v>20369</v>
      </c>
      <c r="EZ171" s="27">
        <v>25388</v>
      </c>
      <c r="FA171" s="27">
        <v>32581</v>
      </c>
      <c r="FB171" s="27">
        <v>1439</v>
      </c>
      <c r="FC171" s="27">
        <v>21279</v>
      </c>
      <c r="FD171" s="27">
        <v>432428</v>
      </c>
      <c r="FE171" s="27">
        <v>6039</v>
      </c>
      <c r="FF171" s="27">
        <v>15837</v>
      </c>
      <c r="FG171" s="27">
        <v>14557</v>
      </c>
      <c r="FH171" s="27">
        <v>6714</v>
      </c>
      <c r="FI171" s="27">
        <v>10896</v>
      </c>
      <c r="FJ171" s="27">
        <v>15555</v>
      </c>
      <c r="FK171" s="27">
        <v>71715</v>
      </c>
      <c r="FL171" s="14">
        <v>4665526</v>
      </c>
      <c r="FM171" s="27">
        <v>-356268</v>
      </c>
      <c r="FN171" s="27">
        <v>0</v>
      </c>
      <c r="FO171" s="27">
        <v>0</v>
      </c>
      <c r="FP171" s="27">
        <v>0</v>
      </c>
      <c r="FQ171" s="27">
        <v>0</v>
      </c>
      <c r="FR171" s="27">
        <v>0</v>
      </c>
      <c r="FS171" s="27">
        <v>21</v>
      </c>
      <c r="FT171" s="14">
        <v>-356247</v>
      </c>
      <c r="FU171" s="15">
        <v>4309279</v>
      </c>
      <c r="FW171" s="2"/>
    </row>
    <row r="172" spans="1:179" ht="13.5" customHeight="1">
      <c r="A172" s="32" t="s">
        <v>182</v>
      </c>
      <c r="B172" s="20" t="s">
        <v>361</v>
      </c>
      <c r="C172" s="16">
        <v>2522453</v>
      </c>
      <c r="D172" s="16">
        <v>4148801</v>
      </c>
      <c r="E172" s="16">
        <v>935487</v>
      </c>
      <c r="F172" s="16">
        <v>5371060</v>
      </c>
      <c r="G172" s="16">
        <v>8411213</v>
      </c>
      <c r="H172" s="16">
        <v>899417</v>
      </c>
      <c r="I172" s="16">
        <v>4637329</v>
      </c>
      <c r="J172" s="16">
        <v>508887</v>
      </c>
      <c r="K172" s="16">
        <v>228567</v>
      </c>
      <c r="L172" s="16">
        <v>97956</v>
      </c>
      <c r="M172" s="16">
        <v>43920</v>
      </c>
      <c r="N172" s="16">
        <v>1964467</v>
      </c>
      <c r="O172" s="16">
        <v>23619137</v>
      </c>
      <c r="P172" s="16">
        <v>7841421</v>
      </c>
      <c r="Q172" s="16">
        <v>9686893</v>
      </c>
      <c r="R172" s="16">
        <v>994873</v>
      </c>
      <c r="S172" s="16">
        <v>7254880</v>
      </c>
      <c r="T172" s="16">
        <v>6198670</v>
      </c>
      <c r="U172" s="16">
        <v>12771014</v>
      </c>
      <c r="V172" s="16">
        <v>4994133</v>
      </c>
      <c r="W172" s="16">
        <v>3266468</v>
      </c>
      <c r="X172" s="16">
        <v>4829522</v>
      </c>
      <c r="Y172" s="16">
        <v>1479268</v>
      </c>
      <c r="Z172" s="16">
        <v>1702505</v>
      </c>
      <c r="AA172" s="16">
        <v>5217522</v>
      </c>
      <c r="AB172" s="16">
        <v>1212955</v>
      </c>
      <c r="AC172" s="16">
        <v>7476480</v>
      </c>
      <c r="AD172" s="16">
        <v>16112991</v>
      </c>
      <c r="AE172" s="16">
        <v>4324008</v>
      </c>
      <c r="AF172" s="16">
        <v>2265283</v>
      </c>
      <c r="AG172" s="16">
        <v>2140191</v>
      </c>
      <c r="AH172" s="16">
        <v>87078</v>
      </c>
      <c r="AI172" s="16">
        <v>4498381</v>
      </c>
      <c r="AJ172" s="16">
        <v>10407597</v>
      </c>
      <c r="AK172" s="16">
        <v>6062973</v>
      </c>
      <c r="AL172" s="16">
        <v>172017</v>
      </c>
      <c r="AM172" s="16">
        <v>16101989</v>
      </c>
      <c r="AN172" s="16">
        <v>2712091</v>
      </c>
      <c r="AO172" s="16">
        <v>33014021</v>
      </c>
      <c r="AP172" s="16">
        <v>6214124</v>
      </c>
      <c r="AQ172" s="16">
        <v>24425534</v>
      </c>
      <c r="AR172" s="16">
        <v>2483307</v>
      </c>
      <c r="AS172" s="16">
        <v>9681816</v>
      </c>
      <c r="AT172" s="16">
        <v>2365466</v>
      </c>
      <c r="AU172" s="16">
        <v>2952939</v>
      </c>
      <c r="AV172" s="16">
        <v>9891382</v>
      </c>
      <c r="AW172" s="16">
        <v>7765877</v>
      </c>
      <c r="AX172" s="16">
        <v>8842346</v>
      </c>
      <c r="AY172" s="16">
        <v>29068210</v>
      </c>
      <c r="AZ172" s="16">
        <v>3159741</v>
      </c>
      <c r="BA172" s="16">
        <v>4302778</v>
      </c>
      <c r="BB172" s="16">
        <v>4227013</v>
      </c>
      <c r="BC172" s="16">
        <v>1653488</v>
      </c>
      <c r="BD172" s="16">
        <v>2833402</v>
      </c>
      <c r="BE172" s="16">
        <v>13235335</v>
      </c>
      <c r="BF172" s="16">
        <v>5101380</v>
      </c>
      <c r="BG172" s="16">
        <v>2358327</v>
      </c>
      <c r="BH172" s="16">
        <v>26370786</v>
      </c>
      <c r="BI172" s="16">
        <v>5955856</v>
      </c>
      <c r="BJ172" s="16">
        <v>16558130</v>
      </c>
      <c r="BK172" s="16">
        <v>5980125</v>
      </c>
      <c r="BL172" s="16">
        <v>9426069</v>
      </c>
      <c r="BM172" s="16">
        <v>3935650</v>
      </c>
      <c r="BN172" s="16">
        <v>21162832</v>
      </c>
      <c r="BO172" s="16">
        <v>7542828</v>
      </c>
      <c r="BP172" s="16">
        <v>12945092</v>
      </c>
      <c r="BQ172" s="16">
        <v>16620049</v>
      </c>
      <c r="BR172" s="16">
        <v>23519599</v>
      </c>
      <c r="BS172" s="16">
        <v>26763819</v>
      </c>
      <c r="BT172" s="16">
        <v>6977361</v>
      </c>
      <c r="BU172" s="16">
        <v>4107478</v>
      </c>
      <c r="BV172" s="16">
        <v>4534409</v>
      </c>
      <c r="BW172" s="16">
        <v>14104669</v>
      </c>
      <c r="BX172" s="16">
        <v>4720924</v>
      </c>
      <c r="BY172" s="16">
        <v>15207162</v>
      </c>
      <c r="BZ172" s="16">
        <v>3538417</v>
      </c>
      <c r="CA172" s="16">
        <v>4635306</v>
      </c>
      <c r="CB172" s="16">
        <v>14340821</v>
      </c>
      <c r="CC172" s="16">
        <v>7466977</v>
      </c>
      <c r="CD172" s="16">
        <v>6433688</v>
      </c>
      <c r="CE172" s="16">
        <v>7973407</v>
      </c>
      <c r="CF172" s="16">
        <v>17684260</v>
      </c>
      <c r="CG172" s="16">
        <v>2843689</v>
      </c>
      <c r="CH172" s="16">
        <v>5269896</v>
      </c>
      <c r="CI172" s="16">
        <v>5934714</v>
      </c>
      <c r="CJ172" s="16">
        <v>7741901</v>
      </c>
      <c r="CK172" s="16">
        <v>13528134</v>
      </c>
      <c r="CL172" s="16">
        <v>6956005</v>
      </c>
      <c r="CM172" s="16">
        <v>9235140</v>
      </c>
      <c r="CN172" s="16">
        <v>4524826</v>
      </c>
      <c r="CO172" s="16">
        <v>7383758</v>
      </c>
      <c r="CP172" s="16">
        <v>11627558</v>
      </c>
      <c r="CQ172" s="16">
        <v>8792389</v>
      </c>
      <c r="CR172" s="16">
        <v>60042615</v>
      </c>
      <c r="CS172" s="16">
        <v>2220093</v>
      </c>
      <c r="CT172" s="16">
        <v>67982343</v>
      </c>
      <c r="CU172" s="16">
        <v>19019115</v>
      </c>
      <c r="CV172" s="16">
        <v>1005785</v>
      </c>
      <c r="CW172" s="16">
        <v>2678443</v>
      </c>
      <c r="CX172" s="16">
        <v>949128</v>
      </c>
      <c r="CY172" s="16">
        <v>8746251</v>
      </c>
      <c r="CZ172" s="16">
        <v>5811625</v>
      </c>
      <c r="DA172" s="16">
        <v>31057491</v>
      </c>
      <c r="DB172" s="16">
        <v>26095860</v>
      </c>
      <c r="DC172" s="16">
        <v>1047322</v>
      </c>
      <c r="DD172" s="16">
        <v>3732380</v>
      </c>
      <c r="DE172" s="16">
        <v>1729112</v>
      </c>
      <c r="DF172" s="16">
        <v>1582480</v>
      </c>
      <c r="DG172" s="16">
        <v>3821403</v>
      </c>
      <c r="DH172" s="16">
        <v>3266806</v>
      </c>
      <c r="DI172" s="16">
        <v>51070816</v>
      </c>
      <c r="DJ172" s="16">
        <v>46941318</v>
      </c>
      <c r="DK172" s="16">
        <v>7977925</v>
      </c>
      <c r="DL172" s="16">
        <v>12225198</v>
      </c>
      <c r="DM172" s="16">
        <v>9440145</v>
      </c>
      <c r="DN172" s="16">
        <v>13161586</v>
      </c>
      <c r="DO172" s="16">
        <v>1669628</v>
      </c>
      <c r="DP172" s="16">
        <v>121207795</v>
      </c>
      <c r="DQ172" s="16">
        <v>3161369</v>
      </c>
      <c r="DR172" s="16">
        <v>29737526</v>
      </c>
      <c r="DS172" s="16">
        <v>4118670</v>
      </c>
      <c r="DT172" s="16">
        <v>6787762</v>
      </c>
      <c r="DU172" s="16">
        <v>4075160</v>
      </c>
      <c r="DV172" s="16">
        <v>2091533</v>
      </c>
      <c r="DW172" s="16">
        <v>9171935</v>
      </c>
      <c r="DX172" s="16">
        <v>5242890</v>
      </c>
      <c r="DY172" s="16">
        <v>562300</v>
      </c>
      <c r="DZ172" s="16">
        <v>4589787</v>
      </c>
      <c r="EA172" s="16">
        <v>94491218</v>
      </c>
      <c r="EB172" s="16">
        <v>5597086</v>
      </c>
      <c r="EC172" s="16">
        <v>18086978</v>
      </c>
      <c r="ED172" s="16">
        <v>3454477</v>
      </c>
      <c r="EE172" s="16">
        <v>7042826</v>
      </c>
      <c r="EF172" s="16">
        <v>4559423</v>
      </c>
      <c r="EG172" s="16">
        <v>10172203</v>
      </c>
      <c r="EH172" s="16">
        <v>5574056</v>
      </c>
      <c r="EI172" s="16">
        <v>4084399</v>
      </c>
      <c r="EJ172" s="16">
        <v>4813037</v>
      </c>
      <c r="EK172" s="16">
        <v>11819923</v>
      </c>
      <c r="EL172" s="16">
        <v>16985549</v>
      </c>
      <c r="EM172" s="16">
        <v>32157524</v>
      </c>
      <c r="EN172" s="16">
        <v>9107282</v>
      </c>
      <c r="EO172" s="16">
        <v>24959885</v>
      </c>
      <c r="EP172" s="16">
        <v>18153416</v>
      </c>
      <c r="EQ172" s="16">
        <v>15113624</v>
      </c>
      <c r="ER172" s="16">
        <v>30265266</v>
      </c>
      <c r="ES172" s="16">
        <v>48285244</v>
      </c>
      <c r="ET172" s="16">
        <v>10891849</v>
      </c>
      <c r="EU172" s="16">
        <v>5510474</v>
      </c>
      <c r="EV172" s="16">
        <v>8612127</v>
      </c>
      <c r="EW172" s="16">
        <v>13385369</v>
      </c>
      <c r="EX172" s="16">
        <v>3007831</v>
      </c>
      <c r="EY172" s="16">
        <v>3182370</v>
      </c>
      <c r="EZ172" s="16">
        <v>7132581</v>
      </c>
      <c r="FA172" s="16">
        <v>30521525</v>
      </c>
      <c r="FB172" s="16">
        <v>1575440</v>
      </c>
      <c r="FC172" s="16">
        <v>33466511</v>
      </c>
      <c r="FD172" s="16">
        <v>52327621</v>
      </c>
      <c r="FE172" s="16">
        <v>9873176</v>
      </c>
      <c r="FF172" s="16">
        <v>6629515</v>
      </c>
      <c r="FG172" s="16">
        <v>14704326</v>
      </c>
      <c r="FH172" s="16">
        <v>7922662</v>
      </c>
      <c r="FI172" s="16">
        <v>14287879</v>
      </c>
      <c r="FJ172" s="16">
        <v>8219271</v>
      </c>
      <c r="FK172" s="16">
        <v>4305812</v>
      </c>
      <c r="FL172" s="17">
        <v>1913421457</v>
      </c>
      <c r="FM172" s="16">
        <v>801452264</v>
      </c>
      <c r="FN172" s="16">
        <v>304692652</v>
      </c>
      <c r="FO172" s="16">
        <v>429786414</v>
      </c>
      <c r="FP172" s="16">
        <v>79237882</v>
      </c>
      <c r="FQ172" s="16">
        <v>14043766</v>
      </c>
      <c r="FR172" s="16">
        <v>1847870</v>
      </c>
      <c r="FS172" s="16">
        <v>792081772</v>
      </c>
      <c r="FT172" s="17">
        <v>2423142620</v>
      </c>
      <c r="FU172" s="56">
        <v>4336564077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79998168889431442"/>
  </sheetPr>
  <dimension ref="A1:FN178"/>
  <sheetViews>
    <sheetView zoomScaleNormal="100" workbookViewId="0">
      <pane xSplit="2" ySplit="6" topLeftCell="C163" activePane="bottomRight" state="frozen"/>
      <selection activeCell="A3" sqref="A1:XFD3"/>
      <selection pane="topRight" activeCell="A3" sqref="A1:XFD3"/>
      <selection pane="bottomLeft" activeCell="A3" sqref="A1:XFD3"/>
      <selection pane="bottomRight" activeCell="C178" sqref="C178"/>
    </sheetView>
  </sheetViews>
  <sheetFormatPr defaultColWidth="18.7109375" defaultRowHeight="13.5" customHeight="1"/>
  <cols>
    <col min="1" max="1" width="5.7109375" style="1" customWidth="1"/>
    <col min="2" max="2" width="35.28515625" style="1" customWidth="1"/>
    <col min="3" max="16384" width="18.7109375" style="1"/>
  </cols>
  <sheetData>
    <row r="1" spans="1:170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63"/>
      <c r="B3" s="2"/>
      <c r="FN3" s="2"/>
    </row>
    <row r="4" spans="1:170" s="7" customFormat="1" ht="13.5" customHeight="1">
      <c r="A4" s="12"/>
      <c r="B4" s="10"/>
      <c r="FL4" s="1"/>
    </row>
    <row r="5" spans="1:170" s="7" customFormat="1" ht="13.5" customHeight="1">
      <c r="A5" s="70" t="s">
        <v>393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</row>
    <row r="6" spans="1:170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N6" s="2"/>
    </row>
    <row r="7" spans="1:170" ht="13.5" customHeight="1">
      <c r="A7" s="31" t="s">
        <v>0</v>
      </c>
      <c r="B7" s="1" t="s">
        <v>196</v>
      </c>
      <c r="C7" s="36">
        <v>2.1499339739598694E-2</v>
      </c>
      <c r="D7" s="36">
        <v>1.8599241974213737E-3</v>
      </c>
      <c r="E7" s="36">
        <v>8.8819216021086E-3</v>
      </c>
      <c r="F7" s="36">
        <v>3.0028152132846802E-2</v>
      </c>
      <c r="G7" s="36">
        <v>1.7271237561690043E-2</v>
      </c>
      <c r="H7" s="36">
        <v>7.4990970194147705E-4</v>
      </c>
      <c r="I7" s="36">
        <v>0</v>
      </c>
      <c r="J7" s="36">
        <v>1.4364550699706808E-2</v>
      </c>
      <c r="K7" s="36">
        <v>0</v>
      </c>
      <c r="L7" s="36">
        <v>0</v>
      </c>
      <c r="M7" s="36">
        <v>0</v>
      </c>
      <c r="N7" s="36">
        <v>0</v>
      </c>
      <c r="O7" s="36">
        <v>1.9393391370572255E-4</v>
      </c>
      <c r="P7" s="36">
        <v>1.3287771083324377E-4</v>
      </c>
      <c r="Q7" s="36">
        <v>0.73445452584099979</v>
      </c>
      <c r="R7" s="36">
        <v>0.12263229902221462</v>
      </c>
      <c r="S7" s="36">
        <v>1.931124283215345E-2</v>
      </c>
      <c r="T7" s="36">
        <v>6.204497841849653E-2</v>
      </c>
      <c r="U7" s="36">
        <v>1.5917042963646384E-2</v>
      </c>
      <c r="V7" s="36">
        <v>0.2035736318032971</v>
      </c>
      <c r="W7" s="36">
        <v>1.4362797185501904E-2</v>
      </c>
      <c r="X7" s="36">
        <v>3.7293383700115973E-3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2.2142656962378388E-5</v>
      </c>
      <c r="AT7" s="36">
        <v>1.7957594935319737E-6</v>
      </c>
      <c r="AU7" s="36">
        <v>0</v>
      </c>
      <c r="AV7" s="36">
        <v>1.8075478498585685E-7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1.1027110652772143E-4</v>
      </c>
      <c r="DA7" s="36">
        <v>1.413651295662808E-3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3.3749942866168146E-6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4.2902713811890708E-3</v>
      </c>
      <c r="EB7" s="36">
        <v>1.1670708248920539E-5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1.0911686209743785E-5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5.8742458947059421E-5</v>
      </c>
      <c r="FB7" s="36">
        <v>0</v>
      </c>
      <c r="FC7" s="36">
        <v>0</v>
      </c>
      <c r="FD7" s="36">
        <v>0</v>
      </c>
      <c r="FE7" s="36">
        <v>1.3365257669672626E-3</v>
      </c>
      <c r="FF7" s="36">
        <v>7.4029838960423653E-5</v>
      </c>
      <c r="FG7" s="36">
        <v>9.1457892457537436E-4</v>
      </c>
      <c r="FH7" s="36">
        <v>0</v>
      </c>
      <c r="FI7" s="36">
        <v>0</v>
      </c>
      <c r="FJ7" s="36">
        <v>0</v>
      </c>
      <c r="FK7" s="36">
        <v>3.8916022842800383E-4</v>
      </c>
      <c r="FL7" s="37">
        <v>3.2401223066258404E-3</v>
      </c>
      <c r="FN7" s="2"/>
    </row>
    <row r="8" spans="1:170" ht="13.5" customHeight="1">
      <c r="A8" s="31" t="s">
        <v>1</v>
      </c>
      <c r="B8" s="1" t="s">
        <v>197</v>
      </c>
      <c r="C8" s="36">
        <v>3.2660146245334984E-5</v>
      </c>
      <c r="D8" s="36">
        <v>5.46825602673529E-5</v>
      </c>
      <c r="E8" s="36">
        <v>3.2600330726504789E-5</v>
      </c>
      <c r="F8" s="36">
        <v>3.5662263364104212E-5</v>
      </c>
      <c r="G8" s="36">
        <v>4.3464609112175073E-4</v>
      </c>
      <c r="H8" s="36">
        <v>1.9879335491923332E-5</v>
      </c>
      <c r="I8" s="36">
        <v>1.2079320250190598E-4</v>
      </c>
      <c r="J8" s="36">
        <v>2.5650983392333586E-4</v>
      </c>
      <c r="K8" s="36">
        <v>9.5509889093916786E-5</v>
      </c>
      <c r="L8" s="36">
        <v>1.9873837932532002E-4</v>
      </c>
      <c r="M8" s="36">
        <v>5.7561410830179446E-5</v>
      </c>
      <c r="N8" s="36">
        <v>1.2339195602902969E-4</v>
      </c>
      <c r="O8" s="36">
        <v>7.1446780301532198E-4</v>
      </c>
      <c r="P8" s="36">
        <v>2.4537596532823902E-3</v>
      </c>
      <c r="Q8" s="36">
        <v>1.1798773601761051E-5</v>
      </c>
      <c r="R8" s="36">
        <v>5.4742152115681283E-5</v>
      </c>
      <c r="S8" s="36">
        <v>1.0855151369894867E-2</v>
      </c>
      <c r="T8" s="36">
        <v>4.9446567279462034E-2</v>
      </c>
      <c r="U8" s="36">
        <v>8.805450913948866E-2</v>
      </c>
      <c r="V8" s="36">
        <v>3.3816951587125937E-4</v>
      </c>
      <c r="W8" s="36">
        <v>2.1180044930307106E-3</v>
      </c>
      <c r="X8" s="36">
        <v>1.0469954214313862E-2</v>
      </c>
      <c r="Y8" s="36">
        <v>1.1806259285131001E-5</v>
      </c>
      <c r="Z8" s="36">
        <v>2.2633374230583159E-5</v>
      </c>
      <c r="AA8" s="36">
        <v>4.1696840738394141E-5</v>
      </c>
      <c r="AB8" s="36">
        <v>6.8532338844247136E-5</v>
      </c>
      <c r="AC8" s="36">
        <v>6.6478832579147467E-5</v>
      </c>
      <c r="AD8" s="36">
        <v>1.7480952079864659E-5</v>
      </c>
      <c r="AE8" s="36">
        <v>1.4120303337063056E-5</v>
      </c>
      <c r="AF8" s="36">
        <v>4.0058549211358691E-5</v>
      </c>
      <c r="AG8" s="36">
        <v>3.9035436811448037E-5</v>
      </c>
      <c r="AH8" s="36">
        <v>3.0994571522187684E-5</v>
      </c>
      <c r="AI8" s="36">
        <v>1.2257615090519659E-5</v>
      </c>
      <c r="AJ8" s="36">
        <v>2.9272372119568405E-5</v>
      </c>
      <c r="AK8" s="36">
        <v>6.1707934108823248E-5</v>
      </c>
      <c r="AL8" s="36">
        <v>5.725580399595724E-5</v>
      </c>
      <c r="AM8" s="36">
        <v>5.8271055989542578E-6</v>
      </c>
      <c r="AN8" s="36">
        <v>8.3058752776790379E-6</v>
      </c>
      <c r="AO8" s="36">
        <v>1.0187002749728958E-5</v>
      </c>
      <c r="AP8" s="36">
        <v>1.6006211234313141E-5</v>
      </c>
      <c r="AQ8" s="36">
        <v>2.2666914257016501E-5</v>
      </c>
      <c r="AR8" s="36">
        <v>2.71817062509862E-5</v>
      </c>
      <c r="AS8" s="36">
        <v>6.2675652371953672E-4</v>
      </c>
      <c r="AT8" s="36">
        <v>3.2922257381419516E-5</v>
      </c>
      <c r="AU8" s="36">
        <v>3.2547980251973572E-5</v>
      </c>
      <c r="AV8" s="36">
        <v>5.9185141763869057E-4</v>
      </c>
      <c r="AW8" s="36">
        <v>1.4742974310270904E-5</v>
      </c>
      <c r="AX8" s="36">
        <v>1.7863711501924616E-5</v>
      </c>
      <c r="AY8" s="36">
        <v>2.0276611043367682E-5</v>
      </c>
      <c r="AZ8" s="36">
        <v>3.2889913348782459E-5</v>
      </c>
      <c r="BA8" s="36">
        <v>2.3557011872464761E-5</v>
      </c>
      <c r="BB8" s="36">
        <v>3.2751701464808255E-5</v>
      </c>
      <c r="BC8" s="36">
        <v>7.1767189711307203E-5</v>
      </c>
      <c r="BD8" s="36">
        <v>3.3954298003438421E-5</v>
      </c>
      <c r="BE8" s="36">
        <v>2.8347883640555412E-5</v>
      </c>
      <c r="BF8" s="36">
        <v>3.0171549591321495E-5</v>
      </c>
      <c r="BG8" s="36">
        <v>7.9739520432338653E-5</v>
      </c>
      <c r="BH8" s="36">
        <v>1.8823098551028052E-5</v>
      </c>
      <c r="BI8" s="36">
        <v>1.8548469150971147E-5</v>
      </c>
      <c r="BJ8" s="36">
        <v>2.7570682612047215E-5</v>
      </c>
      <c r="BK8" s="36">
        <v>2.3475171178503865E-5</v>
      </c>
      <c r="BL8" s="36">
        <v>2.3195580249382743E-5</v>
      </c>
      <c r="BM8" s="36">
        <v>1.5443653987639025E-5</v>
      </c>
      <c r="BN8" s="36">
        <v>2.5770231242164552E-5</v>
      </c>
      <c r="BO8" s="36">
        <v>3.265177965391752E-5</v>
      </c>
      <c r="BP8" s="36">
        <v>3.2358511725223682E-5</v>
      </c>
      <c r="BQ8" s="36">
        <v>5.5884065091469008E-5</v>
      </c>
      <c r="BR8" s="36">
        <v>5.5793550591385975E-6</v>
      </c>
      <c r="BS8" s="36">
        <v>5.564277067674479E-6</v>
      </c>
      <c r="BT8" s="36">
        <v>1.6231392129170719E-5</v>
      </c>
      <c r="BU8" s="36">
        <v>1.109151920072462E-5</v>
      </c>
      <c r="BV8" s="36">
        <v>1.879766843528208E-5</v>
      </c>
      <c r="BW8" s="36">
        <v>3.9802553083955804E-6</v>
      </c>
      <c r="BX8" s="36">
        <v>2.2646232681132564E-5</v>
      </c>
      <c r="BY8" s="36">
        <v>1.2831289365427374E-5</v>
      </c>
      <c r="BZ8" s="36">
        <v>2.0804541334165512E-5</v>
      </c>
      <c r="CA8" s="36">
        <v>1.3024835478712347E-5</v>
      </c>
      <c r="CB8" s="36">
        <v>2.1715751320309841E-5</v>
      </c>
      <c r="CC8" s="36">
        <v>6.1141269734335521E-6</v>
      </c>
      <c r="CD8" s="36">
        <v>1.4649436515185458E-5</v>
      </c>
      <c r="CE8" s="36">
        <v>1.7184895304707836E-5</v>
      </c>
      <c r="CF8" s="36">
        <v>1.3724075800315065E-5</v>
      </c>
      <c r="CG8" s="36">
        <v>1.2025741852043164E-5</v>
      </c>
      <c r="CH8" s="36">
        <v>1.4068636057297508E-5</v>
      </c>
      <c r="CI8" s="36">
        <v>2.3054583655862254E-5</v>
      </c>
      <c r="CJ8" s="36">
        <v>2.7964114542777463E-5</v>
      </c>
      <c r="CK8" s="36">
        <v>2.6285625457963318E-5</v>
      </c>
      <c r="CL8" s="36">
        <v>2.1577928861336121E-5</v>
      </c>
      <c r="CM8" s="36">
        <v>2.2583906486555165E-5</v>
      </c>
      <c r="CN8" s="36">
        <v>3.5649011178800721E-5</v>
      </c>
      <c r="CO8" s="36">
        <v>2.093080276605542E-5</v>
      </c>
      <c r="CP8" s="36">
        <v>3.6206423115420608E-5</v>
      </c>
      <c r="CQ8" s="36">
        <v>5.1958032327553232E-5</v>
      </c>
      <c r="CR8" s="36">
        <v>5.3746744927100353E-6</v>
      </c>
      <c r="CS8" s="36">
        <v>5.0036010291156412E-6</v>
      </c>
      <c r="CT8" s="36">
        <v>8.8266911804827193E-6</v>
      </c>
      <c r="CU8" s="36">
        <v>8.9242554822439518E-6</v>
      </c>
      <c r="CV8" s="36">
        <v>1.7656633652440202E-5</v>
      </c>
      <c r="CW8" s="36">
        <v>1.2566879361099852E-5</v>
      </c>
      <c r="CX8" s="36">
        <v>4.3464735507770568E-6</v>
      </c>
      <c r="CY8" s="36">
        <v>2.7824341771954857E-5</v>
      </c>
      <c r="CZ8" s="36">
        <v>1.7497564011010342E-5</v>
      </c>
      <c r="DA8" s="36">
        <v>2.3882701521889646E-3</v>
      </c>
      <c r="DB8" s="36">
        <v>1.3747175630212275E-5</v>
      </c>
      <c r="DC8" s="36">
        <v>1.69978459913286E-6</v>
      </c>
      <c r="DD8" s="36">
        <v>1.1353795942214703E-5</v>
      </c>
      <c r="DE8" s="36">
        <v>4.2598793163280959E-5</v>
      </c>
      <c r="DF8" s="36">
        <v>3.65391363372277E-4</v>
      </c>
      <c r="DG8" s="36">
        <v>1.1560783187569198E-7</v>
      </c>
      <c r="DH8" s="36">
        <v>6.0895920292959839E-5</v>
      </c>
      <c r="DI8" s="36">
        <v>1.916268365307387E-5</v>
      </c>
      <c r="DJ8" s="36">
        <v>2.0078394413202707E-5</v>
      </c>
      <c r="DK8" s="36">
        <v>3.5906609473517199E-5</v>
      </c>
      <c r="DL8" s="36">
        <v>2.0536444249686271E-5</v>
      </c>
      <c r="DM8" s="36">
        <v>3.510394539334696E-5</v>
      </c>
      <c r="DN8" s="36">
        <v>2.5970279597680193E-5</v>
      </c>
      <c r="DO8" s="36">
        <v>5.5648533827248675E-5</v>
      </c>
      <c r="DP8" s="36">
        <v>6.7599885563050869E-5</v>
      </c>
      <c r="DQ8" s="36">
        <v>3.8849774719868844E-5</v>
      </c>
      <c r="DR8" s="36">
        <v>3.8511122557752139E-5</v>
      </c>
      <c r="DS8" s="36">
        <v>1.2030158049385828E-5</v>
      </c>
      <c r="DT8" s="36">
        <v>2.1256555328839369E-5</v>
      </c>
      <c r="DU8" s="36">
        <v>3.6938241491910945E-5</v>
      </c>
      <c r="DV8" s="36">
        <v>1.0922685266252698E-4</v>
      </c>
      <c r="DW8" s="36">
        <v>8.0327986214026451E-6</v>
      </c>
      <c r="DX8" s="36">
        <v>5.3302310824387921E-5</v>
      </c>
      <c r="DY8" s="36">
        <v>1.6618360371518711E-5</v>
      </c>
      <c r="DZ8" s="36">
        <v>1.71610071844148E-5</v>
      </c>
      <c r="EA8" s="36">
        <v>2.944909384181274E-2</v>
      </c>
      <c r="EB8" s="36">
        <v>2.4970519471217796E-3</v>
      </c>
      <c r="EC8" s="36">
        <v>4.8633777179613484E-5</v>
      </c>
      <c r="ED8" s="36">
        <v>2.0387440065542517E-4</v>
      </c>
      <c r="EE8" s="36">
        <v>5.2375771576515657E-5</v>
      </c>
      <c r="EF8" s="36">
        <v>4.4872150318893895E-5</v>
      </c>
      <c r="EG8" s="36">
        <v>5.4814652519796504E-5</v>
      </c>
      <c r="EH8" s="36">
        <v>2.4317091885311616E-5</v>
      </c>
      <c r="EI8" s="36">
        <v>1.2273702116048692E-4</v>
      </c>
      <c r="EJ8" s="36">
        <v>3.7599587790380141E-5</v>
      </c>
      <c r="EK8" s="36">
        <v>2.4117819484130372E-5</v>
      </c>
      <c r="EL8" s="36">
        <v>4.2489636240436E-5</v>
      </c>
      <c r="EM8" s="36">
        <v>4.2381696446683933E-5</v>
      </c>
      <c r="EN8" s="36">
        <v>1.2941128464600564E-5</v>
      </c>
      <c r="EO8" s="36">
        <v>0</v>
      </c>
      <c r="EP8" s="36">
        <v>2.60943883260448E-5</v>
      </c>
      <c r="EQ8" s="36">
        <v>7.2971273212527744E-6</v>
      </c>
      <c r="ER8" s="36">
        <v>1.3782085193580844E-4</v>
      </c>
      <c r="ES8" s="36">
        <v>4.6632510395711186E-5</v>
      </c>
      <c r="ET8" s="36">
        <v>1.450427491073703E-5</v>
      </c>
      <c r="EU8" s="36">
        <v>7.288682124813225E-5</v>
      </c>
      <c r="EV8" s="36">
        <v>8.4923373701896644E-5</v>
      </c>
      <c r="EW8" s="36">
        <v>1.2961167043999638E-5</v>
      </c>
      <c r="EX8" s="36">
        <v>9.0959815607279527E-6</v>
      </c>
      <c r="EY8" s="36">
        <v>2.873349451366933E-5</v>
      </c>
      <c r="EZ8" s="36">
        <v>7.7740652413269606E-5</v>
      </c>
      <c r="FA8" s="36">
        <v>4.9095905422895728E-4</v>
      </c>
      <c r="FB8" s="36">
        <v>1.4305528907311159E-4</v>
      </c>
      <c r="FC8" s="36">
        <v>2.0969609573827068E-4</v>
      </c>
      <c r="FD8" s="36">
        <v>1.446143069412358E-4</v>
      </c>
      <c r="FE8" s="36">
        <v>3.67882924209537E-3</v>
      </c>
      <c r="FF8" s="36">
        <v>2.4088170677122463E-4</v>
      </c>
      <c r="FG8" s="36">
        <v>2.1189737206312293E-3</v>
      </c>
      <c r="FH8" s="36">
        <v>5.2657520931889722E-4</v>
      </c>
      <c r="FI8" s="36">
        <v>3.5501660919608001E-5</v>
      </c>
      <c r="FJ8" s="36">
        <v>3.8177059618098426E-5</v>
      </c>
      <c r="FK8" s="36">
        <v>1.3508060165053134E-3</v>
      </c>
      <c r="FL8" s="37">
        <v>1.7750741977564004E-3</v>
      </c>
      <c r="FN8" s="2"/>
    </row>
    <row r="9" spans="1:170" ht="13.5" customHeight="1">
      <c r="A9" s="31" t="s">
        <v>2</v>
      </c>
      <c r="B9" s="1" t="s">
        <v>198</v>
      </c>
      <c r="C9" s="36">
        <v>0</v>
      </c>
      <c r="D9" s="36">
        <v>2.6394166237373708E-2</v>
      </c>
      <c r="E9" s="36">
        <v>5.8486276800937251E-2</v>
      </c>
      <c r="F9" s="36">
        <v>2.3476560089137235E-3</v>
      </c>
      <c r="G9" s="36">
        <v>1.8965458281075117E-3</v>
      </c>
      <c r="H9" s="36">
        <v>2.3671701031921014E-4</v>
      </c>
      <c r="I9" s="36">
        <v>1.5308215470914623E-4</v>
      </c>
      <c r="J9" s="36">
        <v>1.5247088030408075E-5</v>
      </c>
      <c r="K9" s="36">
        <v>0</v>
      </c>
      <c r="L9" s="36">
        <v>0</v>
      </c>
      <c r="M9" s="36">
        <v>4.3171058122634585E-5</v>
      </c>
      <c r="N9" s="36">
        <v>3.8843787757938546E-4</v>
      </c>
      <c r="O9" s="36">
        <v>1.1750521748144584E-4</v>
      </c>
      <c r="P9" s="36">
        <v>3.929670953115187E-6</v>
      </c>
      <c r="Q9" s="36">
        <v>2.4440316746505037E-6</v>
      </c>
      <c r="R9" s="36">
        <v>0</v>
      </c>
      <c r="S9" s="36">
        <v>4.1763102447888913E-3</v>
      </c>
      <c r="T9" s="36">
        <v>2.17422782757161E-2</v>
      </c>
      <c r="U9" s="36">
        <v>5.9506716843037329E-2</v>
      </c>
      <c r="V9" s="36">
        <v>3.1635748608123272E-2</v>
      </c>
      <c r="W9" s="36">
        <v>1.6153132044470051E-3</v>
      </c>
      <c r="X9" s="36">
        <v>3.7845306117519307E-3</v>
      </c>
      <c r="Y9" s="36">
        <v>3.3811883828479911E-2</v>
      </c>
      <c r="Z9" s="36">
        <v>0.14918914365056837</v>
      </c>
      <c r="AA9" s="36">
        <v>9.4427664401990072E-5</v>
      </c>
      <c r="AB9" s="36">
        <v>2.3183511197596748E-4</v>
      </c>
      <c r="AC9" s="36">
        <v>1.007255039077992E-4</v>
      </c>
      <c r="AD9" s="36">
        <v>1.3411615694060099E-4</v>
      </c>
      <c r="AE9" s="36">
        <v>7.3590314224993621E-4</v>
      </c>
      <c r="AF9" s="36">
        <v>8.9221314152571624E-5</v>
      </c>
      <c r="AG9" s="36">
        <v>1.3159115805620218E-4</v>
      </c>
      <c r="AH9" s="36">
        <v>4.4277959317410979E-6</v>
      </c>
      <c r="AI9" s="36">
        <v>4.7521830812476217E-5</v>
      </c>
      <c r="AJ9" s="36">
        <v>5.8665455052001012E-5</v>
      </c>
      <c r="AK9" s="36">
        <v>9.9234239466728814E-5</v>
      </c>
      <c r="AL9" s="36">
        <v>7.4681483472987704E-6</v>
      </c>
      <c r="AM9" s="36">
        <v>3.1151193453529055E-5</v>
      </c>
      <c r="AN9" s="36">
        <v>7.553155330639375E-5</v>
      </c>
      <c r="AO9" s="36">
        <v>3.8582152643035037E-5</v>
      </c>
      <c r="AP9" s="36">
        <v>8.4565004418195181E-5</v>
      </c>
      <c r="AQ9" s="36">
        <v>4.3819973229719621E-5</v>
      </c>
      <c r="AR9" s="36">
        <v>8.8916428922717575E-5</v>
      </c>
      <c r="AS9" s="36">
        <v>9.8888840812461371E-3</v>
      </c>
      <c r="AT9" s="36">
        <v>8.2086161737672666E-4</v>
      </c>
      <c r="AU9" s="36">
        <v>1.4477710083778808E-4</v>
      </c>
      <c r="AV9" s="36">
        <v>1.3781347323271679E-3</v>
      </c>
      <c r="AW9" s="36">
        <v>5.8345561731170149E-5</v>
      </c>
      <c r="AX9" s="36">
        <v>6.879692353509376E-5</v>
      </c>
      <c r="AY9" s="36">
        <v>7.2330598682368905E-5</v>
      </c>
      <c r="AZ9" s="36">
        <v>7.5836374508307214E-2</v>
      </c>
      <c r="BA9" s="36">
        <v>1.521729122362658E-2</v>
      </c>
      <c r="BB9" s="36">
        <v>4.490601560613936E-5</v>
      </c>
      <c r="BC9" s="36">
        <v>1.2342719265004989E-4</v>
      </c>
      <c r="BD9" s="36">
        <v>2.638175672209604E-5</v>
      </c>
      <c r="BE9" s="36">
        <v>9.9954637716598372E-5</v>
      </c>
      <c r="BF9" s="36">
        <v>1.3552865421262962E-4</v>
      </c>
      <c r="BG9" s="36">
        <v>7.5225962672017589E-6</v>
      </c>
      <c r="BH9" s="36">
        <v>4.9293334328645305E-5</v>
      </c>
      <c r="BI9" s="36">
        <v>2.8784761255034061E-5</v>
      </c>
      <c r="BJ9" s="36">
        <v>6.1521049563282619E-5</v>
      </c>
      <c r="BK9" s="36">
        <v>4.962531274669972E-5</v>
      </c>
      <c r="BL9" s="36">
        <v>7.669934430287887E-5</v>
      </c>
      <c r="BM9" s="36">
        <v>4.1076935348565654E-5</v>
      </c>
      <c r="BN9" s="36">
        <v>5.2885268240898372E-5</v>
      </c>
      <c r="BO9" s="36">
        <v>7.4208590122539815E-5</v>
      </c>
      <c r="BP9" s="36">
        <v>4.4756110193441912E-5</v>
      </c>
      <c r="BQ9" s="36">
        <v>4.6711011333730789E-5</v>
      </c>
      <c r="BR9" s="36">
        <v>1.1768719604743015E-5</v>
      </c>
      <c r="BS9" s="36">
        <v>1.8122757153375537E-5</v>
      </c>
      <c r="BT9" s="36">
        <v>2.061386800404681E-5</v>
      </c>
      <c r="BU9" s="36">
        <v>2.1530596095524265E-5</v>
      </c>
      <c r="BV9" s="36">
        <v>3.8264028633084075E-5</v>
      </c>
      <c r="BW9" s="36">
        <v>7.9181674752124847E-6</v>
      </c>
      <c r="BX9" s="36">
        <v>2.5114779371492985E-5</v>
      </c>
      <c r="BY9" s="36">
        <v>2.8256505152437101E-5</v>
      </c>
      <c r="BZ9" s="36">
        <v>1.2146750841065578E-5</v>
      </c>
      <c r="CA9" s="36">
        <v>1.4733010623461508E-5</v>
      </c>
      <c r="CB9" s="36">
        <v>2.2891694532600988E-5</v>
      </c>
      <c r="CC9" s="36">
        <v>1.4605969992091264E-5</v>
      </c>
      <c r="CD9" s="36">
        <v>1.4073335079195019E-5</v>
      </c>
      <c r="CE9" s="36">
        <v>3.8297766679063175E-5</v>
      </c>
      <c r="CF9" s="36">
        <v>2.4173506168383372E-5</v>
      </c>
      <c r="CG9" s="36">
        <v>4.0023172101331151E-5</v>
      </c>
      <c r="CH9" s="36">
        <v>1.7094356414825877E-4</v>
      </c>
      <c r="CI9" s="36">
        <v>1.3550449169159856E-5</v>
      </c>
      <c r="CJ9" s="36">
        <v>6.9601534303632235E-5</v>
      </c>
      <c r="CK9" s="36">
        <v>6.4605065084294042E-5</v>
      </c>
      <c r="CL9" s="36">
        <v>4.692343260322299E-5</v>
      </c>
      <c r="CM9" s="36">
        <v>8.0152085291240258E-5</v>
      </c>
      <c r="CN9" s="36">
        <v>5.5634062900249614E-5</v>
      </c>
      <c r="CO9" s="36">
        <v>5.614770900735502E-5</v>
      </c>
      <c r="CP9" s="36">
        <v>6.0307130856877963E-5</v>
      </c>
      <c r="CQ9" s="36">
        <v>4.2844974301516403E-5</v>
      </c>
      <c r="CR9" s="36">
        <v>1.7128208945982511E-5</v>
      </c>
      <c r="CS9" s="36">
        <v>1.5636253215986377E-5</v>
      </c>
      <c r="CT9" s="36">
        <v>2.7730608301374875E-5</v>
      </c>
      <c r="CU9" s="36">
        <v>6.8441658585630313E-6</v>
      </c>
      <c r="CV9" s="36">
        <v>1.1587165834413883E-5</v>
      </c>
      <c r="CW9" s="36">
        <v>3.3337138305139886E-5</v>
      </c>
      <c r="CX9" s="36">
        <v>2.7941615683566791E-5</v>
      </c>
      <c r="CY9" s="36">
        <v>3.639724707466527E-5</v>
      </c>
      <c r="CZ9" s="36">
        <v>4.1101048796696167E-5</v>
      </c>
      <c r="DA9" s="36">
        <v>5.6847634980172084E-4</v>
      </c>
      <c r="DB9" s="36">
        <v>5.3027062162656715E-5</v>
      </c>
      <c r="DC9" s="36">
        <v>2.2895057865871178E-6</v>
      </c>
      <c r="DD9" s="36">
        <v>2.2400732534639818E-5</v>
      </c>
      <c r="DE9" s="36">
        <v>6.0240717604639738E-5</v>
      </c>
      <c r="DF9" s="36">
        <v>1.1849908824730645E-4</v>
      </c>
      <c r="DG9" s="36">
        <v>6.2428229212873677E-5</v>
      </c>
      <c r="DH9" s="36">
        <v>9.252142585946937E-5</v>
      </c>
      <c r="DI9" s="36">
        <v>1.4225716982884087E-4</v>
      </c>
      <c r="DJ9" s="36">
        <v>1.045506751280358E-4</v>
      </c>
      <c r="DK9" s="36">
        <v>4.4021218241441028E-4</v>
      </c>
      <c r="DL9" s="36">
        <v>5.6807988144386791E-5</v>
      </c>
      <c r="DM9" s="36">
        <v>2.7978714824251081E-4</v>
      </c>
      <c r="DN9" s="36">
        <v>2.5869842052274799E-4</v>
      </c>
      <c r="DO9" s="36">
        <v>8.123024788514807E-4</v>
      </c>
      <c r="DP9" s="36">
        <v>1.1605337496678666E-4</v>
      </c>
      <c r="DQ9" s="36">
        <v>6.2853385528930668E-5</v>
      </c>
      <c r="DR9" s="36">
        <v>2.3936081924290274E-5</v>
      </c>
      <c r="DS9" s="36">
        <v>2.6796587341377058E-5</v>
      </c>
      <c r="DT9" s="36">
        <v>1.3864966974750517E-5</v>
      </c>
      <c r="DU9" s="36">
        <v>2.2940187059872195E-4</v>
      </c>
      <c r="DV9" s="36">
        <v>3.4139514038466953E-4</v>
      </c>
      <c r="DW9" s="36">
        <v>1.8052657954415418E-4</v>
      </c>
      <c r="DX9" s="36">
        <v>3.1526624715773891E-4</v>
      </c>
      <c r="DY9" s="36">
        <v>1.3226858254882238E-5</v>
      </c>
      <c r="DZ9" s="36">
        <v>8.8093170213329297E-5</v>
      </c>
      <c r="EA9" s="36">
        <v>1.7377750359474612E-3</v>
      </c>
      <c r="EB9" s="36">
        <v>7.9176962469560232E-4</v>
      </c>
      <c r="EC9" s="36">
        <v>4.217749772813052E-5</v>
      </c>
      <c r="ED9" s="36">
        <v>1.596789106840932E-4</v>
      </c>
      <c r="EE9" s="36">
        <v>1.1165823830597843E-4</v>
      </c>
      <c r="EF9" s="36">
        <v>7.0655043319805297E-5</v>
      </c>
      <c r="EG9" s="36">
        <v>4.745926770269767E-5</v>
      </c>
      <c r="EH9" s="36">
        <v>3.5540365063147747E-6</v>
      </c>
      <c r="EI9" s="36">
        <v>1.3174414110866356E-4</v>
      </c>
      <c r="EJ9" s="36">
        <v>7.9856526334251467E-5</v>
      </c>
      <c r="EK9" s="36">
        <v>9.3717732394344076E-5</v>
      </c>
      <c r="EL9" s="36">
        <v>1.305316925187249E-4</v>
      </c>
      <c r="EM9" s="36">
        <v>1.9579643234459768E-4</v>
      </c>
      <c r="EN9" s="36">
        <v>5.5427663911027008E-5</v>
      </c>
      <c r="EO9" s="36">
        <v>0</v>
      </c>
      <c r="EP9" s="36">
        <v>4.7000197260698983E-5</v>
      </c>
      <c r="EQ9" s="36">
        <v>1.6509968259063555E-5</v>
      </c>
      <c r="ER9" s="36">
        <v>3.3030438669940976E-4</v>
      </c>
      <c r="ES9" s="36">
        <v>1.0472337216951464E-4</v>
      </c>
      <c r="ET9" s="36">
        <v>4.0896074103985334E-5</v>
      </c>
      <c r="EU9" s="36">
        <v>1.6131999151339715E-4</v>
      </c>
      <c r="EV9" s="36">
        <v>1.5518844073648437E-4</v>
      </c>
      <c r="EW9" s="36">
        <v>4.1516772536716524E-5</v>
      </c>
      <c r="EX9" s="36">
        <v>3.0659182603292824E-5</v>
      </c>
      <c r="EY9" s="36">
        <v>7.6576157708759524E-5</v>
      </c>
      <c r="EZ9" s="36">
        <v>5.2063131074466743E-5</v>
      </c>
      <c r="FA9" s="36">
        <v>9.4890615555382201E-4</v>
      </c>
      <c r="FB9" s="36">
        <v>2.9118196210154768E-4</v>
      </c>
      <c r="FC9" s="36">
        <v>1.8105471704031982E-4</v>
      </c>
      <c r="FD9" s="36">
        <v>5.3363618210135284E-3</v>
      </c>
      <c r="FE9" s="36">
        <v>2.0891047013806528E-4</v>
      </c>
      <c r="FF9" s="36">
        <v>6.4633744015446797E-4</v>
      </c>
      <c r="FG9" s="36">
        <v>5.2441438286380713E-4</v>
      </c>
      <c r="FH9" s="36">
        <v>8.6294367400285117E-4</v>
      </c>
      <c r="FI9" s="36">
        <v>7.8976508097756805E-5</v>
      </c>
      <c r="FJ9" s="36">
        <v>8.6436518225763799E-4</v>
      </c>
      <c r="FK9" s="36">
        <v>1.0166433874437E-3</v>
      </c>
      <c r="FL9" s="37">
        <v>1.3179826006292862E-3</v>
      </c>
      <c r="FN9" s="2"/>
    </row>
    <row r="10" spans="1:170" ht="13.5" customHeight="1">
      <c r="A10" s="31" t="s">
        <v>3</v>
      </c>
      <c r="B10" s="1" t="s">
        <v>199</v>
      </c>
      <c r="C10" s="36">
        <v>1.993402238343032E-3</v>
      </c>
      <c r="D10" s="36">
        <v>3.2978066018284893E-3</v>
      </c>
      <c r="E10" s="36">
        <v>2.417558384111985E-3</v>
      </c>
      <c r="F10" s="36">
        <v>2.3031768760094166E-3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0.24455569566904981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3.3321315046648845E-5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2.5468776275037521E-5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2.1985541853602656E-4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2.9725756848790517E-6</v>
      </c>
      <c r="FB10" s="36">
        <v>0</v>
      </c>
      <c r="FC10" s="36">
        <v>0</v>
      </c>
      <c r="FD10" s="36">
        <v>2.9949229580352203E-7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7">
        <v>1.6538019207504493E-3</v>
      </c>
      <c r="FN10" s="2"/>
    </row>
    <row r="11" spans="1:170" ht="13.5" customHeight="1">
      <c r="A11" s="31" t="s">
        <v>4</v>
      </c>
      <c r="B11" s="1" t="s">
        <v>200</v>
      </c>
      <c r="C11" s="36">
        <v>1.5289481712327165E-4</v>
      </c>
      <c r="D11" s="36">
        <v>1.1082332214183521E-3</v>
      </c>
      <c r="E11" s="36">
        <v>1.1790025120223346E-3</v>
      </c>
      <c r="F11" s="36">
        <v>0</v>
      </c>
      <c r="G11" s="36">
        <v>3.4333932382578973E-2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0.29709246227794567</v>
      </c>
      <c r="P11" s="36">
        <v>0</v>
      </c>
      <c r="Q11" s="36">
        <v>0</v>
      </c>
      <c r="R11" s="36">
        <v>0</v>
      </c>
      <c r="S11" s="36">
        <v>1.4689300904677927E-2</v>
      </c>
      <c r="T11" s="36">
        <v>2.7869198282500403E-3</v>
      </c>
      <c r="U11" s="36">
        <v>5.5431563744218152E-3</v>
      </c>
      <c r="V11" s="36">
        <v>0</v>
      </c>
      <c r="W11" s="36">
        <v>0</v>
      </c>
      <c r="X11" s="36">
        <v>6.8856885814975945E-4</v>
      </c>
      <c r="Y11" s="36">
        <v>0</v>
      </c>
      <c r="Z11" s="36">
        <v>1.7471707496330723E-2</v>
      </c>
      <c r="AA11" s="36">
        <v>0</v>
      </c>
      <c r="AB11" s="36">
        <v>0</v>
      </c>
      <c r="AC11" s="36">
        <v>0</v>
      </c>
      <c r="AD11" s="36">
        <v>3.3861463897652592E-3</v>
      </c>
      <c r="AE11" s="36">
        <v>1.1099735114876315E-3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2.393749388701349E-3</v>
      </c>
      <c r="AT11" s="36">
        <v>7.6080343875971281E-4</v>
      </c>
      <c r="AU11" s="36">
        <v>0</v>
      </c>
      <c r="AV11" s="36">
        <v>6.7650490860706694E-4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5.7240728933935395E-4</v>
      </c>
      <c r="DA11" s="36">
        <v>5.2851263451832349E-4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5.8254042562234844E-3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6.8185296926789613E-4</v>
      </c>
      <c r="ES11" s="36">
        <v>0</v>
      </c>
      <c r="ET11" s="36">
        <v>0</v>
      </c>
      <c r="EU11" s="36">
        <v>0</v>
      </c>
      <c r="EV11" s="36">
        <v>7.9854954232354515E-6</v>
      </c>
      <c r="EW11" s="36">
        <v>0</v>
      </c>
      <c r="EX11" s="36">
        <v>0</v>
      </c>
      <c r="EY11" s="36">
        <v>0</v>
      </c>
      <c r="EZ11" s="36">
        <v>0</v>
      </c>
      <c r="FA11" s="36">
        <v>1.0819902779594163E-5</v>
      </c>
      <c r="FB11" s="36">
        <v>0</v>
      </c>
      <c r="FC11" s="36">
        <v>0</v>
      </c>
      <c r="FD11" s="36">
        <v>6.6587660059407928E-4</v>
      </c>
      <c r="FE11" s="36">
        <v>1.1553984201928887E-3</v>
      </c>
      <c r="FF11" s="36">
        <v>1.8096182856992447E-5</v>
      </c>
      <c r="FG11" s="36">
        <v>0</v>
      </c>
      <c r="FH11" s="36">
        <v>0</v>
      </c>
      <c r="FI11" s="36">
        <v>0</v>
      </c>
      <c r="FJ11" s="36">
        <v>0</v>
      </c>
      <c r="FK11" s="36">
        <v>3.1559803855819038E-4</v>
      </c>
      <c r="FL11" s="37">
        <v>2.4612305526876227E-3</v>
      </c>
      <c r="FN11" s="2"/>
    </row>
    <row r="12" spans="1:170" ht="13.5" customHeight="1">
      <c r="A12" s="31" t="s">
        <v>5</v>
      </c>
      <c r="B12" s="1" t="s">
        <v>201</v>
      </c>
      <c r="C12" s="36">
        <v>9.8371948375538935E-4</v>
      </c>
      <c r="D12" s="36">
        <v>1.4270654170755409E-3</v>
      </c>
      <c r="E12" s="36">
        <v>3.1355357466476851E-3</v>
      </c>
      <c r="F12" s="36">
        <v>1.2334405701540545E-3</v>
      </c>
      <c r="G12" s="36">
        <v>8.5652082986567319E-4</v>
      </c>
      <c r="H12" s="36">
        <v>4.8834963897597568E-2</v>
      </c>
      <c r="I12" s="36">
        <v>1.4440595064482665E-3</v>
      </c>
      <c r="J12" s="36">
        <v>2.403658583617273E-4</v>
      </c>
      <c r="K12" s="36">
        <v>4.2673818447162021E-3</v>
      </c>
      <c r="L12" s="36">
        <v>0</v>
      </c>
      <c r="M12" s="36">
        <v>1.669280914075204E-3</v>
      </c>
      <c r="N12" s="36">
        <v>4.6814908117413865E-4</v>
      </c>
      <c r="O12" s="36">
        <v>5.1761967665284085E-5</v>
      </c>
      <c r="P12" s="36">
        <v>1.3214660926057117E-4</v>
      </c>
      <c r="Q12" s="36">
        <v>5.7308328922839396E-6</v>
      </c>
      <c r="R12" s="36">
        <v>2.3460922335291979E-5</v>
      </c>
      <c r="S12" s="36">
        <v>1.6875516460559405E-3</v>
      </c>
      <c r="T12" s="36">
        <v>3.501432737451743E-3</v>
      </c>
      <c r="U12" s="36">
        <v>8.3248934190727989E-3</v>
      </c>
      <c r="V12" s="36">
        <v>1.2129743026693981E-3</v>
      </c>
      <c r="W12" s="36">
        <v>4.8935525571402173E-5</v>
      </c>
      <c r="X12" s="36">
        <v>2.2722912757216208E-4</v>
      </c>
      <c r="Y12" s="36">
        <v>8.9064763028181237E-6</v>
      </c>
      <c r="Z12" s="36">
        <v>1.1002334695422369E-5</v>
      </c>
      <c r="AA12" s="36">
        <v>2.1603377095658244E-5</v>
      </c>
      <c r="AB12" s="36">
        <v>6.0308458182937486E-5</v>
      </c>
      <c r="AC12" s="36">
        <v>3.9939851984309943E-5</v>
      </c>
      <c r="AD12" s="36">
        <v>2.3993974464314981E-5</v>
      </c>
      <c r="AE12" s="36">
        <v>2.58872227846156E-5</v>
      </c>
      <c r="AF12" s="36">
        <v>0.17089978557295901</v>
      </c>
      <c r="AG12" s="36">
        <v>2.6135329721777994E-2</v>
      </c>
      <c r="AH12" s="36">
        <v>4.4277959317410979E-6</v>
      </c>
      <c r="AI12" s="36">
        <v>1.6510064633461479E-4</v>
      </c>
      <c r="AJ12" s="36">
        <v>5.576839554326022E-5</v>
      </c>
      <c r="AK12" s="36">
        <v>6.3230481104251397E-5</v>
      </c>
      <c r="AL12" s="36">
        <v>1.4936296694597541E-5</v>
      </c>
      <c r="AM12" s="36">
        <v>3.7747916773099912E-6</v>
      </c>
      <c r="AN12" s="36">
        <v>1.4016164531083376E-5</v>
      </c>
      <c r="AO12" s="36">
        <v>3.1830649354358369E-5</v>
      </c>
      <c r="AP12" s="36">
        <v>6.9657932152761908E-5</v>
      </c>
      <c r="AQ12" s="36">
        <v>4.9241211747868878E-5</v>
      </c>
      <c r="AR12" s="36">
        <v>2.5799585594156392E-5</v>
      </c>
      <c r="AS12" s="36">
        <v>7.0865341663627751E-4</v>
      </c>
      <c r="AT12" s="36">
        <v>2.7752465328373579E-3</v>
      </c>
      <c r="AU12" s="36">
        <v>2.9508121719006226E-4</v>
      </c>
      <c r="AV12" s="36">
        <v>7.048231582548511E-4</v>
      </c>
      <c r="AW12" s="36">
        <v>6.2546827613051267E-4</v>
      </c>
      <c r="AX12" s="36">
        <v>1.6318407738782349E-5</v>
      </c>
      <c r="AY12" s="36">
        <v>2.7289272965481011E-5</v>
      </c>
      <c r="AZ12" s="36">
        <v>1.2029181271082473E-5</v>
      </c>
      <c r="BA12" s="36">
        <v>9.8266392382281571E-6</v>
      </c>
      <c r="BB12" s="36">
        <v>1.5308868956638419E-5</v>
      </c>
      <c r="BC12" s="36">
        <v>4.0523714880091564E-5</v>
      </c>
      <c r="BD12" s="36">
        <v>1.0015296533388312E-5</v>
      </c>
      <c r="BE12" s="36">
        <v>3.3223719626730944E-5</v>
      </c>
      <c r="BF12" s="36">
        <v>4.5135664912823687E-5</v>
      </c>
      <c r="BG12" s="36">
        <v>1.2895879315203017E-6</v>
      </c>
      <c r="BH12" s="36">
        <v>1.4075924136399275E-5</v>
      </c>
      <c r="BI12" s="36">
        <v>5.9262743760364238E-6</v>
      </c>
      <c r="BJ12" s="36">
        <v>1.7199032048922553E-5</v>
      </c>
      <c r="BK12" s="36">
        <v>1.2083486932746587E-5</v>
      </c>
      <c r="BL12" s="36">
        <v>5.5308454507681511E-5</v>
      </c>
      <c r="BM12" s="36">
        <v>1.6080505698469501E-5</v>
      </c>
      <c r="BN12" s="36">
        <v>3.3776516676623438E-5</v>
      </c>
      <c r="BO12" s="36">
        <v>2.3581840861162654E-5</v>
      </c>
      <c r="BP12" s="36">
        <v>1.5828380434266041E-5</v>
      </c>
      <c r="BQ12" s="36">
        <v>1.7305193613889123E-5</v>
      </c>
      <c r="BR12" s="36">
        <v>3.4517609965870786E-6</v>
      </c>
      <c r="BS12" s="36">
        <v>1.2651736125941414E-5</v>
      </c>
      <c r="BT12" s="36">
        <v>1.0225777041377553E-5</v>
      </c>
      <c r="BU12" s="36">
        <v>1.062548898220678E-5</v>
      </c>
      <c r="BV12" s="36">
        <v>8.0243011502389909E-6</v>
      </c>
      <c r="BW12" s="36">
        <v>4.8059465691797699E-6</v>
      </c>
      <c r="BX12" s="36">
        <v>1.534792072702349E-5</v>
      </c>
      <c r="BY12" s="36">
        <v>1.7534942609896708E-5</v>
      </c>
      <c r="BZ12" s="36">
        <v>6.5902584350462187E-6</v>
      </c>
      <c r="CA12" s="36">
        <v>5.1245254342474805E-6</v>
      </c>
      <c r="CB12" s="36">
        <v>8.8979703063363431E-6</v>
      </c>
      <c r="CC12" s="36">
        <v>1.0133599335598202E-5</v>
      </c>
      <c r="CD12" s="36">
        <v>7.1601178473097467E-6</v>
      </c>
      <c r="CE12" s="36">
        <v>1.3677773813951134E-5</v>
      </c>
      <c r="CF12" s="36">
        <v>1.0559811674773253E-5</v>
      </c>
      <c r="CG12" s="36">
        <v>1.1649937419166815E-5</v>
      </c>
      <c r="CH12" s="36">
        <v>8.3544571655321507E-5</v>
      </c>
      <c r="CI12" s="36">
        <v>4.7050170726249502E-6</v>
      </c>
      <c r="CJ12" s="36">
        <v>2.1171569369926157E-5</v>
      </c>
      <c r="CK12" s="36">
        <v>1.8499039819607935E-5</v>
      </c>
      <c r="CL12" s="36">
        <v>1.7810353980785368E-5</v>
      </c>
      <c r="CM12" s="36">
        <v>1.4478639434631991E-5</v>
      </c>
      <c r="CN12" s="36">
        <v>1.5934027723857898E-5</v>
      </c>
      <c r="CO12" s="36">
        <v>2.0764685283785142E-5</v>
      </c>
      <c r="CP12" s="36">
        <v>2.2698216326181118E-5</v>
      </c>
      <c r="CQ12" s="36">
        <v>1.4417673891938853E-5</v>
      </c>
      <c r="CR12" s="36">
        <v>1.0646648198935166E-5</v>
      </c>
      <c r="CS12" s="36">
        <v>6.5672263507142788E-6</v>
      </c>
      <c r="CT12" s="36">
        <v>1.4829258028130946E-5</v>
      </c>
      <c r="CU12" s="36">
        <v>3.9253304188817379E-6</v>
      </c>
      <c r="CV12" s="36">
        <v>1.1035396032775127E-5</v>
      </c>
      <c r="CW12" s="36">
        <v>1.2566879361099852E-5</v>
      </c>
      <c r="CX12" s="36">
        <v>1.303942065233117E-5</v>
      </c>
      <c r="CY12" s="36">
        <v>8.767675695114099E-4</v>
      </c>
      <c r="CZ12" s="36">
        <v>6.2836304091623085E-4</v>
      </c>
      <c r="DA12" s="36">
        <v>3.5121016161541199E-4</v>
      </c>
      <c r="DB12" s="36">
        <v>1.2177863343658363E-5</v>
      </c>
      <c r="DC12" s="36">
        <v>8.6723704037390823E-7</v>
      </c>
      <c r="DD12" s="36">
        <v>2.0099287411217918E-5</v>
      </c>
      <c r="DE12" s="36">
        <v>9.3373112287191605E-5</v>
      </c>
      <c r="DF12" s="36">
        <v>7.3170310801249421E-5</v>
      </c>
      <c r="DG12" s="36">
        <v>1.038158330243714E-4</v>
      </c>
      <c r="DH12" s="36">
        <v>8.7474802630771043E-6</v>
      </c>
      <c r="DI12" s="36">
        <v>2.1908922875957405E-3</v>
      </c>
      <c r="DJ12" s="36">
        <v>1.4751183805631813E-3</v>
      </c>
      <c r="DK12" s="36">
        <v>1.3315367679762628E-3</v>
      </c>
      <c r="DL12" s="36">
        <v>3.9157104464043014E-4</v>
      </c>
      <c r="DM12" s="36">
        <v>4.163676061952371E-3</v>
      </c>
      <c r="DN12" s="36">
        <v>3.4198984210536321E-4</v>
      </c>
      <c r="DO12" s="36">
        <v>1.5224442164977138E-3</v>
      </c>
      <c r="DP12" s="36">
        <v>1.2376050477685976E-4</v>
      </c>
      <c r="DQ12" s="36">
        <v>1.2209929197673066E-5</v>
      </c>
      <c r="DR12" s="36">
        <v>1.0528655043232812E-5</v>
      </c>
      <c r="DS12" s="36">
        <v>1.1133793331980609E-5</v>
      </c>
      <c r="DT12" s="36">
        <v>2.9841816336383561E-6</v>
      </c>
      <c r="DU12" s="36">
        <v>7.7955080481887059E-5</v>
      </c>
      <c r="DV12" s="36">
        <v>1.2832930671561465E-4</v>
      </c>
      <c r="DW12" s="36">
        <v>1.0639935016068416E-4</v>
      </c>
      <c r="DX12" s="36">
        <v>1.4488921791549892E-4</v>
      </c>
      <c r="DY12" s="36">
        <v>2.713201693309177E-6</v>
      </c>
      <c r="DZ12" s="36">
        <v>2.8765116804352425E-5</v>
      </c>
      <c r="EA12" s="36">
        <v>3.846583154690037E-3</v>
      </c>
      <c r="EB12" s="36">
        <v>2.2222307487670615E-5</v>
      </c>
      <c r="EC12" s="36">
        <v>4.3685726944255638E-5</v>
      </c>
      <c r="ED12" s="36">
        <v>8.7634207854113717E-5</v>
      </c>
      <c r="EE12" s="36">
        <v>6.4462488094173118E-5</v>
      </c>
      <c r="EF12" s="36">
        <v>3.6608402562191521E-5</v>
      </c>
      <c r="EG12" s="36">
        <v>3.8981535338575578E-5</v>
      </c>
      <c r="EH12" s="36">
        <v>4.3022547181705168E-6</v>
      </c>
      <c r="EI12" s="36">
        <v>8.0943984600947351E-5</v>
      </c>
      <c r="EJ12" s="36">
        <v>4.6459913614095093E-5</v>
      </c>
      <c r="EK12" s="36">
        <v>7.6483776765657227E-5</v>
      </c>
      <c r="EL12" s="36">
        <v>4.5448596858279437E-5</v>
      </c>
      <c r="EM12" s="36">
        <v>8.6222817702137977E-5</v>
      </c>
      <c r="EN12" s="36">
        <v>3.3809073436520266E-5</v>
      </c>
      <c r="EO12" s="36">
        <v>0</v>
      </c>
      <c r="EP12" s="36">
        <v>3.9444565227250594E-5</v>
      </c>
      <c r="EQ12" s="36">
        <v>4.3538945830863807E-6</v>
      </c>
      <c r="ER12" s="36">
        <v>1.403923958196334E-4</v>
      </c>
      <c r="ES12" s="36">
        <v>5.8050229322108091E-5</v>
      </c>
      <c r="ET12" s="36">
        <v>1.704626123529919E-5</v>
      </c>
      <c r="EU12" s="36">
        <v>1.4737087013501099E-4</v>
      </c>
      <c r="EV12" s="36">
        <v>6.2534815757300449E-5</v>
      </c>
      <c r="EW12" s="36">
        <v>3.3753751642289296E-5</v>
      </c>
      <c r="EX12" s="36">
        <v>1.8446396172105639E-5</v>
      </c>
      <c r="EY12" s="36">
        <v>1.0224102659475544E-4</v>
      </c>
      <c r="EZ12" s="36">
        <v>1.1933152877626522E-4</v>
      </c>
      <c r="FA12" s="36">
        <v>1.0922170291688624E-5</v>
      </c>
      <c r="FB12" s="36">
        <v>2.1130766480518701E-7</v>
      </c>
      <c r="FC12" s="36">
        <v>2.1543402858784611E-5</v>
      </c>
      <c r="FD12" s="36">
        <v>6.0262706547492469E-5</v>
      </c>
      <c r="FE12" s="36">
        <v>5.1130255767638569E-4</v>
      </c>
      <c r="FF12" s="36">
        <v>6.9474156562859119E-5</v>
      </c>
      <c r="FG12" s="36">
        <v>1.0278738678935801E-4</v>
      </c>
      <c r="FH12" s="36">
        <v>5.0617897485679612E-4</v>
      </c>
      <c r="FI12" s="36">
        <v>3.655076437467916E-5</v>
      </c>
      <c r="FJ12" s="36">
        <v>4.8685904486378177E-4</v>
      </c>
      <c r="FK12" s="36">
        <v>2.0096169219955358E-4</v>
      </c>
      <c r="FL12" s="37">
        <v>6.1218535062822264E-4</v>
      </c>
      <c r="FN12" s="2"/>
    </row>
    <row r="13" spans="1:170" ht="13.5" customHeight="1">
      <c r="A13" s="31" t="s">
        <v>6</v>
      </c>
      <c r="B13" s="1" t="s">
        <v>202</v>
      </c>
      <c r="C13" s="36">
        <v>1.0611971808421145E-5</v>
      </c>
      <c r="D13" s="36">
        <v>7.1714833137512003E-6</v>
      </c>
      <c r="E13" s="36">
        <v>1.026782070126135E-5</v>
      </c>
      <c r="F13" s="36">
        <v>1.1711961031015774E-5</v>
      </c>
      <c r="G13" s="36">
        <v>9.0743819526675209E-6</v>
      </c>
      <c r="H13" s="36">
        <v>6.422554543544461E-6</v>
      </c>
      <c r="I13" s="36">
        <v>2.3135382698417934E-2</v>
      </c>
      <c r="J13" s="36">
        <v>8.4307427932844655E-5</v>
      </c>
      <c r="K13" s="36">
        <v>3.0563164510053372E-5</v>
      </c>
      <c r="L13" s="36">
        <v>4.4164084294515561E-5</v>
      </c>
      <c r="M13" s="36">
        <v>0</v>
      </c>
      <c r="N13" s="36">
        <v>4.0966129401637857E-5</v>
      </c>
      <c r="O13" s="36">
        <v>1.8734224222019709E-5</v>
      </c>
      <c r="P13" s="36">
        <v>0.23640608013311895</v>
      </c>
      <c r="Q13" s="36">
        <v>3.8767398977214881E-6</v>
      </c>
      <c r="R13" s="36">
        <v>1.7698590533641317E-5</v>
      </c>
      <c r="S13" s="36">
        <v>3.3500627801407281E-4</v>
      </c>
      <c r="T13" s="36">
        <v>2.4875460606650027E-3</v>
      </c>
      <c r="U13" s="36">
        <v>1.0289471321448696E-3</v>
      </c>
      <c r="V13" s="36">
        <v>2.1821631423072437E-3</v>
      </c>
      <c r="W13" s="36">
        <v>1.6201626709450719E-5</v>
      </c>
      <c r="X13" s="36">
        <v>6.3197223366794157E-6</v>
      </c>
      <c r="Y13" s="36">
        <v>3.9354197617103333E-6</v>
      </c>
      <c r="Z13" s="36">
        <v>7.5444580768610525E-6</v>
      </c>
      <c r="AA13" s="36">
        <v>1.3705368264987488E-5</v>
      </c>
      <c r="AB13" s="36">
        <v>2.2713575159807623E-5</v>
      </c>
      <c r="AC13" s="36">
        <v>2.1809261280906088E-5</v>
      </c>
      <c r="AD13" s="36">
        <v>5.7575117878540828E-6</v>
      </c>
      <c r="AE13" s="36">
        <v>6.0011289182517984E-6</v>
      </c>
      <c r="AF13" s="36">
        <v>1.3428718201535015E-5</v>
      </c>
      <c r="AG13" s="36">
        <v>1.252080048669088E-5</v>
      </c>
      <c r="AH13" s="36">
        <v>1.3283387795223293E-5</v>
      </c>
      <c r="AI13" s="36">
        <v>4.1487312614066541E-6</v>
      </c>
      <c r="AJ13" s="36">
        <v>9.6568650291359682E-6</v>
      </c>
      <c r="AK13" s="36">
        <v>2.0151357292431393E-5</v>
      </c>
      <c r="AL13" s="36">
        <v>1.7425679477030464E-5</v>
      </c>
      <c r="AM13" s="36">
        <v>1.913049762675549E-6</v>
      </c>
      <c r="AN13" s="36">
        <v>2.8551446267021694E-6</v>
      </c>
      <c r="AO13" s="36">
        <v>3.3309407818028701E-6</v>
      </c>
      <c r="AP13" s="36">
        <v>5.2896062877343858E-6</v>
      </c>
      <c r="AQ13" s="36">
        <v>7.4465313985144458E-6</v>
      </c>
      <c r="AR13" s="36">
        <v>8.7534308265887757E-6</v>
      </c>
      <c r="AS13" s="36">
        <v>4.6760341449493679E-5</v>
      </c>
      <c r="AT13" s="36">
        <v>1.1572672291650496E-5</v>
      </c>
      <c r="AU13" s="36">
        <v>1.0593446402764983E-5</v>
      </c>
      <c r="AV13" s="36">
        <v>3.6837825180117625E-4</v>
      </c>
      <c r="AW13" s="36">
        <v>5.2997620069601289E-6</v>
      </c>
      <c r="AX13" s="36">
        <v>5.8721542999406172E-6</v>
      </c>
      <c r="AY13" s="36">
        <v>6.6520107375475012E-6</v>
      </c>
      <c r="AZ13" s="36">
        <v>1.0811036332238679E-5</v>
      </c>
      <c r="BA13" s="36">
        <v>7.8074667920168916E-6</v>
      </c>
      <c r="BB13" s="36">
        <v>1.0484255709697826E-5</v>
      </c>
      <c r="BC13" s="36">
        <v>2.381928279211489E-5</v>
      </c>
      <c r="BD13" s="36">
        <v>1.1236674159411276E-5</v>
      </c>
      <c r="BE13" s="36">
        <v>9.2981058341021748E-6</v>
      </c>
      <c r="BF13" s="36">
        <v>1.0097736355160017E-5</v>
      </c>
      <c r="BG13" s="36">
        <v>2.557682730848598E-5</v>
      </c>
      <c r="BH13" s="36">
        <v>6.1455668778527556E-6</v>
      </c>
      <c r="BI13" s="36">
        <v>6.0802035806087987E-6</v>
      </c>
      <c r="BJ13" s="36">
        <v>9.103175314397186E-6</v>
      </c>
      <c r="BK13" s="36">
        <v>7.6559497360150118E-6</v>
      </c>
      <c r="BL13" s="36">
        <v>7.4841574717688034E-6</v>
      </c>
      <c r="BM13" s="36">
        <v>4.9356007589361834E-6</v>
      </c>
      <c r="BN13" s="36">
        <v>8.4441291691558596E-6</v>
      </c>
      <c r="BO13" s="36">
        <v>1.0719018573255752E-5</v>
      </c>
      <c r="BP13" s="36">
        <v>1.0565249009079057E-5</v>
      </c>
      <c r="BQ13" s="36">
        <v>1.8313578956051834E-5</v>
      </c>
      <c r="BR13" s="36">
        <v>1.8300284593974599E-6</v>
      </c>
      <c r="BS13" s="36">
        <v>1.834035458060303E-6</v>
      </c>
      <c r="BT13" s="36">
        <v>5.3563594026263368E-6</v>
      </c>
      <c r="BU13" s="36">
        <v>3.5418296607355932E-6</v>
      </c>
      <c r="BV13" s="36">
        <v>6.3897212863014187E-6</v>
      </c>
      <c r="BW13" s="36">
        <v>1.312637388938968E-6</v>
      </c>
      <c r="BX13" s="36">
        <v>7.4056400710812653E-6</v>
      </c>
      <c r="BY13" s="36">
        <v>4.1502822745317653E-6</v>
      </c>
      <c r="BZ13" s="36">
        <v>6.7194791886745754E-6</v>
      </c>
      <c r="CA13" s="36">
        <v>4.2704378618729003E-6</v>
      </c>
      <c r="CB13" s="36">
        <v>7.173253594975995E-6</v>
      </c>
      <c r="CC13" s="36">
        <v>1.9814300376867995E-6</v>
      </c>
      <c r="CD13" s="36">
        <v>4.7734118982064978E-6</v>
      </c>
      <c r="CE13" s="36">
        <v>5.7516792448409894E-6</v>
      </c>
      <c r="CF13" s="36">
        <v>4.4888398060011739E-6</v>
      </c>
      <c r="CG13" s="36">
        <v>3.7580443287634885E-6</v>
      </c>
      <c r="CH13" s="36">
        <v>4.6253050051389065E-6</v>
      </c>
      <c r="CI13" s="36">
        <v>7.6221276576524188E-6</v>
      </c>
      <c r="CJ13" s="36">
        <v>9.0861318545933083E-6</v>
      </c>
      <c r="CK13" s="36">
        <v>8.5888399162465418E-6</v>
      </c>
      <c r="CL13" s="36">
        <v>7.1070162519480074E-6</v>
      </c>
      <c r="CM13" s="36">
        <v>7.412509184237431E-6</v>
      </c>
      <c r="CN13" s="36">
        <v>1.1747969593013874E-5</v>
      </c>
      <c r="CO13" s="36">
        <v>6.8938755142166669E-6</v>
      </c>
      <c r="CP13" s="36">
        <v>1.1847361692201851E-5</v>
      </c>
      <c r="CQ13" s="36">
        <v>1.7001973929173178E-5</v>
      </c>
      <c r="CR13" s="36">
        <v>1.7573245687417102E-6</v>
      </c>
      <c r="CS13" s="36">
        <v>1.563625321598638E-6</v>
      </c>
      <c r="CT13" s="36">
        <v>2.8970721938302198E-6</v>
      </c>
      <c r="CU13" s="36">
        <v>2.9188354396812926E-6</v>
      </c>
      <c r="CV13" s="36">
        <v>5.5176980163875634E-6</v>
      </c>
      <c r="CW13" s="36">
        <v>4.1889597870332841E-6</v>
      </c>
      <c r="CX13" s="36">
        <v>1.8627743789044527E-6</v>
      </c>
      <c r="CY13" s="36">
        <v>1.4055052641022601E-4</v>
      </c>
      <c r="CZ13" s="36">
        <v>7.4519573394808117E-4</v>
      </c>
      <c r="DA13" s="36">
        <v>8.8881765982525539E-4</v>
      </c>
      <c r="DB13" s="36">
        <v>4.5039262624097293E-6</v>
      </c>
      <c r="DC13" s="36">
        <v>5.5503170583930124E-7</v>
      </c>
      <c r="DD13" s="36">
        <v>3.8357418723698322E-6</v>
      </c>
      <c r="DE13" s="36">
        <v>1.3769306881060512E-5</v>
      </c>
      <c r="DF13" s="36">
        <v>1.1964956483223176E-4</v>
      </c>
      <c r="DG13" s="36">
        <v>0</v>
      </c>
      <c r="DH13" s="36">
        <v>2.0018272140503373E-5</v>
      </c>
      <c r="DI13" s="36">
        <v>6.2742335186677354E-6</v>
      </c>
      <c r="DJ13" s="36">
        <v>6.5901141115114638E-6</v>
      </c>
      <c r="DK13" s="36">
        <v>1.1755140006210989E-5</v>
      </c>
      <c r="DL13" s="36">
        <v>6.7028672203837135E-6</v>
      </c>
      <c r="DM13" s="36">
        <v>1.148856394691355E-5</v>
      </c>
      <c r="DN13" s="36">
        <v>8.5013208075279091E-6</v>
      </c>
      <c r="DO13" s="36">
        <v>1.8272652898499564E-5</v>
      </c>
      <c r="DP13" s="36">
        <v>1.6574971940940356E-5</v>
      </c>
      <c r="DQ13" s="36">
        <v>1.2487427588529272E-5</v>
      </c>
      <c r="DR13" s="36">
        <v>1.2622307288923467E-5</v>
      </c>
      <c r="DS13" s="36">
        <v>3.9628755927388611E-6</v>
      </c>
      <c r="DT13" s="36">
        <v>6.9783939740466176E-6</v>
      </c>
      <c r="DU13" s="36">
        <v>1.2158837824420687E-5</v>
      </c>
      <c r="DV13" s="36">
        <v>3.5510972278175814E-5</v>
      </c>
      <c r="DW13" s="36">
        <v>2.6071363946657709E-6</v>
      </c>
      <c r="DX13" s="36">
        <v>1.7450161281793666E-5</v>
      </c>
      <c r="DY13" s="36">
        <v>5.426403386618354E-6</v>
      </c>
      <c r="DZ13" s="36">
        <v>5.7203357281382664E-6</v>
      </c>
      <c r="EA13" s="36">
        <v>2.1643647111808172E-2</v>
      </c>
      <c r="EB13" s="36">
        <v>1.0711471954488714E-5</v>
      </c>
      <c r="EC13" s="36">
        <v>1.5981937658588979E-5</v>
      </c>
      <c r="ED13" s="36">
        <v>6.6747298210128063E-5</v>
      </c>
      <c r="EE13" s="36">
        <v>1.7102292759678584E-5</v>
      </c>
      <c r="EF13" s="36">
        <v>1.4709471006930226E-5</v>
      </c>
      <c r="EG13" s="36">
        <v>1.7997644593337207E-5</v>
      </c>
      <c r="EH13" s="36">
        <v>7.9809942597945821E-6</v>
      </c>
      <c r="EI13" s="36">
        <v>4.0231802435188962E-5</v>
      </c>
      <c r="EJ13" s="36">
        <v>5.4525081992092041E-6</v>
      </c>
      <c r="EK13" s="36">
        <v>7.920492765439725E-6</v>
      </c>
      <c r="EL13" s="36">
        <v>1.3964217652629547E-5</v>
      </c>
      <c r="EM13" s="36">
        <v>1.3913183176941696E-5</v>
      </c>
      <c r="EN13" s="36">
        <v>4.1135373541769776E-6</v>
      </c>
      <c r="EO13" s="36">
        <v>0</v>
      </c>
      <c r="EP13" s="36">
        <v>3.0184655291520618E-5</v>
      </c>
      <c r="EQ13" s="36">
        <v>2.3859342315313366E-6</v>
      </c>
      <c r="ER13" s="36">
        <v>2.598301840453958E-4</v>
      </c>
      <c r="ES13" s="36">
        <v>1.5291345988021473E-5</v>
      </c>
      <c r="ET13" s="36">
        <v>4.7849154344699479E-6</v>
      </c>
      <c r="EU13" s="36">
        <v>2.3905173659906045E-5</v>
      </c>
      <c r="EV13" s="36">
        <v>2.9936491974777648E-5</v>
      </c>
      <c r="EW13" s="36">
        <v>4.1037995917676959E-6</v>
      </c>
      <c r="EX13" s="36">
        <v>2.9895883451343624E-6</v>
      </c>
      <c r="EY13" s="36">
        <v>9.3918541937883581E-6</v>
      </c>
      <c r="EZ13" s="36">
        <v>2.5491182286997319E-5</v>
      </c>
      <c r="FA13" s="36">
        <v>5.4162919755469381E-4</v>
      </c>
      <c r="FB13" s="36">
        <v>4.6910301586751513E-5</v>
      </c>
      <c r="FC13" s="36">
        <v>2.1776783016761733E-5</v>
      </c>
      <c r="FD13" s="36">
        <v>8.0838636707831736E-5</v>
      </c>
      <c r="FE13" s="36">
        <v>5.2237642372843429E-3</v>
      </c>
      <c r="FF13" s="36">
        <v>2.684688946231432E-4</v>
      </c>
      <c r="FG13" s="36">
        <v>4.6100775234875506E-4</v>
      </c>
      <c r="FH13" s="36">
        <v>1.727920195294284E-4</v>
      </c>
      <c r="FI13" s="36">
        <v>1.1666030420391281E-5</v>
      </c>
      <c r="FJ13" s="36">
        <v>1.2488772162303474E-5</v>
      </c>
      <c r="FK13" s="36">
        <v>1.7891624097673879E-3</v>
      </c>
      <c r="FL13" s="37">
        <v>1.5065445555504471E-3</v>
      </c>
      <c r="FN13" s="2"/>
    </row>
    <row r="14" spans="1:170" ht="13.5" customHeight="1">
      <c r="A14" s="31" t="s">
        <v>7</v>
      </c>
      <c r="B14" s="1" t="s">
        <v>203</v>
      </c>
      <c r="C14" s="36">
        <v>3.0641089822717221E-2</v>
      </c>
      <c r="D14" s="36">
        <v>1.3822257176563114E-2</v>
      </c>
      <c r="E14" s="36">
        <v>1.4539234112986073E-3</v>
      </c>
      <c r="F14" s="36">
        <v>1.1981204539661372E-2</v>
      </c>
      <c r="G14" s="36">
        <v>1.4976091104106099E-2</v>
      </c>
      <c r="H14" s="36">
        <v>5.1544670243112038E-2</v>
      </c>
      <c r="I14" s="36">
        <v>1.0845487375019686E-2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8.3263218764532028E-6</v>
      </c>
      <c r="P14" s="36">
        <v>1.8798449187344045E-4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0</v>
      </c>
      <c r="DE14" s="36">
        <v>0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5.9422581740990367E-6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5.1164525361179758E-5</v>
      </c>
      <c r="EV14" s="36">
        <v>0</v>
      </c>
      <c r="EW14" s="36">
        <v>0</v>
      </c>
      <c r="EX14" s="36">
        <v>0</v>
      </c>
      <c r="EY14" s="36">
        <v>4.1844894922819416E-7</v>
      </c>
      <c r="EZ14" s="36">
        <v>0</v>
      </c>
      <c r="FA14" s="36">
        <v>1.2532542715469432E-4</v>
      </c>
      <c r="FB14" s="36">
        <v>1.8235851472687639E-4</v>
      </c>
      <c r="FC14" s="36">
        <v>2.1181261234337354E-4</v>
      </c>
      <c r="FD14" s="36">
        <v>6.5564529621852115E-6</v>
      </c>
      <c r="FE14" s="36">
        <v>0</v>
      </c>
      <c r="FF14" s="36">
        <v>1.4869241158717571E-4</v>
      </c>
      <c r="FG14" s="36">
        <v>0</v>
      </c>
      <c r="FH14" s="36">
        <v>0</v>
      </c>
      <c r="FI14" s="36">
        <v>0</v>
      </c>
      <c r="FJ14" s="36">
        <v>0</v>
      </c>
      <c r="FK14" s="36">
        <v>1.3505739591240204E-4</v>
      </c>
      <c r="FL14" s="37">
        <v>2.5786613091477673E-4</v>
      </c>
      <c r="FN14" s="2"/>
    </row>
    <row r="15" spans="1:170" ht="13.5" customHeight="1">
      <c r="A15" s="31" t="s">
        <v>8</v>
      </c>
      <c r="B15" s="1" t="s">
        <v>204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5.4465209391213703E-4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0.67265363225841779</v>
      </c>
      <c r="AM15" s="36">
        <v>0</v>
      </c>
      <c r="AN15" s="36">
        <v>0</v>
      </c>
      <c r="AO15" s="36">
        <v>0</v>
      </c>
      <c r="AP15" s="36">
        <v>5.5123880174892245E-3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1.2574889852878123E-4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4.7174489427510992E-2</v>
      </c>
      <c r="BE15" s="36">
        <v>0</v>
      </c>
      <c r="BF15" s="36">
        <v>1.3466608854084548E-2</v>
      </c>
      <c r="BG15" s="36">
        <v>5.554685083701779E-2</v>
      </c>
      <c r="BH15" s="36">
        <v>6.9005350488763009E-2</v>
      </c>
      <c r="BI15" s="36">
        <v>0.11796333806563017</v>
      </c>
      <c r="BJ15" s="36">
        <v>3.7738519049177813E-2</v>
      </c>
      <c r="BK15" s="36">
        <v>1.505362646888735E-3</v>
      </c>
      <c r="BL15" s="36">
        <v>1.6634999657108815E-4</v>
      </c>
      <c r="BM15" s="36">
        <v>8.0354764614035221E-4</v>
      </c>
      <c r="BN15" s="36">
        <v>0</v>
      </c>
      <c r="BO15" s="36">
        <v>1.4215067707917627E-4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4.708486723630619E-5</v>
      </c>
      <c r="DB15" s="36">
        <v>0.22211095100638431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5.4471568922826868E-3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0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1.9723278247697179E-4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9.1358977471053421E-7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2.3205738129278703E-7</v>
      </c>
      <c r="FL15" s="37">
        <v>4.9487399745390638E-3</v>
      </c>
      <c r="FN15" s="2"/>
    </row>
    <row r="16" spans="1:170" ht="13.5" customHeight="1">
      <c r="A16" s="31" t="s">
        <v>9</v>
      </c>
      <c r="B16" s="1" t="s">
        <v>205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0.59035209424342805</v>
      </c>
      <c r="AN16" s="36">
        <v>0.35016739583167056</v>
      </c>
      <c r="AO16" s="36">
        <v>7.1480435734255027E-2</v>
      </c>
      <c r="AP16" s="36">
        <v>0</v>
      </c>
      <c r="AQ16" s="36">
        <v>1.8290297257555002E-2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4.6135442949378068E-2</v>
      </c>
      <c r="DC16" s="36">
        <v>0.81014620159542472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7">
        <v>2.6568117282312672E-2</v>
      </c>
      <c r="FN16" s="2"/>
    </row>
    <row r="17" spans="1:170" ht="13.5" customHeight="1">
      <c r="A17" s="31" t="s">
        <v>10</v>
      </c>
      <c r="B17" s="1" t="s">
        <v>206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5.8921414055015901E-6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1.7446362480474227E-5</v>
      </c>
      <c r="AP17" s="36">
        <v>1.6805353960874361E-2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7.1305888820918107E-5</v>
      </c>
      <c r="AX17" s="36">
        <v>0</v>
      </c>
      <c r="AY17" s="36">
        <v>1.9956032212642503E-4</v>
      </c>
      <c r="AZ17" s="36">
        <v>0</v>
      </c>
      <c r="BA17" s="36">
        <v>0</v>
      </c>
      <c r="BB17" s="36">
        <v>1.3527473296229584E-4</v>
      </c>
      <c r="BC17" s="36">
        <v>4.1120743656569252E-3</v>
      </c>
      <c r="BD17" s="36">
        <v>1.6202795586820651E-3</v>
      </c>
      <c r="BE17" s="36">
        <v>7.3194235559914068E-5</v>
      </c>
      <c r="BF17" s="36">
        <v>2.8212832057368769E-4</v>
      </c>
      <c r="BG17" s="36">
        <v>0.1565450133891467</v>
      </c>
      <c r="BH17" s="36">
        <v>6.4810375498000214E-2</v>
      </c>
      <c r="BI17" s="36">
        <v>0.10875660144634959</v>
      </c>
      <c r="BJ17" s="36">
        <v>2.9177467671229421E-2</v>
      </c>
      <c r="BK17" s="36">
        <v>0.43901240462174002</v>
      </c>
      <c r="BL17" s="36">
        <v>4.4087526213128849E-4</v>
      </c>
      <c r="BM17" s="36">
        <v>2.3881939156142825E-5</v>
      </c>
      <c r="BN17" s="36">
        <v>0</v>
      </c>
      <c r="BO17" s="36">
        <v>1.2071263993266477E-4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6.4121348156328519E-5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4.4969048252515098E-5</v>
      </c>
      <c r="DB17" s="36">
        <v>0</v>
      </c>
      <c r="DC17" s="36">
        <v>0</v>
      </c>
      <c r="DD17" s="36">
        <v>7.8374946529758301E-3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1.1583531008220579E-6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3.7331286313376029E-6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7">
        <v>3.7614412494244346E-3</v>
      </c>
      <c r="FN17" s="2"/>
    </row>
    <row r="18" spans="1:170" ht="13.5" customHeight="1">
      <c r="A18" s="31" t="s">
        <v>11</v>
      </c>
      <c r="B18" s="1" t="s">
        <v>207</v>
      </c>
      <c r="C18" s="36">
        <v>0</v>
      </c>
      <c r="D18" s="36">
        <v>0</v>
      </c>
      <c r="E18" s="36">
        <v>9.8571078732108969E-5</v>
      </c>
      <c r="F18" s="36">
        <v>4.7900604666176869E-5</v>
      </c>
      <c r="G18" s="36">
        <v>0</v>
      </c>
      <c r="H18" s="36">
        <v>0</v>
      </c>
      <c r="I18" s="36">
        <v>4.4949009007920785E-5</v>
      </c>
      <c r="J18" s="36">
        <v>0</v>
      </c>
      <c r="K18" s="36">
        <v>0</v>
      </c>
      <c r="L18" s="36">
        <v>0</v>
      </c>
      <c r="M18" s="36">
        <v>0</v>
      </c>
      <c r="N18" s="36">
        <v>2.1198738045787301E-4</v>
      </c>
      <c r="O18" s="36">
        <v>0</v>
      </c>
      <c r="P18" s="36">
        <v>1.038164233195082E-4</v>
      </c>
      <c r="Q18" s="36">
        <v>0</v>
      </c>
      <c r="R18" s="36">
        <v>3.6631966453350632E-5</v>
      </c>
      <c r="S18" s="36">
        <v>2.459335997166845E-5</v>
      </c>
      <c r="T18" s="36">
        <v>5.560872431162122E-4</v>
      </c>
      <c r="U18" s="36">
        <v>1.3303265695337993E-4</v>
      </c>
      <c r="V18" s="36">
        <v>2.0336258790895154E-3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1.103566462074791E-3</v>
      </c>
      <c r="AC18" s="36">
        <v>0</v>
      </c>
      <c r="AD18" s="36">
        <v>0</v>
      </c>
      <c r="AE18" s="36">
        <v>8.1427082577063614E-5</v>
      </c>
      <c r="AF18" s="36">
        <v>0</v>
      </c>
      <c r="AG18" s="36">
        <v>0</v>
      </c>
      <c r="AH18" s="36">
        <v>0</v>
      </c>
      <c r="AI18" s="36">
        <v>2.4439798703559195E-3</v>
      </c>
      <c r="AJ18" s="36">
        <v>5.7337636110494814E-5</v>
      </c>
      <c r="AK18" s="36">
        <v>0</v>
      </c>
      <c r="AL18" s="36">
        <v>0</v>
      </c>
      <c r="AM18" s="36">
        <v>0</v>
      </c>
      <c r="AN18" s="36">
        <v>1.4598873593533047E-3</v>
      </c>
      <c r="AO18" s="36">
        <v>7.9424266453275349E-4</v>
      </c>
      <c r="AP18" s="36">
        <v>2.5733247627972234E-2</v>
      </c>
      <c r="AQ18" s="36">
        <v>5.7915193376907684E-5</v>
      </c>
      <c r="AR18" s="36">
        <v>0</v>
      </c>
      <c r="AS18" s="36">
        <v>2.130733517277968E-4</v>
      </c>
      <c r="AT18" s="36">
        <v>2.948996240278207E-2</v>
      </c>
      <c r="AU18" s="36">
        <v>1.4129201049948715E-3</v>
      </c>
      <c r="AV18" s="36">
        <v>2.7986865875310167E-4</v>
      </c>
      <c r="AW18" s="36">
        <v>4.8844533842328898E-3</v>
      </c>
      <c r="AX18" s="36">
        <v>2.9917080854434305E-5</v>
      </c>
      <c r="AY18" s="36">
        <v>1.541583452249713E-4</v>
      </c>
      <c r="AZ18" s="36">
        <v>3.6544348165313842E-6</v>
      </c>
      <c r="BA18" s="36">
        <v>1.1576588691611254E-5</v>
      </c>
      <c r="BB18" s="36">
        <v>2.294233492353823E-2</v>
      </c>
      <c r="BC18" s="36">
        <v>6.7872582304128931E-2</v>
      </c>
      <c r="BD18" s="36">
        <v>9.6293412035650547E-2</v>
      </c>
      <c r="BE18" s="36">
        <v>0.12049154549883515</v>
      </c>
      <c r="BF18" s="36">
        <v>6.6835213702165927E-2</v>
      </c>
      <c r="BG18" s="36">
        <v>8.4025250991424452E-3</v>
      </c>
      <c r="BH18" s="36">
        <v>1.9877412868695606E-3</v>
      </c>
      <c r="BI18" s="36">
        <v>3.4504000850920642E-3</v>
      </c>
      <c r="BJ18" s="36">
        <v>1.4897122553437692E-3</v>
      </c>
      <c r="BK18" s="36">
        <v>3.0342465851351065E-4</v>
      </c>
      <c r="BL18" s="36">
        <v>0</v>
      </c>
      <c r="BM18" s="36">
        <v>1.6024781173771836E-3</v>
      </c>
      <c r="BN18" s="36">
        <v>9.0696202187229602E-6</v>
      </c>
      <c r="BO18" s="36">
        <v>6.7101056268581004E-4</v>
      </c>
      <c r="BP18" s="36">
        <v>1.7091531976310919E-4</v>
      </c>
      <c r="BQ18" s="36">
        <v>2.7454104154365453E-4</v>
      </c>
      <c r="BR18" s="36">
        <v>1.4417053472814135E-4</v>
      </c>
      <c r="BS18" s="36">
        <v>1.0716673290954059E-4</v>
      </c>
      <c r="BT18" s="36">
        <v>0</v>
      </c>
      <c r="BU18" s="36">
        <v>9.5070164577639598E-6</v>
      </c>
      <c r="BV18" s="36">
        <v>0</v>
      </c>
      <c r="BW18" s="36">
        <v>4.6577455736544022E-7</v>
      </c>
      <c r="BX18" s="36">
        <v>0</v>
      </c>
      <c r="BY18" s="36">
        <v>0</v>
      </c>
      <c r="BZ18" s="36">
        <v>0</v>
      </c>
      <c r="CA18" s="36">
        <v>1.1957226013244122E-5</v>
      </c>
      <c r="CB18" s="36">
        <v>7.4868384515869674E-6</v>
      </c>
      <c r="CC18" s="36">
        <v>1.3156695450240347E-4</v>
      </c>
      <c r="CD18" s="36">
        <v>4.9544723495177788E-5</v>
      </c>
      <c r="CE18" s="36">
        <v>0</v>
      </c>
      <c r="CF18" s="36">
        <v>1.5549046737836853E-4</v>
      </c>
      <c r="CG18" s="36">
        <v>8.418019296430214E-5</v>
      </c>
      <c r="CH18" s="36">
        <v>2.8908156282118165E-7</v>
      </c>
      <c r="CI18" s="36">
        <v>2.9970958752620932E-4</v>
      </c>
      <c r="CJ18" s="36">
        <v>2.2494792455546542E-5</v>
      </c>
      <c r="CK18" s="36">
        <v>5.8894902282833432E-5</v>
      </c>
      <c r="CL18" s="36">
        <v>3.3736920521295362E-5</v>
      </c>
      <c r="CM18" s="36">
        <v>2.1475493898257979E-6</v>
      </c>
      <c r="CN18" s="36">
        <v>5.5228960500490511E-5</v>
      </c>
      <c r="CO18" s="36">
        <v>2.2666730455779861E-4</v>
      </c>
      <c r="CP18" s="36">
        <v>7.0382924445572994E-5</v>
      </c>
      <c r="CQ18" s="36">
        <v>8.3377680148665265E-5</v>
      </c>
      <c r="CR18" s="36">
        <v>0</v>
      </c>
      <c r="CS18" s="36">
        <v>0</v>
      </c>
      <c r="CT18" s="36">
        <v>5.5857219276726541E-5</v>
      </c>
      <c r="CU18" s="36">
        <v>0</v>
      </c>
      <c r="CV18" s="36">
        <v>0</v>
      </c>
      <c r="CW18" s="36">
        <v>0</v>
      </c>
      <c r="CX18" s="36">
        <v>0</v>
      </c>
      <c r="CY18" s="36">
        <v>4.3165330208384017E-5</v>
      </c>
      <c r="CZ18" s="36">
        <v>5.0177910127407782E-4</v>
      </c>
      <c r="DA18" s="36">
        <v>2.3215586954239097E-4</v>
      </c>
      <c r="DB18" s="36">
        <v>1.0169143616869355E-5</v>
      </c>
      <c r="DC18" s="36">
        <v>0</v>
      </c>
      <c r="DD18" s="36">
        <v>0</v>
      </c>
      <c r="DE18" s="36">
        <v>0</v>
      </c>
      <c r="DF18" s="36">
        <v>0</v>
      </c>
      <c r="DG18" s="36">
        <v>1.6758511308700311E-3</v>
      </c>
      <c r="DH18" s="36">
        <v>0</v>
      </c>
      <c r="DI18" s="36">
        <v>6.9209225793685129E-4</v>
      </c>
      <c r="DJ18" s="36">
        <v>5.6992935111624095E-4</v>
      </c>
      <c r="DK18" s="36">
        <v>3.3028381253814632E-3</v>
      </c>
      <c r="DL18" s="36">
        <v>3.9490346302446487E-3</v>
      </c>
      <c r="DM18" s="36">
        <v>1.9441783442890523E-3</v>
      </c>
      <c r="DN18" s="36">
        <v>3.9988491292118622E-4</v>
      </c>
      <c r="DO18" s="36">
        <v>1.3538374647524677E-3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3.7822927603793817E-5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2.1398155884202194E-6</v>
      </c>
      <c r="EQ18" s="36">
        <v>0</v>
      </c>
      <c r="ER18" s="36">
        <v>6.5713371409635332E-5</v>
      </c>
      <c r="ES18" s="36">
        <v>0</v>
      </c>
      <c r="ET18" s="36">
        <v>0</v>
      </c>
      <c r="EU18" s="36">
        <v>2.0444513775955281E-5</v>
      </c>
      <c r="EV18" s="36">
        <v>3.3364056220367291E-5</v>
      </c>
      <c r="EW18" s="36">
        <v>0</v>
      </c>
      <c r="EX18" s="36">
        <v>2.2453716719838935E-4</v>
      </c>
      <c r="EY18" s="36">
        <v>0</v>
      </c>
      <c r="EZ18" s="36">
        <v>1.1925699315554302E-5</v>
      </c>
      <c r="FA18" s="36">
        <v>4.8018005845420088E-5</v>
      </c>
      <c r="FB18" s="36">
        <v>0</v>
      </c>
      <c r="FC18" s="36">
        <v>1.0139965484523202E-6</v>
      </c>
      <c r="FD18" s="36">
        <v>5.3868141312768622E-5</v>
      </c>
      <c r="FE18" s="36">
        <v>0</v>
      </c>
      <c r="FF18" s="36">
        <v>1.2338306493403942E-5</v>
      </c>
      <c r="FG18" s="36">
        <v>2.7187173482949698E-5</v>
      </c>
      <c r="FH18" s="36">
        <v>0</v>
      </c>
      <c r="FI18" s="36">
        <v>0</v>
      </c>
      <c r="FJ18" s="36">
        <v>4.0816962676796721E-5</v>
      </c>
      <c r="FK18" s="36">
        <v>1.1370811683346564E-5</v>
      </c>
      <c r="FL18" s="37">
        <v>1.1539859462798385E-3</v>
      </c>
      <c r="FN18" s="2"/>
    </row>
    <row r="19" spans="1:170" ht="13.5" customHeight="1">
      <c r="A19" s="31" t="s">
        <v>12</v>
      </c>
      <c r="B19" s="1" t="s">
        <v>208</v>
      </c>
      <c r="C19" s="36">
        <v>2.1636059026878062E-5</v>
      </c>
      <c r="D19" s="36">
        <v>1.4940590236981667E-5</v>
      </c>
      <c r="E19" s="36">
        <v>2.1049032437585771E-5</v>
      </c>
      <c r="F19" s="36">
        <v>3.1053804091001149E-3</v>
      </c>
      <c r="G19" s="36">
        <v>5.7210617329364025E-4</v>
      </c>
      <c r="H19" s="36">
        <v>1.1315929433864051E-5</v>
      </c>
      <c r="I19" s="36">
        <v>8.2464590169570428E-5</v>
      </c>
      <c r="J19" s="36">
        <v>1.7399618105289215E-4</v>
      </c>
      <c r="K19" s="36">
        <v>6.1126329020106743E-5</v>
      </c>
      <c r="L19" s="36">
        <v>7.360680715752593E-5</v>
      </c>
      <c r="M19" s="36">
        <v>1.4390352707544862E-5</v>
      </c>
      <c r="N19" s="36">
        <v>8.1932258803275713E-5</v>
      </c>
      <c r="O19" s="36">
        <v>6.9520208191352198E-2</v>
      </c>
      <c r="P19" s="36">
        <v>1.265171271509922E-3</v>
      </c>
      <c r="Q19" s="36">
        <v>8.0905876126361502E-6</v>
      </c>
      <c r="R19" s="36">
        <v>3.6631966453350632E-5</v>
      </c>
      <c r="S19" s="36">
        <v>2.9673900989815667E-2</v>
      </c>
      <c r="T19" s="36">
        <v>3.5030301492687377E-2</v>
      </c>
      <c r="U19" s="36">
        <v>3.4286385737815561E-2</v>
      </c>
      <c r="V19" s="36">
        <v>1.2983136171800099E-2</v>
      </c>
      <c r="W19" s="36">
        <v>3.2513468566584776E-5</v>
      </c>
      <c r="X19" s="36">
        <v>3.4532367230357811E-3</v>
      </c>
      <c r="Y19" s="36">
        <v>7.7672758454809213E-6</v>
      </c>
      <c r="Z19" s="36">
        <v>3.1479251325702744E-3</v>
      </c>
      <c r="AA19" s="36">
        <v>3.3218095964291709E-5</v>
      </c>
      <c r="AB19" s="36">
        <v>5.1692964156803562E-5</v>
      </c>
      <c r="AC19" s="36">
        <v>6.3109345504944831E-3</v>
      </c>
      <c r="AD19" s="36">
        <v>1.6100191334361192E-5</v>
      </c>
      <c r="AE19" s="36">
        <v>6.0498086640063231E-2</v>
      </c>
      <c r="AF19" s="36">
        <v>2.640222561657732E-5</v>
      </c>
      <c r="AG19" s="36">
        <v>3.044273059509155E-5</v>
      </c>
      <c r="AH19" s="36">
        <v>1.3283387795223293E-5</v>
      </c>
      <c r="AI19" s="36">
        <v>4.8370434934127579E-5</v>
      </c>
      <c r="AJ19" s="36">
        <v>4.8223969739247747E-5</v>
      </c>
      <c r="AK19" s="36">
        <v>5.6513362006774261E-5</v>
      </c>
      <c r="AL19" s="36">
        <v>3.4851358954060928E-5</v>
      </c>
      <c r="AM19" s="36">
        <v>3.8554182956603015E-6</v>
      </c>
      <c r="AN19" s="36">
        <v>5.3209513497631335E-6</v>
      </c>
      <c r="AO19" s="36">
        <v>6.6917554719627173E-6</v>
      </c>
      <c r="AP19" s="36">
        <v>1.0647908761023764E-5</v>
      </c>
      <c r="AQ19" s="36">
        <v>1.4974892812397182E-5</v>
      </c>
      <c r="AR19" s="36">
        <v>1.4972973782322906E-5</v>
      </c>
      <c r="AS19" s="36">
        <v>9.5673072907106777E-4</v>
      </c>
      <c r="AT19" s="36">
        <v>9.697101265072658E-5</v>
      </c>
      <c r="AU19" s="36">
        <v>2.1493949223001415E-5</v>
      </c>
      <c r="AV19" s="36">
        <v>6.0245569835786091E-4</v>
      </c>
      <c r="AW19" s="36">
        <v>1.5195381267046864E-3</v>
      </c>
      <c r="AX19" s="36">
        <v>1.1806120750406925E-5</v>
      </c>
      <c r="AY19" s="36">
        <v>1.719103979763782E-5</v>
      </c>
      <c r="AZ19" s="36">
        <v>2.1774340781832832E-5</v>
      </c>
      <c r="BA19" s="36">
        <v>1.4941876101963362E-5</v>
      </c>
      <c r="BB19" s="36">
        <v>3.0524956889297211E-5</v>
      </c>
      <c r="BC19" s="36">
        <v>1.1028018591414232E-3</v>
      </c>
      <c r="BD19" s="36">
        <v>2.2473348318822553E-5</v>
      </c>
      <c r="BE19" s="36">
        <v>2.075065082488656E-5</v>
      </c>
      <c r="BF19" s="36">
        <v>2.8954954849735952E-5</v>
      </c>
      <c r="BG19" s="36">
        <v>5.115365461697196E-5</v>
      </c>
      <c r="BH19" s="36">
        <v>1.4977519277162105E-5</v>
      </c>
      <c r="BI19" s="36">
        <v>1.2391300968076159E-5</v>
      </c>
      <c r="BJ19" s="36">
        <v>2.0705993030698519E-5</v>
      </c>
      <c r="BK19" s="36">
        <v>1.9601076131363736E-5</v>
      </c>
      <c r="BL19" s="36">
        <v>2.7282673336802585E-5</v>
      </c>
      <c r="BM19" s="36">
        <v>1.35330988551476E-5</v>
      </c>
      <c r="BN19" s="36">
        <v>3.5621715272846388E-5</v>
      </c>
      <c r="BO19" s="36">
        <v>4.0484908611296723E-5</v>
      </c>
      <c r="BP19" s="36">
        <v>3.4502750454003562E-5</v>
      </c>
      <c r="BQ19" s="36">
        <v>5.6014179329167424E-5</v>
      </c>
      <c r="BR19" s="36">
        <v>3.6898134791103257E-6</v>
      </c>
      <c r="BS19" s="36">
        <v>3.6525282427472139E-6</v>
      </c>
      <c r="BT19" s="36">
        <v>1.0793875765898528E-5</v>
      </c>
      <c r="BU19" s="36">
        <v>7.2700714088783229E-6</v>
      </c>
      <c r="BV19" s="36">
        <v>1.2630844403153967E-5</v>
      </c>
      <c r="BW19" s="36">
        <v>2.6252747778779361E-6</v>
      </c>
      <c r="BX19" s="36">
        <v>1.5025936376106914E-5</v>
      </c>
      <c r="BY19" s="36">
        <v>8.4389072915479228E-6</v>
      </c>
      <c r="BZ19" s="36">
        <v>1.3568179130977508E-5</v>
      </c>
      <c r="CA19" s="36">
        <v>8.4341147771989782E-6</v>
      </c>
      <c r="CB19" s="36">
        <v>1.4268110975799247E-5</v>
      </c>
      <c r="CC19" s="36">
        <v>4.0194723621646502E-6</v>
      </c>
      <c r="CD19" s="36">
        <v>9.7114242066959788E-6</v>
      </c>
      <c r="CE19" s="36">
        <v>1.1292931200236578E-5</v>
      </c>
      <c r="CF19" s="36">
        <v>9.0512671498056463E-6</v>
      </c>
      <c r="CG19" s="36">
        <v>8.0797953068415E-6</v>
      </c>
      <c r="CH19" s="36">
        <v>3.912237150179992E-5</v>
      </c>
      <c r="CI19" s="36">
        <v>2.0231573412287284E-5</v>
      </c>
      <c r="CJ19" s="36">
        <v>3.6962031524996077E-5</v>
      </c>
      <c r="CK19" s="36">
        <v>2.1566482646838843E-5</v>
      </c>
      <c r="CL19" s="36">
        <v>2.2519822581473808E-5</v>
      </c>
      <c r="CM19" s="36">
        <v>1.5309948875854882E-5</v>
      </c>
      <c r="CN19" s="36">
        <v>2.6871792517353576E-5</v>
      </c>
      <c r="CO19" s="36">
        <v>1.5864219556811848E-5</v>
      </c>
      <c r="CP19" s="36">
        <v>2.3953077066165115E-5</v>
      </c>
      <c r="CQ19" s="36">
        <v>5.1958032327553232E-5</v>
      </c>
      <c r="CR19" s="36">
        <v>3.5488827329783888E-6</v>
      </c>
      <c r="CS19" s="36">
        <v>3.7527007718367309E-6</v>
      </c>
      <c r="CT19" s="36">
        <v>1.3130614979230493E-5</v>
      </c>
      <c r="CU19" s="36">
        <v>5.9047705446426147E-6</v>
      </c>
      <c r="CV19" s="36">
        <v>1.1587165834413883E-5</v>
      </c>
      <c r="CW19" s="36">
        <v>8.2033795829401811E-6</v>
      </c>
      <c r="CX19" s="36">
        <v>3.7255487578089053E-6</v>
      </c>
      <c r="CY19" s="36">
        <v>1.849942723216458E-5</v>
      </c>
      <c r="CZ19" s="36">
        <v>1.1564796213527149E-4</v>
      </c>
      <c r="DA19" s="36">
        <v>1.8871684262964719E-3</v>
      </c>
      <c r="DB19" s="36">
        <v>9.0235456476849991E-6</v>
      </c>
      <c r="DC19" s="36">
        <v>1.1447528932935589E-6</v>
      </c>
      <c r="DD19" s="36">
        <v>7.5180540698448707E-6</v>
      </c>
      <c r="DE19" s="36">
        <v>2.8829486282220449E-5</v>
      </c>
      <c r="DF19" s="36">
        <v>3.4606335674553185E-4</v>
      </c>
      <c r="DG19" s="36">
        <v>7.7572855188589318E-5</v>
      </c>
      <c r="DH19" s="36">
        <v>7.1830270621806223E-5</v>
      </c>
      <c r="DI19" s="36">
        <v>1.2826635025847833E-5</v>
      </c>
      <c r="DJ19" s="36">
        <v>1.3257241242690006E-5</v>
      </c>
      <c r="DK19" s="36">
        <v>2.4080226194541297E-5</v>
      </c>
      <c r="DL19" s="36">
        <v>1.3643424767731389E-5</v>
      </c>
      <c r="DM19" s="36">
        <v>2.361538144643341E-5</v>
      </c>
      <c r="DN19" s="36">
        <v>1.7110253270847309E-5</v>
      </c>
      <c r="DO19" s="36">
        <v>3.6545305796999129E-5</v>
      </c>
      <c r="DP19" s="36">
        <v>4.6874920647455758E-5</v>
      </c>
      <c r="DQ19" s="36">
        <v>2.6362347131339572E-5</v>
      </c>
      <c r="DR19" s="36">
        <v>2.5627108738117344E-5</v>
      </c>
      <c r="DS19" s="36">
        <v>6.6047926545647674E-5</v>
      </c>
      <c r="DT19" s="36">
        <v>1.4048608921435954E-5</v>
      </c>
      <c r="DU19" s="36">
        <v>2.4163766309291744E-5</v>
      </c>
      <c r="DV19" s="36">
        <v>7.1756654327624224E-5</v>
      </c>
      <c r="DW19" s="36">
        <v>5.2847359351333188E-6</v>
      </c>
      <c r="DX19" s="36">
        <v>3.521759822325631E-5</v>
      </c>
      <c r="DY19" s="36">
        <v>1.1191956984900355E-5</v>
      </c>
      <c r="DZ19" s="36">
        <v>1.1277233292615439E-5</v>
      </c>
      <c r="EA19" s="36">
        <v>0.104360699666195</v>
      </c>
      <c r="EB19" s="36">
        <v>2.313358196738085E-4</v>
      </c>
      <c r="EC19" s="36">
        <v>3.2096176125609986E-5</v>
      </c>
      <c r="ED19" s="36">
        <v>1.3425136850880634E-4</v>
      </c>
      <c r="EE19" s="36">
        <v>3.5026811132803251E-5</v>
      </c>
      <c r="EF19" s="36">
        <v>7.7266041525167204E-5</v>
      </c>
      <c r="EG19" s="36">
        <v>6.3593013691156972E-5</v>
      </c>
      <c r="EH19" s="36">
        <v>1.6024340037243809E-5</v>
      </c>
      <c r="EI19" s="36">
        <v>8.3465978186436814E-5</v>
      </c>
      <c r="EJ19" s="36">
        <v>1.3926614692146843E-4</v>
      </c>
      <c r="EK19" s="36">
        <v>1.6424089292752314E-5</v>
      </c>
      <c r="EL19" s="36">
        <v>2.8966667100993634E-5</v>
      </c>
      <c r="EM19" s="36">
        <v>2.8838234221297333E-5</v>
      </c>
      <c r="EN19" s="36">
        <v>8.5273329093887715E-6</v>
      </c>
      <c r="EO19" s="36">
        <v>0</v>
      </c>
      <c r="EP19" s="36">
        <v>5.6051806563927872E-6</v>
      </c>
      <c r="EQ19" s="36">
        <v>4.8763619330567464E-6</v>
      </c>
      <c r="ER19" s="36">
        <v>8.3255470768484584E-4</v>
      </c>
      <c r="ES19" s="36">
        <v>4.6862760955318241E-5</v>
      </c>
      <c r="ET19" s="36">
        <v>1.2485638711820021E-5</v>
      </c>
      <c r="EU19" s="36">
        <v>6.5379851346023665E-5</v>
      </c>
      <c r="EV19" s="36">
        <v>9.5424847135192574E-5</v>
      </c>
      <c r="EW19" s="36">
        <v>8.2759958433981863E-6</v>
      </c>
      <c r="EX19" s="36">
        <v>3.5620627090962614E-5</v>
      </c>
      <c r="EY19" s="36">
        <v>6.3046308350381245E-5</v>
      </c>
      <c r="EZ19" s="36">
        <v>6.4808722217965411E-5</v>
      </c>
      <c r="FA19" s="36">
        <v>1.9303879226268003E-3</v>
      </c>
      <c r="FB19" s="36">
        <v>9.7201525810386029E-5</v>
      </c>
      <c r="FC19" s="36">
        <v>4.520332232267208E-5</v>
      </c>
      <c r="FD19" s="36">
        <v>8.5509097645092069E-5</v>
      </c>
      <c r="FE19" s="36">
        <v>2.5873069435431537E-2</v>
      </c>
      <c r="FF19" s="36">
        <v>1.257368341727811E-3</v>
      </c>
      <c r="FG19" s="36">
        <v>2.2008333064372002E-2</v>
      </c>
      <c r="FH19" s="36">
        <v>6.1229360332075097E-4</v>
      </c>
      <c r="FI19" s="36">
        <v>3.6005230578042152E-5</v>
      </c>
      <c r="FJ19" s="36">
        <v>5.4727221101476198E-5</v>
      </c>
      <c r="FK19" s="36">
        <v>6.5008554795361355E-3</v>
      </c>
      <c r="FL19" s="37">
        <v>5.1135614754574737E-3</v>
      </c>
      <c r="FN19" s="2"/>
    </row>
    <row r="20" spans="1:170" ht="13.5" customHeight="1">
      <c r="A20" s="31" t="s">
        <v>13</v>
      </c>
      <c r="B20" s="1" t="s">
        <v>209</v>
      </c>
      <c r="C20" s="36">
        <v>7.4180773806439075E-6</v>
      </c>
      <c r="D20" s="36">
        <v>5.1395630415216935E-6</v>
      </c>
      <c r="E20" s="36">
        <v>5.3906058681622096E-6</v>
      </c>
      <c r="F20" s="36">
        <v>5.7901829816257761E-6</v>
      </c>
      <c r="G20" s="36">
        <v>6.6377423542660565E-6</v>
      </c>
      <c r="H20" s="36">
        <v>3.3641952370947177E-6</v>
      </c>
      <c r="I20" s="36">
        <v>2.7991501733614752E-5</v>
      </c>
      <c r="J20" s="36">
        <v>6.0091464590431824E-5</v>
      </c>
      <c r="K20" s="36">
        <v>1.1461186691270015E-5</v>
      </c>
      <c r="L20" s="36">
        <v>3.6803403578762965E-5</v>
      </c>
      <c r="M20" s="36">
        <v>0</v>
      </c>
      <c r="N20" s="36">
        <v>2.7393014238444591E-5</v>
      </c>
      <c r="O20" s="36">
        <v>7.5922178310125791E-4</v>
      </c>
      <c r="P20" s="36">
        <v>0.17438417486779856</v>
      </c>
      <c r="Q20" s="36">
        <v>2.7811394918436763E-6</v>
      </c>
      <c r="R20" s="36">
        <v>2.3049327206602646E-5</v>
      </c>
      <c r="S20" s="36">
        <v>8.8106829978500945E-3</v>
      </c>
      <c r="T20" s="36">
        <v>1.8774850912145639E-2</v>
      </c>
      <c r="U20" s="36">
        <v>1.0819086422658006E-2</v>
      </c>
      <c r="V20" s="36">
        <v>6.5682851339355797E-3</v>
      </c>
      <c r="W20" s="36">
        <v>1.1021514768333821E-5</v>
      </c>
      <c r="X20" s="36">
        <v>1.460558051143687E-5</v>
      </c>
      <c r="Y20" s="36">
        <v>2.5890919484936406E-6</v>
      </c>
      <c r="Z20" s="36">
        <v>5.3439911377765788E-6</v>
      </c>
      <c r="AA20" s="36">
        <v>9.4079222835931058E-6</v>
      </c>
      <c r="AB20" s="36">
        <v>1.5664534592970777E-5</v>
      </c>
      <c r="AC20" s="36">
        <v>1.5065031888818664E-5</v>
      </c>
      <c r="AD20" s="36">
        <v>3.8296571620567887E-6</v>
      </c>
      <c r="AE20" s="36">
        <v>3.059399056363662E-6</v>
      </c>
      <c r="AF20" s="36">
        <v>9.3318211231006045E-6</v>
      </c>
      <c r="AG20" s="36">
        <v>8.8382121082523851E-6</v>
      </c>
      <c r="AH20" s="36">
        <v>0</v>
      </c>
      <c r="AI20" s="36">
        <v>1.9800762838531756E-6</v>
      </c>
      <c r="AJ20" s="36">
        <v>4.587010888839585E-6</v>
      </c>
      <c r="AK20" s="36">
        <v>1.3971607722752432E-5</v>
      </c>
      <c r="AL20" s="36">
        <v>7.4681483472987704E-6</v>
      </c>
      <c r="AM20" s="36">
        <v>1.2753665084503659E-6</v>
      </c>
      <c r="AN20" s="36">
        <v>1.2977930121373497E-6</v>
      </c>
      <c r="AO20" s="36">
        <v>1.5534432345627735E-6</v>
      </c>
      <c r="AP20" s="36">
        <v>4.3278596899644972E-6</v>
      </c>
      <c r="AQ20" s="36">
        <v>5.1143759605181637E-6</v>
      </c>
      <c r="AR20" s="36">
        <v>6.2195429557341306E-6</v>
      </c>
      <c r="AS20" s="36">
        <v>8.7333114087145098E-5</v>
      </c>
      <c r="AT20" s="36">
        <v>6.983509141513231E-6</v>
      </c>
      <c r="AU20" s="36">
        <v>7.3693540193147704E-6</v>
      </c>
      <c r="AV20" s="36">
        <v>5.1515113720969203E-5</v>
      </c>
      <c r="AW20" s="36">
        <v>3.1798572041760774E-6</v>
      </c>
      <c r="AX20" s="36">
        <v>4.0796019346955872E-6</v>
      </c>
      <c r="AY20" s="36">
        <v>4.58828451475415E-6</v>
      </c>
      <c r="AZ20" s="36">
        <v>7.4611377504182424E-6</v>
      </c>
      <c r="BA20" s="36">
        <v>5.3844598565633742E-6</v>
      </c>
      <c r="BB20" s="36">
        <v>7.2369198704108885E-6</v>
      </c>
      <c r="BC20" s="36">
        <v>1.6395090753014144E-5</v>
      </c>
      <c r="BD20" s="36">
        <v>7.8168168065469745E-6</v>
      </c>
      <c r="BE20" s="36">
        <v>6.4633174700466339E-6</v>
      </c>
      <c r="BF20" s="36">
        <v>6.9345900270376023E-6</v>
      </c>
      <c r="BG20" s="36">
        <v>1.8269162363204272E-5</v>
      </c>
      <c r="BH20" s="36">
        <v>4.3055767946633075E-6</v>
      </c>
      <c r="BI20" s="36">
        <v>4.2330531257403028E-6</v>
      </c>
      <c r="BJ20" s="36">
        <v>6.2677600525357677E-6</v>
      </c>
      <c r="BK20" s="36">
        <v>5.3499407793839846E-6</v>
      </c>
      <c r="BL20" s="36">
        <v>5.1486757075288929E-6</v>
      </c>
      <c r="BM20" s="36">
        <v>3.5026844095676142E-6</v>
      </c>
      <c r="BN20" s="36">
        <v>1.5981296316439425E-5</v>
      </c>
      <c r="BO20" s="36">
        <v>8.16294491347938E-6</v>
      </c>
      <c r="BP20" s="36">
        <v>7.5633147887872222E-6</v>
      </c>
      <c r="BQ20" s="36">
        <v>1.2816252413293824E-5</v>
      </c>
      <c r="BR20" s="36">
        <v>1.2572146733258972E-6</v>
      </c>
      <c r="BS20" s="36">
        <v>1.2589565432447844E-6</v>
      </c>
      <c r="BT20" s="36">
        <v>3.7332201897092651E-6</v>
      </c>
      <c r="BU20" s="36">
        <v>2.5165631799963425E-6</v>
      </c>
      <c r="BV20" s="36">
        <v>4.2350478292928005E-6</v>
      </c>
      <c r="BW20" s="36">
        <v>9.103775439415423E-7</v>
      </c>
      <c r="BX20" s="36">
        <v>5.2590777316374202E-6</v>
      </c>
      <c r="BY20" s="36">
        <v>2.9397832777933336E-6</v>
      </c>
      <c r="BZ20" s="36">
        <v>4.7811678842492175E-6</v>
      </c>
      <c r="CA20" s="36">
        <v>2.882545556764208E-6</v>
      </c>
      <c r="CB20" s="36">
        <v>4.9389614916228164E-6</v>
      </c>
      <c r="CC20" s="36">
        <v>1.3020825961941825E-6</v>
      </c>
      <c r="CD20" s="36">
        <v>3.2920082056596536E-6</v>
      </c>
      <c r="CE20" s="36">
        <v>3.787691210017237E-6</v>
      </c>
      <c r="CF20" s="36">
        <v>3.0538828188368641E-6</v>
      </c>
      <c r="CG20" s="36">
        <v>2.6306310301344419E-6</v>
      </c>
      <c r="CH20" s="36">
        <v>3.7580603166753615E-6</v>
      </c>
      <c r="CI20" s="36">
        <v>5.363719462792443E-6</v>
      </c>
      <c r="CJ20" s="36">
        <v>6.5279005557272314E-6</v>
      </c>
      <c r="CK20" s="36">
        <v>5.9933113701280809E-6</v>
      </c>
      <c r="CL20" s="36">
        <v>4.3669617933656434E-6</v>
      </c>
      <c r="CM20" s="36">
        <v>5.9577176620973745E-6</v>
      </c>
      <c r="CN20" s="36">
        <v>7.967013861928949E-6</v>
      </c>
      <c r="CO20" s="36">
        <v>1.0797636347568274E-5</v>
      </c>
      <c r="CP20" s="36">
        <v>3.3216901940752853E-5</v>
      </c>
      <c r="CQ20" s="36">
        <v>1.2853492290454922E-5</v>
      </c>
      <c r="CR20" s="36">
        <v>1.2209982393205388E-6</v>
      </c>
      <c r="CS20" s="36">
        <v>3.1272506431972758E-7</v>
      </c>
      <c r="CT20" s="36">
        <v>1.9904344928833527E-6</v>
      </c>
      <c r="CU20" s="36">
        <v>2.0129899584008916E-6</v>
      </c>
      <c r="CV20" s="36">
        <v>3.8623886114712942E-6</v>
      </c>
      <c r="CW20" s="36">
        <v>3.1417198402749629E-6</v>
      </c>
      <c r="CX20" s="36">
        <v>1.2418495859363019E-6</v>
      </c>
      <c r="CY20" s="36">
        <v>6.2416766677628456E-6</v>
      </c>
      <c r="CZ20" s="36">
        <v>3.9187252732991915E-6</v>
      </c>
      <c r="DA20" s="36">
        <v>6.6796721112162875E-4</v>
      </c>
      <c r="DB20" s="36">
        <v>3.1072383273767474E-6</v>
      </c>
      <c r="DC20" s="36">
        <v>3.8158429776451958E-7</v>
      </c>
      <c r="DD20" s="36">
        <v>2.4548747983166923E-6</v>
      </c>
      <c r="DE20" s="36">
        <v>1.0111834740778813E-5</v>
      </c>
      <c r="DF20" s="36">
        <v>8.5135267284472594E-5</v>
      </c>
      <c r="DG20" s="36">
        <v>0</v>
      </c>
      <c r="DH20" s="36">
        <v>1.7494960526154209E-5</v>
      </c>
      <c r="DI20" s="36">
        <v>4.4712928523839031E-6</v>
      </c>
      <c r="DJ20" s="36">
        <v>4.5437681603576539E-6</v>
      </c>
      <c r="DK20" s="36">
        <v>8.2642196407301497E-6</v>
      </c>
      <c r="DL20" s="36">
        <v>4.6111923431008527E-6</v>
      </c>
      <c r="DM20" s="36">
        <v>8.1232270331711969E-6</v>
      </c>
      <c r="DN20" s="36">
        <v>5.811029412740596E-6</v>
      </c>
      <c r="DO20" s="36">
        <v>1.2458626976249703E-5</v>
      </c>
      <c r="DP20" s="36">
        <v>4.0182074834630459E-5</v>
      </c>
      <c r="DQ20" s="36">
        <v>9.0186977028266949E-6</v>
      </c>
      <c r="DR20" s="36">
        <v>8.7973656862193859E-6</v>
      </c>
      <c r="DS20" s="36">
        <v>2.2550649206299707E-5</v>
      </c>
      <c r="DT20" s="36">
        <v>4.7746906138213703E-6</v>
      </c>
      <c r="DU20" s="36">
        <v>8.4650136752295917E-6</v>
      </c>
      <c r="DV20" s="36">
        <v>2.4735228966177635E-5</v>
      </c>
      <c r="DW20" s="36">
        <v>1.8320417908462172E-6</v>
      </c>
      <c r="DX20" s="36">
        <v>1.1950716514198086E-5</v>
      </c>
      <c r="DY20" s="36">
        <v>4.0698025399637655E-6</v>
      </c>
      <c r="DZ20" s="36">
        <v>3.9225159278662394E-6</v>
      </c>
      <c r="EA20" s="36">
        <v>2.9973003117938882E-2</v>
      </c>
      <c r="EB20" s="36">
        <v>7.2742085661080074E-6</v>
      </c>
      <c r="EC20" s="36">
        <v>1.0980967099858322E-5</v>
      </c>
      <c r="ED20" s="36">
        <v>4.5860388566142408E-5</v>
      </c>
      <c r="EE20" s="36">
        <v>1.208671651765746E-5</v>
      </c>
      <c r="EF20" s="36">
        <v>1.0081772263176897E-5</v>
      </c>
      <c r="EG20" s="36">
        <v>1.7917476911406974E-5</v>
      </c>
      <c r="EH20" s="36">
        <v>5.4869335536087753E-6</v>
      </c>
      <c r="EI20" s="36">
        <v>2.8702688901522874E-5</v>
      </c>
      <c r="EJ20" s="36">
        <v>3.6350054661394695E-6</v>
      </c>
      <c r="EK20" s="36">
        <v>5.6528670248230352E-6</v>
      </c>
      <c r="EL20" s="36">
        <v>9.9151136492648452E-6</v>
      </c>
      <c r="EM20" s="36">
        <v>9.9046297021864654E-6</v>
      </c>
      <c r="EN20" s="36">
        <v>2.912504550037714E-6</v>
      </c>
      <c r="EO20" s="36">
        <v>0</v>
      </c>
      <c r="EP20" s="36">
        <v>1.9315149559191364E-6</v>
      </c>
      <c r="EQ20" s="36">
        <v>1.6718955199051703E-6</v>
      </c>
      <c r="ER20" s="36">
        <v>5.1191098584629205E-4</v>
      </c>
      <c r="ES20" s="36">
        <v>1.1620881184873715E-5</v>
      </c>
      <c r="ET20" s="36">
        <v>3.2896293611980892E-6</v>
      </c>
      <c r="EU20" s="36">
        <v>1.6717649285546768E-5</v>
      </c>
      <c r="EV20" s="36">
        <v>3.6536376320008775E-5</v>
      </c>
      <c r="EW20" s="36">
        <v>2.8042630543745919E-6</v>
      </c>
      <c r="EX20" s="36">
        <v>2.0354644051978637E-6</v>
      </c>
      <c r="EY20" s="36">
        <v>2.5106936953691648E-5</v>
      </c>
      <c r="EZ20" s="36">
        <v>2.1428990957636636E-5</v>
      </c>
      <c r="FA20" s="36">
        <v>5.5430355122026759E-4</v>
      </c>
      <c r="FB20" s="36">
        <v>3.338661103921955E-5</v>
      </c>
      <c r="FC20" s="36">
        <v>1.5531851892960143E-5</v>
      </c>
      <c r="FD20" s="36">
        <v>6.4916978712006668E-6</v>
      </c>
      <c r="FE20" s="36">
        <v>7.478063953098078E-3</v>
      </c>
      <c r="FF20" s="36">
        <v>1.3856867292592118E-5</v>
      </c>
      <c r="FG20" s="36">
        <v>9.1072515026106914E-4</v>
      </c>
      <c r="FH20" s="36">
        <v>1.233938304168977E-4</v>
      </c>
      <c r="FI20" s="36">
        <v>8.0571145349464965E-6</v>
      </c>
      <c r="FJ20" s="36">
        <v>8.6812196737963165E-6</v>
      </c>
      <c r="FK20" s="36">
        <v>2.0019590284128738E-3</v>
      </c>
      <c r="FL20" s="37">
        <v>1.7328944912532419E-3</v>
      </c>
      <c r="FN20" s="2"/>
    </row>
    <row r="21" spans="1:170" ht="13.5" customHeight="1">
      <c r="A21" s="31" t="s">
        <v>14</v>
      </c>
      <c r="B21" s="1" t="s">
        <v>210</v>
      </c>
      <c r="C21" s="36">
        <v>4.574481051397076E-4</v>
      </c>
      <c r="D21" s="36">
        <v>1.3888772684298158E-4</v>
      </c>
      <c r="E21" s="36">
        <v>2.5156160718090308E-4</v>
      </c>
      <c r="F21" s="36">
        <v>7.7127869216610614E-4</v>
      </c>
      <c r="G21" s="36">
        <v>7.3082383541020457E-4</v>
      </c>
      <c r="H21" s="36">
        <v>2.110267921450323E-5</v>
      </c>
      <c r="I21" s="36">
        <v>1.8479037036589656E-4</v>
      </c>
      <c r="J21" s="36">
        <v>2.7265380948494439E-4</v>
      </c>
      <c r="K21" s="36">
        <v>1.0315068022143013E-4</v>
      </c>
      <c r="L21" s="36">
        <v>2.134597407568252E-4</v>
      </c>
      <c r="M21" s="36">
        <v>4.3171058122634585E-5</v>
      </c>
      <c r="N21" s="36">
        <v>1.3054868947871341E-4</v>
      </c>
      <c r="O21" s="36">
        <v>6.3939213409596894E-4</v>
      </c>
      <c r="P21" s="36">
        <v>1.6180191680210323E-3</v>
      </c>
      <c r="Q21" s="36">
        <v>9.1957955913039673E-3</v>
      </c>
      <c r="R21" s="36">
        <v>1.5068497661316479E-2</v>
      </c>
      <c r="S21" s="36">
        <v>0.10628847742955568</v>
      </c>
      <c r="T21" s="36">
        <v>1.3035444219084091E-2</v>
      </c>
      <c r="U21" s="36">
        <v>3.3428639541291785E-2</v>
      </c>
      <c r="V21" s="36">
        <v>3.6465274013804269E-2</v>
      </c>
      <c r="W21" s="36">
        <v>1.1372329583409887E-2</v>
      </c>
      <c r="X21" s="36">
        <v>6.599194502234794E-4</v>
      </c>
      <c r="Y21" s="36">
        <v>1.253120503070922E-5</v>
      </c>
      <c r="Z21" s="36">
        <v>2.389078391006E-5</v>
      </c>
      <c r="AA21" s="36">
        <v>1.1010753487464525E-4</v>
      </c>
      <c r="AB21" s="36">
        <v>7.2056859127665564E-5</v>
      </c>
      <c r="AC21" s="36">
        <v>1.1333808874494971E-4</v>
      </c>
      <c r="AD21" s="36">
        <v>1.8523035661376713E-5</v>
      </c>
      <c r="AE21" s="36">
        <v>1.4826318503916207E-5</v>
      </c>
      <c r="AF21" s="36">
        <v>4.2334603143822252E-5</v>
      </c>
      <c r="AG21" s="36">
        <v>4.1981507514198835E-5</v>
      </c>
      <c r="AH21" s="36">
        <v>3.0994571522187684E-5</v>
      </c>
      <c r="AI21" s="36">
        <v>1.310621921217102E-5</v>
      </c>
      <c r="AJ21" s="36">
        <v>3.0901968093235101E-5</v>
      </c>
      <c r="AK21" s="36">
        <v>6.5200836039511356E-5</v>
      </c>
      <c r="AL21" s="36">
        <v>4.9787655648658469E-5</v>
      </c>
      <c r="AM21" s="36">
        <v>6.1716011500874033E-6</v>
      </c>
      <c r="AN21" s="36">
        <v>8.8249924825339779E-6</v>
      </c>
      <c r="AO21" s="36">
        <v>1.0784480916868486E-5</v>
      </c>
      <c r="AP21" s="36">
        <v>1.7036654017638021E-5</v>
      </c>
      <c r="AQ21" s="36">
        <v>2.4058024518277439E-5</v>
      </c>
      <c r="AR21" s="36">
        <v>2.8794180350620976E-5</v>
      </c>
      <c r="AS21" s="36">
        <v>1.6772731172100993E-4</v>
      </c>
      <c r="AT21" s="36">
        <v>1.4366075948255789E-4</v>
      </c>
      <c r="AU21" s="36">
        <v>3.4390318756802259E-5</v>
      </c>
      <c r="AV21" s="36">
        <v>2.353427300515856E-4</v>
      </c>
      <c r="AW21" s="36">
        <v>6.7538239830515533E-4</v>
      </c>
      <c r="AX21" s="36">
        <v>1.8852705910335667E-5</v>
      </c>
      <c r="AY21" s="36">
        <v>2.1458745481666788E-5</v>
      </c>
      <c r="AZ21" s="36">
        <v>3.4564862639692673E-5</v>
      </c>
      <c r="BA21" s="36">
        <v>2.4903126836605606E-5</v>
      </c>
      <c r="BB21" s="36">
        <v>3.479288399236004E-5</v>
      </c>
      <c r="BC21" s="36">
        <v>7.6097968400782632E-5</v>
      </c>
      <c r="BD21" s="36">
        <v>3.5908502205075163E-5</v>
      </c>
      <c r="BE21" s="36">
        <v>2.9992060891707624E-5</v>
      </c>
      <c r="BF21" s="36">
        <v>3.2361420126175478E-5</v>
      </c>
      <c r="BG21" s="36">
        <v>8.4253078192659698E-5</v>
      </c>
      <c r="BH21" s="36">
        <v>1.992709260094172E-5</v>
      </c>
      <c r="BI21" s="36">
        <v>1.9549008980691582E-5</v>
      </c>
      <c r="BJ21" s="36">
        <v>2.9174930720731966E-5</v>
      </c>
      <c r="BK21" s="36">
        <v>2.495101691074772E-5</v>
      </c>
      <c r="BL21" s="36">
        <v>2.4522558524519057E-5</v>
      </c>
      <c r="BM21" s="36">
        <v>1.6398931553884739E-5</v>
      </c>
      <c r="BN21" s="36">
        <v>2.7271409761125594E-5</v>
      </c>
      <c r="BO21" s="36">
        <v>3.4383313423443448E-5</v>
      </c>
      <c r="BP21" s="36">
        <v>3.4268833501773031E-5</v>
      </c>
      <c r="BQ21" s="36">
        <v>5.9104392474504768E-5</v>
      </c>
      <c r="BR21" s="36">
        <v>5.9066772226080615E-6</v>
      </c>
      <c r="BS21" s="36">
        <v>5.8906732085157198E-6</v>
      </c>
      <c r="BT21" s="36">
        <v>1.7124118696275106E-5</v>
      </c>
      <c r="BU21" s="36">
        <v>1.1557549419242462E-5</v>
      </c>
      <c r="BV21" s="36">
        <v>2.0060752875597478E-5</v>
      </c>
      <c r="BW21" s="36">
        <v>4.1919710162889625E-6</v>
      </c>
      <c r="BX21" s="36">
        <v>2.4148826318743254E-5</v>
      </c>
      <c r="BY21" s="36">
        <v>1.3523003077849335E-5</v>
      </c>
      <c r="BZ21" s="36">
        <v>2.2096748870449084E-5</v>
      </c>
      <c r="CA21" s="36">
        <v>1.3772162104540104E-5</v>
      </c>
      <c r="CB21" s="36">
        <v>2.3048486960906474E-5</v>
      </c>
      <c r="CC21" s="36">
        <v>6.3971884073888096E-6</v>
      </c>
      <c r="CD21" s="36">
        <v>1.5554738771741862E-5</v>
      </c>
      <c r="CE21" s="36">
        <v>1.8237031751934844E-5</v>
      </c>
      <c r="CF21" s="36">
        <v>1.4496744947249693E-5</v>
      </c>
      <c r="CG21" s="36">
        <v>1.2777350717795861E-5</v>
      </c>
      <c r="CH21" s="36">
        <v>1.4935880745761054E-5</v>
      </c>
      <c r="CI21" s="36">
        <v>2.4277888094744742E-5</v>
      </c>
      <c r="CJ21" s="36">
        <v>2.9463767373147233E-5</v>
      </c>
      <c r="CK21" s="36">
        <v>2.7937325441856881E-5</v>
      </c>
      <c r="CL21" s="36">
        <v>2.2862329388796602E-5</v>
      </c>
      <c r="CM21" s="36">
        <v>2.4107973795463796E-5</v>
      </c>
      <c r="CN21" s="36">
        <v>3.7809557310849247E-5</v>
      </c>
      <c r="CO21" s="36">
        <v>2.2176683883082531E-5</v>
      </c>
      <c r="CP21" s="36">
        <v>3.8236344900688844E-5</v>
      </c>
      <c r="CQ21" s="36">
        <v>5.5222411321954477E-5</v>
      </c>
      <c r="CR21" s="36">
        <v>5.6941880506630736E-6</v>
      </c>
      <c r="CS21" s="36">
        <v>5.9417762220748243E-6</v>
      </c>
      <c r="CT21" s="36">
        <v>9.3477473304521833E-6</v>
      </c>
      <c r="CU21" s="36">
        <v>9.4275029718441749E-6</v>
      </c>
      <c r="CV21" s="36">
        <v>1.8760173255717715E-5</v>
      </c>
      <c r="CW21" s="36">
        <v>1.3439579316731787E-5</v>
      </c>
      <c r="CX21" s="36">
        <v>4.9673983437452074E-6</v>
      </c>
      <c r="CY21" s="36">
        <v>2.9403561169822561E-5</v>
      </c>
      <c r="CZ21" s="36">
        <v>1.8500028615807812E-5</v>
      </c>
      <c r="DA21" s="36">
        <v>1.0873730607295312E-3</v>
      </c>
      <c r="DB21" s="36">
        <v>1.2852667626876546E-5</v>
      </c>
      <c r="DC21" s="36">
        <v>1.595716154287991E-6</v>
      </c>
      <c r="DD21" s="36">
        <v>1.0586647567740736E-5</v>
      </c>
      <c r="DE21" s="36">
        <v>4.0017048123082111E-5</v>
      </c>
      <c r="DF21" s="36">
        <v>3.8863099038776816E-4</v>
      </c>
      <c r="DG21" s="36">
        <v>1.1560783187569198E-7</v>
      </c>
      <c r="DH21" s="36">
        <v>6.476499810162856E-5</v>
      </c>
      <c r="DI21" s="36">
        <v>2.0357775751867727E-5</v>
      </c>
      <c r="DJ21" s="36">
        <v>2.125559342811377E-5</v>
      </c>
      <c r="DK21" s="36">
        <v>3.8115150929229567E-5</v>
      </c>
      <c r="DL21" s="36">
        <v>2.3911646892574523E-5</v>
      </c>
      <c r="DM21" s="36">
        <v>3.371139218766047E-5</v>
      </c>
      <c r="DN21" s="36">
        <v>2.7476842778761088E-5</v>
      </c>
      <c r="DO21" s="36">
        <v>5.8970834354248593E-5</v>
      </c>
      <c r="DP21" s="36">
        <v>9.7356978045687171E-5</v>
      </c>
      <c r="DQ21" s="36">
        <v>4.1208511042146591E-5</v>
      </c>
      <c r="DR21" s="36">
        <v>4.082621879096777E-5</v>
      </c>
      <c r="DS21" s="36">
        <v>1.0591256792498503E-4</v>
      </c>
      <c r="DT21" s="36">
        <v>2.2542048955637431E-5</v>
      </c>
      <c r="DU21" s="36">
        <v>3.9169926915380568E-5</v>
      </c>
      <c r="DV21" s="36">
        <v>1.1559433734688954E-4</v>
      </c>
      <c r="DW21" s="36">
        <v>8.4555774962133114E-6</v>
      </c>
      <c r="DX21" s="36">
        <v>5.6369308867854689E-5</v>
      </c>
      <c r="DY21" s="36">
        <v>1.7296660794846004E-5</v>
      </c>
      <c r="DZ21" s="36">
        <v>1.8141636166381358E-5</v>
      </c>
      <c r="EA21" s="36">
        <v>3.3663263828955917E-2</v>
      </c>
      <c r="EB21" s="36">
        <v>2.7041670503611843E-3</v>
      </c>
      <c r="EC21" s="36">
        <v>5.1465014480058878E-5</v>
      </c>
      <c r="ED21" s="36">
        <v>2.1598275407222844E-4</v>
      </c>
      <c r="EE21" s="36">
        <v>5.5418006346266174E-5</v>
      </c>
      <c r="EF21" s="36">
        <v>4.7599187078605675E-5</v>
      </c>
      <c r="EG21" s="36">
        <v>5.8041401717488364E-5</v>
      </c>
      <c r="EH21" s="36">
        <v>2.5751176791368455E-5</v>
      </c>
      <c r="EI21" s="36">
        <v>1.303030019169553E-4</v>
      </c>
      <c r="EJ21" s="36">
        <v>1.7493463805796198E-5</v>
      </c>
      <c r="EK21" s="36">
        <v>2.5640368195687289E-5</v>
      </c>
      <c r="EL21" s="36">
        <v>4.5163083114452442E-5</v>
      </c>
      <c r="EM21" s="36">
        <v>4.5067038094820932E-5</v>
      </c>
      <c r="EN21" s="36">
        <v>1.3361489946049307E-5</v>
      </c>
      <c r="EO21" s="36">
        <v>0</v>
      </c>
      <c r="EP21" s="36">
        <v>9.051609303228894E-6</v>
      </c>
      <c r="EQ21" s="36">
        <v>7.7499323578937575E-6</v>
      </c>
      <c r="ER21" s="36">
        <v>1.954489187017058E-4</v>
      </c>
      <c r="ES21" s="36">
        <v>4.9368428809865605E-5</v>
      </c>
      <c r="ET21" s="36">
        <v>1.5401446554700146E-5</v>
      </c>
      <c r="EU21" s="36">
        <v>7.7252576794039355E-5</v>
      </c>
      <c r="EV21" s="36">
        <v>8.951776832896362E-5</v>
      </c>
      <c r="EW21" s="36">
        <v>1.3268952013382216E-5</v>
      </c>
      <c r="EX21" s="36">
        <v>9.6048476620274195E-6</v>
      </c>
      <c r="EY21" s="36">
        <v>3.0407290310582108E-5</v>
      </c>
      <c r="EZ21" s="36">
        <v>8.2361860898046895E-5</v>
      </c>
      <c r="FA21" s="36">
        <v>6.7932217583867847E-4</v>
      </c>
      <c r="FB21" s="36">
        <v>1.5193021099492945E-4</v>
      </c>
      <c r="FC21" s="36">
        <v>7.0947568025044871E-5</v>
      </c>
      <c r="FD21" s="36">
        <v>1.6330424507665018E-4</v>
      </c>
      <c r="FE21" s="36">
        <v>1.15839155049341E-2</v>
      </c>
      <c r="FF21" s="36">
        <v>4.3152436043597378E-5</v>
      </c>
      <c r="FG21" s="36">
        <v>1.3593586741474849E-4</v>
      </c>
      <c r="FH21" s="36">
        <v>5.5984614327534799E-4</v>
      </c>
      <c r="FI21" s="36">
        <v>3.7599867829750313E-5</v>
      </c>
      <c r="FJ21" s="36">
        <v>4.0360056378175857E-5</v>
      </c>
      <c r="FK21" s="36">
        <v>7.6010395242452388E-3</v>
      </c>
      <c r="FL21" s="37">
        <v>1.9730777288362433E-3</v>
      </c>
      <c r="FN21" s="2"/>
    </row>
    <row r="22" spans="1:170" ht="13.5" customHeight="1">
      <c r="A22" s="31" t="s">
        <v>15</v>
      </c>
      <c r="B22" s="1" t="s">
        <v>211</v>
      </c>
      <c r="C22" s="36">
        <v>8.0362504956975665E-6</v>
      </c>
      <c r="D22" s="36">
        <v>5.3786124853133996E-6</v>
      </c>
      <c r="E22" s="36">
        <v>7.4441700084144798E-6</v>
      </c>
      <c r="F22" s="36">
        <v>5.0532506021461315E-5</v>
      </c>
      <c r="G22" s="36">
        <v>3.8935820341353045E-4</v>
      </c>
      <c r="H22" s="36">
        <v>4.5875389596746153E-6</v>
      </c>
      <c r="I22" s="36">
        <v>2.3229462019597304E-5</v>
      </c>
      <c r="J22" s="36">
        <v>5.2916364340828028E-5</v>
      </c>
      <c r="K22" s="36">
        <v>2.292237338254003E-5</v>
      </c>
      <c r="L22" s="36">
        <v>5.1524765010268149E-5</v>
      </c>
      <c r="M22" s="36">
        <v>0</v>
      </c>
      <c r="N22" s="36">
        <v>2.862693379873489E-5</v>
      </c>
      <c r="O22" s="36">
        <v>5.3337030220246481E-3</v>
      </c>
      <c r="P22" s="36">
        <v>3.5876981924975815E-3</v>
      </c>
      <c r="Q22" s="36">
        <v>8.5793939475662504E-5</v>
      </c>
      <c r="R22" s="36">
        <v>0.31544403705673263</v>
      </c>
      <c r="S22" s="36">
        <v>3.4349322296429584E-2</v>
      </c>
      <c r="T22" s="36">
        <v>2.7249872324511395E-2</v>
      </c>
      <c r="U22" s="36">
        <v>1.6608135522641287E-2</v>
      </c>
      <c r="V22" s="36">
        <v>1.9231878957973174E-2</v>
      </c>
      <c r="W22" s="36">
        <v>7.3231352726717243E-3</v>
      </c>
      <c r="X22" s="36">
        <v>3.0426654285628418E-2</v>
      </c>
      <c r="Y22" s="36">
        <v>1.677731582623879E-5</v>
      </c>
      <c r="Z22" s="36">
        <v>5.3439911377765788E-6</v>
      </c>
      <c r="AA22" s="36">
        <v>9.7563638496521094E-6</v>
      </c>
      <c r="AB22" s="36">
        <v>1.5664534592970777E-5</v>
      </c>
      <c r="AC22" s="36">
        <v>1.5415381467628401E-5</v>
      </c>
      <c r="AD22" s="36">
        <v>3.5430841771409743E-6</v>
      </c>
      <c r="AE22" s="36">
        <v>3.4124066397902383E-6</v>
      </c>
      <c r="AF22" s="36">
        <v>8.8766103366078911E-6</v>
      </c>
      <c r="AG22" s="36">
        <v>9.5747297839400847E-6</v>
      </c>
      <c r="AH22" s="36">
        <v>8.8555918634821957E-6</v>
      </c>
      <c r="AI22" s="36">
        <v>2.2903825243370235E-3</v>
      </c>
      <c r="AJ22" s="36">
        <v>4.610549497348104E-4</v>
      </c>
      <c r="AK22" s="36">
        <v>1.4240292486651517E-5</v>
      </c>
      <c r="AL22" s="36">
        <v>1.4936296694597541E-5</v>
      </c>
      <c r="AM22" s="36">
        <v>1.3413337416460745E-6</v>
      </c>
      <c r="AN22" s="36">
        <v>2.0764688194197595E-6</v>
      </c>
      <c r="AO22" s="36">
        <v>3.9134819947639106E-6</v>
      </c>
      <c r="AP22" s="36">
        <v>3.709594019969569E-6</v>
      </c>
      <c r="AQ22" s="36">
        <v>5.2780359912547442E-6</v>
      </c>
      <c r="AR22" s="36">
        <v>5.9891895129291624E-6</v>
      </c>
      <c r="AS22" s="36">
        <v>5.0999268054806477E-3</v>
      </c>
      <c r="AT22" s="36">
        <v>4.3158086494551765E-4</v>
      </c>
      <c r="AU22" s="36">
        <v>7.3693540193147704E-6</v>
      </c>
      <c r="AV22" s="36">
        <v>4.4887438271487785E-5</v>
      </c>
      <c r="AW22" s="36">
        <v>6.4223479593435018E-5</v>
      </c>
      <c r="AX22" s="36">
        <v>4.1414140852212772E-6</v>
      </c>
      <c r="AY22" s="36">
        <v>4.7085015762760926E-6</v>
      </c>
      <c r="AZ22" s="36">
        <v>7.4611377504182424E-6</v>
      </c>
      <c r="BA22" s="36">
        <v>5.5190713529774587E-6</v>
      </c>
      <c r="BB22" s="36">
        <v>7.4224819183701419E-6</v>
      </c>
      <c r="BC22" s="36">
        <v>1.6704432087976677E-5</v>
      </c>
      <c r="BD22" s="36">
        <v>7.8168168065469745E-6</v>
      </c>
      <c r="BE22" s="36">
        <v>6.576709004608855E-6</v>
      </c>
      <c r="BF22" s="36">
        <v>6.8129305528790477E-6</v>
      </c>
      <c r="BG22" s="36">
        <v>1.8269162363204272E-5</v>
      </c>
      <c r="BH22" s="36">
        <v>4.3055767946633075E-6</v>
      </c>
      <c r="BI22" s="36">
        <v>4.3100177280264903E-6</v>
      </c>
      <c r="BJ22" s="36">
        <v>6.3796843391881922E-6</v>
      </c>
      <c r="BK22" s="36">
        <v>5.4883013167818459E-6</v>
      </c>
      <c r="BL22" s="36">
        <v>5.2548339695397979E-6</v>
      </c>
      <c r="BM22" s="36">
        <v>3.5026844095676142E-6</v>
      </c>
      <c r="BN22" s="36">
        <v>5.942164970887457E-6</v>
      </c>
      <c r="BO22" s="36">
        <v>7.5857669903040706E-6</v>
      </c>
      <c r="BP22" s="36">
        <v>7.4853424713770446E-6</v>
      </c>
      <c r="BQ22" s="36">
        <v>1.2881309532143031E-5</v>
      </c>
      <c r="BR22" s="36">
        <v>1.2869712336413031E-6</v>
      </c>
      <c r="BS22" s="36">
        <v>1.2744992166181769E-6</v>
      </c>
      <c r="BT22" s="36">
        <v>3.7332201897092651E-6</v>
      </c>
      <c r="BU22" s="36">
        <v>2.5165631799963425E-6</v>
      </c>
      <c r="BV22" s="36">
        <v>4.2350478292928005E-6</v>
      </c>
      <c r="BW22" s="36">
        <v>9.103775439415423E-7</v>
      </c>
      <c r="BX22" s="36">
        <v>5.1517496146652274E-6</v>
      </c>
      <c r="BY22" s="36">
        <v>2.9397832777933336E-6</v>
      </c>
      <c r="BZ22" s="36">
        <v>4.7811678842492175E-6</v>
      </c>
      <c r="CA22" s="36">
        <v>2.9893065033110304E-6</v>
      </c>
      <c r="CB22" s="36">
        <v>5.0565558128519307E-6</v>
      </c>
      <c r="CC22" s="36">
        <v>1.4719194565673366E-6</v>
      </c>
      <c r="CD22" s="36">
        <v>3.2920082056596536E-6</v>
      </c>
      <c r="CE22" s="36">
        <v>3.9981184994626394E-6</v>
      </c>
      <c r="CF22" s="36">
        <v>3.1274703566401623E-6</v>
      </c>
      <c r="CG22" s="36">
        <v>2.8185332465726166E-6</v>
      </c>
      <c r="CH22" s="36">
        <v>3.2762577119733924E-6</v>
      </c>
      <c r="CI22" s="36">
        <v>5.1755187798874452E-6</v>
      </c>
      <c r="CJ22" s="36">
        <v>6.3514708109778469E-6</v>
      </c>
      <c r="CK22" s="36">
        <v>6.1348856544618152E-6</v>
      </c>
      <c r="CL22" s="36">
        <v>5.051975408011234E-6</v>
      </c>
      <c r="CM22" s="36">
        <v>5.1956840076430591E-6</v>
      </c>
      <c r="CN22" s="36">
        <v>8.2370821284350148E-6</v>
      </c>
      <c r="CO22" s="36">
        <v>4.9004657269732928E-6</v>
      </c>
      <c r="CP22" s="36">
        <v>8.3780408228343318E-6</v>
      </c>
      <c r="CQ22" s="36">
        <v>1.1969389646137916E-5</v>
      </c>
      <c r="CR22" s="36">
        <v>1.2324094378188616E-6</v>
      </c>
      <c r="CS22" s="36">
        <v>9.3817519295918273E-7</v>
      </c>
      <c r="CT22" s="36">
        <v>2.0425401078802987E-6</v>
      </c>
      <c r="CU22" s="36">
        <v>2.0465397910409064E-6</v>
      </c>
      <c r="CV22" s="36">
        <v>3.8623886114712942E-6</v>
      </c>
      <c r="CW22" s="36">
        <v>2.7926398580221894E-6</v>
      </c>
      <c r="CX22" s="36">
        <v>1.2418495859363019E-6</v>
      </c>
      <c r="CY22" s="36">
        <v>6.3920785151788182E-6</v>
      </c>
      <c r="CZ22" s="36">
        <v>3.9187252732991915E-6</v>
      </c>
      <c r="DA22" s="36">
        <v>1.4878628570345849E-4</v>
      </c>
      <c r="DB22" s="36">
        <v>3.1700108188389038E-6</v>
      </c>
      <c r="DC22" s="36">
        <v>3.8158429776451958E-7</v>
      </c>
      <c r="DD22" s="36">
        <v>2.6083044732114856E-6</v>
      </c>
      <c r="DE22" s="36">
        <v>1.0542125580811954E-5</v>
      </c>
      <c r="DF22" s="36">
        <v>9.2038126794024433E-5</v>
      </c>
      <c r="DG22" s="36">
        <v>0</v>
      </c>
      <c r="DH22" s="36">
        <v>1.5308090460384934E-5</v>
      </c>
      <c r="DI22" s="36">
        <v>4.7391583228032156E-6</v>
      </c>
      <c r="DJ22" s="36">
        <v>4.6317830399771722E-6</v>
      </c>
      <c r="DK22" s="36">
        <v>8.6204360045547247E-6</v>
      </c>
      <c r="DL22" s="36">
        <v>4.7062684738864374E-6</v>
      </c>
      <c r="DM22" s="36">
        <v>8.4713653345928194E-6</v>
      </c>
      <c r="DN22" s="36">
        <v>5.9903821723930838E-6</v>
      </c>
      <c r="DO22" s="36">
        <v>1.3289202107999683E-5</v>
      </c>
      <c r="DP22" s="36">
        <v>1.1646408855722151E-5</v>
      </c>
      <c r="DQ22" s="36">
        <v>9.4349452891110049E-6</v>
      </c>
      <c r="DR22" s="36">
        <v>9.0993347601170762E-6</v>
      </c>
      <c r="DS22" s="36">
        <v>2.3069597200586938E-5</v>
      </c>
      <c r="DT22" s="36">
        <v>4.9583325605068077E-6</v>
      </c>
      <c r="DU22" s="36">
        <v>8.4650136752295917E-6</v>
      </c>
      <c r="DV22" s="36">
        <v>2.4980132223268502E-5</v>
      </c>
      <c r="DW22" s="36">
        <v>1.9025049366479949E-6</v>
      </c>
      <c r="DX22" s="36">
        <v>1.2267992173867061E-5</v>
      </c>
      <c r="DY22" s="36">
        <v>3.7306523283001186E-6</v>
      </c>
      <c r="DZ22" s="36">
        <v>3.9225159278662394E-6</v>
      </c>
      <c r="EA22" s="36">
        <v>2.6771819466947862E-3</v>
      </c>
      <c r="EB22" s="36">
        <v>7.4340812818466449E-6</v>
      </c>
      <c r="EC22" s="36">
        <v>1.1219108555035971E-5</v>
      </c>
      <c r="ED22" s="36">
        <v>4.6919869490112697E-5</v>
      </c>
      <c r="EE22" s="36">
        <v>1.266227444706972E-5</v>
      </c>
      <c r="EF22" s="36">
        <v>1.0329684695877968E-5</v>
      </c>
      <c r="EG22" s="36">
        <v>1.2646451824494184E-5</v>
      </c>
      <c r="EH22" s="36">
        <v>5.6116365889180659E-6</v>
      </c>
      <c r="EI22" s="36">
        <v>3.0744302756442911E-5</v>
      </c>
      <c r="EJ22" s="36">
        <v>3.8621933077731865E-6</v>
      </c>
      <c r="EK22" s="36">
        <v>6.0901948462276823E-6</v>
      </c>
      <c r="EL22" s="36">
        <v>1.061592011138566E-5</v>
      </c>
      <c r="EM22" s="36">
        <v>1.0624612607846385E-5</v>
      </c>
      <c r="EN22" s="36">
        <v>3.1226852907620853E-6</v>
      </c>
      <c r="EO22" s="36">
        <v>0</v>
      </c>
      <c r="EP22" s="36">
        <v>1.9693877981920606E-6</v>
      </c>
      <c r="EQ22" s="36">
        <v>1.7415578332345523E-6</v>
      </c>
      <c r="ER22" s="36">
        <v>8.6853315499637893E-5</v>
      </c>
      <c r="ES22" s="36">
        <v>1.0848864602661825E-5</v>
      </c>
      <c r="ET22" s="36">
        <v>3.3643936648616822E-6</v>
      </c>
      <c r="EU22" s="36">
        <v>1.7303299419753819E-5</v>
      </c>
      <c r="EV22" s="36">
        <v>1.9580872339166379E-5</v>
      </c>
      <c r="EW22" s="36">
        <v>2.9068580441687844E-6</v>
      </c>
      <c r="EX22" s="36">
        <v>2.0990726678602971E-6</v>
      </c>
      <c r="EY22" s="36">
        <v>6.6486888599590843E-6</v>
      </c>
      <c r="EZ22" s="36">
        <v>1.8074888025136986E-5</v>
      </c>
      <c r="FA22" s="36">
        <v>6.552620391599212E-5</v>
      </c>
      <c r="FB22" s="36">
        <v>3.5922303016881788E-5</v>
      </c>
      <c r="FC22" s="36">
        <v>1.6706800274500133E-5</v>
      </c>
      <c r="FD22" s="36">
        <v>6.9692666672116877E-6</v>
      </c>
      <c r="FE22" s="36">
        <v>8.9310568596298861E-4</v>
      </c>
      <c r="FF22" s="36">
        <v>9.6175517281917906E-6</v>
      </c>
      <c r="FG22" s="36">
        <v>2.8602231238983628E-5</v>
      </c>
      <c r="FH22" s="36">
        <v>1.3199955060522609E-4</v>
      </c>
      <c r="FI22" s="36">
        <v>8.2249710877578809E-6</v>
      </c>
      <c r="FJ22" s="36">
        <v>9.188893338930605E-6</v>
      </c>
      <c r="FK22" s="36">
        <v>1.1347605945217286E-3</v>
      </c>
      <c r="FL22" s="37">
        <v>7.163696753557736E-4</v>
      </c>
      <c r="FN22" s="2"/>
    </row>
    <row r="23" spans="1:170" ht="13.5" customHeight="1">
      <c r="A23" s="31" t="s">
        <v>16</v>
      </c>
      <c r="B23" s="1" t="s">
        <v>212</v>
      </c>
      <c r="C23" s="36">
        <v>3.430860788547807E-5</v>
      </c>
      <c r="D23" s="36">
        <v>2.8865220337848579E-5</v>
      </c>
      <c r="E23" s="36">
        <v>3.3627112796630924E-5</v>
      </c>
      <c r="F23" s="36">
        <v>3.97417104647951E-5</v>
      </c>
      <c r="G23" s="36">
        <v>5.8647394471869716E-5</v>
      </c>
      <c r="H23" s="36">
        <v>1.287569268015342E-4</v>
      </c>
      <c r="I23" s="36">
        <v>6.6877621154420636E-4</v>
      </c>
      <c r="J23" s="36">
        <v>4.3768111522583185E-4</v>
      </c>
      <c r="K23" s="36">
        <v>1.9866056931534693E-4</v>
      </c>
      <c r="L23" s="36">
        <v>9.568884930478371E-5</v>
      </c>
      <c r="M23" s="36">
        <v>4.3171058122634585E-5</v>
      </c>
      <c r="N23" s="36">
        <v>1.9718034573438945E-4</v>
      </c>
      <c r="O23" s="36">
        <v>4.5036728099657197E-3</v>
      </c>
      <c r="P23" s="36">
        <v>7.500188258654963E-4</v>
      </c>
      <c r="Q23" s="36">
        <v>1.9889361214397202E-5</v>
      </c>
      <c r="R23" s="36">
        <v>9.1168321004687252E-4</v>
      </c>
      <c r="S23" s="36">
        <v>8.9833731000511542E-3</v>
      </c>
      <c r="T23" s="36">
        <v>1.3108173439457858E-4</v>
      </c>
      <c r="U23" s="36">
        <v>6.7906640680631836E-3</v>
      </c>
      <c r="V23" s="36">
        <v>2.263104908882903E-4</v>
      </c>
      <c r="W23" s="36">
        <v>1.0635761751442138E-4</v>
      </c>
      <c r="X23" s="36">
        <v>3.835369266993663E-4</v>
      </c>
      <c r="Y23" s="36">
        <v>9.8385494042758337E-6</v>
      </c>
      <c r="Z23" s="36">
        <v>3.7722290384305268E-5</v>
      </c>
      <c r="AA23" s="36">
        <v>7.1314373853409468E-5</v>
      </c>
      <c r="AB23" s="36">
        <v>2.9684293053679618E-4</v>
      </c>
      <c r="AC23" s="36">
        <v>1.3943913236627508E-4</v>
      </c>
      <c r="AD23" s="36">
        <v>3.4206393563133083E-5</v>
      </c>
      <c r="AE23" s="36">
        <v>3.7418803843217094E-5</v>
      </c>
      <c r="AF23" s="36">
        <v>1.2176888538680057E-4</v>
      </c>
      <c r="AG23" s="36">
        <v>1.2692654611018011E-4</v>
      </c>
      <c r="AH23" s="36">
        <v>3.0994571522187684E-5</v>
      </c>
      <c r="AI23" s="36">
        <v>5.5347846601038768E-5</v>
      </c>
      <c r="AJ23" s="36">
        <v>6.8322320081136984E-5</v>
      </c>
      <c r="AK23" s="36">
        <v>8.4904385392110937E-5</v>
      </c>
      <c r="AL23" s="36">
        <v>1.269585219040791E-4</v>
      </c>
      <c r="AM23" s="36">
        <v>3.588617485846547E-5</v>
      </c>
      <c r="AN23" s="36">
        <v>2.6994094652456872E-5</v>
      </c>
      <c r="AO23" s="36">
        <v>1.9582346927998041E-5</v>
      </c>
      <c r="AP23" s="36">
        <v>5.0491696382919132E-5</v>
      </c>
      <c r="AQ23" s="36">
        <v>1.469257925937658E-4</v>
      </c>
      <c r="AR23" s="36">
        <v>3.9160085276844523E-5</v>
      </c>
      <c r="AS23" s="36">
        <v>1.7722964953919627E-4</v>
      </c>
      <c r="AT23" s="36">
        <v>6.6044043595453697E-5</v>
      </c>
      <c r="AU23" s="36">
        <v>7.1697673479583288E-5</v>
      </c>
      <c r="AV23" s="36">
        <v>6.5613986949866041E-5</v>
      </c>
      <c r="AW23" s="36">
        <v>3.7435591630982002E-5</v>
      </c>
      <c r="AX23" s="36">
        <v>6.137946547201088E-5</v>
      </c>
      <c r="AY23" s="36">
        <v>8.6395994880436214E-5</v>
      </c>
      <c r="AZ23" s="36">
        <v>4.6898580145486098E-5</v>
      </c>
      <c r="BA23" s="36">
        <v>4.6575577759273184E-5</v>
      </c>
      <c r="BB23" s="36">
        <v>6.7080680337270164E-5</v>
      </c>
      <c r="BC23" s="36">
        <v>1.6487893153502905E-4</v>
      </c>
      <c r="BD23" s="36">
        <v>4.3481043486417544E-5</v>
      </c>
      <c r="BE23" s="36">
        <v>7.8920508055306264E-5</v>
      </c>
      <c r="BF23" s="36">
        <v>1.4635634741274096E-4</v>
      </c>
      <c r="BG23" s="36">
        <v>6.9422816980176233E-5</v>
      </c>
      <c r="BH23" s="36">
        <v>1.8970297757683207E-4</v>
      </c>
      <c r="BI23" s="36">
        <v>8.3275699673654685E-5</v>
      </c>
      <c r="BJ23" s="36">
        <v>6.3871459582983539E-5</v>
      </c>
      <c r="BK23" s="36">
        <v>7.536037270270199E-5</v>
      </c>
      <c r="BL23" s="36">
        <v>9.1296105329378304E-5</v>
      </c>
      <c r="BM23" s="36">
        <v>8.7089471456067497E-5</v>
      </c>
      <c r="BN23" s="36">
        <v>9.8514840306818363E-5</v>
      </c>
      <c r="BO23" s="36">
        <v>2.31118531237199E-4</v>
      </c>
      <c r="BP23" s="36">
        <v>9.918078774574584E-5</v>
      </c>
      <c r="BQ23" s="36">
        <v>1.1199583009891025E-4</v>
      </c>
      <c r="BR23" s="36">
        <v>7.8036579427151851E-6</v>
      </c>
      <c r="BS23" s="36">
        <v>8.5018423352456425E-6</v>
      </c>
      <c r="BT23" s="36">
        <v>3.9361125913238987E-5</v>
      </c>
      <c r="BU23" s="36">
        <v>2.5724868062184837E-5</v>
      </c>
      <c r="BV23" s="36">
        <v>2.7267764093867681E-5</v>
      </c>
      <c r="BW23" s="36">
        <v>8.5533145988926293E-6</v>
      </c>
      <c r="BX23" s="36">
        <v>4.7761012052625552E-5</v>
      </c>
      <c r="BY23" s="36">
        <v>5.167101431792048E-5</v>
      </c>
      <c r="BZ23" s="36">
        <v>3.3468175189744519E-5</v>
      </c>
      <c r="CA23" s="36">
        <v>3.3202654376061806E-5</v>
      </c>
      <c r="CB23" s="36">
        <v>4.2098767000023053E-5</v>
      </c>
      <c r="CC23" s="36">
        <v>3.0514022580376709E-5</v>
      </c>
      <c r="CD23" s="36">
        <v>5.6951741957912004E-5</v>
      </c>
      <c r="CE23" s="36">
        <v>3.9770757705180988E-5</v>
      </c>
      <c r="CF23" s="36">
        <v>4.5072366904519982E-5</v>
      </c>
      <c r="CG23" s="36">
        <v>4.0774780967083848E-5</v>
      </c>
      <c r="CH23" s="36">
        <v>3.2955298161614708E-4</v>
      </c>
      <c r="CI23" s="36">
        <v>3.0770811654967173E-5</v>
      </c>
      <c r="CJ23" s="36">
        <v>1.0550498736013201E-4</v>
      </c>
      <c r="CK23" s="36">
        <v>8.0272619217227291E-5</v>
      </c>
      <c r="CL23" s="36">
        <v>7.2868323257924749E-5</v>
      </c>
      <c r="CM23" s="36">
        <v>6.4426481694773935E-5</v>
      </c>
      <c r="CN23" s="36">
        <v>6.5761622894227093E-5</v>
      </c>
      <c r="CO23" s="36">
        <v>6.6280875425842164E-5</v>
      </c>
      <c r="CP23" s="36">
        <v>9.2232264388823762E-5</v>
      </c>
      <c r="CQ23" s="36">
        <v>8.0385332737130787E-5</v>
      </c>
      <c r="CR23" s="36">
        <v>4.9273555115757819E-5</v>
      </c>
      <c r="CS23" s="36">
        <v>1.657442840894556E-5</v>
      </c>
      <c r="CT23" s="36">
        <v>4.6040521411301837E-5</v>
      </c>
      <c r="CU23" s="36">
        <v>2.2981635358410177E-5</v>
      </c>
      <c r="CV23" s="36">
        <v>4.4141584131100508E-5</v>
      </c>
      <c r="CW23" s="36">
        <v>2.4261058766567771E-5</v>
      </c>
      <c r="CX23" s="36">
        <v>3.9118261956993505E-5</v>
      </c>
      <c r="CY23" s="36">
        <v>5.9784734347848944E-5</v>
      </c>
      <c r="CZ23" s="36">
        <v>5.6775949889892937E-5</v>
      </c>
      <c r="DA23" s="36">
        <v>8.6465942814465562E-4</v>
      </c>
      <c r="DB23" s="36">
        <v>5.2195326650783141E-5</v>
      </c>
      <c r="DC23" s="36">
        <v>1.0198707594797161E-5</v>
      </c>
      <c r="DD23" s="36">
        <v>6.5821330529866314E-5</v>
      </c>
      <c r="DE23" s="36">
        <v>8.8855058466843619E-5</v>
      </c>
      <c r="DF23" s="36">
        <v>3.6723212590815749E-4</v>
      </c>
      <c r="DG23" s="36">
        <v>3.2532043889819723E-4</v>
      </c>
      <c r="DH23" s="36">
        <v>1.9328566965914602E-4</v>
      </c>
      <c r="DI23" s="36">
        <v>3.7490863340610653E-5</v>
      </c>
      <c r="DJ23" s="36">
        <v>2.7966727999102072E-5</v>
      </c>
      <c r="DK23" s="36">
        <v>9.3969876776922991E-5</v>
      </c>
      <c r="DL23" s="36">
        <v>5.1008344166466129E-5</v>
      </c>
      <c r="DM23" s="36">
        <v>5.3323183167745217E-5</v>
      </c>
      <c r="DN23" s="36">
        <v>4.1789192999029596E-5</v>
      </c>
      <c r="DO23" s="36">
        <v>5.2879950054748739E-5</v>
      </c>
      <c r="DP23" s="36">
        <v>4.5749565409664272E-4</v>
      </c>
      <c r="DQ23" s="36">
        <v>4.5370986904989684E-5</v>
      </c>
      <c r="DR23" s="36">
        <v>1.0164279027396266E-4</v>
      </c>
      <c r="DS23" s="36">
        <v>3.6911355520939101E-4</v>
      </c>
      <c r="DT23" s="36">
        <v>1.601816879963727E-4</v>
      </c>
      <c r="DU23" s="36">
        <v>6.1163571537022543E-4</v>
      </c>
      <c r="DV23" s="36">
        <v>6.9797428270897285E-4</v>
      </c>
      <c r="DW23" s="36">
        <v>4.7858568628567338E-4</v>
      </c>
      <c r="DX23" s="36">
        <v>1.0542012585267834E-3</v>
      </c>
      <c r="DY23" s="36">
        <v>3.5271622013019299E-5</v>
      </c>
      <c r="DZ23" s="36">
        <v>1.8190667615479688E-4</v>
      </c>
      <c r="EA23" s="36">
        <v>1.7653199510371011E-2</v>
      </c>
      <c r="EB23" s="36">
        <v>1.7119969764871998E-3</v>
      </c>
      <c r="EC23" s="36">
        <v>1.4230274954948928E-4</v>
      </c>
      <c r="ED23" s="36">
        <v>3.5205037559355525E-4</v>
      </c>
      <c r="EE23" s="36">
        <v>3.9639496824235793E-4</v>
      </c>
      <c r="EF23" s="36">
        <v>1.9213213534333021E-4</v>
      </c>
      <c r="EG23" s="36">
        <v>2.7160810637962788E-4</v>
      </c>
      <c r="EH23" s="36">
        <v>1.7813828593932126E-4</v>
      </c>
      <c r="EI23" s="36">
        <v>3.0023733160588779E-4</v>
      </c>
      <c r="EJ23" s="36">
        <v>1.3063300893938719E-4</v>
      </c>
      <c r="EK23" s="36">
        <v>1.7839735647965876E-4</v>
      </c>
      <c r="EL23" s="36">
        <v>2.3002025434498707E-4</v>
      </c>
      <c r="EM23" s="36">
        <v>4.2218240868101682E-4</v>
      </c>
      <c r="EN23" s="36">
        <v>1.6412113268563037E-4</v>
      </c>
      <c r="EO23" s="36">
        <v>0</v>
      </c>
      <c r="EP23" s="36">
        <v>9.2220370934570519E-6</v>
      </c>
      <c r="EQ23" s="36">
        <v>2.9084015815017022E-5</v>
      </c>
      <c r="ER23" s="36">
        <v>1.2253985782976384E-3</v>
      </c>
      <c r="ES23" s="36">
        <v>2.3512374498038543E-3</v>
      </c>
      <c r="ET23" s="36">
        <v>4.792391864836307E-5</v>
      </c>
      <c r="EU23" s="36">
        <v>2.3585728132156746E-4</v>
      </c>
      <c r="EV23" s="36">
        <v>4.8142692270766052E-4</v>
      </c>
      <c r="EW23" s="36">
        <v>1.5570499617765265E-4</v>
      </c>
      <c r="EX23" s="36">
        <v>8.0337235742653182E-5</v>
      </c>
      <c r="EY23" s="36">
        <v>8.4721963920401705E-4</v>
      </c>
      <c r="EZ23" s="36">
        <v>9.8085150089398019E-4</v>
      </c>
      <c r="FA23" s="36">
        <v>4.6964650470847125E-4</v>
      </c>
      <c r="FB23" s="36">
        <v>2.9435157707362547E-4</v>
      </c>
      <c r="FC23" s="36">
        <v>8.8477636925788435E-4</v>
      </c>
      <c r="FD23" s="36">
        <v>3.6346223130987972E-4</v>
      </c>
      <c r="FE23" s="36">
        <v>2.2801136745060303E-3</v>
      </c>
      <c r="FF23" s="36">
        <v>4.9834103560025356E-4</v>
      </c>
      <c r="FG23" s="36">
        <v>3.5035625734926809E-3</v>
      </c>
      <c r="FH23" s="36">
        <v>5.2473209444391673E-3</v>
      </c>
      <c r="FI23" s="36">
        <v>2.3042508287182922E-4</v>
      </c>
      <c r="FJ23" s="36">
        <v>6.3845040127287998E-4</v>
      </c>
      <c r="FK23" s="36">
        <v>1.2157486205929113E-3</v>
      </c>
      <c r="FL23" s="37">
        <v>1.0128299552392384E-3</v>
      </c>
      <c r="FN23" s="2"/>
    </row>
    <row r="24" spans="1:170" ht="13.5" customHeight="1">
      <c r="A24" s="31" t="s">
        <v>17</v>
      </c>
      <c r="B24" s="1" t="s">
        <v>213</v>
      </c>
      <c r="C24" s="36">
        <v>1.9060337714154483E-5</v>
      </c>
      <c r="D24" s="36">
        <v>1.2789145242856307E-5</v>
      </c>
      <c r="E24" s="36">
        <v>1.89954682973335E-4</v>
      </c>
      <c r="F24" s="36">
        <v>3.959695589025445E-4</v>
      </c>
      <c r="G24" s="36">
        <v>2.734077673516677E-4</v>
      </c>
      <c r="H24" s="36">
        <v>1.0092585711284153E-5</v>
      </c>
      <c r="I24" s="36">
        <v>8.5484420232118075E-5</v>
      </c>
      <c r="J24" s="36">
        <v>1.5247088030408075E-4</v>
      </c>
      <c r="K24" s="36">
        <v>3.0563164510053372E-5</v>
      </c>
      <c r="L24" s="36">
        <v>5.1524765010268149E-5</v>
      </c>
      <c r="M24" s="36">
        <v>1.4390352707544862E-5</v>
      </c>
      <c r="N24" s="36">
        <v>6.7125224079792148E-5</v>
      </c>
      <c r="O24" s="36">
        <v>1.5780114606269748E-2</v>
      </c>
      <c r="P24" s="36">
        <v>1.6169864870496323E-2</v>
      </c>
      <c r="Q24" s="36">
        <v>7.669202841144684E-6</v>
      </c>
      <c r="R24" s="36">
        <v>2.3893097220415776E-3</v>
      </c>
      <c r="S24" s="36">
        <v>9.9598546934862475E-2</v>
      </c>
      <c r="T24" s="36">
        <v>0.13858158287536948</v>
      </c>
      <c r="U24" s="36">
        <v>3.5234255512486296E-2</v>
      </c>
      <c r="V24" s="36">
        <v>0.14645418892845297</v>
      </c>
      <c r="W24" s="36">
        <v>6.4704006750457366E-3</v>
      </c>
      <c r="X24" s="36">
        <v>2.0217493946408191E-2</v>
      </c>
      <c r="Y24" s="36">
        <v>6.5245117102039743E-6</v>
      </c>
      <c r="Z24" s="36">
        <v>1.7918087932545001E-5</v>
      </c>
      <c r="AA24" s="36">
        <v>2.276484898252159E-5</v>
      </c>
      <c r="AB24" s="36">
        <v>4.3469083495493898E-5</v>
      </c>
      <c r="AC24" s="36">
        <v>3.6961880564427189E-5</v>
      </c>
      <c r="AD24" s="36">
        <v>8.8577104428524356E-6</v>
      </c>
      <c r="AE24" s="36">
        <v>1.1884588642028071E-4</v>
      </c>
      <c r="AF24" s="36">
        <v>2.1850117751650196E-5</v>
      </c>
      <c r="AG24" s="36">
        <v>2.405957740579816E-5</v>
      </c>
      <c r="AH24" s="36">
        <v>0</v>
      </c>
      <c r="AI24" s="36">
        <v>6.7888329732108877E-6</v>
      </c>
      <c r="AJ24" s="36">
        <v>1.8046266523197842E-5</v>
      </c>
      <c r="AK24" s="36">
        <v>3.3675157075352019E-5</v>
      </c>
      <c r="AL24" s="36">
        <v>2.7383210606762158E-5</v>
      </c>
      <c r="AM24" s="36">
        <v>1.898170486743628E-4</v>
      </c>
      <c r="AN24" s="36">
        <v>3.9245260687033453E-4</v>
      </c>
      <c r="AO24" s="36">
        <v>1.0983142407442379E-3</v>
      </c>
      <c r="AP24" s="36">
        <v>6.0452643288392976E-5</v>
      </c>
      <c r="AQ24" s="36">
        <v>3.2241026055106503E-5</v>
      </c>
      <c r="AR24" s="36">
        <v>1.4742620339517939E-5</v>
      </c>
      <c r="AS24" s="36">
        <v>8.6095600324776638E-4</v>
      </c>
      <c r="AT24" s="36">
        <v>3.9277250700196558E-3</v>
      </c>
      <c r="AU24" s="36">
        <v>5.9512139552228846E-3</v>
      </c>
      <c r="AV24" s="36">
        <v>2.8305175051670264E-2</v>
      </c>
      <c r="AW24" s="36">
        <v>1.7109703483615471E-2</v>
      </c>
      <c r="AX24" s="36">
        <v>1.1249811395675709E-5</v>
      </c>
      <c r="AY24" s="36">
        <v>2.4814805115821022E-4</v>
      </c>
      <c r="AZ24" s="36">
        <v>1.7815369730590499E-5</v>
      </c>
      <c r="BA24" s="36">
        <v>1.265348066292393E-5</v>
      </c>
      <c r="BB24" s="36">
        <v>1.7906737628067968E-5</v>
      </c>
      <c r="BC24" s="36">
        <v>6.9292459031606955E-5</v>
      </c>
      <c r="BD24" s="36">
        <v>1.8320664390344472E-5</v>
      </c>
      <c r="BE24" s="36">
        <v>1.5364552933181033E-5</v>
      </c>
      <c r="BF24" s="36">
        <v>8.759482139415918E-5</v>
      </c>
      <c r="BG24" s="36">
        <v>4.255640174016995E-5</v>
      </c>
      <c r="BH24" s="36">
        <v>1.0211944961701435E-5</v>
      </c>
      <c r="BI24" s="36">
        <v>1.0082362899490539E-5</v>
      </c>
      <c r="BJ24" s="36">
        <v>1.5035162506975681E-5</v>
      </c>
      <c r="BK24" s="36">
        <v>1.2729169440603273E-5</v>
      </c>
      <c r="BL24" s="36">
        <v>1.0138114022041429E-5</v>
      </c>
      <c r="BM24" s="36">
        <v>8.5974980962114162E-6</v>
      </c>
      <c r="BN24" s="36">
        <v>3.8280052233506568E-5</v>
      </c>
      <c r="BO24" s="36">
        <v>1.4784000232190433E-4</v>
      </c>
      <c r="BP24" s="36">
        <v>2.3001833636002377E-5</v>
      </c>
      <c r="BQ24" s="36">
        <v>3.740784333829416E-5</v>
      </c>
      <c r="BR24" s="36">
        <v>3.0351691521713968E-6</v>
      </c>
      <c r="BS24" s="36">
        <v>3.0308213078115179E-6</v>
      </c>
      <c r="BT24" s="36">
        <v>8.9272656710438947E-6</v>
      </c>
      <c r="BU24" s="36">
        <v>5.8719807533247988E-6</v>
      </c>
      <c r="BV24" s="36">
        <v>1.0178974607247609E-5</v>
      </c>
      <c r="BW24" s="36">
        <v>2.1595002205124958E-6</v>
      </c>
      <c r="BX24" s="36">
        <v>1.2342733451802109E-5</v>
      </c>
      <c r="BY24" s="36">
        <v>6.9171371242196092E-6</v>
      </c>
      <c r="BZ24" s="36">
        <v>1.1371426319295436E-5</v>
      </c>
      <c r="CA24" s="36">
        <v>7.1529834186371083E-6</v>
      </c>
      <c r="CB24" s="36">
        <v>1.1798630229987839E-5</v>
      </c>
      <c r="CC24" s="36">
        <v>3.3401249206720332E-6</v>
      </c>
      <c r="CD24" s="36">
        <v>8.9707223604225552E-6</v>
      </c>
      <c r="CE24" s="36">
        <v>9.3990855952279585E-6</v>
      </c>
      <c r="CF24" s="36">
        <v>7.3955475492314426E-6</v>
      </c>
      <c r="CG24" s="36">
        <v>2.4427288136962676E-5</v>
      </c>
      <c r="CH24" s="36">
        <v>2.2933803983813744E-5</v>
      </c>
      <c r="CI24" s="36">
        <v>1.2515345413182367E-5</v>
      </c>
      <c r="CJ24" s="36">
        <v>1.9848346284305772E-5</v>
      </c>
      <c r="CK24" s="36">
        <v>1.4346194145818399E-5</v>
      </c>
      <c r="CL24" s="36">
        <v>2.2091689072320314E-5</v>
      </c>
      <c r="CM24" s="36">
        <v>1.2331090044806194E-5</v>
      </c>
      <c r="CN24" s="36">
        <v>1.9444915188436759E-5</v>
      </c>
      <c r="CO24" s="36">
        <v>2.4668446117136747E-5</v>
      </c>
      <c r="CP24" s="36">
        <v>1.9893233495628656E-5</v>
      </c>
      <c r="CQ24" s="36">
        <v>9.1742651321818463E-5</v>
      </c>
      <c r="CR24" s="36">
        <v>2.9326780140689578E-6</v>
      </c>
      <c r="CS24" s="36">
        <v>2.5018005145578206E-6</v>
      </c>
      <c r="CT24" s="36">
        <v>3.1263368998167839E-6</v>
      </c>
      <c r="CU24" s="36">
        <v>-2.9268873995148961E-4</v>
      </c>
      <c r="CV24" s="36">
        <v>9.3800866278588576E-6</v>
      </c>
      <c r="CW24" s="36">
        <v>-1.5410135816548694E-3</v>
      </c>
      <c r="CX24" s="36">
        <v>3.1046239648407547E-6</v>
      </c>
      <c r="CY24" s="36">
        <v>1.5265787512721176E-5</v>
      </c>
      <c r="CZ24" s="36">
        <v>2.5699547141171443E-5</v>
      </c>
      <c r="DA24" s="36">
        <v>4.239217020658446E-4</v>
      </c>
      <c r="DB24" s="36">
        <v>4.9276405797792864E-6</v>
      </c>
      <c r="DC24" s="36">
        <v>9.3661600360382087E-7</v>
      </c>
      <c r="DD24" s="36">
        <v>6.2906166706865245E-6</v>
      </c>
      <c r="DE24" s="36">
        <v>2.5172014141938748E-5</v>
      </c>
      <c r="DF24" s="36">
        <v>2.1513912138103211E-4</v>
      </c>
      <c r="DG24" s="36">
        <v>-2.8134321965268402E-3</v>
      </c>
      <c r="DH24" s="36">
        <v>4.0372985829586637E-5</v>
      </c>
      <c r="DI24" s="36">
        <v>1.1126719540494505E-5</v>
      </c>
      <c r="DJ24" s="36">
        <v>1.0924846932772761E-5</v>
      </c>
      <c r="DK24" s="36">
        <v>2.0233089465235883E-5</v>
      </c>
      <c r="DL24" s="36">
        <v>1.1789440217412489E-5</v>
      </c>
      <c r="DM24" s="36">
        <v>1.995992928150637E-5</v>
      </c>
      <c r="DN24" s="36">
        <v>1.4204738564477012E-5</v>
      </c>
      <c r="DO24" s="36">
        <v>3.0454421497499274E-5</v>
      </c>
      <c r="DP24" s="36">
        <v>2.7561024771693781E-4</v>
      </c>
      <c r="DQ24" s="36">
        <v>2.2199871268496483E-5</v>
      </c>
      <c r="DR24" s="36">
        <v>2.1439804246736034E-5</v>
      </c>
      <c r="DS24" s="36">
        <v>5.4536716490549082E-5</v>
      </c>
      <c r="DT24" s="36">
        <v>1.1569442641182551E-5</v>
      </c>
      <c r="DU24" s="36">
        <v>2.0162123481001392E-5</v>
      </c>
      <c r="DV24" s="36">
        <v>5.951149147308084E-5</v>
      </c>
      <c r="DW24" s="36">
        <v>4.2982518939084325E-6</v>
      </c>
      <c r="DX24" s="36">
        <v>2.8872085029876793E-5</v>
      </c>
      <c r="DY24" s="36">
        <v>9.8353561382457673E-6</v>
      </c>
      <c r="DZ24" s="36">
        <v>9.3159753286823195E-6</v>
      </c>
      <c r="EA24" s="36">
        <v>2.1130829216092988E-2</v>
      </c>
      <c r="EB24" s="36">
        <v>2.2829823807477437E-4</v>
      </c>
      <c r="EC24" s="36">
        <v>2.6460161686405595E-5</v>
      </c>
      <c r="ED24" s="36">
        <v>1.1094278818146002E-4</v>
      </c>
      <c r="EE24" s="36">
        <v>2.9846789768092909E-5</v>
      </c>
      <c r="EF24" s="36">
        <v>2.4460693359839029E-5</v>
      </c>
      <c r="EG24" s="36">
        <v>2.9862461519011623E-5</v>
      </c>
      <c r="EH24" s="36">
        <v>1.3280873260439422E-5</v>
      </c>
      <c r="EI24" s="36">
        <v>7.1936864652770712E-5</v>
      </c>
      <c r="EJ24" s="36">
        <v>9.2011075861655323E-6</v>
      </c>
      <c r="EK24" s="36">
        <v>1.4221252859010385E-5</v>
      </c>
      <c r="EL24" s="36">
        <v>2.5073297866989112E-5</v>
      </c>
      <c r="EM24" s="36">
        <v>2.5004811723594516E-5</v>
      </c>
      <c r="EN24" s="36">
        <v>7.416377565559952E-6</v>
      </c>
      <c r="EO24" s="36">
        <v>0</v>
      </c>
      <c r="EP24" s="36">
        <v>9.7711933064144547E-6</v>
      </c>
      <c r="EQ24" s="36">
        <v>4.0404141731041613E-6</v>
      </c>
      <c r="ER24" s="36">
        <v>4.8011419322872649E-4</v>
      </c>
      <c r="ES24" s="36">
        <v>2.557135626694822E-5</v>
      </c>
      <c r="ET24" s="36">
        <v>8.89695213596756E-6</v>
      </c>
      <c r="EU24" s="36">
        <v>4.0835786630619012E-5</v>
      </c>
      <c r="EV24" s="36">
        <v>4.6016873169512051E-5</v>
      </c>
      <c r="EW24" s="36">
        <v>6.8396659862794929E-6</v>
      </c>
      <c r="EX24" s="36">
        <v>1.1576703804562849E-5</v>
      </c>
      <c r="EY24" s="36">
        <v>1.5668588432211268E-5</v>
      </c>
      <c r="EZ24" s="36">
        <v>4.2671642863467732E-5</v>
      </c>
      <c r="FA24" s="36">
        <v>3.0797520375540485E-4</v>
      </c>
      <c r="FB24" s="36">
        <v>8.4734373586879984E-5</v>
      </c>
      <c r="FC24" s="36">
        <v>-1.0939091335803483E-4</v>
      </c>
      <c r="FD24" s="36">
        <v>-1.1838040070612188E-4</v>
      </c>
      <c r="FE24" s="36">
        <v>5.8749490926178699E-3</v>
      </c>
      <c r="FF24" s="36">
        <v>2.2904958721088344E-5</v>
      </c>
      <c r="FG24" s="36">
        <v>5.3588538297123117E-4</v>
      </c>
      <c r="FH24" s="36">
        <v>3.0953488047467801E-4</v>
      </c>
      <c r="FI24" s="36">
        <v>2.9081147774572508E-5</v>
      </c>
      <c r="FJ24" s="36">
        <v>2.1220759202613218E-5</v>
      </c>
      <c r="FK24" s="36">
        <v>1.6367007102580269E-3</v>
      </c>
      <c r="FL24" s="37">
        <v>2.3689282154241301E-3</v>
      </c>
      <c r="FN24" s="2"/>
    </row>
    <row r="25" spans="1:170" ht="13.5" customHeight="1">
      <c r="A25" s="31" t="s">
        <v>18</v>
      </c>
      <c r="B25" s="1" t="s">
        <v>214</v>
      </c>
      <c r="C25" s="36">
        <v>1.3434962367166187E-4</v>
      </c>
      <c r="D25" s="36">
        <v>9.5261203350995109E-5</v>
      </c>
      <c r="E25" s="36">
        <v>1.2013350220475781E-4</v>
      </c>
      <c r="F25" s="36">
        <v>1.6330947909539971E-4</v>
      </c>
      <c r="G25" s="36">
        <v>1.4561022151826679E-4</v>
      </c>
      <c r="H25" s="36">
        <v>8.9304091748332507E-5</v>
      </c>
      <c r="I25" s="36">
        <v>8.995609167089056E-4</v>
      </c>
      <c r="J25" s="36">
        <v>4.359770289165509E-3</v>
      </c>
      <c r="K25" s="36">
        <v>3.8203955637566714E-4</v>
      </c>
      <c r="L25" s="36">
        <v>4.3428016222940298E-4</v>
      </c>
      <c r="M25" s="36">
        <v>3.4536846498107668E-4</v>
      </c>
      <c r="N25" s="36">
        <v>1.0841217256710549E-3</v>
      </c>
      <c r="O25" s="36">
        <v>1.2980284796288903E-2</v>
      </c>
      <c r="P25" s="36">
        <v>1.0347646108821544E-2</v>
      </c>
      <c r="Q25" s="36">
        <v>7.4500827599691206E-5</v>
      </c>
      <c r="R25" s="36">
        <v>3.1322389293258237E-4</v>
      </c>
      <c r="S25" s="36">
        <v>5.907405552554669E-2</v>
      </c>
      <c r="T25" s="36">
        <v>5.767211055217359E-2</v>
      </c>
      <c r="U25" s="36">
        <v>8.4295248131544237E-2</v>
      </c>
      <c r="V25" s="36">
        <v>9.0812245346688567E-3</v>
      </c>
      <c r="W25" s="36">
        <v>6.3874086688401836E-3</v>
      </c>
      <c r="X25" s="36">
        <v>0.15033847028452513</v>
      </c>
      <c r="Y25" s="36">
        <v>2.8200389502992731E-4</v>
      </c>
      <c r="Z25" s="36">
        <v>1.9867072935734106E-4</v>
      </c>
      <c r="AA25" s="36">
        <v>4.0012706502442287E-4</v>
      </c>
      <c r="AB25" s="36">
        <v>1.1967704429029673E-3</v>
      </c>
      <c r="AC25" s="36">
        <v>4.9775916409393296E-4</v>
      </c>
      <c r="AD25" s="36">
        <v>2.4720827762419637E-4</v>
      </c>
      <c r="AE25" s="36">
        <v>2.5828388187377837E-4</v>
      </c>
      <c r="AF25" s="36">
        <v>3.8897761705802272E-4</v>
      </c>
      <c r="AG25" s="36">
        <v>5.4232251519804224E-4</v>
      </c>
      <c r="AH25" s="36">
        <v>1.0183930643004525E-4</v>
      </c>
      <c r="AI25" s="36">
        <v>1.8584430264164805E-4</v>
      </c>
      <c r="AJ25" s="36">
        <v>2.6936617890646142E-4</v>
      </c>
      <c r="AK25" s="36">
        <v>6.3481253550557208E-4</v>
      </c>
      <c r="AL25" s="36">
        <v>1.8919309146490218E-4</v>
      </c>
      <c r="AM25" s="36">
        <v>1.0674231300323378E-4</v>
      </c>
      <c r="AN25" s="36">
        <v>2.3593876960657017E-4</v>
      </c>
      <c r="AO25" s="36">
        <v>3.4178738551216714E-4</v>
      </c>
      <c r="AP25" s="36">
        <v>2.9951536901976519E-4</v>
      </c>
      <c r="AQ25" s="36">
        <v>6.8348520336364738E-4</v>
      </c>
      <c r="AR25" s="36">
        <v>3.125896218863413E-4</v>
      </c>
      <c r="AS25" s="36">
        <v>2.1354625877270188E-3</v>
      </c>
      <c r="AT25" s="36">
        <v>3.4099477493846031E-4</v>
      </c>
      <c r="AU25" s="36">
        <v>5.2046062761410569E-4</v>
      </c>
      <c r="AV25" s="36">
        <v>1.7501883314230565E-3</v>
      </c>
      <c r="AW25" s="36">
        <v>1.6120912432080538E-4</v>
      </c>
      <c r="AX25" s="36">
        <v>2.3803859167443491E-4</v>
      </c>
      <c r="AY25" s="36">
        <v>3.3398303308487738E-4</v>
      </c>
      <c r="AZ25" s="36">
        <v>2.6799188654563484E-4</v>
      </c>
      <c r="BA25" s="36">
        <v>1.3111159750731814E-4</v>
      </c>
      <c r="BB25" s="36">
        <v>2.7704413760316557E-4</v>
      </c>
      <c r="BC25" s="36">
        <v>6.8921249429651911E-4</v>
      </c>
      <c r="BD25" s="36">
        <v>1.9786317541572031E-4</v>
      </c>
      <c r="BE25" s="36">
        <v>4.4273724669819438E-4</v>
      </c>
      <c r="BF25" s="36">
        <v>6.1425868502654126E-4</v>
      </c>
      <c r="BG25" s="36">
        <v>2.5619813572869994E-4</v>
      </c>
      <c r="BH25" s="36">
        <v>2.4854586043723061E-4</v>
      </c>
      <c r="BI25" s="36">
        <v>1.7571018701936566E-4</v>
      </c>
      <c r="BJ25" s="36">
        <v>3.1547725597763366E-4</v>
      </c>
      <c r="BK25" s="36">
        <v>2.7529134924261209E-4</v>
      </c>
      <c r="BL25" s="36">
        <v>3.6268970216025694E-4</v>
      </c>
      <c r="BM25" s="36">
        <v>2.1223083263425589E-4</v>
      </c>
      <c r="BN25" s="36">
        <v>2.9804648511872351E-4</v>
      </c>
      <c r="BO25" s="36">
        <v>4.8680835120386122E-4</v>
      </c>
      <c r="BP25" s="36">
        <v>2.9976457428342756E-4</v>
      </c>
      <c r="BQ25" s="36">
        <v>3.3426347664722674E-4</v>
      </c>
      <c r="BR25" s="36">
        <v>4.7394761442362668E-5</v>
      </c>
      <c r="BS25" s="36">
        <v>7.7340342706000583E-5</v>
      </c>
      <c r="BT25" s="36">
        <v>1.3658716476697158E-4</v>
      </c>
      <c r="BU25" s="36">
        <v>1.6758446657901571E-4</v>
      </c>
      <c r="BV25" s="36">
        <v>1.536505072101318E-4</v>
      </c>
      <c r="BW25" s="36">
        <v>3.713493516449919E-5</v>
      </c>
      <c r="BX25" s="36">
        <v>2.4095162260257159E-4</v>
      </c>
      <c r="BY25" s="36">
        <v>2.2989105232343871E-4</v>
      </c>
      <c r="BZ25" s="36">
        <v>1.0686556325065143E-4</v>
      </c>
      <c r="CA25" s="36">
        <v>1.6676059850613678E-4</v>
      </c>
      <c r="CB25" s="36">
        <v>2.0598605268633253E-4</v>
      </c>
      <c r="CC25" s="36">
        <v>1.285098910156867E-4</v>
      </c>
      <c r="CD25" s="36">
        <v>1.2534321243049131E-4</v>
      </c>
      <c r="CE25" s="36">
        <v>1.7079681659985135E-4</v>
      </c>
      <c r="CF25" s="36">
        <v>1.8772180893621303E-4</v>
      </c>
      <c r="CG25" s="36">
        <v>1.8057402999708562E-4</v>
      </c>
      <c r="CH25" s="36">
        <v>1.0008967310078712E-3</v>
      </c>
      <c r="CI25" s="36">
        <v>1.2129534013227121E-4</v>
      </c>
      <c r="CJ25" s="36">
        <v>3.37157242216074E-4</v>
      </c>
      <c r="CK25" s="36">
        <v>2.9924084565340287E-4</v>
      </c>
      <c r="CL25" s="36">
        <v>2.4395047351566114E-4</v>
      </c>
      <c r="CM25" s="36">
        <v>2.0367081309960791E-4</v>
      </c>
      <c r="CN25" s="36">
        <v>3.248921246067975E-4</v>
      </c>
      <c r="CO25" s="36">
        <v>4.1180523854802693E-4</v>
      </c>
      <c r="CP25" s="36">
        <v>3.3312861879692806E-4</v>
      </c>
      <c r="CQ25" s="36">
        <v>3.2800208104160895E-4</v>
      </c>
      <c r="CR25" s="36">
        <v>1.3105761475323726E-4</v>
      </c>
      <c r="CS25" s="36">
        <v>1.1758462418421757E-4</v>
      </c>
      <c r="CT25" s="36">
        <v>1.9570868992853068E-4</v>
      </c>
      <c r="CU25" s="36">
        <v>9.4040180889961648E-5</v>
      </c>
      <c r="CV25" s="36">
        <v>1.6442740088834938E-4</v>
      </c>
      <c r="CW25" s="36">
        <v>3.0666676440906169E-4</v>
      </c>
      <c r="CX25" s="36">
        <v>2.7196505932005011E-4</v>
      </c>
      <c r="CY25" s="36">
        <v>2.0680254019696175E-4</v>
      </c>
      <c r="CZ25" s="36">
        <v>1.4608643286275822E-4</v>
      </c>
      <c r="DA25" s="36">
        <v>2.4375024177968798E-3</v>
      </c>
      <c r="DB25" s="36">
        <v>2.9636462531570641E-4</v>
      </c>
      <c r="DC25" s="36">
        <v>1.2904487160763754E-5</v>
      </c>
      <c r="DD25" s="36">
        <v>1.6570404888637674E-4</v>
      </c>
      <c r="DE25" s="36">
        <v>6.0434348482654656E-4</v>
      </c>
      <c r="DF25" s="36">
        <v>1.5809849230043547E-3</v>
      </c>
      <c r="DG25" s="36">
        <v>6.276349192531318E-4</v>
      </c>
      <c r="DH25" s="36">
        <v>4.3636468850811555E-4</v>
      </c>
      <c r="DI25" s="36">
        <v>1.3630231437105771E-4</v>
      </c>
      <c r="DJ25" s="36">
        <v>1.0911644700829833E-4</v>
      </c>
      <c r="DK25" s="36">
        <v>3.4552987290983813E-4</v>
      </c>
      <c r="DL25" s="36">
        <v>1.3358196375374634E-4</v>
      </c>
      <c r="DM25" s="36">
        <v>2.9168187354108291E-4</v>
      </c>
      <c r="DN25" s="36">
        <v>2.2429856122140089E-4</v>
      </c>
      <c r="DO25" s="36">
        <v>3.3804407862224193E-4</v>
      </c>
      <c r="DP25" s="36">
        <v>1.2754692693841654E-3</v>
      </c>
      <c r="DQ25" s="36">
        <v>3.2675435523318261E-4</v>
      </c>
      <c r="DR25" s="36">
        <v>2.7907981809624564E-4</v>
      </c>
      <c r="DS25" s="36">
        <v>7.6063622835391257E-4</v>
      </c>
      <c r="DT25" s="36">
        <v>1.0600731372416869E-4</v>
      </c>
      <c r="DU25" s="36">
        <v>1.6609895924195957E-3</v>
      </c>
      <c r="DV25" s="36">
        <v>1.6234636912553617E-3</v>
      </c>
      <c r="DW25" s="36">
        <v>1.3607842717239288E-3</v>
      </c>
      <c r="DX25" s="36">
        <v>2.914176934059542E-3</v>
      </c>
      <c r="DY25" s="36">
        <v>1.0886721794403073E-4</v>
      </c>
      <c r="DZ25" s="36">
        <v>5.8429143508840868E-4</v>
      </c>
      <c r="EA25" s="36">
        <v>3.2728029389886996E-2</v>
      </c>
      <c r="EB25" s="36">
        <v>5.174520253954611E-3</v>
      </c>
      <c r="EC25" s="36">
        <v>5.921784185417572E-4</v>
      </c>
      <c r="ED25" s="36">
        <v>7.2014431946437491E-4</v>
      </c>
      <c r="EE25" s="36">
        <v>7.3844082343592951E-4</v>
      </c>
      <c r="EF25" s="36">
        <v>6.729996173058414E-4</v>
      </c>
      <c r="EG25" s="36">
        <v>4.6916131657620341E-4</v>
      </c>
      <c r="EH25" s="36">
        <v>2.985390665304411E-4</v>
      </c>
      <c r="EI25" s="36">
        <v>1.2486270146825661E-3</v>
      </c>
      <c r="EJ25" s="36">
        <v>6.0147981072526538E-4</v>
      </c>
      <c r="EK25" s="36">
        <v>5.0540518560330421E-4</v>
      </c>
      <c r="EL25" s="36">
        <v>6.9491449668002017E-4</v>
      </c>
      <c r="EM25" s="36">
        <v>1.0089100998015006E-3</v>
      </c>
      <c r="EN25" s="36">
        <v>6.5939703529255917E-4</v>
      </c>
      <c r="EO25" s="36">
        <v>0</v>
      </c>
      <c r="EP25" s="36">
        <v>2.7893348334008704E-5</v>
      </c>
      <c r="EQ25" s="36">
        <v>4.9512489198858319E-5</v>
      </c>
      <c r="ER25" s="36">
        <v>4.2606891260367173E-3</v>
      </c>
      <c r="ES25" s="36">
        <v>1.7661843219928929E-3</v>
      </c>
      <c r="ET25" s="36">
        <v>1.5864985237414421E-4</v>
      </c>
      <c r="EU25" s="36">
        <v>1.0272835763204613E-3</v>
      </c>
      <c r="EV25" s="36">
        <v>7.696704903819813E-4</v>
      </c>
      <c r="EW25" s="36">
        <v>3.0771657272271439E-4</v>
      </c>
      <c r="EX25" s="36">
        <v>1.7619488757494007E-4</v>
      </c>
      <c r="EY25" s="36">
        <v>1.5556072159196577E-3</v>
      </c>
      <c r="EZ25" s="36">
        <v>2.2731128251653721E-3</v>
      </c>
      <c r="FA25" s="36">
        <v>9.0671058006364666E-4</v>
      </c>
      <c r="FB25" s="36">
        <v>7.195025986616617E-4</v>
      </c>
      <c r="FC25" s="36">
        <v>9.0578863106747967E-4</v>
      </c>
      <c r="FD25" s="36">
        <v>1.8574107466415783E-3</v>
      </c>
      <c r="FE25" s="36">
        <v>4.1935688871981916E-3</v>
      </c>
      <c r="FF25" s="36">
        <v>1.0247121726188555E-3</v>
      </c>
      <c r="FG25" s="36">
        <v>2.7766142858450388E-3</v>
      </c>
      <c r="FH25" s="36">
        <v>7.7139778444039716E-3</v>
      </c>
      <c r="FI25" s="36">
        <v>5.8678454449040027E-4</v>
      </c>
      <c r="FJ25" s="36">
        <v>1.0306283075891172E-3</v>
      </c>
      <c r="FK25" s="36">
        <v>2.7733177638300977E-3</v>
      </c>
      <c r="FL25" s="37">
        <v>2.9233136591330943E-3</v>
      </c>
      <c r="FN25" s="2"/>
    </row>
    <row r="26" spans="1:170" ht="13.5" customHeight="1">
      <c r="A26" s="31" t="s">
        <v>19</v>
      </c>
      <c r="B26" s="1" t="s">
        <v>215</v>
      </c>
      <c r="C26" s="36">
        <v>1.640219331942375E-4</v>
      </c>
      <c r="D26" s="36">
        <v>1.7510371757742513E-4</v>
      </c>
      <c r="E26" s="36">
        <v>1.0011125183729816E-5</v>
      </c>
      <c r="F26" s="36">
        <v>0.49419330183736981</v>
      </c>
      <c r="G26" s="36">
        <v>0.39811128502742943</v>
      </c>
      <c r="H26" s="36">
        <v>6.422554543544461E-6</v>
      </c>
      <c r="I26" s="36">
        <v>3.6322632139633229E-2</v>
      </c>
      <c r="J26" s="36">
        <v>7.9822990276842281E-5</v>
      </c>
      <c r="K26" s="36">
        <v>3.0563164510053372E-5</v>
      </c>
      <c r="L26" s="36">
        <v>6.6246126441773341E-5</v>
      </c>
      <c r="M26" s="36">
        <v>1.4390352707544862E-5</v>
      </c>
      <c r="N26" s="36">
        <v>3.8498290281057265E-5</v>
      </c>
      <c r="O26" s="36">
        <v>2.7060546098472911E-6</v>
      </c>
      <c r="P26" s="36">
        <v>4.2038340428674091E-6</v>
      </c>
      <c r="Q26" s="36">
        <v>3.6239090348266085E-6</v>
      </c>
      <c r="R26" s="36">
        <v>1.687540027626265E-5</v>
      </c>
      <c r="S26" s="36">
        <v>2.9780323165693071E-5</v>
      </c>
      <c r="T26" s="36">
        <v>2.0014630412935655E-5</v>
      </c>
      <c r="U26" s="36">
        <v>5.0310532084187321E-6</v>
      </c>
      <c r="V26" s="36">
        <v>4.7548343022181215E-2</v>
      </c>
      <c r="W26" s="36">
        <v>1.5430120675667351E-5</v>
      </c>
      <c r="X26" s="36">
        <v>6.0388457883825524E-6</v>
      </c>
      <c r="Y26" s="36">
        <v>3.6247287278910968E-6</v>
      </c>
      <c r="Z26" s="36">
        <v>6.9157532371226322E-6</v>
      </c>
      <c r="AA26" s="36">
        <v>1.3124632321555815E-5</v>
      </c>
      <c r="AB26" s="36">
        <v>2.1147121700510546E-5</v>
      </c>
      <c r="AC26" s="36">
        <v>2.0670625149774446E-5</v>
      </c>
      <c r="AD26" s="36">
        <v>5.4448867134004676E-6</v>
      </c>
      <c r="AE26" s="36">
        <v>4.4714293900699676E-6</v>
      </c>
      <c r="AF26" s="36">
        <v>1.2745902021795947E-5</v>
      </c>
      <c r="AG26" s="36">
        <v>1.202978870289908E-5</v>
      </c>
      <c r="AH26" s="36">
        <v>1.3283387795223293E-5</v>
      </c>
      <c r="AI26" s="36">
        <v>3.771573874006049E-6</v>
      </c>
      <c r="AJ26" s="36">
        <v>8.9929555583828708E-6</v>
      </c>
      <c r="AK26" s="36">
        <v>1.9166179824801414E-5</v>
      </c>
      <c r="AL26" s="36">
        <v>1.4936296694597541E-5</v>
      </c>
      <c r="AM26" s="36">
        <v>1.7957746814387336E-6</v>
      </c>
      <c r="AN26" s="36">
        <v>2.5955860242746994E-6</v>
      </c>
      <c r="AO26" s="36">
        <v>3.1516973316610118E-6</v>
      </c>
      <c r="AP26" s="36">
        <v>5.014821545514417E-6</v>
      </c>
      <c r="AQ26" s="36">
        <v>7.0782963293571381E-6</v>
      </c>
      <c r="AR26" s="36">
        <v>8.5230773837838083E-6</v>
      </c>
      <c r="AS26" s="36">
        <v>3.4478017357986786E-4</v>
      </c>
      <c r="AT26" s="36">
        <v>9.3778551328891956E-6</v>
      </c>
      <c r="AU26" s="36">
        <v>9.9793335678220851E-6</v>
      </c>
      <c r="AV26" s="36">
        <v>7.1699398044389881E-6</v>
      </c>
      <c r="AW26" s="36">
        <v>4.6252468424379309E-6</v>
      </c>
      <c r="AX26" s="36">
        <v>5.5630935473121635E-6</v>
      </c>
      <c r="AY26" s="36">
        <v>6.3113957299019964E-6</v>
      </c>
      <c r="AZ26" s="36">
        <v>1.0201963862816781E-5</v>
      </c>
      <c r="BA26" s="36">
        <v>7.403632302774639E-6</v>
      </c>
      <c r="BB26" s="36">
        <v>1.0298693661738572E-5</v>
      </c>
      <c r="BC26" s="36">
        <v>2.2272576117302234E-5</v>
      </c>
      <c r="BD26" s="36">
        <v>1.0503847583797497E-5</v>
      </c>
      <c r="BE26" s="36">
        <v>8.8445396958532886E-6</v>
      </c>
      <c r="BF26" s="36">
        <v>1.4599136899026531E-5</v>
      </c>
      <c r="BG26" s="36">
        <v>2.4502170698885731E-5</v>
      </c>
      <c r="BH26" s="36">
        <v>6.8263632086328513E-6</v>
      </c>
      <c r="BI26" s="36">
        <v>5.7723451714640498E-6</v>
      </c>
      <c r="BJ26" s="36">
        <v>8.5808619766858727E-6</v>
      </c>
      <c r="BK26" s="36">
        <v>7.2869883029540479E-6</v>
      </c>
      <c r="BL26" s="36">
        <v>7.2187618167415407E-6</v>
      </c>
      <c r="BM26" s="36">
        <v>8.5974980962114162E-6</v>
      </c>
      <c r="BN26" s="36">
        <v>1.0383151422813872E-5</v>
      </c>
      <c r="BO26" s="36">
        <v>1.0141840650080441E-5</v>
      </c>
      <c r="BP26" s="36">
        <v>1.0097415104617992E-5</v>
      </c>
      <c r="BQ26" s="36">
        <v>1.7337722173313727E-5</v>
      </c>
      <c r="BR26" s="36">
        <v>1.7333196383723909E-6</v>
      </c>
      <c r="BS26" s="36">
        <v>1.7407794178199488E-6</v>
      </c>
      <c r="BT26" s="36">
        <v>5.0317315600429223E-6</v>
      </c>
      <c r="BU26" s="36">
        <v>3.3554175733284567E-6</v>
      </c>
      <c r="BV26" s="36">
        <v>5.8696276932303727E-6</v>
      </c>
      <c r="BW26" s="36">
        <v>1.2279511057816152E-6</v>
      </c>
      <c r="BX26" s="36">
        <v>7.0836557201646885E-6</v>
      </c>
      <c r="BY26" s="36">
        <v>3.9773538464262752E-6</v>
      </c>
      <c r="BZ26" s="36">
        <v>6.4610376814178611E-6</v>
      </c>
      <c r="CA26" s="36">
        <v>4.0569159687792555E-6</v>
      </c>
      <c r="CB26" s="36">
        <v>6.7420744171359082E-6</v>
      </c>
      <c r="CC26" s="36">
        <v>1.8682054641046965E-6</v>
      </c>
      <c r="CD26" s="36">
        <v>4.5265112827820238E-6</v>
      </c>
      <c r="CE26" s="36">
        <v>5.3308246659501853E-6</v>
      </c>
      <c r="CF26" s="36">
        <v>4.3048709614929292E-6</v>
      </c>
      <c r="CG26" s="36">
        <v>3.7580443287634885E-6</v>
      </c>
      <c r="CH26" s="36">
        <v>4.3362234423177248E-6</v>
      </c>
      <c r="CI26" s="36">
        <v>7.1516259503899237E-6</v>
      </c>
      <c r="CJ26" s="36">
        <v>8.6450574927198467E-6</v>
      </c>
      <c r="CK26" s="36">
        <v>8.2113084913565831E-6</v>
      </c>
      <c r="CL26" s="36">
        <v>6.7645094446252121E-6</v>
      </c>
      <c r="CM26" s="36">
        <v>7.06613025039456E-6</v>
      </c>
      <c r="CN26" s="36">
        <v>1.1072798926748708E-5</v>
      </c>
      <c r="CO26" s="36">
        <v>6.5616405496761047E-6</v>
      </c>
      <c r="CP26" s="36">
        <v>1.1219931322209853E-5</v>
      </c>
      <c r="CQ26" s="36">
        <v>1.6185879180572865E-5</v>
      </c>
      <c r="CR26" s="36">
        <v>1.6774461792534506E-6</v>
      </c>
      <c r="CS26" s="36">
        <v>1.563625321598638E-6</v>
      </c>
      <c r="CT26" s="36">
        <v>2.75117647183877E-6</v>
      </c>
      <c r="CU26" s="36">
        <v>2.7846361091212333E-6</v>
      </c>
      <c r="CV26" s="36">
        <v>5.5176980163875634E-6</v>
      </c>
      <c r="CW26" s="36">
        <v>4.014419795906897E-6</v>
      </c>
      <c r="CX26" s="36">
        <v>1.8627743789044527E-6</v>
      </c>
      <c r="CY26" s="36">
        <v>8.7233071501263874E-6</v>
      </c>
      <c r="CZ26" s="36">
        <v>5.5591218993314107E-6</v>
      </c>
      <c r="DA26" s="36">
        <v>1.5094947376897624E-5</v>
      </c>
      <c r="DB26" s="36">
        <v>4.2685294194266428E-6</v>
      </c>
      <c r="DC26" s="36">
        <v>5.2034222422434492E-7</v>
      </c>
      <c r="DD26" s="36">
        <v>3.6823121974750385E-6</v>
      </c>
      <c r="DE26" s="36">
        <v>1.3339016041027372E-5</v>
      </c>
      <c r="DF26" s="36">
        <v>1.1366708659062017E-4</v>
      </c>
      <c r="DG26" s="36">
        <v>1.1560783187569198E-7</v>
      </c>
      <c r="DH26" s="36">
        <v>5.2198906262169715E-4</v>
      </c>
      <c r="DI26" s="36">
        <v>5.9548554577831709E-6</v>
      </c>
      <c r="DJ26" s="36">
        <v>6.2490564529858286E-6</v>
      </c>
      <c r="DK26" s="36">
        <v>1.1185193824091668E-5</v>
      </c>
      <c r="DL26" s="36">
        <v>7.1307098089188446E-6</v>
      </c>
      <c r="DM26" s="36">
        <v>1.0908333444544179E-5</v>
      </c>
      <c r="DN26" s="36">
        <v>7.4610748015434809E-6</v>
      </c>
      <c r="DO26" s="36">
        <v>1.7442077766749583E-5</v>
      </c>
      <c r="DP26" s="36">
        <v>1.3632476922164068E-4</v>
      </c>
      <c r="DQ26" s="36">
        <v>1.2071180002244962E-5</v>
      </c>
      <c r="DR26" s="36">
        <v>1.1998237869534907E-5</v>
      </c>
      <c r="DS26" s="36">
        <v>3.7741672311798675E-6</v>
      </c>
      <c r="DT26" s="36">
        <v>6.6111100806757437E-6</v>
      </c>
      <c r="DU26" s="36">
        <v>1.154320046622217E-5</v>
      </c>
      <c r="DV26" s="36">
        <v>3.4041552735630603E-5</v>
      </c>
      <c r="DW26" s="36">
        <v>2.4662101030622155E-6</v>
      </c>
      <c r="DX26" s="36">
        <v>1.6604092856009732E-5</v>
      </c>
      <c r="DY26" s="36">
        <v>5.0872531749547071E-6</v>
      </c>
      <c r="DZ26" s="36">
        <v>5.39345940081608E-6</v>
      </c>
      <c r="EA26" s="36">
        <v>1.9211855354693664E-6</v>
      </c>
      <c r="EB26" s="36">
        <v>1.0071981091534164E-5</v>
      </c>
      <c r="EC26" s="36">
        <v>4.879253814973192E-5</v>
      </c>
      <c r="ED26" s="36">
        <v>6.3568855438217195E-5</v>
      </c>
      <c r="EE26" s="36">
        <v>1.6280067146232496E-5</v>
      </c>
      <c r="EF26" s="36">
        <v>1.3965733708827012E-5</v>
      </c>
      <c r="EG26" s="36">
        <v>2.3589340407970926E-5</v>
      </c>
      <c r="EH26" s="36">
        <v>6.1603299442789425E-5</v>
      </c>
      <c r="EI26" s="36">
        <v>3.8190188580268926E-5</v>
      </c>
      <c r="EJ26" s="36">
        <v>1.1086766671725381E-4</v>
      </c>
      <c r="EK26" s="36">
        <v>7.499362270753769E-6</v>
      </c>
      <c r="EL26" s="36">
        <v>1.3237455395615369E-5</v>
      </c>
      <c r="EM26" s="36">
        <v>1.3212659268732044E-5</v>
      </c>
      <c r="EN26" s="36">
        <v>3.9033566134526068E-6</v>
      </c>
      <c r="EO26" s="36">
        <v>0</v>
      </c>
      <c r="EP26" s="36">
        <v>2.6510989591046967E-6</v>
      </c>
      <c r="EQ26" s="36">
        <v>2.2814407615372635E-6</v>
      </c>
      <c r="ER26" s="36">
        <v>8.1003632340486502E-5</v>
      </c>
      <c r="ES26" s="36">
        <v>3.6068072954916902E-5</v>
      </c>
      <c r="ET26" s="36">
        <v>4.4858582198155757E-6</v>
      </c>
      <c r="EU26" s="36">
        <v>2.2680632470200391E-5</v>
      </c>
      <c r="EV26" s="36">
        <v>3.3885483547089974E-4</v>
      </c>
      <c r="EW26" s="36">
        <v>4.2747912414246829E-6</v>
      </c>
      <c r="EX26" s="36">
        <v>1.5694066646702153E-3</v>
      </c>
      <c r="EY26" s="36">
        <v>8.9269109168681421E-6</v>
      </c>
      <c r="EZ26" s="36">
        <v>2.4186808924358567E-5</v>
      </c>
      <c r="FA26" s="36">
        <v>1.2844799519064526E-4</v>
      </c>
      <c r="FB26" s="36">
        <v>4.4585917273894456E-5</v>
      </c>
      <c r="FC26" s="36">
        <v>2.646852895126731E-5</v>
      </c>
      <c r="FD26" s="36">
        <v>6.2209406470215358E-4</v>
      </c>
      <c r="FE26" s="36">
        <v>3.6912886840162004E-5</v>
      </c>
      <c r="FF26" s="36">
        <v>9.5144161405802605E-3</v>
      </c>
      <c r="FG26" s="36">
        <v>1.7977766853398091E-2</v>
      </c>
      <c r="FH26" s="36">
        <v>1.6384749145966976E-4</v>
      </c>
      <c r="FI26" s="36">
        <v>1.1036568347348585E-5</v>
      </c>
      <c r="FJ26" s="36">
        <v>2.0159721242482559E-4</v>
      </c>
      <c r="FK26" s="36">
        <v>7.0081329150421676E-5</v>
      </c>
      <c r="FL26" s="37">
        <v>2.3703482336437753E-3</v>
      </c>
      <c r="FN26" s="2"/>
    </row>
    <row r="27" spans="1:170" ht="13.5" customHeight="1">
      <c r="A27" s="31" t="s">
        <v>20</v>
      </c>
      <c r="B27" s="1" t="s">
        <v>216</v>
      </c>
      <c r="C27" s="36">
        <v>2.3696636077056925E-6</v>
      </c>
      <c r="D27" s="36">
        <v>5.0798006805737665E-6</v>
      </c>
      <c r="E27" s="36">
        <v>6.9307789733514116E-6</v>
      </c>
      <c r="F27" s="36">
        <v>8.1588942013817742E-6</v>
      </c>
      <c r="G27" s="36">
        <v>6.4696982440314724E-6</v>
      </c>
      <c r="H27" s="36">
        <v>4.8933748903195895E-6</v>
      </c>
      <c r="I27" s="36">
        <v>3.8212465022237567E-5</v>
      </c>
      <c r="J27" s="36">
        <v>5.7400801996830403E-5</v>
      </c>
      <c r="K27" s="36">
        <v>1.5281582255026686E-5</v>
      </c>
      <c r="L27" s="36">
        <v>4.4164084294515561E-5</v>
      </c>
      <c r="M27" s="36">
        <v>0</v>
      </c>
      <c r="N27" s="36">
        <v>3.3315828127838021E-5</v>
      </c>
      <c r="O27" s="36">
        <v>2.5672825785730712E-6</v>
      </c>
      <c r="P27" s="36">
        <v>9.11135334943219E-5</v>
      </c>
      <c r="Q27" s="36">
        <v>2.6968625375453832E-6</v>
      </c>
      <c r="R27" s="36">
        <v>1.1936258731990655E-5</v>
      </c>
      <c r="S27" s="36">
        <v>1.0804980915552662E-3</v>
      </c>
      <c r="T27" s="36">
        <v>2.941586878295543E-3</v>
      </c>
      <c r="U27" s="36">
        <v>1.2957380787259206E-3</v>
      </c>
      <c r="V27" s="36">
        <v>1.6949186717676944E-2</v>
      </c>
      <c r="W27" s="36">
        <v>0.10836540685976875</v>
      </c>
      <c r="X27" s="36">
        <v>4.2131482244529432E-6</v>
      </c>
      <c r="Y27" s="36">
        <v>1.9159280418852941E-5</v>
      </c>
      <c r="Z27" s="36">
        <v>4.4009338781689474E-6</v>
      </c>
      <c r="AA27" s="36">
        <v>9.6402166609657754E-6</v>
      </c>
      <c r="AB27" s="36">
        <v>1.5272921228146506E-5</v>
      </c>
      <c r="AC27" s="36">
        <v>1.4539507520604059E-5</v>
      </c>
      <c r="AD27" s="36">
        <v>3.8817613411323913E-6</v>
      </c>
      <c r="AE27" s="36">
        <v>3.1770682508391872E-6</v>
      </c>
      <c r="AF27" s="36">
        <v>7.9661887636224676E-6</v>
      </c>
      <c r="AG27" s="36">
        <v>8.8382121082523851E-6</v>
      </c>
      <c r="AH27" s="36">
        <v>8.8555918634821957E-6</v>
      </c>
      <c r="AI27" s="36">
        <v>2.5458123649540829E-6</v>
      </c>
      <c r="AJ27" s="36">
        <v>6.6994501139630787E-6</v>
      </c>
      <c r="AK27" s="36">
        <v>1.3613361370886985E-5</v>
      </c>
      <c r="AL27" s="36">
        <v>1.2446913912164617E-5</v>
      </c>
      <c r="AM27" s="36">
        <v>1.268036815873065E-6</v>
      </c>
      <c r="AN27" s="36">
        <v>1.5573516145648195E-6</v>
      </c>
      <c r="AO27" s="36">
        <v>2.2106692184162547E-6</v>
      </c>
      <c r="AP27" s="36">
        <v>3.5035054633045931E-6</v>
      </c>
      <c r="AQ27" s="36">
        <v>5.032545945149873E-6</v>
      </c>
      <c r="AR27" s="36">
        <v>5.9891895129291624E-6</v>
      </c>
      <c r="AS27" s="36">
        <v>1.2993894504868753E-5</v>
      </c>
      <c r="AT27" s="36">
        <v>6.983509141513231E-6</v>
      </c>
      <c r="AU27" s="36">
        <v>7.0622976018433215E-6</v>
      </c>
      <c r="AV27" s="36">
        <v>5.0008823846087061E-6</v>
      </c>
      <c r="AW27" s="36">
        <v>3.3243961680022628E-6</v>
      </c>
      <c r="AX27" s="36">
        <v>4.0177897841698963E-6</v>
      </c>
      <c r="AY27" s="36">
        <v>6.0709616068581111E-6</v>
      </c>
      <c r="AZ27" s="36">
        <v>7.3088696330627684E-6</v>
      </c>
      <c r="BA27" s="36">
        <v>5.3844598565633742E-6</v>
      </c>
      <c r="BB27" s="36">
        <v>7.7008249903090224E-6</v>
      </c>
      <c r="BC27" s="36">
        <v>1.9488504102639454E-5</v>
      </c>
      <c r="BD27" s="36">
        <v>7.5725412813423818E-6</v>
      </c>
      <c r="BE27" s="36">
        <v>6.2932301682033009E-6</v>
      </c>
      <c r="BF27" s="36">
        <v>6.6912710787204931E-6</v>
      </c>
      <c r="BG27" s="36">
        <v>1.719450575360402E-5</v>
      </c>
      <c r="BH27" s="36">
        <v>4.1951773896719412E-6</v>
      </c>
      <c r="BI27" s="36">
        <v>4.2330531257403028E-6</v>
      </c>
      <c r="BJ27" s="36">
        <v>6.1558357658833432E-6</v>
      </c>
      <c r="BK27" s="36">
        <v>5.0270995254556406E-6</v>
      </c>
      <c r="BL27" s="36">
        <v>5.2017548385343454E-6</v>
      </c>
      <c r="BM27" s="36">
        <v>3.3434714818599956E-6</v>
      </c>
      <c r="BN27" s="36">
        <v>5.8483413134523916E-6</v>
      </c>
      <c r="BO27" s="36">
        <v>7.4208590122539815E-6</v>
      </c>
      <c r="BP27" s="36">
        <v>7.3293978365566894E-6</v>
      </c>
      <c r="BQ27" s="36">
        <v>1.2360852581349373E-5</v>
      </c>
      <c r="BR27" s="36">
        <v>1.2423363931681944E-6</v>
      </c>
      <c r="BS27" s="36">
        <v>1.1967858497512148E-6</v>
      </c>
      <c r="BT27" s="36">
        <v>3.6520632290634115E-6</v>
      </c>
      <c r="BU27" s="36">
        <v>2.5165631799963425E-6</v>
      </c>
      <c r="BV27" s="36">
        <v>4.2350478292928005E-6</v>
      </c>
      <c r="BW27" s="36">
        <v>8.680344023628659E-7</v>
      </c>
      <c r="BX27" s="36">
        <v>5.0444214976930355E-6</v>
      </c>
      <c r="BY27" s="36">
        <v>2.8706119065511375E-6</v>
      </c>
      <c r="BZ27" s="36">
        <v>4.1350641161074312E-6</v>
      </c>
      <c r="CA27" s="36">
        <v>2.9893065033110304E-6</v>
      </c>
      <c r="CB27" s="36">
        <v>4.9389614916228164E-6</v>
      </c>
      <c r="CC27" s="36">
        <v>1.2454703094031311E-6</v>
      </c>
      <c r="CD27" s="36">
        <v>3.2920082056596536E-6</v>
      </c>
      <c r="CE27" s="36">
        <v>3.8578336398323711E-6</v>
      </c>
      <c r="CF27" s="36">
        <v>3.1274703566401623E-6</v>
      </c>
      <c r="CG27" s="36">
        <v>2.8185332465726166E-6</v>
      </c>
      <c r="CH27" s="36">
        <v>3.2762577119733924E-6</v>
      </c>
      <c r="CI27" s="36">
        <v>5.2696191213399437E-6</v>
      </c>
      <c r="CJ27" s="36">
        <v>6.2632559386031542E-6</v>
      </c>
      <c r="CK27" s="36">
        <v>5.8989285139055917E-6</v>
      </c>
      <c r="CL27" s="36">
        <v>7.6207764629322007E-6</v>
      </c>
      <c r="CM27" s="36">
        <v>4.7107535002630403E-6</v>
      </c>
      <c r="CN27" s="36">
        <v>8.2370821284350148E-6</v>
      </c>
      <c r="CO27" s="36">
        <v>4.6512895035678716E-6</v>
      </c>
      <c r="CP27" s="36">
        <v>8.0458718034268028E-6</v>
      </c>
      <c r="CQ27" s="36">
        <v>1.2105405437571301E-5</v>
      </c>
      <c r="CR27" s="36">
        <v>1.1867646438255704E-6</v>
      </c>
      <c r="CS27" s="36">
        <v>1.2509002572789103E-6</v>
      </c>
      <c r="CT27" s="36">
        <v>1.9591711238851848E-6</v>
      </c>
      <c r="CU27" s="36">
        <v>1.9794401257608768E-6</v>
      </c>
      <c r="CV27" s="36">
        <v>3.8623886114712942E-6</v>
      </c>
      <c r="CW27" s="36">
        <v>2.443559875769416E-6</v>
      </c>
      <c r="CX27" s="36">
        <v>0</v>
      </c>
      <c r="CY27" s="36">
        <v>8.1969006841704846E-6</v>
      </c>
      <c r="CZ27" s="36">
        <v>3.8275921274085125E-6</v>
      </c>
      <c r="DA27" s="36">
        <v>3.0496214815627689E-4</v>
      </c>
      <c r="DB27" s="36">
        <v>3.0444658359145907E-6</v>
      </c>
      <c r="DC27" s="36">
        <v>3.4689481614956326E-7</v>
      </c>
      <c r="DD27" s="36">
        <v>2.6083044732114856E-6</v>
      </c>
      <c r="DE27" s="36">
        <v>9.6815439007456727E-6</v>
      </c>
      <c r="DF27" s="36">
        <v>8.5595457918442717E-5</v>
      </c>
      <c r="DG27" s="36">
        <v>4.6243132750276794E-7</v>
      </c>
      <c r="DH27" s="36">
        <v>1.3962324266065377E-5</v>
      </c>
      <c r="DI27" s="36">
        <v>4.3682676714533984E-6</v>
      </c>
      <c r="DJ27" s="36">
        <v>4.4667551406905746E-6</v>
      </c>
      <c r="DK27" s="36">
        <v>8.2642196407301497E-6</v>
      </c>
      <c r="DL27" s="36">
        <v>4.9914968662431906E-6</v>
      </c>
      <c r="DM27" s="36">
        <v>7.9491578824603857E-6</v>
      </c>
      <c r="DN27" s="36">
        <v>5.4164533415051236E-6</v>
      </c>
      <c r="DO27" s="36">
        <v>1.2458626976249703E-5</v>
      </c>
      <c r="DP27" s="36">
        <v>3.9719575617575562E-4</v>
      </c>
      <c r="DQ27" s="36">
        <v>8.7411993119704905E-6</v>
      </c>
      <c r="DR27" s="36">
        <v>8.7369718714398478E-6</v>
      </c>
      <c r="DS27" s="36">
        <v>1.3492647851468026E-5</v>
      </c>
      <c r="DT27" s="36">
        <v>2.938271146966997E-6</v>
      </c>
      <c r="DU27" s="36">
        <v>8.1571949961303351E-6</v>
      </c>
      <c r="DV27" s="36">
        <v>2.42454224519959E-5</v>
      </c>
      <c r="DW27" s="36">
        <v>1.691115499242662E-6</v>
      </c>
      <c r="DX27" s="36">
        <v>1.1739199407752103E-5</v>
      </c>
      <c r="DY27" s="36">
        <v>3.3915021166364713E-6</v>
      </c>
      <c r="DZ27" s="36">
        <v>3.5956396005440531E-6</v>
      </c>
      <c r="EA27" s="36">
        <v>4.3113667906099822E-2</v>
      </c>
      <c r="EB27" s="36">
        <v>7.1143358503693699E-6</v>
      </c>
      <c r="EC27" s="36">
        <v>1.0822206129739888E-5</v>
      </c>
      <c r="ED27" s="36">
        <v>4.5406325313012285E-5</v>
      </c>
      <c r="EE27" s="36">
        <v>1.1757826272279026E-5</v>
      </c>
      <c r="EF27" s="36">
        <v>1.0164409740743921E-5</v>
      </c>
      <c r="EG27" s="36">
        <v>2.4411059147755809E-5</v>
      </c>
      <c r="EH27" s="36">
        <v>5.5492850712634206E-6</v>
      </c>
      <c r="EI27" s="36">
        <v>2.8582593968880518E-5</v>
      </c>
      <c r="EJ27" s="36">
        <v>4.4301629118574788E-6</v>
      </c>
      <c r="EK27" s="36">
        <v>3.6929904918614669E-5</v>
      </c>
      <c r="EL27" s="36">
        <v>4.8537336450589692E-5</v>
      </c>
      <c r="EM27" s="36">
        <v>7.6668449954056333E-5</v>
      </c>
      <c r="EN27" s="36">
        <v>3.4499667298900343E-5</v>
      </c>
      <c r="EO27" s="36">
        <v>0</v>
      </c>
      <c r="EP27" s="36">
        <v>1.9125785347826741E-6</v>
      </c>
      <c r="EQ27" s="36">
        <v>1.6370643632404792E-6</v>
      </c>
      <c r="ER27" s="36">
        <v>1.8754895055409938E-4</v>
      </c>
      <c r="ES27" s="36">
        <v>2.6736153215548616E-5</v>
      </c>
      <c r="ET27" s="36">
        <v>1.9962069078179313E-5</v>
      </c>
      <c r="EU27" s="36">
        <v>3.9877450047371113E-5</v>
      </c>
      <c r="EV27" s="36">
        <v>7.6281536189080193E-5</v>
      </c>
      <c r="EW27" s="36">
        <v>2.7700647244431946E-6</v>
      </c>
      <c r="EX27" s="36">
        <v>1.0304538551314185E-4</v>
      </c>
      <c r="EY27" s="36">
        <v>9.5313371768644224E-6</v>
      </c>
      <c r="EZ27" s="36">
        <v>1.7441335248998167E-5</v>
      </c>
      <c r="FA27" s="36">
        <v>2.150617601005156E-4</v>
      </c>
      <c r="FB27" s="36">
        <v>3.338661103921955E-5</v>
      </c>
      <c r="FC27" s="36">
        <v>1.5427233201453157E-5</v>
      </c>
      <c r="FD27" s="36">
        <v>6.4593203257083941E-6</v>
      </c>
      <c r="FE27" s="36">
        <v>1.9154601803575824E-5</v>
      </c>
      <c r="FF27" s="36">
        <v>9.1746381617619045E-6</v>
      </c>
      <c r="FG27" s="36">
        <v>3.1522669586543005E-5</v>
      </c>
      <c r="FH27" s="36">
        <v>1.2352935356946978E-4</v>
      </c>
      <c r="FI27" s="36">
        <v>7.8053297057294175E-6</v>
      </c>
      <c r="FJ27" s="36">
        <v>8.6304523072828875E-6</v>
      </c>
      <c r="FK27" s="36">
        <v>1.037296494378758E-4</v>
      </c>
      <c r="FL27" s="37">
        <v>1.8396329117587715E-3</v>
      </c>
      <c r="FN27" s="2"/>
    </row>
    <row r="28" spans="1:170" ht="13.5" customHeight="1">
      <c r="A28" s="31" t="s">
        <v>21</v>
      </c>
      <c r="B28" s="1" t="s">
        <v>217</v>
      </c>
      <c r="C28" s="36">
        <v>7.541712003654639E-5</v>
      </c>
      <c r="D28" s="36">
        <v>6.0718558723093491E-5</v>
      </c>
      <c r="E28" s="36">
        <v>5.0055625918649086E-5</v>
      </c>
      <c r="F28" s="36">
        <v>1.1804077578450729E-4</v>
      </c>
      <c r="G28" s="36">
        <v>1.2804961199875279E-4</v>
      </c>
      <c r="H28" s="36">
        <v>7.7682326383823484E-5</v>
      </c>
      <c r="I28" s="36">
        <v>1.3284580887077404E-2</v>
      </c>
      <c r="J28" s="36">
        <v>1.9327926297370236E-3</v>
      </c>
      <c r="K28" s="36">
        <v>8.4048702402646767E-5</v>
      </c>
      <c r="L28" s="36">
        <v>1.3249225288354668E-4</v>
      </c>
      <c r="M28" s="36">
        <v>5.900044610093393E-4</v>
      </c>
      <c r="N28" s="36">
        <v>5.1281696925664741E-4</v>
      </c>
      <c r="O28" s="36">
        <v>5.9429122393184742E-5</v>
      </c>
      <c r="P28" s="36">
        <v>3.2314689512128608E-4</v>
      </c>
      <c r="Q28" s="36">
        <v>2.1912008117556238E-5</v>
      </c>
      <c r="R28" s="36">
        <v>5.0708519854525814E-4</v>
      </c>
      <c r="S28" s="36">
        <v>1.9352738537705647E-4</v>
      </c>
      <c r="T28" s="36">
        <v>2.3491350249924478E-5</v>
      </c>
      <c r="U28" s="36">
        <v>8.428465389449958E-4</v>
      </c>
      <c r="V28" s="36">
        <v>1.0657812680780748E-4</v>
      </c>
      <c r="W28" s="36">
        <v>1.3005387426633909E-5</v>
      </c>
      <c r="X28" s="36">
        <v>6.1399613457694226E-4</v>
      </c>
      <c r="Y28" s="36">
        <v>3.3140376940718598E-6</v>
      </c>
      <c r="Z28" s="36">
        <v>8.4560800944817634E-5</v>
      </c>
      <c r="AA28" s="36">
        <v>1.8095731997330939E-4</v>
      </c>
      <c r="AB28" s="36">
        <v>6.3441365101531643E-4</v>
      </c>
      <c r="AC28" s="36">
        <v>1.8332041711219456E-4</v>
      </c>
      <c r="AD28" s="36">
        <v>1.5495782857084201E-4</v>
      </c>
      <c r="AE28" s="36">
        <v>1.2049325514293807E-4</v>
      </c>
      <c r="AF28" s="36">
        <v>1.7343530965372342E-4</v>
      </c>
      <c r="AG28" s="36">
        <v>2.8306829335597225E-4</v>
      </c>
      <c r="AH28" s="36">
        <v>1.7711183726964391E-5</v>
      </c>
      <c r="AI28" s="36">
        <v>9.5609397706053337E-5</v>
      </c>
      <c r="AJ28" s="36">
        <v>1.2547888997233549E-4</v>
      </c>
      <c r="AK28" s="36">
        <v>3.7786033963008023E-4</v>
      </c>
      <c r="AL28" s="36">
        <v>3.2361976171628005E-5</v>
      </c>
      <c r="AM28" s="36">
        <v>5.3814602902543601E-5</v>
      </c>
      <c r="AN28" s="36">
        <v>1.0421277887462918E-4</v>
      </c>
      <c r="AO28" s="36">
        <v>1.436486883345211E-4</v>
      </c>
      <c r="AP28" s="36">
        <v>1.5882558100314154E-4</v>
      </c>
      <c r="AQ28" s="36">
        <v>2.7079597835751571E-4</v>
      </c>
      <c r="AR28" s="36">
        <v>1.0596258369028519E-4</v>
      </c>
      <c r="AS28" s="36">
        <v>1.9238919312820983E-4</v>
      </c>
      <c r="AT28" s="36">
        <v>1.3328526018659538E-4</v>
      </c>
      <c r="AU28" s="36">
        <v>2.4149987234129447E-4</v>
      </c>
      <c r="AV28" s="36">
        <v>1.6105251342239844E-4</v>
      </c>
      <c r="AW28" s="36">
        <v>6.841510954439439E-5</v>
      </c>
      <c r="AX28" s="36">
        <v>1.1923563836405738E-4</v>
      </c>
      <c r="AY28" s="36">
        <v>1.7645861013729168E-4</v>
      </c>
      <c r="AZ28" s="36">
        <v>1.1343974742982838E-4</v>
      </c>
      <c r="BA28" s="36">
        <v>4.6440966262859103E-5</v>
      </c>
      <c r="BB28" s="36">
        <v>9.1667651691871259E-5</v>
      </c>
      <c r="BC28" s="36">
        <v>2.7500444678169007E-4</v>
      </c>
      <c r="BD28" s="36">
        <v>6.1068881301148235E-5</v>
      </c>
      <c r="BE28" s="36">
        <v>1.2478738378572492E-4</v>
      </c>
      <c r="BF28" s="36">
        <v>2.1837875611460517E-4</v>
      </c>
      <c r="BG28" s="36">
        <v>3.2669560931847637E-5</v>
      </c>
      <c r="BH28" s="36">
        <v>8.4786743033369747E-5</v>
      </c>
      <c r="BI28" s="36">
        <v>4.841073483801183E-5</v>
      </c>
      <c r="BJ28" s="36">
        <v>1.0300765181578128E-4</v>
      </c>
      <c r="BK28" s="36">
        <v>1.1091903081395244E-4</v>
      </c>
      <c r="BL28" s="36">
        <v>1.1942804476226813E-4</v>
      </c>
      <c r="BM28" s="36">
        <v>6.7187855492615149E-5</v>
      </c>
      <c r="BN28" s="36">
        <v>1.1399574378360411E-4</v>
      </c>
      <c r="BO28" s="36">
        <v>1.8329521760267336E-4</v>
      </c>
      <c r="BP28" s="36">
        <v>8.7134064705873414E-5</v>
      </c>
      <c r="BQ28" s="36">
        <v>8.9518595536509151E-5</v>
      </c>
      <c r="BR28" s="36">
        <v>2.477233646257537E-5</v>
      </c>
      <c r="BS28" s="36">
        <v>1.0584560567280224E-5</v>
      </c>
      <c r="BT28" s="36">
        <v>4.4636328355219473E-6</v>
      </c>
      <c r="BU28" s="36">
        <v>5.2008972386591082E-5</v>
      </c>
      <c r="BV28" s="36">
        <v>7.28131030299464E-5</v>
      </c>
      <c r="BW28" s="36">
        <v>1.7995835170937463E-5</v>
      </c>
      <c r="BX28" s="36">
        <v>5.6239933293428741E-5</v>
      </c>
      <c r="BY28" s="36">
        <v>5.6720524418600795E-5</v>
      </c>
      <c r="BZ28" s="36">
        <v>5.7244793857362248E-5</v>
      </c>
      <c r="CA28" s="36">
        <v>3.2028283964046754E-5</v>
      </c>
      <c r="CB28" s="36">
        <v>5.0055982736526475E-5</v>
      </c>
      <c r="CC28" s="36">
        <v>4.9875424662916295E-5</v>
      </c>
      <c r="CD28" s="36">
        <v>4.4853611802112781E-5</v>
      </c>
      <c r="CE28" s="36">
        <v>4.0542324433147461E-5</v>
      </c>
      <c r="CF28" s="36">
        <v>1.0368484076484679E-4</v>
      </c>
      <c r="CG28" s="36">
        <v>6.0880318125968514E-5</v>
      </c>
      <c r="CH28" s="36">
        <v>4.0577415367999865E-4</v>
      </c>
      <c r="CI28" s="36">
        <v>2.9359306533179686E-5</v>
      </c>
      <c r="CJ28" s="36">
        <v>1.1926650745058401E-4</v>
      </c>
      <c r="CK28" s="36">
        <v>9.9951444739616342E-5</v>
      </c>
      <c r="CL28" s="36">
        <v>7.4752110698200123E-5</v>
      </c>
      <c r="CM28" s="36">
        <v>6.4842136415385376E-5</v>
      </c>
      <c r="CN28" s="36">
        <v>9.398375674411099E-5</v>
      </c>
      <c r="CO28" s="36">
        <v>9.4188612447249396E-5</v>
      </c>
      <c r="CP28" s="36">
        <v>1.0426416442514091E-4</v>
      </c>
      <c r="CQ28" s="36">
        <v>8.3377680148665265E-5</v>
      </c>
      <c r="CR28" s="36">
        <v>6.7428771926589386E-5</v>
      </c>
      <c r="CS28" s="36">
        <v>1.5135893113074814E-4</v>
      </c>
      <c r="CT28" s="36">
        <v>7.6532727307514878E-5</v>
      </c>
      <c r="CU28" s="36">
        <v>2.8014110254412408E-5</v>
      </c>
      <c r="CV28" s="36">
        <v>1.3463183159985654E-4</v>
      </c>
      <c r="CW28" s="36">
        <v>7.4877656193219954E-5</v>
      </c>
      <c r="CX28" s="36">
        <v>8.9413170187413728E-5</v>
      </c>
      <c r="CY28" s="36">
        <v>1.016716488531972E-4</v>
      </c>
      <c r="CZ28" s="36">
        <v>6.5798131333070147E-5</v>
      </c>
      <c r="DA28" s="36">
        <v>5.4397074485512556E-4</v>
      </c>
      <c r="DB28" s="36">
        <v>1.7119627734016635E-4</v>
      </c>
      <c r="DC28" s="36">
        <v>2.1784994454192574E-5</v>
      </c>
      <c r="DD28" s="36">
        <v>2.9151638230010721E-5</v>
      </c>
      <c r="DE28" s="36">
        <v>3.3777830942601568E-4</v>
      </c>
      <c r="DF28" s="36">
        <v>4.9746607532170201E-4</v>
      </c>
      <c r="DG28" s="36">
        <v>4.6809611126467682E-4</v>
      </c>
      <c r="DH28" s="36">
        <v>2.3164000619725332E-4</v>
      </c>
      <c r="DI28" s="36">
        <v>4.3857819522115843E-5</v>
      </c>
      <c r="DJ28" s="36">
        <v>3.6020089484288032E-5</v>
      </c>
      <c r="DK28" s="36">
        <v>1.3878189534605458E-4</v>
      </c>
      <c r="DL28" s="36">
        <v>7.9816411794498263E-5</v>
      </c>
      <c r="DM28" s="36">
        <v>8.3147030989530896E-5</v>
      </c>
      <c r="DN28" s="36">
        <v>5.6890695361769046E-5</v>
      </c>
      <c r="DO28" s="36">
        <v>1.5614812476899629E-4</v>
      </c>
      <c r="DP28" s="36">
        <v>8.512557018028477E-4</v>
      </c>
      <c r="DQ28" s="36">
        <v>1.4429916324522712E-4</v>
      </c>
      <c r="DR28" s="36">
        <v>6.291022372868554E-5</v>
      </c>
      <c r="DS28" s="36">
        <v>3.3882586317917257E-4</v>
      </c>
      <c r="DT28" s="36">
        <v>3.5075611816918524E-5</v>
      </c>
      <c r="DU28" s="36">
        <v>1.2351224498857723E-3</v>
      </c>
      <c r="DV28" s="36">
        <v>8.8214153204130535E-4</v>
      </c>
      <c r="DW28" s="36">
        <v>1.6856193738701234E-3</v>
      </c>
      <c r="DX28" s="36">
        <v>1.7095870128496643E-3</v>
      </c>
      <c r="DY28" s="36">
        <v>4.3411227092946832E-5</v>
      </c>
      <c r="DZ28" s="36">
        <v>3.8358937011258602E-4</v>
      </c>
      <c r="EA28" s="36">
        <v>1.5153690914640321E-2</v>
      </c>
      <c r="EB28" s="36">
        <v>7.7796461569157099E-3</v>
      </c>
      <c r="EC28" s="36">
        <v>5.2893863211124782E-5</v>
      </c>
      <c r="ED28" s="36">
        <v>3.3585545289858086E-4</v>
      </c>
      <c r="EE28" s="36">
        <v>3.3086358685070489E-4</v>
      </c>
      <c r="EF28" s="36">
        <v>2.6848916461526013E-4</v>
      </c>
      <c r="EG28" s="36">
        <v>5.0235073689531965E-4</v>
      </c>
      <c r="EH28" s="36">
        <v>2.5227424043069437E-4</v>
      </c>
      <c r="EI28" s="36">
        <v>4.2357482742958651E-4</v>
      </c>
      <c r="EJ28" s="36">
        <v>2.8318964459642803E-4</v>
      </c>
      <c r="EK28" s="36">
        <v>3.3353535179127773E-4</v>
      </c>
      <c r="EL28" s="36">
        <v>2.748978237156125E-4</v>
      </c>
      <c r="EM28" s="36">
        <v>7.083464251846595E-4</v>
      </c>
      <c r="EN28" s="36">
        <v>2.5437874791669601E-4</v>
      </c>
      <c r="EO28" s="36">
        <v>0</v>
      </c>
      <c r="EP28" s="36">
        <v>3.7494113850194997E-6</v>
      </c>
      <c r="EQ28" s="36">
        <v>1.5012228522481841E-5</v>
      </c>
      <c r="ER28" s="36">
        <v>2.9443019116695064E-4</v>
      </c>
      <c r="ES28" s="36">
        <v>1.9165921140185604E-3</v>
      </c>
      <c r="ET28" s="36">
        <v>4.3363296124883903E-5</v>
      </c>
      <c r="EU28" s="36">
        <v>1.3336850783533328E-4</v>
      </c>
      <c r="EV28" s="36">
        <v>3.217170142429515E-4</v>
      </c>
      <c r="EW28" s="36">
        <v>1.7564262252765738E-4</v>
      </c>
      <c r="EX28" s="36">
        <v>2.0997087504869214E-4</v>
      </c>
      <c r="EY28" s="36">
        <v>1.5982425144132415E-3</v>
      </c>
      <c r="EZ28" s="36">
        <v>8.8842733119843436E-4</v>
      </c>
      <c r="FA28" s="36">
        <v>2.2924285511094776E-4</v>
      </c>
      <c r="FB28" s="36">
        <v>4.5515670999037283E-4</v>
      </c>
      <c r="FC28" s="36">
        <v>5.0451961599660999E-4</v>
      </c>
      <c r="FD28" s="36">
        <v>1.4745543655818273E-4</v>
      </c>
      <c r="FE28" s="36">
        <v>4.6561793730000669E-4</v>
      </c>
      <c r="FF28" s="36">
        <v>3.0852093570173138E-4</v>
      </c>
      <c r="FG28" s="36">
        <v>1.9558205721217003E-3</v>
      </c>
      <c r="FH28" s="36">
        <v>6.3124651620795925E-3</v>
      </c>
      <c r="FI28" s="36">
        <v>4.8057331069899624E-4</v>
      </c>
      <c r="FJ28" s="36">
        <v>1.8552934092332539E-3</v>
      </c>
      <c r="FK28" s="36">
        <v>5.8292814180748104E-4</v>
      </c>
      <c r="FL28" s="37">
        <v>8.7638575898298663E-4</v>
      </c>
      <c r="FN28" s="2"/>
    </row>
    <row r="29" spans="1:170" ht="13.5" customHeight="1">
      <c r="A29" s="31" t="s">
        <v>22</v>
      </c>
      <c r="B29" s="1" t="s">
        <v>218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0</v>
      </c>
      <c r="K29" s="36">
        <v>0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5.6765530279689246E-2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0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0</v>
      </c>
      <c r="EJ29" s="36">
        <v>0</v>
      </c>
      <c r="EK29" s="36">
        <v>0</v>
      </c>
      <c r="EL29" s="36">
        <v>0</v>
      </c>
      <c r="EM29" s="36">
        <v>0</v>
      </c>
      <c r="EN29" s="36">
        <v>0</v>
      </c>
      <c r="EO29" s="36">
        <v>0</v>
      </c>
      <c r="EP29" s="36">
        <v>0</v>
      </c>
      <c r="EQ29" s="36">
        <v>0</v>
      </c>
      <c r="ER29" s="36">
        <v>1.3901395562965517E-4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0</v>
      </c>
      <c r="FJ29" s="36">
        <v>0</v>
      </c>
      <c r="FK29" s="36">
        <v>1.2743895208455985E-2</v>
      </c>
      <c r="FL29" s="37">
        <v>1.4182656801083859E-4</v>
      </c>
      <c r="FN29" s="2"/>
    </row>
    <row r="30" spans="1:170" ht="13.5" customHeight="1">
      <c r="A30" s="31" t="s">
        <v>23</v>
      </c>
      <c r="B30" s="1" t="s">
        <v>219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2.9826629233162938E-4</v>
      </c>
      <c r="J30" s="36">
        <v>0</v>
      </c>
      <c r="K30" s="36">
        <v>0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2.3774528807548519E-4</v>
      </c>
      <c r="R30" s="36">
        <v>0</v>
      </c>
      <c r="S30" s="36">
        <v>0</v>
      </c>
      <c r="T30" s="36">
        <v>0</v>
      </c>
      <c r="U30" s="36">
        <v>0</v>
      </c>
      <c r="V30" s="36">
        <v>3.1022876370813147E-4</v>
      </c>
      <c r="W30" s="36">
        <v>0</v>
      </c>
      <c r="X30" s="36">
        <v>0</v>
      </c>
      <c r="Y30" s="36">
        <v>0</v>
      </c>
      <c r="Z30" s="36">
        <v>7.0269396880303717E-2</v>
      </c>
      <c r="AA30" s="36">
        <v>0.18005102345998991</v>
      </c>
      <c r="AB30" s="36">
        <v>0</v>
      </c>
      <c r="AC30" s="36">
        <v>1.9689821503896587E-2</v>
      </c>
      <c r="AD30" s="36">
        <v>6.8768658669352528E-2</v>
      </c>
      <c r="AE30" s="36">
        <v>5.2311017096039599E-3</v>
      </c>
      <c r="AF30" s="36">
        <v>0</v>
      </c>
      <c r="AG30" s="36">
        <v>0</v>
      </c>
      <c r="AH30" s="36">
        <v>0</v>
      </c>
      <c r="AI30" s="36">
        <v>2.8614930982083894E-3</v>
      </c>
      <c r="AJ30" s="36">
        <v>3.057604889850176E-4</v>
      </c>
      <c r="AK30" s="36">
        <v>6.1797495696789605E-6</v>
      </c>
      <c r="AL30" s="36">
        <v>0</v>
      </c>
      <c r="AM30" s="36">
        <v>0</v>
      </c>
      <c r="AN30" s="36">
        <v>0</v>
      </c>
      <c r="AO30" s="36">
        <v>3.3309407818028701E-6</v>
      </c>
      <c r="AP30" s="36">
        <v>1.3739237110998404E-7</v>
      </c>
      <c r="AQ30" s="36">
        <v>4.1876510364722723E-5</v>
      </c>
      <c r="AR30" s="36">
        <v>0</v>
      </c>
      <c r="AS30" s="36">
        <v>6.1919885038507231E-5</v>
      </c>
      <c r="AT30" s="36">
        <v>1.3967018283026462E-5</v>
      </c>
      <c r="AU30" s="36">
        <v>4.6058462620717315E-7</v>
      </c>
      <c r="AV30" s="36">
        <v>0</v>
      </c>
      <c r="AW30" s="36">
        <v>4.8179654608728445E-6</v>
      </c>
      <c r="AX30" s="36">
        <v>1.2047188137457119E-4</v>
      </c>
      <c r="AY30" s="36">
        <v>2.1338528420144844E-4</v>
      </c>
      <c r="AZ30" s="36">
        <v>2.1702774766675756E-3</v>
      </c>
      <c r="BA30" s="36">
        <v>1.2749862494356414E-2</v>
      </c>
      <c r="BB30" s="36">
        <v>0</v>
      </c>
      <c r="BC30" s="36">
        <v>0</v>
      </c>
      <c r="BD30" s="36">
        <v>0</v>
      </c>
      <c r="BE30" s="36">
        <v>0</v>
      </c>
      <c r="BF30" s="36">
        <v>7.1049132908595781E-5</v>
      </c>
      <c r="BG30" s="36">
        <v>0</v>
      </c>
      <c r="BH30" s="36">
        <v>5.3175713404175037E-6</v>
      </c>
      <c r="BI30" s="36">
        <v>0</v>
      </c>
      <c r="BJ30" s="36">
        <v>0</v>
      </c>
      <c r="BK30" s="36">
        <v>9.2240358265241114E-8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5.9267035271627789E-5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2.1171570789338193E-8</v>
      </c>
      <c r="BX30" s="36">
        <v>4.0677356332460863E-5</v>
      </c>
      <c r="BY30" s="36">
        <v>1.4761170623084645E-4</v>
      </c>
      <c r="BZ30" s="36">
        <v>4.1350641161074312E-6</v>
      </c>
      <c r="CA30" s="36">
        <v>0</v>
      </c>
      <c r="CB30" s="36">
        <v>0</v>
      </c>
      <c r="CC30" s="36">
        <v>0</v>
      </c>
      <c r="CD30" s="36">
        <v>3.6026914800687832E-3</v>
      </c>
      <c r="CE30" s="36">
        <v>1.7535607453783504E-6</v>
      </c>
      <c r="CF30" s="36">
        <v>4.4976703105375696E-4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3.646477679718202E-5</v>
      </c>
      <c r="CQ30" s="36">
        <v>2.2170574003641821E-5</v>
      </c>
      <c r="CR30" s="36">
        <v>0</v>
      </c>
      <c r="CS30" s="36">
        <v>2.1890754502380929E-6</v>
      </c>
      <c r="CT30" s="36">
        <v>3.1784425148137304E-6</v>
      </c>
      <c r="CU30" s="36">
        <v>0</v>
      </c>
      <c r="CV30" s="36">
        <v>0</v>
      </c>
      <c r="CW30" s="36">
        <v>0</v>
      </c>
      <c r="CX30" s="36">
        <v>1.9497038499199939E-4</v>
      </c>
      <c r="CY30" s="36">
        <v>4.9828132048911587E-4</v>
      </c>
      <c r="CZ30" s="36">
        <v>3.1137461956468248E-3</v>
      </c>
      <c r="DA30" s="36">
        <v>1.4863628361132405E-3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1.1775454200296101E-6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1.2949706973121861E-5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1.6932805627816841E-4</v>
      </c>
      <c r="ES30" s="36">
        <v>0</v>
      </c>
      <c r="ET30" s="36">
        <v>0</v>
      </c>
      <c r="EU30" s="36">
        <v>0</v>
      </c>
      <c r="EV30" s="36">
        <v>1.1303669320561597E-6</v>
      </c>
      <c r="EW30" s="36">
        <v>0</v>
      </c>
      <c r="EX30" s="36">
        <v>0</v>
      </c>
      <c r="EY30" s="36">
        <v>0</v>
      </c>
      <c r="EZ30" s="36">
        <v>0</v>
      </c>
      <c r="FA30" s="36">
        <v>4.0907004837785113E-8</v>
      </c>
      <c r="FB30" s="36">
        <v>0</v>
      </c>
      <c r="FC30" s="36">
        <v>4.5871272429985913E-7</v>
      </c>
      <c r="FD30" s="36">
        <v>2.8994091988330158E-5</v>
      </c>
      <c r="FE30" s="36">
        <v>7.2143032961131373E-5</v>
      </c>
      <c r="FF30" s="36">
        <v>0</v>
      </c>
      <c r="FG30" s="36">
        <v>0</v>
      </c>
      <c r="FH30" s="36">
        <v>6.7761576286050351E-8</v>
      </c>
      <c r="FI30" s="36">
        <v>4.7335547892810663E-5</v>
      </c>
      <c r="FJ30" s="36">
        <v>0</v>
      </c>
      <c r="FK30" s="36">
        <v>2.1349279078936408E-5</v>
      </c>
      <c r="FL30" s="37">
        <v>1.170071261465186E-3</v>
      </c>
      <c r="FN30" s="2"/>
    </row>
    <row r="31" spans="1:170" ht="13.5" customHeight="1">
      <c r="A31" s="31" t="s">
        <v>24</v>
      </c>
      <c r="B31" s="1" t="s">
        <v>220</v>
      </c>
      <c r="C31" s="36">
        <v>6.6968754130813048E-6</v>
      </c>
      <c r="D31" s="36">
        <v>4.1833652663548665E-7</v>
      </c>
      <c r="E31" s="36">
        <v>1.0267820701261351E-6</v>
      </c>
      <c r="F31" s="36">
        <v>1.8423309486991105E-6</v>
      </c>
      <c r="G31" s="36">
        <v>5.4278247605770534E-5</v>
      </c>
      <c r="H31" s="36">
        <v>3.0583593064497435E-7</v>
      </c>
      <c r="I31" s="36">
        <v>8.36260632705503E-6</v>
      </c>
      <c r="J31" s="36">
        <v>4.7535039153625178E-5</v>
      </c>
      <c r="K31" s="36">
        <v>1.2989344916772684E-4</v>
      </c>
      <c r="L31" s="36">
        <v>0</v>
      </c>
      <c r="M31" s="36">
        <v>0</v>
      </c>
      <c r="N31" s="36">
        <v>5.9228138893934249E-6</v>
      </c>
      <c r="O31" s="36">
        <v>3.7121518365853866E-6</v>
      </c>
      <c r="P31" s="36">
        <v>9.5682918323525604E-5</v>
      </c>
      <c r="Q31" s="36">
        <v>0</v>
      </c>
      <c r="R31" s="36">
        <v>3.6631966453350632E-5</v>
      </c>
      <c r="S31" s="36">
        <v>6.7072799922732143E-6</v>
      </c>
      <c r="T31" s="36">
        <v>9.3965400999697907E-7</v>
      </c>
      <c r="U31" s="36">
        <v>6.5210189662965869E-5</v>
      </c>
      <c r="V31" s="36">
        <v>1.1810008646270557E-5</v>
      </c>
      <c r="W31" s="36">
        <v>3.4166695781834849E-6</v>
      </c>
      <c r="X31" s="36">
        <v>8.1454199006090249E-6</v>
      </c>
      <c r="Y31" s="36">
        <v>0</v>
      </c>
      <c r="Z31" s="36">
        <v>-8.2360334005733164E-5</v>
      </c>
      <c r="AA31" s="36">
        <v>1.6073609442301851E-2</v>
      </c>
      <c r="AB31" s="36">
        <v>-2.5141578021718096E-4</v>
      </c>
      <c r="AC31" s="36">
        <v>6.069175823636825E-2</v>
      </c>
      <c r="AD31" s="36">
        <v>0.12490536252824275</v>
      </c>
      <c r="AE31" s="36">
        <v>1.8477005262519386E-2</v>
      </c>
      <c r="AF31" s="36">
        <v>4.6659105615503019E-5</v>
      </c>
      <c r="AG31" s="36">
        <v>1.3048638154267065E-3</v>
      </c>
      <c r="AH31" s="36">
        <v>0</v>
      </c>
      <c r="AI31" s="36">
        <v>1.0271881445855474E-3</v>
      </c>
      <c r="AJ31" s="36">
        <v>2.1758124018771981E-4</v>
      </c>
      <c r="AK31" s="36">
        <v>1.204961604499431E-3</v>
      </c>
      <c r="AL31" s="36">
        <v>0</v>
      </c>
      <c r="AM31" s="36">
        <v>6.420810697715635E-6</v>
      </c>
      <c r="AN31" s="36">
        <v>2.3360274218472295E-6</v>
      </c>
      <c r="AO31" s="36">
        <v>1.1501454717435919E-6</v>
      </c>
      <c r="AP31" s="36">
        <v>4.3278596899644972E-6</v>
      </c>
      <c r="AQ31" s="36">
        <v>1.0535614478667417E-5</v>
      </c>
      <c r="AR31" s="36">
        <v>-5.0516510007129437E-4</v>
      </c>
      <c r="AS31" s="36">
        <v>2.7905935341408609E-4</v>
      </c>
      <c r="AT31" s="36">
        <v>3.3919901544492833E-5</v>
      </c>
      <c r="AU31" s="36">
        <v>1.7870683496838319E-4</v>
      </c>
      <c r="AV31" s="36">
        <v>1.8057403020087099E-4</v>
      </c>
      <c r="AW31" s="36">
        <v>6.4512557521087397E-5</v>
      </c>
      <c r="AX31" s="36">
        <v>5.2498913805984889E-3</v>
      </c>
      <c r="AY31" s="36">
        <v>6.1701406826137131E-4</v>
      </c>
      <c r="AZ31" s="36">
        <v>1.8454895823483491E-4</v>
      </c>
      <c r="BA31" s="36">
        <v>1.2598289949394154E-2</v>
      </c>
      <c r="BB31" s="36">
        <v>3.3633121192614708E-4</v>
      </c>
      <c r="BC31" s="36">
        <v>3.0191714292343027E-4</v>
      </c>
      <c r="BD31" s="36">
        <v>2.4427552520459295E-6</v>
      </c>
      <c r="BE31" s="36">
        <v>4.5356613824888654E-6</v>
      </c>
      <c r="BF31" s="36">
        <v>1.0728905707094597E-2</v>
      </c>
      <c r="BG31" s="36">
        <v>2.1493132192005026E-7</v>
      </c>
      <c r="BH31" s="36">
        <v>1.2622331970679611E-5</v>
      </c>
      <c r="BI31" s="36">
        <v>1.7624893923536897E-5</v>
      </c>
      <c r="BJ31" s="36">
        <v>4.2158147972413203E-6</v>
      </c>
      <c r="BK31" s="36">
        <v>2.5366098522941306E-6</v>
      </c>
      <c r="BL31" s="36">
        <v>2.2399393284300956E-5</v>
      </c>
      <c r="BM31" s="36">
        <v>1.751342204783807E-5</v>
      </c>
      <c r="BN31" s="36">
        <v>1.2885115621082276E-5</v>
      </c>
      <c r="BO31" s="36">
        <v>1.1685379324629271E-3</v>
      </c>
      <c r="BP31" s="36">
        <v>4.0841899859451E-4</v>
      </c>
      <c r="BQ31" s="36">
        <v>1.2913838091567636E-4</v>
      </c>
      <c r="BR31" s="36">
        <v>3.1244388331176145E-7</v>
      </c>
      <c r="BS31" s="36">
        <v>3.4566905582424696E-5</v>
      </c>
      <c r="BT31" s="36">
        <v>1.1233259550835178E-2</v>
      </c>
      <c r="BU31" s="36">
        <v>9.544298875245388E-5</v>
      </c>
      <c r="BV31" s="36">
        <v>4.4876647173558804E-5</v>
      </c>
      <c r="BW31" s="36">
        <v>2.4770737823525685E-6</v>
      </c>
      <c r="BX31" s="36">
        <v>2.0499670341688718E-5</v>
      </c>
      <c r="BY31" s="36">
        <v>1.6369405004465704E-4</v>
      </c>
      <c r="BZ31" s="36">
        <v>1.1655711977277822E-4</v>
      </c>
      <c r="CA31" s="36">
        <v>3.2882371536421333E-5</v>
      </c>
      <c r="CB31" s="36">
        <v>1.5561648509319507E-4</v>
      </c>
      <c r="CC31" s="36">
        <v>4.0313609423907711E-4</v>
      </c>
      <c r="CD31" s="36">
        <v>5.6951741957912004E-5</v>
      </c>
      <c r="CE31" s="36">
        <v>1.8742057246603811E-4</v>
      </c>
      <c r="CF31" s="36">
        <v>3.1042902822321232E-4</v>
      </c>
      <c r="CG31" s="36">
        <v>4.8854576273925352E-6</v>
      </c>
      <c r="CH31" s="36">
        <v>1.7344893769270899E-6</v>
      </c>
      <c r="CI31" s="36">
        <v>1.7784964534522311E-5</v>
      </c>
      <c r="CJ31" s="36">
        <v>4.948854340220239E-5</v>
      </c>
      <c r="CK31" s="36">
        <v>1.7720381255772398E-4</v>
      </c>
      <c r="CL31" s="36">
        <v>2.3975476512595688E-5</v>
      </c>
      <c r="CM31" s="36">
        <v>3.0897000898784057E-5</v>
      </c>
      <c r="CN31" s="36">
        <v>1.4583686391327567E-5</v>
      </c>
      <c r="CO31" s="36">
        <v>1.249203466672514E-4</v>
      </c>
      <c r="CP31" s="36">
        <v>2.2366047306773589E-5</v>
      </c>
      <c r="CQ31" s="36">
        <v>1.6457910763439636E-5</v>
      </c>
      <c r="CR31" s="36">
        <v>3.1141160701922905E-5</v>
      </c>
      <c r="CS31" s="36">
        <v>1.8763503859183655E-6</v>
      </c>
      <c r="CT31" s="36">
        <v>1.2000131556256744E-3</v>
      </c>
      <c r="CU31" s="36">
        <v>6.0872816342042954E-4</v>
      </c>
      <c r="CV31" s="36">
        <v>1.9643004938339726E-4</v>
      </c>
      <c r="CW31" s="36">
        <v>3.330223030691461E-4</v>
      </c>
      <c r="CX31" s="36">
        <v>9.9726730998614729E-3</v>
      </c>
      <c r="CY31" s="36">
        <v>7.2870447082275603E-3</v>
      </c>
      <c r="CZ31" s="36">
        <v>1.7651943560149153E-2</v>
      </c>
      <c r="DA31" s="36">
        <v>2.2334995724940373E-3</v>
      </c>
      <c r="DB31" s="36">
        <v>1.6320847780160693E-6</v>
      </c>
      <c r="DC31" s="36">
        <v>0</v>
      </c>
      <c r="DD31" s="36">
        <v>-1.9945857736323125E-6</v>
      </c>
      <c r="DE31" s="36">
        <v>0</v>
      </c>
      <c r="DF31" s="36">
        <v>-1.0906518025091895E-4</v>
      </c>
      <c r="DG31" s="36">
        <v>1.9653331418867637E-5</v>
      </c>
      <c r="DH31" s="36">
        <v>2.1868700657692761E-6</v>
      </c>
      <c r="DI31" s="36">
        <v>3.3617116537623681E-5</v>
      </c>
      <c r="DJ31" s="36">
        <v>5.8771935865933621E-5</v>
      </c>
      <c r="DK31" s="36">
        <v>2.4293956012836043E-5</v>
      </c>
      <c r="DL31" s="36">
        <v>7.4587224601291107E-5</v>
      </c>
      <c r="DM31" s="36">
        <v>3.9745789412301932E-5</v>
      </c>
      <c r="DN31" s="36">
        <v>9.3980846057903459E-6</v>
      </c>
      <c r="DO31" s="36">
        <v>2.7685837724999341E-6</v>
      </c>
      <c r="DP31" s="36">
        <v>1.8642825583216692E-6</v>
      </c>
      <c r="DQ31" s="36">
        <v>1.2487427588529271E-6</v>
      </c>
      <c r="DR31" s="36">
        <v>1.060918012960553E-5</v>
      </c>
      <c r="DS31" s="36">
        <v>5.0621017988199968E-5</v>
      </c>
      <c r="DT31" s="36">
        <v>2.2496138468966069E-6</v>
      </c>
      <c r="DU31" s="36">
        <v>8.4650136752295925E-7</v>
      </c>
      <c r="DV31" s="36">
        <v>2.4490325709086767E-5</v>
      </c>
      <c r="DW31" s="36">
        <v>5.2375256274461279E-4</v>
      </c>
      <c r="DX31" s="36">
        <v>1.5017714557664851E-5</v>
      </c>
      <c r="DY31" s="36">
        <v>7.4613046566002372E-6</v>
      </c>
      <c r="DZ31" s="36">
        <v>5.7203357281382664E-6</v>
      </c>
      <c r="EA31" s="36">
        <v>7.9092105549563607E-6</v>
      </c>
      <c r="EB31" s="36">
        <v>8.225451224752901E-5</v>
      </c>
      <c r="EC31" s="36">
        <v>0</v>
      </c>
      <c r="ED31" s="36">
        <v>3.6325060250409829E-6</v>
      </c>
      <c r="EE31" s="36">
        <v>3.2889024537843427E-7</v>
      </c>
      <c r="EF31" s="36">
        <v>0</v>
      </c>
      <c r="EG31" s="36">
        <v>0</v>
      </c>
      <c r="EH31" s="36">
        <v>0</v>
      </c>
      <c r="EI31" s="36">
        <v>5.1640821036212701E-6</v>
      </c>
      <c r="EJ31" s="36">
        <v>8.3718719642024656E-5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4.9234694954801516E-7</v>
      </c>
      <c r="EQ31" s="36">
        <v>0</v>
      </c>
      <c r="ER31" s="36">
        <v>5.1486478625338821E-4</v>
      </c>
      <c r="ES31" s="36">
        <v>0</v>
      </c>
      <c r="ET31" s="36">
        <v>0</v>
      </c>
      <c r="EU31" s="36">
        <v>0</v>
      </c>
      <c r="EV31" s="36">
        <v>1.0610863781559434E-5</v>
      </c>
      <c r="EW31" s="36">
        <v>2.735866394511797E-6</v>
      </c>
      <c r="EX31" s="36">
        <v>1.7810313545481307E-6</v>
      </c>
      <c r="EY31" s="36">
        <v>3.2546029384415098E-7</v>
      </c>
      <c r="EZ31" s="36">
        <v>1.7888548973331452E-6</v>
      </c>
      <c r="FA31" s="36">
        <v>4.895204912254952E-6</v>
      </c>
      <c r="FB31" s="36">
        <v>0</v>
      </c>
      <c r="FC31" s="36">
        <v>4.9251260924826977E-6</v>
      </c>
      <c r="FD31" s="36">
        <v>1.5619737384109633E-4</v>
      </c>
      <c r="FE31" s="36">
        <v>1.5999283940119492E-3</v>
      </c>
      <c r="FF31" s="36">
        <v>1.3116568902987882E-4</v>
      </c>
      <c r="FG31" s="36">
        <v>5.1182940111865433E-7</v>
      </c>
      <c r="FH31" s="36">
        <v>0</v>
      </c>
      <c r="FI31" s="36">
        <v>7.4696166001066471E-6</v>
      </c>
      <c r="FJ31" s="36">
        <v>7.9958602258650282E-5</v>
      </c>
      <c r="FK31" s="36">
        <v>4.6852385283013701E-4</v>
      </c>
      <c r="FL31" s="37">
        <v>1.6304350343858646E-3</v>
      </c>
      <c r="FN31" s="2"/>
    </row>
    <row r="32" spans="1:170" ht="13.5" customHeight="1">
      <c r="A32" s="31" t="s">
        <v>25</v>
      </c>
      <c r="B32" s="1" t="s">
        <v>221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5.8091069782150631E-2</v>
      </c>
      <c r="AA32" s="36">
        <v>9.8121145002215512E-2</v>
      </c>
      <c r="AB32" s="36">
        <v>0</v>
      </c>
      <c r="AC32" s="36">
        <v>5.4433376122695228E-2</v>
      </c>
      <c r="AD32" s="36">
        <v>2.3449824470138925E-2</v>
      </c>
      <c r="AE32" s="36">
        <v>8.9922798418196558E-4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1.4453896382618534E-7</v>
      </c>
      <c r="AX32" s="36">
        <v>1.6627468491410801E-5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3.7255487578089057E-5</v>
      </c>
      <c r="CY32" s="36">
        <v>0</v>
      </c>
      <c r="CZ32" s="36">
        <v>2.4232303492331513E-4</v>
      </c>
      <c r="DA32" s="36">
        <v>3.9352654129123379E-4</v>
      </c>
      <c r="DB32" s="36">
        <v>0</v>
      </c>
      <c r="DC32" s="36">
        <v>0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9.2245295909205422E-6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2.7846885755134442E-6</v>
      </c>
      <c r="FL32" s="37">
        <v>5.9681004455269804E-4</v>
      </c>
      <c r="FN32" s="2"/>
    </row>
    <row r="33" spans="1:170" ht="13.5" customHeight="1">
      <c r="A33" s="31" t="s">
        <v>26</v>
      </c>
      <c r="B33" s="1" t="s">
        <v>222</v>
      </c>
      <c r="C33" s="36">
        <v>3.3708979963876021E-3</v>
      </c>
      <c r="D33" s="36">
        <v>2.2972651548383012E-3</v>
      </c>
      <c r="E33" s="36">
        <v>2.4961072124766344E-3</v>
      </c>
      <c r="F33" s="36">
        <v>2.9582571233397143E-4</v>
      </c>
      <c r="G33" s="36">
        <v>2.9007774308693838E-3</v>
      </c>
      <c r="H33" s="36">
        <v>4.2505077641038537E-3</v>
      </c>
      <c r="I33" s="36">
        <v>6.4982445495551794E-2</v>
      </c>
      <c r="J33" s="36">
        <v>2.1435611995691355E-3</v>
      </c>
      <c r="K33" s="36">
        <v>2.4335919741129996E-3</v>
      </c>
      <c r="L33" s="36">
        <v>0</v>
      </c>
      <c r="M33" s="36">
        <v>6.7634657725460846E-4</v>
      </c>
      <c r="N33" s="36">
        <v>1.7020686414644355E-3</v>
      </c>
      <c r="O33" s="36">
        <v>7.8059267591748787E-5</v>
      </c>
      <c r="P33" s="36">
        <v>3.3952357034915215E-3</v>
      </c>
      <c r="Q33" s="36">
        <v>3.5059212988089981E-4</v>
      </c>
      <c r="R33" s="36">
        <v>2.83836000744164E-3</v>
      </c>
      <c r="S33" s="36">
        <v>7.3780079915005347E-5</v>
      </c>
      <c r="T33" s="36">
        <v>4.9651317888240376E-4</v>
      </c>
      <c r="U33" s="36">
        <v>1.2737272209390886E-4</v>
      </c>
      <c r="V33" s="36">
        <v>4.1210209032352223E-4</v>
      </c>
      <c r="W33" s="36">
        <v>3.7142504769284982E-5</v>
      </c>
      <c r="X33" s="36">
        <v>3.0194228941912763E-5</v>
      </c>
      <c r="Y33" s="36">
        <v>1.2450425361916219E-3</v>
      </c>
      <c r="Z33" s="36">
        <v>1.0445930912253865E-3</v>
      </c>
      <c r="AA33" s="36">
        <v>2.8771981581378818E-3</v>
      </c>
      <c r="AB33" s="36">
        <v>5.3314243487176038E-3</v>
      </c>
      <c r="AC33" s="36">
        <v>6.4538771786488563E-2</v>
      </c>
      <c r="AD33" s="36">
        <v>5.2896996264416934E-2</v>
      </c>
      <c r="AE33" s="36">
        <v>5.5727424488442E-2</v>
      </c>
      <c r="AF33" s="36">
        <v>6.7780886108764879E-4</v>
      </c>
      <c r="AG33" s="36">
        <v>3.4591780168132257E-4</v>
      </c>
      <c r="AH33" s="36">
        <v>1.0516015337885107E-2</v>
      </c>
      <c r="AI33" s="36">
        <v>6.6677654518552936E-3</v>
      </c>
      <c r="AJ33" s="36">
        <v>6.0575100111512651E-3</v>
      </c>
      <c r="AK33" s="36">
        <v>2.3391695545054362E-3</v>
      </c>
      <c r="AL33" s="36">
        <v>1.7575042443976441E-3</v>
      </c>
      <c r="AM33" s="36">
        <v>6.9558782558586048E-5</v>
      </c>
      <c r="AN33" s="36">
        <v>2.2983914244952464E-4</v>
      </c>
      <c r="AO33" s="36">
        <v>5.1248689786393038E-5</v>
      </c>
      <c r="AP33" s="36">
        <v>1.8726580182290824E-4</v>
      </c>
      <c r="AQ33" s="36">
        <v>2.3691835199504341E-4</v>
      </c>
      <c r="AR33" s="36">
        <v>1.3360499682688133E-5</v>
      </c>
      <c r="AS33" s="36">
        <v>3.3523363884159691E-4</v>
      </c>
      <c r="AT33" s="36">
        <v>1.1407063360580325E-3</v>
      </c>
      <c r="AU33" s="36">
        <v>2.2323001550174324E-4</v>
      </c>
      <c r="AV33" s="36">
        <v>2.5173116389030329E-4</v>
      </c>
      <c r="AW33" s="36">
        <v>3.3200599990874772E-4</v>
      </c>
      <c r="AX33" s="36">
        <v>1.1880295331037754E-2</v>
      </c>
      <c r="AY33" s="36">
        <v>3.304145899753677E-3</v>
      </c>
      <c r="AZ33" s="36">
        <v>9.4750967778086892E-2</v>
      </c>
      <c r="BA33" s="36">
        <v>3.4359584459695029E-3</v>
      </c>
      <c r="BB33" s="36">
        <v>1.1475157045800239E-3</v>
      </c>
      <c r="BC33" s="36">
        <v>7.5757692932323852E-4</v>
      </c>
      <c r="BD33" s="36">
        <v>3.3978725555958882E-4</v>
      </c>
      <c r="BE33" s="36">
        <v>2.4917789720048204E-4</v>
      </c>
      <c r="BF33" s="36">
        <v>8.2606782953658449E-4</v>
      </c>
      <c r="BG33" s="36">
        <v>8.8121841987220606E-6</v>
      </c>
      <c r="BH33" s="36">
        <v>1.2934026290771904E-3</v>
      </c>
      <c r="BI33" s="36">
        <v>3.8597748046522942E-4</v>
      </c>
      <c r="BJ33" s="36">
        <v>5.3164036159901599E-5</v>
      </c>
      <c r="BK33" s="36">
        <v>2.9009592674418333E-4</v>
      </c>
      <c r="BL33" s="36">
        <v>2.3169040683880017E-4</v>
      </c>
      <c r="BM33" s="36">
        <v>6.1312898460204009E-4</v>
      </c>
      <c r="BN33" s="36">
        <v>7.3223109717572652E-4</v>
      </c>
      <c r="BO33" s="36">
        <v>2.7335146441582665E-3</v>
      </c>
      <c r="BP33" s="36">
        <v>6.9219924780885113E-4</v>
      </c>
      <c r="BQ33" s="36">
        <v>7.4002472690973221E-4</v>
      </c>
      <c r="BR33" s="36">
        <v>8.84513755375439E-6</v>
      </c>
      <c r="BS33" s="36">
        <v>9.0458359033143771E-5</v>
      </c>
      <c r="BT33" s="36">
        <v>3.525864155259109E-3</v>
      </c>
      <c r="BU33" s="36">
        <v>4.3639069662010653E-4</v>
      </c>
      <c r="BV33" s="36">
        <v>6.2485530253249914E-5</v>
      </c>
      <c r="BW33" s="36">
        <v>3.0177957003122661E-4</v>
      </c>
      <c r="BX33" s="36">
        <v>3.7521909693478408E-4</v>
      </c>
      <c r="BY33" s="36">
        <v>2.1744020549984341E-4</v>
      </c>
      <c r="BZ33" s="36">
        <v>2.643856619236189E-4</v>
      </c>
      <c r="CA33" s="36">
        <v>4.2629645956146229E-4</v>
      </c>
      <c r="CB33" s="36">
        <v>5.9902547234111012E-4</v>
      </c>
      <c r="CC33" s="36">
        <v>2.225428993756231E-4</v>
      </c>
      <c r="CD33" s="36">
        <v>1.9274708044137272E-3</v>
      </c>
      <c r="CE33" s="36">
        <v>5.6036787179310568E-4</v>
      </c>
      <c r="CF33" s="36">
        <v>4.3549104871991719E-4</v>
      </c>
      <c r="CG33" s="36">
        <v>2.4577609910113215E-4</v>
      </c>
      <c r="CH33" s="36">
        <v>2.1922018513939609E-4</v>
      </c>
      <c r="CI33" s="36">
        <v>2.9077005508822192E-5</v>
      </c>
      <c r="CJ33" s="36">
        <v>9.1240642497144263E-4</v>
      </c>
      <c r="CK33" s="36">
        <v>7.4043350706542988E-4</v>
      </c>
      <c r="CL33" s="36">
        <v>4.0167485828780848E-4</v>
      </c>
      <c r="CM33" s="36">
        <v>4.3657600821555409E-4</v>
      </c>
      <c r="CN33" s="36">
        <v>2.4414171292148375E-4</v>
      </c>
      <c r="CO33" s="36">
        <v>3.4718553794488755E-4</v>
      </c>
      <c r="CP33" s="36">
        <v>1.0957886873566136E-4</v>
      </c>
      <c r="CQ33" s="36">
        <v>3.0576349914225039E-4</v>
      </c>
      <c r="CR33" s="36">
        <v>6.6790885930533136E-4</v>
      </c>
      <c r="CS33" s="36">
        <v>2.7138281081665961E-3</v>
      </c>
      <c r="CT33" s="36">
        <v>6.13592595867141E-3</v>
      </c>
      <c r="CU33" s="36">
        <v>2.9123603219817699E-3</v>
      </c>
      <c r="CV33" s="36">
        <v>2.9696250724197865E-2</v>
      </c>
      <c r="CW33" s="36">
        <v>2.8397656556263136E-4</v>
      </c>
      <c r="CX33" s="36">
        <v>1.5411353361469507E-3</v>
      </c>
      <c r="CY33" s="36">
        <v>4.5905877471074157E-2</v>
      </c>
      <c r="CZ33" s="36">
        <v>7.5011692382617777E-3</v>
      </c>
      <c r="DA33" s="36">
        <v>4.2456118466915457E-3</v>
      </c>
      <c r="DB33" s="36">
        <v>6.761225055388878E-4</v>
      </c>
      <c r="DC33" s="36">
        <v>6.3828646171519638E-6</v>
      </c>
      <c r="DD33" s="36">
        <v>2.4548747983166923E-6</v>
      </c>
      <c r="DE33" s="36">
        <v>4.30290840033141E-6</v>
      </c>
      <c r="DF33" s="36">
        <v>1.4238298215035578E-3</v>
      </c>
      <c r="DG33" s="36">
        <v>1.9860269437925126E-3</v>
      </c>
      <c r="DH33" s="36">
        <v>4.8225531573441232E-3</v>
      </c>
      <c r="DI33" s="36">
        <v>9.4114533031825333E-4</v>
      </c>
      <c r="DJ33" s="36">
        <v>5.2844133723559041E-4</v>
      </c>
      <c r="DK33" s="36">
        <v>1.5469051815446011E-3</v>
      </c>
      <c r="DL33" s="36">
        <v>8.8839136606050243E-4</v>
      </c>
      <c r="DM33" s="36">
        <v>8.5485359914079463E-4</v>
      </c>
      <c r="DN33" s="36">
        <v>2.1500808827140205E-4</v>
      </c>
      <c r="DO33" s="36">
        <v>4.1501070749774013E-4</v>
      </c>
      <c r="DP33" s="36">
        <v>7.6704155865107569E-4</v>
      </c>
      <c r="DQ33" s="36">
        <v>3.5242295638738167E-5</v>
      </c>
      <c r="DR33" s="36">
        <v>5.6590614950154678E-3</v>
      </c>
      <c r="DS33" s="36">
        <v>3.9897665342610174E-4</v>
      </c>
      <c r="DT33" s="36">
        <v>7.2492658454076375E-5</v>
      </c>
      <c r="DU33" s="36">
        <v>1.0534324745474354E-3</v>
      </c>
      <c r="DV33" s="36">
        <v>1.1456574366710789E-2</v>
      </c>
      <c r="DW33" s="36">
        <v>2.617254902402906E-2</v>
      </c>
      <c r="DX33" s="36">
        <v>1.2165406377240759E-3</v>
      </c>
      <c r="DY33" s="36">
        <v>1.8439597008152494E-3</v>
      </c>
      <c r="DZ33" s="36">
        <v>5.4871094685938863E-3</v>
      </c>
      <c r="EA33" s="36">
        <v>2.0900782102747867E-3</v>
      </c>
      <c r="EB33" s="36">
        <v>2.8466136400843105E-2</v>
      </c>
      <c r="EC33" s="36">
        <v>2.2636668322719987E-4</v>
      </c>
      <c r="ED33" s="36">
        <v>2.4549686552568644E-4</v>
      </c>
      <c r="EE33" s="36">
        <v>2.2487870527750445E-4</v>
      </c>
      <c r="EF33" s="36">
        <v>2.3799593539302837E-4</v>
      </c>
      <c r="EG33" s="36">
        <v>2.27876635886686E-5</v>
      </c>
      <c r="EH33" s="36">
        <v>3.7760079091653118E-4</v>
      </c>
      <c r="EI33" s="36">
        <v>6.6352450284901208E-4</v>
      </c>
      <c r="EJ33" s="36">
        <v>2.5151965947268792E-3</v>
      </c>
      <c r="EK33" s="36">
        <v>3.8112309769079084E-5</v>
      </c>
      <c r="EL33" s="36">
        <v>8.4361524562409954E-4</v>
      </c>
      <c r="EM33" s="36">
        <v>1.018873106496038E-4</v>
      </c>
      <c r="EN33" s="36">
        <v>7.3022794491667218E-5</v>
      </c>
      <c r="EO33" s="36">
        <v>0</v>
      </c>
      <c r="EP33" s="36">
        <v>4.2841759179131902E-4</v>
      </c>
      <c r="EQ33" s="36">
        <v>5.6356811483470107E-4</v>
      </c>
      <c r="ER33" s="36">
        <v>1.507793480747048E-3</v>
      </c>
      <c r="ES33" s="36">
        <v>4.777428228835088E-4</v>
      </c>
      <c r="ET33" s="36">
        <v>2.1756412366105543E-5</v>
      </c>
      <c r="EU33" s="36">
        <v>5.3805275057240644E-4</v>
      </c>
      <c r="EV33" s="36">
        <v>6.4438207817085335E-4</v>
      </c>
      <c r="EW33" s="36">
        <v>7.9110996630301755E-4</v>
      </c>
      <c r="EX33" s="36">
        <v>7.3860006355737605E-3</v>
      </c>
      <c r="EY33" s="36">
        <v>2.6808629347219639E-3</v>
      </c>
      <c r="EZ33" s="36">
        <v>1.81695482634542E-3</v>
      </c>
      <c r="FA33" s="36">
        <v>5.9964896608295229E-4</v>
      </c>
      <c r="FB33" s="36">
        <v>2.101877341817195E-3</v>
      </c>
      <c r="FC33" s="36">
        <v>3.9294780530023718E-4</v>
      </c>
      <c r="FD33" s="36">
        <v>3.8008810092016171E-4</v>
      </c>
      <c r="FE33" s="36">
        <v>2.6698292644722413E-3</v>
      </c>
      <c r="FF33" s="36">
        <v>1.9754577796439205E-3</v>
      </c>
      <c r="FG33" s="36">
        <v>2.0101949190875997E-3</v>
      </c>
      <c r="FH33" s="36">
        <v>1.8285461360790687E-3</v>
      </c>
      <c r="FI33" s="36">
        <v>1.6217041208489967E-3</v>
      </c>
      <c r="FJ33" s="36">
        <v>1.1422555930788444E-2</v>
      </c>
      <c r="FK33" s="36">
        <v>2.2720738202376776E-3</v>
      </c>
      <c r="FL33" s="37">
        <v>2.4714801418118191E-3</v>
      </c>
      <c r="FN33" s="2"/>
    </row>
    <row r="34" spans="1:170" ht="13.5" customHeight="1">
      <c r="A34" s="31" t="s">
        <v>27</v>
      </c>
      <c r="B34" s="1" t="s">
        <v>223</v>
      </c>
      <c r="C34" s="36">
        <v>9.828952529353177E-5</v>
      </c>
      <c r="D34" s="36">
        <v>3.2450961994724178E-5</v>
      </c>
      <c r="E34" s="36">
        <v>3.6399424385971489E-4</v>
      </c>
      <c r="F34" s="36">
        <v>3.6057048567396873E-5</v>
      </c>
      <c r="G34" s="36">
        <v>3.4003725705968014E-4</v>
      </c>
      <c r="H34" s="36">
        <v>2.0980344842245241E-4</v>
      </c>
      <c r="I34" s="36">
        <v>1.8571954884668044E-4</v>
      </c>
      <c r="J34" s="36">
        <v>7.6692852792952619E-3</v>
      </c>
      <c r="K34" s="36">
        <v>1.616027323469072E-3</v>
      </c>
      <c r="L34" s="36">
        <v>2.7087305033969542E-3</v>
      </c>
      <c r="M34" s="36">
        <v>2.0578204371789152E-3</v>
      </c>
      <c r="N34" s="36">
        <v>1.1327381563464926E-4</v>
      </c>
      <c r="O34" s="36">
        <v>1.6135717936409939E-4</v>
      </c>
      <c r="P34" s="36">
        <v>1.2230415433846639E-3</v>
      </c>
      <c r="Q34" s="36">
        <v>4.6857986589851037E-5</v>
      </c>
      <c r="R34" s="36">
        <v>1.6834240763393717E-4</v>
      </c>
      <c r="S34" s="36">
        <v>1.5721864301888414E-4</v>
      </c>
      <c r="T34" s="36">
        <v>5.3842174772826903E-4</v>
      </c>
      <c r="U34" s="36">
        <v>3.1463432757264837E-4</v>
      </c>
      <c r="V34" s="36">
        <v>6.9026139965885404E-4</v>
      </c>
      <c r="W34" s="36">
        <v>1.7656466658870783E-4</v>
      </c>
      <c r="X34" s="36">
        <v>2.7708471489485526E-4</v>
      </c>
      <c r="Y34" s="36">
        <v>1.6860166768590588E-4</v>
      </c>
      <c r="Z34" s="36">
        <v>1.1693910019134632E-4</v>
      </c>
      <c r="AA34" s="36">
        <v>6.5716079358728145E-4</v>
      </c>
      <c r="AB34" s="36">
        <v>1.4137242470156126E-4</v>
      </c>
      <c r="AC34" s="36">
        <v>4.5816966168843269E-4</v>
      </c>
      <c r="AD34" s="36">
        <v>7.821100405352277E-2</v>
      </c>
      <c r="AE34" s="36">
        <v>8.9369753204161589E-4</v>
      </c>
      <c r="AF34" s="36">
        <v>1.5301910587952527E-3</v>
      </c>
      <c r="AG34" s="36">
        <v>7.8414581871550336E-4</v>
      </c>
      <c r="AH34" s="36">
        <v>4.4277959317410979E-4</v>
      </c>
      <c r="AI34" s="36">
        <v>2.4732095678794665E-4</v>
      </c>
      <c r="AJ34" s="36">
        <v>3.1114419123876094E-3</v>
      </c>
      <c r="AK34" s="36">
        <v>7.9423216208569596E-4</v>
      </c>
      <c r="AL34" s="36">
        <v>3.4229013258452699E-3</v>
      </c>
      <c r="AM34" s="36">
        <v>4.3989882971929401E-4</v>
      </c>
      <c r="AN34" s="36">
        <v>3.0108797881586512E-4</v>
      </c>
      <c r="AO34" s="36">
        <v>8.9054120812146696E-5</v>
      </c>
      <c r="AP34" s="36">
        <v>4.181536814732364E-4</v>
      </c>
      <c r="AQ34" s="36">
        <v>2.1298307249981841E-4</v>
      </c>
      <c r="AR34" s="36">
        <v>1.8543452145799907E-4</v>
      </c>
      <c r="AS34" s="36">
        <v>1.3046930808970259E-4</v>
      </c>
      <c r="AT34" s="36">
        <v>3.1884707451823265E-4</v>
      </c>
      <c r="AU34" s="36">
        <v>5.7818723409873798E-4</v>
      </c>
      <c r="AV34" s="36">
        <v>5.585925372012929E-4</v>
      </c>
      <c r="AW34" s="36">
        <v>3.2198463175013223E-4</v>
      </c>
      <c r="AX34" s="36">
        <v>7.8581786963310594E-4</v>
      </c>
      <c r="AY34" s="36">
        <v>1.1328053707212668E-3</v>
      </c>
      <c r="AZ34" s="36">
        <v>1.2257583447115684E-4</v>
      </c>
      <c r="BA34" s="36">
        <v>2.9897213353568137E-4</v>
      </c>
      <c r="BB34" s="36">
        <v>4.560187328598656E-4</v>
      </c>
      <c r="BC34" s="36">
        <v>5.8682051242392138E-4</v>
      </c>
      <c r="BD34" s="36">
        <v>1.3386298781211693E-4</v>
      </c>
      <c r="BE34" s="36">
        <v>8.4051474994246793E-4</v>
      </c>
      <c r="BF34" s="36">
        <v>1.4849755415793152E-3</v>
      </c>
      <c r="BG34" s="36">
        <v>7.329158077473714E-5</v>
      </c>
      <c r="BH34" s="36">
        <v>8.0135248103066828E-4</v>
      </c>
      <c r="BI34" s="36">
        <v>6.8444620813106394E-4</v>
      </c>
      <c r="BJ34" s="36">
        <v>1.310819937177644E-3</v>
      </c>
      <c r="BK34" s="36">
        <v>1.5284227364550452E-4</v>
      </c>
      <c r="BL34" s="36">
        <v>7.7463683789357385E-4</v>
      </c>
      <c r="BM34" s="36">
        <v>1.0858321669659605E-3</v>
      </c>
      <c r="BN34" s="36">
        <v>1.517660208117135E-3</v>
      </c>
      <c r="BO34" s="36">
        <v>3.6216265599470182E-3</v>
      </c>
      <c r="BP34" s="36">
        <v>1.3891548069797231E-3</v>
      </c>
      <c r="BQ34" s="36">
        <v>9.4797980731122313E-4</v>
      </c>
      <c r="BR34" s="36">
        <v>1.7318318103566206E-5</v>
      </c>
      <c r="BS34" s="36">
        <v>5.7165952667337249E-5</v>
      </c>
      <c r="BT34" s="36">
        <v>6.743331860063974E-4</v>
      </c>
      <c r="BU34" s="36">
        <v>3.9649850991497928E-4</v>
      </c>
      <c r="BV34" s="36">
        <v>1.2259348979531791E-4</v>
      </c>
      <c r="BW34" s="36">
        <v>3.4806062377671989E-5</v>
      </c>
      <c r="BX34" s="36">
        <v>1.4510761414640393E-4</v>
      </c>
      <c r="BY34" s="36">
        <v>2.4452079734116317E-4</v>
      </c>
      <c r="BZ34" s="36">
        <v>3.0987136720080061E-4</v>
      </c>
      <c r="CA34" s="36">
        <v>8.8494148592661187E-4</v>
      </c>
      <c r="CB34" s="36">
        <v>7.5448516500599969E-4</v>
      </c>
      <c r="CC34" s="36">
        <v>2.4122495401667006E-4</v>
      </c>
      <c r="CD34" s="36">
        <v>4.8203230151371479E-4</v>
      </c>
      <c r="CE34" s="36">
        <v>2.6338482395582823E-4</v>
      </c>
      <c r="CF34" s="36">
        <v>2.9578510820035602E-4</v>
      </c>
      <c r="CG34" s="36">
        <v>3.4216993613391563E-4</v>
      </c>
      <c r="CH34" s="36">
        <v>2.1671481159494586E-4</v>
      </c>
      <c r="CI34" s="36">
        <v>2.3318064611929252E-4</v>
      </c>
      <c r="CJ34" s="36">
        <v>1.6286229737815694E-3</v>
      </c>
      <c r="CK34" s="36">
        <v>1.3414163440621317E-3</v>
      </c>
      <c r="CL34" s="36">
        <v>6.1077526415837511E-4</v>
      </c>
      <c r="CM34" s="36">
        <v>3.6903211611619434E-4</v>
      </c>
      <c r="CN34" s="36">
        <v>2.7465942703666917E-4</v>
      </c>
      <c r="CO34" s="36">
        <v>9.1713461961422213E-4</v>
      </c>
      <c r="CP34" s="36">
        <v>3.6575499803651198E-4</v>
      </c>
      <c r="CQ34" s="36">
        <v>3.4085557333206383E-4</v>
      </c>
      <c r="CR34" s="36">
        <v>2.7283034489639964E-4</v>
      </c>
      <c r="CS34" s="36">
        <v>2.6425267935016979E-4</v>
      </c>
      <c r="CT34" s="36">
        <v>5.7396419143736341E-4</v>
      </c>
      <c r="CU34" s="36">
        <v>4.3426903369235233E-4</v>
      </c>
      <c r="CV34" s="36">
        <v>2.1690070902419512E-3</v>
      </c>
      <c r="CW34" s="36">
        <v>1.0716755455160152E-4</v>
      </c>
      <c r="CX34" s="36">
        <v>1.2350194132136523E-3</v>
      </c>
      <c r="CY34" s="36">
        <v>1.3957291440202218E-3</v>
      </c>
      <c r="CZ34" s="36">
        <v>6.8085573294926179E-4</v>
      </c>
      <c r="DA34" s="36">
        <v>1.6420697446569647E-2</v>
      </c>
      <c r="DB34" s="36">
        <v>3.6156955082202152E-4</v>
      </c>
      <c r="DC34" s="36">
        <v>5.9319013561575322E-6</v>
      </c>
      <c r="DD34" s="36">
        <v>1.0586647567740735E-4</v>
      </c>
      <c r="DE34" s="36">
        <v>7.5795731471837784E-4</v>
      </c>
      <c r="DF34" s="36">
        <v>1.875967119379203E-3</v>
      </c>
      <c r="DG34" s="36">
        <v>5.3779607310253151E-3</v>
      </c>
      <c r="DH34" s="36">
        <v>3.1389996482503609E-3</v>
      </c>
      <c r="DI34" s="36">
        <v>1.8231336017462109E-4</v>
      </c>
      <c r="DJ34" s="36">
        <v>2.9624708293934758E-4</v>
      </c>
      <c r="DK34" s="36">
        <v>5.233530817310662E-4</v>
      </c>
      <c r="DL34" s="36">
        <v>2.6141182159496483E-4</v>
      </c>
      <c r="DM34" s="36">
        <v>3.1523923193727937E-4</v>
      </c>
      <c r="DN34" s="36">
        <v>2.4589263348356042E-4</v>
      </c>
      <c r="DO34" s="36">
        <v>4.4684942088148936E-4</v>
      </c>
      <c r="DP34" s="36">
        <v>3.6542045282394772E-3</v>
      </c>
      <c r="DQ34" s="36">
        <v>3.7157034535645984E-4</v>
      </c>
      <c r="DR34" s="36">
        <v>2.1464767023511577E-3</v>
      </c>
      <c r="DS34" s="36">
        <v>1.1618302050283324E-3</v>
      </c>
      <c r="DT34" s="36">
        <v>8.4199832555273012E-5</v>
      </c>
      <c r="DU34" s="36">
        <v>3.7626985786395539E-3</v>
      </c>
      <c r="DV34" s="36">
        <v>4.1782944692272932E-3</v>
      </c>
      <c r="DW34" s="36">
        <v>1.6725836918967948E-2</v>
      </c>
      <c r="DX34" s="36">
        <v>5.6351329913806782E-3</v>
      </c>
      <c r="DY34" s="36">
        <v>2.4547692320214779E-3</v>
      </c>
      <c r="DZ34" s="36">
        <v>3.6379700849322764E-3</v>
      </c>
      <c r="EA34" s="36">
        <v>1.5767123475512045E-3</v>
      </c>
      <c r="EB34" s="36">
        <v>5.9598150336627985E-3</v>
      </c>
      <c r="EC34" s="36">
        <v>8.8514532873363997E-4</v>
      </c>
      <c r="ED34" s="36">
        <v>1.012863763315594E-3</v>
      </c>
      <c r="EE34" s="36">
        <v>8.9096367473017845E-4</v>
      </c>
      <c r="EF34" s="36">
        <v>2.0601523157459019E-4</v>
      </c>
      <c r="EG34" s="36">
        <v>2.0162172005453484E-5</v>
      </c>
      <c r="EH34" s="36">
        <v>1.1977726541457338E-4</v>
      </c>
      <c r="EI34" s="36">
        <v>2.1797230274587455E-4</v>
      </c>
      <c r="EJ34" s="36">
        <v>8.1770583900015528E-3</v>
      </c>
      <c r="EK34" s="36">
        <v>2.8277292985490128E-4</v>
      </c>
      <c r="EL34" s="36">
        <v>2.8653899772528605E-3</v>
      </c>
      <c r="EM34" s="36">
        <v>2.9179155856626027E-3</v>
      </c>
      <c r="EN34" s="36">
        <v>1.2278458614916725E-3</v>
      </c>
      <c r="EO34" s="36">
        <v>0</v>
      </c>
      <c r="EP34" s="36">
        <v>8.8158508600799396E-4</v>
      </c>
      <c r="EQ34" s="36">
        <v>1.9087473852250693E-4</v>
      </c>
      <c r="ER34" s="36">
        <v>1.5816384909244541E-3</v>
      </c>
      <c r="ES34" s="36">
        <v>3.4051348935770401E-4</v>
      </c>
      <c r="ET34" s="36">
        <v>2.033589059649728E-5</v>
      </c>
      <c r="EU34" s="36">
        <v>8.9631090994324791E-4</v>
      </c>
      <c r="EV34" s="36">
        <v>2.7562356782965501E-3</v>
      </c>
      <c r="EW34" s="36">
        <v>1.1598705579532764E-3</v>
      </c>
      <c r="EX34" s="36">
        <v>3.8098805004291012E-3</v>
      </c>
      <c r="EY34" s="36">
        <v>5.5105542123860887E-3</v>
      </c>
      <c r="EZ34" s="36">
        <v>3.4862918558504945E-3</v>
      </c>
      <c r="FA34" s="36">
        <v>4.790585247382316E-3</v>
      </c>
      <c r="FB34" s="36">
        <v>3.3407741805700068E-3</v>
      </c>
      <c r="FC34" s="36">
        <v>1.0124755536296416E-3</v>
      </c>
      <c r="FD34" s="36">
        <v>3.9483688233052918E-3</v>
      </c>
      <c r="FE34" s="36">
        <v>5.6853364362594817E-3</v>
      </c>
      <c r="FF34" s="36">
        <v>1.1290436268597466E-2</v>
      </c>
      <c r="FG34" s="36">
        <v>5.5851727478422484E-3</v>
      </c>
      <c r="FH34" s="36">
        <v>6.844393535925088E-3</v>
      </c>
      <c r="FI34" s="36">
        <v>4.3785801442231889E-3</v>
      </c>
      <c r="FJ34" s="36">
        <v>1.6747037330716849E-2</v>
      </c>
      <c r="FK34" s="36">
        <v>4.8757576383427481E-3</v>
      </c>
      <c r="FL34" s="37">
        <v>2.4204906957725554E-3</v>
      </c>
      <c r="FN34" s="2"/>
    </row>
    <row r="35" spans="1:170" ht="13.5" customHeight="1">
      <c r="A35" s="31" t="s">
        <v>28</v>
      </c>
      <c r="B35" s="1" t="s">
        <v>224</v>
      </c>
      <c r="C35" s="36">
        <v>1.3331933514657246E-4</v>
      </c>
      <c r="D35" s="36">
        <v>6.4782399267552509E-5</v>
      </c>
      <c r="E35" s="36">
        <v>2.6542316512760591E-4</v>
      </c>
      <c r="F35" s="36">
        <v>7.1982502067029528E-5</v>
      </c>
      <c r="G35" s="36">
        <v>2.3450555583236156E-4</v>
      </c>
      <c r="H35" s="36">
        <v>7.7559992011565497E-4</v>
      </c>
      <c r="I35" s="36">
        <v>1.1419603528834035E-3</v>
      </c>
      <c r="J35" s="36">
        <v>3.6503322519859335E-3</v>
      </c>
      <c r="K35" s="36">
        <v>9.0543374861033114E-4</v>
      </c>
      <c r="L35" s="36">
        <v>5.7413309582870229E-4</v>
      </c>
      <c r="M35" s="36">
        <v>2.1153818480090947E-3</v>
      </c>
      <c r="N35" s="36">
        <v>1.4212285495423639E-3</v>
      </c>
      <c r="O35" s="36">
        <v>4.2977698085625954E-4</v>
      </c>
      <c r="P35" s="36">
        <v>7.4544944103629258E-4</v>
      </c>
      <c r="Q35" s="36">
        <v>4.6436601818359565E-5</v>
      </c>
      <c r="R35" s="36">
        <v>3.2516015166457306E-4</v>
      </c>
      <c r="S35" s="36">
        <v>1.4362522223454376E-4</v>
      </c>
      <c r="T35" s="36">
        <v>4.529132328185439E-4</v>
      </c>
      <c r="U35" s="36">
        <v>3.1250580506139432E-4</v>
      </c>
      <c r="V35" s="36">
        <v>6.7451472146382659E-4</v>
      </c>
      <c r="W35" s="36">
        <v>3.791401080306835E-4</v>
      </c>
      <c r="X35" s="36">
        <v>2.3003789305513071E-4</v>
      </c>
      <c r="Y35" s="36">
        <v>2.9412084534887756E-5</v>
      </c>
      <c r="Z35" s="36">
        <v>9.5877488060109217E-5</v>
      </c>
      <c r="AA35" s="36">
        <v>4.9629693725670792E-4</v>
      </c>
      <c r="AB35" s="36">
        <v>7.7343639552793209E-4</v>
      </c>
      <c r="AC35" s="36">
        <v>3.0306990314936245E-3</v>
      </c>
      <c r="AD35" s="36">
        <v>9.4058464067277754E-3</v>
      </c>
      <c r="AE35" s="36">
        <v>0.17012306197365834</v>
      </c>
      <c r="AF35" s="36">
        <v>6.077063999677711E-4</v>
      </c>
      <c r="AG35" s="36">
        <v>7.2866148714702999E-4</v>
      </c>
      <c r="AH35" s="36">
        <v>8.8555918634821961E-5</v>
      </c>
      <c r="AI35" s="36">
        <v>6.1985816619289412E-4</v>
      </c>
      <c r="AJ35" s="36">
        <v>7.1159024183445677E-4</v>
      </c>
      <c r="AK35" s="36">
        <v>6.8640001017419643E-4</v>
      </c>
      <c r="AL35" s="36">
        <v>8.6630520828665739E-4</v>
      </c>
      <c r="AM35" s="36">
        <v>1.2159227016484552E-4</v>
      </c>
      <c r="AN35" s="36">
        <v>8.033338745130195E-5</v>
      </c>
      <c r="AO35" s="36">
        <v>1.0670960065111975E-4</v>
      </c>
      <c r="AP35" s="36">
        <v>4.3361032322310964E-4</v>
      </c>
      <c r="AQ35" s="36">
        <v>5.2841732424073668E-4</v>
      </c>
      <c r="AR35" s="36">
        <v>2.3542121854667707E-4</v>
      </c>
      <c r="AS35" s="36">
        <v>7.3057508899823295E-4</v>
      </c>
      <c r="AT35" s="36">
        <v>3.7032551333281589E-4</v>
      </c>
      <c r="AU35" s="36">
        <v>4.2849723058140674E-4</v>
      </c>
      <c r="AV35" s="36">
        <v>3.4150604043327884E-4</v>
      </c>
      <c r="AW35" s="36">
        <v>2.57616613192871E-4</v>
      </c>
      <c r="AX35" s="36">
        <v>3.2303029864725962E-4</v>
      </c>
      <c r="AY35" s="36">
        <v>3.5856742216611469E-4</v>
      </c>
      <c r="AZ35" s="36">
        <v>1.3780264620670427E-4</v>
      </c>
      <c r="BA35" s="36">
        <v>2.0285952509602512E-4</v>
      </c>
      <c r="BB35" s="36">
        <v>2.8316768518582092E-4</v>
      </c>
      <c r="BC35" s="36">
        <v>6.3631512601792638E-4</v>
      </c>
      <c r="BD35" s="36">
        <v>2.359701573476368E-4</v>
      </c>
      <c r="BE35" s="36">
        <v>6.3442563587563013E-4</v>
      </c>
      <c r="BF35" s="36">
        <v>9.1913732726787859E-4</v>
      </c>
      <c r="BG35" s="36">
        <v>2.035399618582876E-4</v>
      </c>
      <c r="BH35" s="36">
        <v>5.0807646167110216E-4</v>
      </c>
      <c r="BI35" s="36">
        <v>5.495272603233775E-4</v>
      </c>
      <c r="BJ35" s="36">
        <v>8.1309263443431266E-4</v>
      </c>
      <c r="BK35" s="36">
        <v>2.7732063712444739E-4</v>
      </c>
      <c r="BL35" s="36">
        <v>4.9512213401886097E-4</v>
      </c>
      <c r="BM35" s="36">
        <v>6.9735262335937046E-4</v>
      </c>
      <c r="BN35" s="36">
        <v>1.1408643998579134E-3</v>
      </c>
      <c r="BO35" s="36">
        <v>3.3482915863289964E-3</v>
      </c>
      <c r="BP35" s="36">
        <v>7.4038613996834095E-4</v>
      </c>
      <c r="BQ35" s="36">
        <v>1.6629900720234352E-3</v>
      </c>
      <c r="BR35" s="36">
        <v>1.9155785703042516E-5</v>
      </c>
      <c r="BS35" s="36">
        <v>7.9625115691889266E-5</v>
      </c>
      <c r="BT35" s="36">
        <v>5.5835988924347272E-4</v>
      </c>
      <c r="BU35" s="36">
        <v>2.2993930981670286E-4</v>
      </c>
      <c r="BV35" s="36">
        <v>1.498612538891856E-4</v>
      </c>
      <c r="BW35" s="36">
        <v>1.9420681885059924E-4</v>
      </c>
      <c r="BX35" s="36">
        <v>1.5551844149270657E-4</v>
      </c>
      <c r="BY35" s="36">
        <v>9.9817747271051076E-4</v>
      </c>
      <c r="BZ35" s="36">
        <v>5.4726281369145572E-3</v>
      </c>
      <c r="CA35" s="36">
        <v>8.657245155481838E-4</v>
      </c>
      <c r="CB35" s="36">
        <v>3.7747777114545807E-4</v>
      </c>
      <c r="CC35" s="36">
        <v>8.429569503187555E-5</v>
      </c>
      <c r="CD35" s="36">
        <v>2.4517231111650272E-4</v>
      </c>
      <c r="CE35" s="36">
        <v>1.6757026482835518E-4</v>
      </c>
      <c r="CF35" s="36">
        <v>1.7822901655958759E-4</v>
      </c>
      <c r="CG35" s="36">
        <v>1.4675163103821423E-4</v>
      </c>
      <c r="CH35" s="36">
        <v>1.0218069640519369E-3</v>
      </c>
      <c r="CI35" s="36">
        <v>2.2000659831594266E-4</v>
      </c>
      <c r="CJ35" s="36">
        <v>1.0809850460794797E-3</v>
      </c>
      <c r="CK35" s="36">
        <v>4.393993871437997E-4</v>
      </c>
      <c r="CL35" s="36">
        <v>9.3564297090404671E-4</v>
      </c>
      <c r="CM35" s="36">
        <v>7.2469400538605392E-4</v>
      </c>
      <c r="CN35" s="36">
        <v>4.3062385094392235E-4</v>
      </c>
      <c r="CO35" s="36">
        <v>4.0142289590613435E-4</v>
      </c>
      <c r="CP35" s="36">
        <v>4.6632839557934701E-4</v>
      </c>
      <c r="CQ35" s="36">
        <v>7.2115572617980944E-4</v>
      </c>
      <c r="CR35" s="36">
        <v>1.8093596338940622E-4</v>
      </c>
      <c r="CS35" s="36">
        <v>3.7057920121887718E-4</v>
      </c>
      <c r="CT35" s="36">
        <v>7.4500608322633965E-4</v>
      </c>
      <c r="CU35" s="36">
        <v>2.5548197555371312E-4</v>
      </c>
      <c r="CV35" s="36">
        <v>3.6251275967666289E-4</v>
      </c>
      <c r="CW35" s="36">
        <v>5.4107397249179917E-5</v>
      </c>
      <c r="CX35" s="36">
        <v>1.041290877807589E-3</v>
      </c>
      <c r="CY35" s="36">
        <v>1.5615471807963313E-2</v>
      </c>
      <c r="CZ35" s="36">
        <v>1.0984551473641196E-2</v>
      </c>
      <c r="DA35" s="36">
        <v>6.1492962928167156E-3</v>
      </c>
      <c r="DB35" s="36">
        <v>8.7718279569217513E-4</v>
      </c>
      <c r="DC35" s="36">
        <v>4.8218379444789291E-6</v>
      </c>
      <c r="DD35" s="36">
        <v>2.9289724937416034E-4</v>
      </c>
      <c r="DE35" s="36">
        <v>1.8717651541441633E-4</v>
      </c>
      <c r="DF35" s="36">
        <v>7.1352557797067437E-4</v>
      </c>
      <c r="DG35" s="36">
        <v>1.5824400027144719E-3</v>
      </c>
      <c r="DH35" s="36">
        <v>6.821857059780112E-3</v>
      </c>
      <c r="DI35" s="36">
        <v>4.0850514490754411E-4</v>
      </c>
      <c r="DJ35" s="36">
        <v>3.8740849450526405E-4</v>
      </c>
      <c r="DK35" s="36">
        <v>7.6365664076712473E-4</v>
      </c>
      <c r="DL35" s="36">
        <v>4.0383586551177056E-4</v>
      </c>
      <c r="DM35" s="36">
        <v>3.1367260958088211E-4</v>
      </c>
      <c r="DN35" s="36">
        <v>3.6605898245072705E-4</v>
      </c>
      <c r="DO35" s="36">
        <v>1.0991277576824738E-4</v>
      </c>
      <c r="DP35" s="36">
        <v>2.2654747363034821E-3</v>
      </c>
      <c r="DQ35" s="36">
        <v>3.6407788880334232E-4</v>
      </c>
      <c r="DR35" s="36">
        <v>3.6644953681064414E-4</v>
      </c>
      <c r="DS35" s="36">
        <v>4.6747778867201631E-4</v>
      </c>
      <c r="DT35" s="36">
        <v>6.6524295186799661E-5</v>
      </c>
      <c r="DU35" s="36">
        <v>4.7488726718038013E-3</v>
      </c>
      <c r="DV35" s="36">
        <v>4.8018181617806421E-3</v>
      </c>
      <c r="DW35" s="36">
        <v>3.2453211061924704E-3</v>
      </c>
      <c r="DX35" s="36">
        <v>1.9370736608323199E-3</v>
      </c>
      <c r="DY35" s="36">
        <v>6.1793168565116503E-4</v>
      </c>
      <c r="DZ35" s="36">
        <v>5.8870426550725811E-4</v>
      </c>
      <c r="EA35" s="36">
        <v>1.0078763787485375E-3</v>
      </c>
      <c r="EB35" s="36">
        <v>4.2622066015920762E-4</v>
      </c>
      <c r="EC35" s="36">
        <v>3.73617483012047E-4</v>
      </c>
      <c r="ED35" s="36">
        <v>8.3426555041774572E-4</v>
      </c>
      <c r="EE35" s="36">
        <v>1.8898855725058279E-3</v>
      </c>
      <c r="EF35" s="36">
        <v>2.7162938876280706E-4</v>
      </c>
      <c r="EG35" s="36">
        <v>1.6069611842915114E-4</v>
      </c>
      <c r="EH35" s="36">
        <v>3.5122609894861623E-4</v>
      </c>
      <c r="EI35" s="36">
        <v>5.5195631042426413E-4</v>
      </c>
      <c r="EJ35" s="36">
        <v>4.003049769586091E-4</v>
      </c>
      <c r="EK35" s="36">
        <v>1.656986523322053E-4</v>
      </c>
      <c r="EL35" s="36">
        <v>4.6585460674608759E-4</v>
      </c>
      <c r="EM35" s="36">
        <v>6.7892442103985415E-4</v>
      </c>
      <c r="EN35" s="36">
        <v>8.7834531548714693E-4</v>
      </c>
      <c r="EO35" s="36">
        <v>0</v>
      </c>
      <c r="EP35" s="36">
        <v>4.0559920432188214E-4</v>
      </c>
      <c r="EQ35" s="36">
        <v>3.4740595657362848E-4</v>
      </c>
      <c r="ER35" s="36">
        <v>9.0752332037004942E-4</v>
      </c>
      <c r="ES35" s="36">
        <v>7.0100460079896133E-4</v>
      </c>
      <c r="ET35" s="36">
        <v>1.7554658500211622E-4</v>
      </c>
      <c r="EU35" s="36">
        <v>7.404214924015888E-4</v>
      </c>
      <c r="EV35" s="36">
        <v>1.3837514420838453E-3</v>
      </c>
      <c r="EW35" s="36">
        <v>2.6669909580299628E-3</v>
      </c>
      <c r="EX35" s="36">
        <v>1.1037941819812039E-3</v>
      </c>
      <c r="EY35" s="36">
        <v>1.062581365073461E-3</v>
      </c>
      <c r="EZ35" s="36">
        <v>1.3985118516109084E-3</v>
      </c>
      <c r="FA35" s="36">
        <v>1.1893098051513455E-3</v>
      </c>
      <c r="FB35" s="36">
        <v>1.9302955179953832E-3</v>
      </c>
      <c r="FC35" s="36">
        <v>7.8661989384936888E-4</v>
      </c>
      <c r="FD35" s="36">
        <v>3.0926222015581527E-4</v>
      </c>
      <c r="FE35" s="36">
        <v>4.5679965987155671E-3</v>
      </c>
      <c r="FF35" s="36">
        <v>7.7927478345006637E-4</v>
      </c>
      <c r="FG35" s="36">
        <v>6.8744107940364773E-3</v>
      </c>
      <c r="FH35" s="36">
        <v>2.621424340202144E-3</v>
      </c>
      <c r="FI35" s="36">
        <v>1.9353021256388672E-3</v>
      </c>
      <c r="FJ35" s="36">
        <v>7.9039712924757225E-4</v>
      </c>
      <c r="FK35" s="36">
        <v>2.290406353359808E-3</v>
      </c>
      <c r="FL35" s="37">
        <v>1.3598339365665506E-3</v>
      </c>
      <c r="FN35" s="2"/>
    </row>
    <row r="36" spans="1:170" ht="13.5" customHeight="1">
      <c r="A36" s="31" t="s">
        <v>29</v>
      </c>
      <c r="B36" s="1" t="s">
        <v>225</v>
      </c>
      <c r="C36" s="36">
        <v>1.0818029513439031E-5</v>
      </c>
      <c r="D36" s="36">
        <v>1.0034100403156887E-4</v>
      </c>
      <c r="E36" s="36">
        <v>7.7008655259460128E-5</v>
      </c>
      <c r="F36" s="36">
        <v>1.2856838120564506E-4</v>
      </c>
      <c r="G36" s="36">
        <v>2.7391189968237146E-4</v>
      </c>
      <c r="H36" s="36">
        <v>9.7867497806391791E-6</v>
      </c>
      <c r="I36" s="36">
        <v>4.0152125100873941E-4</v>
      </c>
      <c r="J36" s="36">
        <v>5.2557609328347842E-4</v>
      </c>
      <c r="K36" s="36">
        <v>8.916803245808071E-3</v>
      </c>
      <c r="L36" s="36">
        <v>0</v>
      </c>
      <c r="M36" s="36">
        <v>1.7556230303204731E-3</v>
      </c>
      <c r="N36" s="36">
        <v>3.0033602097465827E-4</v>
      </c>
      <c r="O36" s="36">
        <v>5.5855742587873577E-6</v>
      </c>
      <c r="P36" s="36">
        <v>1.2535650340437447E-3</v>
      </c>
      <c r="Q36" s="36">
        <v>0</v>
      </c>
      <c r="R36" s="36">
        <v>9.4666879598546575E-6</v>
      </c>
      <c r="S36" s="36">
        <v>8.9430399896976186E-8</v>
      </c>
      <c r="T36" s="36">
        <v>5.3560278569827804E-6</v>
      </c>
      <c r="U36" s="36">
        <v>4.7891756503216779E-6</v>
      </c>
      <c r="V36" s="36">
        <v>7.3932574452262845E-6</v>
      </c>
      <c r="W36" s="36">
        <v>0</v>
      </c>
      <c r="X36" s="36">
        <v>0</v>
      </c>
      <c r="Y36" s="36">
        <v>0</v>
      </c>
      <c r="Z36" s="36">
        <v>0</v>
      </c>
      <c r="AA36" s="36">
        <v>3.647021724750908E-5</v>
      </c>
      <c r="AB36" s="36">
        <v>0</v>
      </c>
      <c r="AC36" s="36">
        <v>2.7239679752457001E-5</v>
      </c>
      <c r="AD36" s="36">
        <v>1.5110211931924744E-6</v>
      </c>
      <c r="AE36" s="36">
        <v>3.647745028741289E-5</v>
      </c>
      <c r="AF36" s="36">
        <v>0.13361938779156535</v>
      </c>
      <c r="AG36" s="36">
        <v>0.31554872285379976</v>
      </c>
      <c r="AH36" s="36">
        <v>0.12223373449164475</v>
      </c>
      <c r="AI36" s="36">
        <v>2.1460255343094418E-4</v>
      </c>
      <c r="AJ36" s="36">
        <v>7.7556697265248253E-5</v>
      </c>
      <c r="AK36" s="36">
        <v>1.1374321671727942E-5</v>
      </c>
      <c r="AL36" s="36">
        <v>3.7340741736493852E-5</v>
      </c>
      <c r="AM36" s="36">
        <v>4.397815546380572E-8</v>
      </c>
      <c r="AN36" s="36">
        <v>0</v>
      </c>
      <c r="AO36" s="36">
        <v>4.2316391187657089E-5</v>
      </c>
      <c r="AP36" s="36">
        <v>2.1501906078712503E-5</v>
      </c>
      <c r="AQ36" s="36">
        <v>2.3751161960646351E-5</v>
      </c>
      <c r="AR36" s="36">
        <v>6.5650731199415818E-5</v>
      </c>
      <c r="AS36" s="36">
        <v>1.8562706435526791E-6</v>
      </c>
      <c r="AT36" s="36">
        <v>8.0410119543709483E-5</v>
      </c>
      <c r="AU36" s="36">
        <v>9.8258053590863606E-5</v>
      </c>
      <c r="AV36" s="36">
        <v>2.4823657138057673E-5</v>
      </c>
      <c r="AW36" s="36">
        <v>2.8907792765237068E-7</v>
      </c>
      <c r="AX36" s="36">
        <v>6.8055177728785476E-5</v>
      </c>
      <c r="AY36" s="36">
        <v>1.1905496326056401E-4</v>
      </c>
      <c r="AZ36" s="36">
        <v>1.5226811735547435E-6</v>
      </c>
      <c r="BA36" s="36">
        <v>1.951866698004223E-5</v>
      </c>
      <c r="BB36" s="36">
        <v>3.45052628180232E-4</v>
      </c>
      <c r="BC36" s="36">
        <v>4.8504721322124866E-4</v>
      </c>
      <c r="BD36" s="36">
        <v>1.3264161018609397E-4</v>
      </c>
      <c r="BE36" s="36">
        <v>5.1802922564750961E-4</v>
      </c>
      <c r="BF36" s="36">
        <v>4.668074023463733E-4</v>
      </c>
      <c r="BG36" s="36">
        <v>7.3076649452817093E-6</v>
      </c>
      <c r="BH36" s="36">
        <v>1.0574423008089755E-4</v>
      </c>
      <c r="BI36" s="36">
        <v>4.1714814439113529E-5</v>
      </c>
      <c r="BJ36" s="36">
        <v>2.5343389307663972E-4</v>
      </c>
      <c r="BK36" s="36">
        <v>1.5496380188560506E-5</v>
      </c>
      <c r="BL36" s="36">
        <v>1.4140280499852547E-4</v>
      </c>
      <c r="BM36" s="36">
        <v>9.6005395407694149E-5</v>
      </c>
      <c r="BN36" s="36">
        <v>1.4134533992592559E-3</v>
      </c>
      <c r="BO36" s="36">
        <v>5.3290013106886095E-4</v>
      </c>
      <c r="BP36" s="36">
        <v>4.4678137876031733E-5</v>
      </c>
      <c r="BQ36" s="36">
        <v>2.0714186641587583E-4</v>
      </c>
      <c r="BR36" s="36">
        <v>2.5962598875191608E-6</v>
      </c>
      <c r="BS36" s="36">
        <v>1.1827974437151617E-5</v>
      </c>
      <c r="BT36" s="36">
        <v>3.0839645045424361E-6</v>
      </c>
      <c r="BU36" s="36">
        <v>0</v>
      </c>
      <c r="BV36" s="36">
        <v>0</v>
      </c>
      <c r="BW36" s="36">
        <v>1.206779534992277E-6</v>
      </c>
      <c r="BX36" s="36">
        <v>4.1857965619154973E-6</v>
      </c>
      <c r="BY36" s="36">
        <v>4.2540393313950595E-6</v>
      </c>
      <c r="BZ36" s="36">
        <v>0</v>
      </c>
      <c r="CA36" s="36">
        <v>9.3949632961203817E-6</v>
      </c>
      <c r="CB36" s="36">
        <v>1.4934478796097563E-5</v>
      </c>
      <c r="CC36" s="36">
        <v>0</v>
      </c>
      <c r="CD36" s="36">
        <v>3.7035092313671103E-6</v>
      </c>
      <c r="CE36" s="36">
        <v>2.1253156233985609E-5</v>
      </c>
      <c r="CF36" s="36">
        <v>1.8396884450824483E-6</v>
      </c>
      <c r="CG36" s="36">
        <v>3.2732566103529985E-4</v>
      </c>
      <c r="CH36" s="36">
        <v>4.182046608813095E-5</v>
      </c>
      <c r="CI36" s="36">
        <v>1.609115838837733E-5</v>
      </c>
      <c r="CJ36" s="36">
        <v>3.0725240048105331E-4</v>
      </c>
      <c r="CK36" s="36">
        <v>6.4369107943737817E-5</v>
      </c>
      <c r="CL36" s="36">
        <v>3.0054972342575309E-5</v>
      </c>
      <c r="CM36" s="36">
        <v>1.1984711110963323E-4</v>
      </c>
      <c r="CN36" s="36">
        <v>5.7254472499286006E-5</v>
      </c>
      <c r="CO36" s="36">
        <v>1.2043517464595382E-4</v>
      </c>
      <c r="CP36" s="36">
        <v>1.2415739792076956E-4</v>
      </c>
      <c r="CQ36" s="36">
        <v>2.164011241705162E-4</v>
      </c>
      <c r="CR36" s="36">
        <v>2.6782082875563595E-5</v>
      </c>
      <c r="CS36" s="36">
        <v>8.6937567880884269E-5</v>
      </c>
      <c r="CT36" s="36">
        <v>3.3556016058033479E-5</v>
      </c>
      <c r="CU36" s="36">
        <v>1.9613232161352687E-4</v>
      </c>
      <c r="CV36" s="36">
        <v>1.048362623113637E-5</v>
      </c>
      <c r="CW36" s="36">
        <v>0</v>
      </c>
      <c r="CX36" s="36">
        <v>2.9183465269503092E-5</v>
      </c>
      <c r="CY36" s="36">
        <v>0.12149476274446976</v>
      </c>
      <c r="CZ36" s="36">
        <v>3.4081062568737178E-3</v>
      </c>
      <c r="DA36" s="36">
        <v>1.0418987422719317E-3</v>
      </c>
      <c r="DB36" s="36">
        <v>3.6968917259265145E-3</v>
      </c>
      <c r="DC36" s="36">
        <v>0</v>
      </c>
      <c r="DD36" s="36">
        <v>0</v>
      </c>
      <c r="DE36" s="36">
        <v>0</v>
      </c>
      <c r="DF36" s="36">
        <v>1.8936844587870528E-4</v>
      </c>
      <c r="DG36" s="36">
        <v>6.5179695611515141E-4</v>
      </c>
      <c r="DH36" s="36">
        <v>1.5762286550967782E-4</v>
      </c>
      <c r="DI36" s="36">
        <v>1.6365622108437321E-2</v>
      </c>
      <c r="DJ36" s="36">
        <v>1.3483538500051741E-2</v>
      </c>
      <c r="DK36" s="36">
        <v>2.0248335525607574E-2</v>
      </c>
      <c r="DL36" s="36">
        <v>3.5972529463379858E-3</v>
      </c>
      <c r="DM36" s="36">
        <v>6.6844874794961045E-3</v>
      </c>
      <c r="DN36" s="36">
        <v>1.8361776827702369E-3</v>
      </c>
      <c r="DO36" s="36">
        <v>4.122421237252402E-3</v>
      </c>
      <c r="DP36" s="36">
        <v>1.1871408474829939E-4</v>
      </c>
      <c r="DQ36" s="36">
        <v>2.1089877705071658E-5</v>
      </c>
      <c r="DR36" s="36">
        <v>6.5325976319867063E-5</v>
      </c>
      <c r="DS36" s="36">
        <v>4.7177090389748344E-7</v>
      </c>
      <c r="DT36" s="36">
        <v>0</v>
      </c>
      <c r="DU36" s="36">
        <v>8.6366225888274289E-4</v>
      </c>
      <c r="DV36" s="36">
        <v>5.5078742519736143E-4</v>
      </c>
      <c r="DW36" s="36">
        <v>2.5559801508136804E-3</v>
      </c>
      <c r="DX36" s="36">
        <v>0</v>
      </c>
      <c r="DY36" s="36">
        <v>0</v>
      </c>
      <c r="DZ36" s="36">
        <v>2.2260277890640912E-4</v>
      </c>
      <c r="EA36" s="36">
        <v>3.1062467162829446E-5</v>
      </c>
      <c r="EB36" s="36">
        <v>5.9792395686250434E-5</v>
      </c>
      <c r="EC36" s="36">
        <v>0</v>
      </c>
      <c r="ED36" s="36">
        <v>0</v>
      </c>
      <c r="EE36" s="36">
        <v>0</v>
      </c>
      <c r="EF36" s="36">
        <v>0</v>
      </c>
      <c r="EG36" s="36">
        <v>7.2150913737209289E-7</v>
      </c>
      <c r="EH36" s="36">
        <v>0</v>
      </c>
      <c r="EI36" s="36">
        <v>1.4411391917082615E-6</v>
      </c>
      <c r="EJ36" s="36">
        <v>1.2722519131488144E-5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1.2138245948472219E-5</v>
      </c>
      <c r="EQ36" s="36">
        <v>0</v>
      </c>
      <c r="ER36" s="36">
        <v>2.2240379535783509E-6</v>
      </c>
      <c r="ES36" s="36">
        <v>1.2054294002957583E-6</v>
      </c>
      <c r="ET36" s="36">
        <v>3.3643936648616822E-6</v>
      </c>
      <c r="EU36" s="36">
        <v>0</v>
      </c>
      <c r="EV36" s="36">
        <v>5.7138225242967812E-5</v>
      </c>
      <c r="EW36" s="36">
        <v>1.2670481239582761E-4</v>
      </c>
      <c r="EX36" s="36">
        <v>2.2014819707468145E-4</v>
      </c>
      <c r="EY36" s="36">
        <v>2.5571880230611866E-5</v>
      </c>
      <c r="EZ36" s="36">
        <v>7.979038198313049E-5</v>
      </c>
      <c r="FA36" s="36">
        <v>2.4932819448630026E-5</v>
      </c>
      <c r="FB36" s="36">
        <v>0</v>
      </c>
      <c r="FC36" s="36">
        <v>1.4892068356436655E-4</v>
      </c>
      <c r="FD36" s="36">
        <v>4.2438867753996374E-5</v>
      </c>
      <c r="FE36" s="36">
        <v>1.2824274429949205E-3</v>
      </c>
      <c r="FF36" s="36">
        <v>3.3832269138579936E-4</v>
      </c>
      <c r="FG36" s="36">
        <v>3.2154929434983699E-5</v>
      </c>
      <c r="FH36" s="36">
        <v>3.9911568432483657E-5</v>
      </c>
      <c r="FI36" s="36">
        <v>7.6374731529180331E-6</v>
      </c>
      <c r="FJ36" s="36">
        <v>1.4316397356786909E-5</v>
      </c>
      <c r="FK36" s="36">
        <v>2.7522005421324539E-4</v>
      </c>
      <c r="FL36" s="37">
        <v>1.7450197588767232E-3</v>
      </c>
      <c r="FN36" s="2"/>
    </row>
    <row r="37" spans="1:170" ht="13.5" customHeight="1">
      <c r="A37" s="31" t="s">
        <v>30</v>
      </c>
      <c r="B37" s="1" t="s">
        <v>226</v>
      </c>
      <c r="C37" s="36">
        <v>3.6781300345692706E-4</v>
      </c>
      <c r="D37" s="36">
        <v>5.7604939717706514E-4</v>
      </c>
      <c r="E37" s="36">
        <v>2.9484047143671969E-3</v>
      </c>
      <c r="F37" s="36">
        <v>7.7114709709834189E-5</v>
      </c>
      <c r="G37" s="36">
        <v>1.7453061288963863E-3</v>
      </c>
      <c r="H37" s="36">
        <v>2.9054413411272561E-5</v>
      </c>
      <c r="I37" s="36">
        <v>2.9582022998096577E-2</v>
      </c>
      <c r="J37" s="36">
        <v>5.6324536959389832E-4</v>
      </c>
      <c r="K37" s="36">
        <v>-2.0248096487910359E-4</v>
      </c>
      <c r="L37" s="36">
        <v>0</v>
      </c>
      <c r="M37" s="36">
        <v>0</v>
      </c>
      <c r="N37" s="36">
        <v>4.3261219783777809E-4</v>
      </c>
      <c r="O37" s="36">
        <v>5.6730006384901166E-4</v>
      </c>
      <c r="P37" s="36">
        <v>1.0925399126626061E-3</v>
      </c>
      <c r="Q37" s="36">
        <v>1.9636530351502322E-4</v>
      </c>
      <c r="R37" s="36">
        <v>1.8315983226675317E-4</v>
      </c>
      <c r="S37" s="36">
        <v>9.4259641491412893E-5</v>
      </c>
      <c r="T37" s="36">
        <v>2.0188466404785096E-3</v>
      </c>
      <c r="U37" s="36">
        <v>1.3880869304073759E-3</v>
      </c>
      <c r="V37" s="36">
        <v>4.0461281654783845E-4</v>
      </c>
      <c r="W37" s="36">
        <v>5.9901932765894328E-4</v>
      </c>
      <c r="X37" s="36">
        <v>2.2456080036334188E-4</v>
      </c>
      <c r="Y37" s="36">
        <v>-1.4395351233624642E-5</v>
      </c>
      <c r="Z37" s="36">
        <v>1.4334470346036001E-4</v>
      </c>
      <c r="AA37" s="36">
        <v>7.8190287423640485E-4</v>
      </c>
      <c r="AB37" s="36">
        <v>5.6392324534694791E-5</v>
      </c>
      <c r="AC37" s="36">
        <v>2.5864557655628785E-4</v>
      </c>
      <c r="AD37" s="36">
        <v>1.4096785648904273E-4</v>
      </c>
      <c r="AE37" s="36">
        <v>1.1065611048478414E-3</v>
      </c>
      <c r="AF37" s="36">
        <v>-4.4360291143714822E-4</v>
      </c>
      <c r="AG37" s="36">
        <v>1.9284978820206706E-2</v>
      </c>
      <c r="AH37" s="36">
        <v>0</v>
      </c>
      <c r="AI37" s="36">
        <v>8.32386353993135E-4</v>
      </c>
      <c r="AJ37" s="36">
        <v>3.16262329704203E-4</v>
      </c>
      <c r="AK37" s="36">
        <v>1.6013611928385481E-4</v>
      </c>
      <c r="AL37" s="36">
        <v>1.4936296694597541E-4</v>
      </c>
      <c r="AM37" s="36">
        <v>9.6671315402022272E-5</v>
      </c>
      <c r="AN37" s="36">
        <v>5.071775091432763E-4</v>
      </c>
      <c r="AO37" s="36">
        <v>1.7031115154312254E-4</v>
      </c>
      <c r="AP37" s="36">
        <v>8.1611068439330512E-5</v>
      </c>
      <c r="AQ37" s="36">
        <v>1.3737213829951786E-4</v>
      </c>
      <c r="AR37" s="36">
        <v>3.4783369863550135E-5</v>
      </c>
      <c r="AS37" s="36">
        <v>3.3899037704878691E-5</v>
      </c>
      <c r="AT37" s="36">
        <v>3.4159336143630434E-4</v>
      </c>
      <c r="AU37" s="36">
        <v>1.835429735435585E-3</v>
      </c>
      <c r="AV37" s="36">
        <v>1.5743741772268131E-4</v>
      </c>
      <c r="AW37" s="36">
        <v>6.6632462323871447E-4</v>
      </c>
      <c r="AX37" s="36">
        <v>2.8340871016029192E-4</v>
      </c>
      <c r="AY37" s="36">
        <v>2.9875943405894813E-4</v>
      </c>
      <c r="AZ37" s="36">
        <v>4.0046514864489749E-5</v>
      </c>
      <c r="BA37" s="36">
        <v>1.7391805336699698E-4</v>
      </c>
      <c r="BB37" s="36">
        <v>5.2060360365208383E-3</v>
      </c>
      <c r="BC37" s="36">
        <v>5.8115956599410707E-3</v>
      </c>
      <c r="BD37" s="36">
        <v>5.5377261563881218E-4</v>
      </c>
      <c r="BE37" s="36">
        <v>1.2678874437074812E-3</v>
      </c>
      <c r="BF37" s="36">
        <v>1.9773314334989851E-3</v>
      </c>
      <c r="BG37" s="36">
        <v>-1.2122126556290834E-4</v>
      </c>
      <c r="BH37" s="36">
        <v>4.107409862703804E-4</v>
      </c>
      <c r="BI37" s="36">
        <v>4.2261263115345459E-4</v>
      </c>
      <c r="BJ37" s="36">
        <v>9.8202369108837191E-4</v>
      </c>
      <c r="BK37" s="36">
        <v>3.4451773812067555E-4</v>
      </c>
      <c r="BL37" s="36">
        <v>3.2199393241837651E-3</v>
      </c>
      <c r="BM37" s="36">
        <v>1.0172113951239766E-3</v>
      </c>
      <c r="BN37" s="36">
        <v>1.6386927262083688E-3</v>
      </c>
      <c r="BO37" s="36">
        <v>2.7201570979362094E-3</v>
      </c>
      <c r="BP37" s="36">
        <v>3.504075944413379E-4</v>
      </c>
      <c r="BQ37" s="36">
        <v>2.8449803358352567E-3</v>
      </c>
      <c r="BR37" s="36">
        <v>2.2949747143256765E-5</v>
      </c>
      <c r="BS37" s="36">
        <v>8.8251299414122042E-5</v>
      </c>
      <c r="BT37" s="36">
        <v>1.9802298397588276E-5</v>
      </c>
      <c r="BU37" s="36">
        <v>2.1726328787301756E-4</v>
      </c>
      <c r="BV37" s="36">
        <v>1.0981404722271508E-4</v>
      </c>
      <c r="BW37" s="36">
        <v>5.1108171885462399E-5</v>
      </c>
      <c r="BX37" s="36">
        <v>5.1420900841377311E-4</v>
      </c>
      <c r="BY37" s="36">
        <v>2.4514333968234293E-4</v>
      </c>
      <c r="BZ37" s="36">
        <v>7.2234401278251689E-5</v>
      </c>
      <c r="CA37" s="36">
        <v>7.6408809443560875E-4</v>
      </c>
      <c r="CB37" s="36">
        <v>3.7351876233074458E-4</v>
      </c>
      <c r="CC37" s="36">
        <v>1.29925198185463E-4</v>
      </c>
      <c r="CD37" s="36">
        <v>4.7246078765575935E-3</v>
      </c>
      <c r="CE37" s="36">
        <v>1.7521578967820477E-4</v>
      </c>
      <c r="CF37" s="36">
        <v>5.0076319475144239E-4</v>
      </c>
      <c r="CG37" s="36">
        <v>4.6956763887899788E-4</v>
      </c>
      <c r="CH37" s="36">
        <v>6.6402034980025428E-4</v>
      </c>
      <c r="CI37" s="36">
        <v>1.0856356393374809E-3</v>
      </c>
      <c r="CJ37" s="36">
        <v>2.7320145974442209E-3</v>
      </c>
      <c r="CK37" s="36">
        <v>8.1726115203053628E-4</v>
      </c>
      <c r="CL37" s="36">
        <v>1.1218810473858168E-3</v>
      </c>
      <c r="CM37" s="36">
        <v>1.4732881572072658E-3</v>
      </c>
      <c r="CN37" s="36">
        <v>6.5694105827600574E-4</v>
      </c>
      <c r="CO37" s="36">
        <v>4.4727132101273192E-4</v>
      </c>
      <c r="CP37" s="36">
        <v>7.9761163093512212E-4</v>
      </c>
      <c r="CQ37" s="36">
        <v>1.1119290949679257E-3</v>
      </c>
      <c r="CR37" s="36">
        <v>1.7321058200604167E-4</v>
      </c>
      <c r="CS37" s="36">
        <v>2.2610022150316303E-4</v>
      </c>
      <c r="CT37" s="36">
        <v>6.46661945481103E-4</v>
      </c>
      <c r="CU37" s="36">
        <v>-1.2010840085125318E-5</v>
      </c>
      <c r="CV37" s="36">
        <v>0</v>
      </c>
      <c r="CW37" s="36">
        <v>1.3568738910165314E-3</v>
      </c>
      <c r="CX37" s="36">
        <v>1.3306418313307473E-3</v>
      </c>
      <c r="CY37" s="36">
        <v>5.0896737174802066E-3</v>
      </c>
      <c r="CZ37" s="36">
        <v>4.1811887334643465E-4</v>
      </c>
      <c r="DA37" s="36">
        <v>4.2649542217299344E-4</v>
      </c>
      <c r="DB37" s="36">
        <v>1.0225638859185295E-3</v>
      </c>
      <c r="DC37" s="36">
        <v>0</v>
      </c>
      <c r="DD37" s="36">
        <v>-9.2057804936875962E-7</v>
      </c>
      <c r="DE37" s="36">
        <v>-1.1553309054889836E-4</v>
      </c>
      <c r="DF37" s="36">
        <v>-1.6566862822924396E-4</v>
      </c>
      <c r="DG37" s="36">
        <v>1.7225566949478106E-5</v>
      </c>
      <c r="DH37" s="36">
        <v>7.5245152339892089E-4</v>
      </c>
      <c r="DI37" s="36">
        <v>7.5417317146195487E-3</v>
      </c>
      <c r="DJ37" s="36">
        <v>6.0751390508576595E-3</v>
      </c>
      <c r="DK37" s="36">
        <v>1.0346161800739263E-2</v>
      </c>
      <c r="DL37" s="36">
        <v>-7.8480592156960802E-4</v>
      </c>
      <c r="DM37" s="36">
        <v>-9.7681805073883648E-4</v>
      </c>
      <c r="DN37" s="36">
        <v>3.1282708338586874E-4</v>
      </c>
      <c r="DO37" s="36">
        <v>1.2956972055299691E-4</v>
      </c>
      <c r="DP37" s="36">
        <v>5.1119199176784247E-4</v>
      </c>
      <c r="DQ37" s="36">
        <v>2.4974855177058543E-6</v>
      </c>
      <c r="DR37" s="36">
        <v>4.9925553551084848E-6</v>
      </c>
      <c r="DS37" s="36">
        <v>7.4492625725412637E-5</v>
      </c>
      <c r="DT37" s="36">
        <v>0</v>
      </c>
      <c r="DU37" s="36">
        <v>2.5695164237810552E-4</v>
      </c>
      <c r="DV37" s="36">
        <v>1.2142303486565218E-3</v>
      </c>
      <c r="DW37" s="36">
        <v>3.8334065210541064E-2</v>
      </c>
      <c r="DX37" s="36">
        <v>7.5055787636825128E-3</v>
      </c>
      <c r="DY37" s="36">
        <v>0</v>
      </c>
      <c r="DZ37" s="36">
        <v>-1.3075053092887466E-6</v>
      </c>
      <c r="EA37" s="36">
        <v>1.8136519615802769E-3</v>
      </c>
      <c r="EB37" s="36">
        <v>3.800973816686107E-4</v>
      </c>
      <c r="EC37" s="36">
        <v>0</v>
      </c>
      <c r="ED37" s="36">
        <v>1.6361412554455427E-4</v>
      </c>
      <c r="EE37" s="36">
        <v>0</v>
      </c>
      <c r="EF37" s="36">
        <v>-8.2637477567023739E-7</v>
      </c>
      <c r="EG37" s="36">
        <v>5.7800898671697668E-5</v>
      </c>
      <c r="EH37" s="36">
        <v>0</v>
      </c>
      <c r="EI37" s="36">
        <v>-1.8014239896353267E-6</v>
      </c>
      <c r="EJ37" s="36">
        <v>2.9841122998588705E-4</v>
      </c>
      <c r="EK37" s="36">
        <v>-4.8591980156071931E-8</v>
      </c>
      <c r="EL37" s="36">
        <v>0</v>
      </c>
      <c r="EM37" s="36">
        <v>0</v>
      </c>
      <c r="EN37" s="36">
        <v>-2.1018074072437112E-7</v>
      </c>
      <c r="EO37" s="36">
        <v>-3.4818732979732851E-8</v>
      </c>
      <c r="EP37" s="36">
        <v>-1.1172488470512651E-6</v>
      </c>
      <c r="EQ37" s="36">
        <v>-4.3538945830863808E-7</v>
      </c>
      <c r="ER37" s="36">
        <v>2.0375431043459996E-5</v>
      </c>
      <c r="ES37" s="36">
        <v>0</v>
      </c>
      <c r="ET37" s="36">
        <v>1.2336110104492835E-5</v>
      </c>
      <c r="EU37" s="36">
        <v>-5.7500194994874231E-6</v>
      </c>
      <c r="EV37" s="36">
        <v>1.5154209579436773E-4</v>
      </c>
      <c r="EW37" s="36">
        <v>0</v>
      </c>
      <c r="EX37" s="36">
        <v>-1.5590385178562387E-4</v>
      </c>
      <c r="EY37" s="36">
        <v>5.9512739445787611E-6</v>
      </c>
      <c r="EZ37" s="36">
        <v>9.1298681822640391E-4</v>
      </c>
      <c r="FA37" s="36">
        <v>-2.3944233498383551E-5</v>
      </c>
      <c r="FB37" s="36">
        <v>-6.3392299441556099E-7</v>
      </c>
      <c r="FC37" s="36">
        <v>1.2241191665482732E-4</v>
      </c>
      <c r="FD37" s="36">
        <v>4.9262435466492839E-5</v>
      </c>
      <c r="FE37" s="36">
        <v>2.2946138870863074E-4</v>
      </c>
      <c r="FF37" s="36">
        <v>1.5824668994873466E-4</v>
      </c>
      <c r="FG37" s="36">
        <v>6.6396316369821671E-4</v>
      </c>
      <c r="FH37" s="36">
        <v>-2.127713495381981E-5</v>
      </c>
      <c r="FI37" s="36">
        <v>-3.9865931292704018E-6</v>
      </c>
      <c r="FJ37" s="36">
        <v>1.6654742258395438E-3</v>
      </c>
      <c r="FK37" s="36">
        <v>1.0976314135148827E-4</v>
      </c>
      <c r="FL37" s="37">
        <v>9.5119775166647438E-4</v>
      </c>
      <c r="FN37" s="2"/>
    </row>
    <row r="38" spans="1:170" ht="13.5" customHeight="1">
      <c r="A38" s="31" t="s">
        <v>31</v>
      </c>
      <c r="B38" s="1" t="s">
        <v>227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-1.3981282150877671E-5</v>
      </c>
      <c r="P38" s="36">
        <v>-1.2520114432018154E-5</v>
      </c>
      <c r="Q38" s="36">
        <v>-1.1714496647462759E-5</v>
      </c>
      <c r="R38" s="36">
        <v>-1.522901976150532E-5</v>
      </c>
      <c r="S38" s="36">
        <v>-1.3503990384443404E-5</v>
      </c>
      <c r="T38" s="36">
        <v>-1.2027571327961332E-5</v>
      </c>
      <c r="U38" s="36">
        <v>-1.0642612556270394E-5</v>
      </c>
      <c r="V38" s="36">
        <v>-1.5266596542739989E-5</v>
      </c>
      <c r="W38" s="36">
        <v>-8.5967815193003807E-6</v>
      </c>
      <c r="X38" s="36">
        <v>-1.2077691576765105E-5</v>
      </c>
      <c r="Y38" s="36">
        <v>-5.4888749308065181E-6</v>
      </c>
      <c r="Z38" s="36">
        <v>-1.6346325833198949E-5</v>
      </c>
      <c r="AA38" s="36">
        <v>-1.4982987340537169E-5</v>
      </c>
      <c r="AB38" s="36">
        <v>-1.6056147957795043E-5</v>
      </c>
      <c r="AC38" s="36">
        <v>-1.4451920125901625E-5</v>
      </c>
      <c r="AD38" s="36">
        <v>-7.2424808915087559E-6</v>
      </c>
      <c r="AE38" s="36">
        <v>-1.1649250253077021E-5</v>
      </c>
      <c r="AF38" s="36">
        <v>-1.3656323594781372E-5</v>
      </c>
      <c r="AG38" s="36">
        <v>-1.4239341729962177E-5</v>
      </c>
      <c r="AH38" s="36">
        <v>6.024901924320112E-2</v>
      </c>
      <c r="AI38" s="36">
        <v>0.26223168552013587</v>
      </c>
      <c r="AJ38" s="36">
        <v>1.4143927364923998E-2</v>
      </c>
      <c r="AK38" s="36">
        <v>4.7915449562003534E-5</v>
      </c>
      <c r="AL38" s="36">
        <v>-1.9915062259463388E-5</v>
      </c>
      <c r="AM38" s="36">
        <v>-8.6636966263697265E-6</v>
      </c>
      <c r="AN38" s="36">
        <v>-1.2458812916518556E-5</v>
      </c>
      <c r="AO38" s="36">
        <v>-1.0620174420905116E-5</v>
      </c>
      <c r="AP38" s="36">
        <v>-1.360184473988842E-5</v>
      </c>
      <c r="AQ38" s="36">
        <v>-1.1844894724560066E-5</v>
      </c>
      <c r="AR38" s="36">
        <v>1.0372815529507699E-3</v>
      </c>
      <c r="AS38" s="36">
        <v>-1.0386276219878086E-5</v>
      </c>
      <c r="AT38" s="36">
        <v>-1.3567960617797134E-5</v>
      </c>
      <c r="AU38" s="36">
        <v>-1.5352820873572439E-5</v>
      </c>
      <c r="AV38" s="36">
        <v>-1.1869564214071266E-5</v>
      </c>
      <c r="AW38" s="36">
        <v>6.6054306468566699E-5</v>
      </c>
      <c r="AX38" s="36">
        <v>-1.3660485266177647E-5</v>
      </c>
      <c r="AY38" s="36">
        <v>-1.3183804413573059E-5</v>
      </c>
      <c r="AZ38" s="36">
        <v>-1.583588420496933E-5</v>
      </c>
      <c r="BA38" s="36">
        <v>-1.4538041612721111E-5</v>
      </c>
      <c r="BB38" s="36">
        <v>-1.2803781309188495E-5</v>
      </c>
      <c r="BC38" s="36">
        <v>-1.3301677403388835E-5</v>
      </c>
      <c r="BD38" s="36">
        <v>-1.490080703748017E-5</v>
      </c>
      <c r="BE38" s="36">
        <v>-1.235967726728216E-5</v>
      </c>
      <c r="BF38" s="36">
        <v>1.7920440543555067E-4</v>
      </c>
      <c r="BG38" s="36">
        <v>-9.6719094864022623E-6</v>
      </c>
      <c r="BH38" s="36">
        <v>-1.2603932069847716E-5</v>
      </c>
      <c r="BI38" s="36">
        <v>-1.4084522218372281E-5</v>
      </c>
      <c r="BJ38" s="36">
        <v>-1.1043196283039209E-5</v>
      </c>
      <c r="BK38" s="36">
        <v>-1.2037366753613966E-5</v>
      </c>
      <c r="BL38" s="36">
        <v>-1.231435839326498E-5</v>
      </c>
      <c r="BM38" s="36">
        <v>-1.4488376421393314E-5</v>
      </c>
      <c r="BN38" s="36">
        <v>-1.4261195930129898E-5</v>
      </c>
      <c r="BO38" s="36">
        <v>-1.5748711903783451E-5</v>
      </c>
      <c r="BP38" s="36">
        <v>-1.3567183229370894E-5</v>
      </c>
      <c r="BQ38" s="36">
        <v>-1.3694523517758122E-5</v>
      </c>
      <c r="BR38" s="36">
        <v>-6.3604647674180007E-6</v>
      </c>
      <c r="BS38" s="36">
        <v>-1.4561930683531339E-4</v>
      </c>
      <c r="BT38" s="36">
        <v>-1.4608252916253646E-5</v>
      </c>
      <c r="BU38" s="36">
        <v>-1.1650755462946031E-5</v>
      </c>
      <c r="BV38" s="36">
        <v>-7.1327121335457698E-6</v>
      </c>
      <c r="BW38" s="36">
        <v>-1.604805065831835E-5</v>
      </c>
      <c r="BX38" s="36">
        <v>-2.3075545149021331E-5</v>
      </c>
      <c r="BY38" s="36">
        <v>-1.1102005084372473E-5</v>
      </c>
      <c r="BZ38" s="36">
        <v>-9.8207772757551484E-6</v>
      </c>
      <c r="CA38" s="36">
        <v>-1.4412727783821039E-5</v>
      </c>
      <c r="CB38" s="36">
        <v>-1.4699290153639333E-5</v>
      </c>
      <c r="CC38" s="36">
        <v>-7.9257201507471981E-6</v>
      </c>
      <c r="CD38" s="36">
        <v>-1.2262730566082209E-5</v>
      </c>
      <c r="CE38" s="36">
        <v>-1.290620708598466E-5</v>
      </c>
      <c r="CF38" s="36">
        <v>-1.1626830972921073E-5</v>
      </c>
      <c r="CG38" s="36">
        <v>-1.9541830509570141E-5</v>
      </c>
      <c r="CH38" s="36">
        <v>-1.2045065117549235E-5</v>
      </c>
      <c r="CI38" s="36">
        <v>-1.3644549510612355E-5</v>
      </c>
      <c r="CJ38" s="36">
        <v>-1.2350082132456925E-5</v>
      </c>
      <c r="CK38" s="36">
        <v>-1.1892239884033673E-5</v>
      </c>
      <c r="CL38" s="36">
        <v>-1.3443392187419725E-5</v>
      </c>
      <c r="CM38" s="36">
        <v>-1.1707607963889027E-5</v>
      </c>
      <c r="CN38" s="36">
        <v>-1.5934027723857898E-5</v>
      </c>
      <c r="CO38" s="36">
        <v>-1.478445592205502E-5</v>
      </c>
      <c r="CP38" s="36">
        <v>-7.7506104528423321E-6</v>
      </c>
      <c r="CQ38" s="36">
        <v>-1.2105405437571301E-5</v>
      </c>
      <c r="CR38" s="36">
        <v>-1.4321054115395105E-5</v>
      </c>
      <c r="CS38" s="36">
        <v>-1.0945377251190466E-5</v>
      </c>
      <c r="CT38" s="36">
        <v>-1.5068943857116898E-5</v>
      </c>
      <c r="CU38" s="36">
        <v>-2.5095274814731114E-5</v>
      </c>
      <c r="CV38" s="36">
        <v>-1.7104863850801446E-5</v>
      </c>
      <c r="CW38" s="36">
        <v>-1.2915959343352626E-5</v>
      </c>
      <c r="CX38" s="36">
        <v>-1.8627743789044528E-5</v>
      </c>
      <c r="CY38" s="36">
        <v>-1.0452928395410067E-5</v>
      </c>
      <c r="CZ38" s="36">
        <v>-1.1300510090444179E-5</v>
      </c>
      <c r="DA38" s="36">
        <v>1.7210766360688715E-6</v>
      </c>
      <c r="DB38" s="36">
        <v>0</v>
      </c>
      <c r="DC38" s="36">
        <v>0</v>
      </c>
      <c r="DD38" s="36">
        <v>0</v>
      </c>
      <c r="DE38" s="36">
        <v>0</v>
      </c>
      <c r="DF38" s="36">
        <v>0</v>
      </c>
      <c r="DG38" s="36">
        <v>-4.8994599148918262E-4</v>
      </c>
      <c r="DH38" s="36">
        <v>-5.3684295699149929E-3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-1.7386041996486049E-4</v>
      </c>
      <c r="DQ38" s="36">
        <v>-1.1238684829676344E-5</v>
      </c>
      <c r="DR38" s="36">
        <v>0</v>
      </c>
      <c r="DS38" s="36">
        <v>-5.1894799428723178E-7</v>
      </c>
      <c r="DT38" s="36">
        <v>-3.2137340669951527E-7</v>
      </c>
      <c r="DU38" s="36">
        <v>-1.4405914181845269E-4</v>
      </c>
      <c r="DV38" s="36">
        <v>0</v>
      </c>
      <c r="DW38" s="36">
        <v>-7.0463145801777589E-8</v>
      </c>
      <c r="DX38" s="36">
        <v>-3.3208185712019464E-5</v>
      </c>
      <c r="DY38" s="36">
        <v>-2.1705613546473416E-5</v>
      </c>
      <c r="DZ38" s="36">
        <v>-5.2300212371549865E-6</v>
      </c>
      <c r="EA38" s="36">
        <v>-1.5112005809929141E-5</v>
      </c>
      <c r="EB38" s="36">
        <v>-1.6051220660159206E-4</v>
      </c>
      <c r="EC38" s="36">
        <v>0</v>
      </c>
      <c r="ED38" s="36">
        <v>0</v>
      </c>
      <c r="EE38" s="36">
        <v>-3.7000152605073855E-6</v>
      </c>
      <c r="EF38" s="36">
        <v>0</v>
      </c>
      <c r="EG38" s="36">
        <v>0</v>
      </c>
      <c r="EH38" s="36">
        <v>-4.9881214123716138E-7</v>
      </c>
      <c r="EI38" s="36">
        <v>-1.8289017102238975E-2</v>
      </c>
      <c r="EJ38" s="36">
        <v>0</v>
      </c>
      <c r="EK38" s="36">
        <v>-1.1338128703083451E-7</v>
      </c>
      <c r="EL38" s="36">
        <v>-3.1146953872036165E-7</v>
      </c>
      <c r="EM38" s="36">
        <v>0</v>
      </c>
      <c r="EN38" s="36">
        <v>-9.0077460310444769E-8</v>
      </c>
      <c r="EO38" s="36">
        <v>0</v>
      </c>
      <c r="EP38" s="36">
        <v>-2.0337716300560318E-5</v>
      </c>
      <c r="EQ38" s="36">
        <v>0</v>
      </c>
      <c r="ER38" s="36">
        <v>4.4828265001813636E-5</v>
      </c>
      <c r="ES38" s="36">
        <v>-5.5531017316995606E-7</v>
      </c>
      <c r="ET38" s="36">
        <v>-1.8691075915898235E-6</v>
      </c>
      <c r="EU38" s="36">
        <v>-9.3171612260212869E-6</v>
      </c>
      <c r="EV38" s="36">
        <v>-4.9590291212786361E-6</v>
      </c>
      <c r="EW38" s="36">
        <v>0</v>
      </c>
      <c r="EX38" s="36">
        <v>-1.8191963121455905E-5</v>
      </c>
      <c r="EY38" s="36">
        <v>0</v>
      </c>
      <c r="EZ38" s="36">
        <v>0</v>
      </c>
      <c r="FA38" s="36">
        <v>-3.0649573374710496E-4</v>
      </c>
      <c r="FB38" s="36">
        <v>-9.3883995472944591E-4</v>
      </c>
      <c r="FC38" s="36">
        <v>-1.1219308477209116E-3</v>
      </c>
      <c r="FD38" s="36">
        <v>-1.3849495084319626E-5</v>
      </c>
      <c r="FE38" s="36">
        <v>-4.5254984448074468E-5</v>
      </c>
      <c r="FF38" s="36">
        <v>-4.960631944014713E-5</v>
      </c>
      <c r="FG38" s="36">
        <v>-1.6228002776644394E-5</v>
      </c>
      <c r="FH38" s="36">
        <v>-6.7761576286050351E-8</v>
      </c>
      <c r="FI38" s="36">
        <v>-1.8044579427223924E-6</v>
      </c>
      <c r="FJ38" s="36">
        <v>-1.324012918670222E-4</v>
      </c>
      <c r="FK38" s="36">
        <v>4.6411476258557405E-7</v>
      </c>
      <c r="FL38" s="37">
        <v>5.9264015344099804E-4</v>
      </c>
      <c r="FN38" s="2"/>
    </row>
    <row r="39" spans="1:170" ht="13.5" customHeight="1">
      <c r="A39" s="31" t="s">
        <v>32</v>
      </c>
      <c r="B39" s="1" t="s">
        <v>228</v>
      </c>
      <c r="C39" s="36">
        <v>7.2120196756260205E-7</v>
      </c>
      <c r="D39" s="36">
        <v>1.6733461065419466E-5</v>
      </c>
      <c r="E39" s="36">
        <v>9.65175145918567E-5</v>
      </c>
      <c r="F39" s="36">
        <v>6.711348455975331E-6</v>
      </c>
      <c r="G39" s="36">
        <v>2.9155653125700273E-5</v>
      </c>
      <c r="H39" s="36">
        <v>2.7219397827402716E-5</v>
      </c>
      <c r="I39" s="36">
        <v>1.2427762180484557E-4</v>
      </c>
      <c r="J39" s="36">
        <v>1.9193393167690165E-4</v>
      </c>
      <c r="K39" s="36">
        <v>1.5281582255026686E-5</v>
      </c>
      <c r="L39" s="36">
        <v>1.4721361431505186E-5</v>
      </c>
      <c r="M39" s="36">
        <v>0</v>
      </c>
      <c r="N39" s="36">
        <v>5.7500651509527841E-5</v>
      </c>
      <c r="O39" s="36">
        <v>1.1844192869254683E-4</v>
      </c>
      <c r="P39" s="36">
        <v>6.7562924084605997E-4</v>
      </c>
      <c r="Q39" s="36">
        <v>1.0340782292400579E-4</v>
      </c>
      <c r="R39" s="36">
        <v>3.5808776195971965E-4</v>
      </c>
      <c r="S39" s="36">
        <v>1.3918947439965374E-3</v>
      </c>
      <c r="T39" s="36">
        <v>4.2697878214262731E-4</v>
      </c>
      <c r="U39" s="36">
        <v>6.9138281206462034E-4</v>
      </c>
      <c r="V39" s="36">
        <v>1.1656382517538583E-4</v>
      </c>
      <c r="W39" s="36">
        <v>1.3545441650282268E-4</v>
      </c>
      <c r="X39" s="36">
        <v>5.4490050369591404E-4</v>
      </c>
      <c r="Y39" s="36">
        <v>1.0959729781651519E-2</v>
      </c>
      <c r="Z39" s="36">
        <v>1.2102568164964606E-4</v>
      </c>
      <c r="AA39" s="36">
        <v>1.7631143242585599E-4</v>
      </c>
      <c r="AB39" s="36">
        <v>1.8523312156187941E-4</v>
      </c>
      <c r="AC39" s="36">
        <v>2.6722914123712639E-4</v>
      </c>
      <c r="AD39" s="36">
        <v>8.9593135920498605E-4</v>
      </c>
      <c r="AE39" s="36">
        <v>1.3590791961923189E-3</v>
      </c>
      <c r="AF39" s="36">
        <v>3.0303382056819862E-3</v>
      </c>
      <c r="AG39" s="36">
        <v>2.3725689392819736E-3</v>
      </c>
      <c r="AH39" s="36">
        <v>6.4203041010245918E-4</v>
      </c>
      <c r="AI39" s="36">
        <v>3.6900513047194085E-2</v>
      </c>
      <c r="AJ39" s="36">
        <v>0.2723933043160634</v>
      </c>
      <c r="AK39" s="36">
        <v>0.14905636567494823</v>
      </c>
      <c r="AL39" s="36">
        <v>4.4808890083792622E-5</v>
      </c>
      <c r="AM39" s="36">
        <v>2.8725065210442437E-5</v>
      </c>
      <c r="AN39" s="36">
        <v>3.0926407479233044E-4</v>
      </c>
      <c r="AO39" s="36">
        <v>2.5885741591320064E-5</v>
      </c>
      <c r="AP39" s="36">
        <v>1.6892392027972539E-4</v>
      </c>
      <c r="AQ39" s="36">
        <v>2.9683838074847422E-5</v>
      </c>
      <c r="AR39" s="36">
        <v>1.8474346112958416E-4</v>
      </c>
      <c r="AS39" s="36">
        <v>4.633163132467318E-4</v>
      </c>
      <c r="AT39" s="36">
        <v>1.1512813641866098E-4</v>
      </c>
      <c r="AU39" s="36">
        <v>1.3633304935732325E-4</v>
      </c>
      <c r="AV39" s="36">
        <v>8.2363930358555441E-4</v>
      </c>
      <c r="AW39" s="36">
        <v>4.2243921160933101E-4</v>
      </c>
      <c r="AX39" s="36">
        <v>1.2151032550340279E-3</v>
      </c>
      <c r="AY39" s="36">
        <v>8.786264303100392E-4</v>
      </c>
      <c r="AZ39" s="36">
        <v>1.9185782786789768E-5</v>
      </c>
      <c r="BA39" s="36">
        <v>9.6381831432484395E-5</v>
      </c>
      <c r="BB39" s="36">
        <v>7.3074334486354045E-4</v>
      </c>
      <c r="BC39" s="36">
        <v>2.2569543798866263E-3</v>
      </c>
      <c r="BD39" s="36">
        <v>7.4894876027728203E-4</v>
      </c>
      <c r="BE39" s="36">
        <v>7.1266579472356308E-5</v>
      </c>
      <c r="BF39" s="36">
        <v>2.3075152463653019E-3</v>
      </c>
      <c r="BG39" s="36">
        <v>4.5135577603210555E-6</v>
      </c>
      <c r="BH39" s="36">
        <v>1.1689456998502562E-4</v>
      </c>
      <c r="BI39" s="36">
        <v>2.1842554128819963E-4</v>
      </c>
      <c r="BJ39" s="36">
        <v>1.498666198275963E-4</v>
      </c>
      <c r="BK39" s="36">
        <v>3.1869043780640804E-5</v>
      </c>
      <c r="BL39" s="36">
        <v>1.6725234179818083E-4</v>
      </c>
      <c r="BM39" s="36">
        <v>1.0619502278098175E-4</v>
      </c>
      <c r="BN39" s="36">
        <v>2.3843718809497881E-4</v>
      </c>
      <c r="BO39" s="36">
        <v>4.1325939299352175E-4</v>
      </c>
      <c r="BP39" s="36">
        <v>1.3368353819974942E-4</v>
      </c>
      <c r="BQ39" s="36">
        <v>3.880331853760965E-4</v>
      </c>
      <c r="BR39" s="36">
        <v>2.6624682342209385E-5</v>
      </c>
      <c r="BS39" s="36">
        <v>3.3292406365806523E-5</v>
      </c>
      <c r="BT39" s="36">
        <v>2.9161319099268112E-3</v>
      </c>
      <c r="BU39" s="36">
        <v>2.8758724784735982E-3</v>
      </c>
      <c r="BV39" s="36">
        <v>1.1025984173106169E-4</v>
      </c>
      <c r="BW39" s="36">
        <v>4.6365740028650644E-5</v>
      </c>
      <c r="BX39" s="36">
        <v>3.2069641351291042E-4</v>
      </c>
      <c r="BY39" s="36">
        <v>1.659421196100284E-4</v>
      </c>
      <c r="BZ39" s="36">
        <v>6.7324012640374121E-5</v>
      </c>
      <c r="CA39" s="36">
        <v>4.5021091158795057E-4</v>
      </c>
      <c r="CB39" s="36">
        <v>7.444504495944486E-4</v>
      </c>
      <c r="CC39" s="36">
        <v>8.8173636677062574E-4</v>
      </c>
      <c r="CD39" s="36">
        <v>2.1126462659820829E-3</v>
      </c>
      <c r="CE39" s="36">
        <v>4.4049445923904164E-4</v>
      </c>
      <c r="CF39" s="36">
        <v>5.2379609408387468E-4</v>
      </c>
      <c r="CG39" s="36">
        <v>3.9271563235578454E-5</v>
      </c>
      <c r="CH39" s="36">
        <v>4.9722028805243248E-5</v>
      </c>
      <c r="CI39" s="36">
        <v>6.9257851309039258E-5</v>
      </c>
      <c r="CJ39" s="36">
        <v>1.1653184640696855E-4</v>
      </c>
      <c r="CK39" s="36">
        <v>1.4582151286374623E-4</v>
      </c>
      <c r="CL39" s="36">
        <v>1.684277225009847E-4</v>
      </c>
      <c r="CM39" s="36">
        <v>4.5999122414333218E-5</v>
      </c>
      <c r="CN39" s="36">
        <v>1.0397628260483544E-4</v>
      </c>
      <c r="CO39" s="36">
        <v>4.6014542588867869E-5</v>
      </c>
      <c r="CP39" s="36">
        <v>6.3850267063891598E-5</v>
      </c>
      <c r="CQ39" s="36">
        <v>1.4669303106090617E-4</v>
      </c>
      <c r="CR39" s="36">
        <v>2.0140765349539729E-5</v>
      </c>
      <c r="CS39" s="36">
        <v>4.5032409262040773E-5</v>
      </c>
      <c r="CT39" s="36">
        <v>8.0482332924283403E-5</v>
      </c>
      <c r="CU39" s="36">
        <v>6.2436238543067647E-5</v>
      </c>
      <c r="CV39" s="36">
        <v>8.8503876182856518E-4</v>
      </c>
      <c r="CW39" s="36">
        <v>2.9148178518106601E-5</v>
      </c>
      <c r="CX39" s="36">
        <v>2.7817430724973164E-4</v>
      </c>
      <c r="CY39" s="36">
        <v>1.1335035230504744E-3</v>
      </c>
      <c r="CZ39" s="36">
        <v>3.7291683298465795E-3</v>
      </c>
      <c r="DA39" s="36">
        <v>2.1584511573450891E-4</v>
      </c>
      <c r="DB39" s="36">
        <v>8.9764662790883808E-6</v>
      </c>
      <c r="DC39" s="36">
        <v>1.595716154287991E-6</v>
      </c>
      <c r="DD39" s="36">
        <v>1.9025279686954364E-5</v>
      </c>
      <c r="DE39" s="36">
        <v>1.6351051921259359E-5</v>
      </c>
      <c r="DF39" s="36">
        <v>4.9930683785758251E-5</v>
      </c>
      <c r="DG39" s="36">
        <v>1.8127308038108503E-4</v>
      </c>
      <c r="DH39" s="36">
        <v>5.7060486639149105E-4</v>
      </c>
      <c r="DI39" s="36">
        <v>8.1595943296959716E-5</v>
      </c>
      <c r="DJ39" s="36">
        <v>7.5923835531787337E-5</v>
      </c>
      <c r="DK39" s="36">
        <v>3.2565299980842681E-4</v>
      </c>
      <c r="DL39" s="36">
        <v>3.3656950298096945E-5</v>
      </c>
      <c r="DM39" s="36">
        <v>2.361538144643341E-5</v>
      </c>
      <c r="DN39" s="36">
        <v>5.6316766530881081E-5</v>
      </c>
      <c r="DO39" s="36">
        <v>8.6379813701997947E-5</v>
      </c>
      <c r="DP39" s="36">
        <v>9.9265546243325277E-4</v>
      </c>
      <c r="DQ39" s="36">
        <v>2.7888588281048706E-5</v>
      </c>
      <c r="DR39" s="36">
        <v>2.2357790231385013E-4</v>
      </c>
      <c r="DS39" s="36">
        <v>8.638125250362921E-5</v>
      </c>
      <c r="DT39" s="36">
        <v>5.4174374272204009E-6</v>
      </c>
      <c r="DU39" s="36">
        <v>8.5281165044449403E-4</v>
      </c>
      <c r="DV39" s="36">
        <v>4.0702921328502207E-4</v>
      </c>
      <c r="DW39" s="36">
        <v>5.4637123254698344E-4</v>
      </c>
      <c r="DX39" s="36">
        <v>1.0564221881444662E-3</v>
      </c>
      <c r="DY39" s="36">
        <v>3.5281796519369209E-3</v>
      </c>
      <c r="DZ39" s="36">
        <v>1.5319059079954278E-3</v>
      </c>
      <c r="EA39" s="36">
        <v>2.1259799523431114E-4</v>
      </c>
      <c r="EB39" s="36">
        <v>8.5292093846563123E-4</v>
      </c>
      <c r="EC39" s="36">
        <v>1.3791036270954595E-4</v>
      </c>
      <c r="ED39" s="36">
        <v>1.9857699603557374E-4</v>
      </c>
      <c r="EE39" s="36">
        <v>1.582784305883715E-4</v>
      </c>
      <c r="EF39" s="36">
        <v>5.14996760197692E-4</v>
      </c>
      <c r="EG39" s="36">
        <v>5.3131131199261623E-5</v>
      </c>
      <c r="EH39" s="36">
        <v>8.095097537102583E-4</v>
      </c>
      <c r="EI39" s="36">
        <v>0.10118946825086293</v>
      </c>
      <c r="EJ39" s="36">
        <v>2.1162547448180723E-4</v>
      </c>
      <c r="EK39" s="36">
        <v>3.7755968581267891E-5</v>
      </c>
      <c r="EL39" s="36">
        <v>6.5759006362336352E-4</v>
      </c>
      <c r="EM39" s="36">
        <v>2.1716241154499206E-4</v>
      </c>
      <c r="EN39" s="36">
        <v>1.8006484316057908E-4</v>
      </c>
      <c r="EO39" s="36">
        <v>0</v>
      </c>
      <c r="EP39" s="36">
        <v>7.2541642089559094E-4</v>
      </c>
      <c r="EQ39" s="36">
        <v>4.4606520782636586E-4</v>
      </c>
      <c r="ER39" s="36">
        <v>7.2127172528887074E-4</v>
      </c>
      <c r="ES39" s="36">
        <v>1.6122415066697289E-3</v>
      </c>
      <c r="ET39" s="36">
        <v>1.3607103266773915E-5</v>
      </c>
      <c r="EU39" s="36">
        <v>2.0741598116762131E-3</v>
      </c>
      <c r="EV39" s="36">
        <v>1.0487981957010104E-3</v>
      </c>
      <c r="EW39" s="36">
        <v>1.1104197728724757E-4</v>
      </c>
      <c r="EX39" s="36">
        <v>3.9627947638695906E-5</v>
      </c>
      <c r="EY39" s="36">
        <v>9.1175376604054305E-5</v>
      </c>
      <c r="EZ39" s="36">
        <v>6.9847330178787097E-4</v>
      </c>
      <c r="FA39" s="36">
        <v>5.2510958543436821E-5</v>
      </c>
      <c r="FB39" s="36">
        <v>1.8062579187547384E-3</v>
      </c>
      <c r="FC39" s="36">
        <v>1.0656298965068447E-3</v>
      </c>
      <c r="FD39" s="36">
        <v>1.9391721433959397E-4</v>
      </c>
      <c r="FE39" s="36">
        <v>1.3796325717738145E-3</v>
      </c>
      <c r="FF39" s="36">
        <v>4.255133906058539E-4</v>
      </c>
      <c r="FG39" s="36">
        <v>3.1573852526654871E-4</v>
      </c>
      <c r="FH39" s="36">
        <v>7.4144716772196295E-4</v>
      </c>
      <c r="FI39" s="36">
        <v>4.2761456828700417E-5</v>
      </c>
      <c r="FJ39" s="36">
        <v>7.1023545752286828E-5</v>
      </c>
      <c r="FK39" s="36">
        <v>5.9128220753402138E-4</v>
      </c>
      <c r="FL39" s="37">
        <v>2.1173294887301625E-3</v>
      </c>
      <c r="FN39" s="2"/>
    </row>
    <row r="40" spans="1:170" ht="13.5" customHeight="1">
      <c r="A40" s="31" t="s">
        <v>33</v>
      </c>
      <c r="B40" s="1" t="s">
        <v>229</v>
      </c>
      <c r="C40" s="36">
        <v>4.162880785623848E-3</v>
      </c>
      <c r="D40" s="36">
        <v>1.3895944167611909E-2</v>
      </c>
      <c r="E40" s="36">
        <v>1.2809106324823535E-3</v>
      </c>
      <c r="F40" s="36">
        <v>5.8559805155078866E-5</v>
      </c>
      <c r="G40" s="36">
        <v>4.1680820882034966E-3</v>
      </c>
      <c r="H40" s="36">
        <v>1.5374372233522861E-3</v>
      </c>
      <c r="I40" s="36">
        <v>1.8817025708974795E-3</v>
      </c>
      <c r="J40" s="36">
        <v>3.7355365674499787E-3</v>
      </c>
      <c r="K40" s="36">
        <v>6.9149159703995754E-4</v>
      </c>
      <c r="L40" s="36">
        <v>3.0178790934585629E-4</v>
      </c>
      <c r="M40" s="36">
        <v>1.4102545653393965E-3</v>
      </c>
      <c r="N40" s="36">
        <v>1.1371802667635377E-3</v>
      </c>
      <c r="O40" s="36">
        <v>1.2445492080765877E-2</v>
      </c>
      <c r="P40" s="36">
        <v>2.0092773134064289E-2</v>
      </c>
      <c r="Q40" s="36">
        <v>4.2310402135915135E-3</v>
      </c>
      <c r="R40" s="36">
        <v>6.8736386491118602E-3</v>
      </c>
      <c r="S40" s="36">
        <v>3.3722862345151268E-2</v>
      </c>
      <c r="T40" s="36">
        <v>2.132234689864845E-2</v>
      </c>
      <c r="U40" s="36">
        <v>2.2886164294073572E-2</v>
      </c>
      <c r="V40" s="36">
        <v>1.7718565573632765E-2</v>
      </c>
      <c r="W40" s="36">
        <v>1.1793241232412556E-2</v>
      </c>
      <c r="X40" s="36">
        <v>2.5584202154716351E-2</v>
      </c>
      <c r="Y40" s="36">
        <v>1.462391627083766E-2</v>
      </c>
      <c r="Z40" s="36">
        <v>4.6838510560512367E-3</v>
      </c>
      <c r="AA40" s="36">
        <v>4.7313718783265285E-3</v>
      </c>
      <c r="AB40" s="36">
        <v>4.814494707149568E-3</v>
      </c>
      <c r="AC40" s="36">
        <v>9.0121298031175506E-3</v>
      </c>
      <c r="AD40" s="36">
        <v>8.7203638268091473E-3</v>
      </c>
      <c r="AE40" s="36">
        <v>9.3857656281458122E-3</v>
      </c>
      <c r="AF40" s="36">
        <v>7.7836492382388897E-3</v>
      </c>
      <c r="AG40" s="36">
        <v>1.4579367390237997E-2</v>
      </c>
      <c r="AH40" s="36">
        <v>6.0660804264853045E-4</v>
      </c>
      <c r="AI40" s="36">
        <v>7.8795721375734366E-3</v>
      </c>
      <c r="AJ40" s="36">
        <v>8.9883383697908159E-2</v>
      </c>
      <c r="AK40" s="36">
        <v>2.0413145814057069E-2</v>
      </c>
      <c r="AL40" s="36">
        <v>8.9119903611098656E-4</v>
      </c>
      <c r="AM40" s="36">
        <v>1.6241865782041183E-4</v>
      </c>
      <c r="AN40" s="36">
        <v>6.2384910093442401E-4</v>
      </c>
      <c r="AO40" s="36">
        <v>1.5680814496576921E-4</v>
      </c>
      <c r="AP40" s="36">
        <v>1.7518901240234064E-3</v>
      </c>
      <c r="AQ40" s="36">
        <v>9.2214244318526695E-4</v>
      </c>
      <c r="AR40" s="36">
        <v>3.5674837687205362E-3</v>
      </c>
      <c r="AS40" s="36">
        <v>1.2229729756606234E-2</v>
      </c>
      <c r="AT40" s="36">
        <v>7.5707224958981864E-3</v>
      </c>
      <c r="AU40" s="36">
        <v>1.6590258235982377E-3</v>
      </c>
      <c r="AV40" s="36">
        <v>3.0063497348417682E-2</v>
      </c>
      <c r="AW40" s="36">
        <v>5.7068800884038842E-3</v>
      </c>
      <c r="AX40" s="36">
        <v>4.7602155241339671E-3</v>
      </c>
      <c r="AY40" s="36">
        <v>4.1281737479558342E-3</v>
      </c>
      <c r="AZ40" s="36">
        <v>6.3084681020373018E-4</v>
      </c>
      <c r="BA40" s="36">
        <v>2.9540492888070809E-3</v>
      </c>
      <c r="BB40" s="36">
        <v>8.7489722182068665E-3</v>
      </c>
      <c r="BC40" s="36">
        <v>1.8927358921017424E-2</v>
      </c>
      <c r="BD40" s="36">
        <v>1.1210048127163976E-2</v>
      </c>
      <c r="BE40" s="36">
        <v>2.38915963322601E-4</v>
      </c>
      <c r="BF40" s="36">
        <v>9.2042691769395925E-3</v>
      </c>
      <c r="BG40" s="36">
        <v>9.0701017850261211E-5</v>
      </c>
      <c r="BH40" s="36">
        <v>8.4646903787047355E-4</v>
      </c>
      <c r="BI40" s="36">
        <v>5.7446379146410226E-4</v>
      </c>
      <c r="BJ40" s="36">
        <v>6.719188008700546E-4</v>
      </c>
      <c r="BK40" s="36">
        <v>3.3589326462287551E-4</v>
      </c>
      <c r="BL40" s="36">
        <v>1.6364296088981008E-3</v>
      </c>
      <c r="BM40" s="36">
        <v>1.6328877865693387E-3</v>
      </c>
      <c r="BN40" s="36">
        <v>1.5440559304088666E-3</v>
      </c>
      <c r="BO40" s="36">
        <v>6.6394425582636373E-3</v>
      </c>
      <c r="BP40" s="36">
        <v>6.3966929756961452E-3</v>
      </c>
      <c r="BQ40" s="36">
        <v>5.8240108650593047E-3</v>
      </c>
      <c r="BR40" s="36">
        <v>7.0813174410587075E-5</v>
      </c>
      <c r="BS40" s="36">
        <v>4.2153284455977527E-4</v>
      </c>
      <c r="BT40" s="36">
        <v>6.1847284999385641E-3</v>
      </c>
      <c r="BU40" s="36">
        <v>5.1342549174110564E-3</v>
      </c>
      <c r="BV40" s="36">
        <v>1.2867858483424914E-3</v>
      </c>
      <c r="BW40" s="36">
        <v>6.8252909910668463E-4</v>
      </c>
      <c r="BX40" s="36">
        <v>2.8519227241850923E-3</v>
      </c>
      <c r="BY40" s="36">
        <v>2.1334180175374327E-3</v>
      </c>
      <c r="BZ40" s="36">
        <v>3.9332212989399368E-3</v>
      </c>
      <c r="CA40" s="36">
        <v>3.8216148425900586E-3</v>
      </c>
      <c r="CB40" s="36">
        <v>4.8072950499532842E-3</v>
      </c>
      <c r="CC40" s="36">
        <v>4.3257448337042379E-3</v>
      </c>
      <c r="CD40" s="36">
        <v>2.5196207804067572E-3</v>
      </c>
      <c r="CE40" s="36">
        <v>9.6168076973741339E-3</v>
      </c>
      <c r="CF40" s="36">
        <v>5.8690844588087316E-3</v>
      </c>
      <c r="CG40" s="36">
        <v>2.8354444460520524E-4</v>
      </c>
      <c r="CH40" s="36">
        <v>2.2450074168692967E-3</v>
      </c>
      <c r="CI40" s="36">
        <v>1.1885814128865149E-3</v>
      </c>
      <c r="CJ40" s="36">
        <v>8.4351060964680787E-4</v>
      </c>
      <c r="CK40" s="36">
        <v>4.555152598437898E-3</v>
      </c>
      <c r="CL40" s="36">
        <v>1.3459661260767559E-3</v>
      </c>
      <c r="CM40" s="36">
        <v>6.2355135670393567E-4</v>
      </c>
      <c r="CN40" s="36">
        <v>1.0978275033471587E-3</v>
      </c>
      <c r="CO40" s="36">
        <v>7.9553662259237632E-4</v>
      </c>
      <c r="CP40" s="36">
        <v>1.4425731436180733E-3</v>
      </c>
      <c r="CQ40" s="36">
        <v>1.1849695749676537E-3</v>
      </c>
      <c r="CR40" s="36">
        <v>4.3933114218542753E-5</v>
      </c>
      <c r="CS40" s="36">
        <v>6.9737689343299253E-5</v>
      </c>
      <c r="CT40" s="36">
        <v>9.1991421164808933E-4</v>
      </c>
      <c r="CU40" s="36">
        <v>8.4914626411877604E-5</v>
      </c>
      <c r="CV40" s="36">
        <v>9.0986840290230916E-4</v>
      </c>
      <c r="CW40" s="36">
        <v>5.3932857258053536E-5</v>
      </c>
      <c r="CX40" s="36">
        <v>5.7423124853694602E-3</v>
      </c>
      <c r="CY40" s="36">
        <v>1.4441660589805358E-2</v>
      </c>
      <c r="CZ40" s="36">
        <v>1.1018999802787872E-2</v>
      </c>
      <c r="DA40" s="36">
        <v>3.8546116564257341E-3</v>
      </c>
      <c r="DB40" s="36">
        <v>1.0638367990548975E-4</v>
      </c>
      <c r="DC40" s="36">
        <v>2.8098480108114627E-6</v>
      </c>
      <c r="DD40" s="36">
        <v>1.6478347083700797E-4</v>
      </c>
      <c r="DE40" s="36">
        <v>1.9277029633484716E-4</v>
      </c>
      <c r="DF40" s="36">
        <v>3.9070184824063368E-4</v>
      </c>
      <c r="DG40" s="36">
        <v>3.3029157566885202E-4</v>
      </c>
      <c r="DH40" s="36">
        <v>7.2299606582075168E-3</v>
      </c>
      <c r="DI40" s="36">
        <v>2.1410074949891902E-3</v>
      </c>
      <c r="DJ40" s="36">
        <v>9.7614002428022476E-4</v>
      </c>
      <c r="DK40" s="36">
        <v>6.7996716825017896E-3</v>
      </c>
      <c r="DL40" s="36">
        <v>2.1121162454017616E-4</v>
      </c>
      <c r="DM40" s="36">
        <v>2.7613169607758375E-4</v>
      </c>
      <c r="DN40" s="36">
        <v>2.6450944993548862E-4</v>
      </c>
      <c r="DO40" s="36">
        <v>1.4180686082744661E-3</v>
      </c>
      <c r="DP40" s="36">
        <v>7.133062924743477E-3</v>
      </c>
      <c r="DQ40" s="36">
        <v>9.6569440017959694E-5</v>
      </c>
      <c r="DR40" s="36">
        <v>5.7887471466187292E-4</v>
      </c>
      <c r="DS40" s="36">
        <v>2.7829765620912544E-4</v>
      </c>
      <c r="DT40" s="36">
        <v>4.1778542870936991E-5</v>
      </c>
      <c r="DU40" s="36">
        <v>2.0203679002679794E-3</v>
      </c>
      <c r="DV40" s="36">
        <v>2.0601261986483788E-3</v>
      </c>
      <c r="DW40" s="36">
        <v>1.9313948264267236E-3</v>
      </c>
      <c r="DX40" s="36">
        <v>1.0347839881550421E-2</v>
      </c>
      <c r="DY40" s="36">
        <v>4.2488738517221713E-3</v>
      </c>
      <c r="DZ40" s="36">
        <v>6.6154865505100744E-3</v>
      </c>
      <c r="EA40" s="36">
        <v>3.7734658701356616E-3</v>
      </c>
      <c r="EB40" s="36">
        <v>1.8444595151124479E-2</v>
      </c>
      <c r="EC40" s="36">
        <v>5.4380924297900781E-4</v>
      </c>
      <c r="ED40" s="36">
        <v>1.7146941982370541E-3</v>
      </c>
      <c r="EE40" s="36">
        <v>1.501712860397931E-3</v>
      </c>
      <c r="EF40" s="36">
        <v>1.6290325952787392E-3</v>
      </c>
      <c r="EG40" s="36">
        <v>9.208661204120987E-4</v>
      </c>
      <c r="EH40" s="36">
        <v>1.4434999852226903E-3</v>
      </c>
      <c r="EI40" s="36">
        <v>4.8297378111449539E-3</v>
      </c>
      <c r="EJ40" s="36">
        <v>1.481151133531017E-3</v>
      </c>
      <c r="EK40" s="36">
        <v>6.5393467161369739E-4</v>
      </c>
      <c r="EL40" s="36">
        <v>1.4915237977522384E-3</v>
      </c>
      <c r="EM40" s="36">
        <v>2.3000145806267897E-3</v>
      </c>
      <c r="EN40" s="36">
        <v>6.7419976460357555E-4</v>
      </c>
      <c r="EO40" s="36">
        <v>0</v>
      </c>
      <c r="EP40" s="36">
        <v>5.1185146331857113E-4</v>
      </c>
      <c r="EQ40" s="36">
        <v>8.110608985156633E-4</v>
      </c>
      <c r="ER40" s="36">
        <v>2.0153374754032409E-3</v>
      </c>
      <c r="ES40" s="36">
        <v>1.2596899762897455E-2</v>
      </c>
      <c r="ET40" s="36">
        <v>2.0702235684448884E-4</v>
      </c>
      <c r="EU40" s="36">
        <v>2.8526485628012606E-3</v>
      </c>
      <c r="EV40" s="36">
        <v>2.4190946249484451E-3</v>
      </c>
      <c r="EW40" s="36">
        <v>7.9528216255464804E-4</v>
      </c>
      <c r="EX40" s="36">
        <v>6.2660499548762984E-4</v>
      </c>
      <c r="EY40" s="36">
        <v>2.1717965408220197E-3</v>
      </c>
      <c r="EZ40" s="36">
        <v>2.9629772627598272E-3</v>
      </c>
      <c r="FA40" s="36">
        <v>5.9012445178988808E-4</v>
      </c>
      <c r="FB40" s="36">
        <v>2.8228590941324931E-3</v>
      </c>
      <c r="FC40" s="36">
        <v>1.8741311920644822E-3</v>
      </c>
      <c r="FD40" s="36">
        <v>8.1012666014852709E-4</v>
      </c>
      <c r="FE40" s="36">
        <v>1.3945982232764214E-3</v>
      </c>
      <c r="FF40" s="36">
        <v>2.6007251887096524E-3</v>
      </c>
      <c r="FG40" s="36">
        <v>3.2103144342635224E-3</v>
      </c>
      <c r="FH40" s="36">
        <v>6.2488370419469912E-3</v>
      </c>
      <c r="FI40" s="36">
        <v>5.9324702177363864E-4</v>
      </c>
      <c r="FJ40" s="36">
        <v>2.6549301991862701E-3</v>
      </c>
      <c r="FK40" s="36">
        <v>1.7692054749762084E-3</v>
      </c>
      <c r="FL40" s="37">
        <v>3.5569321071051243E-3</v>
      </c>
      <c r="FN40" s="2"/>
    </row>
    <row r="41" spans="1:170" ht="13.5" customHeight="1">
      <c r="A41" s="31" t="s">
        <v>34</v>
      </c>
      <c r="B41" s="1" t="s">
        <v>230</v>
      </c>
      <c r="C41" s="36">
        <v>5.2853801337087842E-5</v>
      </c>
      <c r="D41" s="36">
        <v>6.998172467002213E-5</v>
      </c>
      <c r="E41" s="36">
        <v>4.1841369357640008E-5</v>
      </c>
      <c r="F41" s="36">
        <v>1.0961869144759707E-4</v>
      </c>
      <c r="G41" s="36">
        <v>3.9969291619295732E-4</v>
      </c>
      <c r="H41" s="36">
        <v>1.691272696466708E-4</v>
      </c>
      <c r="I41" s="36">
        <v>2.9919547081241329E-4</v>
      </c>
      <c r="J41" s="36">
        <v>7.4773513476183604E-3</v>
      </c>
      <c r="K41" s="36">
        <v>8.0992385951641436E-4</v>
      </c>
      <c r="L41" s="36">
        <v>3.7539471650338226E-4</v>
      </c>
      <c r="M41" s="36">
        <v>6.9073692996215335E-4</v>
      </c>
      <c r="N41" s="36">
        <v>6.2461008141894835E-4</v>
      </c>
      <c r="O41" s="36">
        <v>8.5799277636068409E-4</v>
      </c>
      <c r="P41" s="36">
        <v>1.3769384244322446E-3</v>
      </c>
      <c r="Q41" s="36">
        <v>3.3373673902124121E-5</v>
      </c>
      <c r="R41" s="36">
        <v>5.9887091224297944E-4</v>
      </c>
      <c r="S41" s="36">
        <v>2.3028327973471368E-4</v>
      </c>
      <c r="T41" s="36">
        <v>8.3394293387231895E-4</v>
      </c>
      <c r="U41" s="36">
        <v>9.7109002024805408E-4</v>
      </c>
      <c r="V41" s="36">
        <v>6.5348714509363753E-4</v>
      </c>
      <c r="W41" s="36">
        <v>3.3899975124441172E-3</v>
      </c>
      <c r="X41" s="36">
        <v>1.4129494762073688E-3</v>
      </c>
      <c r="Y41" s="36">
        <v>9.0158395467224949E-3</v>
      </c>
      <c r="Z41" s="36">
        <v>3.6810668366684556E-4</v>
      </c>
      <c r="AA41" s="36">
        <v>1.0577524473664496E-3</v>
      </c>
      <c r="AB41" s="36">
        <v>1.8789609244268446E-3</v>
      </c>
      <c r="AC41" s="36">
        <v>2.3082781999879481E-3</v>
      </c>
      <c r="AD41" s="36">
        <v>2.5015737415987546E-3</v>
      </c>
      <c r="AE41" s="36">
        <v>5.3175885675434712E-3</v>
      </c>
      <c r="AF41" s="36">
        <v>1.2846048394824345E-3</v>
      </c>
      <c r="AG41" s="36">
        <v>1.2037153879655958E-3</v>
      </c>
      <c r="AH41" s="36">
        <v>7.0401955314683461E-4</v>
      </c>
      <c r="AI41" s="36">
        <v>2.3523306252175727E-3</v>
      </c>
      <c r="AJ41" s="36">
        <v>1.4373700397211002E-2</v>
      </c>
      <c r="AK41" s="36">
        <v>0.1059445518835205</v>
      </c>
      <c r="AL41" s="36">
        <v>1.0704345964461572E-4</v>
      </c>
      <c r="AM41" s="36">
        <v>8.1020222841711551E-4</v>
      </c>
      <c r="AN41" s="36">
        <v>3.4702985144552731E-4</v>
      </c>
      <c r="AO41" s="36">
        <v>7.1368767064816652E-5</v>
      </c>
      <c r="AP41" s="36">
        <v>4.2660331229650046E-4</v>
      </c>
      <c r="AQ41" s="36">
        <v>1.791668186488723E-4</v>
      </c>
      <c r="AR41" s="36">
        <v>3.50597939949161E-4</v>
      </c>
      <c r="AS41" s="36">
        <v>4.5652766632173917E-3</v>
      </c>
      <c r="AT41" s="36">
        <v>7.9352616730851764E-4</v>
      </c>
      <c r="AU41" s="36">
        <v>1.0306348652429178E-3</v>
      </c>
      <c r="AV41" s="36">
        <v>7.380699883732497E-3</v>
      </c>
      <c r="AW41" s="36">
        <v>1.1125164045701487E-3</v>
      </c>
      <c r="AX41" s="36">
        <v>1.5984004004438361E-3</v>
      </c>
      <c r="AY41" s="36">
        <v>2.47885577240554E-3</v>
      </c>
      <c r="AZ41" s="36">
        <v>5.0522561338546383E-4</v>
      </c>
      <c r="BA41" s="36">
        <v>5.5769542964355151E-4</v>
      </c>
      <c r="BB41" s="36">
        <v>5.0472877044916971E-4</v>
      </c>
      <c r="BC41" s="36">
        <v>5.1127935842607128E-3</v>
      </c>
      <c r="BD41" s="36">
        <v>2.3132892236874954E-4</v>
      </c>
      <c r="BE41" s="36">
        <v>6.5296515177655338E-4</v>
      </c>
      <c r="BF41" s="36">
        <v>7.2314391439844746E-4</v>
      </c>
      <c r="BG41" s="36">
        <v>2.7726140527686484E-5</v>
      </c>
      <c r="BH41" s="36">
        <v>2.338995393750426E-4</v>
      </c>
      <c r="BI41" s="36">
        <v>8.9278938651977293E-5</v>
      </c>
      <c r="BJ41" s="36">
        <v>1.957182692595395E-4</v>
      </c>
      <c r="BK41" s="36">
        <v>2.2197642216530275E-4</v>
      </c>
      <c r="BL41" s="36">
        <v>3.2659589307654924E-4</v>
      </c>
      <c r="BM41" s="36">
        <v>3.4533284019782522E-4</v>
      </c>
      <c r="BN41" s="36">
        <v>8.7012059905279386E-4</v>
      </c>
      <c r="BO41" s="36">
        <v>9.968687273127848E-4</v>
      </c>
      <c r="BP41" s="36">
        <v>3.9949116825104469E-4</v>
      </c>
      <c r="BQ41" s="36">
        <v>7.0843949570844212E-4</v>
      </c>
      <c r="BR41" s="36">
        <v>1.3166534025559203E-4</v>
      </c>
      <c r="BS41" s="36">
        <v>1.6890223154865521E-4</v>
      </c>
      <c r="BT41" s="36">
        <v>5.1299314824244057E-4</v>
      </c>
      <c r="BU41" s="36">
        <v>7.6391673419444527E-4</v>
      </c>
      <c r="BV41" s="36">
        <v>1.4523985081932574E-3</v>
      </c>
      <c r="BW41" s="36">
        <v>8.8526806098538713E-4</v>
      </c>
      <c r="BX41" s="36">
        <v>1.3776637094550597E-3</v>
      </c>
      <c r="BY41" s="36">
        <v>4.8364622772543504E-4</v>
      </c>
      <c r="BZ41" s="36">
        <v>6.8357778669400973E-4</v>
      </c>
      <c r="CA41" s="36">
        <v>1.3882125879483332E-3</v>
      </c>
      <c r="CB41" s="36">
        <v>6.4657277622474885E-4</v>
      </c>
      <c r="CC41" s="36">
        <v>1.2193154329056652E-3</v>
      </c>
      <c r="CD41" s="36">
        <v>5.6869441752770513E-4</v>
      </c>
      <c r="CE41" s="36">
        <v>1.5515505475107644E-3</v>
      </c>
      <c r="CF41" s="36">
        <v>5.8439543146489054E-4</v>
      </c>
      <c r="CG41" s="36">
        <v>1.8470787875872547E-4</v>
      </c>
      <c r="CH41" s="36">
        <v>3.2772213171827964E-4</v>
      </c>
      <c r="CI41" s="36">
        <v>3.970093405880933E-4</v>
      </c>
      <c r="CJ41" s="36">
        <v>3.5621165464900758E-4</v>
      </c>
      <c r="CK41" s="36">
        <v>6.2457855105232409E-4</v>
      </c>
      <c r="CL41" s="36">
        <v>9.3521483739489319E-4</v>
      </c>
      <c r="CM41" s="36">
        <v>6.8319780911167802E-4</v>
      </c>
      <c r="CN41" s="36">
        <v>3.5270915605692231E-4</v>
      </c>
      <c r="CO41" s="36">
        <v>1.3928950888363072E-4</v>
      </c>
      <c r="CP41" s="36">
        <v>3.7505573057992279E-4</v>
      </c>
      <c r="CQ41" s="36">
        <v>3.4983261556666731E-4</v>
      </c>
      <c r="CR41" s="36">
        <v>1.8045669305247664E-4</v>
      </c>
      <c r="CS41" s="36">
        <v>2.3610742356139431E-4</v>
      </c>
      <c r="CT41" s="36">
        <v>1.9534395062355205E-4</v>
      </c>
      <c r="CU41" s="36">
        <v>1.5198074185926731E-4</v>
      </c>
      <c r="CV41" s="36">
        <v>6.9964410847794302E-4</v>
      </c>
      <c r="CW41" s="36">
        <v>6.4684520711438961E-4</v>
      </c>
      <c r="CX41" s="36">
        <v>8.1899980192499109E-4</v>
      </c>
      <c r="CY41" s="36">
        <v>8.2194609612828799E-4</v>
      </c>
      <c r="CZ41" s="36">
        <v>2.3627179403617406E-3</v>
      </c>
      <c r="DA41" s="36">
        <v>1.9770117846380489E-3</v>
      </c>
      <c r="DB41" s="36">
        <v>2.3939858931379941E-4</v>
      </c>
      <c r="DC41" s="36">
        <v>1.2037250120389845E-5</v>
      </c>
      <c r="DD41" s="36">
        <v>3.5472940835676206E-4</v>
      </c>
      <c r="DE41" s="36">
        <v>2.620256070381812E-3</v>
      </c>
      <c r="DF41" s="36">
        <v>1.7303167837276593E-3</v>
      </c>
      <c r="DG41" s="36">
        <v>6.9757765753792548E-4</v>
      </c>
      <c r="DH41" s="36">
        <v>2.1284974570906653E-3</v>
      </c>
      <c r="DI41" s="36">
        <v>1.0276761797817842E-4</v>
      </c>
      <c r="DJ41" s="36">
        <v>7.7475097785081355E-5</v>
      </c>
      <c r="DK41" s="36">
        <v>5.5505633811145339E-4</v>
      </c>
      <c r="DL41" s="36">
        <v>4.1034858047058311E-4</v>
      </c>
      <c r="DM41" s="36">
        <v>5.1768165421395306E-4</v>
      </c>
      <c r="DN41" s="36">
        <v>2.1597659317352548E-4</v>
      </c>
      <c r="DO41" s="36">
        <v>7.8904637516248114E-5</v>
      </c>
      <c r="DP41" s="36">
        <v>1.9601681102868417E-3</v>
      </c>
      <c r="DQ41" s="36">
        <v>3.9876518766036807E-4</v>
      </c>
      <c r="DR41" s="36">
        <v>2.1870613458830073E-4</v>
      </c>
      <c r="DS41" s="36">
        <v>5.0852185731109739E-4</v>
      </c>
      <c r="DT41" s="36">
        <v>1.3056942409334592E-4</v>
      </c>
      <c r="DU41" s="36">
        <v>5.1564246029312186E-3</v>
      </c>
      <c r="DV41" s="36">
        <v>3.6233436886593871E-3</v>
      </c>
      <c r="DW41" s="36">
        <v>4.9609577801741512E-3</v>
      </c>
      <c r="DX41" s="36">
        <v>3.6696102797313733E-3</v>
      </c>
      <c r="DY41" s="36">
        <v>1.354328540236442E-2</v>
      </c>
      <c r="DZ41" s="36">
        <v>1.2125313923852852E-2</v>
      </c>
      <c r="EA41" s="36">
        <v>4.0722531339801191E-4</v>
      </c>
      <c r="EB41" s="36">
        <v>1.7088794585302966E-3</v>
      </c>
      <c r="EC41" s="36">
        <v>2.1996067808292105E-3</v>
      </c>
      <c r="ED41" s="36">
        <v>5.343870426088416E-3</v>
      </c>
      <c r="EE41" s="36">
        <v>2.9767856109202085E-3</v>
      </c>
      <c r="EF41" s="36">
        <v>6.9218803959690432E-3</v>
      </c>
      <c r="EG41" s="36">
        <v>1.8919773354739706E-3</v>
      </c>
      <c r="EH41" s="36">
        <v>3.9255892000188055E-3</v>
      </c>
      <c r="EI41" s="36">
        <v>5.7245411352766132E-2</v>
      </c>
      <c r="EJ41" s="36">
        <v>5.3225567537947185E-3</v>
      </c>
      <c r="EK41" s="36">
        <v>5.7912569843075277E-3</v>
      </c>
      <c r="EL41" s="36">
        <v>1.1713512810041321E-2</v>
      </c>
      <c r="EM41" s="36">
        <v>8.1591576308974161E-3</v>
      </c>
      <c r="EN41" s="36">
        <v>3.7273152301858939E-3</v>
      </c>
      <c r="EO41" s="36">
        <v>0</v>
      </c>
      <c r="EP41" s="36">
        <v>6.9259960306610206E-4</v>
      </c>
      <c r="EQ41" s="36">
        <v>3.2464379569325288E-4</v>
      </c>
      <c r="ER41" s="36">
        <v>5.9399188657054298E-3</v>
      </c>
      <c r="ES41" s="36">
        <v>1.5197092244238796E-2</v>
      </c>
      <c r="ET41" s="36">
        <v>2.9295644747542255E-3</v>
      </c>
      <c r="EU41" s="36">
        <v>1.1448182341636876E-2</v>
      </c>
      <c r="EV41" s="36">
        <v>5.2958055401325296E-3</v>
      </c>
      <c r="EW41" s="36">
        <v>2.4931266486587379E-3</v>
      </c>
      <c r="EX41" s="36">
        <v>1.315228047071132E-3</v>
      </c>
      <c r="EY41" s="36">
        <v>6.5738329923749296E-4</v>
      </c>
      <c r="EZ41" s="36">
        <v>2.3659842085852513E-3</v>
      </c>
      <c r="FA41" s="36">
        <v>4.264943870885057E-3</v>
      </c>
      <c r="FB41" s="36">
        <v>7.0811311552866222E-3</v>
      </c>
      <c r="FC41" s="36">
        <v>3.4490126884607142E-3</v>
      </c>
      <c r="FD41" s="36">
        <v>2.8806787887657361E-3</v>
      </c>
      <c r="FE41" s="36">
        <v>1.209031305242901E-3</v>
      </c>
      <c r="FF41" s="36">
        <v>8.0328702608722935E-3</v>
      </c>
      <c r="FG41" s="36">
        <v>7.1280674237085163E-3</v>
      </c>
      <c r="FH41" s="36">
        <v>1.9118183371769959E-2</v>
      </c>
      <c r="FI41" s="36">
        <v>7.6462856219406306E-4</v>
      </c>
      <c r="FJ41" s="36">
        <v>4.4120902889490665E-3</v>
      </c>
      <c r="FK41" s="36">
        <v>4.5053940577994599E-3</v>
      </c>
      <c r="FL41" s="37">
        <v>2.5174231963735376E-3</v>
      </c>
      <c r="FN41" s="2"/>
    </row>
    <row r="42" spans="1:170" ht="13.5" customHeight="1">
      <c r="A42" s="31" t="s">
        <v>35</v>
      </c>
      <c r="B42" s="1" t="s">
        <v>231</v>
      </c>
      <c r="C42" s="36">
        <v>0</v>
      </c>
      <c r="D42" s="36">
        <v>5.8722495867432744E-4</v>
      </c>
      <c r="E42" s="36">
        <v>5.7320109064791492E-4</v>
      </c>
      <c r="F42" s="36">
        <v>0</v>
      </c>
      <c r="G42" s="36">
        <v>8.760139466528848E-4</v>
      </c>
      <c r="H42" s="36">
        <v>0</v>
      </c>
      <c r="I42" s="36">
        <v>4.0512181762177696E-4</v>
      </c>
      <c r="J42" s="36">
        <v>0</v>
      </c>
      <c r="K42" s="36">
        <v>0</v>
      </c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4.3537960457469795E-7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8.3693049145394886E-3</v>
      </c>
      <c r="AM42" s="36">
        <v>0</v>
      </c>
      <c r="AN42" s="36">
        <v>0</v>
      </c>
      <c r="AO42" s="36">
        <v>2.0526362432078495E-4</v>
      </c>
      <c r="AP42" s="36">
        <v>3.4684704086715472E-4</v>
      </c>
      <c r="AQ42" s="36">
        <v>0</v>
      </c>
      <c r="AR42" s="36">
        <v>0</v>
      </c>
      <c r="AS42" s="36">
        <v>0</v>
      </c>
      <c r="AT42" s="36">
        <v>0</v>
      </c>
      <c r="AU42" s="36">
        <v>2.7051670379234634E-4</v>
      </c>
      <c r="AV42" s="36">
        <v>0</v>
      </c>
      <c r="AW42" s="36">
        <v>1.6535257461715603E-4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9.345201729218062E-4</v>
      </c>
      <c r="BD42" s="36">
        <v>5.2682902520874561E-3</v>
      </c>
      <c r="BE42" s="36">
        <v>1.8777638123503905E-4</v>
      </c>
      <c r="BF42" s="36">
        <v>1.3083259851010942E-3</v>
      </c>
      <c r="BG42" s="36">
        <v>5.51707210236577E-3</v>
      </c>
      <c r="BH42" s="36">
        <v>3.1091968426726966E-3</v>
      </c>
      <c r="BI42" s="36">
        <v>5.2454455042128109E-3</v>
      </c>
      <c r="BJ42" s="36">
        <v>2.189761360259133E-3</v>
      </c>
      <c r="BK42" s="36">
        <v>4.3260728026398081E-5</v>
      </c>
      <c r="BL42" s="36">
        <v>1.2738991441308601E-6</v>
      </c>
      <c r="BM42" s="36">
        <v>3.6698579836606137E-4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9.315919406244349E-6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9.3801493298250981E-5</v>
      </c>
      <c r="DO42" s="36">
        <v>0</v>
      </c>
      <c r="DP42" s="36">
        <v>6.7857027984888342E-8</v>
      </c>
      <c r="DQ42" s="36">
        <v>0</v>
      </c>
      <c r="DR42" s="36">
        <v>0</v>
      </c>
      <c r="DS42" s="36">
        <v>0</v>
      </c>
      <c r="DT42" s="36">
        <v>0</v>
      </c>
      <c r="DU42" s="36">
        <v>5.4545469936388496E-4</v>
      </c>
      <c r="DV42" s="36">
        <v>0</v>
      </c>
      <c r="DW42" s="36">
        <v>7.4909370301869756E-4</v>
      </c>
      <c r="DX42" s="36">
        <v>0</v>
      </c>
      <c r="DY42" s="36">
        <v>0</v>
      </c>
      <c r="DZ42" s="36">
        <v>0</v>
      </c>
      <c r="EA42" s="36">
        <v>3.0630695568260044E-4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2.0453502418892556E-8</v>
      </c>
      <c r="FB42" s="36">
        <v>0</v>
      </c>
      <c r="FC42" s="36">
        <v>0</v>
      </c>
      <c r="FD42" s="36">
        <v>0</v>
      </c>
      <c r="FE42" s="36">
        <v>7.5372463022220233E-4</v>
      </c>
      <c r="FF42" s="36">
        <v>1.834927632352381E-6</v>
      </c>
      <c r="FG42" s="36">
        <v>0</v>
      </c>
      <c r="FH42" s="36">
        <v>0</v>
      </c>
      <c r="FI42" s="36">
        <v>1.0952640070942892E-5</v>
      </c>
      <c r="FJ42" s="36">
        <v>0</v>
      </c>
      <c r="FK42" s="36">
        <v>2.0444255291894538E-4</v>
      </c>
      <c r="FL42" s="37">
        <v>1.1675395336260357E-4</v>
      </c>
      <c r="FN42" s="2"/>
    </row>
    <row r="43" spans="1:170" ht="13.5" customHeight="1">
      <c r="A43" s="31" t="s">
        <v>36</v>
      </c>
      <c r="B43" s="1" t="s">
        <v>232</v>
      </c>
      <c r="C43" s="36">
        <v>1.4146994766855494E-2</v>
      </c>
      <c r="D43" s="36">
        <v>1.4237784872234049E-2</v>
      </c>
      <c r="E43" s="36">
        <v>1.6332252302943835E-2</v>
      </c>
      <c r="F43" s="36">
        <v>1.6403325196810293E-3</v>
      </c>
      <c r="G43" s="36">
        <v>2.7902884283901451E-3</v>
      </c>
      <c r="H43" s="36">
        <v>7.3715634363358167E-3</v>
      </c>
      <c r="I43" s="36">
        <v>0.11392738656008371</v>
      </c>
      <c r="J43" s="36">
        <v>6.005379531412141E-2</v>
      </c>
      <c r="K43" s="36">
        <v>3.9732113863069386E-3</v>
      </c>
      <c r="L43" s="36">
        <v>5.123033778163805E-3</v>
      </c>
      <c r="M43" s="36">
        <v>3.3169762990890903E-2</v>
      </c>
      <c r="N43" s="36">
        <v>3.1437308989252066E-2</v>
      </c>
      <c r="O43" s="36">
        <v>1.8146177739495201E-3</v>
      </c>
      <c r="P43" s="36">
        <v>3.3716576777728306E-3</v>
      </c>
      <c r="Q43" s="36">
        <v>1.0767223681149942E-3</v>
      </c>
      <c r="R43" s="36">
        <v>6.8526472975487043E-3</v>
      </c>
      <c r="S43" s="36">
        <v>5.8559920156538974E-3</v>
      </c>
      <c r="T43" s="36">
        <v>3.5767929890535006E-3</v>
      </c>
      <c r="U43" s="36">
        <v>6.1166480646699314E-3</v>
      </c>
      <c r="V43" s="36">
        <v>4.5675928561929816E-3</v>
      </c>
      <c r="W43" s="36">
        <v>3.6226616892036439E-3</v>
      </c>
      <c r="X43" s="36">
        <v>4.6787011032549935E-3</v>
      </c>
      <c r="Y43" s="36">
        <v>1.077269377929234E-3</v>
      </c>
      <c r="Z43" s="36">
        <v>4.562511021981722E-3</v>
      </c>
      <c r="AA43" s="36">
        <v>6.4537185393561845E-3</v>
      </c>
      <c r="AB43" s="36">
        <v>1.439649051766979E-2</v>
      </c>
      <c r="AC43" s="36">
        <v>2.728172170191417E-3</v>
      </c>
      <c r="AD43" s="36">
        <v>4.6762719157667169E-3</v>
      </c>
      <c r="AE43" s="36">
        <v>4.6259290424163326E-3</v>
      </c>
      <c r="AF43" s="36">
        <v>4.1765589660706362E-3</v>
      </c>
      <c r="AG43" s="36">
        <v>2.8601436405872303E-3</v>
      </c>
      <c r="AH43" s="36">
        <v>1.8614454097039577E-2</v>
      </c>
      <c r="AI43" s="36">
        <v>7.7537901488753357E-3</v>
      </c>
      <c r="AJ43" s="36">
        <v>5.1543517093013231E-3</v>
      </c>
      <c r="AK43" s="36">
        <v>4.8269217834470664E-3</v>
      </c>
      <c r="AL43" s="36">
        <v>2.0064425226409364E-3</v>
      </c>
      <c r="AM43" s="36">
        <v>2.8733604302294994E-2</v>
      </c>
      <c r="AN43" s="36">
        <v>0.20677567349292814</v>
      </c>
      <c r="AO43" s="36">
        <v>0.37067267661988618</v>
      </c>
      <c r="AP43" s="36">
        <v>2.7883300843472375E-2</v>
      </c>
      <c r="AQ43" s="36">
        <v>0.11990026394066883</v>
      </c>
      <c r="AR43" s="36">
        <v>2.7640109602168087E-3</v>
      </c>
      <c r="AS43" s="36">
        <v>5.8130441110454687E-3</v>
      </c>
      <c r="AT43" s="36">
        <v>3.3802977648580645E-2</v>
      </c>
      <c r="AU43" s="36">
        <v>5.8575617478940929E-3</v>
      </c>
      <c r="AV43" s="36">
        <v>5.4076409024218794E-3</v>
      </c>
      <c r="AW43" s="36">
        <v>1.6610562261869046E-2</v>
      </c>
      <c r="AX43" s="36">
        <v>3.9038081786005223E-3</v>
      </c>
      <c r="AY43" s="36">
        <v>5.7884715484584652E-3</v>
      </c>
      <c r="AZ43" s="36">
        <v>4.5995630209568136E-3</v>
      </c>
      <c r="BA43" s="36">
        <v>7.1746581473742816E-3</v>
      </c>
      <c r="BB43" s="36">
        <v>2.8662285051882223E-2</v>
      </c>
      <c r="BC43" s="36">
        <v>4.0793151182843927E-2</v>
      </c>
      <c r="BD43" s="36">
        <v>2.0467113430317228E-2</v>
      </c>
      <c r="BE43" s="36">
        <v>2.1049664301527139E-2</v>
      </c>
      <c r="BF43" s="36">
        <v>1.7896960265042464E-2</v>
      </c>
      <c r="BG43" s="36">
        <v>1.8686129127729171E-3</v>
      </c>
      <c r="BH43" s="36">
        <v>2.1760090721815047E-3</v>
      </c>
      <c r="BI43" s="36">
        <v>1.2714552297678147E-3</v>
      </c>
      <c r="BJ43" s="36">
        <v>2.6633503251810918E-3</v>
      </c>
      <c r="BK43" s="36">
        <v>1.7006354853362504E-3</v>
      </c>
      <c r="BL43" s="36">
        <v>3.8411774734715813E-3</v>
      </c>
      <c r="BM43" s="36">
        <v>3.3807273069435782E-3</v>
      </c>
      <c r="BN43" s="36">
        <v>2.9529119704538045E-3</v>
      </c>
      <c r="BO43" s="36">
        <v>6.6034926190487184E-3</v>
      </c>
      <c r="BP43" s="36">
        <v>1.125362761333481E-2</v>
      </c>
      <c r="BQ43" s="36">
        <v>3.0720947377378392E-3</v>
      </c>
      <c r="BR43" s="36">
        <v>9.3078520666589506E-4</v>
      </c>
      <c r="BS43" s="36">
        <v>1.092820907556593E-3</v>
      </c>
      <c r="BT43" s="36">
        <v>3.7144729318000728E-3</v>
      </c>
      <c r="BU43" s="36">
        <v>2.0772830960214253E-3</v>
      </c>
      <c r="BV43" s="36">
        <v>1.4976466507904383E-3</v>
      </c>
      <c r="BW43" s="36">
        <v>8.5770267581766887E-4</v>
      </c>
      <c r="BX43" s="36">
        <v>1.9463954012907065E-3</v>
      </c>
      <c r="BY43" s="36">
        <v>2.1452117363342273E-3</v>
      </c>
      <c r="BZ43" s="36">
        <v>1.6774146028497052E-3</v>
      </c>
      <c r="CA43" s="36">
        <v>2.7041480150844675E-3</v>
      </c>
      <c r="CB43" s="36">
        <v>1.9672353998418592E-3</v>
      </c>
      <c r="CC43" s="36">
        <v>2.0645934869828538E-3</v>
      </c>
      <c r="CD43" s="36">
        <v>2.0391521827907311E-3</v>
      </c>
      <c r="CE43" s="36">
        <v>2.508012720469932E-3</v>
      </c>
      <c r="CF43" s="36">
        <v>2.8140242393670145E-3</v>
      </c>
      <c r="CG43" s="36">
        <v>3.3865616468652178E-3</v>
      </c>
      <c r="CH43" s="36">
        <v>2.0646205216688796E-3</v>
      </c>
      <c r="CI43" s="36">
        <v>2.4891422321015036E-3</v>
      </c>
      <c r="CJ43" s="36">
        <v>4.1740631161533166E-3</v>
      </c>
      <c r="CK43" s="36">
        <v>2.2582042179792828E-3</v>
      </c>
      <c r="CL43" s="36">
        <v>3.5560769270289246E-3</v>
      </c>
      <c r="CM43" s="36">
        <v>1.7492136159064965E-3</v>
      </c>
      <c r="CN43" s="36">
        <v>4.3607922992734485E-3</v>
      </c>
      <c r="CO43" s="36">
        <v>1.5938972423833475E-3</v>
      </c>
      <c r="CP43" s="36">
        <v>2.075945648290584E-3</v>
      </c>
      <c r="CQ43" s="36">
        <v>3.713163098235705E-3</v>
      </c>
      <c r="CR43" s="36">
        <v>2.7188321542103888E-3</v>
      </c>
      <c r="CS43" s="36">
        <v>6.2676357390959803E-3</v>
      </c>
      <c r="CT43" s="36">
        <v>1.4731716316856661E-3</v>
      </c>
      <c r="CU43" s="36">
        <v>2.8277140942310122E-3</v>
      </c>
      <c r="CV43" s="36">
        <v>1.240930283885563E-3</v>
      </c>
      <c r="CW43" s="36">
        <v>5.3892189440121085E-2</v>
      </c>
      <c r="CX43" s="36">
        <v>1.0499838249091432E-3</v>
      </c>
      <c r="CY43" s="36">
        <v>3.1527987264573171E-3</v>
      </c>
      <c r="CZ43" s="36">
        <v>5.3480575334485985E-3</v>
      </c>
      <c r="DA43" s="36">
        <v>1.4029095668965909E-2</v>
      </c>
      <c r="DB43" s="36">
        <v>5.4968254381755309E-2</v>
      </c>
      <c r="DC43" s="36">
        <v>1.2205494106222383E-3</v>
      </c>
      <c r="DD43" s="36">
        <v>5.8821255042466263E-2</v>
      </c>
      <c r="DE43" s="36">
        <v>6.7385697003390045E-3</v>
      </c>
      <c r="DF43" s="36">
        <v>2.9362463400463643E-2</v>
      </c>
      <c r="DG43" s="36">
        <v>2.8516174633953811E-2</v>
      </c>
      <c r="DH43" s="36">
        <v>2.5566193276585734E-3</v>
      </c>
      <c r="DI43" s="36">
        <v>5.2830694630077221E-3</v>
      </c>
      <c r="DJ43" s="36">
        <v>5.6818555631377929E-3</v>
      </c>
      <c r="DK43" s="36">
        <v>5.845653016906812E-3</v>
      </c>
      <c r="DL43" s="36">
        <v>2.2696288712742398E-2</v>
      </c>
      <c r="DM43" s="36">
        <v>2.5242173705926414E-2</v>
      </c>
      <c r="DN43" s="36">
        <v>3.9794431606174629E-3</v>
      </c>
      <c r="DO43" s="36">
        <v>1.8047843896172571E-2</v>
      </c>
      <c r="DP43" s="36">
        <v>2.391458808744731E-2</v>
      </c>
      <c r="DQ43" s="36">
        <v>3.7026471542748143E-2</v>
      </c>
      <c r="DR43" s="36">
        <v>0.25672756396454877</v>
      </c>
      <c r="DS43" s="36">
        <v>0.11811058206197758</v>
      </c>
      <c r="DT43" s="36">
        <v>0.32269301181791016</v>
      </c>
      <c r="DU43" s="36">
        <v>2.1190468733202239E-2</v>
      </c>
      <c r="DV43" s="36">
        <v>3.9565100796058038E-2</v>
      </c>
      <c r="DW43" s="36">
        <v>1.1561170184280855E-2</v>
      </c>
      <c r="DX43" s="36">
        <v>9.4521706943049028E-3</v>
      </c>
      <c r="DY43" s="36">
        <v>1.822796727607438E-2</v>
      </c>
      <c r="DZ43" s="36">
        <v>0.18115567779277414</v>
      </c>
      <c r="EA43" s="36">
        <v>1.2256279046666541E-2</v>
      </c>
      <c r="EB43" s="36">
        <v>1.3497174089876603E-2</v>
      </c>
      <c r="EC43" s="36">
        <v>3.0150031233574853E-3</v>
      </c>
      <c r="ED43" s="36">
        <v>1.1342954126443599E-2</v>
      </c>
      <c r="EE43" s="36">
        <v>1.164107023516968E-3</v>
      </c>
      <c r="EF43" s="36">
        <v>5.3675520804108935E-3</v>
      </c>
      <c r="EG43" s="36">
        <v>2.1271893142572728E-3</v>
      </c>
      <c r="EH43" s="36">
        <v>1.4912612477461485E-3</v>
      </c>
      <c r="EI43" s="36">
        <v>3.998680877259856E-3</v>
      </c>
      <c r="EJ43" s="36">
        <v>1.1968596279026654E-2</v>
      </c>
      <c r="EK43" s="36">
        <v>2.5671467062987176E-3</v>
      </c>
      <c r="EL43" s="36">
        <v>3.1919138770113726E-3</v>
      </c>
      <c r="EM43" s="36">
        <v>2.4748925907123491E-3</v>
      </c>
      <c r="EN43" s="36">
        <v>1.2925515038146754E-3</v>
      </c>
      <c r="EO43" s="36">
        <v>1.2733123603855855E-3</v>
      </c>
      <c r="EP43" s="36">
        <v>1.0382801836279907E-2</v>
      </c>
      <c r="EQ43" s="36">
        <v>8.7467303993238859E-3</v>
      </c>
      <c r="ER43" s="36">
        <v>3.8601422073034583E-3</v>
      </c>
      <c r="ES43" s="36">
        <v>3.3433762758302024E-2</v>
      </c>
      <c r="ET43" s="36">
        <v>1.081989002619517E-3</v>
      </c>
      <c r="EU43" s="36">
        <v>1.0471903567913721E-2</v>
      </c>
      <c r="EV43" s="36">
        <v>1.3957515632883511E-2</v>
      </c>
      <c r="EW43" s="36">
        <v>1.302655425082847E-2</v>
      </c>
      <c r="EX43" s="36">
        <v>6.5463715684296415E-3</v>
      </c>
      <c r="EY43" s="36">
        <v>2.8156499907011343E-3</v>
      </c>
      <c r="EZ43" s="36">
        <v>6.2061339238144581E-3</v>
      </c>
      <c r="FA43" s="36">
        <v>1.4539917621200944E-2</v>
      </c>
      <c r="FB43" s="36">
        <v>1.1294817299166857E-2</v>
      </c>
      <c r="FC43" s="36">
        <v>1.6026126924780722E-2</v>
      </c>
      <c r="FD43" s="36">
        <v>1.1308497219699695E-2</v>
      </c>
      <c r="FE43" s="36">
        <v>3.7129781377967734E-2</v>
      </c>
      <c r="FF43" s="36">
        <v>1.2054841810888815E-2</v>
      </c>
      <c r="FG43" s="36">
        <v>1.3659281550489021E-2</v>
      </c>
      <c r="FH43" s="36">
        <v>1.3898847958336931E-2</v>
      </c>
      <c r="FI43" s="36">
        <v>6.6869014943471573E-3</v>
      </c>
      <c r="FJ43" s="36">
        <v>2.1459568894692388E-2</v>
      </c>
      <c r="FK43" s="36">
        <v>1.5063540791858685E-2</v>
      </c>
      <c r="FL43" s="37">
        <v>2.2932252408638859E-2</v>
      </c>
      <c r="FN43" s="2"/>
    </row>
    <row r="44" spans="1:170" ht="13.5" customHeight="1">
      <c r="A44" s="31" t="s">
        <v>37</v>
      </c>
      <c r="B44" s="1" t="s">
        <v>233</v>
      </c>
      <c r="C44" s="36">
        <v>1.2054375743546349E-5</v>
      </c>
      <c r="D44" s="36">
        <v>1.7928708284378001E-6</v>
      </c>
      <c r="E44" s="36">
        <v>1.6428513122018162E-5</v>
      </c>
      <c r="F44" s="36">
        <v>2.1910578782742993E-4</v>
      </c>
      <c r="G44" s="36">
        <v>1.3796421450259323E-4</v>
      </c>
      <c r="H44" s="36">
        <v>2.575138536030684E-4</v>
      </c>
      <c r="I44" s="36">
        <v>5.0065298017737091E-3</v>
      </c>
      <c r="J44" s="36">
        <v>2.1345923242571305E-4</v>
      </c>
      <c r="K44" s="36">
        <v>2.1394215157037361E-4</v>
      </c>
      <c r="L44" s="36">
        <v>0</v>
      </c>
      <c r="M44" s="36">
        <v>9.9293433682059551E-4</v>
      </c>
      <c r="N44" s="36">
        <v>1.4029665400500677E-3</v>
      </c>
      <c r="O44" s="36">
        <v>9.0652829429884257E-5</v>
      </c>
      <c r="P44" s="36">
        <v>2.3130226005429159E-4</v>
      </c>
      <c r="Q44" s="36">
        <v>2.6210132786769195E-5</v>
      </c>
      <c r="R44" s="36">
        <v>1.399423437543732E-5</v>
      </c>
      <c r="S44" s="36">
        <v>9.9178313485746589E-5</v>
      </c>
      <c r="T44" s="36">
        <v>5.3842174772826898E-5</v>
      </c>
      <c r="U44" s="36">
        <v>4.7891756503216772E-5</v>
      </c>
      <c r="V44" s="36">
        <v>7.5084770417752653E-5</v>
      </c>
      <c r="W44" s="36">
        <v>1.1903235949800528E-5</v>
      </c>
      <c r="X44" s="36">
        <v>3.74970191976312E-5</v>
      </c>
      <c r="Y44" s="36">
        <v>4.5568018293488072E-6</v>
      </c>
      <c r="Z44" s="36">
        <v>8.5503858204425261E-5</v>
      </c>
      <c r="AA44" s="36">
        <v>1.3554376919695254E-4</v>
      </c>
      <c r="AB44" s="36">
        <v>4.9656574659717354E-4</v>
      </c>
      <c r="AC44" s="36">
        <v>5.5968345214855383E-5</v>
      </c>
      <c r="AD44" s="36">
        <v>1.94947786011367E-4</v>
      </c>
      <c r="AE44" s="36">
        <v>2.7146283165503725E-4</v>
      </c>
      <c r="AF44" s="36">
        <v>3.0726728088258088E-4</v>
      </c>
      <c r="AG44" s="36">
        <v>1.2103440470467851E-4</v>
      </c>
      <c r="AH44" s="36">
        <v>2.0810640879183161E-4</v>
      </c>
      <c r="AI44" s="36">
        <v>1.7188947930782568E-4</v>
      </c>
      <c r="AJ44" s="36">
        <v>1.289191481389652E-4</v>
      </c>
      <c r="AK44" s="36">
        <v>1.1262369686769989E-3</v>
      </c>
      <c r="AL44" s="36">
        <v>2.4470632751315636E-3</v>
      </c>
      <c r="AM44" s="36">
        <v>2.2410754945874985E-3</v>
      </c>
      <c r="AN44" s="36">
        <v>7.1308275286296394E-2</v>
      </c>
      <c r="AO44" s="36">
        <v>7.6172640898160247E-3</v>
      </c>
      <c r="AP44" s="36">
        <v>3.0728422064417924E-2</v>
      </c>
      <c r="AQ44" s="36">
        <v>7.9291239141489399E-4</v>
      </c>
      <c r="AR44" s="36">
        <v>-1.7391684931775068E-4</v>
      </c>
      <c r="AS44" s="36">
        <v>-7.9554456152257681E-5</v>
      </c>
      <c r="AT44" s="36">
        <v>1.2749892404077012E-4</v>
      </c>
      <c r="AU44" s="36">
        <v>1.9823101727330525E-2</v>
      </c>
      <c r="AV44" s="36">
        <v>6.1433731289093118E-3</v>
      </c>
      <c r="AW44" s="36">
        <v>2.1297382702896932E-2</v>
      </c>
      <c r="AX44" s="36">
        <v>3.1295491811157206E-3</v>
      </c>
      <c r="AY44" s="36">
        <v>2.1552715151423106E-3</v>
      </c>
      <c r="AZ44" s="36">
        <v>2.5287166249223624E-3</v>
      </c>
      <c r="BA44" s="36">
        <v>5.2830973997635682E-3</v>
      </c>
      <c r="BB44" s="36">
        <v>1.6772953515036928E-3</v>
      </c>
      <c r="BC44" s="36">
        <v>1.0239198187259777E-4</v>
      </c>
      <c r="BD44" s="36">
        <v>7.418647700463488E-4</v>
      </c>
      <c r="BE44" s="36">
        <v>3.684884698668517E-3</v>
      </c>
      <c r="BF44" s="36">
        <v>0.1101486630110428</v>
      </c>
      <c r="BG44" s="36">
        <v>1.6377766730307831E-4</v>
      </c>
      <c r="BH44" s="36">
        <v>6.9836823607455486E-4</v>
      </c>
      <c r="BI44" s="36">
        <v>5.3036307435411689E-4</v>
      </c>
      <c r="BJ44" s="36">
        <v>1.745645790822313E-4</v>
      </c>
      <c r="BK44" s="36">
        <v>1.867682774154602E-3</v>
      </c>
      <c r="BL44" s="36">
        <v>7.1348967897529253E-4</v>
      </c>
      <c r="BM44" s="36">
        <v>2.9040438013869675E-4</v>
      </c>
      <c r="BN44" s="36">
        <v>2.5795250884147236E-4</v>
      </c>
      <c r="BO44" s="36">
        <v>2.5507966044787688E-3</v>
      </c>
      <c r="BP44" s="36">
        <v>2.9995950507695304E-3</v>
      </c>
      <c r="BQ44" s="36">
        <v>2.2789508732877291E-3</v>
      </c>
      <c r="BR44" s="36">
        <v>-1.321935192011905E-5</v>
      </c>
      <c r="BS44" s="36">
        <v>-5.0342719056417985E-5</v>
      </c>
      <c r="BT44" s="36">
        <v>3.9848067677114113E-4</v>
      </c>
      <c r="BU44" s="36">
        <v>1.8529361488269367E-4</v>
      </c>
      <c r="BV44" s="36">
        <v>2.8307951280009773E-5</v>
      </c>
      <c r="BW44" s="36">
        <v>-3.7240793018445882E-5</v>
      </c>
      <c r="BX44" s="36">
        <v>-4.6580402765931437E-5</v>
      </c>
      <c r="BY44" s="36">
        <v>6.595490247943397E-5</v>
      </c>
      <c r="BZ44" s="36">
        <v>1.9564022099333284E-4</v>
      </c>
      <c r="CA44" s="36">
        <v>3.4953533899429691E-3</v>
      </c>
      <c r="CB44" s="36">
        <v>3.981116547104601E-3</v>
      </c>
      <c r="CC44" s="36">
        <v>1.7436584331643836E-5</v>
      </c>
      <c r="CD44" s="36">
        <v>3.9109057483236684E-4</v>
      </c>
      <c r="CE44" s="36">
        <v>1.055643568717767E-4</v>
      </c>
      <c r="CF44" s="36">
        <v>1.3834825044709029E-3</v>
      </c>
      <c r="CG44" s="36">
        <v>2.8974521774766495E-4</v>
      </c>
      <c r="CH44" s="36">
        <v>4.1372389665758113E-3</v>
      </c>
      <c r="CI44" s="36">
        <v>5.6509137049054695E-3</v>
      </c>
      <c r="CJ44" s="36">
        <v>1.3980292973941237E-3</v>
      </c>
      <c r="CK44" s="36">
        <v>2.3005821204231808E-4</v>
      </c>
      <c r="CL44" s="36">
        <v>4.4876954429469288E-4</v>
      </c>
      <c r="CM44" s="36">
        <v>3.1014769736290634E-4</v>
      </c>
      <c r="CN44" s="36">
        <v>3.7647516350945611E-4</v>
      </c>
      <c r="CO44" s="36">
        <v>1.4369162216379319E-4</v>
      </c>
      <c r="CP44" s="36">
        <v>5.4549534520480797E-5</v>
      </c>
      <c r="CQ44" s="36">
        <v>3.6663056580869038E-4</v>
      </c>
      <c r="CR44" s="36">
        <v>9.1591984746787892E-4</v>
      </c>
      <c r="CS44" s="36">
        <v>1.1164284796214275E-4</v>
      </c>
      <c r="CT44" s="36">
        <v>6.8513673159484821E-4</v>
      </c>
      <c r="CU44" s="36">
        <v>2.346139796516239E-4</v>
      </c>
      <c r="CV44" s="36">
        <v>5.6059811846497648E-4</v>
      </c>
      <c r="CW44" s="36">
        <v>3.8922418021184268E-5</v>
      </c>
      <c r="CX44" s="36">
        <v>2.6575581139036858E-4</v>
      </c>
      <c r="CY44" s="36">
        <v>1.0663490981792428E-4</v>
      </c>
      <c r="CZ44" s="36">
        <v>9.6874534081791645E-5</v>
      </c>
      <c r="DA44" s="36">
        <v>5.4349705403785892E-4</v>
      </c>
      <c r="DB44" s="36">
        <v>1.8448835240727799E-4</v>
      </c>
      <c r="DC44" s="36">
        <v>1.2894080316279267E-4</v>
      </c>
      <c r="DD44" s="36">
        <v>5.7536128085547478E-5</v>
      </c>
      <c r="DE44" s="36">
        <v>1.4629888561126794E-5</v>
      </c>
      <c r="DF44" s="36">
        <v>1.7487244090864641E-5</v>
      </c>
      <c r="DG44" s="36">
        <v>3.9699729466112629E-4</v>
      </c>
      <c r="DH44" s="36">
        <v>2.2827559071145442E-4</v>
      </c>
      <c r="DI44" s="36">
        <v>7.4923002328090924E-4</v>
      </c>
      <c r="DJ44" s="36">
        <v>4.0592462480522031E-4</v>
      </c>
      <c r="DK44" s="36">
        <v>7.5589112403574903E-5</v>
      </c>
      <c r="DL44" s="36">
        <v>4.1541138443491549E-3</v>
      </c>
      <c r="DM44" s="36">
        <v>1.0303733261075294E-3</v>
      </c>
      <c r="DN44" s="36">
        <v>8.3327292134545704E-5</v>
      </c>
      <c r="DO44" s="36">
        <v>1.6611502634999605E-5</v>
      </c>
      <c r="DP44" s="36">
        <v>1.7933898211900884E-4</v>
      </c>
      <c r="DQ44" s="36">
        <v>1.8328768716052409E-4</v>
      </c>
      <c r="DR44" s="36">
        <v>1.2030347247726027E-2</v>
      </c>
      <c r="DS44" s="36">
        <v>9.1193315723383546E-5</v>
      </c>
      <c r="DT44" s="36">
        <v>1.2867332099381879E-3</v>
      </c>
      <c r="DU44" s="36">
        <v>1.2689825045866907E-4</v>
      </c>
      <c r="DV44" s="36">
        <v>2.2898454537996127E-4</v>
      </c>
      <c r="DW44" s="36">
        <v>3.8754730190977671E-6</v>
      </c>
      <c r="DX44" s="36">
        <v>1.3928401459468035E-4</v>
      </c>
      <c r="DY44" s="36">
        <v>2.2112593800469792E-4</v>
      </c>
      <c r="DZ44" s="36">
        <v>1.2960646378324701E-4</v>
      </c>
      <c r="EA44" s="36">
        <v>6.532691021810784E-5</v>
      </c>
      <c r="EB44" s="36">
        <v>1.4364563509116583E-4</v>
      </c>
      <c r="EC44" s="36">
        <v>7.2156860918828054E-5</v>
      </c>
      <c r="ED44" s="36">
        <v>2.0826367876901634E-4</v>
      </c>
      <c r="EE44" s="36">
        <v>3.3127469965742791E-4</v>
      </c>
      <c r="EF44" s="36">
        <v>1.63622205582707E-5</v>
      </c>
      <c r="EG44" s="36">
        <v>3.6496337198738364E-5</v>
      </c>
      <c r="EH44" s="36">
        <v>4.015437736959149E-5</v>
      </c>
      <c r="EI44" s="36">
        <v>-3.2185441948151175E-5</v>
      </c>
      <c r="EJ44" s="36">
        <v>3.5668491136493547E-5</v>
      </c>
      <c r="EK44" s="36">
        <v>1.3103637315420732E-5</v>
      </c>
      <c r="EL44" s="36">
        <v>8.160501914473475E-5</v>
      </c>
      <c r="EM44" s="36">
        <v>9.0678928118249367E-6</v>
      </c>
      <c r="EN44" s="36">
        <v>6.695757883076394E-6</v>
      </c>
      <c r="EO44" s="36">
        <v>-8.7046832449332127E-9</v>
      </c>
      <c r="EP44" s="36">
        <v>7.2999903481061473E-5</v>
      </c>
      <c r="EQ44" s="36">
        <v>9.6168823551211972E-5</v>
      </c>
      <c r="ER44" s="36">
        <v>1.0323242834526178E-4</v>
      </c>
      <c r="ES44" s="36">
        <v>1.1833524348746112E-4</v>
      </c>
      <c r="ET44" s="36">
        <v>7.7007232773500731E-6</v>
      </c>
      <c r="EU44" s="36">
        <v>3.8919113464123206E-5</v>
      </c>
      <c r="EV44" s="36">
        <v>5.6697017504971699E-4</v>
      </c>
      <c r="EW44" s="36">
        <v>1.1076839064779639E-4</v>
      </c>
      <c r="EX44" s="36">
        <v>-7.9065070489404518E-5</v>
      </c>
      <c r="EY44" s="36">
        <v>3.5800632322856609E-6</v>
      </c>
      <c r="EZ44" s="36">
        <v>4.2410768190939986E-5</v>
      </c>
      <c r="FA44" s="36">
        <v>1.473743027622605E-4</v>
      </c>
      <c r="FB44" s="36">
        <v>1.479153653636309E-6</v>
      </c>
      <c r="FC44" s="36">
        <v>5.4168339425655294E-5</v>
      </c>
      <c r="FD44" s="36">
        <v>1.4019477198154058E-5</v>
      </c>
      <c r="FE44" s="36">
        <v>1.1055964555035915E-4</v>
      </c>
      <c r="FF44" s="36">
        <v>2.9548662217536618E-5</v>
      </c>
      <c r="FG44" s="36">
        <v>6.3286200067730087E-5</v>
      </c>
      <c r="FH44" s="36">
        <v>-2.4190882734119976E-5</v>
      </c>
      <c r="FI44" s="36">
        <v>8.110031313220285E-3</v>
      </c>
      <c r="FJ44" s="36">
        <v>1.1082516109881498E-4</v>
      </c>
      <c r="FK44" s="36">
        <v>1.9399997076076996E-4</v>
      </c>
      <c r="FL44" s="37">
        <v>1.3524903347115929E-3</v>
      </c>
      <c r="FN44" s="2"/>
    </row>
    <row r="45" spans="1:170" ht="13.5" customHeight="1">
      <c r="A45" s="31" t="s">
        <v>38</v>
      </c>
      <c r="B45" s="1" t="s">
        <v>234</v>
      </c>
      <c r="C45" s="36">
        <v>0</v>
      </c>
      <c r="D45" s="36">
        <v>0</v>
      </c>
      <c r="E45" s="36">
        <v>0</v>
      </c>
      <c r="F45" s="36">
        <v>2.6911191357783436E-4</v>
      </c>
      <c r="G45" s="36">
        <v>0</v>
      </c>
      <c r="H45" s="36">
        <v>0</v>
      </c>
      <c r="I45" s="36">
        <v>8.9084986845155658E-5</v>
      </c>
      <c r="J45" s="36">
        <v>0</v>
      </c>
      <c r="K45" s="36">
        <v>0</v>
      </c>
      <c r="L45" s="36">
        <v>0</v>
      </c>
      <c r="M45" s="36">
        <v>1.1943992747262236E-3</v>
      </c>
      <c r="N45" s="36">
        <v>7.4035173617417811E-5</v>
      </c>
      <c r="O45" s="36">
        <v>1.9060338495514124E-4</v>
      </c>
      <c r="P45" s="36">
        <v>3.9221771619952928E-3</v>
      </c>
      <c r="Q45" s="36">
        <v>8.4276954298293224E-5</v>
      </c>
      <c r="R45" s="36">
        <v>8.046684765876459E-4</v>
      </c>
      <c r="S45" s="36">
        <v>1.7750145771551833E-3</v>
      </c>
      <c r="T45" s="36">
        <v>7.515352771955839E-3</v>
      </c>
      <c r="U45" s="36">
        <v>7.7884573707251523E-4</v>
      </c>
      <c r="V45" s="36">
        <v>4.6782996852104608E-3</v>
      </c>
      <c r="W45" s="36">
        <v>2.9736046844964652E-4</v>
      </c>
      <c r="X45" s="36">
        <v>1.5342881450716135E-3</v>
      </c>
      <c r="Y45" s="36">
        <v>8.2819873248414575E-4</v>
      </c>
      <c r="Z45" s="36">
        <v>8.0222737550622522E-3</v>
      </c>
      <c r="AA45" s="36">
        <v>5.0946802845373831E-3</v>
      </c>
      <c r="AB45" s="36">
        <v>1.742444505449104E-2</v>
      </c>
      <c r="AC45" s="36">
        <v>1.4390871711794028E-2</v>
      </c>
      <c r="AD45" s="36">
        <v>1.6389369528230785E-4</v>
      </c>
      <c r="AE45" s="36">
        <v>1.7562127275472174E-3</v>
      </c>
      <c r="AF45" s="36">
        <v>2.2452134016786807E-2</v>
      </c>
      <c r="AG45" s="36">
        <v>3.3879813081634145E-4</v>
      </c>
      <c r="AH45" s="36">
        <v>4.4277959317410975E-3</v>
      </c>
      <c r="AI45" s="36">
        <v>1.6115369427546745E-2</v>
      </c>
      <c r="AJ45" s="36">
        <v>3.059838039888164E-3</v>
      </c>
      <c r="AK45" s="36">
        <v>2.4522858401069508E-3</v>
      </c>
      <c r="AL45" s="36">
        <v>1.5185234972840832E-4</v>
      </c>
      <c r="AM45" s="36">
        <v>7.0495883754593978E-3</v>
      </c>
      <c r="AN45" s="36">
        <v>5.5794587398507726E-2</v>
      </c>
      <c r="AO45" s="36">
        <v>0.23215619130850601</v>
      </c>
      <c r="AP45" s="36">
        <v>7.9804152670677558E-2</v>
      </c>
      <c r="AQ45" s="36">
        <v>0.34821821994799335</v>
      </c>
      <c r="AR45" s="36">
        <v>0.44057399470878139</v>
      </c>
      <c r="AS45" s="36">
        <v>7.6553573672354353E-2</v>
      </c>
      <c r="AT45" s="36">
        <v>0.10539073032940016</v>
      </c>
      <c r="AU45" s="36">
        <v>0.17160845823748697</v>
      </c>
      <c r="AV45" s="36">
        <v>7.8325506952401425E-2</v>
      </c>
      <c r="AW45" s="36">
        <v>0.17226172980666613</v>
      </c>
      <c r="AX45" s="36">
        <v>7.3325034434003761E-2</v>
      </c>
      <c r="AY45" s="36">
        <v>2.8998679435615359E-2</v>
      </c>
      <c r="AZ45" s="36">
        <v>1.6995558186748624E-2</v>
      </c>
      <c r="BA45" s="36">
        <v>7.8265681633580511E-2</v>
      </c>
      <c r="BB45" s="36">
        <v>6.2141018620594833E-3</v>
      </c>
      <c r="BC45" s="36">
        <v>4.7140526034940107E-3</v>
      </c>
      <c r="BD45" s="36">
        <v>2.1545101323045099E-3</v>
      </c>
      <c r="BE45" s="36">
        <v>1.1509240758065496E-3</v>
      </c>
      <c r="BF45" s="36">
        <v>1.934750617543491E-3</v>
      </c>
      <c r="BG45" s="36">
        <v>7.9094726466578502E-5</v>
      </c>
      <c r="BH45" s="36">
        <v>5.9775757832575586E-4</v>
      </c>
      <c r="BI45" s="36">
        <v>9.2819310357141916E-5</v>
      </c>
      <c r="BJ45" s="36">
        <v>2.9480857104248595E-4</v>
      </c>
      <c r="BK45" s="36">
        <v>2.2761692007322223E-3</v>
      </c>
      <c r="BL45" s="36">
        <v>4.1640047482467439E-3</v>
      </c>
      <c r="BM45" s="36">
        <v>3.3068525084872428E-4</v>
      </c>
      <c r="BN45" s="36">
        <v>1.1175961328140174E-3</v>
      </c>
      <c r="BO45" s="36">
        <v>1.2271627186597335E-3</v>
      </c>
      <c r="BP45" s="36">
        <v>3.8858673966123132E-3</v>
      </c>
      <c r="BQ45" s="36">
        <v>1.2120141241607307E-4</v>
      </c>
      <c r="BR45" s="36">
        <v>4.1799412232054545E-3</v>
      </c>
      <c r="BS45" s="36">
        <v>2.3625640661225117E-3</v>
      </c>
      <c r="BT45" s="36">
        <v>1.0152086521111117E-2</v>
      </c>
      <c r="BU45" s="36">
        <v>5.2469410242486705E-3</v>
      </c>
      <c r="BV45" s="36">
        <v>6.6913755702826248E-4</v>
      </c>
      <c r="BW45" s="36">
        <v>2.1321888941942493E-4</v>
      </c>
      <c r="BX45" s="36">
        <v>4.5346129420751225E-4</v>
      </c>
      <c r="BY45" s="36">
        <v>7.4462981142224086E-5</v>
      </c>
      <c r="BZ45" s="36">
        <v>1.5747228699412495E-2</v>
      </c>
      <c r="CA45" s="36">
        <v>3.7985544781359449E-4</v>
      </c>
      <c r="CB45" s="36">
        <v>5.4093387765392746E-4</v>
      </c>
      <c r="CC45" s="36">
        <v>8.9853323226153064E-3</v>
      </c>
      <c r="CD45" s="36">
        <v>4.1000316197388155E-3</v>
      </c>
      <c r="CE45" s="36">
        <v>8.3939445759770878E-4</v>
      </c>
      <c r="CF45" s="36">
        <v>1.9290605097445537E-3</v>
      </c>
      <c r="CG45" s="36">
        <v>6.9523820082124542E-5</v>
      </c>
      <c r="CH45" s="36">
        <v>1.2921945858106822E-4</v>
      </c>
      <c r="CI45" s="36">
        <v>1.8678917778321052E-4</v>
      </c>
      <c r="CJ45" s="36">
        <v>4.5607089017715927E-5</v>
      </c>
      <c r="CK45" s="36">
        <v>7.7162704104696269E-4</v>
      </c>
      <c r="CL45" s="36">
        <v>1.8092922096826674E-4</v>
      </c>
      <c r="CM45" s="36">
        <v>1.1915435324194749E-5</v>
      </c>
      <c r="CN45" s="36">
        <v>5.8739847965069372E-5</v>
      </c>
      <c r="CO45" s="36">
        <v>9.3358025035897993E-5</v>
      </c>
      <c r="CP45" s="36">
        <v>4.5433340321185292E-5</v>
      </c>
      <c r="CQ45" s="36">
        <v>9.6020347962398438E-4</v>
      </c>
      <c r="CR45" s="36">
        <v>-9.7759737535131367E-5</v>
      </c>
      <c r="CS45" s="36">
        <v>1.2853000143540804E-4</v>
      </c>
      <c r="CT45" s="36">
        <v>9.443309028356584E-4</v>
      </c>
      <c r="CU45" s="36">
        <v>1.4533787499654437E-4</v>
      </c>
      <c r="CV45" s="36">
        <v>8.7841752420890007E-4</v>
      </c>
      <c r="CW45" s="36">
        <v>5.899451700071875E-5</v>
      </c>
      <c r="CX45" s="36">
        <v>5.0667463106201117E-4</v>
      </c>
      <c r="CY45" s="36">
        <v>1.1746384283187428E-4</v>
      </c>
      <c r="CZ45" s="36">
        <v>1.8938379047541976E-3</v>
      </c>
      <c r="DA45" s="36">
        <v>1.4639414707626184E-3</v>
      </c>
      <c r="DB45" s="36">
        <v>3.1062496606362182E-3</v>
      </c>
      <c r="DC45" s="36">
        <v>2.1465851223334976E-4</v>
      </c>
      <c r="DD45" s="36">
        <v>1.9316796069254472E-4</v>
      </c>
      <c r="DE45" s="36">
        <v>2.9733097046290042E-4</v>
      </c>
      <c r="DF45" s="36">
        <v>1.8559488268015025E-3</v>
      </c>
      <c r="DG45" s="36">
        <v>2.7261482834606927E-3</v>
      </c>
      <c r="DH45" s="36">
        <v>1.2796554300236063E-3</v>
      </c>
      <c r="DI45" s="36">
        <v>3.0897251761058357E-5</v>
      </c>
      <c r="DJ45" s="36">
        <v>7.2832312885151731E-5</v>
      </c>
      <c r="DK45" s="36">
        <v>3.2415689108036361E-5</v>
      </c>
      <c r="DL45" s="36">
        <v>6.6315601222945254E-5</v>
      </c>
      <c r="DM45" s="36">
        <v>3.3595346087186598E-5</v>
      </c>
      <c r="DN45" s="36">
        <v>8.4726243659835108E-5</v>
      </c>
      <c r="DO45" s="36">
        <v>3.2115571760999237E-5</v>
      </c>
      <c r="DP45" s="36">
        <v>1.8605682788951279E-4</v>
      </c>
      <c r="DQ45" s="36">
        <v>1.5817408278803745E-5</v>
      </c>
      <c r="DR45" s="36">
        <v>2.246649909798818E-5</v>
      </c>
      <c r="DS45" s="36">
        <v>1.8210356890442861E-5</v>
      </c>
      <c r="DT45" s="36">
        <v>7.3915883540888516E-6</v>
      </c>
      <c r="DU45" s="36">
        <v>6.033246110345455E-5</v>
      </c>
      <c r="DV45" s="36">
        <v>0</v>
      </c>
      <c r="DW45" s="36">
        <v>3.8338997630747186E-4</v>
      </c>
      <c r="DX45" s="36">
        <v>1.4880228438474963E-4</v>
      </c>
      <c r="DY45" s="36">
        <v>0</v>
      </c>
      <c r="DZ45" s="36">
        <v>0</v>
      </c>
      <c r="EA45" s="36">
        <v>5.568137046786473E-5</v>
      </c>
      <c r="EB45" s="36">
        <v>5.9152904823295881E-6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5.8978621420660603E-4</v>
      </c>
      <c r="EJ45" s="36">
        <v>3.0443170778918059E-5</v>
      </c>
      <c r="EK45" s="36">
        <v>0</v>
      </c>
      <c r="EL45" s="36">
        <v>0</v>
      </c>
      <c r="EM45" s="36">
        <v>0</v>
      </c>
      <c r="EN45" s="36">
        <v>0</v>
      </c>
      <c r="EO45" s="36">
        <v>0</v>
      </c>
      <c r="EP45" s="36">
        <v>1.3255494795523484E-6</v>
      </c>
      <c r="EQ45" s="36">
        <v>3.8140116547836693E-6</v>
      </c>
      <c r="ER45" s="36">
        <v>7.4461485697663683E-3</v>
      </c>
      <c r="ES45" s="36">
        <v>8.7224329639378467E-6</v>
      </c>
      <c r="ET45" s="36">
        <v>0</v>
      </c>
      <c r="EU45" s="36">
        <v>4.0463100181578164E-5</v>
      </c>
      <c r="EV45" s="36">
        <v>3.6529083630124543E-4</v>
      </c>
      <c r="EW45" s="36">
        <v>0</v>
      </c>
      <c r="EX45" s="36">
        <v>1.1387787264455424E-3</v>
      </c>
      <c r="EY45" s="36">
        <v>0</v>
      </c>
      <c r="EZ45" s="36">
        <v>3.2721137497052115E-5</v>
      </c>
      <c r="FA45" s="36">
        <v>5.9928762087355193E-6</v>
      </c>
      <c r="FB45" s="36">
        <v>4.0993686972206279E-5</v>
      </c>
      <c r="FC45" s="36">
        <v>1.0416802637433994E-4</v>
      </c>
      <c r="FD45" s="36">
        <v>7.1710759082650238E-3</v>
      </c>
      <c r="FE45" s="36">
        <v>5.8358880261361858E-6</v>
      </c>
      <c r="FF45" s="36">
        <v>9.2379115283947466E-6</v>
      </c>
      <c r="FG45" s="36">
        <v>2.5621577667763228E-5</v>
      </c>
      <c r="FH45" s="36">
        <v>2.1683704411536112E-5</v>
      </c>
      <c r="FI45" s="36">
        <v>1.3663523398846768E-4</v>
      </c>
      <c r="FJ45" s="36">
        <v>2.2566094415219081E-4</v>
      </c>
      <c r="FK45" s="36">
        <v>1.2384902439596043E-3</v>
      </c>
      <c r="FL45" s="37">
        <v>1.2326385140601717E-2</v>
      </c>
      <c r="FN45" s="2"/>
    </row>
    <row r="46" spans="1:170" ht="13.5" customHeight="1">
      <c r="A46" s="31" t="s">
        <v>39</v>
      </c>
      <c r="B46" s="1" t="s">
        <v>235</v>
      </c>
      <c r="C46" s="36">
        <v>0</v>
      </c>
      <c r="D46" s="36">
        <v>0</v>
      </c>
      <c r="E46" s="36">
        <v>5.4419449716685158E-5</v>
      </c>
      <c r="F46" s="36">
        <v>4.0268090735851986E-5</v>
      </c>
      <c r="G46" s="36">
        <v>3.041598395245965E-5</v>
      </c>
      <c r="H46" s="36">
        <v>0</v>
      </c>
      <c r="I46" s="36">
        <v>3.0953258141113408E-4</v>
      </c>
      <c r="J46" s="36">
        <v>3.1839507357616861E-4</v>
      </c>
      <c r="K46" s="36">
        <v>1.9101977818783356E-5</v>
      </c>
      <c r="L46" s="36">
        <v>1.4721361431505186E-5</v>
      </c>
      <c r="M46" s="36">
        <v>1.7268423249053834E-4</v>
      </c>
      <c r="N46" s="36">
        <v>2.1272773219404718E-4</v>
      </c>
      <c r="O46" s="36">
        <v>7.6532775247732361E-5</v>
      </c>
      <c r="P46" s="36">
        <v>1.1477380813993867E-3</v>
      </c>
      <c r="Q46" s="36">
        <v>0</v>
      </c>
      <c r="R46" s="36">
        <v>7.0547405057351672E-4</v>
      </c>
      <c r="S46" s="36">
        <v>3.8812793555287664E-4</v>
      </c>
      <c r="T46" s="36">
        <v>1.1168727562824094E-3</v>
      </c>
      <c r="U46" s="36">
        <v>3.4936794491538542E-4</v>
      </c>
      <c r="V46" s="36">
        <v>3.4647492845583179E-3</v>
      </c>
      <c r="W46" s="36">
        <v>1.7325821215820767E-4</v>
      </c>
      <c r="X46" s="36">
        <v>3.6120724110976567E-4</v>
      </c>
      <c r="Y46" s="36">
        <v>4.322747917204982E-4</v>
      </c>
      <c r="Z46" s="36">
        <v>1.4557346211723271E-2</v>
      </c>
      <c r="AA46" s="36">
        <v>1.9627597268915005E-2</v>
      </c>
      <c r="AB46" s="36">
        <v>0.14432401463224176</v>
      </c>
      <c r="AC46" s="36">
        <v>6.8358458069461706E-3</v>
      </c>
      <c r="AD46" s="36">
        <v>2.8224573284358532E-3</v>
      </c>
      <c r="AE46" s="36">
        <v>6.8738813336767703E-3</v>
      </c>
      <c r="AF46" s="36">
        <v>1.486946034078445E-3</v>
      </c>
      <c r="AG46" s="36">
        <v>5.8921414055015908E-5</v>
      </c>
      <c r="AH46" s="36">
        <v>-0.16475828662008626</v>
      </c>
      <c r="AI46" s="36">
        <v>1.0302431194234922E-2</v>
      </c>
      <c r="AJ46" s="36">
        <v>1.3541338987105912E-3</v>
      </c>
      <c r="AK46" s="36">
        <v>2.5175762377344286E-4</v>
      </c>
      <c r="AL46" s="36">
        <v>3.7589680014737145E-4</v>
      </c>
      <c r="AM46" s="36">
        <v>1.3170064919820125E-3</v>
      </c>
      <c r="AN46" s="36">
        <v>3.4343496480190683E-3</v>
      </c>
      <c r="AO46" s="36">
        <v>5.7187174659134596E-3</v>
      </c>
      <c r="AP46" s="36">
        <v>0.18070456044436539</v>
      </c>
      <c r="AQ46" s="36">
        <v>1.3146073798931256E-2</v>
      </c>
      <c r="AR46" s="36">
        <v>1.1178361518996672E-2</v>
      </c>
      <c r="AS46" s="36">
        <v>6.9519987416252907E-3</v>
      </c>
      <c r="AT46" s="36">
        <v>4.4846299947304435E-2</v>
      </c>
      <c r="AU46" s="36">
        <v>0.14135986996774835</v>
      </c>
      <c r="AV46" s="36">
        <v>2.2283751151031407E-2</v>
      </c>
      <c r="AW46" s="36">
        <v>6.5804254061147399E-2</v>
      </c>
      <c r="AX46" s="36">
        <v>1.2925847857179812E-2</v>
      </c>
      <c r="AY46" s="36">
        <v>6.0306087465405783E-3</v>
      </c>
      <c r="AZ46" s="36">
        <v>2.388355874344086E-2</v>
      </c>
      <c r="BA46" s="36">
        <v>1.5626510172725396E-2</v>
      </c>
      <c r="BB46" s="36">
        <v>4.2777433353998764E-2</v>
      </c>
      <c r="BC46" s="36">
        <v>4.1955655919633121E-2</v>
      </c>
      <c r="BD46" s="36">
        <v>4.6949755944322767E-4</v>
      </c>
      <c r="BE46" s="36">
        <v>1.6885133411660425E-3</v>
      </c>
      <c r="BF46" s="36">
        <v>7.5896046359072589E-3</v>
      </c>
      <c r="BG46" s="36">
        <v>1.9651815557115957E-2</v>
      </c>
      <c r="BH46" s="36">
        <v>4.0293574833749077E-3</v>
      </c>
      <c r="BI46" s="36">
        <v>2.6036355307394311E-3</v>
      </c>
      <c r="BJ46" s="36">
        <v>2.9505853528267634E-3</v>
      </c>
      <c r="BK46" s="36">
        <v>9.5402818948364908E-3</v>
      </c>
      <c r="BL46" s="36">
        <v>7.5239668200228929E-4</v>
      </c>
      <c r="BM46" s="36">
        <v>3.2340922005248611E-3</v>
      </c>
      <c r="BN46" s="36">
        <v>3.2841407557520626E-3</v>
      </c>
      <c r="BO46" s="36">
        <v>6.2055696680138545E-3</v>
      </c>
      <c r="BP46" s="36">
        <v>3.6777008022064919E-2</v>
      </c>
      <c r="BQ46" s="36">
        <v>7.9004063988100271E-3</v>
      </c>
      <c r="BR46" s="36">
        <v>1.1980355700846259E-2</v>
      </c>
      <c r="BS46" s="36">
        <v>1.9974775484528855E-2</v>
      </c>
      <c r="BT46" s="36">
        <v>-8.9597284553022356E-5</v>
      </c>
      <c r="BU46" s="36">
        <v>9.0106010689987564E-3</v>
      </c>
      <c r="BV46" s="36">
        <v>6.5687820804873076E-4</v>
      </c>
      <c r="BW46" s="36">
        <v>3.0427781538436852E-4</v>
      </c>
      <c r="BX46" s="36">
        <v>1.8406772060730972E-4</v>
      </c>
      <c r="BY46" s="36">
        <v>2.8892881767865307E-4</v>
      </c>
      <c r="BZ46" s="36">
        <v>1.3077786370957892E-2</v>
      </c>
      <c r="CA46" s="36">
        <v>4.5512191512910439E-4</v>
      </c>
      <c r="CB46" s="36">
        <v>1.6937502067700149E-3</v>
      </c>
      <c r="CC46" s="36">
        <v>9.5690785954038751E-2</v>
      </c>
      <c r="CD46" s="36">
        <v>1.3845363510953089E-3</v>
      </c>
      <c r="CE46" s="36">
        <v>1.2759609407671029E-3</v>
      </c>
      <c r="CF46" s="36">
        <v>4.9917002455800103E-3</v>
      </c>
      <c r="CG46" s="36">
        <v>2.5513362947975323E-3</v>
      </c>
      <c r="CH46" s="36">
        <v>2.2953076088001823E-4</v>
      </c>
      <c r="CI46" s="36">
        <v>3.9161739102286505E-3</v>
      </c>
      <c r="CJ46" s="36">
        <v>3.6378931218599363E-3</v>
      </c>
      <c r="CK46" s="36">
        <v>3.842892373954881E-3</v>
      </c>
      <c r="CL46" s="36">
        <v>6.6001061771102701E-4</v>
      </c>
      <c r="CM46" s="36">
        <v>4.3013336004607669E-4</v>
      </c>
      <c r="CN46" s="36">
        <v>9.182321061206246E-4</v>
      </c>
      <c r="CO46" s="36">
        <v>4.2617440076440623E-4</v>
      </c>
      <c r="CP46" s="36">
        <v>3.1733213654065893E-3</v>
      </c>
      <c r="CQ46" s="36">
        <v>2.5739628370853858E-3</v>
      </c>
      <c r="CR46" s="36">
        <v>2.8411602021124089E-4</v>
      </c>
      <c r="CS46" s="36">
        <v>9.8289487715690375E-4</v>
      </c>
      <c r="CT46" s="36">
        <v>5.127921994309483E-4</v>
      </c>
      <c r="CU46" s="36">
        <v>9.3657712797865476E-4</v>
      </c>
      <c r="CV46" s="36">
        <v>1.2458962121003117E-3</v>
      </c>
      <c r="CW46" s="36">
        <v>9.779475702811455E-4</v>
      </c>
      <c r="CX46" s="36">
        <v>1.6336531302992051E-3</v>
      </c>
      <c r="CY46" s="36">
        <v>1.9273996746356836E-4</v>
      </c>
      <c r="CZ46" s="36">
        <v>2.9247360510695568E-3</v>
      </c>
      <c r="DA46" s="36">
        <v>2.4987190610816414E-3</v>
      </c>
      <c r="DB46" s="36">
        <v>2.1250842328369809E-2</v>
      </c>
      <c r="DC46" s="36">
        <v>1.0406844484486898E-5</v>
      </c>
      <c r="DD46" s="36">
        <v>6.9810502077130934E-4</v>
      </c>
      <c r="DE46" s="36">
        <v>1.8795319038067616E-2</v>
      </c>
      <c r="DF46" s="36">
        <v>4.6759970317704113E-3</v>
      </c>
      <c r="DG46" s="36">
        <v>1.2557322698337663E-3</v>
      </c>
      <c r="DH46" s="36">
        <v>2.0198268368993612E-3</v>
      </c>
      <c r="DI46" s="36">
        <v>3.6998402975762845E-4</v>
      </c>
      <c r="DJ46" s="36">
        <v>4.1486913694655392E-4</v>
      </c>
      <c r="DK46" s="36">
        <v>3.2565299980842681E-4</v>
      </c>
      <c r="DL46" s="36">
        <v>4.7095961384639327E-4</v>
      </c>
      <c r="DM46" s="36">
        <v>2.3737229851930977E-4</v>
      </c>
      <c r="DN46" s="36">
        <v>4.2438449988971597E-4</v>
      </c>
      <c r="DO46" s="36">
        <v>1.3898290537949669E-4</v>
      </c>
      <c r="DP46" s="36">
        <v>2.983423520918754E-4</v>
      </c>
      <c r="DQ46" s="36">
        <v>6.104964598836533E-5</v>
      </c>
      <c r="DR46" s="36">
        <v>4.2738689592319807E-5</v>
      </c>
      <c r="DS46" s="36">
        <v>1.408236148133988E-4</v>
      </c>
      <c r="DT46" s="36">
        <v>6.1979157006335097E-6</v>
      </c>
      <c r="DU46" s="36">
        <v>3.470655606844133E-5</v>
      </c>
      <c r="DV46" s="36">
        <v>4.9201064349555315E-4</v>
      </c>
      <c r="DW46" s="36">
        <v>4.5528352396902554E-3</v>
      </c>
      <c r="DX46" s="36">
        <v>5.1821691079266035E-5</v>
      </c>
      <c r="DY46" s="36">
        <v>0</v>
      </c>
      <c r="DZ46" s="36">
        <v>0</v>
      </c>
      <c r="EA46" s="36">
        <v>7.4272636680516749E-6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-8.2505218725297962E-5</v>
      </c>
      <c r="EJ46" s="36">
        <v>2.3173159846639119E-5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3.2740387053495136E-3</v>
      </c>
      <c r="ES46" s="36">
        <v>6.4957746110319735E-5</v>
      </c>
      <c r="ET46" s="36">
        <v>0</v>
      </c>
      <c r="EU46" s="36">
        <v>0</v>
      </c>
      <c r="EV46" s="36">
        <v>3.8775232114468392E-4</v>
      </c>
      <c r="EW46" s="36">
        <v>0</v>
      </c>
      <c r="EX46" s="36">
        <v>2.2231087800520416E-4</v>
      </c>
      <c r="EY46" s="36">
        <v>4.142644597359122E-5</v>
      </c>
      <c r="EZ46" s="36">
        <v>3.7838007859632128E-4</v>
      </c>
      <c r="FA46" s="36">
        <v>1.1453279571165868E-4</v>
      </c>
      <c r="FB46" s="36">
        <v>1.479153653636309E-6</v>
      </c>
      <c r="FC46" s="36">
        <v>1.2272577272934827E-4</v>
      </c>
      <c r="FD46" s="36">
        <v>8.6087846270766443E-4</v>
      </c>
      <c r="FE46" s="36">
        <v>7.3754167692273266E-6</v>
      </c>
      <c r="FF46" s="36">
        <v>9.0038000718532351E-5</v>
      </c>
      <c r="FG46" s="36">
        <v>7.6744302555967648E-5</v>
      </c>
      <c r="FH46" s="36">
        <v>0</v>
      </c>
      <c r="FI46" s="36">
        <v>5.7793011132959966E-4</v>
      </c>
      <c r="FJ46" s="36">
        <v>6.8891316358722816E-5</v>
      </c>
      <c r="FK46" s="36">
        <v>1.0542366832131315E-3</v>
      </c>
      <c r="FL46" s="37">
        <v>4.4678198352377302E-3</v>
      </c>
      <c r="FN46" s="2"/>
    </row>
    <row r="47" spans="1:170" ht="13.5" customHeight="1">
      <c r="A47" s="31" t="s">
        <v>40</v>
      </c>
      <c r="B47" s="1" t="s">
        <v>236</v>
      </c>
      <c r="C47" s="36">
        <v>-1.9513664665193835E-4</v>
      </c>
      <c r="D47" s="36">
        <v>-2.3857134490412325E-4</v>
      </c>
      <c r="E47" s="36">
        <v>-4.6538897328467075E-4</v>
      </c>
      <c r="F47" s="36">
        <v>-2.059462810510077E-4</v>
      </c>
      <c r="G47" s="36">
        <v>-8.5282385944051228E-5</v>
      </c>
      <c r="H47" s="36">
        <v>-3.4375958604495119E-4</v>
      </c>
      <c r="I47" s="36">
        <v>0</v>
      </c>
      <c r="J47" s="36">
        <v>0</v>
      </c>
      <c r="K47" s="36">
        <v>-3.4383560073810042E-5</v>
      </c>
      <c r="L47" s="36">
        <v>0</v>
      </c>
      <c r="M47" s="36">
        <v>-4.3171058122634585E-5</v>
      </c>
      <c r="N47" s="36">
        <v>0</v>
      </c>
      <c r="O47" s="36">
        <v>-5.7451620947527103E-5</v>
      </c>
      <c r="P47" s="36">
        <v>1.2757722443136745E-4</v>
      </c>
      <c r="Q47" s="36">
        <v>-3.4056317231940294E-4</v>
      </c>
      <c r="R47" s="36">
        <v>-1.6340326608966517E-4</v>
      </c>
      <c r="S47" s="36">
        <v>1.3834882864062215E-4</v>
      </c>
      <c r="T47" s="36">
        <v>1.4085413609854716E-4</v>
      </c>
      <c r="U47" s="36">
        <v>9.7912035517687634E-5</v>
      </c>
      <c r="V47" s="36">
        <v>-2.3235951970711181E-4</v>
      </c>
      <c r="W47" s="36">
        <v>-2.6848409975661192E-4</v>
      </c>
      <c r="X47" s="36">
        <v>2.9885264738786213E-4</v>
      </c>
      <c r="Y47" s="36">
        <v>-3.1897612805441648E-5</v>
      </c>
      <c r="Z47" s="36">
        <v>8.0515085301100901E-3</v>
      </c>
      <c r="AA47" s="36">
        <v>1.3672963199344001E-2</v>
      </c>
      <c r="AB47" s="36">
        <v>3.0209054962544142E-3</v>
      </c>
      <c r="AC47" s="36">
        <v>0.14613720320135432</v>
      </c>
      <c r="AD47" s="36">
        <v>2.0570729899047893E-4</v>
      </c>
      <c r="AE47" s="36">
        <v>3.8935089083228715E-2</v>
      </c>
      <c r="AF47" s="36">
        <v>4.7657155264888292E-2</v>
      </c>
      <c r="AG47" s="36">
        <v>2.08181631150966E-2</v>
      </c>
      <c r="AH47" s="36">
        <v>-2.7567457471020074E-2</v>
      </c>
      <c r="AI47" s="36">
        <v>1.1286906264697352E-2</v>
      </c>
      <c r="AJ47" s="36">
        <v>1.8008966882022803E-2</v>
      </c>
      <c r="AK47" s="36">
        <v>3.2654154972535493E-3</v>
      </c>
      <c r="AL47" s="36">
        <v>0</v>
      </c>
      <c r="AM47" s="36">
        <v>1.6396522295422234E-5</v>
      </c>
      <c r="AN47" s="36">
        <v>1.8819296469003708E-3</v>
      </c>
      <c r="AO47" s="36">
        <v>1.3280445960093866E-3</v>
      </c>
      <c r="AP47" s="36">
        <v>-4.2591635044095053E-6</v>
      </c>
      <c r="AQ47" s="36">
        <v>8.8954136506253986E-3</v>
      </c>
      <c r="AR47" s="36">
        <v>1.7449733999361922E-2</v>
      </c>
      <c r="AS47" s="36">
        <v>3.4265872141580765E-4</v>
      </c>
      <c r="AT47" s="36">
        <v>-2.7135921235594269E-5</v>
      </c>
      <c r="AU47" s="36">
        <v>7.6970753336820477E-2</v>
      </c>
      <c r="AV47" s="36">
        <v>1.5187619550461645E-3</v>
      </c>
      <c r="AW47" s="36">
        <v>2.9745636958882857E-2</v>
      </c>
      <c r="AX47" s="36">
        <v>0.26672035670061328</v>
      </c>
      <c r="AY47" s="36">
        <v>0.22652627130494277</v>
      </c>
      <c r="AZ47" s="36">
        <v>9.0444825419274066E-2</v>
      </c>
      <c r="BA47" s="36">
        <v>9.54557043371555E-2</v>
      </c>
      <c r="BB47" s="36">
        <v>6.6379255795984181E-3</v>
      </c>
      <c r="BC47" s="36">
        <v>7.3719133534920775E-3</v>
      </c>
      <c r="BD47" s="36">
        <v>1.490080703748017E-5</v>
      </c>
      <c r="BE47" s="36">
        <v>1.9240275584517768E-3</v>
      </c>
      <c r="BF47" s="36">
        <v>1.4005681984081102E-2</v>
      </c>
      <c r="BG47" s="36">
        <v>-5.68923209122373E-4</v>
      </c>
      <c r="BH47" s="36">
        <v>5.1379883082982138E-4</v>
      </c>
      <c r="BI47" s="36">
        <v>-1.6778283298388838E-5</v>
      </c>
      <c r="BJ47" s="36">
        <v>3.3163166135113356E-4</v>
      </c>
      <c r="BK47" s="36">
        <v>-8.8089542143305258E-6</v>
      </c>
      <c r="BL47" s="36">
        <v>7.3270432439926638E-4</v>
      </c>
      <c r="BM47" s="36">
        <v>1.0181666726902224E-3</v>
      </c>
      <c r="BN47" s="36">
        <v>3.7316483271648449E-3</v>
      </c>
      <c r="BO47" s="36">
        <v>4.2939563864572289E-3</v>
      </c>
      <c r="BP47" s="36">
        <v>3.5572920510458252E-3</v>
      </c>
      <c r="BQ47" s="36">
        <v>6.9821576948128922E-3</v>
      </c>
      <c r="BR47" s="36">
        <v>6.6856742151050717E-3</v>
      </c>
      <c r="BS47" s="36">
        <v>4.3068903344404075E-3</v>
      </c>
      <c r="BT47" s="36">
        <v>4.5600391890731569E-2</v>
      </c>
      <c r="BU47" s="36">
        <v>1.9350879557472618E-2</v>
      </c>
      <c r="BV47" s="36">
        <v>3.5035733401807372E-3</v>
      </c>
      <c r="BW47" s="36">
        <v>1.5847767598651211E-3</v>
      </c>
      <c r="BX47" s="36">
        <v>6.9089255457339595E-3</v>
      </c>
      <c r="BY47" s="36">
        <v>4.747646236579371E-3</v>
      </c>
      <c r="BZ47" s="36">
        <v>1.4853279525811522E-2</v>
      </c>
      <c r="CA47" s="36">
        <v>1.1480218104072919E-2</v>
      </c>
      <c r="CB47" s="36">
        <v>1.7668664358995709E-2</v>
      </c>
      <c r="CC47" s="36">
        <v>8.5982741178248882E-3</v>
      </c>
      <c r="CD47" s="36">
        <v>2.6256810547725974E-2</v>
      </c>
      <c r="CE47" s="36">
        <v>1.9717878730191953E-2</v>
      </c>
      <c r="CF47" s="36">
        <v>2.5367243206628469E-2</v>
      </c>
      <c r="CG47" s="36">
        <v>3.8012618385442685E-4</v>
      </c>
      <c r="CH47" s="36">
        <v>4.2812979453817003E-4</v>
      </c>
      <c r="CI47" s="36">
        <v>1.7003931700466568E-4</v>
      </c>
      <c r="CJ47" s="36">
        <v>1.0938644174461848E-4</v>
      </c>
      <c r="CK47" s="36">
        <v>5.9184657651436467E-3</v>
      </c>
      <c r="CL47" s="36">
        <v>5.7412703577483602E-4</v>
      </c>
      <c r="CM47" s="36">
        <v>5.6459766216387907E-5</v>
      </c>
      <c r="CN47" s="36">
        <v>3.4973840512535556E-4</v>
      </c>
      <c r="CO47" s="36">
        <v>-1.5282808368865863E-4</v>
      </c>
      <c r="CP47" s="36">
        <v>1.2950162836634846E-3</v>
      </c>
      <c r="CQ47" s="36">
        <v>9.7890565094607479E-4</v>
      </c>
      <c r="CR47" s="36">
        <v>4.6787054962973284E-4</v>
      </c>
      <c r="CS47" s="36">
        <v>2.334805330211086E-3</v>
      </c>
      <c r="CT47" s="36">
        <v>3.4345624547697205E-3</v>
      </c>
      <c r="CU47" s="36">
        <v>7.4215584782976862E-4</v>
      </c>
      <c r="CV47" s="36">
        <v>2.7422959141446191E-4</v>
      </c>
      <c r="CW47" s="36">
        <v>1.0378147872374961E-3</v>
      </c>
      <c r="CX47" s="36">
        <v>5.6181275267758292E-3</v>
      </c>
      <c r="CY47" s="36">
        <v>1.1492581165672975E-2</v>
      </c>
      <c r="CZ47" s="36">
        <v>4.3904395497439345E-2</v>
      </c>
      <c r="DA47" s="36">
        <v>3.0222105729369383E-3</v>
      </c>
      <c r="DB47" s="36">
        <v>-1.5316487916766187E-5</v>
      </c>
      <c r="DC47" s="36">
        <v>0</v>
      </c>
      <c r="DD47" s="36">
        <v>-7.6714837447396644E-6</v>
      </c>
      <c r="DE47" s="36">
        <v>-4.3029084003314101E-7</v>
      </c>
      <c r="DF47" s="36">
        <v>-2.840066497546609E-3</v>
      </c>
      <c r="DG47" s="36">
        <v>-9.468281430619173E-5</v>
      </c>
      <c r="DH47" s="36">
        <v>-1.2672070927261506E-3</v>
      </c>
      <c r="DI47" s="36">
        <v>2.0563826113728734E-5</v>
      </c>
      <c r="DJ47" s="36">
        <v>2.1908883872089648E-3</v>
      </c>
      <c r="DK47" s="36">
        <v>1.2275215897394868E-4</v>
      </c>
      <c r="DL47" s="36">
        <v>1.0244453092146739E-4</v>
      </c>
      <c r="DM47" s="36">
        <v>-2.1467948357164366E-3</v>
      </c>
      <c r="DN47" s="36">
        <v>3.3241240473992037E-4</v>
      </c>
      <c r="DO47" s="36">
        <v>8.9425255851747869E-4</v>
      </c>
      <c r="DP47" s="36">
        <v>-6.9857024599179783E-6</v>
      </c>
      <c r="DQ47" s="36">
        <v>0</v>
      </c>
      <c r="DR47" s="36">
        <v>-8.2940838963899019E-5</v>
      </c>
      <c r="DS47" s="36">
        <v>-1.4153127116924504E-6</v>
      </c>
      <c r="DT47" s="36">
        <v>-2.2496138468966069E-6</v>
      </c>
      <c r="DU47" s="36">
        <v>-1.6822290812774443E-4</v>
      </c>
      <c r="DV47" s="36">
        <v>0</v>
      </c>
      <c r="DW47" s="36">
        <v>-1.970854188075719E-4</v>
      </c>
      <c r="DX47" s="36">
        <v>-1.4026756913965417E-3</v>
      </c>
      <c r="DY47" s="36">
        <v>0</v>
      </c>
      <c r="DZ47" s="36">
        <v>-6.7156741448343247E-4</v>
      </c>
      <c r="EA47" s="36">
        <v>-9.6587437745418657E-6</v>
      </c>
      <c r="EB47" s="36">
        <v>-2.7186355311355312E-4</v>
      </c>
      <c r="EC47" s="36">
        <v>-3.6515023127239722E-6</v>
      </c>
      <c r="ED47" s="36">
        <v>-2.1189618479405735E-6</v>
      </c>
      <c r="EE47" s="36">
        <v>0</v>
      </c>
      <c r="EF47" s="36">
        <v>-4.0492364007841637E-6</v>
      </c>
      <c r="EG47" s="36">
        <v>-5.2830502392023247E-5</v>
      </c>
      <c r="EH47" s="36">
        <v>0</v>
      </c>
      <c r="EI47" s="36">
        <v>-1.3922605541228229E-3</v>
      </c>
      <c r="EJ47" s="36">
        <v>1.2704344104157445E-3</v>
      </c>
      <c r="EK47" s="36">
        <v>-4.2113049468595677E-7</v>
      </c>
      <c r="EL47" s="36">
        <v>0</v>
      </c>
      <c r="EM47" s="36">
        <v>0</v>
      </c>
      <c r="EN47" s="36">
        <v>-1.1049501798081223E-5</v>
      </c>
      <c r="EO47" s="36">
        <v>-1.609495931988151E-5</v>
      </c>
      <c r="EP47" s="36">
        <v>-3.8213697853380559E-5</v>
      </c>
      <c r="EQ47" s="36">
        <v>-1.1877424422659647E-5</v>
      </c>
      <c r="ER47" s="36">
        <v>8.0759219836213042E-4</v>
      </c>
      <c r="ES47" s="36">
        <v>0</v>
      </c>
      <c r="ET47" s="36">
        <v>-2.9606664250782804E-5</v>
      </c>
      <c r="EU47" s="36">
        <v>-1.4891485685246595E-4</v>
      </c>
      <c r="EV47" s="36">
        <v>-9.1158623552916099E-6</v>
      </c>
      <c r="EW47" s="36">
        <v>-2.3596847652664249E-5</v>
      </c>
      <c r="EX47" s="36">
        <v>-5.3068373539268056E-4</v>
      </c>
      <c r="EY47" s="36">
        <v>-1.2534870745769015E-4</v>
      </c>
      <c r="EZ47" s="36">
        <v>-2.3255113665330888E-5</v>
      </c>
      <c r="FA47" s="36">
        <v>5.4747208141235743E-6</v>
      </c>
      <c r="FB47" s="36">
        <v>4.6487686257141143E-6</v>
      </c>
      <c r="FC47" s="36">
        <v>1.8509460805082035E-5</v>
      </c>
      <c r="FD47" s="36">
        <v>6.6657271782216316E-5</v>
      </c>
      <c r="FE47" s="36">
        <v>4.6543892232987981E-7</v>
      </c>
      <c r="FF47" s="36">
        <v>2.973848231743514E-6</v>
      </c>
      <c r="FG47" s="36">
        <v>-5.4284024130407874E-5</v>
      </c>
      <c r="FH47" s="36">
        <v>-2.303893593725712E-6</v>
      </c>
      <c r="FI47" s="36">
        <v>4.7167691339999277E-5</v>
      </c>
      <c r="FJ47" s="36">
        <v>-2.0154644505831216E-5</v>
      </c>
      <c r="FK47" s="36">
        <v>1.6058370785460862E-4</v>
      </c>
      <c r="FL47" s="37">
        <v>6.5384273117014063E-3</v>
      </c>
      <c r="FN47" s="2"/>
    </row>
    <row r="48" spans="1:170" ht="13.5" customHeight="1">
      <c r="A48" s="31" t="s">
        <v>41</v>
      </c>
      <c r="B48" s="1" t="s">
        <v>237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0.16429975012126144</v>
      </c>
      <c r="AA48" s="36">
        <v>9.9453817845202519E-2</v>
      </c>
      <c r="AB48" s="36">
        <v>0</v>
      </c>
      <c r="AC48" s="36">
        <v>4.5005468956925219E-2</v>
      </c>
      <c r="AD48" s="36">
        <v>4.0800698466941345E-3</v>
      </c>
      <c r="AE48" s="36">
        <v>1.7810409275815532E-3</v>
      </c>
      <c r="AF48" s="36">
        <v>0</v>
      </c>
      <c r="AG48" s="36">
        <v>0</v>
      </c>
      <c r="AH48" s="36">
        <v>0</v>
      </c>
      <c r="AI48" s="36">
        <v>3.2869266311962714E-4</v>
      </c>
      <c r="AJ48" s="36">
        <v>9.3653484160689273E-4</v>
      </c>
      <c r="AK48" s="36">
        <v>0</v>
      </c>
      <c r="AL48" s="36">
        <v>0</v>
      </c>
      <c r="AM48" s="36">
        <v>0</v>
      </c>
      <c r="AN48" s="36">
        <v>0</v>
      </c>
      <c r="AO48" s="36">
        <v>3.4504364152307759E-6</v>
      </c>
      <c r="AP48" s="36">
        <v>0</v>
      </c>
      <c r="AQ48" s="36">
        <v>0</v>
      </c>
      <c r="AR48" s="36">
        <v>3.4631336591298858E-3</v>
      </c>
      <c r="AS48" s="36">
        <v>0</v>
      </c>
      <c r="AT48" s="36">
        <v>0</v>
      </c>
      <c r="AU48" s="36">
        <v>7.0976090898525386E-4</v>
      </c>
      <c r="AV48" s="36">
        <v>3.2415358107463659E-5</v>
      </c>
      <c r="AW48" s="36">
        <v>1.2333991579834482E-5</v>
      </c>
      <c r="AX48" s="36">
        <v>7.9920020022191795E-3</v>
      </c>
      <c r="AY48" s="36">
        <v>1.210405483933681E-3</v>
      </c>
      <c r="AZ48" s="36">
        <v>0</v>
      </c>
      <c r="BA48" s="36">
        <v>4.0504599270997979E-4</v>
      </c>
      <c r="BB48" s="36">
        <v>0</v>
      </c>
      <c r="BC48" s="36">
        <v>0</v>
      </c>
      <c r="BD48" s="36">
        <v>0</v>
      </c>
      <c r="BE48" s="36">
        <v>0</v>
      </c>
      <c r="BF48" s="36">
        <v>1.8236755176367307E-4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5.6973430274742697E-4</v>
      </c>
      <c r="CA48" s="36">
        <v>0</v>
      </c>
      <c r="CB48" s="36">
        <v>6.6597583922755281E-5</v>
      </c>
      <c r="CC48" s="36">
        <v>2.3816789052995328E-4</v>
      </c>
      <c r="CD48" s="36">
        <v>3.1850179389757149E-4</v>
      </c>
      <c r="CE48" s="36">
        <v>0</v>
      </c>
      <c r="CF48" s="36">
        <v>4.8236631030061799E-5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3.3795701887019436E-5</v>
      </c>
      <c r="CU48" s="36">
        <v>0</v>
      </c>
      <c r="CV48" s="36">
        <v>0</v>
      </c>
      <c r="CW48" s="36">
        <v>0</v>
      </c>
      <c r="CX48" s="36">
        <v>1.5212657427719696E-4</v>
      </c>
      <c r="CY48" s="36">
        <v>5.5573482620201722E-5</v>
      </c>
      <c r="CZ48" s="36">
        <v>5.5920209649979458E-3</v>
      </c>
      <c r="DA48" s="36">
        <v>3.2750983105817001E-4</v>
      </c>
      <c r="DB48" s="36">
        <v>0</v>
      </c>
      <c r="DC48" s="36">
        <v>0</v>
      </c>
      <c r="DD48" s="36">
        <v>0</v>
      </c>
      <c r="DE48" s="36">
        <v>0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1.1397036158988227E-4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2.3726062805915363E-6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7">
        <v>5.5583866794089109E-4</v>
      </c>
      <c r="FN48" s="2"/>
    </row>
    <row r="49" spans="1:170" ht="13.5" customHeight="1">
      <c r="A49" s="31" t="s">
        <v>42</v>
      </c>
      <c r="B49" s="1" t="s">
        <v>238</v>
      </c>
      <c r="C49" s="36">
        <v>0</v>
      </c>
      <c r="D49" s="36">
        <v>0</v>
      </c>
      <c r="E49" s="36">
        <v>1.1037907253855953E-5</v>
      </c>
      <c r="F49" s="36">
        <v>5.1748444447602725E-3</v>
      </c>
      <c r="G49" s="36">
        <v>4.254624804974308E-3</v>
      </c>
      <c r="H49" s="36">
        <v>3.3947788301592153E-5</v>
      </c>
      <c r="I49" s="36">
        <v>2.3767224065350981E-3</v>
      </c>
      <c r="J49" s="36">
        <v>9.9778737846052852E-3</v>
      </c>
      <c r="K49" s="36">
        <v>5.4249617005344729E-4</v>
      </c>
      <c r="L49" s="36">
        <v>0</v>
      </c>
      <c r="M49" s="36">
        <v>4.3171058122634585E-5</v>
      </c>
      <c r="N49" s="36">
        <v>5.207140544425053E-5</v>
      </c>
      <c r="O49" s="36">
        <v>4.0989788737622751E-4</v>
      </c>
      <c r="P49" s="36">
        <v>3.3977945589958757E-4</v>
      </c>
      <c r="Q49" s="36">
        <v>0</v>
      </c>
      <c r="R49" s="36">
        <v>4.9803010571409286E-4</v>
      </c>
      <c r="S49" s="36">
        <v>1.5793408621805994E-4</v>
      </c>
      <c r="T49" s="36">
        <v>7.6769732616753189E-5</v>
      </c>
      <c r="U49" s="36">
        <v>6.7324199520734122E-4</v>
      </c>
      <c r="V49" s="36">
        <v>7.1430388880540808E-3</v>
      </c>
      <c r="W49" s="36">
        <v>2.0830662912150922E-5</v>
      </c>
      <c r="X49" s="36">
        <v>9.2731392420209292E-4</v>
      </c>
      <c r="Y49" s="36">
        <v>4.2461107955295703E-5</v>
      </c>
      <c r="Z49" s="36">
        <v>1.5088916153722105E-5</v>
      </c>
      <c r="AA49" s="36">
        <v>2.125493552959924E-5</v>
      </c>
      <c r="AB49" s="36">
        <v>1.5664534592970777E-5</v>
      </c>
      <c r="AC49" s="36">
        <v>6.0435302344679518E-6</v>
      </c>
      <c r="AD49" s="36">
        <v>1.5370732827302755E-6</v>
      </c>
      <c r="AE49" s="36">
        <v>8.1191744188112571E-6</v>
      </c>
      <c r="AF49" s="36">
        <v>1.6455869931711553E-4</v>
      </c>
      <c r="AG49" s="36">
        <v>7.5615814703937072E-5</v>
      </c>
      <c r="AH49" s="36">
        <v>0</v>
      </c>
      <c r="AI49" s="36">
        <v>1.3926536529767337E-4</v>
      </c>
      <c r="AJ49" s="36">
        <v>4.7741126487790947E-5</v>
      </c>
      <c r="AK49" s="36">
        <v>1.8360125533104159E-5</v>
      </c>
      <c r="AL49" s="36">
        <v>3.5100297232304223E-4</v>
      </c>
      <c r="AM49" s="36">
        <v>4.3047284506488501E-5</v>
      </c>
      <c r="AN49" s="36">
        <v>1.6481971254144341E-5</v>
      </c>
      <c r="AO49" s="36">
        <v>1.4100484744492868E-5</v>
      </c>
      <c r="AP49" s="36">
        <v>4.4240343497414862E-5</v>
      </c>
      <c r="AQ49" s="36">
        <v>1.2397247328296027E-5</v>
      </c>
      <c r="AR49" s="36">
        <v>1.1978379025858325E-5</v>
      </c>
      <c r="AS49" s="36">
        <v>8.7344384301766664E-2</v>
      </c>
      <c r="AT49" s="36">
        <v>3.5492188745496387E-3</v>
      </c>
      <c r="AU49" s="36">
        <v>4.6519047246924492E-5</v>
      </c>
      <c r="AV49" s="36">
        <v>3.2993773419418405E-4</v>
      </c>
      <c r="AW49" s="36">
        <v>3.3388500643848812E-5</v>
      </c>
      <c r="AX49" s="36">
        <v>2.5961103220790098E-5</v>
      </c>
      <c r="AY49" s="36">
        <v>3.4522332833717902E-5</v>
      </c>
      <c r="AZ49" s="36">
        <v>9.5928913933948839E-6</v>
      </c>
      <c r="BA49" s="36">
        <v>5.357537557280557E-5</v>
      </c>
      <c r="BB49" s="36">
        <v>1.3546029501025509E-5</v>
      </c>
      <c r="BC49" s="36">
        <v>2.1653893447377172E-5</v>
      </c>
      <c r="BD49" s="36">
        <v>1.4656531512275577E-6</v>
      </c>
      <c r="BE49" s="36">
        <v>1.3550288380185487E-5</v>
      </c>
      <c r="BF49" s="36">
        <v>9.6962600904367875E-5</v>
      </c>
      <c r="BG49" s="36">
        <v>1.7194505753604021E-6</v>
      </c>
      <c r="BH49" s="36">
        <v>1.8915098055187523E-5</v>
      </c>
      <c r="BI49" s="36">
        <v>6.4573301318111162E-5</v>
      </c>
      <c r="BJ49" s="36">
        <v>6.0812195747817271E-6</v>
      </c>
      <c r="BK49" s="36">
        <v>4.6304659849151036E-5</v>
      </c>
      <c r="BL49" s="36">
        <v>7.4841574717688034E-6</v>
      </c>
      <c r="BM49" s="36">
        <v>5.0948136866438024E-5</v>
      </c>
      <c r="BN49" s="36">
        <v>3.8405150443419985E-5</v>
      </c>
      <c r="BO49" s="36">
        <v>6.5798283241985309E-5</v>
      </c>
      <c r="BP49" s="36">
        <v>5.8362279581517898E-5</v>
      </c>
      <c r="BQ49" s="36">
        <v>3.5944058164186995E-5</v>
      </c>
      <c r="BR49" s="36">
        <v>6.1372905650524568E-6</v>
      </c>
      <c r="BS49" s="36">
        <v>3.994467056961847E-6</v>
      </c>
      <c r="BT49" s="36">
        <v>1.9315356633713152E-5</v>
      </c>
      <c r="BU49" s="36">
        <v>1.0532282938503212E-5</v>
      </c>
      <c r="BV49" s="36">
        <v>2.6004679653552288E-6</v>
      </c>
      <c r="BW49" s="36">
        <v>2.0176506962239296E-5</v>
      </c>
      <c r="BX49" s="36">
        <v>4.3253231139793477E-5</v>
      </c>
      <c r="BY49" s="36">
        <v>1.2928129285166449E-4</v>
      </c>
      <c r="BZ49" s="36">
        <v>2.9720773334522162E-6</v>
      </c>
      <c r="CA49" s="36">
        <v>2.9786304086563481E-5</v>
      </c>
      <c r="CB49" s="36">
        <v>1.8070327362207286E-5</v>
      </c>
      <c r="CC49" s="36">
        <v>1.6247726309031756E-5</v>
      </c>
      <c r="CD49" s="36">
        <v>2.0575051285372835E-5</v>
      </c>
      <c r="CE49" s="36">
        <v>8.9080885865220207E-6</v>
      </c>
      <c r="CF49" s="36">
        <v>2.7337770293925182E-5</v>
      </c>
      <c r="CG49" s="36">
        <v>2.6306310301344419E-6</v>
      </c>
      <c r="CH49" s="36">
        <v>4.8565702553958518E-5</v>
      </c>
      <c r="CI49" s="36">
        <v>1.7879064875974809E-6</v>
      </c>
      <c r="CJ49" s="36">
        <v>6.5279005557272317E-5</v>
      </c>
      <c r="CK49" s="36">
        <v>2.0197931231612747E-5</v>
      </c>
      <c r="CL49" s="36">
        <v>1.0446457623345264E-5</v>
      </c>
      <c r="CM49" s="36">
        <v>7.7588881180803011E-6</v>
      </c>
      <c r="CN49" s="36">
        <v>3.2408191980727931E-6</v>
      </c>
      <c r="CO49" s="36">
        <v>1.1046812570973695E-5</v>
      </c>
      <c r="CP49" s="36">
        <v>4.613458602882341E-6</v>
      </c>
      <c r="CQ49" s="36">
        <v>9.3170817131869005E-6</v>
      </c>
      <c r="CR49" s="36">
        <v>7.0292982749668407E-6</v>
      </c>
      <c r="CS49" s="36">
        <v>1.1883552444149649E-5</v>
      </c>
      <c r="CT49" s="36">
        <v>2.9179144398289983E-5</v>
      </c>
      <c r="CU49" s="36">
        <v>1.6070369834567116E-5</v>
      </c>
      <c r="CV49" s="36">
        <v>6.6212376196650755E-6</v>
      </c>
      <c r="CW49" s="36">
        <v>7.5052196184346342E-6</v>
      </c>
      <c r="CX49" s="36">
        <v>1.0555721480458565E-5</v>
      </c>
      <c r="CY49" s="36">
        <v>5.8130314026273254E-5</v>
      </c>
      <c r="CZ49" s="36">
        <v>4.1830113963821599E-5</v>
      </c>
      <c r="DA49" s="36">
        <v>5.4703394547345001E-4</v>
      </c>
      <c r="DB49" s="36">
        <v>2.0510911585259641E-5</v>
      </c>
      <c r="DC49" s="36">
        <v>6.9378963229912654E-8</v>
      </c>
      <c r="DD49" s="36">
        <v>3.4981965876012867E-5</v>
      </c>
      <c r="DE49" s="36">
        <v>8.6918749686694488E-5</v>
      </c>
      <c r="DF49" s="36">
        <v>1.058438458131281E-3</v>
      </c>
      <c r="DG49" s="36">
        <v>2.4728515238210515E-3</v>
      </c>
      <c r="DH49" s="36">
        <v>2.1717301960831809E-4</v>
      </c>
      <c r="DI49" s="36">
        <v>4.5022004066630547E-6</v>
      </c>
      <c r="DJ49" s="36">
        <v>5.5339355560772395E-6</v>
      </c>
      <c r="DK49" s="36">
        <v>4.3743369477657858E-5</v>
      </c>
      <c r="DL49" s="36">
        <v>1.8729997764760163E-5</v>
      </c>
      <c r="DM49" s="36">
        <v>4.1602527019883916E-5</v>
      </c>
      <c r="DN49" s="36">
        <v>2.1665813366020495E-5</v>
      </c>
      <c r="DO49" s="36">
        <v>5.7309684090748637E-5</v>
      </c>
      <c r="DP49" s="36">
        <v>1.3672119712197344E-4</v>
      </c>
      <c r="DQ49" s="36">
        <v>5.5499678171241207E-6</v>
      </c>
      <c r="DR49" s="36">
        <v>3.5592088176741131E-5</v>
      </c>
      <c r="DS49" s="36">
        <v>4.222349589882477E-5</v>
      </c>
      <c r="DT49" s="36">
        <v>2.6283753619353215E-4</v>
      </c>
      <c r="DU49" s="36">
        <v>2.163965314067783E-4</v>
      </c>
      <c r="DV49" s="36">
        <v>7.3960783641442037E-5</v>
      </c>
      <c r="DW49" s="36">
        <v>2.0434312282515501E-6</v>
      </c>
      <c r="DX49" s="36">
        <v>5.8695997038760513E-5</v>
      </c>
      <c r="DY49" s="36">
        <v>6.1725338522783776E-5</v>
      </c>
      <c r="DZ49" s="36">
        <v>1.6082315304251582E-4</v>
      </c>
      <c r="EA49" s="36">
        <v>6.0949776163069385E-5</v>
      </c>
      <c r="EB49" s="36">
        <v>1.4676315304806926E-4</v>
      </c>
      <c r="EC49" s="36">
        <v>2.1697332582852587E-5</v>
      </c>
      <c r="ED49" s="36">
        <v>6.2206665678826833E-5</v>
      </c>
      <c r="EE49" s="36">
        <v>3.6671262359695419E-5</v>
      </c>
      <c r="EF49" s="36">
        <v>2.8262017327922122E-5</v>
      </c>
      <c r="EG49" s="36">
        <v>1.2185487653395347E-5</v>
      </c>
      <c r="EH49" s="36">
        <v>1.7894885566883166E-5</v>
      </c>
      <c r="EI49" s="36">
        <v>1.4651581782367325E-5</v>
      </c>
      <c r="EJ49" s="36">
        <v>4.3392877752039916E-5</v>
      </c>
      <c r="EK49" s="36">
        <v>1.2358560286360961E-5</v>
      </c>
      <c r="EL49" s="36">
        <v>2.6916159304417918E-5</v>
      </c>
      <c r="EM49" s="36">
        <v>3.7283439114713689E-5</v>
      </c>
      <c r="EN49" s="36">
        <v>3.8012688251007687E-5</v>
      </c>
      <c r="EO49" s="36">
        <v>0</v>
      </c>
      <c r="EP49" s="36">
        <v>1.2232928054154529E-5</v>
      </c>
      <c r="EQ49" s="36">
        <v>9.1675604341466836E-5</v>
      </c>
      <c r="ER49" s="36">
        <v>1.6576959555244305E-3</v>
      </c>
      <c r="ES49" s="36">
        <v>5.3341199053626859E-3</v>
      </c>
      <c r="ET49" s="36">
        <v>5.7568513820966557E-5</v>
      </c>
      <c r="EU49" s="36">
        <v>8.8007242894932506E-5</v>
      </c>
      <c r="EV49" s="36">
        <v>5.0560218967389385E-4</v>
      </c>
      <c r="EW49" s="36">
        <v>5.1707874856272968E-5</v>
      </c>
      <c r="EX49" s="36">
        <v>5.1586301019233361E-5</v>
      </c>
      <c r="EY49" s="36">
        <v>1.4008740933606101E-4</v>
      </c>
      <c r="EZ49" s="36">
        <v>1.788109541125923E-4</v>
      </c>
      <c r="FA49" s="36">
        <v>1.1904756547892223E-3</v>
      </c>
      <c r="FB49" s="36">
        <v>1.3272234426413795E-3</v>
      </c>
      <c r="FC49" s="36">
        <v>7.1323390555304582E-4</v>
      </c>
      <c r="FD49" s="36">
        <v>0.1749891798290158</v>
      </c>
      <c r="FE49" s="36">
        <v>1.2809237172458547E-3</v>
      </c>
      <c r="FF49" s="36">
        <v>3.1016604323418523E-4</v>
      </c>
      <c r="FG49" s="36">
        <v>3.2772135477509136E-4</v>
      </c>
      <c r="FH49" s="36">
        <v>9.2562313206744778E-4</v>
      </c>
      <c r="FI49" s="36">
        <v>5.2958742411992075E-5</v>
      </c>
      <c r="FJ49" s="36">
        <v>4.4000076557188699E-4</v>
      </c>
      <c r="FK49" s="36">
        <v>1.7866097785731672E-2</v>
      </c>
      <c r="FL49" s="37">
        <v>5.7709277565460952E-3</v>
      </c>
      <c r="FN49" s="2"/>
    </row>
    <row r="50" spans="1:170" ht="13.5" customHeight="1">
      <c r="A50" s="31" t="s">
        <v>43</v>
      </c>
      <c r="B50" s="1" t="s">
        <v>239</v>
      </c>
      <c r="C50" s="36">
        <v>0.11353089253173726</v>
      </c>
      <c r="D50" s="36">
        <v>0.12202858553248862</v>
      </c>
      <c r="E50" s="36">
        <v>5.4470018733638874E-2</v>
      </c>
      <c r="F50" s="36">
        <v>5.9875755832721085E-4</v>
      </c>
      <c r="G50" s="36">
        <v>8.5689892911370094E-3</v>
      </c>
      <c r="H50" s="36">
        <v>5.3826817957584837E-2</v>
      </c>
      <c r="I50" s="36">
        <v>2.4390935120577169E-5</v>
      </c>
      <c r="J50" s="36">
        <v>5.4198016622913507E-2</v>
      </c>
      <c r="K50" s="36">
        <v>3.8203955637566715E-6</v>
      </c>
      <c r="L50" s="36">
        <v>0</v>
      </c>
      <c r="M50" s="36">
        <v>0</v>
      </c>
      <c r="N50" s="36">
        <v>4.9356782411611878E-7</v>
      </c>
      <c r="O50" s="36">
        <v>1.2836412892865356E-6</v>
      </c>
      <c r="P50" s="36">
        <v>1.3708154487611117E-5</v>
      </c>
      <c r="Q50" s="36">
        <v>0</v>
      </c>
      <c r="R50" s="36">
        <v>1.0701473345922657E-5</v>
      </c>
      <c r="S50" s="36">
        <v>1.0731647987637143E-6</v>
      </c>
      <c r="T50" s="36">
        <v>5.919820262980968E-6</v>
      </c>
      <c r="U50" s="36">
        <v>8.4657145333969054E-6</v>
      </c>
      <c r="V50" s="36">
        <v>2.684136517938971E-3</v>
      </c>
      <c r="W50" s="36">
        <v>4.4086059073335288E-7</v>
      </c>
      <c r="X50" s="36">
        <v>1.0392432286983927E-5</v>
      </c>
      <c r="Y50" s="36">
        <v>0</v>
      </c>
      <c r="Z50" s="36">
        <v>0</v>
      </c>
      <c r="AA50" s="36">
        <v>2.3229437737266929E-7</v>
      </c>
      <c r="AB50" s="36">
        <v>4.7385217143736593E-5</v>
      </c>
      <c r="AC50" s="36">
        <v>8.7587394702434089E-8</v>
      </c>
      <c r="AD50" s="36">
        <v>5.2104179075602563E-8</v>
      </c>
      <c r="AE50" s="36">
        <v>1.1696317930867231E-4</v>
      </c>
      <c r="AF50" s="36">
        <v>1.4043252763300178E-4</v>
      </c>
      <c r="AG50" s="36">
        <v>9.8202356758359842E-7</v>
      </c>
      <c r="AH50" s="36">
        <v>0</v>
      </c>
      <c r="AI50" s="36">
        <v>7.3168533155717344E-5</v>
      </c>
      <c r="AJ50" s="36">
        <v>2.1727946315555929E-6</v>
      </c>
      <c r="AK50" s="36">
        <v>1.7912317593272349E-7</v>
      </c>
      <c r="AL50" s="36">
        <v>0</v>
      </c>
      <c r="AM50" s="36">
        <v>7.3296925773009537E-7</v>
      </c>
      <c r="AN50" s="36">
        <v>1.2977930121373497E-7</v>
      </c>
      <c r="AO50" s="36">
        <v>9.6773538731589393E-4</v>
      </c>
      <c r="AP50" s="36">
        <v>9.8716418642523524E-3</v>
      </c>
      <c r="AQ50" s="36">
        <v>4.8148781042702199E-4</v>
      </c>
      <c r="AR50" s="36">
        <v>2.3956758051716649E-5</v>
      </c>
      <c r="AS50" s="36">
        <v>1.3747451992310972E-3</v>
      </c>
      <c r="AT50" s="36">
        <v>0.21380073095392541</v>
      </c>
      <c r="AU50" s="36">
        <v>3.9502808107701886E-4</v>
      </c>
      <c r="AV50" s="36">
        <v>4.7056495691318068E-5</v>
      </c>
      <c r="AW50" s="36">
        <v>5.0175737699168065E-3</v>
      </c>
      <c r="AX50" s="36">
        <v>1.5762098384051132E-5</v>
      </c>
      <c r="AY50" s="36">
        <v>6.5317936760255577E-6</v>
      </c>
      <c r="AZ50" s="36">
        <v>6.0907246942189737E-7</v>
      </c>
      <c r="BA50" s="36">
        <v>2.6922299282816871E-6</v>
      </c>
      <c r="BB50" s="36">
        <v>4.0591697991086717E-4</v>
      </c>
      <c r="BC50" s="36">
        <v>0</v>
      </c>
      <c r="BD50" s="36">
        <v>0</v>
      </c>
      <c r="BE50" s="36">
        <v>5.6695767281110818E-7</v>
      </c>
      <c r="BF50" s="36">
        <v>9.7327579326843536E-7</v>
      </c>
      <c r="BG50" s="36">
        <v>2.1493132192005026E-7</v>
      </c>
      <c r="BH50" s="36">
        <v>1.9319895873489203E-6</v>
      </c>
      <c r="BI50" s="36">
        <v>1.6855247900675025E-5</v>
      </c>
      <c r="BJ50" s="36">
        <v>0</v>
      </c>
      <c r="BK50" s="36">
        <v>3.3206528975486799E-6</v>
      </c>
      <c r="BL50" s="36">
        <v>0</v>
      </c>
      <c r="BM50" s="36">
        <v>7.9606463853809413E-7</v>
      </c>
      <c r="BN50" s="36">
        <v>2.5957878557034679E-6</v>
      </c>
      <c r="BO50" s="36">
        <v>6.5963191220035393E-7</v>
      </c>
      <c r="BP50" s="36">
        <v>1.1641266989339508E-4</v>
      </c>
      <c r="BQ50" s="36">
        <v>1.0734424610119194E-6</v>
      </c>
      <c r="BR50" s="36">
        <v>1.0975707272337448E-4</v>
      </c>
      <c r="BS50" s="36">
        <v>1.871027020688977E-4</v>
      </c>
      <c r="BT50" s="36">
        <v>2.1100809767921931E-5</v>
      </c>
      <c r="BU50" s="36">
        <v>3.7002799350316593E-5</v>
      </c>
      <c r="BV50" s="36">
        <v>1.6940191317171202E-5</v>
      </c>
      <c r="BW50" s="36">
        <v>2.9640199105073468E-7</v>
      </c>
      <c r="BX50" s="36">
        <v>3.2198435091657671E-7</v>
      </c>
      <c r="BY50" s="36">
        <v>1.1759133111173335E-6</v>
      </c>
      <c r="BZ50" s="36">
        <v>2.3259735653104299E-6</v>
      </c>
      <c r="CA50" s="36">
        <v>6.4056567928093507E-7</v>
      </c>
      <c r="CB50" s="36">
        <v>4.7037728491645868E-7</v>
      </c>
      <c r="CC50" s="36">
        <v>5.6668899077842463E-5</v>
      </c>
      <c r="CD50" s="36">
        <v>4.115010257074567E-7</v>
      </c>
      <c r="CE50" s="36">
        <v>3.5071214907567012E-7</v>
      </c>
      <c r="CF50" s="36">
        <v>1.5526970476495864E-5</v>
      </c>
      <c r="CG50" s="36">
        <v>0</v>
      </c>
      <c r="CH50" s="36">
        <v>4.8180260470196946E-7</v>
      </c>
      <c r="CI50" s="36">
        <v>0</v>
      </c>
      <c r="CJ50" s="36">
        <v>1.2350082132456924E-6</v>
      </c>
      <c r="CK50" s="36">
        <v>3.3033999677871314E-7</v>
      </c>
      <c r="CL50" s="36">
        <v>5.1376021098419335E-7</v>
      </c>
      <c r="CM50" s="36">
        <v>4.1565472061144472E-7</v>
      </c>
      <c r="CN50" s="36">
        <v>0</v>
      </c>
      <c r="CO50" s="36">
        <v>2.491762234054217E-7</v>
      </c>
      <c r="CP50" s="36">
        <v>2.2144601293835236E-7</v>
      </c>
      <c r="CQ50" s="36">
        <v>3.6724263687014061E-6</v>
      </c>
      <c r="CR50" s="36">
        <v>3.4233595494968375E-8</v>
      </c>
      <c r="CS50" s="36">
        <v>0</v>
      </c>
      <c r="CT50" s="36">
        <v>9.2122727314601229E-6</v>
      </c>
      <c r="CU50" s="36">
        <v>0</v>
      </c>
      <c r="CV50" s="36">
        <v>0</v>
      </c>
      <c r="CW50" s="36">
        <v>1.7453999112638684E-7</v>
      </c>
      <c r="CX50" s="36">
        <v>6.2092479296815093E-7</v>
      </c>
      <c r="CY50" s="36">
        <v>1.0528129319118052E-6</v>
      </c>
      <c r="CZ50" s="36">
        <v>1.0844844360990785E-5</v>
      </c>
      <c r="DA50" s="36">
        <v>1.8107620974713593E-4</v>
      </c>
      <c r="DB50" s="36">
        <v>2.9816933444524345E-7</v>
      </c>
      <c r="DC50" s="36">
        <v>0</v>
      </c>
      <c r="DD50" s="36">
        <v>7.6714837447396635E-7</v>
      </c>
      <c r="DE50" s="36">
        <v>1.0757271000828525E-6</v>
      </c>
      <c r="DF50" s="36">
        <v>2.3267238453529375E-3</v>
      </c>
      <c r="DG50" s="36">
        <v>4.4967978364687912E-3</v>
      </c>
      <c r="DH50" s="36">
        <v>3.3644154857988862E-7</v>
      </c>
      <c r="DI50" s="36">
        <v>1.4847989075704335E-4</v>
      </c>
      <c r="DJ50" s="36">
        <v>1.6097921482409973E-4</v>
      </c>
      <c r="DK50" s="36">
        <v>1.5673520008281318E-6</v>
      </c>
      <c r="DL50" s="36">
        <v>1.2169744740554828E-5</v>
      </c>
      <c r="DM50" s="36">
        <v>5.9183511241675864E-6</v>
      </c>
      <c r="DN50" s="36">
        <v>7.1741103860995014E-7</v>
      </c>
      <c r="DO50" s="36">
        <v>5.5371675449998681E-7</v>
      </c>
      <c r="DP50" s="36">
        <v>1.46428323546338E-7</v>
      </c>
      <c r="DQ50" s="36">
        <v>0</v>
      </c>
      <c r="DR50" s="36">
        <v>5.0328178982948435E-7</v>
      </c>
      <c r="DS50" s="36">
        <v>1.6983752540309403E-6</v>
      </c>
      <c r="DT50" s="36">
        <v>2.0659719002111699E-6</v>
      </c>
      <c r="DU50" s="36">
        <v>7.8801581849410022E-5</v>
      </c>
      <c r="DV50" s="36">
        <v>1.2245162854543383E-6</v>
      </c>
      <c r="DW50" s="36">
        <v>0</v>
      </c>
      <c r="DX50" s="36">
        <v>5.2879276611495954E-6</v>
      </c>
      <c r="DY50" s="36">
        <v>2.0349012699818828E-6</v>
      </c>
      <c r="DZ50" s="36">
        <v>9.8062898196655985E-7</v>
      </c>
      <c r="EA50" s="36">
        <v>6.3927283642439437E-5</v>
      </c>
      <c r="EB50" s="36">
        <v>9.0711778910102935E-4</v>
      </c>
      <c r="EC50" s="36">
        <v>8.4672517396497903E-7</v>
      </c>
      <c r="ED50" s="36">
        <v>3.7838604427510241E-6</v>
      </c>
      <c r="EE50" s="36">
        <v>4.1111280672304283E-7</v>
      </c>
      <c r="EF50" s="36">
        <v>2.4791243270107126E-7</v>
      </c>
      <c r="EG50" s="36">
        <v>3.2067072772093019E-7</v>
      </c>
      <c r="EH50" s="36">
        <v>6.235151765464517E-7</v>
      </c>
      <c r="EI50" s="36">
        <v>3.6028479792706536E-7</v>
      </c>
      <c r="EJ50" s="36">
        <v>1.0223452873517258E-6</v>
      </c>
      <c r="EK50" s="36">
        <v>5.0211712827941003E-7</v>
      </c>
      <c r="EL50" s="36">
        <v>1.2458781548814466E-6</v>
      </c>
      <c r="EM50" s="36">
        <v>2.237784706780832E-6</v>
      </c>
      <c r="EN50" s="36">
        <v>1.2610844443462266E-6</v>
      </c>
      <c r="EO50" s="36">
        <v>0</v>
      </c>
      <c r="EP50" s="36">
        <v>2.6510989591046969E-7</v>
      </c>
      <c r="EQ50" s="36">
        <v>8.3594775995258515E-7</v>
      </c>
      <c r="ER50" s="36">
        <v>1.0869753827494025E-3</v>
      </c>
      <c r="ES50" s="36">
        <v>1.124164496905033E-6</v>
      </c>
      <c r="ET50" s="36">
        <v>0</v>
      </c>
      <c r="EU50" s="36">
        <v>1.0648184258310043E-6</v>
      </c>
      <c r="EV50" s="36">
        <v>5.392944169390517E-5</v>
      </c>
      <c r="EW50" s="36">
        <v>2.0860981258152452E-6</v>
      </c>
      <c r="EX50" s="36">
        <v>2.3735423212486962E-3</v>
      </c>
      <c r="EY50" s="36">
        <v>3.3568904593639572E-5</v>
      </c>
      <c r="EZ50" s="36">
        <v>1.2298377419165374E-6</v>
      </c>
      <c r="FA50" s="36">
        <v>4.7117369955574853E-4</v>
      </c>
      <c r="FB50" s="36">
        <v>2.3243843128570571E-6</v>
      </c>
      <c r="FC50" s="36">
        <v>8.7839462907595824E-5</v>
      </c>
      <c r="FD50" s="36">
        <v>2.4656715050321585E-3</v>
      </c>
      <c r="FE50" s="36">
        <v>2.9562532166752442E-4</v>
      </c>
      <c r="FF50" s="36">
        <v>2.6340702529251592E-4</v>
      </c>
      <c r="FG50" s="36">
        <v>8.215403824967351E-3</v>
      </c>
      <c r="FH50" s="36">
        <v>8.1991507306120921E-5</v>
      </c>
      <c r="FI50" s="36">
        <v>7.9731862585408035E-7</v>
      </c>
      <c r="FJ50" s="36">
        <v>2.284531493104294E-6</v>
      </c>
      <c r="FK50" s="36">
        <v>2.2486360247271064E-4</v>
      </c>
      <c r="FL50" s="37">
        <v>1.4135151449763761E-3</v>
      </c>
      <c r="FN50" s="2"/>
    </row>
    <row r="51" spans="1:170" ht="13.5" customHeight="1">
      <c r="A51" s="31" t="s">
        <v>44</v>
      </c>
      <c r="B51" s="1" t="s">
        <v>240</v>
      </c>
      <c r="C51" s="36">
        <v>1.0302885250894316E-7</v>
      </c>
      <c r="D51" s="36">
        <v>1.1952472189585333E-7</v>
      </c>
      <c r="E51" s="36">
        <v>6.9307789733514116E-6</v>
      </c>
      <c r="F51" s="36">
        <v>3.0003675450242657E-5</v>
      </c>
      <c r="G51" s="36">
        <v>1.4787881700643366E-5</v>
      </c>
      <c r="H51" s="36">
        <v>1.5291796532248718E-5</v>
      </c>
      <c r="I51" s="36">
        <v>7.4554958351897552E-4</v>
      </c>
      <c r="J51" s="36">
        <v>1.5157399277288027E-4</v>
      </c>
      <c r="K51" s="36">
        <v>3.8203955637566715E-6</v>
      </c>
      <c r="L51" s="36">
        <v>0</v>
      </c>
      <c r="M51" s="36">
        <v>0</v>
      </c>
      <c r="N51" s="36">
        <v>1.6040954283773861E-5</v>
      </c>
      <c r="O51" s="36">
        <v>4.0937749225894917E-6</v>
      </c>
      <c r="P51" s="36">
        <v>1.288566521835445E-5</v>
      </c>
      <c r="Q51" s="36">
        <v>0</v>
      </c>
      <c r="R51" s="36">
        <v>2.0579756434466649E-6</v>
      </c>
      <c r="S51" s="36">
        <v>2.2357599974244045E-6</v>
      </c>
      <c r="T51" s="36">
        <v>1.0430159510966468E-5</v>
      </c>
      <c r="U51" s="36">
        <v>1.0594237044650983E-5</v>
      </c>
      <c r="V51" s="36">
        <v>1.4690498559995085E-5</v>
      </c>
      <c r="W51" s="36">
        <v>2.8655938397667939E-6</v>
      </c>
      <c r="X51" s="36">
        <v>6.3197223366794157E-6</v>
      </c>
      <c r="Y51" s="36">
        <v>6.5037989746160254E-5</v>
      </c>
      <c r="Z51" s="36">
        <v>1.6566372527107394E-4</v>
      </c>
      <c r="AA51" s="36">
        <v>4.0361148068501291E-4</v>
      </c>
      <c r="AB51" s="36">
        <v>3.5166880161219389E-3</v>
      </c>
      <c r="AC51" s="36">
        <v>2.2431131783293371E-4</v>
      </c>
      <c r="AD51" s="36">
        <v>3.8296571620567883E-5</v>
      </c>
      <c r="AE51" s="36">
        <v>1.8885905713321837E-4</v>
      </c>
      <c r="AF51" s="36">
        <v>1.5210868430653986E-3</v>
      </c>
      <c r="AG51" s="36">
        <v>8.6337057003031022E-3</v>
      </c>
      <c r="AH51" s="36">
        <v>1.3283387795223293E-5</v>
      </c>
      <c r="AI51" s="36">
        <v>7.577091912878152E-4</v>
      </c>
      <c r="AJ51" s="36">
        <v>3.421427279822874E-3</v>
      </c>
      <c r="AK51" s="36">
        <v>3.1284400046177954E-2</v>
      </c>
      <c r="AL51" s="36">
        <v>1.7425679477030464E-5</v>
      </c>
      <c r="AM51" s="36">
        <v>1.6821644464905687E-5</v>
      </c>
      <c r="AN51" s="36">
        <v>6.8263912438424587E-5</v>
      </c>
      <c r="AO51" s="36">
        <v>4.3810086605505911E-5</v>
      </c>
      <c r="AP51" s="36">
        <v>1.3162189152336471E-4</v>
      </c>
      <c r="AQ51" s="36">
        <v>8.602380365591551E-5</v>
      </c>
      <c r="AR51" s="36">
        <v>3.3654637993805797E-4</v>
      </c>
      <c r="AS51" s="36">
        <v>1.454078670782932E-5</v>
      </c>
      <c r="AT51" s="36">
        <v>7.3825668067425586E-6</v>
      </c>
      <c r="AU51" s="36">
        <v>5.7599024543172984E-2</v>
      </c>
      <c r="AV51" s="36">
        <v>9.5920539232494705E-5</v>
      </c>
      <c r="AW51" s="36">
        <v>6.2040941239659619E-4</v>
      </c>
      <c r="AX51" s="36">
        <v>9.1345996046865734E-4</v>
      </c>
      <c r="AY51" s="36">
        <v>1.2152141663945588E-3</v>
      </c>
      <c r="AZ51" s="36">
        <v>8.6792826892620367E-6</v>
      </c>
      <c r="BA51" s="36">
        <v>3.9845002938568966E-5</v>
      </c>
      <c r="BB51" s="36">
        <v>1.3676479620740865E-2</v>
      </c>
      <c r="BC51" s="36">
        <v>1.1062664820930036E-2</v>
      </c>
      <c r="BD51" s="36">
        <v>3.2488644852210866E-5</v>
      </c>
      <c r="BE51" s="36">
        <v>8.6404349336412887E-5</v>
      </c>
      <c r="BF51" s="36">
        <v>3.5986872456100397E-4</v>
      </c>
      <c r="BG51" s="36">
        <v>3.8687637945609051E-6</v>
      </c>
      <c r="BH51" s="36">
        <v>7.8641176155516994E-5</v>
      </c>
      <c r="BI51" s="36">
        <v>4.1406956029968783E-5</v>
      </c>
      <c r="BJ51" s="36">
        <v>1.1584424825194783E-2</v>
      </c>
      <c r="BK51" s="36">
        <v>1.3974414277184028E-5</v>
      </c>
      <c r="BL51" s="36">
        <v>2.8429182566520363E-4</v>
      </c>
      <c r="BM51" s="36">
        <v>9.5050117841448438E-5</v>
      </c>
      <c r="BN51" s="36">
        <v>4.7863200603924117E-3</v>
      </c>
      <c r="BO51" s="36">
        <v>1.7281531559759022E-3</v>
      </c>
      <c r="BP51" s="36">
        <v>7.8648727263710833E-3</v>
      </c>
      <c r="BQ51" s="36">
        <v>1.4353226846106346E-3</v>
      </c>
      <c r="BR51" s="36">
        <v>2.7795231033616663E-3</v>
      </c>
      <c r="BS51" s="36">
        <v>3.7774757939959152E-3</v>
      </c>
      <c r="BT51" s="36">
        <v>4.7273929576209716E-3</v>
      </c>
      <c r="BU51" s="36">
        <v>2.4638085592601231E-3</v>
      </c>
      <c r="BV51" s="36">
        <v>1.1049759880217989E-3</v>
      </c>
      <c r="BW51" s="36">
        <v>3.871645150246275E-4</v>
      </c>
      <c r="BX51" s="36">
        <v>7.005306194774988E-4</v>
      </c>
      <c r="BY51" s="36">
        <v>1.504823181373976E-4</v>
      </c>
      <c r="BZ51" s="36">
        <v>1.1035452359861707E-4</v>
      </c>
      <c r="CA51" s="36">
        <v>1.3452946874365106E-3</v>
      </c>
      <c r="CB51" s="36">
        <v>3.4898074730093596E-4</v>
      </c>
      <c r="CC51" s="36">
        <v>3.3910759787839793E-5</v>
      </c>
      <c r="CD51" s="36">
        <v>5.584891920901602E-4</v>
      </c>
      <c r="CE51" s="36">
        <v>7.7002359451054127E-4</v>
      </c>
      <c r="CF51" s="36">
        <v>3.4424250184382775E-4</v>
      </c>
      <c r="CG51" s="36">
        <v>4.3781216430094644E-5</v>
      </c>
      <c r="CH51" s="36">
        <v>2.6576231675360637E-4</v>
      </c>
      <c r="CI51" s="36">
        <v>1.223304438882487E-5</v>
      </c>
      <c r="CJ51" s="36">
        <v>4.5546220755777389E-3</v>
      </c>
      <c r="CK51" s="36">
        <v>4.2285879159080844E-3</v>
      </c>
      <c r="CL51" s="36">
        <v>4.2699467401914612E-3</v>
      </c>
      <c r="CM51" s="36">
        <v>4.8923946131702416E-3</v>
      </c>
      <c r="CN51" s="36">
        <v>4.6963521204072363E-3</v>
      </c>
      <c r="CO51" s="36">
        <v>4.0710411379977799E-3</v>
      </c>
      <c r="CP51" s="36">
        <v>3.5405526701960239E-3</v>
      </c>
      <c r="CQ51" s="36">
        <v>4.1097171381597403E-3</v>
      </c>
      <c r="CR51" s="36">
        <v>2.0566517165512151E-3</v>
      </c>
      <c r="CS51" s="36">
        <v>2.7779367463521402E-3</v>
      </c>
      <c r="CT51" s="36">
        <v>2.6298954423718776E-3</v>
      </c>
      <c r="CU51" s="36">
        <v>1.3191190297066321E-2</v>
      </c>
      <c r="CV51" s="36">
        <v>1.1366457913758381E-3</v>
      </c>
      <c r="CW51" s="36">
        <v>2.175640989390412E-3</v>
      </c>
      <c r="CX51" s="36">
        <v>3.2039719317156586E-4</v>
      </c>
      <c r="CY51" s="36">
        <v>1.1188318228350463E-2</v>
      </c>
      <c r="CZ51" s="36">
        <v>5.9322209986078503E-3</v>
      </c>
      <c r="DA51" s="36">
        <v>7.3831029748572805E-4</v>
      </c>
      <c r="DB51" s="36">
        <v>7.0903098418792336E-4</v>
      </c>
      <c r="DC51" s="36">
        <v>1.3459518866603055E-5</v>
      </c>
      <c r="DD51" s="36">
        <v>1.9945857736323125E-6</v>
      </c>
      <c r="DE51" s="36">
        <v>7.3149442805633969E-6</v>
      </c>
      <c r="DF51" s="36">
        <v>2.3699817649461292E-5</v>
      </c>
      <c r="DG51" s="36">
        <v>2.3468389870765473E-5</v>
      </c>
      <c r="DH51" s="36">
        <v>4.0541206603876578E-4</v>
      </c>
      <c r="DI51" s="36">
        <v>6.2104815367079388E-3</v>
      </c>
      <c r="DJ51" s="36">
        <v>6.5384273734549019E-3</v>
      </c>
      <c r="DK51" s="36">
        <v>1.0255469114509527E-2</v>
      </c>
      <c r="DL51" s="36">
        <v>8.0624558906175741E-3</v>
      </c>
      <c r="DM51" s="36">
        <v>1.3686477089888728E-3</v>
      </c>
      <c r="DN51" s="36">
        <v>9.8776738851010979E-4</v>
      </c>
      <c r="DO51" s="36">
        <v>1.3253210518957184E-3</v>
      </c>
      <c r="DP51" s="36">
        <v>1.1051409862970447E-4</v>
      </c>
      <c r="DQ51" s="36">
        <v>4.5787234491273994E-6</v>
      </c>
      <c r="DR51" s="36">
        <v>6.0333420964758583E-5</v>
      </c>
      <c r="DS51" s="36">
        <v>1.9720023782914808E-4</v>
      </c>
      <c r="DT51" s="36">
        <v>3.8716313409957324E-4</v>
      </c>
      <c r="DU51" s="36">
        <v>5.7331228982236779E-4</v>
      </c>
      <c r="DV51" s="36">
        <v>1.6775873110724435E-4</v>
      </c>
      <c r="DW51" s="36">
        <v>1.1564411488987738E-3</v>
      </c>
      <c r="DX51" s="36">
        <v>1.790492306065253E-4</v>
      </c>
      <c r="DY51" s="36">
        <v>7.4613046566002368E-5</v>
      </c>
      <c r="DZ51" s="36">
        <v>1.789647892088972E-4</v>
      </c>
      <c r="EA51" s="36">
        <v>2.7200290055442576E-5</v>
      </c>
      <c r="EB51" s="36">
        <v>3.1335052284772958E-5</v>
      </c>
      <c r="EC51" s="36">
        <v>2.4713791015102827E-5</v>
      </c>
      <c r="ED51" s="36">
        <v>4.4498198806752039E-5</v>
      </c>
      <c r="EE51" s="36">
        <v>5.3362442312650958E-5</v>
      </c>
      <c r="EF51" s="36">
        <v>1.7337342793561581E-4</v>
      </c>
      <c r="EG51" s="36">
        <v>1.8498692605401161E-5</v>
      </c>
      <c r="EH51" s="36">
        <v>2.7927244757515571E-4</v>
      </c>
      <c r="EI51" s="36">
        <v>9.0952696287361235E-3</v>
      </c>
      <c r="EJ51" s="36">
        <v>1.2415815545282626E-4</v>
      </c>
      <c r="EK51" s="36">
        <v>6.8190745485687615E-6</v>
      </c>
      <c r="EL51" s="36">
        <v>4.2749194189369636E-5</v>
      </c>
      <c r="EM51" s="36">
        <v>6.4487117550188504E-5</v>
      </c>
      <c r="EN51" s="36">
        <v>3.7262042748420651E-5</v>
      </c>
      <c r="EO51" s="36">
        <v>0</v>
      </c>
      <c r="EP51" s="36">
        <v>2.6908654434912671E-5</v>
      </c>
      <c r="EQ51" s="36">
        <v>2.9766706485644969E-4</v>
      </c>
      <c r="ER51" s="36">
        <v>2.902832870660077E-4</v>
      </c>
      <c r="ES51" s="36">
        <v>5.1408177884972809E-4</v>
      </c>
      <c r="ET51" s="36">
        <v>1.4878096429054995E-5</v>
      </c>
      <c r="EU51" s="36">
        <v>3.8365407882691086E-4</v>
      </c>
      <c r="EV51" s="36">
        <v>6.7413625289852513E-4</v>
      </c>
      <c r="EW51" s="36">
        <v>3.0744298608326321E-5</v>
      </c>
      <c r="EX51" s="36">
        <v>1.4031346660706148E-3</v>
      </c>
      <c r="EY51" s="36">
        <v>5.5049283987353538E-5</v>
      </c>
      <c r="EZ51" s="36">
        <v>9.9281446801989558E-5</v>
      </c>
      <c r="FA51" s="36">
        <v>9.8285896956918365E-5</v>
      </c>
      <c r="FB51" s="36">
        <v>5.0270093457153986E-4</v>
      </c>
      <c r="FC51" s="36">
        <v>3.5941349087642121E-4</v>
      </c>
      <c r="FD51" s="36">
        <v>5.3172024084684759E-5</v>
      </c>
      <c r="FE51" s="36">
        <v>3.8345006601177024E-4</v>
      </c>
      <c r="FF51" s="36">
        <v>9.7807970141045204E-4</v>
      </c>
      <c r="FG51" s="36">
        <v>5.7433280327879124E-4</v>
      </c>
      <c r="FH51" s="36">
        <v>2.5986564505700311E-4</v>
      </c>
      <c r="FI51" s="36">
        <v>1.4238432092225761E-3</v>
      </c>
      <c r="FJ51" s="36">
        <v>1.2082633230196044E-5</v>
      </c>
      <c r="FK51" s="36">
        <v>2.0792341363833717E-4</v>
      </c>
      <c r="FL51" s="37">
        <v>1.4700723630054642E-3</v>
      </c>
      <c r="FN51" s="2"/>
    </row>
    <row r="52" spans="1:170" ht="13.5" customHeight="1">
      <c r="A52" s="31" t="s">
        <v>45</v>
      </c>
      <c r="B52" s="1" t="s">
        <v>241</v>
      </c>
      <c r="C52" s="36">
        <v>5.8551296880832398E-4</v>
      </c>
      <c r="D52" s="36">
        <v>3.7506857730918775E-4</v>
      </c>
      <c r="E52" s="36">
        <v>5.0440669194946387E-4</v>
      </c>
      <c r="F52" s="36">
        <v>3.5978091526738345E-4</v>
      </c>
      <c r="G52" s="36">
        <v>5.3059927806569805E-4</v>
      </c>
      <c r="H52" s="36">
        <v>3.3030280509657229E-4</v>
      </c>
      <c r="I52" s="36">
        <v>9.3243060546663575E-4</v>
      </c>
      <c r="J52" s="36">
        <v>2.2467032656571899E-3</v>
      </c>
      <c r="K52" s="36">
        <v>6.6474882809366086E-4</v>
      </c>
      <c r="L52" s="36">
        <v>7.2870739085950675E-4</v>
      </c>
      <c r="M52" s="36">
        <v>5.0366234476407015E-4</v>
      </c>
      <c r="N52" s="36">
        <v>6.576791256347283E-4</v>
      </c>
      <c r="O52" s="36">
        <v>9.4260902243013979E-5</v>
      </c>
      <c r="P52" s="36">
        <v>2.1110557910921122E-4</v>
      </c>
      <c r="Q52" s="36">
        <v>8.5035446886977864E-5</v>
      </c>
      <c r="R52" s="36">
        <v>2.658904531333091E-4</v>
      </c>
      <c r="S52" s="36">
        <v>1.4237319663598609E-4</v>
      </c>
      <c r="T52" s="36">
        <v>1.4057223989554806E-4</v>
      </c>
      <c r="U52" s="36">
        <v>1.3317778348823816E-4</v>
      </c>
      <c r="V52" s="36">
        <v>3.2712763786864872E-4</v>
      </c>
      <c r="W52" s="36">
        <v>5.0621817330957243E-4</v>
      </c>
      <c r="X52" s="36">
        <v>2.2793131894290424E-4</v>
      </c>
      <c r="Y52" s="36">
        <v>1.5803817253605182E-4</v>
      </c>
      <c r="Z52" s="36">
        <v>3.6873538850658397E-4</v>
      </c>
      <c r="AA52" s="36">
        <v>1.8171227669977056E-3</v>
      </c>
      <c r="AB52" s="36">
        <v>2.3447850218853129E-2</v>
      </c>
      <c r="AC52" s="36">
        <v>5.4496876983854486E-4</v>
      </c>
      <c r="AD52" s="36">
        <v>2.1039667510728316E-4</v>
      </c>
      <c r="AE52" s="36">
        <v>4.3855308781028335E-4</v>
      </c>
      <c r="AF52" s="36">
        <v>6.2864609614643582E-4</v>
      </c>
      <c r="AG52" s="36">
        <v>3.8151615600622799E-4</v>
      </c>
      <c r="AH52" s="36">
        <v>4.4056569520823921E-3</v>
      </c>
      <c r="AI52" s="36">
        <v>4.1779609589302004E-4</v>
      </c>
      <c r="AJ52" s="36">
        <v>4.3914593719995821E-4</v>
      </c>
      <c r="AK52" s="36">
        <v>5.7722443444320145E-4</v>
      </c>
      <c r="AL52" s="36">
        <v>4.6053581475009083E-4</v>
      </c>
      <c r="AM52" s="36">
        <v>1.5086706231858552E-4</v>
      </c>
      <c r="AN52" s="36">
        <v>6.4604136144197268E-4</v>
      </c>
      <c r="AO52" s="36">
        <v>2.0823607820230411E-4</v>
      </c>
      <c r="AP52" s="36">
        <v>2.5410719036791547E-3</v>
      </c>
      <c r="AQ52" s="36">
        <v>9.2592708139605038E-4</v>
      </c>
      <c r="AR52" s="36">
        <v>3.0160176266454432E-3</v>
      </c>
      <c r="AS52" s="36">
        <v>6.3762896606034533E-4</v>
      </c>
      <c r="AT52" s="36">
        <v>1.6820280589416154E-3</v>
      </c>
      <c r="AU52" s="36">
        <v>2.6362328722011235E-3</v>
      </c>
      <c r="AV52" s="36">
        <v>4.6891767830600957E-2</v>
      </c>
      <c r="AW52" s="36">
        <v>5.179650128020569E-3</v>
      </c>
      <c r="AX52" s="36">
        <v>7.6004220286389295E-4</v>
      </c>
      <c r="AY52" s="36">
        <v>9.3544902805607752E-4</v>
      </c>
      <c r="AZ52" s="36">
        <v>2.7925972722993997E-4</v>
      </c>
      <c r="BA52" s="36">
        <v>1.0013749218243735E-3</v>
      </c>
      <c r="BB52" s="36">
        <v>9.3987177291361928E-4</v>
      </c>
      <c r="BC52" s="36">
        <v>6.353871020130387E-4</v>
      </c>
      <c r="BD52" s="36">
        <v>4.1013860681851156E-4</v>
      </c>
      <c r="BE52" s="36">
        <v>1.7847827540093687E-4</v>
      </c>
      <c r="BF52" s="36">
        <v>4.0135460524907106E-4</v>
      </c>
      <c r="BG52" s="36">
        <v>5.779503246430152E-4</v>
      </c>
      <c r="BH52" s="36">
        <v>1.7386066296057093E-4</v>
      </c>
      <c r="BI52" s="36">
        <v>1.3376447877339357E-4</v>
      </c>
      <c r="BJ52" s="36">
        <v>4.9295186651282801E-4</v>
      </c>
      <c r="BK52" s="36">
        <v>1.6640160631049497E-4</v>
      </c>
      <c r="BL52" s="36">
        <v>2.1056491269863008E-4</v>
      </c>
      <c r="BM52" s="36">
        <v>1.6510380603280072E-4</v>
      </c>
      <c r="BN52" s="36">
        <v>1.7926573480593107E-4</v>
      </c>
      <c r="BO52" s="36">
        <v>4.0831215365201909E-4</v>
      </c>
      <c r="BP52" s="36">
        <v>1.0822947518119694E-3</v>
      </c>
      <c r="BQ52" s="36">
        <v>5.6092247871786477E-4</v>
      </c>
      <c r="BR52" s="36">
        <v>1.0917681979722407E-4</v>
      </c>
      <c r="BS52" s="36">
        <v>6.2719349863650346E-4</v>
      </c>
      <c r="BT52" s="36">
        <v>3.277118070879568E-4</v>
      </c>
      <c r="BU52" s="36">
        <v>3.6089380122021625E-4</v>
      </c>
      <c r="BV52" s="36">
        <v>2.6457904070371338E-4</v>
      </c>
      <c r="BW52" s="36">
        <v>4.2110254299993662E-5</v>
      </c>
      <c r="BX52" s="36">
        <v>1.7644742430228405E-4</v>
      </c>
      <c r="BY52" s="36">
        <v>1.8831905820687885E-4</v>
      </c>
      <c r="BZ52" s="36">
        <v>6.1509078727098039E-4</v>
      </c>
      <c r="CA52" s="36">
        <v>3.5882354134387048E-4</v>
      </c>
      <c r="CB52" s="36">
        <v>2.5996184613049614E-4</v>
      </c>
      <c r="CC52" s="36">
        <v>1.1390392102359544E-4</v>
      </c>
      <c r="CD52" s="36">
        <v>1.5571198812770162E-4</v>
      </c>
      <c r="CE52" s="36">
        <v>2.2992688493400932E-4</v>
      </c>
      <c r="CF52" s="36">
        <v>2.9729365272532368E-4</v>
      </c>
      <c r="CG52" s="36">
        <v>9.5830130383468964E-5</v>
      </c>
      <c r="CH52" s="36">
        <v>1.5051513370889527E-4</v>
      </c>
      <c r="CI52" s="36">
        <v>2.073971525613078E-4</v>
      </c>
      <c r="CJ52" s="36">
        <v>2.847576080255068E-4</v>
      </c>
      <c r="CK52" s="36">
        <v>3.193443940287931E-4</v>
      </c>
      <c r="CL52" s="36">
        <v>2.4395047351566114E-4</v>
      </c>
      <c r="CM52" s="36">
        <v>2.0533343198205371E-4</v>
      </c>
      <c r="CN52" s="36">
        <v>2.673675838410054E-4</v>
      </c>
      <c r="CO52" s="36">
        <v>3.901269071117552E-4</v>
      </c>
      <c r="CP52" s="36">
        <v>3.0533714417316487E-4</v>
      </c>
      <c r="CQ52" s="36">
        <v>3.7873597124626169E-4</v>
      </c>
      <c r="CR52" s="36">
        <v>5.1738373991395543E-5</v>
      </c>
      <c r="CS52" s="36">
        <v>9.3192069167278823E-5</v>
      </c>
      <c r="CT52" s="36">
        <v>1.1217296796542621E-4</v>
      </c>
      <c r="CU52" s="36">
        <v>5.35119830608237E-5</v>
      </c>
      <c r="CV52" s="36">
        <v>8.33172400474522E-5</v>
      </c>
      <c r="CW52" s="36">
        <v>1.2950867341577903E-4</v>
      </c>
      <c r="CX52" s="36">
        <v>7.3269125570241806E-5</v>
      </c>
      <c r="CY52" s="36">
        <v>2.6087200434300376E-4</v>
      </c>
      <c r="CZ52" s="36">
        <v>6.6873502454580153E-4</v>
      </c>
      <c r="DA52" s="36">
        <v>9.7935576469882347E-4</v>
      </c>
      <c r="DB52" s="36">
        <v>2.1121374064729111E-4</v>
      </c>
      <c r="DC52" s="36">
        <v>6.2822651204685908E-5</v>
      </c>
      <c r="DD52" s="36">
        <v>3.2143516890459188E-4</v>
      </c>
      <c r="DE52" s="36">
        <v>7.6656313151904072E-4</v>
      </c>
      <c r="DF52" s="36">
        <v>3.1067469699322947E-3</v>
      </c>
      <c r="DG52" s="36">
        <v>6.423864786004701E-3</v>
      </c>
      <c r="DH52" s="36">
        <v>6.8196701897143424E-4</v>
      </c>
      <c r="DI52" s="36">
        <v>1.5051978933946735E-4</v>
      </c>
      <c r="DJ52" s="36">
        <v>1.5069247576856849E-4</v>
      </c>
      <c r="DK52" s="36">
        <v>3.4716846818343117E-4</v>
      </c>
      <c r="DL52" s="36">
        <v>1.5278734217243444E-4</v>
      </c>
      <c r="DM52" s="36">
        <v>2.719540364605243E-4</v>
      </c>
      <c r="DN52" s="36">
        <v>1.985076343833732E-4</v>
      </c>
      <c r="DO52" s="36">
        <v>3.6711420823349125E-4</v>
      </c>
      <c r="DP52" s="36">
        <v>2.1953641407049902E-3</v>
      </c>
      <c r="DQ52" s="36">
        <v>2.4988730096601352E-4</v>
      </c>
      <c r="DR52" s="36">
        <v>3.0722333578351045E-4</v>
      </c>
      <c r="DS52" s="36">
        <v>2.3862172319134712E-4</v>
      </c>
      <c r="DT52" s="36">
        <v>4.9261952198368557E-4</v>
      </c>
      <c r="DU52" s="36">
        <v>9.1152806348267744E-4</v>
      </c>
      <c r="DV52" s="36">
        <v>1.0579820706325483E-3</v>
      </c>
      <c r="DW52" s="36">
        <v>4.0784068790068869E-4</v>
      </c>
      <c r="DX52" s="36">
        <v>4.9537306329649415E-4</v>
      </c>
      <c r="DY52" s="36">
        <v>2.1095143165478851E-4</v>
      </c>
      <c r="DZ52" s="36">
        <v>1.3859556278460715E-4</v>
      </c>
      <c r="EA52" s="36">
        <v>9.853767213434529E-4</v>
      </c>
      <c r="EB52" s="36">
        <v>3.4552810434444511E-2</v>
      </c>
      <c r="EC52" s="36">
        <v>4.0351746571768533E-4</v>
      </c>
      <c r="ED52" s="36">
        <v>1.4581484602185345E-3</v>
      </c>
      <c r="EE52" s="36">
        <v>4.2608553514389604E-3</v>
      </c>
      <c r="EF52" s="36">
        <v>3.9079263141445528E-4</v>
      </c>
      <c r="EG52" s="36">
        <v>4.4122287942351736E-4</v>
      </c>
      <c r="EH52" s="36">
        <v>2.8494643568172844E-4</v>
      </c>
      <c r="EI52" s="36">
        <v>8.9290582419591035E-4</v>
      </c>
      <c r="EJ52" s="36">
        <v>1.0704977503859922E-2</v>
      </c>
      <c r="EK52" s="36">
        <v>3.3965794129094281E-4</v>
      </c>
      <c r="EL52" s="36">
        <v>4.8615203835269781E-4</v>
      </c>
      <c r="EM52" s="36">
        <v>4.9908436660447638E-4</v>
      </c>
      <c r="EN52" s="36">
        <v>2.5723120082652676E-4</v>
      </c>
      <c r="EO52" s="36">
        <v>0</v>
      </c>
      <c r="EP52" s="36">
        <v>8.3969772245413973E-4</v>
      </c>
      <c r="EQ52" s="36">
        <v>1.6760752587049332E-4</v>
      </c>
      <c r="ER52" s="36">
        <v>2.4984402196320883E-3</v>
      </c>
      <c r="ES52" s="36">
        <v>3.9561786593189834E-3</v>
      </c>
      <c r="ET52" s="36">
        <v>1.6941591210170158E-4</v>
      </c>
      <c r="EU52" s="36">
        <v>7.4734281216949031E-4</v>
      </c>
      <c r="EV52" s="36">
        <v>7.2551325313294863E-4</v>
      </c>
      <c r="EW52" s="36">
        <v>2.6168562063505339E-4</v>
      </c>
      <c r="EX52" s="36">
        <v>3.8791689809472896E-2</v>
      </c>
      <c r="EY52" s="36">
        <v>5.4421610563511246E-4</v>
      </c>
      <c r="EZ52" s="36">
        <v>6.2158980901290688E-4</v>
      </c>
      <c r="FA52" s="36">
        <v>9.3594545285438375E-4</v>
      </c>
      <c r="FB52" s="36">
        <v>1.0973207033333362E-3</v>
      </c>
      <c r="FC52" s="36">
        <v>1.0685431246857315E-3</v>
      </c>
      <c r="FD52" s="36">
        <v>1.3970506160596995E-3</v>
      </c>
      <c r="FE52" s="36">
        <v>3.3697419946743046E-3</v>
      </c>
      <c r="FF52" s="36">
        <v>1.3706276680005957E-3</v>
      </c>
      <c r="FG52" s="36">
        <v>5.5532285716900776E-3</v>
      </c>
      <c r="FH52" s="36">
        <v>3.9406744689152581E-3</v>
      </c>
      <c r="FI52" s="36">
        <v>1.6863708578195827E-3</v>
      </c>
      <c r="FJ52" s="36">
        <v>9.4378768112590647E-2</v>
      </c>
      <c r="FK52" s="36">
        <v>1.887322682054237E-3</v>
      </c>
      <c r="FL52" s="37">
        <v>1.6828133680082595E-3</v>
      </c>
      <c r="FN52" s="2"/>
    </row>
    <row r="53" spans="1:170" ht="13.5" customHeight="1">
      <c r="A53" s="31" t="s">
        <v>46</v>
      </c>
      <c r="B53" s="1" t="s">
        <v>242</v>
      </c>
      <c r="C53" s="36">
        <v>2.7817790177414653E-6</v>
      </c>
      <c r="D53" s="36">
        <v>3.8845534616152336E-6</v>
      </c>
      <c r="E53" s="36">
        <v>9.2153690793820621E-5</v>
      </c>
      <c r="F53" s="36">
        <v>4.1452446345729984E-5</v>
      </c>
      <c r="G53" s="36">
        <v>1.5502069169140347E-4</v>
      </c>
      <c r="H53" s="36">
        <v>9.756166187574682E-5</v>
      </c>
      <c r="I53" s="36">
        <v>5.985070889349245E-4</v>
      </c>
      <c r="J53" s="36">
        <v>7.9284857758121991E-4</v>
      </c>
      <c r="K53" s="36">
        <v>1.7852708469434927E-2</v>
      </c>
      <c r="L53" s="36">
        <v>3.4595199364037185E-4</v>
      </c>
      <c r="M53" s="36">
        <v>5.0553309061605101E-2</v>
      </c>
      <c r="N53" s="36">
        <v>2.4955035971223023E-2</v>
      </c>
      <c r="O53" s="36">
        <v>9.0493241593918902E-4</v>
      </c>
      <c r="P53" s="36">
        <v>6.301912781044583E-3</v>
      </c>
      <c r="Q53" s="36">
        <v>0</v>
      </c>
      <c r="R53" s="36">
        <v>1.2998174164009135E-3</v>
      </c>
      <c r="S53" s="36">
        <v>5.5647172031894464E-3</v>
      </c>
      <c r="T53" s="36">
        <v>6.5677117028738853E-3</v>
      </c>
      <c r="U53" s="36">
        <v>3.9616157730484151E-3</v>
      </c>
      <c r="V53" s="36">
        <v>1.4455258550374248E-3</v>
      </c>
      <c r="W53" s="36">
        <v>1.0301809853961624E-3</v>
      </c>
      <c r="X53" s="36">
        <v>2.3894167963614127E-3</v>
      </c>
      <c r="Y53" s="36">
        <v>8.6449780160202661E-3</v>
      </c>
      <c r="Z53" s="36">
        <v>9.3362668701155529E-4</v>
      </c>
      <c r="AA53" s="36">
        <v>5.2308047896777671E-3</v>
      </c>
      <c r="AB53" s="36">
        <v>2.2418690296094949E-2</v>
      </c>
      <c r="AC53" s="36">
        <v>5.924849314646154E-3</v>
      </c>
      <c r="AD53" s="36">
        <v>1.4457867609898199E-3</v>
      </c>
      <c r="AE53" s="36">
        <v>1.4103123634669628E-2</v>
      </c>
      <c r="AF53" s="36">
        <v>2.1330267033475517E-2</v>
      </c>
      <c r="AG53" s="36">
        <v>2.5304783289494166E-2</v>
      </c>
      <c r="AH53" s="36">
        <v>2.1178147941517671E-2</v>
      </c>
      <c r="AI53" s="36">
        <v>1.6051724118422893E-2</v>
      </c>
      <c r="AJ53" s="36">
        <v>1.487235676515301E-2</v>
      </c>
      <c r="AK53" s="36">
        <v>2.8616449902248008E-2</v>
      </c>
      <c r="AL53" s="36">
        <v>3.8411176332940008E-3</v>
      </c>
      <c r="AM53" s="36">
        <v>2.8214405528581878E-3</v>
      </c>
      <c r="AN53" s="36">
        <v>3.4428761481088109E-2</v>
      </c>
      <c r="AO53" s="36">
        <v>3.7706399019550277E-3</v>
      </c>
      <c r="AP53" s="36">
        <v>1.270075687396359E-2</v>
      </c>
      <c r="AQ53" s="36">
        <v>1.735397776420718E-2</v>
      </c>
      <c r="AR53" s="36">
        <v>7.4309717114454561E-3</v>
      </c>
      <c r="AS53" s="36">
        <v>8.1671488624309417E-3</v>
      </c>
      <c r="AT53" s="36">
        <v>1.0538913409873923E-2</v>
      </c>
      <c r="AU53" s="36">
        <v>3.1614068158234157E-2</v>
      </c>
      <c r="AV53" s="36">
        <v>4.839787695069811E-2</v>
      </c>
      <c r="AW53" s="36">
        <v>4.6567322467247353E-2</v>
      </c>
      <c r="AX53" s="36">
        <v>2.3618608152317998E-2</v>
      </c>
      <c r="AY53" s="36">
        <v>2.6153442132044777E-2</v>
      </c>
      <c r="AZ53" s="36">
        <v>1.9028794357796273E-2</v>
      </c>
      <c r="BA53" s="36">
        <v>1.9178907563093081E-2</v>
      </c>
      <c r="BB53" s="36">
        <v>7.6947014427263668E-3</v>
      </c>
      <c r="BC53" s="36">
        <v>1.9035319046919349E-2</v>
      </c>
      <c r="BD53" s="36">
        <v>1.1368582943021757E-3</v>
      </c>
      <c r="BE53" s="36">
        <v>1.0697640849436396E-2</v>
      </c>
      <c r="BF53" s="36">
        <v>1.0044084527056095E-2</v>
      </c>
      <c r="BG53" s="36">
        <v>6.6736175456175604E-3</v>
      </c>
      <c r="BH53" s="36">
        <v>1.1872720010788231E-3</v>
      </c>
      <c r="BI53" s="36">
        <v>8.6523605890131787E-4</v>
      </c>
      <c r="BJ53" s="36">
        <v>2.4471126033686077E-3</v>
      </c>
      <c r="BK53" s="36">
        <v>2.4285502725864007E-3</v>
      </c>
      <c r="BL53" s="36">
        <v>1.8227904378582444E-3</v>
      </c>
      <c r="BM53" s="36">
        <v>3.5990082308307234E-3</v>
      </c>
      <c r="BN53" s="36">
        <v>1.6368162530596675E-3</v>
      </c>
      <c r="BO53" s="36">
        <v>3.6618641065912397E-3</v>
      </c>
      <c r="BP53" s="36">
        <v>2.550501792798001E-2</v>
      </c>
      <c r="BQ53" s="36">
        <v>5.5932207359417428E-3</v>
      </c>
      <c r="BR53" s="36">
        <v>2.9940835254299081E-2</v>
      </c>
      <c r="BS53" s="36">
        <v>2.9904694191995165E-2</v>
      </c>
      <c r="BT53" s="36">
        <v>2.6315306803339319E-2</v>
      </c>
      <c r="BU53" s="36">
        <v>3.0301471220117442E-2</v>
      </c>
      <c r="BV53" s="36">
        <v>9.6180165175781245E-3</v>
      </c>
      <c r="BW53" s="36">
        <v>1.4226660423311585E-3</v>
      </c>
      <c r="BX53" s="36">
        <v>2.4616776908742014E-3</v>
      </c>
      <c r="BY53" s="36">
        <v>1.1732847990101301E-3</v>
      </c>
      <c r="BZ53" s="36">
        <v>8.4328171610329634E-3</v>
      </c>
      <c r="CA53" s="36">
        <v>6.7096052076281547E-3</v>
      </c>
      <c r="CB53" s="36">
        <v>3.6451887694600965E-3</v>
      </c>
      <c r="CC53" s="36">
        <v>2.1114571379884862E-2</v>
      </c>
      <c r="CD53" s="36">
        <v>4.992330443882865E-3</v>
      </c>
      <c r="CE53" s="36">
        <v>2.0013739499152188E-3</v>
      </c>
      <c r="CF53" s="36">
        <v>3.8335427818628059E-3</v>
      </c>
      <c r="CG53" s="36">
        <v>5.2575040159401202E-4</v>
      </c>
      <c r="CH53" s="36">
        <v>1.061025696074677E-3</v>
      </c>
      <c r="CI53" s="36">
        <v>1.3485519933557632E-3</v>
      </c>
      <c r="CJ53" s="36">
        <v>1.3224291517690125E-3</v>
      </c>
      <c r="CK53" s="36">
        <v>2.9639992168110593E-3</v>
      </c>
      <c r="CL53" s="36">
        <v>1.1211960337711713E-3</v>
      </c>
      <c r="CM53" s="36">
        <v>7.1284784584862775E-4</v>
      </c>
      <c r="CN53" s="36">
        <v>1.3916617773057584E-3</v>
      </c>
      <c r="CO53" s="36">
        <v>2.7958402853499663E-3</v>
      </c>
      <c r="CP53" s="36">
        <v>1.899859160335771E-3</v>
      </c>
      <c r="CQ53" s="36">
        <v>1.7802358853862933E-2</v>
      </c>
      <c r="CR53" s="36">
        <v>1.1687303857188211E-2</v>
      </c>
      <c r="CS53" s="36">
        <v>1.9704806302786034E-2</v>
      </c>
      <c r="CT53" s="36">
        <v>1.7603256759338378E-3</v>
      </c>
      <c r="CU53" s="36">
        <v>2.1934545081715314E-3</v>
      </c>
      <c r="CV53" s="36">
        <v>1.4925373134328358E-3</v>
      </c>
      <c r="CW53" s="36">
        <v>4.0475823942209106E-4</v>
      </c>
      <c r="CX53" s="36">
        <v>3.9658466526875796E-3</v>
      </c>
      <c r="CY53" s="36">
        <v>4.7210387894636588E-3</v>
      </c>
      <c r="CZ53" s="36">
        <v>6.8513899080612376E-3</v>
      </c>
      <c r="DA53" s="36">
        <v>3.9091492591870362E-3</v>
      </c>
      <c r="DB53" s="36">
        <v>5.0654418916615852E-3</v>
      </c>
      <c r="DC53" s="36">
        <v>3.8817529927136133E-5</v>
      </c>
      <c r="DD53" s="36">
        <v>9.4727481280045369E-4</v>
      </c>
      <c r="DE53" s="36">
        <v>3.4485013938196037E-2</v>
      </c>
      <c r="DF53" s="36">
        <v>2.2040830413998999E-3</v>
      </c>
      <c r="DG53" s="36">
        <v>4.0060425901564788E-3</v>
      </c>
      <c r="DH53" s="36">
        <v>2.6499818573894928E-3</v>
      </c>
      <c r="DI53" s="36">
        <v>1.3299005480414197E-3</v>
      </c>
      <c r="DJ53" s="36">
        <v>1.0075063270046306E-3</v>
      </c>
      <c r="DK53" s="36">
        <v>2.5669663609926554E-3</v>
      </c>
      <c r="DL53" s="36">
        <v>1.9104597720055367E-3</v>
      </c>
      <c r="DM53" s="36">
        <v>2.9602780000382951E-3</v>
      </c>
      <c r="DN53" s="36">
        <v>5.3095590967522409E-4</v>
      </c>
      <c r="DO53" s="36">
        <v>1.0916525814967241E-3</v>
      </c>
      <c r="DP53" s="36">
        <v>6.4839890235328672E-4</v>
      </c>
      <c r="DQ53" s="36">
        <v>1.1682682255046273E-4</v>
      </c>
      <c r="DR53" s="36">
        <v>5.7689983691858199E-3</v>
      </c>
      <c r="DS53" s="36">
        <v>1.1637172886439224E-3</v>
      </c>
      <c r="DT53" s="36">
        <v>1.991137806936854E-4</v>
      </c>
      <c r="DU53" s="36">
        <v>1.8260573590865726E-3</v>
      </c>
      <c r="DV53" s="36">
        <v>8.0009894091586471E-4</v>
      </c>
      <c r="DW53" s="36">
        <v>3.1217992116019545E-3</v>
      </c>
      <c r="DX53" s="36">
        <v>1.8492940616572366E-3</v>
      </c>
      <c r="DY53" s="36">
        <v>5.8232091342648212E-4</v>
      </c>
      <c r="DZ53" s="36">
        <v>1.2795573833026997E-3</v>
      </c>
      <c r="EA53" s="36">
        <v>5.8917676823490447E-4</v>
      </c>
      <c r="EB53" s="36">
        <v>9.9161051936889921E-4</v>
      </c>
      <c r="EC53" s="36">
        <v>2.5049835068520178E-4</v>
      </c>
      <c r="ED53" s="36">
        <v>3.4190962960698254E-4</v>
      </c>
      <c r="EE53" s="36">
        <v>2.7833159240763447E-3</v>
      </c>
      <c r="EF53" s="36">
        <v>2.0563509917778189E-3</v>
      </c>
      <c r="EG53" s="36">
        <v>2.0779463156316277E-4</v>
      </c>
      <c r="EH53" s="36">
        <v>1.3543373149765478E-3</v>
      </c>
      <c r="EI53" s="36">
        <v>9.9468627961030627E-3</v>
      </c>
      <c r="EJ53" s="36">
        <v>4.4653770273107045E-3</v>
      </c>
      <c r="EK53" s="36">
        <v>6.2618865094458026E-5</v>
      </c>
      <c r="EL53" s="36">
        <v>4.7935162009063659E-4</v>
      </c>
      <c r="EM53" s="36">
        <v>5.9604855089916229E-4</v>
      </c>
      <c r="EN53" s="36">
        <v>3.0704403637820272E-4</v>
      </c>
      <c r="EO53" s="36">
        <v>-7.660121255541227E-7</v>
      </c>
      <c r="EP53" s="36">
        <v>2.314598755509765E-4</v>
      </c>
      <c r="EQ53" s="36">
        <v>4.1642389350471381E-4</v>
      </c>
      <c r="ER53" s="36">
        <v>1.31916147004368E-2</v>
      </c>
      <c r="ES53" s="36">
        <v>2.6861301166770332E-3</v>
      </c>
      <c r="ET53" s="36">
        <v>2.4061395848054114E-3</v>
      </c>
      <c r="EU53" s="36">
        <v>2.7905696485753129E-3</v>
      </c>
      <c r="EV53" s="36">
        <v>8.4178790064716423E-3</v>
      </c>
      <c r="EW53" s="36">
        <v>4.9320831427061417E-4</v>
      </c>
      <c r="EX53" s="36">
        <v>1.03138253576629E-2</v>
      </c>
      <c r="EY53" s="36">
        <v>7.5520736470150633E-4</v>
      </c>
      <c r="EZ53" s="36">
        <v>4.7435959740031678E-3</v>
      </c>
      <c r="FA53" s="36">
        <v>6.6617739161747022E-4</v>
      </c>
      <c r="FB53" s="36">
        <v>8.6678404103087705E-4</v>
      </c>
      <c r="FC53" s="36">
        <v>9.399989431902639E-4</v>
      </c>
      <c r="FD53" s="36">
        <v>4.0256540243953469E-3</v>
      </c>
      <c r="FE53" s="36">
        <v>1.3897290160889704E-3</v>
      </c>
      <c r="FF53" s="36">
        <v>2.3075796810997011E-3</v>
      </c>
      <c r="FG53" s="36">
        <v>7.1773535842750594E-4</v>
      </c>
      <c r="FH53" s="36">
        <v>1.5460481245425249E-3</v>
      </c>
      <c r="FI53" s="36">
        <v>1.2129188613736096E-2</v>
      </c>
      <c r="FJ53" s="36">
        <v>1.5962783052817402E-3</v>
      </c>
      <c r="FK53" s="36">
        <v>4.6072672481869935E-3</v>
      </c>
      <c r="FL53" s="37">
        <v>5.6584908153773832E-3</v>
      </c>
      <c r="FN53" s="2"/>
    </row>
    <row r="54" spans="1:170" ht="13.5" customHeight="1">
      <c r="A54" s="31" t="s">
        <v>47</v>
      </c>
      <c r="B54" s="1" t="s">
        <v>243</v>
      </c>
      <c r="C54" s="36">
        <v>6.5539743946514007E-3</v>
      </c>
      <c r="D54" s="36">
        <v>8.8771608575659751E-3</v>
      </c>
      <c r="E54" s="36">
        <v>5.9905032926334039E-3</v>
      </c>
      <c r="F54" s="36">
        <v>6.2449755358189273E-3</v>
      </c>
      <c r="G54" s="36">
        <v>5.7202215123852295E-4</v>
      </c>
      <c r="H54" s="36">
        <v>1.228848769331507E-3</v>
      </c>
      <c r="I54" s="36">
        <v>2.2457082407445692E-3</v>
      </c>
      <c r="J54" s="36">
        <v>2.9597288529615677E-5</v>
      </c>
      <c r="K54" s="36">
        <v>7.0371686284397888E-3</v>
      </c>
      <c r="L54" s="36">
        <v>0</v>
      </c>
      <c r="M54" s="36">
        <v>6.5332201292253676E-3</v>
      </c>
      <c r="N54" s="36">
        <v>3.6005772769270866E-4</v>
      </c>
      <c r="O54" s="36">
        <v>1.8880975645092196E-3</v>
      </c>
      <c r="P54" s="36">
        <v>8.7978021624522309E-3</v>
      </c>
      <c r="Q54" s="36">
        <v>0</v>
      </c>
      <c r="R54" s="36">
        <v>5.1037795957477284E-4</v>
      </c>
      <c r="S54" s="36">
        <v>3.3314612569621568E-3</v>
      </c>
      <c r="T54" s="36">
        <v>1.291178575136849E-3</v>
      </c>
      <c r="U54" s="36">
        <v>3.0945814782937144E-3</v>
      </c>
      <c r="V54" s="36">
        <v>1.0245902623118141E-3</v>
      </c>
      <c r="W54" s="36">
        <v>2.2373674979717659E-4</v>
      </c>
      <c r="X54" s="36">
        <v>3.0923103584743123E-3</v>
      </c>
      <c r="Y54" s="36">
        <v>1.3744971336163039E-3</v>
      </c>
      <c r="Z54" s="36">
        <v>1.0669121130361006E-3</v>
      </c>
      <c r="AA54" s="36">
        <v>1.5009701193935026E-3</v>
      </c>
      <c r="AB54" s="36">
        <v>5.9916844818113219E-5</v>
      </c>
      <c r="AC54" s="36">
        <v>1.1365515511377253E-2</v>
      </c>
      <c r="AD54" s="36">
        <v>1.5607025279410613E-3</v>
      </c>
      <c r="AE54" s="36">
        <v>1.1198930245819184E-2</v>
      </c>
      <c r="AF54" s="36">
        <v>1.095919968481205E-2</v>
      </c>
      <c r="AG54" s="36">
        <v>6.0787258833424739E-4</v>
      </c>
      <c r="AH54" s="36">
        <v>0</v>
      </c>
      <c r="AI54" s="36">
        <v>1.4883573400296371E-3</v>
      </c>
      <c r="AJ54" s="36">
        <v>5.8453004021360019E-3</v>
      </c>
      <c r="AK54" s="36">
        <v>7.5083957271599366E-3</v>
      </c>
      <c r="AL54" s="36">
        <v>2.2404445041896311E-5</v>
      </c>
      <c r="AM54" s="36">
        <v>6.5798650266430663E-5</v>
      </c>
      <c r="AN54" s="36">
        <v>2.5251158637156412E-3</v>
      </c>
      <c r="AO54" s="36">
        <v>2.881338461030375E-4</v>
      </c>
      <c r="AP54" s="36">
        <v>8.559544720152006E-5</v>
      </c>
      <c r="AQ54" s="36">
        <v>1.2094210323883406E-2</v>
      </c>
      <c r="AR54" s="36">
        <v>1.244599651475241E-3</v>
      </c>
      <c r="AS54" s="36">
        <v>1.0649689863582229E-3</v>
      </c>
      <c r="AT54" s="36">
        <v>2.2107794653704742E-4</v>
      </c>
      <c r="AU54" s="36">
        <v>6.2793037372911272E-4</v>
      </c>
      <c r="AV54" s="36">
        <v>9.9710364557698168E-3</v>
      </c>
      <c r="AW54" s="36">
        <v>2.3864346520795373E-3</v>
      </c>
      <c r="AX54" s="36">
        <v>2.5533424951302845E-2</v>
      </c>
      <c r="AY54" s="36">
        <v>9.0851479614562455E-2</v>
      </c>
      <c r="AZ54" s="36">
        <v>1.9220652185664169E-2</v>
      </c>
      <c r="BA54" s="36">
        <v>3.5071679275725538E-3</v>
      </c>
      <c r="BB54" s="36">
        <v>8.2678098278485216E-3</v>
      </c>
      <c r="BC54" s="36">
        <v>1.1937482116204073E-3</v>
      </c>
      <c r="BD54" s="36">
        <v>1.5316075430327978E-4</v>
      </c>
      <c r="BE54" s="36">
        <v>1.6872660342858581E-4</v>
      </c>
      <c r="BF54" s="36">
        <v>2.136218706750057E-3</v>
      </c>
      <c r="BG54" s="36">
        <v>5.4807487089612817E-5</v>
      </c>
      <c r="BH54" s="36">
        <v>1.5525836321952561E-4</v>
      </c>
      <c r="BI54" s="36">
        <v>2.3120166526770672E-4</v>
      </c>
      <c r="BJ54" s="36">
        <v>2.1054823724098574E-3</v>
      </c>
      <c r="BK54" s="36">
        <v>1.8540312011313466E-5</v>
      </c>
      <c r="BL54" s="36">
        <v>1.5967794980370276E-3</v>
      </c>
      <c r="BM54" s="36">
        <v>1.1765835357593031E-4</v>
      </c>
      <c r="BN54" s="36">
        <v>6.305575270685943E-4</v>
      </c>
      <c r="BO54" s="36">
        <v>3.9064226380395211E-3</v>
      </c>
      <c r="BP54" s="36">
        <v>5.267302944168429E-3</v>
      </c>
      <c r="BQ54" s="36">
        <v>1.7841589558800837E-3</v>
      </c>
      <c r="BR54" s="36">
        <v>5.9732426480336243E-3</v>
      </c>
      <c r="BS54" s="36">
        <v>1.7991981099611816E-2</v>
      </c>
      <c r="BT54" s="36">
        <v>2.2080130812035449E-2</v>
      </c>
      <c r="BU54" s="36">
        <v>2.092839184715551E-2</v>
      </c>
      <c r="BV54" s="36">
        <v>3.2040737296565392E-3</v>
      </c>
      <c r="BW54" s="36">
        <v>1.4258841210911379E-3</v>
      </c>
      <c r="BX54" s="36">
        <v>2.1093194828544944E-3</v>
      </c>
      <c r="BY54" s="36">
        <v>5.6406486393161225E-3</v>
      </c>
      <c r="BZ54" s="36">
        <v>5.0816061364351477E-3</v>
      </c>
      <c r="CA54" s="36">
        <v>4.1188373177764129E-4</v>
      </c>
      <c r="CB54" s="36">
        <v>7.9607435661402999E-4</v>
      </c>
      <c r="CC54" s="36">
        <v>1.7822849964419178E-2</v>
      </c>
      <c r="CD54" s="36">
        <v>3.7038384321876764E-3</v>
      </c>
      <c r="CE54" s="36">
        <v>5.2467940350316546E-3</v>
      </c>
      <c r="CF54" s="36">
        <v>4.1789626843114864E-3</v>
      </c>
      <c r="CG54" s="36">
        <v>2.6513002739426413E-4</v>
      </c>
      <c r="CH54" s="36">
        <v>3.3880359162642492E-4</v>
      </c>
      <c r="CI54" s="36">
        <v>1.4021891879836875E-3</v>
      </c>
      <c r="CJ54" s="36">
        <v>3.5956381979924588E-4</v>
      </c>
      <c r="CK54" s="36">
        <v>9.7318163051008896E-4</v>
      </c>
      <c r="CL54" s="36">
        <v>3.5124073090952681E-4</v>
      </c>
      <c r="CM54" s="36">
        <v>2.5597403210988139E-4</v>
      </c>
      <c r="CN54" s="36">
        <v>3.248921246067975E-4</v>
      </c>
      <c r="CO54" s="36">
        <v>4.506767293992727E-4</v>
      </c>
      <c r="CP54" s="36">
        <v>2.0329851217805437E-3</v>
      </c>
      <c r="CQ54" s="36">
        <v>6.1832778785617006E-4</v>
      </c>
      <c r="CR54" s="36">
        <v>5.6630354787626529E-4</v>
      </c>
      <c r="CS54" s="36">
        <v>9.9446570453673376E-5</v>
      </c>
      <c r="CT54" s="36">
        <v>1.602091344311111E-3</v>
      </c>
      <c r="CU54" s="36">
        <v>7.5332794209889361E-4</v>
      </c>
      <c r="CV54" s="36">
        <v>1.1443705685987807E-3</v>
      </c>
      <c r="CW54" s="36">
        <v>4.9743897471020253E-4</v>
      </c>
      <c r="CX54" s="36">
        <v>8.3266014737029038E-4</v>
      </c>
      <c r="CY54" s="36">
        <v>7.3536727266328358E-3</v>
      </c>
      <c r="CZ54" s="36">
        <v>2.1048931573224208E-2</v>
      </c>
      <c r="DA54" s="36">
        <v>1.9557588566366845E-3</v>
      </c>
      <c r="DB54" s="36">
        <v>1.0097896839059808E-3</v>
      </c>
      <c r="DC54" s="36">
        <v>0</v>
      </c>
      <c r="DD54" s="36">
        <v>0</v>
      </c>
      <c r="DE54" s="36">
        <v>4.2620307705282619E-4</v>
      </c>
      <c r="DF54" s="36">
        <v>8.2489171139144392E-4</v>
      </c>
      <c r="DG54" s="36">
        <v>1.0057881373185202E-5</v>
      </c>
      <c r="DH54" s="36">
        <v>0</v>
      </c>
      <c r="DI54" s="36">
        <v>3.8169387182218958E-3</v>
      </c>
      <c r="DJ54" s="36">
        <v>3.4344836269330019E-3</v>
      </c>
      <c r="DK54" s="36">
        <v>5.7363658364854323E-3</v>
      </c>
      <c r="DL54" s="36">
        <v>2.0036343801754096E-3</v>
      </c>
      <c r="DM54" s="36">
        <v>2.9516905886032285E-3</v>
      </c>
      <c r="DN54" s="36">
        <v>9.2815053120162293E-4</v>
      </c>
      <c r="DO54" s="36">
        <v>3.3610606998149199E-3</v>
      </c>
      <c r="DP54" s="36">
        <v>5.049527166157583E-4</v>
      </c>
      <c r="DQ54" s="36">
        <v>2.5821225269169972E-4</v>
      </c>
      <c r="DR54" s="36">
        <v>1.0891017931910041E-5</v>
      </c>
      <c r="DS54" s="36">
        <v>9.8081170920286806E-5</v>
      </c>
      <c r="DT54" s="36">
        <v>1.5228508428889888E-4</v>
      </c>
      <c r="DU54" s="36">
        <v>2.3425001479453525E-4</v>
      </c>
      <c r="DV54" s="36">
        <v>7.1634202699078788E-4</v>
      </c>
      <c r="DW54" s="36">
        <v>2.9157649732775566E-3</v>
      </c>
      <c r="DX54" s="36">
        <v>1.5218655808788535E-3</v>
      </c>
      <c r="DY54" s="36">
        <v>0</v>
      </c>
      <c r="DZ54" s="36">
        <v>5.8347424427010317E-5</v>
      </c>
      <c r="EA54" s="36">
        <v>3.2858214467460605E-5</v>
      </c>
      <c r="EB54" s="36">
        <v>1.4164722614443283E-4</v>
      </c>
      <c r="EC54" s="36">
        <v>0</v>
      </c>
      <c r="ED54" s="36">
        <v>7.1953890179353474E-4</v>
      </c>
      <c r="EE54" s="36">
        <v>0</v>
      </c>
      <c r="EF54" s="36">
        <v>0</v>
      </c>
      <c r="EG54" s="36">
        <v>2.8058688675581394E-7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1.7391513455742376E-4</v>
      </c>
      <c r="ES54" s="36">
        <v>0</v>
      </c>
      <c r="ET54" s="36">
        <v>0</v>
      </c>
      <c r="EU54" s="36">
        <v>0</v>
      </c>
      <c r="EV54" s="36">
        <v>1.1595376915930929E-5</v>
      </c>
      <c r="EW54" s="36">
        <v>0</v>
      </c>
      <c r="EX54" s="36">
        <v>1.8637220960092938E-4</v>
      </c>
      <c r="EY54" s="36">
        <v>4.6959270968941791E-6</v>
      </c>
      <c r="EZ54" s="36">
        <v>2.6087467252775031E-4</v>
      </c>
      <c r="FA54" s="36">
        <v>7.7852848040444697E-5</v>
      </c>
      <c r="FB54" s="36">
        <v>1.7221574681622741E-4</v>
      </c>
      <c r="FC54" s="36">
        <v>1.3930381153737828E-4</v>
      </c>
      <c r="FD54" s="36">
        <v>4.2252696867415811E-5</v>
      </c>
      <c r="FE54" s="36">
        <v>7.2572668889435874E-5</v>
      </c>
      <c r="FF54" s="36">
        <v>4.745502497463054E-6</v>
      </c>
      <c r="FG54" s="36">
        <v>2.1075328281356355E-7</v>
      </c>
      <c r="FH54" s="36">
        <v>0</v>
      </c>
      <c r="FI54" s="36">
        <v>1.3974058021547829E-5</v>
      </c>
      <c r="FJ54" s="36">
        <v>2.0103877139317787E-5</v>
      </c>
      <c r="FK54" s="36">
        <v>1.1138754302053778E-4</v>
      </c>
      <c r="FL54" s="37">
        <v>3.0122121495404341E-3</v>
      </c>
      <c r="FN54" s="2"/>
    </row>
    <row r="55" spans="1:170" ht="13.5" customHeight="1">
      <c r="A55" s="31" t="s">
        <v>48</v>
      </c>
      <c r="B55" s="1" t="s">
        <v>244</v>
      </c>
      <c r="C55" s="36">
        <v>5.0902434870568457E-3</v>
      </c>
      <c r="D55" s="36">
        <v>4.3615168643406357E-3</v>
      </c>
      <c r="E55" s="36">
        <v>6.4248321082967588E-3</v>
      </c>
      <c r="F55" s="36">
        <v>1.0067022683962996E-4</v>
      </c>
      <c r="G55" s="36">
        <v>5.4538715976634137E-4</v>
      </c>
      <c r="H55" s="36">
        <v>9.1444943262847331E-4</v>
      </c>
      <c r="I55" s="36">
        <v>1.7898068191479526E-2</v>
      </c>
      <c r="J55" s="36">
        <v>1.79377506240095E-5</v>
      </c>
      <c r="K55" s="36">
        <v>5.8948703548765439E-3</v>
      </c>
      <c r="L55" s="36">
        <v>0</v>
      </c>
      <c r="M55" s="36">
        <v>0</v>
      </c>
      <c r="N55" s="36">
        <v>1.7669728103357053E-3</v>
      </c>
      <c r="O55" s="36">
        <v>1.1856161956952084E-2</v>
      </c>
      <c r="P55" s="36">
        <v>1.7792362035649975E-2</v>
      </c>
      <c r="Q55" s="36">
        <v>4.7718454293236611E-3</v>
      </c>
      <c r="R55" s="36">
        <v>1.28837507182335E-2</v>
      </c>
      <c r="S55" s="36">
        <v>3.4771612644743106E-2</v>
      </c>
      <c r="T55" s="36">
        <v>2.4131442561534419E-2</v>
      </c>
      <c r="U55" s="36">
        <v>1.912148522882778E-2</v>
      </c>
      <c r="V55" s="36">
        <v>5.5008715882397278E-3</v>
      </c>
      <c r="W55" s="36">
        <v>1.382649027687478E-2</v>
      </c>
      <c r="X55" s="36">
        <v>8.4250746359207956E-2</v>
      </c>
      <c r="Y55" s="36">
        <v>2.5165973739358185E-5</v>
      </c>
      <c r="Z55" s="36">
        <v>4.0299980227232791E-4</v>
      </c>
      <c r="AA55" s="36">
        <v>2.1403603931117749E-3</v>
      </c>
      <c r="AB55" s="36">
        <v>1.9984030006982467E-3</v>
      </c>
      <c r="AC55" s="36">
        <v>5.4572202143298582E-3</v>
      </c>
      <c r="AD55" s="36">
        <v>1.9338335803462201E-2</v>
      </c>
      <c r="AE55" s="36">
        <v>2.077661433015458E-2</v>
      </c>
      <c r="AF55" s="36">
        <v>9.1611170781658372E-4</v>
      </c>
      <c r="AG55" s="36">
        <v>8.023623558941791E-3</v>
      </c>
      <c r="AH55" s="36">
        <v>0</v>
      </c>
      <c r="AI55" s="36">
        <v>9.2686427953698656E-4</v>
      </c>
      <c r="AJ55" s="36">
        <v>3.0047335538156568E-3</v>
      </c>
      <c r="AK55" s="36">
        <v>6.7629746305159083E-3</v>
      </c>
      <c r="AL55" s="36">
        <v>1.8172494311760341E-4</v>
      </c>
      <c r="AM55" s="36">
        <v>1.0526904479519629E-4</v>
      </c>
      <c r="AN55" s="36">
        <v>3.2427953994275957E-3</v>
      </c>
      <c r="AO55" s="36">
        <v>5.4941104859315324E-4</v>
      </c>
      <c r="AP55" s="36">
        <v>1.7588284387644606E-3</v>
      </c>
      <c r="AQ55" s="36">
        <v>5.3017666957115486E-4</v>
      </c>
      <c r="AR55" s="36">
        <v>2.5131560610021987E-4</v>
      </c>
      <c r="AS55" s="36">
        <v>1.0876287472855909E-2</v>
      </c>
      <c r="AT55" s="36">
        <v>1.3369429429345544E-2</v>
      </c>
      <c r="AU55" s="36">
        <v>6.5295547175303582E-4</v>
      </c>
      <c r="AV55" s="36">
        <v>4.9712807759875223E-2</v>
      </c>
      <c r="AW55" s="36">
        <v>1.0357903046057486E-2</v>
      </c>
      <c r="AX55" s="36">
        <v>3.7298069748707033E-3</v>
      </c>
      <c r="AY55" s="36">
        <v>2.9883917804309105E-2</v>
      </c>
      <c r="AZ55" s="36">
        <v>2.4560847329438011E-4</v>
      </c>
      <c r="BA55" s="36">
        <v>1.4161129422761674E-2</v>
      </c>
      <c r="BB55" s="36">
        <v>4.8965185405248027E-3</v>
      </c>
      <c r="BC55" s="36">
        <v>5.1833234086321699E-3</v>
      </c>
      <c r="BD55" s="36">
        <v>1.3532864096334451E-4</v>
      </c>
      <c r="BE55" s="36">
        <v>5.1785913834566627E-4</v>
      </c>
      <c r="BF55" s="36">
        <v>8.2281952157655103E-3</v>
      </c>
      <c r="BG55" s="36">
        <v>4.9735107892299633E-4</v>
      </c>
      <c r="BH55" s="36">
        <v>4.8356779376301876E-4</v>
      </c>
      <c r="BI55" s="36">
        <v>8.2821608520166181E-4</v>
      </c>
      <c r="BJ55" s="36">
        <v>2.0601903444111762E-3</v>
      </c>
      <c r="BK55" s="36">
        <v>2.5997944977058208E-4</v>
      </c>
      <c r="BL55" s="36">
        <v>8.8514758864692599E-4</v>
      </c>
      <c r="BM55" s="36">
        <v>4.9674433444777072E-4</v>
      </c>
      <c r="BN55" s="36">
        <v>1.1330958010222901E-2</v>
      </c>
      <c r="BO55" s="36">
        <v>1.2541664000654354E-2</v>
      </c>
      <c r="BP55" s="36">
        <v>7.0693991441524526E-3</v>
      </c>
      <c r="BQ55" s="36">
        <v>7.663143086366969E-3</v>
      </c>
      <c r="BR55" s="36">
        <v>4.9307066791032224E-3</v>
      </c>
      <c r="BS55" s="36">
        <v>1.6289763054431253E-2</v>
      </c>
      <c r="BT55" s="36">
        <v>8.6152171573605878E-3</v>
      </c>
      <c r="BU55" s="36">
        <v>2.5364813115357952E-2</v>
      </c>
      <c r="BV55" s="36">
        <v>1.3855367618497382E-2</v>
      </c>
      <c r="BW55" s="36">
        <v>2.2707123647118101E-2</v>
      </c>
      <c r="BX55" s="36">
        <v>1.8801739531188636E-2</v>
      </c>
      <c r="BY55" s="36">
        <v>2.9672235607651129E-2</v>
      </c>
      <c r="BZ55" s="36">
        <v>1.4004686836734099E-2</v>
      </c>
      <c r="CA55" s="36">
        <v>2.0830768846429822E-2</v>
      </c>
      <c r="CB55" s="36">
        <v>5.7806389260094966E-2</v>
      </c>
      <c r="CC55" s="36">
        <v>1.1796641872372129E-2</v>
      </c>
      <c r="CD55" s="36">
        <v>1.1585235277357452E-2</v>
      </c>
      <c r="CE55" s="36">
        <v>6.6570777288947391E-2</v>
      </c>
      <c r="CF55" s="36">
        <v>3.3788564239068987E-2</v>
      </c>
      <c r="CG55" s="36">
        <v>1.2360207797303114E-3</v>
      </c>
      <c r="CH55" s="36">
        <v>1.0792667426886936E-2</v>
      </c>
      <c r="CI55" s="36">
        <v>8.7595184847887742E-3</v>
      </c>
      <c r="CJ55" s="36">
        <v>1.2581910817057616E-2</v>
      </c>
      <c r="CK55" s="36">
        <v>5.2444305974307388E-2</v>
      </c>
      <c r="CL55" s="36">
        <v>1.5158580651790455E-2</v>
      </c>
      <c r="CM55" s="36">
        <v>1.326991550709391E-2</v>
      </c>
      <c r="CN55" s="36">
        <v>1.1091973773670639E-2</v>
      </c>
      <c r="CO55" s="36">
        <v>5.8122015284137315E-3</v>
      </c>
      <c r="CP55" s="36">
        <v>1.0674435977005046E-2</v>
      </c>
      <c r="CQ55" s="36">
        <v>8.4650107877524573E-3</v>
      </c>
      <c r="CR55" s="36">
        <v>2.4832764892087605E-2</v>
      </c>
      <c r="CS55" s="36">
        <v>3.5154049930309218E-2</v>
      </c>
      <c r="CT55" s="36">
        <v>8.4300194704093667E-2</v>
      </c>
      <c r="CU55" s="36">
        <v>4.5946831298826745E-3</v>
      </c>
      <c r="CV55" s="36">
        <v>1.4474577206389495E-2</v>
      </c>
      <c r="CW55" s="36">
        <v>2.2702591185800262E-2</v>
      </c>
      <c r="CX55" s="36">
        <v>1.746164702785034E-2</v>
      </c>
      <c r="CY55" s="36">
        <v>3.5424823930197302E-2</v>
      </c>
      <c r="CZ55" s="36">
        <v>5.9592602029936145E-2</v>
      </c>
      <c r="DA55" s="36">
        <v>1.0125567540810437E-2</v>
      </c>
      <c r="DB55" s="36">
        <v>2.3975796182742022E-3</v>
      </c>
      <c r="DC55" s="36">
        <v>1.8038530439777289E-5</v>
      </c>
      <c r="DD55" s="36">
        <v>8.1287041759261472E-4</v>
      </c>
      <c r="DE55" s="36">
        <v>1.0374312153199031E-3</v>
      </c>
      <c r="DF55" s="36">
        <v>5.9730443336152008E-3</v>
      </c>
      <c r="DG55" s="36">
        <v>1.5279887139010209E-3</v>
      </c>
      <c r="DH55" s="36">
        <v>5.7316182216069827E-3</v>
      </c>
      <c r="DI55" s="36">
        <v>3.0124130198319662E-2</v>
      </c>
      <c r="DJ55" s="36">
        <v>3.1720254562795876E-2</v>
      </c>
      <c r="DK55" s="36">
        <v>8.864622321956471E-2</v>
      </c>
      <c r="DL55" s="36">
        <v>2.2183638215546525E-3</v>
      </c>
      <c r="DM55" s="36">
        <v>1.9090163758454684E-3</v>
      </c>
      <c r="DN55" s="36">
        <v>1.3909523922089018E-3</v>
      </c>
      <c r="DO55" s="36">
        <v>2.1705696776399483E-3</v>
      </c>
      <c r="DP55" s="36">
        <v>8.9344277324330534E-3</v>
      </c>
      <c r="DQ55" s="36">
        <v>6.984634497850706E-4</v>
      </c>
      <c r="DR55" s="36">
        <v>4.938945778855848E-3</v>
      </c>
      <c r="DS55" s="36">
        <v>2.2862018002872046E-4</v>
      </c>
      <c r="DT55" s="36">
        <v>4.2375379197664662E-5</v>
      </c>
      <c r="DU55" s="36">
        <v>1.9045511222568834E-3</v>
      </c>
      <c r="DV55" s="36">
        <v>1.9886144475778455E-3</v>
      </c>
      <c r="DW55" s="36">
        <v>2.11636058415639E-2</v>
      </c>
      <c r="DX55" s="36">
        <v>5.0099941832795732E-3</v>
      </c>
      <c r="DY55" s="36">
        <v>8.9535655879202839E-5</v>
      </c>
      <c r="DZ55" s="36">
        <v>9.1803216528436125E-3</v>
      </c>
      <c r="EA55" s="36">
        <v>9.0361014067217582E-3</v>
      </c>
      <c r="EB55" s="36">
        <v>8.2205751069228724E-3</v>
      </c>
      <c r="EC55" s="36">
        <v>1.1502232285080512E-4</v>
      </c>
      <c r="ED55" s="36">
        <v>9.3642978237202341E-4</v>
      </c>
      <c r="EE55" s="36">
        <v>2.5869684475854195E-3</v>
      </c>
      <c r="EF55" s="36">
        <v>4.3698698137442155E-4</v>
      </c>
      <c r="EG55" s="36">
        <v>4.9814193359398252E-4</v>
      </c>
      <c r="EH55" s="36">
        <v>2.6854798653855674E-4</v>
      </c>
      <c r="EI55" s="36">
        <v>5.8534270169883888E-4</v>
      </c>
      <c r="EJ55" s="36">
        <v>3.1338290874954903E-3</v>
      </c>
      <c r="EK55" s="36">
        <v>8.1780302602669071E-5</v>
      </c>
      <c r="EL55" s="36">
        <v>5.1236739119499492E-4</v>
      </c>
      <c r="EM55" s="36">
        <v>4.5633294920623731E-4</v>
      </c>
      <c r="EN55" s="36">
        <v>2.4389973670058094E-4</v>
      </c>
      <c r="EO55" s="36">
        <v>0</v>
      </c>
      <c r="EP55" s="36">
        <v>4.7358095620178114E-4</v>
      </c>
      <c r="EQ55" s="36">
        <v>7.3155878342850609E-4</v>
      </c>
      <c r="ER55" s="36">
        <v>3.664565869760662E-4</v>
      </c>
      <c r="ES55" s="36">
        <v>2.230063352357944E-2</v>
      </c>
      <c r="ET55" s="36">
        <v>3.058607662877587E-4</v>
      </c>
      <c r="EU55" s="36">
        <v>7.6938455358419218E-4</v>
      </c>
      <c r="EV55" s="36">
        <v>1.6405635163571205E-3</v>
      </c>
      <c r="EW55" s="36">
        <v>2.660937853632105E-3</v>
      </c>
      <c r="EX55" s="36">
        <v>3.6392195317057931E-3</v>
      </c>
      <c r="EY55" s="36">
        <v>1.5672307978426632E-3</v>
      </c>
      <c r="EZ55" s="36">
        <v>4.8809651229942086E-4</v>
      </c>
      <c r="FA55" s="36">
        <v>6.1432776298557751E-4</v>
      </c>
      <c r="FB55" s="36">
        <v>9.060872666846419E-4</v>
      </c>
      <c r="FC55" s="36">
        <v>1.0798499909601402E-3</v>
      </c>
      <c r="FD55" s="36">
        <v>3.330516217062626E-4</v>
      </c>
      <c r="FE55" s="36">
        <v>1.5530622748327328E-3</v>
      </c>
      <c r="FF55" s="36">
        <v>3.476871496474598E-4</v>
      </c>
      <c r="FG55" s="36">
        <v>2.800820805756768E-3</v>
      </c>
      <c r="FH55" s="36">
        <v>1.7929713085288924E-4</v>
      </c>
      <c r="FI55" s="36">
        <v>1.632295869331395E-2</v>
      </c>
      <c r="FJ55" s="36">
        <v>7.8948331665033053E-4</v>
      </c>
      <c r="FK55" s="36">
        <v>2.3502771577333468E-3</v>
      </c>
      <c r="FL55" s="37">
        <v>1.0745017984891636E-2</v>
      </c>
      <c r="FN55" s="2"/>
    </row>
    <row r="56" spans="1:170" ht="13.5" customHeight="1">
      <c r="A56" s="31" t="s">
        <v>49</v>
      </c>
      <c r="B56" s="1" t="s">
        <v>245</v>
      </c>
      <c r="C56" s="36">
        <v>1.7391270303509604E-4</v>
      </c>
      <c r="D56" s="36">
        <v>1.6852985787315321E-4</v>
      </c>
      <c r="E56" s="36">
        <v>5.0825712471243687E-5</v>
      </c>
      <c r="F56" s="36">
        <v>4.4742323039835543E-5</v>
      </c>
      <c r="G56" s="36">
        <v>1.0569974533755316E-4</v>
      </c>
      <c r="H56" s="36">
        <v>6.7283904741894353E-6</v>
      </c>
      <c r="I56" s="36">
        <v>1.5250141815865631E-4</v>
      </c>
      <c r="J56" s="36">
        <v>5.8028623268670731E-4</v>
      </c>
      <c r="K56" s="36">
        <v>2.6742768946296701E-5</v>
      </c>
      <c r="L56" s="36">
        <v>1.4721361431505186E-5</v>
      </c>
      <c r="M56" s="36">
        <v>6.5044394238102776E-3</v>
      </c>
      <c r="N56" s="36">
        <v>2.2166130981054895E-3</v>
      </c>
      <c r="O56" s="36">
        <v>2.7754406254844012E-6</v>
      </c>
      <c r="P56" s="36">
        <v>3.1620143018089646E-5</v>
      </c>
      <c r="Q56" s="36">
        <v>0</v>
      </c>
      <c r="R56" s="36">
        <v>0</v>
      </c>
      <c r="S56" s="36">
        <v>5.0081023942306661E-6</v>
      </c>
      <c r="T56" s="36">
        <v>2.3021523244925986E-5</v>
      </c>
      <c r="U56" s="36">
        <v>4.2570450225081581E-6</v>
      </c>
      <c r="V56" s="36">
        <v>2.1123592700646525E-6</v>
      </c>
      <c r="W56" s="36">
        <v>1.4327969198833969E-6</v>
      </c>
      <c r="X56" s="36">
        <v>5.055777869343532E-6</v>
      </c>
      <c r="Y56" s="36">
        <v>0</v>
      </c>
      <c r="Z56" s="36">
        <v>9.1162201762071059E-6</v>
      </c>
      <c r="AA56" s="36">
        <v>3.6818658813568084E-5</v>
      </c>
      <c r="AB56" s="36">
        <v>1.8014214781916391E-5</v>
      </c>
      <c r="AC56" s="36">
        <v>2.1458911702096352E-5</v>
      </c>
      <c r="AD56" s="36">
        <v>1.01603149197425E-6</v>
      </c>
      <c r="AE56" s="36">
        <v>5.1774445569231203E-6</v>
      </c>
      <c r="AF56" s="36">
        <v>1.0583650785955563E-4</v>
      </c>
      <c r="AG56" s="36">
        <v>4.541859000074143E-5</v>
      </c>
      <c r="AH56" s="36">
        <v>1.7711183726964391E-5</v>
      </c>
      <c r="AI56" s="36">
        <v>1.5934899617675557E-5</v>
      </c>
      <c r="AJ56" s="36">
        <v>4.2429850721766161E-5</v>
      </c>
      <c r="AK56" s="36">
        <v>5.4543007071514302E-5</v>
      </c>
      <c r="AL56" s="36">
        <v>1.692780292054388E-4</v>
      </c>
      <c r="AM56" s="36">
        <v>9.1203364739355771E-5</v>
      </c>
      <c r="AN56" s="36">
        <v>1.1420578506808678E-5</v>
      </c>
      <c r="AO56" s="36">
        <v>3.2338505796426966E-5</v>
      </c>
      <c r="AP56" s="36">
        <v>3.7714205869690617E-5</v>
      </c>
      <c r="AQ56" s="36">
        <v>6.3929699506477038E-5</v>
      </c>
      <c r="AR56" s="36">
        <v>4.3767154132943879E-6</v>
      </c>
      <c r="AS56" s="36">
        <v>4.5832206127717337E-5</v>
      </c>
      <c r="AT56" s="36">
        <v>1.2370787622109152E-5</v>
      </c>
      <c r="AU56" s="36">
        <v>1.5352820873572439E-5</v>
      </c>
      <c r="AV56" s="36">
        <v>3.024630068763338E-5</v>
      </c>
      <c r="AW56" s="36">
        <v>1.7392855313750969E-5</v>
      </c>
      <c r="AX56" s="36">
        <v>4.7533543754256154E-5</v>
      </c>
      <c r="AY56" s="36">
        <v>9.2106305302728494E-5</v>
      </c>
      <c r="AZ56" s="36">
        <v>2.313302919299573E-2</v>
      </c>
      <c r="BA56" s="36">
        <v>4.7177291148244142E-3</v>
      </c>
      <c r="BB56" s="36">
        <v>2.1432416539293784E-5</v>
      </c>
      <c r="BC56" s="36">
        <v>1.2682994733463773E-4</v>
      </c>
      <c r="BD56" s="36">
        <v>9.0748357613506278E-4</v>
      </c>
      <c r="BE56" s="36">
        <v>9.9824237451851829E-4</v>
      </c>
      <c r="BF56" s="36">
        <v>5.1121311041424573E-4</v>
      </c>
      <c r="BG56" s="36">
        <v>2.4072308055045631E-5</v>
      </c>
      <c r="BH56" s="36">
        <v>1.4510161796031984E-4</v>
      </c>
      <c r="BI56" s="36">
        <v>3.6173363074508041E-5</v>
      </c>
      <c r="BJ56" s="36">
        <v>9.1404834099479953E-6</v>
      </c>
      <c r="BK56" s="36">
        <v>3.4590134349465416E-6</v>
      </c>
      <c r="BL56" s="36">
        <v>1.8046904541853852E-6</v>
      </c>
      <c r="BM56" s="36">
        <v>9.0751368793342733E-6</v>
      </c>
      <c r="BN56" s="36">
        <v>2.48319946678139E-5</v>
      </c>
      <c r="BO56" s="36">
        <v>4.6124761460609748E-4</v>
      </c>
      <c r="BP56" s="36">
        <v>1.3832289108565497E-4</v>
      </c>
      <c r="BQ56" s="36">
        <v>1.8014316209345483E-4</v>
      </c>
      <c r="BR56" s="36">
        <v>1.0266013308815019E-6</v>
      </c>
      <c r="BS56" s="36">
        <v>7.6314526263356686E-6</v>
      </c>
      <c r="BT56" s="36">
        <v>6.10300344056819E-5</v>
      </c>
      <c r="BU56" s="36">
        <v>2.5352043887370562E-5</v>
      </c>
      <c r="BV56" s="36">
        <v>1.2928040742051707E-5</v>
      </c>
      <c r="BW56" s="36">
        <v>1.1432648226242624E-6</v>
      </c>
      <c r="BX56" s="36">
        <v>3.2949731910463022E-5</v>
      </c>
      <c r="BY56" s="36">
        <v>3.6729998129606121E-5</v>
      </c>
      <c r="BZ56" s="36">
        <v>9.5623357684984349E-6</v>
      </c>
      <c r="CA56" s="36">
        <v>4.2704378618729003E-6</v>
      </c>
      <c r="CB56" s="36">
        <v>1.4189714761646504E-5</v>
      </c>
      <c r="CC56" s="36">
        <v>3.1363206882242482E-5</v>
      </c>
      <c r="CD56" s="36">
        <v>5.1849129239139543E-5</v>
      </c>
      <c r="CE56" s="36">
        <v>2.3848426137145566E-5</v>
      </c>
      <c r="CF56" s="36">
        <v>2.3952743554973479E-5</v>
      </c>
      <c r="CG56" s="36">
        <v>5.0733598438307095E-6</v>
      </c>
      <c r="CH56" s="36">
        <v>9.6938684066036251E-5</v>
      </c>
      <c r="CI56" s="36">
        <v>7.3398266332949216E-6</v>
      </c>
      <c r="CJ56" s="36">
        <v>4.5299219113128248E-3</v>
      </c>
      <c r="CK56" s="36">
        <v>7.9517556367447384E-5</v>
      </c>
      <c r="CL56" s="36">
        <v>1.9411573305019438E-4</v>
      </c>
      <c r="CM56" s="36">
        <v>9.1693431366884712E-3</v>
      </c>
      <c r="CN56" s="36">
        <v>3.321839678024613E-5</v>
      </c>
      <c r="CO56" s="36">
        <v>1.3870809769568475E-5</v>
      </c>
      <c r="CP56" s="36">
        <v>2.6794967565540636E-5</v>
      </c>
      <c r="CQ56" s="36">
        <v>5.3705835247472235E-4</v>
      </c>
      <c r="CR56" s="36">
        <v>1.1013529641854742E-2</v>
      </c>
      <c r="CS56" s="36">
        <v>1.1860723514454307E-2</v>
      </c>
      <c r="CT56" s="36">
        <v>2.0796393057581248E-4</v>
      </c>
      <c r="CU56" s="36">
        <v>1.311798456224581E-5</v>
      </c>
      <c r="CV56" s="36">
        <v>6.5660606395012008E-5</v>
      </c>
      <c r="CW56" s="36">
        <v>4.8574479530473459E-4</v>
      </c>
      <c r="CX56" s="36">
        <v>1.6768074034104914E-2</v>
      </c>
      <c r="CY56" s="36">
        <v>2.504190759475937E-5</v>
      </c>
      <c r="CZ56" s="36">
        <v>7.6096176818716852E-5</v>
      </c>
      <c r="DA56" s="36">
        <v>1.2202749143606477E-3</v>
      </c>
      <c r="DB56" s="36">
        <v>1.8831747438646953E-7</v>
      </c>
      <c r="DC56" s="36">
        <v>6.9378963229912654E-8</v>
      </c>
      <c r="DD56" s="36">
        <v>1.8411560987375192E-6</v>
      </c>
      <c r="DE56" s="36">
        <v>0</v>
      </c>
      <c r="DF56" s="36">
        <v>4.7905844996289716E-4</v>
      </c>
      <c r="DG56" s="36">
        <v>1.8749278173599726E-3</v>
      </c>
      <c r="DH56" s="36">
        <v>3.3240424999692996E-4</v>
      </c>
      <c r="DI56" s="36">
        <v>3.2926847825389297E-5</v>
      </c>
      <c r="DJ56" s="36">
        <v>3.5613020666047757E-5</v>
      </c>
      <c r="DK56" s="36">
        <v>1.0223409641765314E-4</v>
      </c>
      <c r="DL56" s="36">
        <v>4.2308878199585144E-5</v>
      </c>
      <c r="DM56" s="36">
        <v>8.7092598405642623E-5</v>
      </c>
      <c r="DN56" s="36">
        <v>1.452757353185149E-5</v>
      </c>
      <c r="DO56" s="36">
        <v>8.7210388833747928E-5</v>
      </c>
      <c r="DP56" s="36">
        <v>4.7035991803356735E-4</v>
      </c>
      <c r="DQ56" s="36">
        <v>1.3874919542810301E-7</v>
      </c>
      <c r="DR56" s="36">
        <v>7.1314425680690137E-3</v>
      </c>
      <c r="DS56" s="36">
        <v>4.5384360954937907E-5</v>
      </c>
      <c r="DT56" s="36">
        <v>8.1615072155675475E-4</v>
      </c>
      <c r="DU56" s="36">
        <v>4.7804240864114753E-4</v>
      </c>
      <c r="DV56" s="36">
        <v>8.0034384417295551E-4</v>
      </c>
      <c r="DW56" s="36">
        <v>2.3901099055962958E-4</v>
      </c>
      <c r="DX56" s="36">
        <v>7.083707894875998E-4</v>
      </c>
      <c r="DY56" s="36">
        <v>1.3566008466545885E-5</v>
      </c>
      <c r="DZ56" s="36">
        <v>1.8620509985908362E-2</v>
      </c>
      <c r="EA56" s="36">
        <v>2.0202157177100556E-5</v>
      </c>
      <c r="EB56" s="36">
        <v>2.390097100292631E-5</v>
      </c>
      <c r="EC56" s="36">
        <v>1.0980967099858322E-5</v>
      </c>
      <c r="ED56" s="36">
        <v>5.5849780135005112E-5</v>
      </c>
      <c r="EE56" s="36">
        <v>4.5222408739534711E-6</v>
      </c>
      <c r="EF56" s="36">
        <v>2.0659369391755936E-6</v>
      </c>
      <c r="EG56" s="36">
        <v>4.2288452218197666E-6</v>
      </c>
      <c r="EH56" s="36">
        <v>3.0552243650776134E-6</v>
      </c>
      <c r="EI56" s="36">
        <v>5.7645567668330458E-6</v>
      </c>
      <c r="EJ56" s="36">
        <v>1.6777822104649989E-4</v>
      </c>
      <c r="EK56" s="36">
        <v>1.0204315832775106E-6</v>
      </c>
      <c r="EL56" s="36">
        <v>1.9103465041515513E-5</v>
      </c>
      <c r="EM56" s="36">
        <v>3.0998182938277093E-5</v>
      </c>
      <c r="EN56" s="36">
        <v>2.2219106876576374E-5</v>
      </c>
      <c r="EO56" s="36">
        <v>0</v>
      </c>
      <c r="EP56" s="36">
        <v>2.6757163065820976E-5</v>
      </c>
      <c r="EQ56" s="36">
        <v>1.8314222174294553E-4</v>
      </c>
      <c r="ER56" s="36">
        <v>4.2349389366054431E-5</v>
      </c>
      <c r="ES56" s="36">
        <v>2.7011505796537523E-3</v>
      </c>
      <c r="ET56" s="36">
        <v>3.3643936648616822E-6</v>
      </c>
      <c r="EU56" s="36">
        <v>1.5823201807848723E-4</v>
      </c>
      <c r="EV56" s="36">
        <v>6.2990608875065023E-4</v>
      </c>
      <c r="EW56" s="36">
        <v>3.4402493961087906E-3</v>
      </c>
      <c r="EX56" s="36">
        <v>9.1201527005396776E-4</v>
      </c>
      <c r="EY56" s="36">
        <v>8.0593267621350195E-4</v>
      </c>
      <c r="EZ56" s="36">
        <v>6.0604913209232514E-4</v>
      </c>
      <c r="FA56" s="36">
        <v>1.3717482288937275E-5</v>
      </c>
      <c r="FB56" s="36">
        <v>2.7469996424674312E-6</v>
      </c>
      <c r="FC56" s="36">
        <v>2.3346063389366513E-5</v>
      </c>
      <c r="FD56" s="36">
        <v>4.2738360049799902E-6</v>
      </c>
      <c r="FE56" s="36">
        <v>1.2423638926805253E-5</v>
      </c>
      <c r="FF56" s="36">
        <v>5.1795577925643418E-4</v>
      </c>
      <c r="FG56" s="36">
        <v>4.2481840292848315E-4</v>
      </c>
      <c r="FH56" s="36">
        <v>4.3137019463699655E-4</v>
      </c>
      <c r="FI56" s="36">
        <v>2.3376584791415782E-2</v>
      </c>
      <c r="FJ56" s="36">
        <v>1.0864216433873754E-5</v>
      </c>
      <c r="FK56" s="36">
        <v>2.0653106935058045E-5</v>
      </c>
      <c r="FL56" s="37">
        <v>7.5512639542625625E-4</v>
      </c>
      <c r="FN56" s="2"/>
    </row>
    <row r="57" spans="1:170" ht="13.5" customHeight="1">
      <c r="A57" s="31" t="s">
        <v>50</v>
      </c>
      <c r="B57" s="1" t="s">
        <v>246</v>
      </c>
      <c r="C57" s="36">
        <v>4.0953968872304902E-4</v>
      </c>
      <c r="D57" s="36">
        <v>2.8458836283402677E-4</v>
      </c>
      <c r="E57" s="36">
        <v>1.3091471394108222E-5</v>
      </c>
      <c r="F57" s="36">
        <v>2.8700884279376859E-4</v>
      </c>
      <c r="G57" s="36">
        <v>1.0062481320846873E-3</v>
      </c>
      <c r="H57" s="36">
        <v>1.3548531727572365E-4</v>
      </c>
      <c r="I57" s="36">
        <v>1.0542691337594237E-3</v>
      </c>
      <c r="J57" s="36">
        <v>2.3946897083052684E-4</v>
      </c>
      <c r="K57" s="36">
        <v>8.1947484842580607E-3</v>
      </c>
      <c r="L57" s="36">
        <v>0</v>
      </c>
      <c r="M57" s="36">
        <v>0</v>
      </c>
      <c r="N57" s="36">
        <v>1.5934837201588895E-3</v>
      </c>
      <c r="O57" s="36">
        <v>2.257474018753375E-4</v>
      </c>
      <c r="P57" s="36">
        <v>7.8492892596061261E-4</v>
      </c>
      <c r="Q57" s="36">
        <v>2.0226469031590375E-6</v>
      </c>
      <c r="R57" s="36">
        <v>6.6678410847671938E-5</v>
      </c>
      <c r="S57" s="36">
        <v>1.8413719338787395E-4</v>
      </c>
      <c r="T57" s="36">
        <v>6.2562163985598865E-4</v>
      </c>
      <c r="U57" s="36">
        <v>1.4120811841706037E-4</v>
      </c>
      <c r="V57" s="36">
        <v>5.4306836506753074E-4</v>
      </c>
      <c r="W57" s="36">
        <v>1.3865065578563948E-4</v>
      </c>
      <c r="X57" s="36">
        <v>1.460558051143687E-4</v>
      </c>
      <c r="Y57" s="36">
        <v>8.9789708773759455E-5</v>
      </c>
      <c r="Z57" s="36">
        <v>1.3077060666559159E-4</v>
      </c>
      <c r="AA57" s="36">
        <v>1.1049082059731016E-3</v>
      </c>
      <c r="AB57" s="36">
        <v>7.5522637406360352E-3</v>
      </c>
      <c r="AC57" s="36">
        <v>2.2398724447253468E-3</v>
      </c>
      <c r="AD57" s="36">
        <v>2.5571949527619605E-3</v>
      </c>
      <c r="AE57" s="36">
        <v>1.8893671880157222E-2</v>
      </c>
      <c r="AF57" s="36">
        <v>1.2245170156653963E-3</v>
      </c>
      <c r="AG57" s="36">
        <v>1.2749120966154067E-3</v>
      </c>
      <c r="AH57" s="36">
        <v>2.7895114369968918E-4</v>
      </c>
      <c r="AI57" s="36">
        <v>6.6775715439277097E-4</v>
      </c>
      <c r="AJ57" s="36">
        <v>1.542684188404471E-3</v>
      </c>
      <c r="AK57" s="36">
        <v>1.281984570150502E-3</v>
      </c>
      <c r="AL57" s="36">
        <v>2.730852912328917E-3</v>
      </c>
      <c r="AM57" s="36">
        <v>3.7652630769595001E-4</v>
      </c>
      <c r="AN57" s="36">
        <v>9.4089993379957855E-5</v>
      </c>
      <c r="AO57" s="36">
        <v>6.8829484854473656E-5</v>
      </c>
      <c r="AP57" s="36">
        <v>1.6006211234313139E-4</v>
      </c>
      <c r="AQ57" s="36">
        <v>4.4092058030819188E-4</v>
      </c>
      <c r="AR57" s="36">
        <v>3.8929731834039556E-5</v>
      </c>
      <c r="AS57" s="36">
        <v>9.0015867136279562E-4</v>
      </c>
      <c r="AT57" s="36">
        <v>5.2994857942454689E-4</v>
      </c>
      <c r="AU57" s="36">
        <v>1.4953647530859554E-4</v>
      </c>
      <c r="AV57" s="36">
        <v>1.4506174011064965E-3</v>
      </c>
      <c r="AW57" s="36">
        <v>5.0501913960869158E-4</v>
      </c>
      <c r="AX57" s="36">
        <v>6.7950097072891791E-4</v>
      </c>
      <c r="AY57" s="36">
        <v>2.8122777925366485E-3</v>
      </c>
      <c r="AZ57" s="36">
        <v>5.6608717989244696E-3</v>
      </c>
      <c r="BA57" s="36">
        <v>4.968564177242419E-2</v>
      </c>
      <c r="BB57" s="36">
        <v>5.376753120643351E-3</v>
      </c>
      <c r="BC57" s="36">
        <v>2.2588104278964015E-3</v>
      </c>
      <c r="BD57" s="36">
        <v>2.4666942535159797E-3</v>
      </c>
      <c r="BE57" s="36">
        <v>1.925615039935648E-3</v>
      </c>
      <c r="BF57" s="36">
        <v>2.6604493808992679E-3</v>
      </c>
      <c r="BG57" s="36">
        <v>7.5225962672017594E-5</v>
      </c>
      <c r="BH57" s="36">
        <v>9.8461549331633732E-4</v>
      </c>
      <c r="BI57" s="36">
        <v>1.2128082028257398E-3</v>
      </c>
      <c r="BJ57" s="36">
        <v>7.0848073450984657E-5</v>
      </c>
      <c r="BK57" s="36">
        <v>3.0697591230672243E-4</v>
      </c>
      <c r="BL57" s="36">
        <v>2.314250111837729E-4</v>
      </c>
      <c r="BM57" s="36">
        <v>1.4977160109455703E-3</v>
      </c>
      <c r="BN57" s="36">
        <v>4.2772954442547055E-3</v>
      </c>
      <c r="BO57" s="36">
        <v>5.4433649934663457E-3</v>
      </c>
      <c r="BP57" s="36">
        <v>2.5967510728698477E-3</v>
      </c>
      <c r="BQ57" s="36">
        <v>5.316532809476064E-3</v>
      </c>
      <c r="BR57" s="36">
        <v>8.4873149159616338E-5</v>
      </c>
      <c r="BS57" s="36">
        <v>8.1524430378117818E-4</v>
      </c>
      <c r="BT57" s="36">
        <v>1.8666912518152784E-3</v>
      </c>
      <c r="BU57" s="36">
        <v>4.3489939992084944E-3</v>
      </c>
      <c r="BV57" s="36">
        <v>6.9127868427614424E-4</v>
      </c>
      <c r="BW57" s="36">
        <v>1.0487337590498673E-3</v>
      </c>
      <c r="BX57" s="36">
        <v>1.9426389171966797E-3</v>
      </c>
      <c r="BY57" s="36">
        <v>5.7807898374528117E-3</v>
      </c>
      <c r="BZ57" s="36">
        <v>1.1827575579603537E-3</v>
      </c>
      <c r="CA57" s="36">
        <v>7.7425173654686623E-3</v>
      </c>
      <c r="CB57" s="36">
        <v>9.3282871258207507E-3</v>
      </c>
      <c r="CC57" s="36">
        <v>4.3155546220818489E-4</v>
      </c>
      <c r="CD57" s="36">
        <v>1.1702513069684077E-2</v>
      </c>
      <c r="CE57" s="36">
        <v>6.3699847636613958E-3</v>
      </c>
      <c r="CF57" s="36">
        <v>9.8831374709030268E-3</v>
      </c>
      <c r="CG57" s="36">
        <v>3.381300384804949E-3</v>
      </c>
      <c r="CH57" s="36">
        <v>1.6586440108949059E-2</v>
      </c>
      <c r="CI57" s="36">
        <v>1.6779690586785263E-2</v>
      </c>
      <c r="CJ57" s="36">
        <v>7.6653431201265144E-3</v>
      </c>
      <c r="CK57" s="36">
        <v>8.7022409179978635E-3</v>
      </c>
      <c r="CL57" s="36">
        <v>1.5991642833901323E-2</v>
      </c>
      <c r="CM57" s="36">
        <v>7.4910679264329942E-3</v>
      </c>
      <c r="CN57" s="36">
        <v>5.4402551604981952E-3</v>
      </c>
      <c r="CO57" s="36">
        <v>3.1122110303337169E-4</v>
      </c>
      <c r="CP57" s="36">
        <v>4.0193189501687415E-3</v>
      </c>
      <c r="CQ57" s="36">
        <v>6.3051480276860141E-3</v>
      </c>
      <c r="CR57" s="36">
        <v>1.3513483597668802E-3</v>
      </c>
      <c r="CS57" s="36">
        <v>3.1566467992433303E-3</v>
      </c>
      <c r="CT57" s="36">
        <v>5.6057304838314816E-3</v>
      </c>
      <c r="CU57" s="36">
        <v>5.0901135084777741E-3</v>
      </c>
      <c r="CV57" s="36">
        <v>2.6142853201644275E-2</v>
      </c>
      <c r="CW57" s="36">
        <v>7.053161041417292E-4</v>
      </c>
      <c r="CX57" s="36">
        <v>8.0124135284610192E-3</v>
      </c>
      <c r="CY57" s="36">
        <v>9.0837451774587637E-3</v>
      </c>
      <c r="CZ57" s="36">
        <v>3.5638528032008879E-3</v>
      </c>
      <c r="DA57" s="36">
        <v>1.1899160698820273E-2</v>
      </c>
      <c r="DB57" s="36">
        <v>1.4732389883710822E-3</v>
      </c>
      <c r="DC57" s="36">
        <v>5.4462486135481435E-6</v>
      </c>
      <c r="DD57" s="36">
        <v>1.0586647567740736E-5</v>
      </c>
      <c r="DE57" s="36">
        <v>4.8838010343761508E-5</v>
      </c>
      <c r="DF57" s="36">
        <v>4.4477424773212306E-4</v>
      </c>
      <c r="DG57" s="36">
        <v>1.038505153739341E-3</v>
      </c>
      <c r="DH57" s="36">
        <v>7.6826427618217571E-4</v>
      </c>
      <c r="DI57" s="36">
        <v>4.9145071807469339E-4</v>
      </c>
      <c r="DJ57" s="36">
        <v>6.2305733282657294E-4</v>
      </c>
      <c r="DK57" s="36">
        <v>4.6543230097319022E-4</v>
      </c>
      <c r="DL57" s="36">
        <v>6.5141411007743285E-4</v>
      </c>
      <c r="DM57" s="36">
        <v>1.8581881838379115E-3</v>
      </c>
      <c r="DN57" s="36">
        <v>1.8186369828762235E-3</v>
      </c>
      <c r="DO57" s="36">
        <v>1.8092694953287069E-3</v>
      </c>
      <c r="DP57" s="36">
        <v>7.5024872993607856E-5</v>
      </c>
      <c r="DQ57" s="36">
        <v>2.5668601154199058E-5</v>
      </c>
      <c r="DR57" s="36">
        <v>1.6775388618596373E-4</v>
      </c>
      <c r="DS57" s="36">
        <v>6.6708405811104156E-4</v>
      </c>
      <c r="DT57" s="36">
        <v>9.5493812276427396E-5</v>
      </c>
      <c r="DU57" s="36">
        <v>1.9501852414333485E-3</v>
      </c>
      <c r="DV57" s="36">
        <v>1.0107157420140109E-3</v>
      </c>
      <c r="DW57" s="36">
        <v>1.6051504613644936E-3</v>
      </c>
      <c r="DX57" s="36">
        <v>4.7601924805668663E-4</v>
      </c>
      <c r="DY57" s="36">
        <v>1.2887708043218591E-5</v>
      </c>
      <c r="DZ57" s="36">
        <v>2.94188694589968E-6</v>
      </c>
      <c r="EA57" s="36">
        <v>5.72143576889506E-4</v>
      </c>
      <c r="EB57" s="36">
        <v>3.2062473141383758E-4</v>
      </c>
      <c r="EC57" s="36">
        <v>2.1697332582852586E-6</v>
      </c>
      <c r="ED57" s="36">
        <v>5.1460502021413928E-6</v>
      </c>
      <c r="EE57" s="36">
        <v>7.4000305210147709E-6</v>
      </c>
      <c r="EF57" s="36">
        <v>1.6527495513404748E-6</v>
      </c>
      <c r="EG57" s="36">
        <v>8.277313159296511E-6</v>
      </c>
      <c r="EH57" s="36">
        <v>5.176422995688642E-4</v>
      </c>
      <c r="EI57" s="36">
        <v>2.6613037073545894E-4</v>
      </c>
      <c r="EJ57" s="36">
        <v>3.9178543289734472E-4</v>
      </c>
      <c r="EK57" s="36">
        <v>7.9042954387210347E-6</v>
      </c>
      <c r="EL57" s="36">
        <v>1.1173969701592974E-4</v>
      </c>
      <c r="EM57" s="36">
        <v>6.6452476292665579E-5</v>
      </c>
      <c r="EN57" s="36">
        <v>5.3806269625439007E-5</v>
      </c>
      <c r="EO57" s="36">
        <v>0</v>
      </c>
      <c r="EP57" s="36">
        <v>2.8139521808782709E-5</v>
      </c>
      <c r="EQ57" s="36">
        <v>3.4343520471385371E-5</v>
      </c>
      <c r="ER57" s="36">
        <v>4.1208411561744705E-4</v>
      </c>
      <c r="ES57" s="36">
        <v>3.4659481296144332E-5</v>
      </c>
      <c r="ET57" s="36">
        <v>6.1306729004146209E-6</v>
      </c>
      <c r="EU57" s="36">
        <v>2.8803338418728667E-5</v>
      </c>
      <c r="EV57" s="36">
        <v>1.7991065944403522E-4</v>
      </c>
      <c r="EW57" s="36">
        <v>2.4007227611841019E-5</v>
      </c>
      <c r="EX57" s="36">
        <v>2.8053788164639558E-3</v>
      </c>
      <c r="EY57" s="36">
        <v>1.0507718058396876E-4</v>
      </c>
      <c r="EZ57" s="36">
        <v>2.9501198681852454E-4</v>
      </c>
      <c r="FA57" s="36">
        <v>6.0924165871741298E-5</v>
      </c>
      <c r="FB57" s="36">
        <v>0</v>
      </c>
      <c r="FC57" s="36">
        <v>1.8960125937727509E-5</v>
      </c>
      <c r="FD57" s="36">
        <v>1.4699000934173131E-3</v>
      </c>
      <c r="FE57" s="36">
        <v>1.7600751862874533E-4</v>
      </c>
      <c r="FF57" s="36">
        <v>1.4957823872003548E-4</v>
      </c>
      <c r="FG57" s="36">
        <v>2.2412106246630961E-4</v>
      </c>
      <c r="FH57" s="36">
        <v>3.9979330008769705E-5</v>
      </c>
      <c r="FI57" s="36">
        <v>6.499741437962463E-3</v>
      </c>
      <c r="FJ57" s="36">
        <v>3.7410472383745649E-4</v>
      </c>
      <c r="FK57" s="36">
        <v>3.2998559619834317E-4</v>
      </c>
      <c r="FL57" s="37">
        <v>1.614277772840574E-3</v>
      </c>
      <c r="FN57" s="2"/>
    </row>
    <row r="58" spans="1:170" ht="13.5" customHeight="1">
      <c r="A58" s="31" t="s">
        <v>51</v>
      </c>
      <c r="B58" s="1" t="s">
        <v>247</v>
      </c>
      <c r="C58" s="36">
        <v>0</v>
      </c>
      <c r="D58" s="36">
        <v>0</v>
      </c>
      <c r="E58" s="36">
        <v>0</v>
      </c>
      <c r="F58" s="36">
        <v>0</v>
      </c>
      <c r="G58" s="36">
        <v>3.0668050117811524E-5</v>
      </c>
      <c r="H58" s="36">
        <v>9.1750779193492309E-7</v>
      </c>
      <c r="I58" s="36">
        <v>2.2184136228715425E-5</v>
      </c>
      <c r="J58" s="36">
        <v>8.3410540401644175E-4</v>
      </c>
      <c r="K58" s="36">
        <v>0</v>
      </c>
      <c r="L58" s="36">
        <v>0</v>
      </c>
      <c r="M58" s="36">
        <v>0</v>
      </c>
      <c r="N58" s="36">
        <v>1.233919560290297E-6</v>
      </c>
      <c r="O58" s="36">
        <v>1.9306658851025866E-4</v>
      </c>
      <c r="P58" s="36">
        <v>1.1761596550370339E-4</v>
      </c>
      <c r="Q58" s="36">
        <v>0</v>
      </c>
      <c r="R58" s="36">
        <v>0</v>
      </c>
      <c r="S58" s="36">
        <v>1.4308863983516189E-5</v>
      </c>
      <c r="T58" s="36">
        <v>9.6765569949488909E-4</v>
      </c>
      <c r="U58" s="36">
        <v>2.2245479018186097E-3</v>
      </c>
      <c r="V58" s="36">
        <v>1.0561796350323262E-6</v>
      </c>
      <c r="W58" s="36">
        <v>5.0998642920886579E-2</v>
      </c>
      <c r="X58" s="36">
        <v>3.6727838770120237E-2</v>
      </c>
      <c r="Y58" s="36">
        <v>0</v>
      </c>
      <c r="Z58" s="36">
        <v>3.520747102535158E-5</v>
      </c>
      <c r="AA58" s="36">
        <v>2.0915785738635142E-3</v>
      </c>
      <c r="AB58" s="36">
        <v>1.0847690205632262E-4</v>
      </c>
      <c r="AC58" s="36">
        <v>3.2048227721620634E-4</v>
      </c>
      <c r="AD58" s="36">
        <v>1.8411011676364167E-4</v>
      </c>
      <c r="AE58" s="36">
        <v>8.472182002237833E-6</v>
      </c>
      <c r="AF58" s="36">
        <v>1.5090237572233417E-4</v>
      </c>
      <c r="AG58" s="36">
        <v>7.4486487601215943E-4</v>
      </c>
      <c r="AH58" s="36">
        <v>0</v>
      </c>
      <c r="AI58" s="36">
        <v>9.6175133787154251E-6</v>
      </c>
      <c r="AJ58" s="36">
        <v>6.0355406432099801E-7</v>
      </c>
      <c r="AK58" s="36">
        <v>7.4425679600046614E-5</v>
      </c>
      <c r="AL58" s="36">
        <v>0</v>
      </c>
      <c r="AM58" s="36">
        <v>2.8146019496835662E-5</v>
      </c>
      <c r="AN58" s="36">
        <v>1.9466895182060245E-6</v>
      </c>
      <c r="AO58" s="36">
        <v>1.4025799973600426E-5</v>
      </c>
      <c r="AP58" s="36">
        <v>1.4426198966548324E-6</v>
      </c>
      <c r="AQ58" s="36">
        <v>2.2405058207837969E-4</v>
      </c>
      <c r="AR58" s="36">
        <v>-2.7642413136596135E-5</v>
      </c>
      <c r="AS58" s="36">
        <v>1.4312686403272764E-2</v>
      </c>
      <c r="AT58" s="36">
        <v>1.0680778409862949E-3</v>
      </c>
      <c r="AU58" s="36">
        <v>8.3995282999314814E-4</v>
      </c>
      <c r="AV58" s="36">
        <v>3.9614158425905391E-2</v>
      </c>
      <c r="AW58" s="36">
        <v>3.0473631540020742E-4</v>
      </c>
      <c r="AX58" s="36">
        <v>3.0077792445801097E-4</v>
      </c>
      <c r="AY58" s="36">
        <v>1.9700370595139172E-3</v>
      </c>
      <c r="AZ58" s="36">
        <v>2.84741379454737E-5</v>
      </c>
      <c r="BA58" s="36">
        <v>1.109064118955641E-3</v>
      </c>
      <c r="BB58" s="36">
        <v>0.10822869334813871</v>
      </c>
      <c r="BC58" s="36">
        <v>3.2047762302118217E-4</v>
      </c>
      <c r="BD58" s="36">
        <v>2.4427552520459295E-7</v>
      </c>
      <c r="BE58" s="36">
        <v>5.3123933942400839E-5</v>
      </c>
      <c r="BF58" s="36">
        <v>5.2070254939861292E-4</v>
      </c>
      <c r="BG58" s="36">
        <v>8.3823215548819597E-6</v>
      </c>
      <c r="BH58" s="36">
        <v>5.8364485438769279E-5</v>
      </c>
      <c r="BI58" s="36">
        <v>2.2550628469852886E-5</v>
      </c>
      <c r="BJ58" s="36">
        <v>4.421009322770765E-5</v>
      </c>
      <c r="BK58" s="36">
        <v>1.0607641200502728E-6</v>
      </c>
      <c r="BL58" s="36">
        <v>7.0542165106246373E-5</v>
      </c>
      <c r="BM58" s="36">
        <v>1.3453492391293792E-4</v>
      </c>
      <c r="BN58" s="36">
        <v>7.41081795527101E-4</v>
      </c>
      <c r="BO58" s="36">
        <v>1.1512225947676678E-3</v>
      </c>
      <c r="BP58" s="36">
        <v>9.1266597528612815E-5</v>
      </c>
      <c r="BQ58" s="36">
        <v>1.1734677812425755E-3</v>
      </c>
      <c r="BR58" s="36">
        <v>6.1573762432653556E-4</v>
      </c>
      <c r="BS58" s="36">
        <v>5.0070597930996628E-2</v>
      </c>
      <c r="BT58" s="36">
        <v>7.9106935819939321E-3</v>
      </c>
      <c r="BU58" s="36">
        <v>1.0986196371339588E-3</v>
      </c>
      <c r="BV58" s="36">
        <v>2.406547354224453E-4</v>
      </c>
      <c r="BW58" s="36">
        <v>5.8048212790207457E-4</v>
      </c>
      <c r="BX58" s="36">
        <v>3.4903103639356917E-4</v>
      </c>
      <c r="BY58" s="36">
        <v>3.5148048869297096E-3</v>
      </c>
      <c r="BZ58" s="36">
        <v>1.4147734211000691E-2</v>
      </c>
      <c r="CA58" s="36">
        <v>7.5097785019965892E-3</v>
      </c>
      <c r="CB58" s="36">
        <v>6.385371642740927E-4</v>
      </c>
      <c r="CC58" s="36">
        <v>3.0216241951855779E-3</v>
      </c>
      <c r="CD58" s="36">
        <v>1.5165458801422609E-3</v>
      </c>
      <c r="CE58" s="36">
        <v>4.2753213820920484E-3</v>
      </c>
      <c r="CF58" s="36">
        <v>8.9660895747983287E-3</v>
      </c>
      <c r="CG58" s="36">
        <v>1.7907081226558024E-4</v>
      </c>
      <c r="CH58" s="36">
        <v>4.9722028805243242E-4</v>
      </c>
      <c r="CI58" s="36">
        <v>1.1804887835216E-3</v>
      </c>
      <c r="CJ58" s="36">
        <v>5.6907414168914016E-4</v>
      </c>
      <c r="CK58" s="36">
        <v>1.2784157875336199E-3</v>
      </c>
      <c r="CL58" s="36">
        <v>9.1569194937749388E-4</v>
      </c>
      <c r="CM58" s="36">
        <v>7.8503321566148192E-4</v>
      </c>
      <c r="CN58" s="36">
        <v>3.9429966909885645E-5</v>
      </c>
      <c r="CO58" s="36">
        <v>1.0697965858206104E-4</v>
      </c>
      <c r="CP58" s="36">
        <v>5.0432114986580364E-3</v>
      </c>
      <c r="CQ58" s="36">
        <v>7.7134555321872863E-4</v>
      </c>
      <c r="CR58" s="36">
        <v>9.730819641055273E-3</v>
      </c>
      <c r="CS58" s="36">
        <v>5.2506538299282261E-3</v>
      </c>
      <c r="CT58" s="36">
        <v>1.1057228347272001E-3</v>
      </c>
      <c r="CU58" s="36">
        <v>2.2226093127357045E-3</v>
      </c>
      <c r="CV58" s="36">
        <v>9.9064750186222319E-3</v>
      </c>
      <c r="CW58" s="36">
        <v>9.4846776577989875E-3</v>
      </c>
      <c r="CX58" s="36">
        <v>1.0530884488739839E-2</v>
      </c>
      <c r="CY58" s="36">
        <v>6.0199091437479948E-3</v>
      </c>
      <c r="CZ58" s="36">
        <v>7.2179274208335475E-3</v>
      </c>
      <c r="DA58" s="36">
        <v>1.4516886682893208E-3</v>
      </c>
      <c r="DB58" s="36">
        <v>2.8326086772298124E-5</v>
      </c>
      <c r="DC58" s="36">
        <v>0</v>
      </c>
      <c r="DD58" s="36">
        <v>0</v>
      </c>
      <c r="DE58" s="36">
        <v>1.0757271000828525E-6</v>
      </c>
      <c r="DF58" s="36">
        <v>7.2249929533309176E-5</v>
      </c>
      <c r="DG58" s="36">
        <v>-1.7144641467165122E-4</v>
      </c>
      <c r="DH58" s="36">
        <v>6.0122104731226097E-4</v>
      </c>
      <c r="DI58" s="36">
        <v>3.2938592696015374E-3</v>
      </c>
      <c r="DJ58" s="36">
        <v>8.7905191075792893E-3</v>
      </c>
      <c r="DK58" s="36">
        <v>5.5382382949262033E-3</v>
      </c>
      <c r="DL58" s="36">
        <v>1.1789440217412489E-4</v>
      </c>
      <c r="DM58" s="36">
        <v>1.939710569420808E-4</v>
      </c>
      <c r="DN58" s="36">
        <v>4.7424456707310751E-4</v>
      </c>
      <c r="DO58" s="36">
        <v>1.2669039342959698E-3</v>
      </c>
      <c r="DP58" s="36">
        <v>1.8610682780487007E-4</v>
      </c>
      <c r="DQ58" s="36">
        <v>2.7749839085620602E-7</v>
      </c>
      <c r="DR58" s="36">
        <v>3.3860798819727709E-5</v>
      </c>
      <c r="DS58" s="36">
        <v>4.1374308271809298E-5</v>
      </c>
      <c r="DT58" s="36">
        <v>6.8406625140325402E-6</v>
      </c>
      <c r="DU58" s="36">
        <v>4.4310498856338175E-4</v>
      </c>
      <c r="DV58" s="36">
        <v>7.836904226907765E-5</v>
      </c>
      <c r="DW58" s="36">
        <v>1.3414773697742418E-3</v>
      </c>
      <c r="DX58" s="36">
        <v>3.8199989424144679E-4</v>
      </c>
      <c r="DY58" s="36">
        <v>9.1570557149184717E-6</v>
      </c>
      <c r="DZ58" s="36">
        <v>1.6343816366109333E-7</v>
      </c>
      <c r="EA58" s="36">
        <v>1.5524631569265344E-4</v>
      </c>
      <c r="EB58" s="36">
        <v>2.1079217570139358E-4</v>
      </c>
      <c r="EC58" s="36">
        <v>4.3130063548841118E-6</v>
      </c>
      <c r="ED58" s="36">
        <v>3.4811516073309418E-6</v>
      </c>
      <c r="EE58" s="36">
        <v>3.1244573310951254E-6</v>
      </c>
      <c r="EF58" s="36">
        <v>1.0412322173444992E-5</v>
      </c>
      <c r="EG58" s="36">
        <v>2.0242339687383718E-6</v>
      </c>
      <c r="EH58" s="36">
        <v>9.6769555400009303E-5</v>
      </c>
      <c r="EI58" s="36">
        <v>3.6508859523275955E-5</v>
      </c>
      <c r="EJ58" s="36">
        <v>2.4536286896441418E-5</v>
      </c>
      <c r="EK58" s="36">
        <v>8.4226098937191359E-6</v>
      </c>
      <c r="EL58" s="36">
        <v>3.0549970589488807E-5</v>
      </c>
      <c r="EM58" s="36">
        <v>2.6347482547663015E-5</v>
      </c>
      <c r="EN58" s="36">
        <v>8.0168939676295836E-6</v>
      </c>
      <c r="EO58" s="36">
        <v>0</v>
      </c>
      <c r="EP58" s="36">
        <v>1.7762363026001469E-5</v>
      </c>
      <c r="EQ58" s="36">
        <v>1.0451088557240549E-4</v>
      </c>
      <c r="ER58" s="36">
        <v>4.0014149514797163E-4</v>
      </c>
      <c r="ES58" s="36">
        <v>3.7815268377817497E-5</v>
      </c>
      <c r="ET58" s="36">
        <v>1.1483797042727875E-4</v>
      </c>
      <c r="EU58" s="36">
        <v>3.523484171074793E-4</v>
      </c>
      <c r="EV58" s="36">
        <v>2.3555388326073522E-4</v>
      </c>
      <c r="EW58" s="36">
        <v>6.5011025199586576E-5</v>
      </c>
      <c r="EX58" s="36">
        <v>3.3203513109790151E-5</v>
      </c>
      <c r="EY58" s="36">
        <v>6.3929700576529654E-5</v>
      </c>
      <c r="EZ58" s="36">
        <v>6.5777685287354197E-5</v>
      </c>
      <c r="FA58" s="36">
        <v>1.3757707510361097E-4</v>
      </c>
      <c r="FB58" s="36">
        <v>7.6493374659477692E-5</v>
      </c>
      <c r="FC58" s="36">
        <v>2.5657331712505453E-4</v>
      </c>
      <c r="FD58" s="36">
        <v>1.0209449532350873E-4</v>
      </c>
      <c r="FE58" s="36">
        <v>2.7271140549128418E-4</v>
      </c>
      <c r="FF58" s="36">
        <v>2.008929390592693E-4</v>
      </c>
      <c r="FG58" s="36">
        <v>9.1226063846442507E-6</v>
      </c>
      <c r="FH58" s="36">
        <v>2.6155968446415434E-5</v>
      </c>
      <c r="FI58" s="36">
        <v>3.5966623570895537E-3</v>
      </c>
      <c r="FJ58" s="36">
        <v>2.0662318170965502E-5</v>
      </c>
      <c r="FK58" s="36">
        <v>1.4178705996989286E-4</v>
      </c>
      <c r="FL58" s="37">
        <v>2.4211808735139324E-3</v>
      </c>
      <c r="FN58" s="2"/>
    </row>
    <row r="59" spans="1:170" ht="13.5" customHeight="1">
      <c r="A59" s="31" t="s">
        <v>52</v>
      </c>
      <c r="B59" s="1" t="s">
        <v>248</v>
      </c>
      <c r="C59" s="36">
        <v>1.4424039351252042E-5</v>
      </c>
      <c r="D59" s="36">
        <v>9.920551917355827E-6</v>
      </c>
      <c r="E59" s="36">
        <v>1.4631644499297426E-5</v>
      </c>
      <c r="F59" s="36">
        <v>1.6054598267235105E-5</v>
      </c>
      <c r="G59" s="36">
        <v>1.2603308267593778E-5</v>
      </c>
      <c r="H59" s="36">
        <v>8.5634060580592819E-6</v>
      </c>
      <c r="I59" s="36">
        <v>5.447308843595568E-5</v>
      </c>
      <c r="J59" s="36">
        <v>4.8700992944185795E-4</v>
      </c>
      <c r="K59" s="36">
        <v>4.5844746765080061E-5</v>
      </c>
      <c r="L59" s="36">
        <v>7.360680715752593E-5</v>
      </c>
      <c r="M59" s="36">
        <v>1.4390352707544862E-5</v>
      </c>
      <c r="N59" s="36">
        <v>5.1331053708076351E-5</v>
      </c>
      <c r="O59" s="36">
        <v>3.9896958991338267E-6</v>
      </c>
      <c r="P59" s="36">
        <v>4.8709642279311507E-5</v>
      </c>
      <c r="Q59" s="36">
        <v>5.3094481207924734E-6</v>
      </c>
      <c r="R59" s="36">
        <v>2.4695707721359977E-5</v>
      </c>
      <c r="S59" s="36">
        <v>9.0324703895945947E-6</v>
      </c>
      <c r="T59" s="36">
        <v>7.0474050749773431E-6</v>
      </c>
      <c r="U59" s="36">
        <v>1.9664645473290525E-4</v>
      </c>
      <c r="V59" s="36">
        <v>7.1052084538538315E-6</v>
      </c>
      <c r="W59" s="36">
        <v>3.8872882587913393E-4</v>
      </c>
      <c r="X59" s="36">
        <v>2.3312753508639622E-5</v>
      </c>
      <c r="Y59" s="36">
        <v>4.8674928631680442E-6</v>
      </c>
      <c r="Z59" s="36">
        <v>1.7729476480623474E-4</v>
      </c>
      <c r="AA59" s="36">
        <v>1.7305931114263862E-5</v>
      </c>
      <c r="AB59" s="36">
        <v>2.8196162267347395E-5</v>
      </c>
      <c r="AC59" s="36">
        <v>3.4509433512759034E-5</v>
      </c>
      <c r="AD59" s="36">
        <v>7.2424808915087559E-6</v>
      </c>
      <c r="AE59" s="36">
        <v>1.7650379171328818E-5</v>
      </c>
      <c r="AF59" s="36">
        <v>1.7980826066462139E-5</v>
      </c>
      <c r="AG59" s="36">
        <v>1.5245915886735365E-4</v>
      </c>
      <c r="AH59" s="36">
        <v>1.4567448615428213E-3</v>
      </c>
      <c r="AI59" s="36">
        <v>7.6845817682873248E-5</v>
      </c>
      <c r="AJ59" s="36">
        <v>2.8185974803790611E-5</v>
      </c>
      <c r="AK59" s="36">
        <v>2.7047599565841247E-5</v>
      </c>
      <c r="AL59" s="36">
        <v>1.916824742473351E-4</v>
      </c>
      <c r="AM59" s="36">
        <v>2.2299123727922691E-4</v>
      </c>
      <c r="AN59" s="36">
        <v>3.504041132770844E-6</v>
      </c>
      <c r="AO59" s="36">
        <v>4.5409834398022001E-4</v>
      </c>
      <c r="AP59" s="36">
        <v>2.9140921912427614E-4</v>
      </c>
      <c r="AQ59" s="36">
        <v>4.5738887090106039E-4</v>
      </c>
      <c r="AR59" s="36">
        <v>3.1834845795646548E-4</v>
      </c>
      <c r="AS59" s="36">
        <v>8.0129016113357317E-5</v>
      </c>
      <c r="AT59" s="36">
        <v>6.0257707449628449E-5</v>
      </c>
      <c r="AU59" s="36">
        <v>4.3939773340164319E-4</v>
      </c>
      <c r="AV59" s="36">
        <v>3.175259056251552E-5</v>
      </c>
      <c r="AW59" s="36">
        <v>2.2886781328784276E-3</v>
      </c>
      <c r="AX59" s="36">
        <v>1.0786220266733028E-4</v>
      </c>
      <c r="AY59" s="36">
        <v>9.6814806879004595E-5</v>
      </c>
      <c r="AZ59" s="36">
        <v>1.3551862444637216E-5</v>
      </c>
      <c r="BA59" s="36">
        <v>3.1768313153723904E-5</v>
      </c>
      <c r="BB59" s="36">
        <v>7.9291590903228844E-3</v>
      </c>
      <c r="BC59" s="36">
        <v>2.6163471428460951E-2</v>
      </c>
      <c r="BD59" s="36">
        <v>2.1830903687534474E-3</v>
      </c>
      <c r="BE59" s="36">
        <v>1.0356615809240515E-3</v>
      </c>
      <c r="BF59" s="36">
        <v>4.2215837533018384E-5</v>
      </c>
      <c r="BG59" s="36">
        <v>1.9915106426468019E-2</v>
      </c>
      <c r="BH59" s="36">
        <v>1.4871719847378711E-2</v>
      </c>
      <c r="BI59" s="36">
        <v>1.2878871723559157E-2</v>
      </c>
      <c r="BJ59" s="36">
        <v>8.6123873174263049E-3</v>
      </c>
      <c r="BK59" s="36">
        <v>1.2661372777278321E-3</v>
      </c>
      <c r="BL59" s="36">
        <v>1.5426918635424716E-3</v>
      </c>
      <c r="BM59" s="36">
        <v>1.3443302763920504E-2</v>
      </c>
      <c r="BN59" s="36">
        <v>1.5074334294567129E-4</v>
      </c>
      <c r="BO59" s="36">
        <v>5.7590813174432402E-3</v>
      </c>
      <c r="BP59" s="36">
        <v>1.1520409897353732E-4</v>
      </c>
      <c r="BQ59" s="36">
        <v>2.5007956485635261E-4</v>
      </c>
      <c r="BR59" s="36">
        <v>1.1168157826177336E-3</v>
      </c>
      <c r="BS59" s="36">
        <v>1.1063741187381912E-3</v>
      </c>
      <c r="BT59" s="36">
        <v>1.60966715744986E-3</v>
      </c>
      <c r="BU59" s="36">
        <v>1.0149112892837842E-2</v>
      </c>
      <c r="BV59" s="36">
        <v>3.2141784051790625E-4</v>
      </c>
      <c r="BW59" s="36">
        <v>3.3396035763102067E-4</v>
      </c>
      <c r="BX59" s="36">
        <v>5.2258060153760404E-4</v>
      </c>
      <c r="BY59" s="36">
        <v>4.4172837675266423E-4</v>
      </c>
      <c r="BZ59" s="36">
        <v>2.2846229241493558E-4</v>
      </c>
      <c r="CA59" s="36">
        <v>1.2580709941077564E-3</v>
      </c>
      <c r="CB59" s="36">
        <v>6.5961790625976525E-3</v>
      </c>
      <c r="CC59" s="36">
        <v>6.968972503978429E-4</v>
      </c>
      <c r="CD59" s="36">
        <v>1.715053974943538E-3</v>
      </c>
      <c r="CE59" s="36">
        <v>4.8276930168862295E-3</v>
      </c>
      <c r="CF59" s="36">
        <v>1.4129543133611236E-3</v>
      </c>
      <c r="CG59" s="36">
        <v>5.9392132571778177E-3</v>
      </c>
      <c r="CH59" s="36">
        <v>1.4569710766187556E-4</v>
      </c>
      <c r="CI59" s="36">
        <v>1.5807916360605306E-3</v>
      </c>
      <c r="CJ59" s="36">
        <v>9.2890260610551008E-4</v>
      </c>
      <c r="CK59" s="36">
        <v>1.9839276377967287E-4</v>
      </c>
      <c r="CL59" s="36">
        <v>3.9417395920743926E-3</v>
      </c>
      <c r="CM59" s="36">
        <v>2.8153679742748525E-4</v>
      </c>
      <c r="CN59" s="36">
        <v>3.0369176568607133E-4</v>
      </c>
      <c r="CO59" s="36">
        <v>8.6381090780546188E-6</v>
      </c>
      <c r="CP59" s="36">
        <v>8.4810132188506654E-4</v>
      </c>
      <c r="CQ59" s="36">
        <v>4.0879546115303985E-4</v>
      </c>
      <c r="CR59" s="36">
        <v>1.6671761006049599E-5</v>
      </c>
      <c r="CS59" s="36">
        <v>1.1101739783350329E-4</v>
      </c>
      <c r="CT59" s="36">
        <v>1.6117413042085454E-3</v>
      </c>
      <c r="CU59" s="36">
        <v>1.1661921825669164E-4</v>
      </c>
      <c r="CV59" s="36">
        <v>4.0279195519629213E-4</v>
      </c>
      <c r="CW59" s="36">
        <v>1.021058948089363E-4</v>
      </c>
      <c r="CX59" s="36">
        <v>3.806268980894765E-4</v>
      </c>
      <c r="CY59" s="36">
        <v>1.2032147793277775E-5</v>
      </c>
      <c r="CZ59" s="36">
        <v>2.3876884223357863E-4</v>
      </c>
      <c r="DA59" s="36">
        <v>1.5810220510970285E-4</v>
      </c>
      <c r="DB59" s="36">
        <v>1.5485816712485355E-3</v>
      </c>
      <c r="DC59" s="36">
        <v>6.9378963229912652E-7</v>
      </c>
      <c r="DD59" s="36">
        <v>4.756319921738591E-6</v>
      </c>
      <c r="DE59" s="36">
        <v>1.7491322647347182E-4</v>
      </c>
      <c r="DF59" s="36">
        <v>7.4090692069189666E-5</v>
      </c>
      <c r="DG59" s="36">
        <v>4.2774897794006038E-6</v>
      </c>
      <c r="DH59" s="36">
        <v>5.1660599784441902E-4</v>
      </c>
      <c r="DI59" s="36">
        <v>8.3997872365173497E-3</v>
      </c>
      <c r="DJ59" s="36">
        <v>4.9623669278280845E-3</v>
      </c>
      <c r="DK59" s="36">
        <v>1.097666476470876E-2</v>
      </c>
      <c r="DL59" s="36">
        <v>5.6128193809269864E-4</v>
      </c>
      <c r="DM59" s="36">
        <v>1.0407014290497042E-3</v>
      </c>
      <c r="DN59" s="36">
        <v>1.4907083971276154E-3</v>
      </c>
      <c r="DO59" s="36">
        <v>1.0202231201662257E-3</v>
      </c>
      <c r="DP59" s="36">
        <v>4.5821351002427231E-5</v>
      </c>
      <c r="DQ59" s="36">
        <v>6.1507518333278068E-4</v>
      </c>
      <c r="DR59" s="36">
        <v>1.6346592533661652E-5</v>
      </c>
      <c r="DS59" s="36">
        <v>5.0479486717030725E-6</v>
      </c>
      <c r="DT59" s="36">
        <v>8.814813440900991E-6</v>
      </c>
      <c r="DU59" s="36">
        <v>1.2135751423488243E-4</v>
      </c>
      <c r="DV59" s="36">
        <v>4.5307102561810517E-5</v>
      </c>
      <c r="DW59" s="36">
        <v>1.6988664452808578E-4</v>
      </c>
      <c r="DX59" s="36">
        <v>2.2103537623605311E-5</v>
      </c>
      <c r="DY59" s="36">
        <v>7.8004548682638841E-6</v>
      </c>
      <c r="DZ59" s="36">
        <v>7.0278410374270134E-6</v>
      </c>
      <c r="EA59" s="36">
        <v>1.8537525833756067E-3</v>
      </c>
      <c r="EB59" s="36">
        <v>2.6866609879878033E-4</v>
      </c>
      <c r="EC59" s="36">
        <v>2.3708304871019412E-5</v>
      </c>
      <c r="ED59" s="36">
        <v>8.4758473917622936E-5</v>
      </c>
      <c r="EE59" s="36">
        <v>2.2693426931111965E-5</v>
      </c>
      <c r="EF59" s="36">
        <v>2.5865530478478433E-5</v>
      </c>
      <c r="EG59" s="36">
        <v>2.3709591930866278E-5</v>
      </c>
      <c r="EH59" s="36">
        <v>1.0100945860052518E-5</v>
      </c>
      <c r="EI59" s="36">
        <v>5.5243669015483359E-5</v>
      </c>
      <c r="EJ59" s="36">
        <v>7.0428230906452225E-6</v>
      </c>
      <c r="EK59" s="36">
        <v>1.0916998208397495E-5</v>
      </c>
      <c r="EL59" s="36">
        <v>1.9259199810875697E-5</v>
      </c>
      <c r="EM59" s="36">
        <v>1.9167112488514083E-5</v>
      </c>
      <c r="EN59" s="36">
        <v>5.6748799995580199E-6</v>
      </c>
      <c r="EO59" s="36">
        <v>0</v>
      </c>
      <c r="EP59" s="36">
        <v>3.8194761432244093E-5</v>
      </c>
      <c r="EQ59" s="36">
        <v>3.099972943157503E-6</v>
      </c>
      <c r="ER59" s="36">
        <v>1.5805959731337142E-3</v>
      </c>
      <c r="ES59" s="36">
        <v>3.0796689554971854E-4</v>
      </c>
      <c r="ET59" s="36">
        <v>1.3980924785091878E-5</v>
      </c>
      <c r="EU59" s="36">
        <v>7.043773886872093E-5</v>
      </c>
      <c r="EV59" s="36">
        <v>4.4667725540928889E-5</v>
      </c>
      <c r="EW59" s="36">
        <v>5.1639478196410173E-6</v>
      </c>
      <c r="EX59" s="36">
        <v>2.4317438815848227E-4</v>
      </c>
      <c r="EY59" s="36">
        <v>3.6842105263157891E-4</v>
      </c>
      <c r="EZ59" s="36">
        <v>2.2032729485486571E-4</v>
      </c>
      <c r="FA59" s="36">
        <v>9.8006365757193504E-5</v>
      </c>
      <c r="FB59" s="36">
        <v>6.6350606748828724E-5</v>
      </c>
      <c r="FC59" s="36">
        <v>8.2560242782320258E-5</v>
      </c>
      <c r="FD59" s="36">
        <v>1.7296894240609355E-4</v>
      </c>
      <c r="FE59" s="36">
        <v>2.8509924142406409E-4</v>
      </c>
      <c r="FF59" s="36">
        <v>1.9171830089750741E-5</v>
      </c>
      <c r="FG59" s="36">
        <v>8.4701744362771197E-4</v>
      </c>
      <c r="FH59" s="36">
        <v>2.3852074852689724E-4</v>
      </c>
      <c r="FI59" s="36">
        <v>5.3084634826600611E-5</v>
      </c>
      <c r="FJ59" s="36">
        <v>1.6144022551270343E-5</v>
      </c>
      <c r="FK59" s="36">
        <v>8.1405729357509693E-4</v>
      </c>
      <c r="FL59" s="37">
        <v>1.1766419011453708E-3</v>
      </c>
      <c r="FN59" s="2"/>
    </row>
    <row r="60" spans="1:170" ht="13.5" customHeight="1">
      <c r="A60" s="31" t="s">
        <v>53</v>
      </c>
      <c r="B60" s="1" t="s">
        <v>249</v>
      </c>
      <c r="C60" s="36">
        <v>2.5757213127235787E-6</v>
      </c>
      <c r="D60" s="36">
        <v>1.7331084674898733E-6</v>
      </c>
      <c r="E60" s="36">
        <v>2.3102596577838039E-6</v>
      </c>
      <c r="F60" s="36">
        <v>2.6319013552844435E-6</v>
      </c>
      <c r="G60" s="36">
        <v>2.1005513779322961E-6</v>
      </c>
      <c r="H60" s="36">
        <v>1.5291796532248717E-6</v>
      </c>
      <c r="I60" s="36">
        <v>9.7563740482308683E-6</v>
      </c>
      <c r="J60" s="36">
        <v>2.0628413217610926E-5</v>
      </c>
      <c r="K60" s="36">
        <v>7.6407911275133429E-6</v>
      </c>
      <c r="L60" s="36">
        <v>1.4721361431505186E-5</v>
      </c>
      <c r="M60" s="36">
        <v>0</v>
      </c>
      <c r="N60" s="36">
        <v>9.1310047461481981E-6</v>
      </c>
      <c r="O60" s="36">
        <v>1.5611853518349757E-6</v>
      </c>
      <c r="P60" s="36">
        <v>2.0288068641664455E-5</v>
      </c>
      <c r="Q60" s="36">
        <v>8.4276954298293224E-7</v>
      </c>
      <c r="R60" s="36">
        <v>4.9391415442719956E-6</v>
      </c>
      <c r="S60" s="36">
        <v>3.1300639963941665E-6</v>
      </c>
      <c r="T60" s="36">
        <v>1.1275848119963749E-6</v>
      </c>
      <c r="U60" s="36">
        <v>2.3220245577317225E-6</v>
      </c>
      <c r="V60" s="36">
        <v>1.7282939482347159E-6</v>
      </c>
      <c r="W60" s="36">
        <v>3.7473150212334993E-6</v>
      </c>
      <c r="X60" s="36">
        <v>1.4043827414843144E-6</v>
      </c>
      <c r="Y60" s="36">
        <v>8.2850942351796496E-7</v>
      </c>
      <c r="Z60" s="36">
        <v>5.0296387179073686E-6</v>
      </c>
      <c r="AA60" s="36">
        <v>3.3682684719037046E-6</v>
      </c>
      <c r="AB60" s="36">
        <v>4.6993603778912328E-6</v>
      </c>
      <c r="AC60" s="36">
        <v>5.3428310768484792E-6</v>
      </c>
      <c r="AD60" s="36">
        <v>2.0060108944106986E-6</v>
      </c>
      <c r="AE60" s="36">
        <v>1.0590227502797291E-6</v>
      </c>
      <c r="AF60" s="36">
        <v>2.9588701122026308E-6</v>
      </c>
      <c r="AG60" s="36">
        <v>5.1556237298138913E-6</v>
      </c>
      <c r="AH60" s="36">
        <v>4.4277959317410979E-6</v>
      </c>
      <c r="AI60" s="36">
        <v>9.4289346850151225E-7</v>
      </c>
      <c r="AJ60" s="36">
        <v>2.0520838186913934E-6</v>
      </c>
      <c r="AK60" s="36">
        <v>7.7918581530734725E-6</v>
      </c>
      <c r="AL60" s="36">
        <v>4.9787655648658469E-6</v>
      </c>
      <c r="AM60" s="36">
        <v>4.3245186206075626E-7</v>
      </c>
      <c r="AN60" s="36">
        <v>6.4889650606867486E-7</v>
      </c>
      <c r="AO60" s="36">
        <v>7.468477089244104E-7</v>
      </c>
      <c r="AP60" s="36">
        <v>1.4426198966548324E-6</v>
      </c>
      <c r="AQ60" s="36">
        <v>1.6366003073658122E-6</v>
      </c>
      <c r="AR60" s="36">
        <v>1.8428275424397424E-6</v>
      </c>
      <c r="AS60" s="36">
        <v>4.8174642892200486E-6</v>
      </c>
      <c r="AT60" s="36">
        <v>2.3943459913759646E-6</v>
      </c>
      <c r="AU60" s="36">
        <v>2.3029231310358657E-6</v>
      </c>
      <c r="AV60" s="36">
        <v>1.6267930648727117E-6</v>
      </c>
      <c r="AW60" s="36">
        <v>1.0599524013920259E-6</v>
      </c>
      <c r="AX60" s="36">
        <v>1.298055161039505E-6</v>
      </c>
      <c r="AY60" s="36">
        <v>1.1100042013859384E-5</v>
      </c>
      <c r="AZ60" s="36">
        <v>2.4362898776875895E-6</v>
      </c>
      <c r="BA60" s="36">
        <v>1.7499494533830966E-6</v>
      </c>
      <c r="BB60" s="36">
        <v>2.4123066234702962E-6</v>
      </c>
      <c r="BC60" s="36">
        <v>2.4481273248934707E-3</v>
      </c>
      <c r="BD60" s="36">
        <v>9.0458646840613638E-2</v>
      </c>
      <c r="BE60" s="36">
        <v>0.18111309779379192</v>
      </c>
      <c r="BF60" s="36">
        <v>1.7734301548092478E-3</v>
      </c>
      <c r="BG60" s="36">
        <v>4.6855028178570958E-5</v>
      </c>
      <c r="BH60" s="36">
        <v>4.7122146030481754E-5</v>
      </c>
      <c r="BI60" s="36">
        <v>1.3853628411513719E-6</v>
      </c>
      <c r="BJ60" s="36">
        <v>3.9173500328348551E-6</v>
      </c>
      <c r="BK60" s="36">
        <v>2.0292878818353047E-6</v>
      </c>
      <c r="BL60" s="36">
        <v>1.841845845889202E-5</v>
      </c>
      <c r="BM60" s="36">
        <v>3.2161011396939002E-5</v>
      </c>
      <c r="BN60" s="36">
        <v>1.25348406333247E-4</v>
      </c>
      <c r="BO60" s="36">
        <v>2.3911656817262829E-6</v>
      </c>
      <c r="BP60" s="36">
        <v>2.0896581065927583E-5</v>
      </c>
      <c r="BQ60" s="36">
        <v>8.4541725944544795E-5</v>
      </c>
      <c r="BR60" s="36">
        <v>4.0915270433683048E-7</v>
      </c>
      <c r="BS60" s="36">
        <v>4.0410950770820239E-7</v>
      </c>
      <c r="BT60" s="36">
        <v>1.1361974490419501E-6</v>
      </c>
      <c r="BU60" s="36">
        <v>8.3885439333211418E-7</v>
      </c>
      <c r="BV60" s="36">
        <v>1.4116826097642669E-6</v>
      </c>
      <c r="BW60" s="36">
        <v>2.9640199105073468E-7</v>
      </c>
      <c r="BX60" s="36">
        <v>1.6099217545828838E-6</v>
      </c>
      <c r="BY60" s="36">
        <v>9.3381351176964722E-7</v>
      </c>
      <c r="BZ60" s="36">
        <v>1.4214282899119295E-6</v>
      </c>
      <c r="CA60" s="36">
        <v>9.6084851892140265E-7</v>
      </c>
      <c r="CB60" s="36">
        <v>1.5679242830548623E-6</v>
      </c>
      <c r="CC60" s="36">
        <v>4.5289829432841129E-7</v>
      </c>
      <c r="CD60" s="36">
        <v>1.0699026668393875E-6</v>
      </c>
      <c r="CE60" s="36">
        <v>1.3327061664875463E-6</v>
      </c>
      <c r="CF60" s="36">
        <v>9.9343176034452208E-7</v>
      </c>
      <c r="CG60" s="36">
        <v>9.3951108219087213E-7</v>
      </c>
      <c r="CH60" s="36">
        <v>1.0599657303443329E-6</v>
      </c>
      <c r="CI60" s="36">
        <v>2.3525085363124751E-6</v>
      </c>
      <c r="CJ60" s="36">
        <v>2.3906230413541617E-5</v>
      </c>
      <c r="CK60" s="36">
        <v>2.3926054052401079E-5</v>
      </c>
      <c r="CL60" s="36">
        <v>2.448067405339681E-4</v>
      </c>
      <c r="CM60" s="36">
        <v>2.6324798972058167E-6</v>
      </c>
      <c r="CN60" s="36">
        <v>2.7006826650606606E-6</v>
      </c>
      <c r="CO60" s="36">
        <v>1.4950573404325301E-6</v>
      </c>
      <c r="CP60" s="36">
        <v>3.6169515446597555E-6</v>
      </c>
      <c r="CQ60" s="36">
        <v>4.5021226964450572E-5</v>
      </c>
      <c r="CR60" s="36">
        <v>3.8798074894297496E-7</v>
      </c>
      <c r="CS60" s="36">
        <v>3.1272506431972758E-7</v>
      </c>
      <c r="CT60" s="36">
        <v>6.4610962596213532E-7</v>
      </c>
      <c r="CU60" s="36">
        <v>1.8116909625608023E-6</v>
      </c>
      <c r="CV60" s="36">
        <v>1.1035396032775126E-6</v>
      </c>
      <c r="CW60" s="36">
        <v>8.7269995563193419E-7</v>
      </c>
      <c r="CX60" s="36">
        <v>6.2092479296815093E-7</v>
      </c>
      <c r="CY60" s="36">
        <v>1.6153158412475412E-4</v>
      </c>
      <c r="CZ60" s="36">
        <v>2.8069008934329091E-5</v>
      </c>
      <c r="DA60" s="36">
        <v>2.7474067401466388E-5</v>
      </c>
      <c r="DB60" s="36">
        <v>1.836095375268078E-6</v>
      </c>
      <c r="DC60" s="36">
        <v>1.3875792645982531E-7</v>
      </c>
      <c r="DD60" s="36">
        <v>7.6714837447396635E-7</v>
      </c>
      <c r="DE60" s="36">
        <v>3.2271813002485577E-6</v>
      </c>
      <c r="DF60" s="36">
        <v>1.3115433068148481E-5</v>
      </c>
      <c r="DG60" s="36">
        <v>1.5260233807591343E-4</v>
      </c>
      <c r="DH60" s="36">
        <v>1.3928680111207389E-4</v>
      </c>
      <c r="DI60" s="36">
        <v>5.194323572154185E-4</v>
      </c>
      <c r="DJ60" s="36">
        <v>9.182042297706766E-4</v>
      </c>
      <c r="DK60" s="36">
        <v>1.3819057618210577E-3</v>
      </c>
      <c r="DL60" s="36">
        <v>3.184527462597763E-3</v>
      </c>
      <c r="DM60" s="36">
        <v>3.0948914765879893E-3</v>
      </c>
      <c r="DN60" s="36">
        <v>1.5905002725982595E-4</v>
      </c>
      <c r="DO60" s="36">
        <v>4.2331645881523989E-4</v>
      </c>
      <c r="DP60" s="36">
        <v>1.1246409532863863E-5</v>
      </c>
      <c r="DQ60" s="36">
        <v>2.9137331039901634E-6</v>
      </c>
      <c r="DR60" s="36">
        <v>2.8787718378246506E-6</v>
      </c>
      <c r="DS60" s="36">
        <v>4.5101298412599414E-5</v>
      </c>
      <c r="DT60" s="36">
        <v>1.5609565468262172E-6</v>
      </c>
      <c r="DU60" s="36">
        <v>2.6934134421185064E-6</v>
      </c>
      <c r="DV60" s="36">
        <v>8.0818074839986328E-6</v>
      </c>
      <c r="DW60" s="36">
        <v>5.6370516641422071E-7</v>
      </c>
      <c r="DX60" s="36">
        <v>3.9130664692507007E-6</v>
      </c>
      <c r="DY60" s="36">
        <v>1.3566008466545885E-6</v>
      </c>
      <c r="DZ60" s="36">
        <v>1.3075053092887466E-6</v>
      </c>
      <c r="EA60" s="36">
        <v>4.4893682615779008E-7</v>
      </c>
      <c r="EB60" s="36">
        <v>2.2334218388687661E-4</v>
      </c>
      <c r="EC60" s="36">
        <v>3.5456616659783497E-6</v>
      </c>
      <c r="ED60" s="36">
        <v>1.4832732935584013E-5</v>
      </c>
      <c r="EE60" s="36">
        <v>3.9466829445412115E-6</v>
      </c>
      <c r="EF60" s="36">
        <v>3.3054991026809496E-6</v>
      </c>
      <c r="EG60" s="36">
        <v>4.0284260169941852E-6</v>
      </c>
      <c r="EH60" s="36">
        <v>1.80819401198471E-6</v>
      </c>
      <c r="EI60" s="36">
        <v>9.7276895440307645E-6</v>
      </c>
      <c r="EJ60" s="36">
        <v>7.6107926947295148E-6</v>
      </c>
      <c r="EK60" s="36">
        <v>1.9274818795241865E-6</v>
      </c>
      <c r="EL60" s="36">
        <v>3.4002091310306146E-6</v>
      </c>
      <c r="EM60" s="36">
        <v>3.3664065588963823E-6</v>
      </c>
      <c r="EN60" s="36">
        <v>1.020877883518374E-6</v>
      </c>
      <c r="EO60" s="36">
        <v>0</v>
      </c>
      <c r="EP60" s="36">
        <v>6.7603023457169768E-6</v>
      </c>
      <c r="EQ60" s="36">
        <v>5.5729850663505673E-7</v>
      </c>
      <c r="ER60" s="36">
        <v>1.8174560151898087E-5</v>
      </c>
      <c r="ES60" s="36">
        <v>2.9499159930833276E-5</v>
      </c>
      <c r="ET60" s="36">
        <v>1.0467002512903011E-6</v>
      </c>
      <c r="EU60" s="36">
        <v>3.423391239046679E-5</v>
      </c>
      <c r="EV60" s="36">
        <v>3.3655763815736628E-5</v>
      </c>
      <c r="EW60" s="36">
        <v>5.300741139366607E-5</v>
      </c>
      <c r="EX60" s="36">
        <v>6.1954447833209979E-5</v>
      </c>
      <c r="EY60" s="36">
        <v>8.7409336061000547E-6</v>
      </c>
      <c r="EZ60" s="36">
        <v>5.739242795610507E-6</v>
      </c>
      <c r="FA60" s="36">
        <v>1.5381033819007203E-5</v>
      </c>
      <c r="FB60" s="36">
        <v>1.1621921564285286E-5</v>
      </c>
      <c r="FC60" s="36">
        <v>5.3194580835474892E-6</v>
      </c>
      <c r="FD60" s="36">
        <v>6.936889121719415E-6</v>
      </c>
      <c r="FE60" s="36">
        <v>6.5161449126183176E-6</v>
      </c>
      <c r="FF60" s="36">
        <v>3.1446863216521839E-5</v>
      </c>
      <c r="FG60" s="36">
        <v>9.423682502949343E-6</v>
      </c>
      <c r="FH60" s="36">
        <v>4.2147700449923318E-5</v>
      </c>
      <c r="FI60" s="36">
        <v>6.0428359012098724E-6</v>
      </c>
      <c r="FJ60" s="36">
        <v>5.0411994947834755E-5</v>
      </c>
      <c r="FK60" s="36">
        <v>1.9028705266008535E-5</v>
      </c>
      <c r="FL60" s="37">
        <v>9.0275271631827427E-4</v>
      </c>
      <c r="FN60" s="2"/>
    </row>
    <row r="61" spans="1:170" ht="13.5" customHeight="1">
      <c r="A61" s="31" t="s">
        <v>54</v>
      </c>
      <c r="B61" s="1" t="s">
        <v>250</v>
      </c>
      <c r="C61" s="36">
        <v>0</v>
      </c>
      <c r="D61" s="36">
        <v>0</v>
      </c>
      <c r="E61" s="36">
        <v>5.8013186962126636E-5</v>
      </c>
      <c r="F61" s="36">
        <v>0</v>
      </c>
      <c r="G61" s="36">
        <v>1.0133059847145397E-3</v>
      </c>
      <c r="H61" s="36">
        <v>0</v>
      </c>
      <c r="I61" s="36">
        <v>0</v>
      </c>
      <c r="J61" s="36">
        <v>0</v>
      </c>
      <c r="K61" s="36">
        <v>9.5509889093916786E-5</v>
      </c>
      <c r="L61" s="36">
        <v>0</v>
      </c>
      <c r="M61" s="36">
        <v>0</v>
      </c>
      <c r="N61" s="36">
        <v>1.6270463321987855E-3</v>
      </c>
      <c r="O61" s="36">
        <v>9.6758798805949932E-5</v>
      </c>
      <c r="P61" s="36">
        <v>1.7902849760820119E-4</v>
      </c>
      <c r="Q61" s="36">
        <v>0</v>
      </c>
      <c r="R61" s="36">
        <v>0</v>
      </c>
      <c r="S61" s="36">
        <v>7.3869510314902335E-5</v>
      </c>
      <c r="T61" s="36">
        <v>1.7195668382944718E-5</v>
      </c>
      <c r="U61" s="36">
        <v>3.8947124404787703E-4</v>
      </c>
      <c r="V61" s="36">
        <v>0</v>
      </c>
      <c r="W61" s="36">
        <v>0</v>
      </c>
      <c r="X61" s="36">
        <v>2.4675004767879408E-4</v>
      </c>
      <c r="Y61" s="36">
        <v>0</v>
      </c>
      <c r="Z61" s="36">
        <v>1.2511226310794581E-4</v>
      </c>
      <c r="AA61" s="36">
        <v>6.3184070645366046E-5</v>
      </c>
      <c r="AB61" s="36">
        <v>0</v>
      </c>
      <c r="AC61" s="36">
        <v>2.7152092357754565E-6</v>
      </c>
      <c r="AD61" s="36">
        <v>6.5416796829419015E-5</v>
      </c>
      <c r="AE61" s="36">
        <v>3.2947374453147127E-6</v>
      </c>
      <c r="AF61" s="36">
        <v>1.2707209104944066E-3</v>
      </c>
      <c r="AG61" s="36">
        <v>6.8987155622747784E-5</v>
      </c>
      <c r="AH61" s="36">
        <v>0</v>
      </c>
      <c r="AI61" s="36">
        <v>0</v>
      </c>
      <c r="AJ61" s="36">
        <v>0</v>
      </c>
      <c r="AK61" s="36">
        <v>2.1494781111926819E-5</v>
      </c>
      <c r="AL61" s="36">
        <v>0</v>
      </c>
      <c r="AM61" s="36">
        <v>2.974902326349138E-4</v>
      </c>
      <c r="AN61" s="36">
        <v>2.1076158517110559E-4</v>
      </c>
      <c r="AO61" s="36">
        <v>2.2333733887675567E-4</v>
      </c>
      <c r="AP61" s="36">
        <v>9.4917519581332477E-4</v>
      </c>
      <c r="AQ61" s="36">
        <v>3.4851403545354973E-4</v>
      </c>
      <c r="AR61" s="36">
        <v>1.824399267015345E-4</v>
      </c>
      <c r="AS61" s="36">
        <v>2.9611936456673692E-5</v>
      </c>
      <c r="AT61" s="36">
        <v>6.155464486162376E-4</v>
      </c>
      <c r="AU61" s="36">
        <v>1.3633304935732325E-4</v>
      </c>
      <c r="AV61" s="36">
        <v>6.0986664454228102E-4</v>
      </c>
      <c r="AW61" s="36">
        <v>8.3288168922108867E-4</v>
      </c>
      <c r="AX61" s="36">
        <v>3.7791948831407299E-4</v>
      </c>
      <c r="AY61" s="36">
        <v>9.3773315222499438E-4</v>
      </c>
      <c r="AZ61" s="36">
        <v>6.2582196233099951E-5</v>
      </c>
      <c r="BA61" s="36">
        <v>1.0759496908377762E-3</v>
      </c>
      <c r="BB61" s="36">
        <v>7.2285695782527224E-4</v>
      </c>
      <c r="BC61" s="36">
        <v>1.2002443796546205E-3</v>
      </c>
      <c r="BD61" s="36">
        <v>5.5987950376892707E-4</v>
      </c>
      <c r="BE61" s="36">
        <v>7.2122685558301076E-3</v>
      </c>
      <c r="BF61" s="36">
        <v>1.458818754635226E-3</v>
      </c>
      <c r="BG61" s="36">
        <v>1.1356971050255455E-3</v>
      </c>
      <c r="BH61" s="36">
        <v>8.3176751710578979E-4</v>
      </c>
      <c r="BI61" s="36">
        <v>5.8285293311329661E-4</v>
      </c>
      <c r="BJ61" s="36">
        <v>3.9628659094068406E-4</v>
      </c>
      <c r="BK61" s="36">
        <v>5.3185790575738029E-4</v>
      </c>
      <c r="BL61" s="36">
        <v>1.6857932007331716E-4</v>
      </c>
      <c r="BM61" s="36">
        <v>5.1107349794145642E-4</v>
      </c>
      <c r="BN61" s="36">
        <v>1.8856053180249818E-3</v>
      </c>
      <c r="BO61" s="36">
        <v>6.2483632883178529E-4</v>
      </c>
      <c r="BP61" s="36">
        <v>6.6245280871686844E-4</v>
      </c>
      <c r="BQ61" s="36">
        <v>1.0360346176736251E-4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2.4555836790979611E-6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1.7474906128750222E-5</v>
      </c>
      <c r="CH61" s="36">
        <v>9.4433310521586013E-6</v>
      </c>
      <c r="CI61" s="36">
        <v>1.6834551085852072E-4</v>
      </c>
      <c r="CJ61" s="36">
        <v>3.616809767362385E-6</v>
      </c>
      <c r="CK61" s="36">
        <v>8.2868147763345755E-5</v>
      </c>
      <c r="CL61" s="36">
        <v>4.0501429965920572E-5</v>
      </c>
      <c r="CM61" s="36">
        <v>8.451645985766043E-6</v>
      </c>
      <c r="CN61" s="36">
        <v>9.7224575942183793E-6</v>
      </c>
      <c r="CO61" s="36">
        <v>4.983524468108434E-7</v>
      </c>
      <c r="CP61" s="36">
        <v>2.3694723384403702E-5</v>
      </c>
      <c r="CQ61" s="36">
        <v>1.9994321340707656E-5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1.8582148248243364E-4</v>
      </c>
      <c r="CZ61" s="36">
        <v>2.9618272414470633E-5</v>
      </c>
      <c r="DA61" s="36">
        <v>3.4697852364782981E-4</v>
      </c>
      <c r="DB61" s="36">
        <v>2.6521377642761126E-6</v>
      </c>
      <c r="DC61" s="36">
        <v>1.6862557013030272E-4</v>
      </c>
      <c r="DD61" s="36">
        <v>0</v>
      </c>
      <c r="DE61" s="36">
        <v>7.8571107390051551E-4</v>
      </c>
      <c r="DF61" s="36">
        <v>1.4097940071674691E-3</v>
      </c>
      <c r="DG61" s="36">
        <v>5.4462849596638495E-4</v>
      </c>
      <c r="DH61" s="36">
        <v>1.6557970813359218E-3</v>
      </c>
      <c r="DI61" s="36">
        <v>6.9939159200577763E-2</v>
      </c>
      <c r="DJ61" s="36">
        <v>5.4010165850618373E-2</v>
      </c>
      <c r="DK61" s="36">
        <v>2.9603004699277513E-2</v>
      </c>
      <c r="DL61" s="36">
        <v>0.10623179351518038</v>
      </c>
      <c r="DM61" s="36">
        <v>7.3917768572743209E-2</v>
      </c>
      <c r="DN61" s="36">
        <v>2.6089728535608751E-2</v>
      </c>
      <c r="DO61" s="36">
        <v>2.7067612968600104E-2</v>
      </c>
      <c r="DP61" s="36">
        <v>1.5621402126626399E-5</v>
      </c>
      <c r="DQ61" s="36">
        <v>0</v>
      </c>
      <c r="DR61" s="36">
        <v>7.32536710732611E-4</v>
      </c>
      <c r="DS61" s="36">
        <v>7.9304688945166959E-5</v>
      </c>
      <c r="DT61" s="36">
        <v>0</v>
      </c>
      <c r="DU61" s="36">
        <v>1.3796433197228739E-3</v>
      </c>
      <c r="DV61" s="36">
        <v>9.8034773813474333E-4</v>
      </c>
      <c r="DW61" s="36">
        <v>0</v>
      </c>
      <c r="DX61" s="36">
        <v>6.9070911109936014E-4</v>
      </c>
      <c r="DY61" s="36">
        <v>0</v>
      </c>
      <c r="DZ61" s="36">
        <v>0</v>
      </c>
      <c r="EA61" s="36">
        <v>7.2492734205044092E-4</v>
      </c>
      <c r="EB61" s="36">
        <v>1.7634759909550411E-3</v>
      </c>
      <c r="EC61" s="36">
        <v>3.3339803724871047E-5</v>
      </c>
      <c r="ED61" s="36">
        <v>0</v>
      </c>
      <c r="EE61" s="36">
        <v>0</v>
      </c>
      <c r="EF61" s="36">
        <v>0</v>
      </c>
      <c r="EG61" s="36">
        <v>4.6898093929186044E-6</v>
      </c>
      <c r="EH61" s="36">
        <v>0</v>
      </c>
      <c r="EI61" s="36">
        <v>1.5732436176148522E-5</v>
      </c>
      <c r="EJ61" s="36">
        <v>4.4301629118574788E-6</v>
      </c>
      <c r="EK61" s="36">
        <v>0</v>
      </c>
      <c r="EL61" s="36">
        <v>0</v>
      </c>
      <c r="EM61" s="36">
        <v>0</v>
      </c>
      <c r="EN61" s="36">
        <v>0</v>
      </c>
      <c r="EO61" s="36">
        <v>4.101124464017834E-4</v>
      </c>
      <c r="EP61" s="36">
        <v>0</v>
      </c>
      <c r="EQ61" s="36">
        <v>0</v>
      </c>
      <c r="ER61" s="36">
        <v>0</v>
      </c>
      <c r="ES61" s="36">
        <v>0</v>
      </c>
      <c r="ET61" s="36">
        <v>3.8877437905068331E-6</v>
      </c>
      <c r="EU61" s="36">
        <v>1.9134787112183146E-4</v>
      </c>
      <c r="EV61" s="36">
        <v>2.490453595465668E-5</v>
      </c>
      <c r="EW61" s="36">
        <v>5.8068764223512896E-5</v>
      </c>
      <c r="EX61" s="36">
        <v>2.3820658284454625E-3</v>
      </c>
      <c r="EY61" s="36">
        <v>3.4684768458248093E-5</v>
      </c>
      <c r="EZ61" s="36">
        <v>2.1127121693711667E-4</v>
      </c>
      <c r="FA61" s="36">
        <v>5.0186077101822704E-4</v>
      </c>
      <c r="FB61" s="36">
        <v>0</v>
      </c>
      <c r="FC61" s="36">
        <v>6.1330695998056603E-5</v>
      </c>
      <c r="FD61" s="36">
        <v>2.0483654155686293E-4</v>
      </c>
      <c r="FE61" s="36">
        <v>0</v>
      </c>
      <c r="FF61" s="36">
        <v>3.6572005913781937E-5</v>
      </c>
      <c r="FG61" s="36">
        <v>3.8921916270008919E-3</v>
      </c>
      <c r="FH61" s="36">
        <v>0</v>
      </c>
      <c r="FI61" s="36">
        <v>1.0239249721494505E-5</v>
      </c>
      <c r="FJ61" s="36">
        <v>0</v>
      </c>
      <c r="FK61" s="36">
        <v>1.9260762647301324E-4</v>
      </c>
      <c r="FL61" s="37">
        <v>4.058404462035578E-3</v>
      </c>
      <c r="FN61" s="2"/>
    </row>
    <row r="62" spans="1:170" ht="13.5" customHeight="1">
      <c r="A62" s="31" t="s">
        <v>55</v>
      </c>
      <c r="B62" s="1" t="s">
        <v>251</v>
      </c>
      <c r="C62" s="36">
        <v>2.5036011159673187E-5</v>
      </c>
      <c r="D62" s="36">
        <v>5.8208539563280573E-5</v>
      </c>
      <c r="E62" s="36">
        <v>1.6017800293967706E-4</v>
      </c>
      <c r="F62" s="36">
        <v>7.5009188625606643E-6</v>
      </c>
      <c r="G62" s="36">
        <v>2.2610335032063238E-4</v>
      </c>
      <c r="H62" s="36">
        <v>4.8322077041905945E-5</v>
      </c>
      <c r="I62" s="36">
        <v>1.3322096468239053E-4</v>
      </c>
      <c r="J62" s="36">
        <v>4.3678422769463134E-4</v>
      </c>
      <c r="K62" s="36">
        <v>1.9101977818783356E-5</v>
      </c>
      <c r="L62" s="36">
        <v>1.4206113781402505E-3</v>
      </c>
      <c r="M62" s="36">
        <v>0</v>
      </c>
      <c r="N62" s="36">
        <v>4.4618531300097137E-4</v>
      </c>
      <c r="O62" s="36">
        <v>-3.5563802314800746E-4</v>
      </c>
      <c r="P62" s="36">
        <v>-1.0427336180242856E-4</v>
      </c>
      <c r="Q62" s="36">
        <v>0</v>
      </c>
      <c r="R62" s="36">
        <v>-3.5026745451462236E-4</v>
      </c>
      <c r="S62" s="36">
        <v>-3.1059177884219829E-4</v>
      </c>
      <c r="T62" s="36">
        <v>-1.0853003815465109E-4</v>
      </c>
      <c r="U62" s="36">
        <v>-7.3434026638265719E-5</v>
      </c>
      <c r="V62" s="36">
        <v>-7.3644525460890391E-5</v>
      </c>
      <c r="W62" s="36">
        <v>-1.5554663792549522E-3</v>
      </c>
      <c r="X62" s="36">
        <v>-5.687750103011474E-5</v>
      </c>
      <c r="Y62" s="36">
        <v>0</v>
      </c>
      <c r="Z62" s="36">
        <v>-3.1435241986921055E-6</v>
      </c>
      <c r="AA62" s="36">
        <v>-7.8980088306707557E-6</v>
      </c>
      <c r="AB62" s="36">
        <v>-3.7203269658305589E-5</v>
      </c>
      <c r="AC62" s="36">
        <v>1.8410870366451646E-4</v>
      </c>
      <c r="AD62" s="36">
        <v>9.5871689499108715E-6</v>
      </c>
      <c r="AE62" s="36">
        <v>2.5616583637321893E-4</v>
      </c>
      <c r="AF62" s="36">
        <v>7.2719923142210803E-4</v>
      </c>
      <c r="AG62" s="36">
        <v>2.1462125069539543E-3</v>
      </c>
      <c r="AH62" s="36">
        <v>-1.3380799305721598E-2</v>
      </c>
      <c r="AI62" s="36">
        <v>-3.5268930189299064E-3</v>
      </c>
      <c r="AJ62" s="36">
        <v>-1.0948470726782904E-4</v>
      </c>
      <c r="AK62" s="36">
        <v>3.83502719671961E-4</v>
      </c>
      <c r="AL62" s="36">
        <v>5.8500495387173699E-4</v>
      </c>
      <c r="AM62" s="36">
        <v>6.3247917249529924E-5</v>
      </c>
      <c r="AN62" s="36">
        <v>3.0666848876805572E-4</v>
      </c>
      <c r="AO62" s="36">
        <v>2.9255518453987005E-4</v>
      </c>
      <c r="AP62" s="36">
        <v>-4.2557286951317558E-4</v>
      </c>
      <c r="AQ62" s="36">
        <v>2.0465686843609482E-4</v>
      </c>
      <c r="AR62" s="36">
        <v>-1.1886237648736338E-4</v>
      </c>
      <c r="AS62" s="36">
        <v>9.0161716972558695E-5</v>
      </c>
      <c r="AT62" s="36">
        <v>3.1206309420933408E-4</v>
      </c>
      <c r="AU62" s="36">
        <v>-1.8557108118095741E-2</v>
      </c>
      <c r="AV62" s="36">
        <v>-2.653962256352341E-3</v>
      </c>
      <c r="AW62" s="36">
        <v>2.2437265151284839E-4</v>
      </c>
      <c r="AX62" s="36">
        <v>-2.0969772065840575E-3</v>
      </c>
      <c r="AY62" s="36">
        <v>4.1494922401990583E-4</v>
      </c>
      <c r="AZ62" s="36">
        <v>-1.5988152322324804E-5</v>
      </c>
      <c r="BA62" s="36">
        <v>4.086805031131601E-4</v>
      </c>
      <c r="BB62" s="36">
        <v>3.1860168605388019E-2</v>
      </c>
      <c r="BC62" s="36">
        <v>5.4797342757932674E-2</v>
      </c>
      <c r="BD62" s="36">
        <v>1.3532375545284041E-2</v>
      </c>
      <c r="BE62" s="36">
        <v>1.3861434751024223E-2</v>
      </c>
      <c r="BF62" s="36">
        <v>8.3884815729694071E-2</v>
      </c>
      <c r="BG62" s="36">
        <v>-3.1652935779165801E-3</v>
      </c>
      <c r="BH62" s="36">
        <v>8.8820737291754291E-3</v>
      </c>
      <c r="BI62" s="36">
        <v>3.3095548629083413E-3</v>
      </c>
      <c r="BJ62" s="36">
        <v>1.1422059993357667E-2</v>
      </c>
      <c r="BK62" s="36">
        <v>3.1024122098931195E-3</v>
      </c>
      <c r="BL62" s="36">
        <v>9.0818393150329238E-4</v>
      </c>
      <c r="BM62" s="36">
        <v>2.8801459409380538E-2</v>
      </c>
      <c r="BN62" s="36">
        <v>1.5352677811624488E-3</v>
      </c>
      <c r="BO62" s="36">
        <v>5.2984108807603179E-3</v>
      </c>
      <c r="BP62" s="36">
        <v>1.2937556766283709E-3</v>
      </c>
      <c r="BQ62" s="36">
        <v>3.0313364527788109E-3</v>
      </c>
      <c r="BR62" s="36">
        <v>4.5238898647511516E-4</v>
      </c>
      <c r="BS62" s="36">
        <v>2.3064705579179385E-3</v>
      </c>
      <c r="BT62" s="36">
        <v>-5.0601364962689712E-4</v>
      </c>
      <c r="BU62" s="36">
        <v>1.731768292012298E-4</v>
      </c>
      <c r="BV62" s="36">
        <v>3.7602766779036605E-4</v>
      </c>
      <c r="BW62" s="36">
        <v>-2.7099610610352886E-6</v>
      </c>
      <c r="BX62" s="36">
        <v>4.7868340169597741E-5</v>
      </c>
      <c r="BY62" s="36">
        <v>1.7140665793816191E-4</v>
      </c>
      <c r="BZ62" s="36">
        <v>4.1001745126277746E-4</v>
      </c>
      <c r="CA62" s="36">
        <v>6.2188251363524114E-4</v>
      </c>
      <c r="CB62" s="36">
        <v>2.0336761913363091E-3</v>
      </c>
      <c r="CC62" s="36">
        <v>2.2913313568096939E-2</v>
      </c>
      <c r="CD62" s="36">
        <v>3.9455541346882367E-3</v>
      </c>
      <c r="CE62" s="36">
        <v>2.6092983891229854E-4</v>
      </c>
      <c r="CF62" s="36">
        <v>3.7574164740052942E-3</v>
      </c>
      <c r="CG62" s="36">
        <v>6.9711722298562714E-5</v>
      </c>
      <c r="CH62" s="36">
        <v>9.8865894484844135E-4</v>
      </c>
      <c r="CI62" s="36">
        <v>2.2711117409560631E-3</v>
      </c>
      <c r="CJ62" s="36">
        <v>5.9368609108167926E-4</v>
      </c>
      <c r="CK62" s="36">
        <v>1.3793110608354611E-3</v>
      </c>
      <c r="CL62" s="36">
        <v>3.7638073056702002E-3</v>
      </c>
      <c r="CM62" s="36">
        <v>1.1465142710199017E-4</v>
      </c>
      <c r="CN62" s="36">
        <v>6.3857641615359321E-4</v>
      </c>
      <c r="CO62" s="36">
        <v>2.3165082902590703E-4</v>
      </c>
      <c r="CP62" s="36">
        <v>3.3715155469864146E-4</v>
      </c>
      <c r="CQ62" s="36">
        <v>7.7358981377737956E-4</v>
      </c>
      <c r="CR62" s="36">
        <v>3.3046830851142811E-5</v>
      </c>
      <c r="CS62" s="36">
        <v>1.4854440555187059E-4</v>
      </c>
      <c r="CT62" s="36">
        <v>5.2780903767306829E-4</v>
      </c>
      <c r="CU62" s="36">
        <v>9.5063450785482103E-4</v>
      </c>
      <c r="CV62" s="36">
        <v>8.5579496234171109E-4</v>
      </c>
      <c r="CW62" s="36">
        <v>2.6023912676944276E-4</v>
      </c>
      <c r="CX62" s="36">
        <v>2.2607871711970377E-3</v>
      </c>
      <c r="CY62" s="36">
        <v>1.292252672998033E-3</v>
      </c>
      <c r="CZ62" s="36">
        <v>3.4455619798347869E-3</v>
      </c>
      <c r="DA62" s="36">
        <v>9.2674450459440615E-4</v>
      </c>
      <c r="DB62" s="36">
        <v>-2.0559560266142809E-3</v>
      </c>
      <c r="DC62" s="36">
        <v>-7.4929280288305669E-6</v>
      </c>
      <c r="DD62" s="36">
        <v>-2.5589001178953621E-3</v>
      </c>
      <c r="DE62" s="36">
        <v>9.8635569260796911E-3</v>
      </c>
      <c r="DF62" s="36">
        <v>5.8214115197220451E-5</v>
      </c>
      <c r="DG62" s="36">
        <v>-6.2971586022689426E-4</v>
      </c>
      <c r="DH62" s="36">
        <v>6.3789317610746885E-3</v>
      </c>
      <c r="DI62" s="36">
        <v>8.823797671154935E-3</v>
      </c>
      <c r="DJ62" s="36">
        <v>2.2623421670420758E-2</v>
      </c>
      <c r="DK62" s="36">
        <v>7.9845185518550923E-3</v>
      </c>
      <c r="DL62" s="36">
        <v>5.2714200105021092E-2</v>
      </c>
      <c r="DM62" s="36">
        <v>5.863942909960411E-2</v>
      </c>
      <c r="DN62" s="36">
        <v>1.2145051472627845E-3</v>
      </c>
      <c r="DO62" s="36">
        <v>2.4006389891346926E-3</v>
      </c>
      <c r="DP62" s="36">
        <v>-1.4074976173076049E-5</v>
      </c>
      <c r="DQ62" s="36">
        <v>0</v>
      </c>
      <c r="DR62" s="36">
        <v>-6.0393814779538124E-8</v>
      </c>
      <c r="DS62" s="36">
        <v>1.3681356213027019E-6</v>
      </c>
      <c r="DT62" s="36">
        <v>1.0260993771048809E-4</v>
      </c>
      <c r="DU62" s="36">
        <v>-8.2341496659051484E-6</v>
      </c>
      <c r="DV62" s="36">
        <v>2.2114764115305352E-4</v>
      </c>
      <c r="DW62" s="36">
        <v>-9.8648404122488621E-7</v>
      </c>
      <c r="DX62" s="36">
        <v>-7.4030987256094339E-7</v>
      </c>
      <c r="DY62" s="36">
        <v>0</v>
      </c>
      <c r="DZ62" s="36">
        <v>0</v>
      </c>
      <c r="EA62" s="36">
        <v>2.0354003456536278E-5</v>
      </c>
      <c r="EB62" s="36">
        <v>-1.0231853807272801E-5</v>
      </c>
      <c r="EC62" s="36">
        <v>3.7996792181678437E-5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-2.8702688901522874E-5</v>
      </c>
      <c r="EJ62" s="36">
        <v>6.8156352490115051E-7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-1.4959772697805074E-6</v>
      </c>
      <c r="EQ62" s="36">
        <v>0</v>
      </c>
      <c r="ER62" s="36">
        <v>5.0986070085783694E-4</v>
      </c>
      <c r="ES62" s="36">
        <v>0</v>
      </c>
      <c r="ET62" s="36">
        <v>5.2335012564515053E-6</v>
      </c>
      <c r="EU62" s="36">
        <v>3.6097344635671045E-5</v>
      </c>
      <c r="EV62" s="36">
        <v>1.35826349093845E-4</v>
      </c>
      <c r="EW62" s="36">
        <v>2.1986106312895428E-4</v>
      </c>
      <c r="EX62" s="36">
        <v>-5.7298323006319863E-4</v>
      </c>
      <c r="EY62" s="36">
        <v>2.4641993676771434E-5</v>
      </c>
      <c r="EZ62" s="36">
        <v>0</v>
      </c>
      <c r="FA62" s="36">
        <v>2.8341736518445454E-5</v>
      </c>
      <c r="FB62" s="36">
        <v>-6.3392299441556099E-7</v>
      </c>
      <c r="FC62" s="36">
        <v>-1.0381393234154706E-5</v>
      </c>
      <c r="FD62" s="36">
        <v>6.2237736822521109E-5</v>
      </c>
      <c r="FE62" s="36">
        <v>-1.5717514377139788E-5</v>
      </c>
      <c r="FF62" s="36">
        <v>-1.6767442157702793E-5</v>
      </c>
      <c r="FG62" s="36">
        <v>7.7018281823625274E-4</v>
      </c>
      <c r="FH62" s="36">
        <v>-4.6464112859344726E-4</v>
      </c>
      <c r="FI62" s="36">
        <v>3.608496244062756E-4</v>
      </c>
      <c r="FJ62" s="36">
        <v>0</v>
      </c>
      <c r="FK62" s="36">
        <v>2.1349279078936408E-5</v>
      </c>
      <c r="FL62" s="37">
        <v>2.0842569922897968E-3</v>
      </c>
      <c r="FN62" s="2"/>
    </row>
    <row r="63" spans="1:170" ht="13.5" customHeight="1">
      <c r="A63" s="31" t="s">
        <v>56</v>
      </c>
      <c r="B63" s="1" t="s">
        <v>252</v>
      </c>
      <c r="C63" s="36">
        <v>0</v>
      </c>
      <c r="D63" s="36">
        <v>0</v>
      </c>
      <c r="E63" s="36">
        <v>0</v>
      </c>
      <c r="F63" s="36">
        <v>0</v>
      </c>
      <c r="G63" s="36">
        <v>-1.8484852125804208E-6</v>
      </c>
      <c r="H63" s="36">
        <v>0</v>
      </c>
      <c r="I63" s="36">
        <v>0</v>
      </c>
      <c r="J63" s="36">
        <v>0</v>
      </c>
      <c r="K63" s="36">
        <v>-3.4803803585823278E-3</v>
      </c>
      <c r="L63" s="36">
        <v>0</v>
      </c>
      <c r="M63" s="36">
        <v>-4.1732022851880099E-4</v>
      </c>
      <c r="N63" s="36">
        <v>-7.0037274242077253E-4</v>
      </c>
      <c r="O63" s="36">
        <v>-4.4545822039024641E-5</v>
      </c>
      <c r="P63" s="36">
        <v>-2.7416308975222235E-5</v>
      </c>
      <c r="Q63" s="36">
        <v>-2.5283086289487967E-6</v>
      </c>
      <c r="R63" s="36">
        <v>-7.8203074450973256E-5</v>
      </c>
      <c r="S63" s="36">
        <v>-2.8081145567650521E-5</v>
      </c>
      <c r="T63" s="36">
        <v>-5.6285275198819049E-5</v>
      </c>
      <c r="U63" s="36">
        <v>-1.2239004439710954E-5</v>
      </c>
      <c r="V63" s="36">
        <v>-2.1699690683391431E-5</v>
      </c>
      <c r="W63" s="36">
        <v>-1.7634423629334115E-6</v>
      </c>
      <c r="X63" s="36">
        <v>-5.0698216967583753E-5</v>
      </c>
      <c r="Y63" s="36">
        <v>-7.6637121675411759E-6</v>
      </c>
      <c r="Z63" s="36">
        <v>-1.8955450918113395E-4</v>
      </c>
      <c r="AA63" s="36">
        <v>-1.029064091760925E-4</v>
      </c>
      <c r="AB63" s="36">
        <v>-1.8484150819705514E-4</v>
      </c>
      <c r="AC63" s="36">
        <v>-6.9115213159690742E-4</v>
      </c>
      <c r="AD63" s="36">
        <v>-1.6412816408814808E-5</v>
      </c>
      <c r="AE63" s="36">
        <v>-1.1672784091972125E-4</v>
      </c>
      <c r="AF63" s="36">
        <v>-9.5594265163469612E-6</v>
      </c>
      <c r="AG63" s="36">
        <v>-1.0262146281248604E-4</v>
      </c>
      <c r="AH63" s="36">
        <v>-7.1730294094205784E-4</v>
      </c>
      <c r="AI63" s="36">
        <v>-3.1285205284880174E-4</v>
      </c>
      <c r="AJ63" s="36">
        <v>-7.2124710686359266E-5</v>
      </c>
      <c r="AK63" s="36">
        <v>-7.8814197410398342E-6</v>
      </c>
      <c r="AL63" s="36">
        <v>-8.2398570098529765E-4</v>
      </c>
      <c r="AM63" s="36">
        <v>-7.3370222698782542E-6</v>
      </c>
      <c r="AN63" s="36">
        <v>-2.7513211857311814E-5</v>
      </c>
      <c r="AO63" s="36">
        <v>-5.5968767306795315E-5</v>
      </c>
      <c r="AP63" s="36">
        <v>-3.4210700406386026E-5</v>
      </c>
      <c r="AQ63" s="36">
        <v>-2.7842662729060881E-5</v>
      </c>
      <c r="AR63" s="36">
        <v>-2.1814471033630451E-4</v>
      </c>
      <c r="AS63" s="36">
        <v>-3.4915566866824201E-6</v>
      </c>
      <c r="AT63" s="36">
        <v>-1.1492860758604632E-4</v>
      </c>
      <c r="AU63" s="36">
        <v>-3.7767939348988201E-5</v>
      </c>
      <c r="AV63" s="36">
        <v>-2.6510701797925673E-6</v>
      </c>
      <c r="AW63" s="36">
        <v>-1.6814699458446229E-5</v>
      </c>
      <c r="AX63" s="36">
        <v>-8.3570027510733845E-5</v>
      </c>
      <c r="AY63" s="36">
        <v>-2.638764500406644E-5</v>
      </c>
      <c r="AZ63" s="36">
        <v>-4.1873732272755444E-5</v>
      </c>
      <c r="BA63" s="36">
        <v>-3.3168272716430384E-4</v>
      </c>
      <c r="BB63" s="36">
        <v>-1.9140725246997005E-4</v>
      </c>
      <c r="BC63" s="36">
        <v>-1.4600911010231464E-4</v>
      </c>
      <c r="BD63" s="36">
        <v>2.5149142421913663E-2</v>
      </c>
      <c r="BE63" s="36">
        <v>-9.4109304109915852E-4</v>
      </c>
      <c r="BF63" s="36">
        <v>-1.1727973308884646E-4</v>
      </c>
      <c r="BG63" s="36">
        <v>0.16975361777774339</v>
      </c>
      <c r="BH63" s="36">
        <v>0.16389065829490806</v>
      </c>
      <c r="BI63" s="36">
        <v>0.16127716908184153</v>
      </c>
      <c r="BJ63" s="36">
        <v>2.3022079602492689E-2</v>
      </c>
      <c r="BK63" s="36">
        <v>5.3687578124700939E-3</v>
      </c>
      <c r="BL63" s="36">
        <v>2.6003997070881235E-3</v>
      </c>
      <c r="BM63" s="36">
        <v>0.16454671999875176</v>
      </c>
      <c r="BN63" s="36">
        <v>-4.769556900264013E-3</v>
      </c>
      <c r="BO63" s="36">
        <v>-6.1654145753586584E-3</v>
      </c>
      <c r="BP63" s="36">
        <v>-2.5424823399523644E-3</v>
      </c>
      <c r="BQ63" s="36">
        <v>-1.8394900354613345E-4</v>
      </c>
      <c r="BR63" s="36">
        <v>-7.0128773523332738E-5</v>
      </c>
      <c r="BS63" s="36">
        <v>-2.9790642054781214E-4</v>
      </c>
      <c r="BT63" s="36">
        <v>-2.6059500063383589E-4</v>
      </c>
      <c r="BU63" s="36">
        <v>-1.23264992797969E-3</v>
      </c>
      <c r="BV63" s="36">
        <v>-1.7296826923848493E-4</v>
      </c>
      <c r="BW63" s="36">
        <v>-3.7494851867917939E-5</v>
      </c>
      <c r="BX63" s="36">
        <v>-6.4268076442948712E-4</v>
      </c>
      <c r="BY63" s="36">
        <v>-1.2717156602877751E-4</v>
      </c>
      <c r="BZ63" s="36">
        <v>-7.9599984235068048E-5</v>
      </c>
      <c r="CA63" s="36">
        <v>-1.4830163084819117E-3</v>
      </c>
      <c r="CB63" s="36">
        <v>-7.3077031022479491E-4</v>
      </c>
      <c r="CC63" s="36">
        <v>-9.4995417235384271E-5</v>
      </c>
      <c r="CD63" s="36">
        <v>-1.9776739295500369E-4</v>
      </c>
      <c r="CE63" s="36">
        <v>-1.5077115288763057E-3</v>
      </c>
      <c r="CF63" s="36">
        <v>-1.8591891426003224E-4</v>
      </c>
      <c r="CG63" s="36">
        <v>3.8001344252456396E-3</v>
      </c>
      <c r="CH63" s="36">
        <v>-4.0259425648896569E-4</v>
      </c>
      <c r="CI63" s="36">
        <v>-3.819815160581292E-3</v>
      </c>
      <c r="CJ63" s="36">
        <v>-8.4530137155601412E-3</v>
      </c>
      <c r="CK63" s="36">
        <v>-9.0546193117045269E-4</v>
      </c>
      <c r="CL63" s="36">
        <v>-7.935882725669173E-4</v>
      </c>
      <c r="CM63" s="36">
        <v>-3.9489969489557991E-3</v>
      </c>
      <c r="CN63" s="36">
        <v>-3.4534979579463197E-3</v>
      </c>
      <c r="CO63" s="36">
        <v>9.4686881835319106E-2</v>
      </c>
      <c r="CP63" s="36">
        <v>-4.5481320290655271E-4</v>
      </c>
      <c r="CQ63" s="36">
        <v>-2.9487543503800792E-3</v>
      </c>
      <c r="CR63" s="36">
        <v>-2.852685512595715E-4</v>
      </c>
      <c r="CS63" s="36">
        <v>-2.554025600299215E-3</v>
      </c>
      <c r="CT63" s="36">
        <v>8.407345190987296E-4</v>
      </c>
      <c r="CU63" s="36">
        <v>-5.7753688401500775E-3</v>
      </c>
      <c r="CV63" s="36">
        <v>-3.1456396391425496E-3</v>
      </c>
      <c r="CW63" s="36">
        <v>-5.9081786996281944E-4</v>
      </c>
      <c r="CX63" s="36">
        <v>-2.222289834033012E-3</v>
      </c>
      <c r="CY63" s="36">
        <v>-2.1740587043978779E-4</v>
      </c>
      <c r="CZ63" s="36">
        <v>-9.1497678474241587E-5</v>
      </c>
      <c r="DA63" s="36">
        <v>9.0144941495236643E-4</v>
      </c>
      <c r="DB63" s="36">
        <v>-1.35761205909779E-4</v>
      </c>
      <c r="DC63" s="36">
        <v>-2.428263713046943E-7</v>
      </c>
      <c r="DD63" s="36">
        <v>-7.364624394950077E-6</v>
      </c>
      <c r="DE63" s="36">
        <v>0</v>
      </c>
      <c r="DF63" s="36">
        <v>-2.1859055113580802E-5</v>
      </c>
      <c r="DG63" s="36">
        <v>0</v>
      </c>
      <c r="DH63" s="36">
        <v>-6.5897123912599881E-3</v>
      </c>
      <c r="DI63" s="36">
        <v>-1.5738435714486687E-3</v>
      </c>
      <c r="DJ63" s="36">
        <v>-2.0152216893483577E-3</v>
      </c>
      <c r="DK63" s="36">
        <v>-2.9598017670183969E-3</v>
      </c>
      <c r="DL63" s="36">
        <v>-2.2489307976022179E-3</v>
      </c>
      <c r="DM63" s="36">
        <v>-2.1030454558377859E-3</v>
      </c>
      <c r="DN63" s="36">
        <v>-1.5614092549826259E-3</v>
      </c>
      <c r="DO63" s="36">
        <v>-2.0736692456024505E-4</v>
      </c>
      <c r="DP63" s="36">
        <v>-4.2089214463258374E-5</v>
      </c>
      <c r="DQ63" s="36">
        <v>-1.0170316024879951E-3</v>
      </c>
      <c r="DR63" s="36">
        <v>-2.3889779999625963E-4</v>
      </c>
      <c r="DS63" s="36">
        <v>-6.3311655303042275E-5</v>
      </c>
      <c r="DT63" s="36">
        <v>0</v>
      </c>
      <c r="DU63" s="36">
        <v>-1.4929205936314007E-5</v>
      </c>
      <c r="DV63" s="36">
        <v>-7.4450590155623772E-5</v>
      </c>
      <c r="DW63" s="36">
        <v>-9.5829878290417513E-6</v>
      </c>
      <c r="DX63" s="36">
        <v>-1.0893130981968167E-5</v>
      </c>
      <c r="DY63" s="36">
        <v>0</v>
      </c>
      <c r="DZ63" s="36">
        <v>0</v>
      </c>
      <c r="EA63" s="36">
        <v>-1.7515138232303192E-5</v>
      </c>
      <c r="EB63" s="36">
        <v>-2.5020080013096772E-5</v>
      </c>
      <c r="EC63" s="36">
        <v>0</v>
      </c>
      <c r="ED63" s="36">
        <v>0</v>
      </c>
      <c r="EE63" s="36">
        <v>-2.7133445243720826E-6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-7.2887970234107897E-7</v>
      </c>
      <c r="EL63" s="36">
        <v>-2.8551374382699818E-7</v>
      </c>
      <c r="EM63" s="36">
        <v>0</v>
      </c>
      <c r="EN63" s="36">
        <v>-5.4046476186266856E-7</v>
      </c>
      <c r="EO63" s="36">
        <v>0</v>
      </c>
      <c r="EP63" s="36">
        <v>-5.5104985507104769E-6</v>
      </c>
      <c r="EQ63" s="36">
        <v>-7.2797117429204288E-6</v>
      </c>
      <c r="ER63" s="36">
        <v>8.2636910212645603E-4</v>
      </c>
      <c r="ES63" s="36">
        <v>0</v>
      </c>
      <c r="ET63" s="36">
        <v>-2.3027405528386623E-5</v>
      </c>
      <c r="EU63" s="36">
        <v>-5.217610286571921E-6</v>
      </c>
      <c r="EV63" s="36">
        <v>1.9734018826735278E-4</v>
      </c>
      <c r="EW63" s="36">
        <v>-4.1379979216990931E-5</v>
      </c>
      <c r="EX63" s="36">
        <v>0</v>
      </c>
      <c r="EY63" s="36">
        <v>0</v>
      </c>
      <c r="EZ63" s="36">
        <v>0</v>
      </c>
      <c r="FA63" s="36">
        <v>0</v>
      </c>
      <c r="FB63" s="36">
        <v>-1.0565383240259349E-5</v>
      </c>
      <c r="FC63" s="36">
        <v>-2.2784341491890545E-4</v>
      </c>
      <c r="FD63" s="36">
        <v>-1.5055558653906782E-6</v>
      </c>
      <c r="FE63" s="36">
        <v>-2.7210275459285283E-6</v>
      </c>
      <c r="FF63" s="36">
        <v>-1.2401579860036783E-5</v>
      </c>
      <c r="FG63" s="36">
        <v>-5.3772194729289218E-5</v>
      </c>
      <c r="FH63" s="36">
        <v>0</v>
      </c>
      <c r="FI63" s="36">
        <v>-4.7776171343940553E-4</v>
      </c>
      <c r="FJ63" s="36">
        <v>0</v>
      </c>
      <c r="FK63" s="36">
        <v>5.7503819084352625E-4</v>
      </c>
      <c r="FL63" s="37">
        <v>3.1005887982408797E-3</v>
      </c>
      <c r="FN63" s="2"/>
    </row>
    <row r="64" spans="1:170" ht="13.5" customHeight="1">
      <c r="A64" s="31" t="s">
        <v>57</v>
      </c>
      <c r="B64" s="1" t="s">
        <v>253</v>
      </c>
      <c r="C64" s="36">
        <v>3.1938944277772377E-6</v>
      </c>
      <c r="D64" s="36">
        <v>8.7976171551442848E-4</v>
      </c>
      <c r="E64" s="36">
        <v>8.9458387859739515E-4</v>
      </c>
      <c r="F64" s="36">
        <v>1.5766405068831459E-3</v>
      </c>
      <c r="G64" s="36">
        <v>8.2081145644082411E-4</v>
      </c>
      <c r="H64" s="36">
        <v>9.4809138499942048E-6</v>
      </c>
      <c r="I64" s="36">
        <v>5.6935411410032988E-4</v>
      </c>
      <c r="J64" s="36">
        <v>2.8090517477198877E-3</v>
      </c>
      <c r="K64" s="36">
        <v>8.7296038631839937E-3</v>
      </c>
      <c r="L64" s="36">
        <v>2.0816005064148334E-2</v>
      </c>
      <c r="M64" s="36">
        <v>3.8853952310371124E-3</v>
      </c>
      <c r="N64" s="36">
        <v>6.591598291070766E-4</v>
      </c>
      <c r="O64" s="36">
        <v>4.1631609382266018E-7</v>
      </c>
      <c r="P64" s="36">
        <v>1.1423462073009264E-5</v>
      </c>
      <c r="Q64" s="36">
        <v>0</v>
      </c>
      <c r="R64" s="36">
        <v>4.5687059284515954E-5</v>
      </c>
      <c r="S64" s="36">
        <v>4.4715199948488092E-7</v>
      </c>
      <c r="T64" s="36">
        <v>2.7484879792411638E-4</v>
      </c>
      <c r="U64" s="36">
        <v>9.5299757890239435E-6</v>
      </c>
      <c r="V64" s="36">
        <v>1.4479262632988618E-4</v>
      </c>
      <c r="W64" s="36">
        <v>1.6653508814952405E-4</v>
      </c>
      <c r="X64" s="36">
        <v>9.8306791903902021E-7</v>
      </c>
      <c r="Y64" s="36">
        <v>1.7750814398872399E-4</v>
      </c>
      <c r="Z64" s="36">
        <v>1.8861145192152631E-6</v>
      </c>
      <c r="AA64" s="36">
        <v>8.1419179269120586E-5</v>
      </c>
      <c r="AB64" s="36">
        <v>5.0909737427155022E-6</v>
      </c>
      <c r="AC64" s="36">
        <v>1.6984947580696019E-3</v>
      </c>
      <c r="AD64" s="36">
        <v>1.4172336708563897E-5</v>
      </c>
      <c r="AE64" s="36">
        <v>5.0268279879944473E-4</v>
      </c>
      <c r="AF64" s="36">
        <v>1.8572600088902666E-4</v>
      </c>
      <c r="AG64" s="36">
        <v>4.3299874153679817E-3</v>
      </c>
      <c r="AH64" s="36">
        <v>1.6072899232220186E-3</v>
      </c>
      <c r="AI64" s="36">
        <v>9.9258395429154185E-4</v>
      </c>
      <c r="AJ64" s="36">
        <v>3.0213916459909161E-4</v>
      </c>
      <c r="AK64" s="36">
        <v>2.8516409608489581E-4</v>
      </c>
      <c r="AL64" s="36">
        <v>1.0530089169691265E-3</v>
      </c>
      <c r="AM64" s="36">
        <v>1.3736356968342398E-3</v>
      </c>
      <c r="AN64" s="36">
        <v>1.7586393107473226E-3</v>
      </c>
      <c r="AO64" s="36">
        <v>1.2461452762487356E-3</v>
      </c>
      <c r="AP64" s="36">
        <v>9.7713454333420656E-4</v>
      </c>
      <c r="AQ64" s="36">
        <v>5.7790402603471037E-4</v>
      </c>
      <c r="AR64" s="36">
        <v>4.4227861018553813E-5</v>
      </c>
      <c r="AS64" s="36">
        <v>1.8147255386731669E-4</v>
      </c>
      <c r="AT64" s="36">
        <v>5.1997213779381374E-4</v>
      </c>
      <c r="AU64" s="36">
        <v>3.2885742311192164E-4</v>
      </c>
      <c r="AV64" s="36">
        <v>5.7901782790469475E-5</v>
      </c>
      <c r="AW64" s="36">
        <v>2.0871426376501163E-4</v>
      </c>
      <c r="AX64" s="36">
        <v>6.8197345674994559E-4</v>
      </c>
      <c r="AY64" s="36">
        <v>1.2046150288037073E-3</v>
      </c>
      <c r="AZ64" s="36">
        <v>6.310462814374658E-2</v>
      </c>
      <c r="BA64" s="36">
        <v>8.3732389114452889E-3</v>
      </c>
      <c r="BB64" s="36">
        <v>2.0421103377915855E-4</v>
      </c>
      <c r="BC64" s="36">
        <v>3.9317283673737693E-4</v>
      </c>
      <c r="BD64" s="36">
        <v>2.2566173018400298E-3</v>
      </c>
      <c r="BE64" s="36">
        <v>3.2995349076122629E-2</v>
      </c>
      <c r="BF64" s="36">
        <v>7.3384994812440024E-4</v>
      </c>
      <c r="BG64" s="36">
        <v>2.4437691302309716E-3</v>
      </c>
      <c r="BH64" s="36">
        <v>0.10148301544713995</v>
      </c>
      <c r="BI64" s="36">
        <v>0.16213917262744681</v>
      </c>
      <c r="BJ64" s="36">
        <v>0.17305345198004135</v>
      </c>
      <c r="BK64" s="36">
        <v>2.2031609571652839E-4</v>
      </c>
      <c r="BL64" s="36">
        <v>3.9077387037524192E-3</v>
      </c>
      <c r="BM64" s="36">
        <v>1.6876729549935302E-2</v>
      </c>
      <c r="BN64" s="36">
        <v>9.7522467482127687E-2</v>
      </c>
      <c r="BO64" s="36">
        <v>8.6816629584359331E-2</v>
      </c>
      <c r="BP64" s="36">
        <v>3.9382063146738949E-2</v>
      </c>
      <c r="BQ64" s="36">
        <v>7.8268267973915742E-2</v>
      </c>
      <c r="BR64" s="36">
        <v>4.5267167379811155E-5</v>
      </c>
      <c r="BS64" s="36">
        <v>1.7609848932053588E-4</v>
      </c>
      <c r="BT64" s="36">
        <v>1.6969108901441527E-3</v>
      </c>
      <c r="BU64" s="36">
        <v>4.2550423071552974E-3</v>
      </c>
      <c r="BV64" s="36">
        <v>1.7527154086494242E-4</v>
      </c>
      <c r="BW64" s="36">
        <v>1.4472885791591588E-4</v>
      </c>
      <c r="BX64" s="36">
        <v>4.842644637785314E-4</v>
      </c>
      <c r="BY64" s="36">
        <v>1.5840935728175325E-3</v>
      </c>
      <c r="BZ64" s="36">
        <v>3.1323110679513792E-4</v>
      </c>
      <c r="CA64" s="36">
        <v>1.4771444564218363E-2</v>
      </c>
      <c r="CB64" s="36">
        <v>4.8209751893229374E-3</v>
      </c>
      <c r="CC64" s="36">
        <v>5.920512952608157E-4</v>
      </c>
      <c r="CD64" s="36">
        <v>5.4648159216001664E-3</v>
      </c>
      <c r="CE64" s="36">
        <v>4.6465852631035528E-3</v>
      </c>
      <c r="CF64" s="36">
        <v>3.8074559997115366E-3</v>
      </c>
      <c r="CG64" s="36">
        <v>3.7395923311092601E-2</v>
      </c>
      <c r="CH64" s="36">
        <v>3.6160441809134095E-2</v>
      </c>
      <c r="CI64" s="36">
        <v>5.3343413361909724E-2</v>
      </c>
      <c r="CJ64" s="36">
        <v>2.3371560072078607E-2</v>
      </c>
      <c r="CK64" s="36">
        <v>1.7241010729018375E-2</v>
      </c>
      <c r="CL64" s="36">
        <v>3.1999897247957806E-2</v>
      </c>
      <c r="CM64" s="36">
        <v>3.9804966491994699E-2</v>
      </c>
      <c r="CN64" s="36">
        <v>5.4951465356655529E-2</v>
      </c>
      <c r="CO64" s="36">
        <v>2.2020035097301657E-2</v>
      </c>
      <c r="CP64" s="36">
        <v>9.8030828237614508E-3</v>
      </c>
      <c r="CQ64" s="36">
        <v>3.2889774502819775E-2</v>
      </c>
      <c r="CR64" s="36">
        <v>3.1760560556411861E-3</v>
      </c>
      <c r="CS64" s="36">
        <v>4.6008736912846959E-2</v>
      </c>
      <c r="CT64" s="36">
        <v>2.7841405681104381E-2</v>
      </c>
      <c r="CU64" s="36">
        <v>0.12844553426229688</v>
      </c>
      <c r="CV64" s="36">
        <v>3.6129334841504122E-2</v>
      </c>
      <c r="CW64" s="36">
        <v>1.0225250840148246E-2</v>
      </c>
      <c r="CX64" s="36">
        <v>3.0003085996221052E-2</v>
      </c>
      <c r="CY64" s="36">
        <v>9.7055816156001017E-3</v>
      </c>
      <c r="CZ64" s="36">
        <v>5.4617916995201663E-3</v>
      </c>
      <c r="DA64" s="36">
        <v>4.2464960695504433E-3</v>
      </c>
      <c r="DB64" s="36">
        <v>7.6670321071877965E-4</v>
      </c>
      <c r="DC64" s="36">
        <v>4.6053755792016022E-4</v>
      </c>
      <c r="DD64" s="36">
        <v>1.1916882849078592E-3</v>
      </c>
      <c r="DE64" s="36">
        <v>8.5810750773609151E-3</v>
      </c>
      <c r="DF64" s="36">
        <v>2.9475210105786321E-4</v>
      </c>
      <c r="DG64" s="36">
        <v>1.2474085059387165E-4</v>
      </c>
      <c r="DH64" s="36">
        <v>1.4110358547440528E-3</v>
      </c>
      <c r="DI64" s="36">
        <v>4.9557553724360805E-2</v>
      </c>
      <c r="DJ64" s="36">
        <v>5.1115928556649932E-2</v>
      </c>
      <c r="DK64" s="36">
        <v>2.0332758803833999E-2</v>
      </c>
      <c r="DL64" s="36">
        <v>6.9474410592165511E-2</v>
      </c>
      <c r="DM64" s="36">
        <v>0.10172862271265883</v>
      </c>
      <c r="DN64" s="36">
        <v>4.3361793866214533E-2</v>
      </c>
      <c r="DO64" s="36">
        <v>7.2309594111776024E-2</v>
      </c>
      <c r="DP64" s="36">
        <v>7.4999873035929218E-6</v>
      </c>
      <c r="DQ64" s="36">
        <v>4.1957756697458352E-4</v>
      </c>
      <c r="DR64" s="36">
        <v>2.9693625599939577E-5</v>
      </c>
      <c r="DS64" s="36">
        <v>2.0451268683955906E-4</v>
      </c>
      <c r="DT64" s="36">
        <v>5.7112645419171007E-5</v>
      </c>
      <c r="DU64" s="36">
        <v>4.5103131955018765E-4</v>
      </c>
      <c r="DV64" s="36">
        <v>8.9169275906784919E-4</v>
      </c>
      <c r="DW64" s="36">
        <v>5.2170913151636125E-4</v>
      </c>
      <c r="DX64" s="36">
        <v>1.3452487969964572E-4</v>
      </c>
      <c r="DY64" s="36">
        <v>0</v>
      </c>
      <c r="DZ64" s="36">
        <v>0</v>
      </c>
      <c r="EA64" s="36">
        <v>8.3845554297116677E-7</v>
      </c>
      <c r="EB64" s="36">
        <v>1.8385362309943315E-6</v>
      </c>
      <c r="EC64" s="36">
        <v>5.2920323372811189E-8</v>
      </c>
      <c r="ED64" s="36">
        <v>3.0270883542008191E-7</v>
      </c>
      <c r="EE64" s="36">
        <v>1.6444512268921714E-7</v>
      </c>
      <c r="EF64" s="36">
        <v>8.2637477567023739E-7</v>
      </c>
      <c r="EG64" s="36">
        <v>1.2025152289534882E-7</v>
      </c>
      <c r="EH64" s="36">
        <v>1.0786812554253615E-5</v>
      </c>
      <c r="EI64" s="36">
        <v>7.8061706217530825E-6</v>
      </c>
      <c r="EJ64" s="36">
        <v>1.1927361685770134E-5</v>
      </c>
      <c r="EK64" s="36">
        <v>3.239465343738129E-8</v>
      </c>
      <c r="EL64" s="36">
        <v>2.595579489336347E-8</v>
      </c>
      <c r="EM64" s="36">
        <v>7.783598980107242E-8</v>
      </c>
      <c r="EN64" s="36">
        <v>3.0025820103481588E-8</v>
      </c>
      <c r="EO64" s="36">
        <v>0</v>
      </c>
      <c r="EP64" s="36">
        <v>3.4956633417909075E-5</v>
      </c>
      <c r="EQ64" s="36">
        <v>7.1403871162616645E-7</v>
      </c>
      <c r="ER64" s="36">
        <v>3.1758566965238357E-4</v>
      </c>
      <c r="ES64" s="36">
        <v>1.2596060025562418E-6</v>
      </c>
      <c r="ET64" s="36">
        <v>1.5700503769354517E-6</v>
      </c>
      <c r="EU64" s="36">
        <v>3.7268644904085152E-7</v>
      </c>
      <c r="EV64" s="36">
        <v>4.2042357182604906E-5</v>
      </c>
      <c r="EW64" s="36">
        <v>2.7221870625392383E-5</v>
      </c>
      <c r="EX64" s="36">
        <v>1.2721652532486648E-7</v>
      </c>
      <c r="EY64" s="36">
        <v>4.6494327692021571E-8</v>
      </c>
      <c r="EZ64" s="36">
        <v>7.5280976929436528E-6</v>
      </c>
      <c r="FA64" s="36">
        <v>7.2132685197294418E-6</v>
      </c>
      <c r="FB64" s="36">
        <v>0</v>
      </c>
      <c r="FC64" s="36">
        <v>2.2975874173264872E-5</v>
      </c>
      <c r="FD64" s="36">
        <v>3.0499647853720835E-5</v>
      </c>
      <c r="FE64" s="36">
        <v>6.8867059007809528E-4</v>
      </c>
      <c r="FF64" s="36">
        <v>7.2131637961438425E-6</v>
      </c>
      <c r="FG64" s="36">
        <v>1.0658094588000215E-5</v>
      </c>
      <c r="FH64" s="36">
        <v>1.93798108178104E-5</v>
      </c>
      <c r="FI64" s="36">
        <v>5.3449722828965377E-4</v>
      </c>
      <c r="FJ64" s="36">
        <v>8.3816922113670873E-5</v>
      </c>
      <c r="FK64" s="36">
        <v>2.1140427435772897E-4</v>
      </c>
      <c r="FL64" s="37">
        <v>1.1221746556934364E-2</v>
      </c>
      <c r="FN64" s="2"/>
    </row>
    <row r="65" spans="1:170" ht="13.5" customHeight="1">
      <c r="A65" s="31" t="s">
        <v>58</v>
      </c>
      <c r="B65" s="1" t="s">
        <v>254</v>
      </c>
      <c r="C65" s="36">
        <v>0</v>
      </c>
      <c r="D65" s="36">
        <v>0</v>
      </c>
      <c r="E65" s="36">
        <v>0</v>
      </c>
      <c r="F65" s="36">
        <v>1.7028401768690349E-4</v>
      </c>
      <c r="G65" s="36">
        <v>2.8315432574527355E-5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2.1598998720109054E-5</v>
      </c>
      <c r="AZ65" s="36">
        <v>0</v>
      </c>
      <c r="BA65" s="36">
        <v>7.1344093099464708E-6</v>
      </c>
      <c r="BB65" s="36">
        <v>0</v>
      </c>
      <c r="BC65" s="36">
        <v>0</v>
      </c>
      <c r="BD65" s="36">
        <v>8.4030780670379978E-5</v>
      </c>
      <c r="BE65" s="36">
        <v>9.0979697755998537E-4</v>
      </c>
      <c r="BF65" s="36">
        <v>0</v>
      </c>
      <c r="BG65" s="36">
        <v>1.3970535924803267E-5</v>
      </c>
      <c r="BH65" s="36">
        <v>1.0869005420408387E-3</v>
      </c>
      <c r="BI65" s="36">
        <v>8.1560928334718438E-3</v>
      </c>
      <c r="BJ65" s="36">
        <v>0.14978715358407307</v>
      </c>
      <c r="BK65" s="36">
        <v>1.6833865383406504E-4</v>
      </c>
      <c r="BL65" s="36">
        <v>9.2299300905381357E-4</v>
      </c>
      <c r="BM65" s="36">
        <v>1.6605908359904643E-3</v>
      </c>
      <c r="BN65" s="36">
        <v>5.6904986470941339E-3</v>
      </c>
      <c r="BO65" s="36">
        <v>1.390157764164441E-2</v>
      </c>
      <c r="BP65" s="36">
        <v>1.5894578931747283E-2</v>
      </c>
      <c r="BQ65" s="36">
        <v>1.0442415732164527E-2</v>
      </c>
      <c r="BR65" s="36">
        <v>2.273549990898584E-4</v>
      </c>
      <c r="BS65" s="36">
        <v>1.7065389083783652E-3</v>
      </c>
      <c r="BT65" s="36">
        <v>8.3689057818004222E-4</v>
      </c>
      <c r="BU65" s="36">
        <v>1.5980176192976776E-3</v>
      </c>
      <c r="BV65" s="36">
        <v>5.6095808966948502E-4</v>
      </c>
      <c r="BW65" s="36">
        <v>1.9244957847508416E-4</v>
      </c>
      <c r="BX65" s="36">
        <v>1.2682963582603959E-3</v>
      </c>
      <c r="BY65" s="36">
        <v>2.0407975514441321E-3</v>
      </c>
      <c r="BZ65" s="36">
        <v>3.2369798783903487E-4</v>
      </c>
      <c r="CA65" s="36">
        <v>1.7555770050159494E-3</v>
      </c>
      <c r="CB65" s="36">
        <v>3.9846443767414738E-3</v>
      </c>
      <c r="CC65" s="36">
        <v>1.6406240712046698E-4</v>
      </c>
      <c r="CD65" s="36">
        <v>2.735658818903172E-4</v>
      </c>
      <c r="CE65" s="36">
        <v>3.6718159159626357E-3</v>
      </c>
      <c r="CF65" s="36">
        <v>9.3783637553413054E-4</v>
      </c>
      <c r="CG65" s="36">
        <v>8.9610567019365384E-4</v>
      </c>
      <c r="CH65" s="36">
        <v>1.1565189723266075E-3</v>
      </c>
      <c r="CI65" s="36">
        <v>5.9462946767248641E-3</v>
      </c>
      <c r="CJ65" s="36">
        <v>8.8558910376953614E-4</v>
      </c>
      <c r="CK65" s="36">
        <v>9.5388033641258978E-4</v>
      </c>
      <c r="CL65" s="36">
        <v>2.9244943743256899E-3</v>
      </c>
      <c r="CM65" s="36">
        <v>2.8249973086356839E-3</v>
      </c>
      <c r="CN65" s="36">
        <v>7.2418805663601615E-4</v>
      </c>
      <c r="CO65" s="36">
        <v>1.5978010032166991E-3</v>
      </c>
      <c r="CP65" s="36">
        <v>1.0537139448983266E-3</v>
      </c>
      <c r="CQ65" s="36">
        <v>1.9960317392849311E-3</v>
      </c>
      <c r="CR65" s="36">
        <v>1.0456560454350105E-2</v>
      </c>
      <c r="CS65" s="36">
        <v>3.3236419835900649E-3</v>
      </c>
      <c r="CT65" s="36">
        <v>1.245851507250788E-2</v>
      </c>
      <c r="CU65" s="36">
        <v>3.1270457010452246E-3</v>
      </c>
      <c r="CV65" s="36">
        <v>7.1448671614202557E-3</v>
      </c>
      <c r="CW65" s="36">
        <v>4.5869109668014463E-4</v>
      </c>
      <c r="CX65" s="36">
        <v>1.2980432796999196E-2</v>
      </c>
      <c r="CY65" s="36">
        <v>2.6567734336794407E-3</v>
      </c>
      <c r="CZ65" s="36">
        <v>1.4559431387494855E-3</v>
      </c>
      <c r="DA65" s="36">
        <v>1.2114958445473055E-3</v>
      </c>
      <c r="DB65" s="36">
        <v>8.9293869104917642E-6</v>
      </c>
      <c r="DC65" s="36">
        <v>0</v>
      </c>
      <c r="DD65" s="36">
        <v>0</v>
      </c>
      <c r="DE65" s="36">
        <v>0</v>
      </c>
      <c r="DF65" s="36">
        <v>0</v>
      </c>
      <c r="DG65" s="36">
        <v>0</v>
      </c>
      <c r="DH65" s="36">
        <v>0</v>
      </c>
      <c r="DI65" s="36">
        <v>8.3161926047103379E-5</v>
      </c>
      <c r="DJ65" s="36">
        <v>1.09633534426063E-4</v>
      </c>
      <c r="DK65" s="36">
        <v>7.9037286805396791E-4</v>
      </c>
      <c r="DL65" s="36">
        <v>1.4641724140980028E-4</v>
      </c>
      <c r="DM65" s="36">
        <v>1.5393515227859418E-4</v>
      </c>
      <c r="DN65" s="36">
        <v>2.8538611115903813E-4</v>
      </c>
      <c r="DO65" s="36">
        <v>4.6030473801583907E-3</v>
      </c>
      <c r="DP65" s="36">
        <v>0</v>
      </c>
      <c r="DQ65" s="36">
        <v>0</v>
      </c>
      <c r="DR65" s="36">
        <v>2.3754900479951663E-6</v>
      </c>
      <c r="DS65" s="36">
        <v>0</v>
      </c>
      <c r="DT65" s="36">
        <v>1.3314041134694204E-6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1.2147301462390673E-3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2.7271336558523408E-8</v>
      </c>
      <c r="FB65" s="36">
        <v>0</v>
      </c>
      <c r="FC65" s="36">
        <v>0</v>
      </c>
      <c r="FD65" s="36">
        <v>0</v>
      </c>
      <c r="FE65" s="36">
        <v>6.0363847926782876E-5</v>
      </c>
      <c r="FF65" s="36">
        <v>0</v>
      </c>
      <c r="FG65" s="36">
        <v>0</v>
      </c>
      <c r="FH65" s="36">
        <v>0</v>
      </c>
      <c r="FI65" s="36">
        <v>3.5627553334216537E-5</v>
      </c>
      <c r="FJ65" s="36">
        <v>0</v>
      </c>
      <c r="FK65" s="36">
        <v>1.5083729784031157E-5</v>
      </c>
      <c r="FL65" s="37">
        <v>1.9797447581909673E-3</v>
      </c>
      <c r="FN65" s="2"/>
    </row>
    <row r="66" spans="1:170" ht="13.5" customHeight="1">
      <c r="A66" s="31" t="s">
        <v>59</v>
      </c>
      <c r="B66" s="1" t="s">
        <v>255</v>
      </c>
      <c r="C66" s="36">
        <v>0</v>
      </c>
      <c r="D66" s="36">
        <v>4.1833652663548666E-6</v>
      </c>
      <c r="E66" s="36">
        <v>2.8236506928468716E-6</v>
      </c>
      <c r="F66" s="36">
        <v>3.2635576805527097E-5</v>
      </c>
      <c r="G66" s="36">
        <v>7.7300290707908513E-6</v>
      </c>
      <c r="H66" s="36">
        <v>0</v>
      </c>
      <c r="I66" s="36">
        <v>2.0209631957049654E-5</v>
      </c>
      <c r="J66" s="36">
        <v>7.9822990276842281E-5</v>
      </c>
      <c r="K66" s="36">
        <v>6.1928612088495644E-3</v>
      </c>
      <c r="L66" s="36">
        <v>1.5457429503080446E-4</v>
      </c>
      <c r="M66" s="36">
        <v>9.3825099653192506E-3</v>
      </c>
      <c r="N66" s="36">
        <v>2.9441320708526483E-4</v>
      </c>
      <c r="O66" s="36">
        <v>5.5508812509688024E-7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1.1826723617692936E-4</v>
      </c>
      <c r="AC66" s="36">
        <v>2.5663106647813188E-5</v>
      </c>
      <c r="AD66" s="36">
        <v>0</v>
      </c>
      <c r="AE66" s="36">
        <v>0</v>
      </c>
      <c r="AF66" s="36">
        <v>5.2121635053415573E-5</v>
      </c>
      <c r="AG66" s="36">
        <v>0</v>
      </c>
      <c r="AH66" s="36">
        <v>8.8555918634821957E-6</v>
      </c>
      <c r="AI66" s="36">
        <v>2.0555077613332965E-5</v>
      </c>
      <c r="AJ66" s="36">
        <v>6.9167295771186375E-5</v>
      </c>
      <c r="AK66" s="36">
        <v>0</v>
      </c>
      <c r="AL66" s="36">
        <v>4.9787655648658469E-6</v>
      </c>
      <c r="AM66" s="36">
        <v>1.3743173582439287E-5</v>
      </c>
      <c r="AN66" s="36">
        <v>1.1420578506808678E-5</v>
      </c>
      <c r="AO66" s="36">
        <v>8.2003878439900252E-6</v>
      </c>
      <c r="AP66" s="36">
        <v>7.0757071121641781E-6</v>
      </c>
      <c r="AQ66" s="36">
        <v>3.5371024142943616E-5</v>
      </c>
      <c r="AR66" s="36">
        <v>0</v>
      </c>
      <c r="AS66" s="36">
        <v>8.3974148160716433E-7</v>
      </c>
      <c r="AT66" s="36">
        <v>3.2124142050960864E-5</v>
      </c>
      <c r="AU66" s="36">
        <v>2.2261590266680036E-5</v>
      </c>
      <c r="AV66" s="36">
        <v>1.0062016364212698E-5</v>
      </c>
      <c r="AW66" s="36">
        <v>1.5075413927071132E-4</v>
      </c>
      <c r="AX66" s="36">
        <v>3.7519975369094259E-5</v>
      </c>
      <c r="AY66" s="36">
        <v>3.8569640571623309E-5</v>
      </c>
      <c r="AZ66" s="36">
        <v>5.3293841074416017E-6</v>
      </c>
      <c r="BA66" s="36">
        <v>1.762064488060364E-4</v>
      </c>
      <c r="BB66" s="36">
        <v>1.5615046335771187E-4</v>
      </c>
      <c r="BC66" s="36">
        <v>8.2284795100033258E-5</v>
      </c>
      <c r="BD66" s="36">
        <v>1.3862636055360651E-3</v>
      </c>
      <c r="BE66" s="36">
        <v>2.3425557125209369E-3</v>
      </c>
      <c r="BF66" s="36">
        <v>9.1597418093975619E-4</v>
      </c>
      <c r="BG66" s="36">
        <v>1.6033876615235751E-4</v>
      </c>
      <c r="BH66" s="36">
        <v>2.5296036464481871E-2</v>
      </c>
      <c r="BI66" s="36">
        <v>1.166475512249455E-3</v>
      </c>
      <c r="BJ66" s="36">
        <v>8.548135315268704E-2</v>
      </c>
      <c r="BK66" s="36">
        <v>7.7943102734128739E-6</v>
      </c>
      <c r="BL66" s="36">
        <v>3.1242376509809343E-4</v>
      </c>
      <c r="BM66" s="36">
        <v>1.6400523683161815E-3</v>
      </c>
      <c r="BN66" s="36">
        <v>5.5055909830211081E-2</v>
      </c>
      <c r="BO66" s="36">
        <v>4.0861558433163123E-2</v>
      </c>
      <c r="BP66" s="36">
        <v>4.9271604053141412E-2</v>
      </c>
      <c r="BQ66" s="36">
        <v>5.249462172798474E-2</v>
      </c>
      <c r="BR66" s="36">
        <v>1.3652309872708205E-3</v>
      </c>
      <c r="BS66" s="36">
        <v>5.1741559660023299E-3</v>
      </c>
      <c r="BT66" s="36">
        <v>5.0374937042487779E-3</v>
      </c>
      <c r="BU66" s="36">
        <v>7.828841640881214E-3</v>
      </c>
      <c r="BV66" s="36">
        <v>1.1984442366051382E-3</v>
      </c>
      <c r="BW66" s="36">
        <v>8.6526092658946257E-4</v>
      </c>
      <c r="BX66" s="36">
        <v>2.0834534066641961E-3</v>
      </c>
      <c r="BY66" s="36">
        <v>3.4087651748154232E-3</v>
      </c>
      <c r="BZ66" s="36">
        <v>6.5075571527240699E-4</v>
      </c>
      <c r="CA66" s="36">
        <v>2.9490469503682237E-2</v>
      </c>
      <c r="CB66" s="36">
        <v>2.3467749914195344E-2</v>
      </c>
      <c r="CC66" s="36">
        <v>4.3608444515146902E-3</v>
      </c>
      <c r="CD66" s="36">
        <v>1.129981816592676E-3</v>
      </c>
      <c r="CE66" s="36">
        <v>1.3532158129654916E-2</v>
      </c>
      <c r="CF66" s="36">
        <v>9.426011686068941E-3</v>
      </c>
      <c r="CG66" s="36">
        <v>3.727416267484066E-3</v>
      </c>
      <c r="CH66" s="36">
        <v>7.8965519700233983E-3</v>
      </c>
      <c r="CI66" s="36">
        <v>8.5605903629581911E-3</v>
      </c>
      <c r="CJ66" s="36">
        <v>2.7432443506975192E-2</v>
      </c>
      <c r="CK66" s="36">
        <v>2.7831003154322249E-2</v>
      </c>
      <c r="CL66" s="36">
        <v>5.0945061908105424E-2</v>
      </c>
      <c r="CM66" s="36">
        <v>1.7535572077368861E-2</v>
      </c>
      <c r="CN66" s="36">
        <v>1.7063993350919279E-2</v>
      </c>
      <c r="CO66" s="36">
        <v>2.9672735270528966E-2</v>
      </c>
      <c r="CP66" s="36">
        <v>5.5306879884729964E-3</v>
      </c>
      <c r="CQ66" s="36">
        <v>1.3182378474140848E-2</v>
      </c>
      <c r="CR66" s="36">
        <v>1.7686832757269406E-2</v>
      </c>
      <c r="CS66" s="36">
        <v>3.5658788184121257E-2</v>
      </c>
      <c r="CT66" s="36">
        <v>1.9961035837950201E-2</v>
      </c>
      <c r="CU66" s="36">
        <v>1.6110898032396254E-2</v>
      </c>
      <c r="CV66" s="36">
        <v>5.2158799348911633E-3</v>
      </c>
      <c r="CW66" s="36">
        <v>1.2039768587898164E-3</v>
      </c>
      <c r="CX66" s="36">
        <v>3.1350492796961942E-3</v>
      </c>
      <c r="CY66" s="36">
        <v>1.4054526234556644E-2</v>
      </c>
      <c r="CZ66" s="36">
        <v>2.9631031054895328E-3</v>
      </c>
      <c r="DA66" s="36">
        <v>5.2571943766584108E-3</v>
      </c>
      <c r="DB66" s="36">
        <v>5.8174406462553545E-5</v>
      </c>
      <c r="DC66" s="36">
        <v>2.417856868562456E-5</v>
      </c>
      <c r="DD66" s="36">
        <v>1.2274373991583462E-5</v>
      </c>
      <c r="DE66" s="36">
        <v>0</v>
      </c>
      <c r="DF66" s="36">
        <v>0</v>
      </c>
      <c r="DG66" s="36">
        <v>5.4104465317823846E-5</v>
      </c>
      <c r="DH66" s="36">
        <v>5.1980219255592794E-5</v>
      </c>
      <c r="DI66" s="36">
        <v>2.2878389828513454E-3</v>
      </c>
      <c r="DJ66" s="36">
        <v>6.5026163193097099E-3</v>
      </c>
      <c r="DK66" s="36">
        <v>5.9604259293310905E-3</v>
      </c>
      <c r="DL66" s="36">
        <v>6.6148742613416547E-3</v>
      </c>
      <c r="DM66" s="36">
        <v>5.3571521822759309E-3</v>
      </c>
      <c r="DN66" s="36">
        <v>1.779100460538429E-2</v>
      </c>
      <c r="DO66" s="36">
        <v>1.6931550919100598E-2</v>
      </c>
      <c r="DP66" s="36">
        <v>0</v>
      </c>
      <c r="DQ66" s="36">
        <v>8.3249517256861801E-7</v>
      </c>
      <c r="DR66" s="36">
        <v>3.663891429958646E-6</v>
      </c>
      <c r="DS66" s="36">
        <v>8.4918762701547017E-7</v>
      </c>
      <c r="DT66" s="36">
        <v>2.2496138468966069E-6</v>
      </c>
      <c r="DU66" s="36">
        <v>0</v>
      </c>
      <c r="DV66" s="36">
        <v>7.3470977127260297E-6</v>
      </c>
      <c r="DW66" s="36">
        <v>8.5105387499386973E-4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9.4282954277992489E-6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1.6500160744659803E-3</v>
      </c>
      <c r="ES66" s="36">
        <v>0</v>
      </c>
      <c r="ET66" s="36">
        <v>0</v>
      </c>
      <c r="EU66" s="36">
        <v>0</v>
      </c>
      <c r="EV66" s="36">
        <v>1.2980987993935252E-4</v>
      </c>
      <c r="EW66" s="36">
        <v>0</v>
      </c>
      <c r="EX66" s="36">
        <v>0</v>
      </c>
      <c r="EY66" s="36">
        <v>0</v>
      </c>
      <c r="EZ66" s="36">
        <v>0</v>
      </c>
      <c r="FA66" s="36">
        <v>1.0226751209446278E-6</v>
      </c>
      <c r="FB66" s="36">
        <v>0</v>
      </c>
      <c r="FC66" s="36">
        <v>0</v>
      </c>
      <c r="FD66" s="36">
        <v>0</v>
      </c>
      <c r="FE66" s="36">
        <v>6.2010785651950138E-5</v>
      </c>
      <c r="FF66" s="36">
        <v>0</v>
      </c>
      <c r="FG66" s="36">
        <v>0</v>
      </c>
      <c r="FH66" s="36">
        <v>0</v>
      </c>
      <c r="FI66" s="36">
        <v>4.8552507900693208E-5</v>
      </c>
      <c r="FJ66" s="36">
        <v>0</v>
      </c>
      <c r="FK66" s="36">
        <v>1.6244016690495092E-5</v>
      </c>
      <c r="FL66" s="37">
        <v>4.7084109994577159E-3</v>
      </c>
      <c r="FN66" s="2"/>
    </row>
    <row r="67" spans="1:170" ht="13.5" customHeight="1">
      <c r="A67" s="31" t="s">
        <v>60</v>
      </c>
      <c r="B67" s="1" t="s">
        <v>256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-1.6143975561608551E-5</v>
      </c>
      <c r="K67" s="36">
        <v>0</v>
      </c>
      <c r="L67" s="36">
        <v>0</v>
      </c>
      <c r="M67" s="36">
        <v>-6.72029471442345E-3</v>
      </c>
      <c r="N67" s="36">
        <v>0</v>
      </c>
      <c r="O67" s="36">
        <v>-6.7859523293093606E-5</v>
      </c>
      <c r="P67" s="36">
        <v>0</v>
      </c>
      <c r="Q67" s="36">
        <v>0</v>
      </c>
      <c r="R67" s="36">
        <v>-3.4368193245559302E-4</v>
      </c>
      <c r="S67" s="36">
        <v>-2.2357599974244045E-6</v>
      </c>
      <c r="T67" s="36">
        <v>0</v>
      </c>
      <c r="U67" s="36">
        <v>-6.7435463197458776E-5</v>
      </c>
      <c r="V67" s="36">
        <v>-1.6706841499602255E-5</v>
      </c>
      <c r="W67" s="36">
        <v>-3.4607556372568204E-5</v>
      </c>
      <c r="X67" s="36">
        <v>-1.7414345994405499E-5</v>
      </c>
      <c r="Y67" s="36">
        <v>0</v>
      </c>
      <c r="Z67" s="36">
        <v>-1.3202801634506842E-5</v>
      </c>
      <c r="AA67" s="36">
        <v>-5.1104763021987243E-6</v>
      </c>
      <c r="AB67" s="36">
        <v>-3.9161336482426942E-6</v>
      </c>
      <c r="AC67" s="36">
        <v>-1.1211186521911563E-5</v>
      </c>
      <c r="AD67" s="36">
        <v>5.184365818022455E-6</v>
      </c>
      <c r="AE67" s="36">
        <v>-5.8010912876434047E-5</v>
      </c>
      <c r="AF67" s="36">
        <v>0</v>
      </c>
      <c r="AG67" s="36">
        <v>0</v>
      </c>
      <c r="AH67" s="36">
        <v>0</v>
      </c>
      <c r="AI67" s="36">
        <v>-6.2230968921099804E-6</v>
      </c>
      <c r="AJ67" s="36">
        <v>-2.7908339934202951E-4</v>
      </c>
      <c r="AK67" s="36">
        <v>-3.4570772955015636E-5</v>
      </c>
      <c r="AL67" s="36">
        <v>-1.4936296694597541E-4</v>
      </c>
      <c r="AM67" s="36">
        <v>-1.9174475782219293E-5</v>
      </c>
      <c r="AN67" s="36">
        <v>-3.6857321544700733E-5</v>
      </c>
      <c r="AO67" s="36">
        <v>1.9798932763586118E-4</v>
      </c>
      <c r="AP67" s="36">
        <v>3.4953306172235488E-3</v>
      </c>
      <c r="AQ67" s="36">
        <v>-4.564069107166409E-5</v>
      </c>
      <c r="AR67" s="36">
        <v>-2.7112600218144709E-4</v>
      </c>
      <c r="AS67" s="36">
        <v>5.023024164533465E-3</v>
      </c>
      <c r="AT67" s="36">
        <v>6.7241216591141685E-5</v>
      </c>
      <c r="AU67" s="36">
        <v>4.5960204567126453E-3</v>
      </c>
      <c r="AV67" s="36">
        <v>4.8761615829684651E-4</v>
      </c>
      <c r="AW67" s="36">
        <v>4.6504688916256004E-2</v>
      </c>
      <c r="AX67" s="36">
        <v>-5.4394692462607826E-6</v>
      </c>
      <c r="AY67" s="36">
        <v>3.5063309610566646E-6</v>
      </c>
      <c r="AZ67" s="36">
        <v>6.0907246942189741E-6</v>
      </c>
      <c r="BA67" s="36">
        <v>-1.2518869166509845E-5</v>
      </c>
      <c r="BB67" s="36">
        <v>3.1211536466746448E-4</v>
      </c>
      <c r="BC67" s="36">
        <v>7.418005212401494E-3</v>
      </c>
      <c r="BD67" s="36">
        <v>1.7905395997496663E-4</v>
      </c>
      <c r="BE67" s="36">
        <v>-2.8347883640555409E-7</v>
      </c>
      <c r="BF67" s="36">
        <v>-4.41502231721394E-4</v>
      </c>
      <c r="BG67" s="36">
        <v>2.1971354383277138E-2</v>
      </c>
      <c r="BH67" s="36">
        <v>-4.1653695503242718E-4</v>
      </c>
      <c r="BI67" s="36">
        <v>5.859084278240583E-3</v>
      </c>
      <c r="BJ67" s="36">
        <v>8.7762295498472337E-2</v>
      </c>
      <c r="BK67" s="36">
        <v>0.21026300354991631</v>
      </c>
      <c r="BL67" s="36">
        <v>0.53418020025269919</v>
      </c>
      <c r="BM67" s="36">
        <v>9.6443708597673233E-2</v>
      </c>
      <c r="BN67" s="36">
        <v>1.258785099977551E-2</v>
      </c>
      <c r="BO67" s="36">
        <v>-1.2643824493056384E-2</v>
      </c>
      <c r="BP67" s="36">
        <v>1.833464463278138E-2</v>
      </c>
      <c r="BQ67" s="36">
        <v>8.5591097271582508E-3</v>
      </c>
      <c r="BR67" s="36">
        <v>1.2720014520606303E-2</v>
      </c>
      <c r="BS67" s="36">
        <v>2.8974185422476909E-3</v>
      </c>
      <c r="BT67" s="36">
        <v>4.9629104574152386E-3</v>
      </c>
      <c r="BU67" s="36">
        <v>5.8095327040434089E-4</v>
      </c>
      <c r="BV67" s="36">
        <v>4.9007676284237389E-4</v>
      </c>
      <c r="BW67" s="36">
        <v>2.2717095456959882E-5</v>
      </c>
      <c r="BX67" s="36">
        <v>-1.6861247176331402E-3</v>
      </c>
      <c r="BY67" s="36">
        <v>4.3881626202336779E-3</v>
      </c>
      <c r="BZ67" s="36">
        <v>1.4576101009278696E-4</v>
      </c>
      <c r="CA67" s="36">
        <v>-6.949070010732677E-4</v>
      </c>
      <c r="CB67" s="36">
        <v>-2.2640826647312212E-4</v>
      </c>
      <c r="CC67" s="36">
        <v>9.7784817830152956E-2</v>
      </c>
      <c r="CD67" s="36">
        <v>0.21831232236529474</v>
      </c>
      <c r="CE67" s="36">
        <v>1.1893350399454123E-3</v>
      </c>
      <c r="CF67" s="36">
        <v>8.3437229738269367E-4</v>
      </c>
      <c r="CG67" s="36">
        <v>1.2514287614782417E-3</v>
      </c>
      <c r="CH67" s="36">
        <v>1.9628638115558235E-4</v>
      </c>
      <c r="CI67" s="36">
        <v>6.0731419370028327E-3</v>
      </c>
      <c r="CJ67" s="36">
        <v>-6.0691832193788312E-5</v>
      </c>
      <c r="CK67" s="36">
        <v>1.1435898774197937E-3</v>
      </c>
      <c r="CL67" s="36">
        <v>-1.6025037247615296E-3</v>
      </c>
      <c r="CM67" s="36">
        <v>7.0592026717177032E-5</v>
      </c>
      <c r="CN67" s="36">
        <v>1.7432906602966565E-4</v>
      </c>
      <c r="CO67" s="36">
        <v>1.1129871312108835E-3</v>
      </c>
      <c r="CP67" s="36">
        <v>6.5695650505044538E-5</v>
      </c>
      <c r="CQ67" s="36">
        <v>1.1330115426401005E-4</v>
      </c>
      <c r="CR67" s="36">
        <v>-1.8028552507500182E-4</v>
      </c>
      <c r="CS67" s="36">
        <v>-1.4010082881523795E-4</v>
      </c>
      <c r="CT67" s="36">
        <v>1.6779227300407668E-2</v>
      </c>
      <c r="CU67" s="36">
        <v>3.2107189836494217E-5</v>
      </c>
      <c r="CV67" s="36">
        <v>-1.0042210389825364E-3</v>
      </c>
      <c r="CW67" s="36">
        <v>-1.7331821118850212E-4</v>
      </c>
      <c r="CX67" s="36">
        <v>1.986959337498083E-5</v>
      </c>
      <c r="CY67" s="36">
        <v>2.3959014293364371E-4</v>
      </c>
      <c r="CZ67" s="36">
        <v>7.1054417788606827E-2</v>
      </c>
      <c r="DA67" s="36">
        <v>3.1660073153651877E-3</v>
      </c>
      <c r="DB67" s="36">
        <v>-3.8212754177587778E-5</v>
      </c>
      <c r="DC67" s="36">
        <v>0</v>
      </c>
      <c r="DD67" s="36">
        <v>0</v>
      </c>
      <c r="DE67" s="36">
        <v>0</v>
      </c>
      <c r="DF67" s="36">
        <v>-3.9597103099959161E-3</v>
      </c>
      <c r="DG67" s="36">
        <v>-9.1330187181796668E-5</v>
      </c>
      <c r="DH67" s="36">
        <v>-8.0493640497738357E-4</v>
      </c>
      <c r="DI67" s="36">
        <v>0</v>
      </c>
      <c r="DJ67" s="36">
        <v>0</v>
      </c>
      <c r="DK67" s="36">
        <v>0</v>
      </c>
      <c r="DL67" s="36">
        <v>-1.3957175999323819E-4</v>
      </c>
      <c r="DM67" s="36">
        <v>-1.3678353862855558E-3</v>
      </c>
      <c r="DN67" s="36">
        <v>-2.9900615972704805E-3</v>
      </c>
      <c r="DO67" s="36">
        <v>0</v>
      </c>
      <c r="DP67" s="36">
        <v>-2.401388791934688E-4</v>
      </c>
      <c r="DQ67" s="36">
        <v>-3.9821019087865563E-5</v>
      </c>
      <c r="DR67" s="36">
        <v>-1.7637007042784449E-4</v>
      </c>
      <c r="DS67" s="36">
        <v>0</v>
      </c>
      <c r="DT67" s="36">
        <v>0</v>
      </c>
      <c r="DU67" s="36">
        <v>0</v>
      </c>
      <c r="DV67" s="36">
        <v>0</v>
      </c>
      <c r="DW67" s="36">
        <v>-3.3610920547447912E-5</v>
      </c>
      <c r="DX67" s="36">
        <v>-4.7697107503569354E-5</v>
      </c>
      <c r="DY67" s="36">
        <v>0</v>
      </c>
      <c r="DZ67" s="36">
        <v>0</v>
      </c>
      <c r="EA67" s="36">
        <v>-7.2622133643171922E-8</v>
      </c>
      <c r="EB67" s="36">
        <v>-2.3181543782102442E-6</v>
      </c>
      <c r="EC67" s="36">
        <v>-2.898181509512005E-4</v>
      </c>
      <c r="ED67" s="36">
        <v>-1.596789106840932E-4</v>
      </c>
      <c r="EE67" s="36">
        <v>0</v>
      </c>
      <c r="EF67" s="36">
        <v>0</v>
      </c>
      <c r="EG67" s="36">
        <v>0</v>
      </c>
      <c r="EH67" s="36">
        <v>0</v>
      </c>
      <c r="EI67" s="36">
        <v>-2.7189492750229199E-4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-1.9163658190099665E-5</v>
      </c>
      <c r="EQ67" s="36">
        <v>-1.2713372182612232E-6</v>
      </c>
      <c r="ER67" s="36">
        <v>2.2351581433462426E-4</v>
      </c>
      <c r="ES67" s="36">
        <v>0</v>
      </c>
      <c r="ET67" s="36">
        <v>-4.3737117643201866E-5</v>
      </c>
      <c r="EU67" s="36">
        <v>0</v>
      </c>
      <c r="EV67" s="36">
        <v>-3.7192718409589769E-6</v>
      </c>
      <c r="EW67" s="36">
        <v>0</v>
      </c>
      <c r="EX67" s="36">
        <v>0</v>
      </c>
      <c r="EY67" s="36">
        <v>0</v>
      </c>
      <c r="EZ67" s="36">
        <v>0</v>
      </c>
      <c r="FA67" s="36">
        <v>-2.8225833338071727E-6</v>
      </c>
      <c r="FB67" s="36">
        <v>0</v>
      </c>
      <c r="FC67" s="36">
        <v>-2.4625630462413488E-6</v>
      </c>
      <c r="FD67" s="36">
        <v>1.2172662003274825E-3</v>
      </c>
      <c r="FE67" s="36">
        <v>-8.5927185660900891E-7</v>
      </c>
      <c r="FF67" s="36">
        <v>-1.3287406992896552E-6</v>
      </c>
      <c r="FG67" s="36">
        <v>-6.8253956019764084E-5</v>
      </c>
      <c r="FH67" s="36">
        <v>-1.6046618880299584E-3</v>
      </c>
      <c r="FI67" s="36">
        <v>-5.7490869337899478E-5</v>
      </c>
      <c r="FJ67" s="36">
        <v>0</v>
      </c>
      <c r="FK67" s="36">
        <v>5.7742838187084195E-3</v>
      </c>
      <c r="FL67" s="37">
        <v>6.689511900414149E-3</v>
      </c>
      <c r="FN67" s="2"/>
    </row>
    <row r="68" spans="1:170" ht="13.5" customHeight="1">
      <c r="A68" s="31" t="s">
        <v>61</v>
      </c>
      <c r="B68" s="1" t="s">
        <v>257</v>
      </c>
      <c r="C68" s="36">
        <v>0</v>
      </c>
      <c r="D68" s="36">
        <v>0</v>
      </c>
      <c r="E68" s="36">
        <v>6.5200661453009579E-5</v>
      </c>
      <c r="F68" s="36">
        <v>0</v>
      </c>
      <c r="G68" s="36">
        <v>0</v>
      </c>
      <c r="H68" s="36">
        <v>2.1989603413373655E-4</v>
      </c>
      <c r="I68" s="36">
        <v>2.7770821844428576E-4</v>
      </c>
      <c r="J68" s="36">
        <v>0</v>
      </c>
      <c r="K68" s="36">
        <v>1.4555707097912919E-3</v>
      </c>
      <c r="L68" s="36">
        <v>0</v>
      </c>
      <c r="M68" s="36">
        <v>0</v>
      </c>
      <c r="N68" s="36">
        <v>0</v>
      </c>
      <c r="O68" s="36">
        <v>8.218773552215683E-5</v>
      </c>
      <c r="P68" s="36">
        <v>0</v>
      </c>
      <c r="Q68" s="36">
        <v>0</v>
      </c>
      <c r="R68" s="36">
        <v>0</v>
      </c>
      <c r="S68" s="36">
        <v>3.4520134360232807E-5</v>
      </c>
      <c r="T68" s="36">
        <v>0</v>
      </c>
      <c r="U68" s="36">
        <v>7.8029700242109761E-5</v>
      </c>
      <c r="V68" s="36">
        <v>0</v>
      </c>
      <c r="W68" s="36">
        <v>4.3755413630285273E-5</v>
      </c>
      <c r="X68" s="36">
        <v>1.0532870561132358E-5</v>
      </c>
      <c r="Y68" s="36">
        <v>0</v>
      </c>
      <c r="Z68" s="36">
        <v>0</v>
      </c>
      <c r="AA68" s="36">
        <v>0</v>
      </c>
      <c r="AB68" s="36">
        <v>2.1382089719405108E-4</v>
      </c>
      <c r="AC68" s="36">
        <v>1.6194909280480062E-4</v>
      </c>
      <c r="AD68" s="36">
        <v>0</v>
      </c>
      <c r="AE68" s="36">
        <v>0</v>
      </c>
      <c r="AF68" s="36">
        <v>0</v>
      </c>
      <c r="AG68" s="36">
        <v>2.7251154000444857E-5</v>
      </c>
      <c r="AH68" s="36">
        <v>0</v>
      </c>
      <c r="AI68" s="36">
        <v>1.3313655775241352E-4</v>
      </c>
      <c r="AJ68" s="36">
        <v>2.2391855786309028E-4</v>
      </c>
      <c r="AK68" s="36">
        <v>3.6451566302309232E-5</v>
      </c>
      <c r="AL68" s="36">
        <v>3.251133913857398E-3</v>
      </c>
      <c r="AM68" s="36">
        <v>1.1405734619538014E-4</v>
      </c>
      <c r="AN68" s="36">
        <v>9.0196614343545804E-5</v>
      </c>
      <c r="AO68" s="36">
        <v>1.5512026914360003E-4</v>
      </c>
      <c r="AP68" s="36">
        <v>4.9861752361379857E-3</v>
      </c>
      <c r="AQ68" s="36">
        <v>1.3528547290762646E-4</v>
      </c>
      <c r="AR68" s="36">
        <v>0</v>
      </c>
      <c r="AS68" s="36">
        <v>2.0436655847113304E-4</v>
      </c>
      <c r="AT68" s="36">
        <v>1.7718160336182141E-4</v>
      </c>
      <c r="AU68" s="36">
        <v>9.0520231870583096E-4</v>
      </c>
      <c r="AV68" s="36">
        <v>1.74247612726366E-4</v>
      </c>
      <c r="AW68" s="36">
        <v>8.1666923544525157E-3</v>
      </c>
      <c r="AX68" s="36">
        <v>2.2377852854815806E-3</v>
      </c>
      <c r="AY68" s="36">
        <v>2.4781745423902491E-3</v>
      </c>
      <c r="AZ68" s="36">
        <v>8.9853416051465407E-4</v>
      </c>
      <c r="BA68" s="36">
        <v>5.1852348418705287E-4</v>
      </c>
      <c r="BB68" s="36">
        <v>8.5358542061256639E-4</v>
      </c>
      <c r="BC68" s="36">
        <v>2.9467855568530705E-3</v>
      </c>
      <c r="BD68" s="36">
        <v>2.633290161705512E-4</v>
      </c>
      <c r="BE68" s="36">
        <v>4.7114182610603095E-5</v>
      </c>
      <c r="BF68" s="36">
        <v>6.9114747269474763E-4</v>
      </c>
      <c r="BG68" s="36">
        <v>5.722546446121338E-3</v>
      </c>
      <c r="BH68" s="36">
        <v>1.3975460677857132E-3</v>
      </c>
      <c r="BI68" s="36">
        <v>1.3912891155274084E-3</v>
      </c>
      <c r="BJ68" s="36">
        <v>1.1965079324099679E-3</v>
      </c>
      <c r="BK68" s="36">
        <v>1.2235499043167702E-2</v>
      </c>
      <c r="BL68" s="36">
        <v>5.8893790569706811E-2</v>
      </c>
      <c r="BM68" s="36">
        <v>8.6115088338496876E-3</v>
      </c>
      <c r="BN68" s="36">
        <v>6.5232242637485588E-2</v>
      </c>
      <c r="BO68" s="36">
        <v>1.9867041293617334E-2</v>
      </c>
      <c r="BP68" s="36">
        <v>1.3049096166338968E-2</v>
      </c>
      <c r="BQ68" s="36">
        <v>4.406728519505556E-2</v>
      </c>
      <c r="BR68" s="36">
        <v>1.199732437936612E-2</v>
      </c>
      <c r="BS68" s="36">
        <v>6.4535822100798721E-3</v>
      </c>
      <c r="BT68" s="36">
        <v>5.0915117772546578E-2</v>
      </c>
      <c r="BU68" s="36">
        <v>4.9830094702932766E-2</v>
      </c>
      <c r="BV68" s="36">
        <v>2.433517921979423E-3</v>
      </c>
      <c r="BW68" s="36">
        <v>3.906175982203686E-3</v>
      </c>
      <c r="BX68" s="36">
        <v>1.8385306437336531E-3</v>
      </c>
      <c r="BY68" s="36">
        <v>6.3658412954193059E-3</v>
      </c>
      <c r="BZ68" s="36">
        <v>3.00166888603311E-3</v>
      </c>
      <c r="CA68" s="36">
        <v>3.3643470324353636E-2</v>
      </c>
      <c r="CB68" s="36">
        <v>3.4192077623541067E-2</v>
      </c>
      <c r="CC68" s="36">
        <v>2.2978191248759484E-2</v>
      </c>
      <c r="CD68" s="36">
        <v>0.1677949750457548</v>
      </c>
      <c r="CE68" s="36">
        <v>5.9325064289044048E-3</v>
      </c>
      <c r="CF68" s="36">
        <v>2.630750797091011E-2</v>
      </c>
      <c r="CG68" s="36">
        <v>2.8749039115040687E-3</v>
      </c>
      <c r="CH68" s="36">
        <v>9.4539307094620439E-3</v>
      </c>
      <c r="CI68" s="36">
        <v>1.4649070655617781E-2</v>
      </c>
      <c r="CJ68" s="36">
        <v>3.2313989899573543E-3</v>
      </c>
      <c r="CK68" s="36">
        <v>2.2627912247916961E-2</v>
      </c>
      <c r="CL68" s="36">
        <v>1.8549997431198947E-2</v>
      </c>
      <c r="CM68" s="36">
        <v>1.8271488760211424E-3</v>
      </c>
      <c r="CN68" s="36">
        <v>2.2383257928022754E-3</v>
      </c>
      <c r="CO68" s="36">
        <v>3.5562430604421783E-3</v>
      </c>
      <c r="CP68" s="36">
        <v>5.1083904417995587E-3</v>
      </c>
      <c r="CQ68" s="36">
        <v>7.4720275023930274E-3</v>
      </c>
      <c r="CR68" s="36">
        <v>9.1475590522105009E-4</v>
      </c>
      <c r="CS68" s="36">
        <v>4.7149557947485324E-3</v>
      </c>
      <c r="CT68" s="36">
        <v>6.5133998759552888E-3</v>
      </c>
      <c r="CU68" s="36">
        <v>3.8688325007159535E-3</v>
      </c>
      <c r="CV68" s="36">
        <v>9.1593787072033548E-4</v>
      </c>
      <c r="CW68" s="36">
        <v>7.5479295542632607E-2</v>
      </c>
      <c r="CX68" s="36">
        <v>1.4920822775024666E-2</v>
      </c>
      <c r="CY68" s="36">
        <v>6.6857381222585038E-3</v>
      </c>
      <c r="CZ68" s="36">
        <v>2.1213973700432227E-2</v>
      </c>
      <c r="DA68" s="36">
        <v>3.5600549165554149E-3</v>
      </c>
      <c r="DB68" s="36">
        <v>1.5654988576975868E-3</v>
      </c>
      <c r="DC68" s="36">
        <v>5.033443782330163E-5</v>
      </c>
      <c r="DD68" s="36">
        <v>0</v>
      </c>
      <c r="DE68" s="36">
        <v>1.4995635775154963E-4</v>
      </c>
      <c r="DF68" s="36">
        <v>4.8227978440068802E-4</v>
      </c>
      <c r="DG68" s="36">
        <v>1.8358523701859886E-4</v>
      </c>
      <c r="DH68" s="36">
        <v>3.2532215539932329E-3</v>
      </c>
      <c r="DI68" s="36">
        <v>3.8807113052178781E-3</v>
      </c>
      <c r="DJ68" s="36">
        <v>5.0740578100652543E-3</v>
      </c>
      <c r="DK68" s="36">
        <v>5.0250017579277556E-3</v>
      </c>
      <c r="DL68" s="36">
        <v>1.202522902176074E-3</v>
      </c>
      <c r="DM68" s="36">
        <v>4.3105324021020587E-4</v>
      </c>
      <c r="DN68" s="36">
        <v>1.1747964462757237E-3</v>
      </c>
      <c r="DO68" s="36">
        <v>8.0914629335083078E-3</v>
      </c>
      <c r="DP68" s="36">
        <v>9.782126297400483E-6</v>
      </c>
      <c r="DQ68" s="36">
        <v>0</v>
      </c>
      <c r="DR68" s="36">
        <v>0</v>
      </c>
      <c r="DS68" s="36">
        <v>0</v>
      </c>
      <c r="DT68" s="36">
        <v>2.7938367558989004E-3</v>
      </c>
      <c r="DU68" s="36">
        <v>2.6541665605333512E-4</v>
      </c>
      <c r="DV68" s="36">
        <v>0</v>
      </c>
      <c r="DW68" s="36">
        <v>9.5590303594691474E-4</v>
      </c>
      <c r="DX68" s="36">
        <v>0</v>
      </c>
      <c r="DY68" s="36">
        <v>0</v>
      </c>
      <c r="DZ68" s="36">
        <v>0</v>
      </c>
      <c r="EA68" s="36">
        <v>3.5274550914133419E-5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1.0415031625054167E-6</v>
      </c>
      <c r="EQ68" s="36">
        <v>0</v>
      </c>
      <c r="ER68" s="36">
        <v>8.1871238813002224E-4</v>
      </c>
      <c r="ES68" s="36">
        <v>0</v>
      </c>
      <c r="ET68" s="36">
        <v>0</v>
      </c>
      <c r="EU68" s="36">
        <v>0</v>
      </c>
      <c r="EV68" s="36">
        <v>2.920722298635432E-5</v>
      </c>
      <c r="EW68" s="36">
        <v>0</v>
      </c>
      <c r="EX68" s="36">
        <v>0</v>
      </c>
      <c r="EY68" s="36">
        <v>0</v>
      </c>
      <c r="EZ68" s="36">
        <v>0</v>
      </c>
      <c r="FA68" s="36">
        <v>5.9315157014788408E-7</v>
      </c>
      <c r="FB68" s="36">
        <v>0</v>
      </c>
      <c r="FC68" s="36">
        <v>0</v>
      </c>
      <c r="FD68" s="36">
        <v>1.0909613953621269E-4</v>
      </c>
      <c r="FE68" s="36">
        <v>2.0228691624337086E-5</v>
      </c>
      <c r="FF68" s="36">
        <v>1.2654673326568145E-7</v>
      </c>
      <c r="FG68" s="36">
        <v>0</v>
      </c>
      <c r="FH68" s="36">
        <v>0</v>
      </c>
      <c r="FI68" s="36">
        <v>3.0969533993700598E-5</v>
      </c>
      <c r="FJ68" s="36">
        <v>0</v>
      </c>
      <c r="FK68" s="36">
        <v>1.2066983827224926E-5</v>
      </c>
      <c r="FL68" s="37">
        <v>4.2987652595453622E-3</v>
      </c>
      <c r="FN68" s="2"/>
    </row>
    <row r="69" spans="1:170" ht="13.5" customHeight="1">
      <c r="A69" s="31" t="s">
        <v>62</v>
      </c>
      <c r="B69" s="1" t="s">
        <v>258</v>
      </c>
      <c r="C69" s="36">
        <v>0</v>
      </c>
      <c r="D69" s="36">
        <v>0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0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3.5034957880973635E-7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1.2071081286419961E-7</v>
      </c>
      <c r="AK69" s="36">
        <v>0</v>
      </c>
      <c r="AL69" s="36">
        <v>0</v>
      </c>
      <c r="AM69" s="36">
        <v>2.1256108474172765E-7</v>
      </c>
      <c r="AN69" s="36">
        <v>0</v>
      </c>
      <c r="AO69" s="36">
        <v>7.9165857145987498E-7</v>
      </c>
      <c r="AP69" s="36">
        <v>0</v>
      </c>
      <c r="AQ69" s="36">
        <v>1.2683652382085045E-6</v>
      </c>
      <c r="AR69" s="36">
        <v>4.6070688560993559E-7</v>
      </c>
      <c r="AS69" s="36">
        <v>0</v>
      </c>
      <c r="AT69" s="36">
        <v>1.9952883261466374E-7</v>
      </c>
      <c r="AU69" s="36">
        <v>0</v>
      </c>
      <c r="AV69" s="36">
        <v>0</v>
      </c>
      <c r="AW69" s="36">
        <v>1.4453896382618534E-7</v>
      </c>
      <c r="AX69" s="36">
        <v>4.9449720420552567E-7</v>
      </c>
      <c r="AY69" s="36">
        <v>2.8050647688453318E-6</v>
      </c>
      <c r="AZ69" s="36">
        <v>0</v>
      </c>
      <c r="BA69" s="36">
        <v>1.8845609497971809E-6</v>
      </c>
      <c r="BB69" s="36">
        <v>7.4224819183701421E-7</v>
      </c>
      <c r="BC69" s="36">
        <v>7.1241309441870903E-4</v>
      </c>
      <c r="BD69" s="36">
        <v>2.8091685398528188E-5</v>
      </c>
      <c r="BE69" s="36">
        <v>1.6838642882489912E-5</v>
      </c>
      <c r="BF69" s="36">
        <v>0</v>
      </c>
      <c r="BG69" s="36">
        <v>2.1493132192005026E-7</v>
      </c>
      <c r="BH69" s="36">
        <v>1.4817256140916303E-3</v>
      </c>
      <c r="BI69" s="36">
        <v>0</v>
      </c>
      <c r="BJ69" s="36">
        <v>5.3365499875875967E-4</v>
      </c>
      <c r="BK69" s="36">
        <v>0</v>
      </c>
      <c r="BL69" s="36">
        <v>1.0307436449948821E-3</v>
      </c>
      <c r="BM69" s="36">
        <v>1.0565051456822169E-2</v>
      </c>
      <c r="BN69" s="36">
        <v>7.9922118858436302E-3</v>
      </c>
      <c r="BO69" s="36">
        <v>1.3105319469629556E-2</v>
      </c>
      <c r="BP69" s="36">
        <v>1.1771051911668749E-2</v>
      </c>
      <c r="BQ69" s="36">
        <v>8.3862854909353326E-3</v>
      </c>
      <c r="BR69" s="36">
        <v>4.7255649522888151E-4</v>
      </c>
      <c r="BS69" s="36">
        <v>2.0258320474879653E-4</v>
      </c>
      <c r="BT69" s="36">
        <v>2.9743214507098881E-3</v>
      </c>
      <c r="BU69" s="36">
        <v>2.6067866303013964E-3</v>
      </c>
      <c r="BV69" s="36">
        <v>3.6540289867477183E-4</v>
      </c>
      <c r="BW69" s="36">
        <v>2.8352967601081707E-4</v>
      </c>
      <c r="BX69" s="36">
        <v>6.857193393353363E-4</v>
      </c>
      <c r="BY69" s="36">
        <v>2.82374830253455E-3</v>
      </c>
      <c r="BZ69" s="36">
        <v>2.6735773925707111E-4</v>
      </c>
      <c r="CA69" s="36">
        <v>8.1976392805977669E-3</v>
      </c>
      <c r="CB69" s="36">
        <v>7.6796931384027151E-3</v>
      </c>
      <c r="CC69" s="36">
        <v>1.9312149393031367E-3</v>
      </c>
      <c r="CD69" s="36">
        <v>7.3152537340014576E-3</v>
      </c>
      <c r="CE69" s="36">
        <v>4.7050840495693746E-3</v>
      </c>
      <c r="CF69" s="36">
        <v>5.7550973627514233E-3</v>
      </c>
      <c r="CG69" s="36">
        <v>2.6410220227034729E-2</v>
      </c>
      <c r="CH69" s="36">
        <v>4.4791742751327995E-2</v>
      </c>
      <c r="CI69" s="36">
        <v>4.7295302115733261E-2</v>
      </c>
      <c r="CJ69" s="36">
        <v>1.7980131717154537E-2</v>
      </c>
      <c r="CK69" s="36">
        <v>8.7290928405931618E-3</v>
      </c>
      <c r="CL69" s="36">
        <v>2.2899320123987463E-2</v>
      </c>
      <c r="CM69" s="36">
        <v>2.3492458430025013E-2</v>
      </c>
      <c r="CN69" s="36">
        <v>5.6041865982673772E-3</v>
      </c>
      <c r="CO69" s="36">
        <v>3.9384627753978683E-2</v>
      </c>
      <c r="CP69" s="36">
        <v>2.0717381740447557E-3</v>
      </c>
      <c r="CQ69" s="36">
        <v>1.1185122592733016E-2</v>
      </c>
      <c r="CR69" s="36">
        <v>1.0299747764586153E-4</v>
      </c>
      <c r="CS69" s="36">
        <v>9.8070580170666558E-4</v>
      </c>
      <c r="CT69" s="36">
        <v>7.3399720888978476E-3</v>
      </c>
      <c r="CU69" s="36">
        <v>4.3874793634979432E-3</v>
      </c>
      <c r="CV69" s="36">
        <v>2.1574199244075372E-4</v>
      </c>
      <c r="CW69" s="36">
        <v>5.9343596982971523E-6</v>
      </c>
      <c r="CX69" s="36">
        <v>0</v>
      </c>
      <c r="CY69" s="36">
        <v>1.4814581970473261E-5</v>
      </c>
      <c r="CZ69" s="36">
        <v>4.6477904404246225E-6</v>
      </c>
      <c r="DA69" s="36">
        <v>4.7369081726666185E-7</v>
      </c>
      <c r="DB69" s="36">
        <v>0</v>
      </c>
      <c r="DC69" s="36">
        <v>0</v>
      </c>
      <c r="DD69" s="36">
        <v>0</v>
      </c>
      <c r="DE69" s="36">
        <v>1.2444441384598472E-2</v>
      </c>
      <c r="DF69" s="36">
        <v>0</v>
      </c>
      <c r="DG69" s="36">
        <v>0</v>
      </c>
      <c r="DH69" s="36">
        <v>0</v>
      </c>
      <c r="DI69" s="36">
        <v>9.6532534028264283E-4</v>
      </c>
      <c r="DJ69" s="36">
        <v>1.1651629801230935E-3</v>
      </c>
      <c r="DK69" s="36">
        <v>1.7726038696638522E-3</v>
      </c>
      <c r="DL69" s="36">
        <v>1.2691712698567688E-3</v>
      </c>
      <c r="DM69" s="36">
        <v>5.1872606911821792E-3</v>
      </c>
      <c r="DN69" s="36">
        <v>8.3366749741669254E-4</v>
      </c>
      <c r="DO69" s="36">
        <v>3.3480483560841701E-3</v>
      </c>
      <c r="DP69" s="36">
        <v>0</v>
      </c>
      <c r="DQ69" s="36">
        <v>0</v>
      </c>
      <c r="DR69" s="36">
        <v>0</v>
      </c>
      <c r="DS69" s="36">
        <v>0</v>
      </c>
      <c r="DT69" s="36">
        <v>1.6986880068402951E-6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3.1970545582688796E-6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1.8544508859795917E-6</v>
      </c>
      <c r="FB69" s="36">
        <v>0</v>
      </c>
      <c r="FC69" s="36">
        <v>0</v>
      </c>
      <c r="FD69" s="36">
        <v>5.2937286879865785E-6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6.9617214387836105E-7</v>
      </c>
      <c r="FL69" s="37">
        <v>1.4180030297751322E-3</v>
      </c>
      <c r="FN69" s="2"/>
    </row>
    <row r="70" spans="1:170" ht="13.5" customHeight="1">
      <c r="A70" s="31" t="s">
        <v>63</v>
      </c>
      <c r="B70" s="1" t="s">
        <v>259</v>
      </c>
      <c r="C70" s="36">
        <v>0</v>
      </c>
      <c r="D70" s="36">
        <v>6.5140973433240064E-6</v>
      </c>
      <c r="E70" s="36">
        <v>2.4129378647964175E-5</v>
      </c>
      <c r="F70" s="36">
        <v>7.9615015997354418E-5</v>
      </c>
      <c r="G70" s="36">
        <v>1.484669713922547E-4</v>
      </c>
      <c r="H70" s="36">
        <v>3.0583593064497435E-7</v>
      </c>
      <c r="I70" s="36">
        <v>3.1127479106260388E-4</v>
      </c>
      <c r="J70" s="36">
        <v>4.1256826435221851E-5</v>
      </c>
      <c r="K70" s="36">
        <v>3.2962372924092563E-2</v>
      </c>
      <c r="L70" s="36">
        <v>9.0197781490832282E-2</v>
      </c>
      <c r="M70" s="36">
        <v>2.38016433782792E-2</v>
      </c>
      <c r="N70" s="36">
        <v>2.5875293179287526E-3</v>
      </c>
      <c r="O70" s="36">
        <v>1.2697640861591136E-5</v>
      </c>
      <c r="P70" s="36">
        <v>7.4937911198940778E-6</v>
      </c>
      <c r="Q70" s="36">
        <v>0</v>
      </c>
      <c r="R70" s="36">
        <v>6.4620435204225279E-5</v>
      </c>
      <c r="S70" s="36">
        <v>2.8197405087516589E-4</v>
      </c>
      <c r="T70" s="36">
        <v>5.1126574683935631E-4</v>
      </c>
      <c r="U70" s="36">
        <v>1.1256981553836912E-4</v>
      </c>
      <c r="V70" s="36">
        <v>4.1287022096718215E-6</v>
      </c>
      <c r="W70" s="36">
        <v>0</v>
      </c>
      <c r="X70" s="36">
        <v>8.8756989261808676E-5</v>
      </c>
      <c r="Y70" s="36">
        <v>0</v>
      </c>
      <c r="Z70" s="36">
        <v>3.1435241986921054E-7</v>
      </c>
      <c r="AA70" s="36">
        <v>4.1812987927080473E-5</v>
      </c>
      <c r="AB70" s="36">
        <v>1.8014214781916391E-5</v>
      </c>
      <c r="AC70" s="36">
        <v>1.6466430204057607E-5</v>
      </c>
      <c r="AD70" s="36">
        <v>1.951301506381316E-5</v>
      </c>
      <c r="AE70" s="36">
        <v>2.0709778227692481E-5</v>
      </c>
      <c r="AF70" s="36">
        <v>3.8465311458634198E-5</v>
      </c>
      <c r="AG70" s="36">
        <v>2.4032571757689612E-3</v>
      </c>
      <c r="AH70" s="36">
        <v>1.5054506167919732E-4</v>
      </c>
      <c r="AI70" s="36">
        <v>1.5934899617675557E-5</v>
      </c>
      <c r="AJ70" s="36">
        <v>4.4663000759753858E-6</v>
      </c>
      <c r="AK70" s="36">
        <v>7.1649270373089395E-6</v>
      </c>
      <c r="AL70" s="36">
        <v>2.4893827824329235E-5</v>
      </c>
      <c r="AM70" s="36">
        <v>4.4714936161676013E-3</v>
      </c>
      <c r="AN70" s="36">
        <v>3.4562823499241896E-3</v>
      </c>
      <c r="AO70" s="36">
        <v>2.0389988040428898E-3</v>
      </c>
      <c r="AP70" s="36">
        <v>1.364244418555142E-2</v>
      </c>
      <c r="AQ70" s="36">
        <v>9.295276020722552E-4</v>
      </c>
      <c r="AR70" s="36">
        <v>2.9945947564645812E-6</v>
      </c>
      <c r="AS70" s="36">
        <v>6.8063256930264904E-6</v>
      </c>
      <c r="AT70" s="36">
        <v>1.9673542895805844E-4</v>
      </c>
      <c r="AU70" s="36">
        <v>5.5039862831757192E-4</v>
      </c>
      <c r="AV70" s="36">
        <v>2.341376981516799E-4</v>
      </c>
      <c r="AW70" s="36">
        <v>1.2473712578199794E-4</v>
      </c>
      <c r="AX70" s="36">
        <v>8.3508215360208142E-5</v>
      </c>
      <c r="AY70" s="36">
        <v>5.7245361079057123E-4</v>
      </c>
      <c r="AZ70" s="36">
        <v>1.8272174082656921E-5</v>
      </c>
      <c r="BA70" s="36">
        <v>9.0189702597436519E-6</v>
      </c>
      <c r="BB70" s="36">
        <v>3.2723867157614364E-4</v>
      </c>
      <c r="BC70" s="36">
        <v>4.145173888497916E-4</v>
      </c>
      <c r="BD70" s="36">
        <v>4.5313109925451992E-4</v>
      </c>
      <c r="BE70" s="36">
        <v>5.4768111193553056E-4</v>
      </c>
      <c r="BF70" s="36">
        <v>8.1232030895666781E-4</v>
      </c>
      <c r="BG70" s="36">
        <v>2.4287239376965681E-5</v>
      </c>
      <c r="BH70" s="36">
        <v>2.6482977267345723E-4</v>
      </c>
      <c r="BI70" s="36">
        <v>1.1621654945214287E-4</v>
      </c>
      <c r="BJ70" s="36">
        <v>2.0456028790508105E-4</v>
      </c>
      <c r="BK70" s="36">
        <v>3.8556469754870787E-5</v>
      </c>
      <c r="BL70" s="36">
        <v>1.868385411391928E-5</v>
      </c>
      <c r="BM70" s="36">
        <v>7.4798233437039325E-4</v>
      </c>
      <c r="BN70" s="36">
        <v>9.9948966185265817E-2</v>
      </c>
      <c r="BO70" s="36">
        <v>3.347137230482646E-3</v>
      </c>
      <c r="BP70" s="36">
        <v>4.3746368682980112E-4</v>
      </c>
      <c r="BQ70" s="36">
        <v>7.6162369036766907E-4</v>
      </c>
      <c r="BR70" s="36">
        <v>9.3770360693922692E-5</v>
      </c>
      <c r="BS70" s="36">
        <v>4.6321829454721371E-4</v>
      </c>
      <c r="BT70" s="36">
        <v>2.0662562180434323E-4</v>
      </c>
      <c r="BU70" s="36">
        <v>1.880897961938007E-4</v>
      </c>
      <c r="BV70" s="36">
        <v>3.7275850806249089E-4</v>
      </c>
      <c r="BW70" s="36">
        <v>1.0649300107037111E-4</v>
      </c>
      <c r="BX70" s="36">
        <v>4.6612601201023095E-4</v>
      </c>
      <c r="BY70" s="36">
        <v>6.2738433716671852E-4</v>
      </c>
      <c r="BZ70" s="36">
        <v>4.4439017172792048E-4</v>
      </c>
      <c r="CA70" s="36">
        <v>6.6031645439209728E-4</v>
      </c>
      <c r="CB70" s="36">
        <v>3.6897178190988547E-4</v>
      </c>
      <c r="CC70" s="36">
        <v>1.3932283779277753E-4</v>
      </c>
      <c r="CD70" s="36">
        <v>2.0402220854575704E-4</v>
      </c>
      <c r="CE70" s="36">
        <v>9.4509909932911581E-4</v>
      </c>
      <c r="CF70" s="36">
        <v>1.2925651015149281E-4</v>
      </c>
      <c r="CG70" s="36">
        <v>5.3270278360222452E-3</v>
      </c>
      <c r="CH70" s="36">
        <v>1.0736489243178687E-3</v>
      </c>
      <c r="CI70" s="36">
        <v>5.456878800830417E-4</v>
      </c>
      <c r="CJ70" s="36">
        <v>7.278961979125362E-3</v>
      </c>
      <c r="CK70" s="36">
        <v>3.5808855650812503E-3</v>
      </c>
      <c r="CL70" s="36">
        <v>3.675183669275427E-3</v>
      </c>
      <c r="CM70" s="36">
        <v>1.5258684793646136E-3</v>
      </c>
      <c r="CN70" s="36">
        <v>2.3968558652413363E-4</v>
      </c>
      <c r="CO70" s="36">
        <v>1.6919065569228134E-4</v>
      </c>
      <c r="CP70" s="36">
        <v>2.0512544178479578E-3</v>
      </c>
      <c r="CQ70" s="36">
        <v>8.6404031508058082E-4</v>
      </c>
      <c r="CR70" s="36">
        <v>6.2728499265130228E-4</v>
      </c>
      <c r="CS70" s="36">
        <v>1.3213884867765769E-2</v>
      </c>
      <c r="CT70" s="36">
        <v>3.060996458610613E-4</v>
      </c>
      <c r="CU70" s="36">
        <v>6.248196696495599E-2</v>
      </c>
      <c r="CV70" s="36">
        <v>1.3696581786078849E-2</v>
      </c>
      <c r="CW70" s="36">
        <v>2.1693575497098621E-3</v>
      </c>
      <c r="CX70" s="36">
        <v>6.9444228845557997E-3</v>
      </c>
      <c r="CY70" s="36">
        <v>8.1066595757209011E-4</v>
      </c>
      <c r="CZ70" s="36">
        <v>3.9296612508060729E-4</v>
      </c>
      <c r="DA70" s="36">
        <v>2.8004916910683228E-3</v>
      </c>
      <c r="DB70" s="36">
        <v>3.6165743231006851E-3</v>
      </c>
      <c r="DC70" s="36">
        <v>2.9316080912799593E-4</v>
      </c>
      <c r="DD70" s="36">
        <v>2.4610119853124839E-4</v>
      </c>
      <c r="DE70" s="36">
        <v>2.0073067687546029E-4</v>
      </c>
      <c r="DF70" s="36">
        <v>2.561190973360715E-3</v>
      </c>
      <c r="DG70" s="36">
        <v>5.8590049194600703E-4</v>
      </c>
      <c r="DH70" s="36">
        <v>1.4603245416110065E-3</v>
      </c>
      <c r="DI70" s="36">
        <v>6.5335612923433359E-2</v>
      </c>
      <c r="DJ70" s="36">
        <v>6.7257670447250464E-2</v>
      </c>
      <c r="DK70" s="36">
        <v>9.9206114838598716E-2</v>
      </c>
      <c r="DL70" s="36">
        <v>7.035334188321285E-2</v>
      </c>
      <c r="DM70" s="36">
        <v>3.3620528090989428E-2</v>
      </c>
      <c r="DN70" s="36">
        <v>5.5806651411877482E-2</v>
      </c>
      <c r="DO70" s="36">
        <v>5.6441733078069906E-2</v>
      </c>
      <c r="DP70" s="36">
        <v>3.970386135846327E-4</v>
      </c>
      <c r="DQ70" s="36">
        <v>7.3079201231981852E-4</v>
      </c>
      <c r="DR70" s="36">
        <v>4.503969393542021E-4</v>
      </c>
      <c r="DS70" s="36">
        <v>8.8810872658701254E-4</v>
      </c>
      <c r="DT70" s="36">
        <v>9.1178226529319622E-5</v>
      </c>
      <c r="DU70" s="36">
        <v>1.1086089727759773E-3</v>
      </c>
      <c r="DV70" s="36">
        <v>2.3385812019606953E-3</v>
      </c>
      <c r="DW70" s="36">
        <v>5.5182508003204104E-3</v>
      </c>
      <c r="DX70" s="36">
        <v>1.1072920522447254E-3</v>
      </c>
      <c r="DY70" s="36">
        <v>0</v>
      </c>
      <c r="DZ70" s="36">
        <v>2.2603498034329207E-4</v>
      </c>
      <c r="EA70" s="36">
        <v>6.6623545404245928E-4</v>
      </c>
      <c r="EB70" s="36">
        <v>1.2898530705793276E-3</v>
      </c>
      <c r="EC70" s="36">
        <v>6.5621200982285868E-5</v>
      </c>
      <c r="ED70" s="36">
        <v>3.3903389567049176E-5</v>
      </c>
      <c r="EE70" s="36">
        <v>8.4689238184946818E-6</v>
      </c>
      <c r="EF70" s="36">
        <v>0</v>
      </c>
      <c r="EG70" s="36">
        <v>4.1025811227796507E-5</v>
      </c>
      <c r="EH70" s="36">
        <v>0</v>
      </c>
      <c r="EI70" s="36">
        <v>0</v>
      </c>
      <c r="EJ70" s="36">
        <v>7.2700109322789391E-6</v>
      </c>
      <c r="EK70" s="36">
        <v>2.5591776215531219E-6</v>
      </c>
      <c r="EL70" s="36">
        <v>0</v>
      </c>
      <c r="EM70" s="36">
        <v>0</v>
      </c>
      <c r="EN70" s="36">
        <v>0</v>
      </c>
      <c r="EO70" s="36">
        <v>6.3596415787482046E-5</v>
      </c>
      <c r="EP70" s="36">
        <v>2.0814914113199162E-4</v>
      </c>
      <c r="EQ70" s="36">
        <v>1.2417307350962358E-5</v>
      </c>
      <c r="ER70" s="36">
        <v>9.7832186189229352E-4</v>
      </c>
      <c r="ES70" s="36">
        <v>0</v>
      </c>
      <c r="ET70" s="36">
        <v>5.1587369527879127E-5</v>
      </c>
      <c r="EU70" s="36">
        <v>1.8581081530751026E-5</v>
      </c>
      <c r="EV70" s="36">
        <v>8.3603396832850421E-4</v>
      </c>
      <c r="EW70" s="36">
        <v>4.5087078181554419E-4</v>
      </c>
      <c r="EX70" s="36">
        <v>6.9224872255526097E-4</v>
      </c>
      <c r="EY70" s="36">
        <v>4.9762878928770688E-4</v>
      </c>
      <c r="EZ70" s="36">
        <v>7.2444896560956273E-4</v>
      </c>
      <c r="FA70" s="36">
        <v>1.0280612099149362E-4</v>
      </c>
      <c r="FB70" s="36">
        <v>6.8146721899672814E-4</v>
      </c>
      <c r="FC70" s="36">
        <v>1.5920550569866864E-4</v>
      </c>
      <c r="FD70" s="36">
        <v>7.3780331790516301E-5</v>
      </c>
      <c r="FE70" s="36">
        <v>1.6101322473091812E-3</v>
      </c>
      <c r="FF70" s="36">
        <v>6.0590575887608275E-4</v>
      </c>
      <c r="FG70" s="36">
        <v>5.3275118057967514E-3</v>
      </c>
      <c r="FH70" s="36">
        <v>0</v>
      </c>
      <c r="FI70" s="36">
        <v>6.6051553531280133E-5</v>
      </c>
      <c r="FJ70" s="36">
        <v>0</v>
      </c>
      <c r="FK70" s="36">
        <v>4.1097362226952581E-4</v>
      </c>
      <c r="FL70" s="37">
        <v>5.9784408899903356E-3</v>
      </c>
      <c r="FN70" s="2"/>
    </row>
    <row r="71" spans="1:170" ht="13.5" customHeight="1">
      <c r="A71" s="31" t="s">
        <v>64</v>
      </c>
      <c r="B71" s="1" t="s">
        <v>260</v>
      </c>
      <c r="C71" s="36">
        <v>8.6956351517548019E-5</v>
      </c>
      <c r="D71" s="36">
        <v>6.8666952729167744E-5</v>
      </c>
      <c r="E71" s="36">
        <v>1.4426288085272199E-4</v>
      </c>
      <c r="F71" s="36">
        <v>5.3559192580038423E-5</v>
      </c>
      <c r="G71" s="36">
        <v>9.8221782432114169E-5</v>
      </c>
      <c r="H71" s="36">
        <v>2.324353072901805E-5</v>
      </c>
      <c r="I71" s="36">
        <v>2.3078470516469922E-4</v>
      </c>
      <c r="J71" s="36">
        <v>2.5112850873613301E-4</v>
      </c>
      <c r="K71" s="36">
        <v>7.6789950831509092E-4</v>
      </c>
      <c r="L71" s="36">
        <v>4.9316560795542377E-3</v>
      </c>
      <c r="M71" s="36">
        <v>0</v>
      </c>
      <c r="N71" s="36">
        <v>3.827371692108443E-3</v>
      </c>
      <c r="O71" s="36">
        <v>2.9176819575404769E-5</v>
      </c>
      <c r="P71" s="36">
        <v>3.8200057172142983E-5</v>
      </c>
      <c r="Q71" s="36">
        <v>9.0176341099173746E-6</v>
      </c>
      <c r="R71" s="36">
        <v>1.0289878217233324E-4</v>
      </c>
      <c r="S71" s="36">
        <v>1.4997478062722907E-4</v>
      </c>
      <c r="T71" s="36">
        <v>1.3596793524656286E-4</v>
      </c>
      <c r="U71" s="36">
        <v>9.926654984303114E-5</v>
      </c>
      <c r="V71" s="36">
        <v>2.7844735832670421E-6</v>
      </c>
      <c r="W71" s="36">
        <v>3.0298144098149678E-4</v>
      </c>
      <c r="X71" s="36">
        <v>1.6852592897811774E-6</v>
      </c>
      <c r="Y71" s="36">
        <v>1.2738332386588711E-5</v>
      </c>
      <c r="Z71" s="36">
        <v>1.5371833331604396E-4</v>
      </c>
      <c r="AA71" s="36">
        <v>1.4913299027325368E-4</v>
      </c>
      <c r="AB71" s="36">
        <v>5.0909737427155022E-5</v>
      </c>
      <c r="AC71" s="36">
        <v>4.1533942567894243E-4</v>
      </c>
      <c r="AD71" s="36">
        <v>4.4082740706913548E-4</v>
      </c>
      <c r="AE71" s="36">
        <v>8.9052046379077662E-4</v>
      </c>
      <c r="AF71" s="36">
        <v>8.0344703815963736E-5</v>
      </c>
      <c r="AG71" s="36">
        <v>1.518699447268035E-3</v>
      </c>
      <c r="AH71" s="36">
        <v>0</v>
      </c>
      <c r="AI71" s="36">
        <v>9.410076815645092E-5</v>
      </c>
      <c r="AJ71" s="36">
        <v>1.2324573993434781E-4</v>
      </c>
      <c r="AK71" s="36">
        <v>1.3290939654208084E-4</v>
      </c>
      <c r="AL71" s="36">
        <v>2.9872593389195082E-4</v>
      </c>
      <c r="AM71" s="36">
        <v>3.1261138842188564E-5</v>
      </c>
      <c r="AN71" s="36">
        <v>1.4016164531083376E-5</v>
      </c>
      <c r="AO71" s="36">
        <v>1.0077962984225994E-4</v>
      </c>
      <c r="AP71" s="36">
        <v>1.9090669965732282E-4</v>
      </c>
      <c r="AQ71" s="36">
        <v>3.8971544819148404E-5</v>
      </c>
      <c r="AR71" s="36">
        <v>9.9973394177356025E-5</v>
      </c>
      <c r="AS71" s="36">
        <v>7.8423014998092234E-4</v>
      </c>
      <c r="AT71" s="36">
        <v>4.8285977492748625E-5</v>
      </c>
      <c r="AU71" s="36">
        <v>2.3612638503554411E-4</v>
      </c>
      <c r="AV71" s="36">
        <v>2.5746109057435498E-3</v>
      </c>
      <c r="AW71" s="36">
        <v>3.782102886785183E-5</v>
      </c>
      <c r="AX71" s="36">
        <v>5.0562339130014999E-5</v>
      </c>
      <c r="AY71" s="36">
        <v>1.8481369591306671E-4</v>
      </c>
      <c r="AZ71" s="36">
        <v>2.4784681461950558E-3</v>
      </c>
      <c r="BA71" s="36">
        <v>9.6284911155066263E-3</v>
      </c>
      <c r="BB71" s="36">
        <v>2.2696094085896301E-3</v>
      </c>
      <c r="BC71" s="36">
        <v>3.5141175651743527E-4</v>
      </c>
      <c r="BD71" s="36">
        <v>0</v>
      </c>
      <c r="BE71" s="36">
        <v>1.1521713826867341E-3</v>
      </c>
      <c r="BF71" s="36">
        <v>2.0025149446498058E-4</v>
      </c>
      <c r="BG71" s="36">
        <v>8.4468009514579749E-5</v>
      </c>
      <c r="BH71" s="36">
        <v>4.557103439035305E-4</v>
      </c>
      <c r="BI71" s="36">
        <v>1.3176339911395271E-4</v>
      </c>
      <c r="BJ71" s="36">
        <v>7.0004910491536395E-4</v>
      </c>
      <c r="BK71" s="36">
        <v>7.8312064167189701E-5</v>
      </c>
      <c r="BL71" s="36">
        <v>8.9916047923236546E-4</v>
      </c>
      <c r="BM71" s="36">
        <v>4.9913252836338506E-4</v>
      </c>
      <c r="BN71" s="36">
        <v>4.0223452924511545E-3</v>
      </c>
      <c r="BO71" s="36">
        <v>2.0172203506999022E-2</v>
      </c>
      <c r="BP71" s="36">
        <v>9.2860351696476846E-3</v>
      </c>
      <c r="BQ71" s="36">
        <v>1.5355236590621836E-2</v>
      </c>
      <c r="BR71" s="36">
        <v>2.0350511599706063E-4</v>
      </c>
      <c r="BS71" s="36">
        <v>1.1914702554575145E-3</v>
      </c>
      <c r="BT71" s="36">
        <v>5.5300352984084637E-4</v>
      </c>
      <c r="BU71" s="36">
        <v>1.7764139869463071E-3</v>
      </c>
      <c r="BV71" s="36">
        <v>8.2620582213571833E-4</v>
      </c>
      <c r="BW71" s="36">
        <v>1.5371407255891101E-3</v>
      </c>
      <c r="BX71" s="36">
        <v>6.798592241486546E-3</v>
      </c>
      <c r="BY71" s="36">
        <v>1.2373582401917762E-2</v>
      </c>
      <c r="BZ71" s="36">
        <v>2.1243891896501927E-3</v>
      </c>
      <c r="CA71" s="36">
        <v>3.3531478091426018E-3</v>
      </c>
      <c r="CB71" s="36">
        <v>2.4395725901121368E-3</v>
      </c>
      <c r="CC71" s="36">
        <v>1.3728479546829968E-4</v>
      </c>
      <c r="CD71" s="36">
        <v>1.031468471038311E-3</v>
      </c>
      <c r="CE71" s="36">
        <v>1.7921671387486002E-2</v>
      </c>
      <c r="CF71" s="36">
        <v>1.9072785985547775E-3</v>
      </c>
      <c r="CG71" s="36">
        <v>0.15880123647174504</v>
      </c>
      <c r="CH71" s="36">
        <v>4.9758645803200593E-3</v>
      </c>
      <c r="CI71" s="36">
        <v>1.3201807404078347E-2</v>
      </c>
      <c r="CJ71" s="36">
        <v>6.121494638697024E-3</v>
      </c>
      <c r="CK71" s="36">
        <v>3.4547428777398932E-3</v>
      </c>
      <c r="CL71" s="36">
        <v>4.8918534755878276E-3</v>
      </c>
      <c r="CM71" s="36">
        <v>6.2907956448806784E-3</v>
      </c>
      <c r="CN71" s="36">
        <v>3.5370840864299472E-3</v>
      </c>
      <c r="CO71" s="36">
        <v>5.0973980022047116E-3</v>
      </c>
      <c r="CP71" s="36">
        <v>2.6418878420233667E-3</v>
      </c>
      <c r="CQ71" s="36">
        <v>5.6069789702584468E-3</v>
      </c>
      <c r="CR71" s="36">
        <v>2.5009684113605601E-2</v>
      </c>
      <c r="CS71" s="36">
        <v>3.7012262262497035E-2</v>
      </c>
      <c r="CT71" s="36">
        <v>3.8610469135197271E-2</v>
      </c>
      <c r="CU71" s="36">
        <v>5.3340543416033224E-3</v>
      </c>
      <c r="CV71" s="36">
        <v>3.9788120396170717E-3</v>
      </c>
      <c r="CW71" s="36">
        <v>1.4281036613952098E-2</v>
      </c>
      <c r="CX71" s="36">
        <v>4.0440831766015671E-3</v>
      </c>
      <c r="CY71" s="36">
        <v>9.5560821792686247E-3</v>
      </c>
      <c r="CZ71" s="36">
        <v>2.3636292718206471E-3</v>
      </c>
      <c r="DA71" s="36">
        <v>3.3890209521343323E-3</v>
      </c>
      <c r="DB71" s="36">
        <v>3.976700106619077E-3</v>
      </c>
      <c r="DC71" s="36">
        <v>2.8410685442649231E-5</v>
      </c>
      <c r="DD71" s="36">
        <v>0</v>
      </c>
      <c r="DE71" s="36">
        <v>0</v>
      </c>
      <c r="DF71" s="36">
        <v>4.3511024441875048E-4</v>
      </c>
      <c r="DG71" s="36">
        <v>3.1595620451626617E-4</v>
      </c>
      <c r="DH71" s="36">
        <v>1.4749597489742317E-3</v>
      </c>
      <c r="DI71" s="36">
        <v>6.2109760575764059E-4</v>
      </c>
      <c r="DJ71" s="36">
        <v>2.6835736795991259E-4</v>
      </c>
      <c r="DK71" s="36">
        <v>1.1304882522336726E-3</v>
      </c>
      <c r="DL71" s="36">
        <v>1.1230392568393251E-3</v>
      </c>
      <c r="DM71" s="36">
        <v>6.5275931516554269E-4</v>
      </c>
      <c r="DN71" s="36">
        <v>7.9492730133175519E-4</v>
      </c>
      <c r="DO71" s="36">
        <v>1.8815295317909551E-3</v>
      </c>
      <c r="DP71" s="36">
        <v>3.8486006277260802E-4</v>
      </c>
      <c r="DQ71" s="36">
        <v>7.7422051048881476E-5</v>
      </c>
      <c r="DR71" s="36">
        <v>3.3162847633592179E-3</v>
      </c>
      <c r="DS71" s="36">
        <v>7.8030907504643762E-5</v>
      </c>
      <c r="DT71" s="36">
        <v>2.6031245942660739E-4</v>
      </c>
      <c r="DU71" s="36">
        <v>4.3163874276693441E-4</v>
      </c>
      <c r="DV71" s="36">
        <v>1.2955382300106899E-4</v>
      </c>
      <c r="DW71" s="36">
        <v>2.6497665978758461E-3</v>
      </c>
      <c r="DX71" s="36">
        <v>8.7166199566389934E-4</v>
      </c>
      <c r="DY71" s="36">
        <v>7.3256445719347774E-5</v>
      </c>
      <c r="DZ71" s="36">
        <v>5.9131927612583561E-4</v>
      </c>
      <c r="EA71" s="36">
        <v>6.7487088593384738E-4</v>
      </c>
      <c r="EB71" s="36">
        <v>9.4101080483762042E-4</v>
      </c>
      <c r="EC71" s="36">
        <v>4.7495990227098044E-5</v>
      </c>
      <c r="ED71" s="36">
        <v>1.6346277112684422E-5</v>
      </c>
      <c r="EE71" s="36">
        <v>2.1624533633632052E-5</v>
      </c>
      <c r="EF71" s="36">
        <v>1.3717821276125941E-5</v>
      </c>
      <c r="EG71" s="36">
        <v>1.4570476190819765E-5</v>
      </c>
      <c r="EH71" s="36">
        <v>9.1033215775781944E-6</v>
      </c>
      <c r="EI71" s="36">
        <v>2.954335343001936E-5</v>
      </c>
      <c r="EJ71" s="36">
        <v>5.0776482605135714E-5</v>
      </c>
      <c r="EK71" s="36">
        <v>1.6424089292752314E-5</v>
      </c>
      <c r="EL71" s="36">
        <v>4.464396721658517E-5</v>
      </c>
      <c r="EM71" s="36">
        <v>9.3986957684794946E-6</v>
      </c>
      <c r="EN71" s="36">
        <v>2.5852231109097648E-5</v>
      </c>
      <c r="EO71" s="36">
        <v>0</v>
      </c>
      <c r="EP71" s="36">
        <v>3.1869996772665745E-5</v>
      </c>
      <c r="EQ71" s="36">
        <v>6.4820782552990039E-5</v>
      </c>
      <c r="ER71" s="36">
        <v>2.7869975605778711E-4</v>
      </c>
      <c r="ES71" s="36">
        <v>7.0930716509538049E-5</v>
      </c>
      <c r="ET71" s="36">
        <v>4.1643717140621268E-5</v>
      </c>
      <c r="EU71" s="36">
        <v>1.1478742630458226E-4</v>
      </c>
      <c r="EV71" s="36">
        <v>1.385246443510113E-4</v>
      </c>
      <c r="EW71" s="36">
        <v>1.8456838663975211E-4</v>
      </c>
      <c r="EX71" s="36">
        <v>1.0648023169691324E-4</v>
      </c>
      <c r="EY71" s="36">
        <v>9.0617444671750041E-5</v>
      </c>
      <c r="EZ71" s="36">
        <v>5.6721607369605146E-5</v>
      </c>
      <c r="FA71" s="36">
        <v>2.3303357089258252E-5</v>
      </c>
      <c r="FB71" s="36">
        <v>0</v>
      </c>
      <c r="FC71" s="36">
        <v>1.4562921857772369E-4</v>
      </c>
      <c r="FD71" s="36">
        <v>4.3547798687106713E-6</v>
      </c>
      <c r="FE71" s="36">
        <v>5.4560182595269529E-4</v>
      </c>
      <c r="FF71" s="36">
        <v>1.2116849710189E-4</v>
      </c>
      <c r="FG71" s="36">
        <v>8.5656155657798331E-5</v>
      </c>
      <c r="FH71" s="36">
        <v>3.4693927058457779E-4</v>
      </c>
      <c r="FI71" s="36">
        <v>1.3716272320567744E-2</v>
      </c>
      <c r="FJ71" s="36">
        <v>2.6368570167074895E-4</v>
      </c>
      <c r="FK71" s="36">
        <v>1.5779901927909519E-4</v>
      </c>
      <c r="FL71" s="37">
        <v>2.7777341199425334E-3</v>
      </c>
      <c r="FN71" s="2"/>
    </row>
    <row r="72" spans="1:170" ht="13.5" customHeight="1">
      <c r="A72" s="31" t="s">
        <v>65</v>
      </c>
      <c r="B72" s="1" t="s">
        <v>261</v>
      </c>
      <c r="C72" s="36">
        <v>7.2120196756260205E-7</v>
      </c>
      <c r="D72" s="36">
        <v>2.2709697160212133E-6</v>
      </c>
      <c r="E72" s="36">
        <v>7.1874744908829461E-6</v>
      </c>
      <c r="F72" s="36">
        <v>4.7769009598412651E-5</v>
      </c>
      <c r="G72" s="36">
        <v>2.814738846429277E-5</v>
      </c>
      <c r="H72" s="36">
        <v>6.422554543544461E-6</v>
      </c>
      <c r="I72" s="36">
        <v>6.1906516282226809E-5</v>
      </c>
      <c r="J72" s="36">
        <v>1.3901756733607364E-4</v>
      </c>
      <c r="K72" s="36">
        <v>1.1346574824357314E-3</v>
      </c>
      <c r="L72" s="36">
        <v>1.1850695952361674E-3</v>
      </c>
      <c r="M72" s="36">
        <v>5.7561410830179452E-4</v>
      </c>
      <c r="N72" s="36">
        <v>2.3715933948779508E-4</v>
      </c>
      <c r="O72" s="36">
        <v>3.4658314810736459E-5</v>
      </c>
      <c r="P72" s="36">
        <v>1.087513589350482E-4</v>
      </c>
      <c r="Q72" s="36">
        <v>1.0113234515795188E-6</v>
      </c>
      <c r="R72" s="36">
        <v>1.7286995404951983E-5</v>
      </c>
      <c r="S72" s="36">
        <v>1.5113737582588975E-5</v>
      </c>
      <c r="T72" s="36">
        <v>7.8930936839746247E-5</v>
      </c>
      <c r="U72" s="36">
        <v>3.4356288352105612E-4</v>
      </c>
      <c r="V72" s="36">
        <v>3.4181813642864377E-5</v>
      </c>
      <c r="W72" s="36">
        <v>4.2598154579610224E-4</v>
      </c>
      <c r="X72" s="36">
        <v>5.322610590225552E-5</v>
      </c>
      <c r="Y72" s="36">
        <v>0</v>
      </c>
      <c r="Z72" s="36">
        <v>2.389078391006E-5</v>
      </c>
      <c r="AA72" s="36">
        <v>1.9082983101164781E-4</v>
      </c>
      <c r="AB72" s="36">
        <v>4.6288699722228644E-4</v>
      </c>
      <c r="AC72" s="36">
        <v>9.5908197199165326E-4</v>
      </c>
      <c r="AD72" s="36">
        <v>6.230878254755933E-4</v>
      </c>
      <c r="AE72" s="36">
        <v>2.5287109892790422E-4</v>
      </c>
      <c r="AF72" s="36">
        <v>4.7797132581734803E-4</v>
      </c>
      <c r="AG72" s="36">
        <v>1.3529829702383026E-3</v>
      </c>
      <c r="AH72" s="36">
        <v>1.6382844947442063E-4</v>
      </c>
      <c r="AI72" s="36">
        <v>8.5048990858836403E-5</v>
      </c>
      <c r="AJ72" s="36">
        <v>1.6772767447480535E-4</v>
      </c>
      <c r="AK72" s="36">
        <v>2.0294655833177572E-4</v>
      </c>
      <c r="AL72" s="36">
        <v>9.9575311297316939E-6</v>
      </c>
      <c r="AM72" s="36">
        <v>1.0358321550241707E-4</v>
      </c>
      <c r="AN72" s="36">
        <v>1.3497047326228436E-5</v>
      </c>
      <c r="AO72" s="36">
        <v>1.5011638949380649E-5</v>
      </c>
      <c r="AP72" s="36">
        <v>1.0393732874470292E-4</v>
      </c>
      <c r="AQ72" s="36">
        <v>5.2289379820337705E-5</v>
      </c>
      <c r="AR72" s="36">
        <v>1.158677817308988E-4</v>
      </c>
      <c r="AS72" s="36">
        <v>1.5220535338730278E-3</v>
      </c>
      <c r="AT72" s="36">
        <v>1.837660548381053E-4</v>
      </c>
      <c r="AU72" s="36">
        <v>3.4850903383009437E-5</v>
      </c>
      <c r="AV72" s="36">
        <v>4.083853108780459E-4</v>
      </c>
      <c r="AW72" s="36">
        <v>1.8298632820395064E-4</v>
      </c>
      <c r="AX72" s="36">
        <v>8.4083068360097074E-4</v>
      </c>
      <c r="AY72" s="36">
        <v>6.7906610818361417E-4</v>
      </c>
      <c r="AZ72" s="36">
        <v>1.0804945607544459E-3</v>
      </c>
      <c r="BA72" s="36">
        <v>4.5584837145665521E-3</v>
      </c>
      <c r="BB72" s="36">
        <v>1.5045370848536278E-3</v>
      </c>
      <c r="BC72" s="36">
        <v>1.3171754042704572E-3</v>
      </c>
      <c r="BD72" s="36">
        <v>1.8198526627742176E-4</v>
      </c>
      <c r="BE72" s="36">
        <v>5.8595075485028039E-4</v>
      </c>
      <c r="BF72" s="36">
        <v>2.1314739872578734E-4</v>
      </c>
      <c r="BG72" s="36">
        <v>6.4694327897935123E-5</v>
      </c>
      <c r="BH72" s="36">
        <v>2.0199963130278714E-3</v>
      </c>
      <c r="BI72" s="36">
        <v>2.6699790179101246E-3</v>
      </c>
      <c r="BJ72" s="36">
        <v>6.9299414404670615E-3</v>
      </c>
      <c r="BK72" s="36">
        <v>1.0555986599874194E-3</v>
      </c>
      <c r="BL72" s="36">
        <v>4.5688392804253295E-3</v>
      </c>
      <c r="BM72" s="36">
        <v>1.6194024515925033E-2</v>
      </c>
      <c r="BN72" s="36">
        <v>6.3237833151388409E-2</v>
      </c>
      <c r="BO72" s="36">
        <v>5.2698158373664324E-2</v>
      </c>
      <c r="BP72" s="36">
        <v>5.7663296742094361E-2</v>
      </c>
      <c r="BQ72" s="36">
        <v>6.1766692420611453E-2</v>
      </c>
      <c r="BR72" s="36">
        <v>6.3836748844640174E-4</v>
      </c>
      <c r="BS72" s="36">
        <v>7.6771480860534421E-4</v>
      </c>
      <c r="BT72" s="36">
        <v>3.6455544408196136E-2</v>
      </c>
      <c r="BU72" s="36">
        <v>1.3909883550233117E-2</v>
      </c>
      <c r="BV72" s="36">
        <v>1.0276306408236618E-3</v>
      </c>
      <c r="BW72" s="36">
        <v>7.4492171822286427E-4</v>
      </c>
      <c r="BX72" s="36">
        <v>4.1485537053261466E-3</v>
      </c>
      <c r="BY72" s="36">
        <v>1.9850938461827918E-2</v>
      </c>
      <c r="BZ72" s="36">
        <v>5.2600599971959093E-3</v>
      </c>
      <c r="CA72" s="36">
        <v>2.7088454967325277E-2</v>
      </c>
      <c r="CB72" s="36">
        <v>2.687304626834805E-2</v>
      </c>
      <c r="CC72" s="36">
        <v>2.5571203820650011E-3</v>
      </c>
      <c r="CD72" s="36">
        <v>1.6837140568256581E-2</v>
      </c>
      <c r="CE72" s="36">
        <v>2.0688369389114149E-2</v>
      </c>
      <c r="CF72" s="36">
        <v>3.6243444500187003E-2</v>
      </c>
      <c r="CG72" s="36">
        <v>2.9472274746111221E-2</v>
      </c>
      <c r="CH72" s="36">
        <v>6.2379657754410567E-2</v>
      </c>
      <c r="CI72" s="36">
        <v>0.12565726735996036</v>
      </c>
      <c r="CJ72" s="36">
        <v>9.8253901280677056E-2</v>
      </c>
      <c r="CK72" s="36">
        <v>6.0772837973092304E-2</v>
      </c>
      <c r="CL72" s="36">
        <v>9.1973010463582971E-2</v>
      </c>
      <c r="CM72" s="36">
        <v>5.9484831997211232E-2</v>
      </c>
      <c r="CN72" s="36">
        <v>5.6866384400316793E-2</v>
      </c>
      <c r="CO72" s="36">
        <v>8.7604795213690217E-2</v>
      </c>
      <c r="CP72" s="36">
        <v>3.7712219095732587E-2</v>
      </c>
      <c r="CQ72" s="36">
        <v>7.7274583579153538E-2</v>
      </c>
      <c r="CR72" s="36">
        <v>2.4444612975167155E-3</v>
      </c>
      <c r="CS72" s="36">
        <v>1.0972897056850601E-2</v>
      </c>
      <c r="CT72" s="36">
        <v>2.1929325444459854E-2</v>
      </c>
      <c r="CU72" s="36">
        <v>4.5193167858401453E-2</v>
      </c>
      <c r="CV72" s="36">
        <v>4.9396087952106385E-2</v>
      </c>
      <c r="CW72" s="36">
        <v>2.2309003505810259E-2</v>
      </c>
      <c r="CX72" s="36">
        <v>3.1613764909180435E-2</v>
      </c>
      <c r="CY72" s="36">
        <v>4.8279745029764154E-3</v>
      </c>
      <c r="CZ72" s="36">
        <v>4.068183632559905E-3</v>
      </c>
      <c r="DA72" s="36">
        <v>5.6988794843717558E-3</v>
      </c>
      <c r="DB72" s="36">
        <v>2.8337071958304004E-4</v>
      </c>
      <c r="DC72" s="36">
        <v>7.6316859552903916E-7</v>
      </c>
      <c r="DD72" s="36">
        <v>3.6823121974750385E-6</v>
      </c>
      <c r="DE72" s="36">
        <v>1.0757271000828525E-6</v>
      </c>
      <c r="DF72" s="36">
        <v>3.2903630328863737E-5</v>
      </c>
      <c r="DG72" s="36">
        <v>5.9191209920354296E-5</v>
      </c>
      <c r="DH72" s="36">
        <v>3.0784401695059809E-4</v>
      </c>
      <c r="DI72" s="36">
        <v>1.0714618816772487E-4</v>
      </c>
      <c r="DJ72" s="36">
        <v>4.2370363048836312E-4</v>
      </c>
      <c r="DK72" s="36">
        <v>6.7317768435568265E-4</v>
      </c>
      <c r="DL72" s="36">
        <v>3.9280703434064275E-4</v>
      </c>
      <c r="DM72" s="36">
        <v>2.370821832681251E-4</v>
      </c>
      <c r="DN72" s="36">
        <v>3.4439316908470654E-4</v>
      </c>
      <c r="DO72" s="36">
        <v>1.3261516270274683E-4</v>
      </c>
      <c r="DP72" s="36">
        <v>2.27856757128204E-5</v>
      </c>
      <c r="DQ72" s="36">
        <v>5.8274662079803267E-6</v>
      </c>
      <c r="DR72" s="36">
        <v>1.4273071559564176E-5</v>
      </c>
      <c r="DS72" s="36">
        <v>2.5522805900853854E-5</v>
      </c>
      <c r="DT72" s="36">
        <v>1.2166278967910221E-5</v>
      </c>
      <c r="DU72" s="36">
        <v>4.2709841725022033E-5</v>
      </c>
      <c r="DV72" s="36">
        <v>1.5184001939633796E-5</v>
      </c>
      <c r="DW72" s="36">
        <v>1.6622256094639333E-4</v>
      </c>
      <c r="DX72" s="36">
        <v>7.0752472106181584E-5</v>
      </c>
      <c r="DY72" s="36">
        <v>9.4962059265821204E-6</v>
      </c>
      <c r="DZ72" s="36">
        <v>3.0726374768285548E-5</v>
      </c>
      <c r="EA72" s="36">
        <v>2.8236805962895122E-5</v>
      </c>
      <c r="EB72" s="36">
        <v>1.4124754435508626E-4</v>
      </c>
      <c r="EC72" s="36">
        <v>1.8098750593501427E-5</v>
      </c>
      <c r="ED72" s="36">
        <v>1.2562416669933399E-5</v>
      </c>
      <c r="EE72" s="36">
        <v>1.1675603710934416E-5</v>
      </c>
      <c r="EF72" s="36">
        <v>3.710422742759366E-5</v>
      </c>
      <c r="EG72" s="36">
        <v>5.7921150194593014E-6</v>
      </c>
      <c r="EH72" s="36">
        <v>5.9296293289567562E-5</v>
      </c>
      <c r="EI72" s="36">
        <v>2.9423258497377003E-5</v>
      </c>
      <c r="EJ72" s="36">
        <v>1.9538154380499647E-5</v>
      </c>
      <c r="EK72" s="36">
        <v>3.2346061457225219E-5</v>
      </c>
      <c r="EL72" s="36">
        <v>1.3681299488291885E-4</v>
      </c>
      <c r="EM72" s="36">
        <v>2.0568160304933387E-5</v>
      </c>
      <c r="EN72" s="36">
        <v>2.8254296717376175E-5</v>
      </c>
      <c r="EO72" s="36">
        <v>0</v>
      </c>
      <c r="EP72" s="36">
        <v>3.4274922256996436E-6</v>
      </c>
      <c r="EQ72" s="36">
        <v>3.8157532126169043E-5</v>
      </c>
      <c r="ER72" s="36">
        <v>8.8268822988842445E-4</v>
      </c>
      <c r="ES72" s="36">
        <v>5.9066040614492157E-5</v>
      </c>
      <c r="ET72" s="36">
        <v>5.3082655601150983E-6</v>
      </c>
      <c r="EU72" s="36">
        <v>5.9896036452993988E-5</v>
      </c>
      <c r="EV72" s="36">
        <v>3.8286621892224762E-5</v>
      </c>
      <c r="EW72" s="36">
        <v>1.0317636140302615E-4</v>
      </c>
      <c r="EX72" s="36">
        <v>1.8001138333468608E-5</v>
      </c>
      <c r="EY72" s="36">
        <v>3.5754137995164588E-5</v>
      </c>
      <c r="EZ72" s="36">
        <v>5.2547612609161136E-5</v>
      </c>
      <c r="FA72" s="36">
        <v>1.7726368763040215E-7</v>
      </c>
      <c r="FB72" s="36">
        <v>1.4221005841389087E-4</v>
      </c>
      <c r="FC72" s="36">
        <v>1.5636470584467126E-5</v>
      </c>
      <c r="FD72" s="36">
        <v>5.6579760747746456E-6</v>
      </c>
      <c r="FE72" s="36">
        <v>1.8510147911119066E-5</v>
      </c>
      <c r="FF72" s="36">
        <v>3.2269416982748771E-5</v>
      </c>
      <c r="FG72" s="36">
        <v>2.0473176044746176E-5</v>
      </c>
      <c r="FH72" s="36">
        <v>6.2950504369740782E-5</v>
      </c>
      <c r="FI72" s="36">
        <v>4.5440027770188096E-3</v>
      </c>
      <c r="FJ72" s="36">
        <v>2.7465145283764957E-5</v>
      </c>
      <c r="FK72" s="36">
        <v>7.6578935826619713E-6</v>
      </c>
      <c r="FL72" s="37">
        <v>5.9097404177477809E-3</v>
      </c>
      <c r="FN72" s="2"/>
    </row>
    <row r="73" spans="1:170" ht="13.5" customHeight="1">
      <c r="A73" s="31" t="s">
        <v>66</v>
      </c>
      <c r="B73" s="1" t="s">
        <v>262</v>
      </c>
      <c r="C73" s="36">
        <v>5.7768277601764428E-4</v>
      </c>
      <c r="D73" s="36">
        <v>2.6821347593429485E-4</v>
      </c>
      <c r="E73" s="36">
        <v>7.0360241355393405E-4</v>
      </c>
      <c r="F73" s="36">
        <v>4.4597568465294896E-4</v>
      </c>
      <c r="G73" s="36">
        <v>4.589284650506481E-4</v>
      </c>
      <c r="H73" s="36">
        <v>7.8826152764435685E-3</v>
      </c>
      <c r="I73" s="36">
        <v>9.285977442334022E-4</v>
      </c>
      <c r="J73" s="36">
        <v>2.9911199165535843E-3</v>
      </c>
      <c r="K73" s="36">
        <v>9.9521304435861296E-3</v>
      </c>
      <c r="L73" s="36">
        <v>1.1350169663690499E-2</v>
      </c>
      <c r="M73" s="36">
        <v>1.3598883308629893E-2</v>
      </c>
      <c r="N73" s="36">
        <v>4.6550849331511747E-3</v>
      </c>
      <c r="O73" s="36">
        <v>6.0882065560625828E-3</v>
      </c>
      <c r="P73" s="36">
        <v>1.7029183381476371E-2</v>
      </c>
      <c r="Q73" s="36">
        <v>7.8546121406009286E-5</v>
      </c>
      <c r="R73" s="36">
        <v>8.7649182654393459E-3</v>
      </c>
      <c r="S73" s="36">
        <v>4.1486762512207251E-4</v>
      </c>
      <c r="T73" s="36">
        <v>8.8895967615764213E-3</v>
      </c>
      <c r="U73" s="36">
        <v>1.1965876301107761E-2</v>
      </c>
      <c r="V73" s="36">
        <v>1.2968925754892392E-3</v>
      </c>
      <c r="W73" s="36">
        <v>3.8204868577804675E-2</v>
      </c>
      <c r="X73" s="36">
        <v>9.4302615831381942E-2</v>
      </c>
      <c r="Y73" s="36">
        <v>1.8144356375043432E-4</v>
      </c>
      <c r="Z73" s="36">
        <v>6.1047239938600683E-4</v>
      </c>
      <c r="AA73" s="36">
        <v>1.1944576884502654E-3</v>
      </c>
      <c r="AB73" s="36">
        <v>3.0643745797499077E-3</v>
      </c>
      <c r="AC73" s="36">
        <v>6.1610725181586185E-3</v>
      </c>
      <c r="AD73" s="36">
        <v>6.9556473856975643E-4</v>
      </c>
      <c r="AE73" s="36">
        <v>1.2353382712818564E-2</v>
      </c>
      <c r="AF73" s="36">
        <v>1.2601827807871004E-2</v>
      </c>
      <c r="AG73" s="36">
        <v>3.5291226454143669E-2</v>
      </c>
      <c r="AH73" s="36">
        <v>2.1164864553722446E-3</v>
      </c>
      <c r="AI73" s="36">
        <v>1.9282171430855925E-3</v>
      </c>
      <c r="AJ73" s="36">
        <v>1.9877449554347752E-3</v>
      </c>
      <c r="AK73" s="36">
        <v>2.0625138092773446E-3</v>
      </c>
      <c r="AL73" s="36">
        <v>1.884462766301723E-3</v>
      </c>
      <c r="AM73" s="36">
        <v>3.4346646229529176E-3</v>
      </c>
      <c r="AN73" s="36">
        <v>2.1505468445525595E-2</v>
      </c>
      <c r="AO73" s="36">
        <v>1.3316742758747592E-3</v>
      </c>
      <c r="AP73" s="36">
        <v>4.9814351993346913E-3</v>
      </c>
      <c r="AQ73" s="36">
        <v>2.3808033821327312E-3</v>
      </c>
      <c r="AR73" s="36">
        <v>6.9129068185770832E-4</v>
      </c>
      <c r="AS73" s="36">
        <v>4.0229362568594169E-3</v>
      </c>
      <c r="AT73" s="36">
        <v>3.4085510475563006E-3</v>
      </c>
      <c r="AU73" s="36">
        <v>2.8886332473626541E-2</v>
      </c>
      <c r="AV73" s="36">
        <v>5.7341442957013324E-3</v>
      </c>
      <c r="AW73" s="36">
        <v>6.1154917391405108E-3</v>
      </c>
      <c r="AX73" s="36">
        <v>2.8543614869753456E-3</v>
      </c>
      <c r="AY73" s="36">
        <v>4.4051137853485496E-3</v>
      </c>
      <c r="AZ73" s="36">
        <v>8.818455748524941E-3</v>
      </c>
      <c r="BA73" s="36">
        <v>2.3106332582470406E-2</v>
      </c>
      <c r="BB73" s="36">
        <v>5.1326462465529537E-3</v>
      </c>
      <c r="BC73" s="36">
        <v>7.900577694943043E-3</v>
      </c>
      <c r="BD73" s="36">
        <v>2.4740225192721173E-3</v>
      </c>
      <c r="BE73" s="36">
        <v>1.5707562325231753E-2</v>
      </c>
      <c r="BF73" s="36">
        <v>9.9789967083812672E-3</v>
      </c>
      <c r="BG73" s="36">
        <v>5.3732830480012568E-4</v>
      </c>
      <c r="BH73" s="36">
        <v>3.3982040850392635E-3</v>
      </c>
      <c r="BI73" s="36">
        <v>3.0051598608664704E-3</v>
      </c>
      <c r="BJ73" s="36">
        <v>5.5420056697858969E-3</v>
      </c>
      <c r="BK73" s="36">
        <v>1.7969805395442948E-3</v>
      </c>
      <c r="BL73" s="36">
        <v>6.2335600661493368E-3</v>
      </c>
      <c r="BM73" s="36">
        <v>1.3361785744934202E-2</v>
      </c>
      <c r="BN73" s="36">
        <v>3.4893925162122585E-2</v>
      </c>
      <c r="BO73" s="36">
        <v>2.7223173924486657E-2</v>
      </c>
      <c r="BP73" s="36">
        <v>3.0326514147355751E-2</v>
      </c>
      <c r="BQ73" s="36">
        <v>4.8473246040558693E-2</v>
      </c>
      <c r="BR73" s="36">
        <v>8.9810506429950057E-4</v>
      </c>
      <c r="BS73" s="36">
        <v>1.8847512012776825E-3</v>
      </c>
      <c r="BT73" s="36">
        <v>5.9069282236478074E-3</v>
      </c>
      <c r="BU73" s="36">
        <v>7.1998872579695358E-3</v>
      </c>
      <c r="BV73" s="36">
        <v>3.4063901373611763E-3</v>
      </c>
      <c r="BW73" s="36">
        <v>2.9678096216786383E-3</v>
      </c>
      <c r="BX73" s="36">
        <v>4.3541943774448675E-3</v>
      </c>
      <c r="BY73" s="36">
        <v>9.0965541036331019E-3</v>
      </c>
      <c r="BZ73" s="36">
        <v>6.5924551878579008E-3</v>
      </c>
      <c r="CA73" s="36">
        <v>1.8375907641532185E-2</v>
      </c>
      <c r="CB73" s="36">
        <v>1.1337386104020174E-2</v>
      </c>
      <c r="CC73" s="36">
        <v>1.5994103264207844E-3</v>
      </c>
      <c r="CD73" s="36">
        <v>7.419363493505444E-3</v>
      </c>
      <c r="CE73" s="36">
        <v>1.4851396949617957E-2</v>
      </c>
      <c r="CF73" s="36">
        <v>9.8433634067203457E-3</v>
      </c>
      <c r="CG73" s="36">
        <v>2.315556593610911E-2</v>
      </c>
      <c r="CH73" s="36">
        <v>1.9087188348394162E-2</v>
      </c>
      <c r="CI73" s="36">
        <v>2.6964735144237945E-2</v>
      </c>
      <c r="CJ73" s="36">
        <v>2.3513144942239987E-2</v>
      </c>
      <c r="CK73" s="36">
        <v>1.8304469561505273E-2</v>
      </c>
      <c r="CL73" s="36">
        <v>1.5641429623413767E-2</v>
      </c>
      <c r="CM73" s="36">
        <v>1.5506345731343789E-2</v>
      </c>
      <c r="CN73" s="36">
        <v>2.5881857286475587E-2</v>
      </c>
      <c r="CO73" s="36">
        <v>2.3896581235767884E-2</v>
      </c>
      <c r="CP73" s="36">
        <v>1.2398024111041888E-2</v>
      </c>
      <c r="CQ73" s="36">
        <v>2.2661046947550612E-2</v>
      </c>
      <c r="CR73" s="36">
        <v>5.0493982795153441E-3</v>
      </c>
      <c r="CS73" s="36">
        <v>1.4799400943866788E-2</v>
      </c>
      <c r="CT73" s="36">
        <v>9.4203721366349288E-3</v>
      </c>
      <c r="CU73" s="36">
        <v>2.0267252598837136E-2</v>
      </c>
      <c r="CV73" s="36">
        <v>2.7729743151157338E-2</v>
      </c>
      <c r="CW73" s="36">
        <v>2.005359774047509E-2</v>
      </c>
      <c r="CX73" s="36">
        <v>3.2243382649250141E-2</v>
      </c>
      <c r="CY73" s="36">
        <v>6.5161525192046238E-2</v>
      </c>
      <c r="CZ73" s="36">
        <v>1.1212293205222002E-2</v>
      </c>
      <c r="DA73" s="36">
        <v>1.1736937383600351E-2</v>
      </c>
      <c r="DB73" s="36">
        <v>3.8608691667485328E-3</v>
      </c>
      <c r="DC73" s="36">
        <v>8.2678910481086905E-4</v>
      </c>
      <c r="DD73" s="36">
        <v>1.5766433392188956E-3</v>
      </c>
      <c r="DE73" s="36">
        <v>3.1389716780417636E-4</v>
      </c>
      <c r="DF73" s="36">
        <v>7.2088862811419633E-3</v>
      </c>
      <c r="DG73" s="36">
        <v>2.0738888960180387E-3</v>
      </c>
      <c r="DH73" s="36">
        <v>8.5962497869904436E-3</v>
      </c>
      <c r="DI73" s="36">
        <v>5.6737203440600098E-3</v>
      </c>
      <c r="DJ73" s="36">
        <v>5.8049443722856895E-3</v>
      </c>
      <c r="DK73" s="36">
        <v>9.962872993264019E-3</v>
      </c>
      <c r="DL73" s="36">
        <v>1.0117336305286414E-2</v>
      </c>
      <c r="DM73" s="36">
        <v>1.2236190949216486E-2</v>
      </c>
      <c r="DN73" s="36">
        <v>6.6963505049372051E-3</v>
      </c>
      <c r="DO73" s="36">
        <v>2.0163872473494271E-2</v>
      </c>
      <c r="DP73" s="36">
        <v>1.2266122092350457E-3</v>
      </c>
      <c r="DQ73" s="36">
        <v>2.347636386643503E-4</v>
      </c>
      <c r="DR73" s="36">
        <v>1.1753844232393709E-3</v>
      </c>
      <c r="DS73" s="36">
        <v>1.0804969011964064E-3</v>
      </c>
      <c r="DT73" s="36">
        <v>1.4044017872768819E-3</v>
      </c>
      <c r="DU73" s="36">
        <v>2.448466728225272E-3</v>
      </c>
      <c r="DV73" s="36">
        <v>2.9584313456576814E-3</v>
      </c>
      <c r="DW73" s="36">
        <v>1.2964443732923256E-2</v>
      </c>
      <c r="DX73" s="36">
        <v>5.4902437734651787E-3</v>
      </c>
      <c r="DY73" s="36">
        <v>9.5877764837313043E-4</v>
      </c>
      <c r="DZ73" s="36">
        <v>1.7765728389960845E-3</v>
      </c>
      <c r="EA73" s="36">
        <v>4.3310454082236367E-3</v>
      </c>
      <c r="EB73" s="36">
        <v>3.8707582571060224E-3</v>
      </c>
      <c r="EC73" s="36">
        <v>5.3798800740799857E-4</v>
      </c>
      <c r="ED73" s="36">
        <v>1.2324790234128635E-3</v>
      </c>
      <c r="EE73" s="36">
        <v>1.5381374550735925E-3</v>
      </c>
      <c r="EF73" s="36">
        <v>1.1579163356691367E-3</v>
      </c>
      <c r="EG73" s="36">
        <v>2.4030262658587207E-4</v>
      </c>
      <c r="EH73" s="36">
        <v>2.2904206495257358E-3</v>
      </c>
      <c r="EI73" s="36">
        <v>8.0727813722191117E-4</v>
      </c>
      <c r="EJ73" s="36">
        <v>1.3540395361369523E-3</v>
      </c>
      <c r="EK73" s="36">
        <v>4.8140074740620468E-4</v>
      </c>
      <c r="EL73" s="36">
        <v>1.7488755041199372E-3</v>
      </c>
      <c r="EM73" s="36">
        <v>5.7477986668601926E-4</v>
      </c>
      <c r="EN73" s="36">
        <v>7.6169500438512091E-4</v>
      </c>
      <c r="EO73" s="36">
        <v>1.3666352694545144E-4</v>
      </c>
      <c r="EP73" s="36">
        <v>3.4797567480362789E-4</v>
      </c>
      <c r="EQ73" s="36">
        <v>1.783181065448858E-4</v>
      </c>
      <c r="ER73" s="36">
        <v>4.2185714072908278E-3</v>
      </c>
      <c r="ES73" s="36">
        <v>9.7776577344664138E-4</v>
      </c>
      <c r="ET73" s="36">
        <v>1.6178995312801512E-4</v>
      </c>
      <c r="EU73" s="36">
        <v>2.2997415951885114E-3</v>
      </c>
      <c r="EV73" s="36">
        <v>1.8764455706626463E-3</v>
      </c>
      <c r="EW73" s="36">
        <v>5.7185421361384894E-3</v>
      </c>
      <c r="EX73" s="36">
        <v>2.8780194524244546E-3</v>
      </c>
      <c r="EY73" s="36">
        <v>2.8319230053933417E-3</v>
      </c>
      <c r="EZ73" s="36">
        <v>1.5194831640430624E-3</v>
      </c>
      <c r="FA73" s="36">
        <v>3.4522444057727801E-3</v>
      </c>
      <c r="FB73" s="36">
        <v>6.5970252952179378E-4</v>
      </c>
      <c r="FC73" s="36">
        <v>1.3614593657219818E-3</v>
      </c>
      <c r="FD73" s="36">
        <v>5.4676770511438136E-4</v>
      </c>
      <c r="FE73" s="36">
        <v>1.1918458681107206E-3</v>
      </c>
      <c r="FF73" s="36">
        <v>9.3688873973247263E-4</v>
      </c>
      <c r="FG73" s="36">
        <v>1.8667020411033935E-3</v>
      </c>
      <c r="FH73" s="36">
        <v>2.0058781812196625E-3</v>
      </c>
      <c r="FI73" s="36">
        <v>1.58799432863065E-2</v>
      </c>
      <c r="FJ73" s="36">
        <v>1.6942085552861443E-3</v>
      </c>
      <c r="FK73" s="36">
        <v>2.9021096104475948E-3</v>
      </c>
      <c r="FL73" s="37">
        <v>5.5416185655960274E-3</v>
      </c>
      <c r="FN73" s="2"/>
    </row>
    <row r="74" spans="1:170" ht="13.5" customHeight="1">
      <c r="A74" s="31" t="s">
        <v>67</v>
      </c>
      <c r="B74" s="1" t="s">
        <v>263</v>
      </c>
      <c r="C74" s="36">
        <v>0</v>
      </c>
      <c r="D74" s="36">
        <v>0</v>
      </c>
      <c r="E74" s="36">
        <v>0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>
        <v>2.5596650277169699E-4</v>
      </c>
      <c r="L74" s="36">
        <v>0</v>
      </c>
      <c r="M74" s="36">
        <v>0</v>
      </c>
      <c r="N74" s="36">
        <v>0</v>
      </c>
      <c r="O74" s="36">
        <v>1.0407902345566504E-6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2.2629443244036292E-6</v>
      </c>
      <c r="AJ74" s="36">
        <v>4.8284325145679845E-7</v>
      </c>
      <c r="AK74" s="36">
        <v>6.3140919516285036E-5</v>
      </c>
      <c r="AL74" s="36">
        <v>0</v>
      </c>
      <c r="AM74" s="36">
        <v>0</v>
      </c>
      <c r="AN74" s="36">
        <v>0</v>
      </c>
      <c r="AO74" s="36">
        <v>8.9621725070929244E-8</v>
      </c>
      <c r="AP74" s="36">
        <v>0</v>
      </c>
      <c r="AQ74" s="36">
        <v>2.5367304764170089E-6</v>
      </c>
      <c r="AR74" s="36">
        <v>0</v>
      </c>
      <c r="AS74" s="36">
        <v>3.3147690063440699E-6</v>
      </c>
      <c r="AT74" s="36">
        <v>0</v>
      </c>
      <c r="AU74" s="36">
        <v>0</v>
      </c>
      <c r="AV74" s="36">
        <v>0</v>
      </c>
      <c r="AW74" s="36">
        <v>2.6306091416365731E-5</v>
      </c>
      <c r="AX74" s="36">
        <v>0</v>
      </c>
      <c r="AY74" s="36">
        <v>1.6870460966912637E-5</v>
      </c>
      <c r="AZ74" s="36">
        <v>0</v>
      </c>
      <c r="BA74" s="36">
        <v>0</v>
      </c>
      <c r="BB74" s="36">
        <v>4.7132760181650404E-5</v>
      </c>
      <c r="BC74" s="36">
        <v>8.0428747090258076E-6</v>
      </c>
      <c r="BD74" s="36">
        <v>0</v>
      </c>
      <c r="BE74" s="36">
        <v>0</v>
      </c>
      <c r="BF74" s="36">
        <v>0</v>
      </c>
      <c r="BG74" s="36">
        <v>0</v>
      </c>
      <c r="BH74" s="36">
        <v>5.0599727287709813E-6</v>
      </c>
      <c r="BI74" s="36">
        <v>7.35011951833089E-5</v>
      </c>
      <c r="BJ74" s="36">
        <v>3.3577285995727327E-7</v>
      </c>
      <c r="BK74" s="36">
        <v>0</v>
      </c>
      <c r="BL74" s="36">
        <v>2.9193522052998876E-5</v>
      </c>
      <c r="BM74" s="36">
        <v>2.2289809879066636E-6</v>
      </c>
      <c r="BN74" s="36">
        <v>8.7662570596829174E-5</v>
      </c>
      <c r="BO74" s="36">
        <v>6.9846774103114978E-4</v>
      </c>
      <c r="BP74" s="36">
        <v>0</v>
      </c>
      <c r="BQ74" s="36">
        <v>3.3582484749960774E-4</v>
      </c>
      <c r="BR74" s="36">
        <v>0.16756475561282932</v>
      </c>
      <c r="BS74" s="36">
        <v>6.0281263947606523E-2</v>
      </c>
      <c r="BT74" s="36">
        <v>1.2397537308260593E-3</v>
      </c>
      <c r="BU74" s="36">
        <v>4.6841163293446737E-2</v>
      </c>
      <c r="BV74" s="36">
        <v>9.6730647094504574E-2</v>
      </c>
      <c r="BW74" s="36">
        <v>0.13179730482092969</v>
      </c>
      <c r="BX74" s="36">
        <v>7.8280942722955105E-2</v>
      </c>
      <c r="BY74" s="36">
        <v>2.3396144166418574E-2</v>
      </c>
      <c r="BZ74" s="36">
        <v>2.0411193360120795E-2</v>
      </c>
      <c r="CA74" s="36">
        <v>5.5821882599043998E-2</v>
      </c>
      <c r="CB74" s="36">
        <v>2.6725112612241822E-2</v>
      </c>
      <c r="CC74" s="36">
        <v>3.7681138088123821E-3</v>
      </c>
      <c r="CD74" s="36">
        <v>3.6745395591573052E-3</v>
      </c>
      <c r="CE74" s="36">
        <v>2.2205480003585683E-2</v>
      </c>
      <c r="CF74" s="36">
        <v>4.5072440492057789E-2</v>
      </c>
      <c r="CG74" s="36">
        <v>1.9391508736419603E-4</v>
      </c>
      <c r="CH74" s="36">
        <v>2.7366387947071863E-4</v>
      </c>
      <c r="CI74" s="36">
        <v>3.7640136580999599E-7</v>
      </c>
      <c r="CJ74" s="36">
        <v>4.2217873621080244E-3</v>
      </c>
      <c r="CK74" s="36">
        <v>2.4748600644380076E-3</v>
      </c>
      <c r="CL74" s="36">
        <v>9.5496891750723543E-3</v>
      </c>
      <c r="CM74" s="36">
        <v>3.5150534206374506E-4</v>
      </c>
      <c r="CN74" s="36">
        <v>9.7670188581918792E-4</v>
      </c>
      <c r="CO74" s="36">
        <v>4.152937056757028E-7</v>
      </c>
      <c r="CP74" s="36">
        <v>2.6014038200913536E-2</v>
      </c>
      <c r="CQ74" s="36">
        <v>4.4205132215850255E-3</v>
      </c>
      <c r="CR74" s="36">
        <v>3.7122910954743709E-4</v>
      </c>
      <c r="CS74" s="36">
        <v>4.2843333811802679E-5</v>
      </c>
      <c r="CT74" s="36">
        <v>8.3047596561813073E-3</v>
      </c>
      <c r="CU74" s="36">
        <v>1.0017980026308436E-4</v>
      </c>
      <c r="CV74" s="36">
        <v>5.4558997986040225E-3</v>
      </c>
      <c r="CW74" s="36">
        <v>1.5628310805456678E-3</v>
      </c>
      <c r="CX74" s="36">
        <v>2.0813399060292418E-3</v>
      </c>
      <c r="CY74" s="36">
        <v>6.6552817481567691E-5</v>
      </c>
      <c r="CZ74" s="36">
        <v>1.2321201324419784E-3</v>
      </c>
      <c r="DA74" s="36">
        <v>3.9262021286086361E-3</v>
      </c>
      <c r="DB74" s="36">
        <v>4.7542315721150785E-4</v>
      </c>
      <c r="DC74" s="36">
        <v>0</v>
      </c>
      <c r="DD74" s="36">
        <v>0</v>
      </c>
      <c r="DE74" s="36">
        <v>0</v>
      </c>
      <c r="DF74" s="36">
        <v>0</v>
      </c>
      <c r="DG74" s="36">
        <v>0</v>
      </c>
      <c r="DH74" s="36">
        <v>2.4122859033178014E-4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2.7358469957390445E-4</v>
      </c>
      <c r="DO74" s="36">
        <v>0</v>
      </c>
      <c r="DP74" s="36">
        <v>2.6786026083655843E-4</v>
      </c>
      <c r="DQ74" s="36">
        <v>0</v>
      </c>
      <c r="DR74" s="36">
        <v>0</v>
      </c>
      <c r="DS74" s="36">
        <v>0</v>
      </c>
      <c r="DT74" s="36">
        <v>9.4575602543000224E-6</v>
      </c>
      <c r="DU74" s="36">
        <v>8.4650136752295917E-6</v>
      </c>
      <c r="DV74" s="36">
        <v>0</v>
      </c>
      <c r="DW74" s="36">
        <v>0</v>
      </c>
      <c r="DX74" s="36">
        <v>0</v>
      </c>
      <c r="DY74" s="36">
        <v>0</v>
      </c>
      <c r="DZ74" s="36">
        <v>0</v>
      </c>
      <c r="EA74" s="36">
        <v>0</v>
      </c>
      <c r="EB74" s="36">
        <v>0</v>
      </c>
      <c r="EC74" s="36">
        <v>4.5453265744907533E-4</v>
      </c>
      <c r="ED74" s="36">
        <v>7.3603653332392921E-4</v>
      </c>
      <c r="EE74" s="36">
        <v>1.2103161029926382E-3</v>
      </c>
      <c r="EF74" s="36">
        <v>3.1959218074270762E-3</v>
      </c>
      <c r="EG74" s="36">
        <v>1.6483277081675114E-3</v>
      </c>
      <c r="EH74" s="36">
        <v>6.0926785476236528E-3</v>
      </c>
      <c r="EI74" s="36">
        <v>1.6933385502572073E-5</v>
      </c>
      <c r="EJ74" s="36">
        <v>6.5157472980549992E-4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1.0219523897878571E-2</v>
      </c>
      <c r="ES74" s="36">
        <v>1.0614550797885234E-4</v>
      </c>
      <c r="ET74" s="36">
        <v>5.2708834082833018E-5</v>
      </c>
      <c r="EU74" s="36">
        <v>0</v>
      </c>
      <c r="EV74" s="36">
        <v>3.2853567928470962E-4</v>
      </c>
      <c r="EW74" s="36">
        <v>2.2512760593838951E-4</v>
      </c>
      <c r="EX74" s="36">
        <v>0</v>
      </c>
      <c r="EY74" s="36">
        <v>0</v>
      </c>
      <c r="EZ74" s="36">
        <v>0</v>
      </c>
      <c r="FA74" s="36">
        <v>8.249579308953331E-7</v>
      </c>
      <c r="FB74" s="36">
        <v>0</v>
      </c>
      <c r="FC74" s="36">
        <v>0</v>
      </c>
      <c r="FD74" s="36">
        <v>0</v>
      </c>
      <c r="FE74" s="36">
        <v>0</v>
      </c>
      <c r="FF74" s="36">
        <v>5.6946029969556651E-7</v>
      </c>
      <c r="FG74" s="36">
        <v>2.3574260063288611E-5</v>
      </c>
      <c r="FH74" s="36">
        <v>0</v>
      </c>
      <c r="FI74" s="36">
        <v>9.2003015878684355E-3</v>
      </c>
      <c r="FJ74" s="36">
        <v>0</v>
      </c>
      <c r="FK74" s="36">
        <v>1.0558610848821809E-3</v>
      </c>
      <c r="FL74" s="37">
        <v>9.8046373223231401E-3</v>
      </c>
      <c r="FN74" s="2"/>
    </row>
    <row r="75" spans="1:170" ht="13.5" customHeight="1">
      <c r="A75" s="31" t="s">
        <v>68</v>
      </c>
      <c r="B75" s="1" t="s">
        <v>264</v>
      </c>
      <c r="C75" s="36">
        <v>0</v>
      </c>
      <c r="D75" s="36">
        <v>0</v>
      </c>
      <c r="E75" s="36">
        <v>0</v>
      </c>
      <c r="F75" s="36">
        <v>0</v>
      </c>
      <c r="G75" s="36">
        <v>0</v>
      </c>
      <c r="H75" s="36">
        <v>0</v>
      </c>
      <c r="I75" s="36">
        <v>0</v>
      </c>
      <c r="J75" s="36">
        <v>0</v>
      </c>
      <c r="K75" s="36">
        <v>0</v>
      </c>
      <c r="L75" s="36">
        <v>0</v>
      </c>
      <c r="M75" s="36">
        <v>0</v>
      </c>
      <c r="N75" s="36">
        <v>0</v>
      </c>
      <c r="O75" s="36">
        <v>0</v>
      </c>
      <c r="P75" s="36">
        <v>0</v>
      </c>
      <c r="Q75" s="36">
        <v>0</v>
      </c>
      <c r="R75" s="36">
        <v>0</v>
      </c>
      <c r="S75" s="36">
        <v>0</v>
      </c>
      <c r="T75" s="36">
        <v>0</v>
      </c>
      <c r="U75" s="36">
        <v>4.015167464411103E-6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1.6295959736666947E-6</v>
      </c>
      <c r="AK75" s="36">
        <v>6.3508122026947119E-4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1.7248316349924783E-5</v>
      </c>
      <c r="AX75" s="36">
        <v>0</v>
      </c>
      <c r="AY75" s="36">
        <v>0</v>
      </c>
      <c r="AZ75" s="36">
        <v>0</v>
      </c>
      <c r="BA75" s="36">
        <v>0</v>
      </c>
      <c r="BB75" s="36">
        <v>1.1764633840616675E-4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8.2449102698687389E-4</v>
      </c>
      <c r="BO75" s="36">
        <v>0</v>
      </c>
      <c r="BP75" s="36">
        <v>0</v>
      </c>
      <c r="BQ75" s="36">
        <v>3.1246934183274235E-4</v>
      </c>
      <c r="BR75" s="36">
        <v>3.7426313736701708E-5</v>
      </c>
      <c r="BS75" s="36">
        <v>0.19669354181405008</v>
      </c>
      <c r="BT75" s="36">
        <v>1.5987921247233156E-4</v>
      </c>
      <c r="BU75" s="36">
        <v>2.2687096685798137E-2</v>
      </c>
      <c r="BV75" s="36">
        <v>7.2471624436552889E-2</v>
      </c>
      <c r="BW75" s="36">
        <v>0.12883826022955785</v>
      </c>
      <c r="BX75" s="36">
        <v>0.3113913877557723</v>
      </c>
      <c r="BY75" s="36">
        <v>7.6470092235873269E-2</v>
      </c>
      <c r="BZ75" s="36">
        <v>1.6521777896660868E-2</v>
      </c>
      <c r="CA75" s="36">
        <v>2.1555035107803465E-4</v>
      </c>
      <c r="CB75" s="36">
        <v>6.6897057460818758E-3</v>
      </c>
      <c r="CC75" s="36">
        <v>1.9367063311218687E-4</v>
      </c>
      <c r="CD75" s="36">
        <v>5.2943721967521379E-4</v>
      </c>
      <c r="CE75" s="36">
        <v>9.8380369210110674E-3</v>
      </c>
      <c r="CF75" s="36">
        <v>1.8527502330425339E-3</v>
      </c>
      <c r="CG75" s="36">
        <v>1.6948779922723334E-4</v>
      </c>
      <c r="CH75" s="36">
        <v>2.1869020227422392E-3</v>
      </c>
      <c r="CI75" s="36">
        <v>0</v>
      </c>
      <c r="CJ75" s="36">
        <v>3.894598400470291E-3</v>
      </c>
      <c r="CK75" s="36">
        <v>4.8539215298101885E-3</v>
      </c>
      <c r="CL75" s="36">
        <v>2.1530919802031066E-2</v>
      </c>
      <c r="CM75" s="36">
        <v>9.039104657563551E-4</v>
      </c>
      <c r="CN75" s="36">
        <v>2.1866077197663638E-3</v>
      </c>
      <c r="CO75" s="36">
        <v>1.4144903615314437E-4</v>
      </c>
      <c r="CP75" s="36">
        <v>1.9473482578104006E-2</v>
      </c>
      <c r="CQ75" s="36">
        <v>6.7278851074609762E-3</v>
      </c>
      <c r="CR75" s="36">
        <v>0</v>
      </c>
      <c r="CS75" s="36">
        <v>0</v>
      </c>
      <c r="CT75" s="36">
        <v>3.7293134976844472E-3</v>
      </c>
      <c r="CU75" s="36">
        <v>6.2603987706267723E-5</v>
      </c>
      <c r="CV75" s="36">
        <v>9.3249096476949816E-5</v>
      </c>
      <c r="CW75" s="36">
        <v>3.6793030129442347E-4</v>
      </c>
      <c r="CX75" s="36">
        <v>1.1480899421981111E-3</v>
      </c>
      <c r="CY75" s="36">
        <v>2.9929967635778464E-5</v>
      </c>
      <c r="CZ75" s="36">
        <v>2.2532670321470352E-3</v>
      </c>
      <c r="DA75" s="36">
        <v>5.4500496980615784E-3</v>
      </c>
      <c r="DB75" s="36">
        <v>0</v>
      </c>
      <c r="DC75" s="36">
        <v>0</v>
      </c>
      <c r="DD75" s="36">
        <v>0</v>
      </c>
      <c r="DE75" s="36">
        <v>0</v>
      </c>
      <c r="DF75" s="36">
        <v>0</v>
      </c>
      <c r="DG75" s="36">
        <v>0</v>
      </c>
      <c r="DH75" s="36">
        <v>0</v>
      </c>
      <c r="DI75" s="36">
        <v>0</v>
      </c>
      <c r="DJ75" s="36">
        <v>2.8181264268174646E-4</v>
      </c>
      <c r="DK75" s="36">
        <v>0</v>
      </c>
      <c r="DL75" s="36">
        <v>1.1836978282805282E-5</v>
      </c>
      <c r="DM75" s="36">
        <v>0</v>
      </c>
      <c r="DN75" s="36">
        <v>6.9445388537443169E-5</v>
      </c>
      <c r="DO75" s="36">
        <v>2.8793271233999314E-5</v>
      </c>
      <c r="DP75" s="36">
        <v>3.4785655398569073E-6</v>
      </c>
      <c r="DQ75" s="36">
        <v>0</v>
      </c>
      <c r="DR75" s="36">
        <v>0</v>
      </c>
      <c r="DS75" s="36">
        <v>0</v>
      </c>
      <c r="DT75" s="36">
        <v>4.5864576184687967E-5</v>
      </c>
      <c r="DU75" s="36">
        <v>7.695466977481447E-7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5.826527603346512E-5</v>
      </c>
      <c r="ED75" s="36">
        <v>2.7243795187807372E-5</v>
      </c>
      <c r="EE75" s="36">
        <v>2.5735661700862482E-5</v>
      </c>
      <c r="EF75" s="36">
        <v>1.5163977133548858E-4</v>
      </c>
      <c r="EG75" s="36">
        <v>4.7399141941249991E-5</v>
      </c>
      <c r="EH75" s="36">
        <v>2.6592922279706165E-4</v>
      </c>
      <c r="EI75" s="36">
        <v>1.8026249389617503E-4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4.1068598342475487E-3</v>
      </c>
      <c r="ES75" s="36">
        <v>0</v>
      </c>
      <c r="ET75" s="36">
        <v>3.1401007538709035E-6</v>
      </c>
      <c r="EU75" s="36">
        <v>0</v>
      </c>
      <c r="EV75" s="36">
        <v>6.6545795193628752E-5</v>
      </c>
      <c r="EW75" s="36">
        <v>0</v>
      </c>
      <c r="EX75" s="36">
        <v>0</v>
      </c>
      <c r="EY75" s="36">
        <v>0</v>
      </c>
      <c r="EZ75" s="36">
        <v>0</v>
      </c>
      <c r="FA75" s="36">
        <v>1.2203923109939225E-6</v>
      </c>
      <c r="FB75" s="36">
        <v>0</v>
      </c>
      <c r="FC75" s="36">
        <v>1.391428597042906E-5</v>
      </c>
      <c r="FD75" s="36">
        <v>0</v>
      </c>
      <c r="FE75" s="36">
        <v>0</v>
      </c>
      <c r="FF75" s="36">
        <v>1.0756472327582924E-6</v>
      </c>
      <c r="FG75" s="36">
        <v>0</v>
      </c>
      <c r="FH75" s="36">
        <v>0</v>
      </c>
      <c r="FI75" s="36">
        <v>1.0181213318359968E-2</v>
      </c>
      <c r="FJ75" s="36">
        <v>0</v>
      </c>
      <c r="FK75" s="36">
        <v>2.4830139798328212E-5</v>
      </c>
      <c r="FL75" s="37">
        <v>6.4755768625530674E-3</v>
      </c>
      <c r="FN75" s="2"/>
    </row>
    <row r="76" spans="1:170" ht="13.5" customHeight="1">
      <c r="A76" s="31" t="s">
        <v>69</v>
      </c>
      <c r="B76" s="1" t="s">
        <v>265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3.1359773726456358E-6</v>
      </c>
      <c r="J76" s="36">
        <v>0</v>
      </c>
      <c r="K76" s="36">
        <v>0</v>
      </c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4.4086059073335288E-7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1.8106621929629942E-7</v>
      </c>
      <c r="AK76" s="36">
        <v>7.8008143118701083E-5</v>
      </c>
      <c r="AL76" s="36">
        <v>8.9617780167585245E-5</v>
      </c>
      <c r="AM76" s="36">
        <v>0</v>
      </c>
      <c r="AN76" s="36">
        <v>0</v>
      </c>
      <c r="AO76" s="36">
        <v>0</v>
      </c>
      <c r="AP76" s="36">
        <v>2.7478474221996808E-7</v>
      </c>
      <c r="AQ76" s="36">
        <v>4.0915007684145306E-7</v>
      </c>
      <c r="AR76" s="36">
        <v>2.7642413136596133E-6</v>
      </c>
      <c r="AS76" s="36">
        <v>0</v>
      </c>
      <c r="AT76" s="36">
        <v>0</v>
      </c>
      <c r="AU76" s="36">
        <v>0</v>
      </c>
      <c r="AV76" s="36">
        <v>0</v>
      </c>
      <c r="AW76" s="36">
        <v>2.4089827304364224E-7</v>
      </c>
      <c r="AX76" s="36">
        <v>0</v>
      </c>
      <c r="AY76" s="36">
        <v>0</v>
      </c>
      <c r="AZ76" s="36">
        <v>0</v>
      </c>
      <c r="BA76" s="36">
        <v>1.8845609497971809E-6</v>
      </c>
      <c r="BB76" s="36">
        <v>0</v>
      </c>
      <c r="BC76" s="36">
        <v>0</v>
      </c>
      <c r="BD76" s="36">
        <v>0</v>
      </c>
      <c r="BE76" s="36">
        <v>2.0410476221199896E-6</v>
      </c>
      <c r="BF76" s="36">
        <v>0</v>
      </c>
      <c r="BG76" s="36">
        <v>1.8699025007044373E-5</v>
      </c>
      <c r="BH76" s="36">
        <v>7.1170816417767834E-5</v>
      </c>
      <c r="BI76" s="36">
        <v>1.3230215132995602E-4</v>
      </c>
      <c r="BJ76" s="36">
        <v>5.5253289510746859E-5</v>
      </c>
      <c r="BK76" s="36">
        <v>0</v>
      </c>
      <c r="BL76" s="36">
        <v>1.6454530611690276E-6</v>
      </c>
      <c r="BM76" s="36">
        <v>0</v>
      </c>
      <c r="BN76" s="36">
        <v>2.6614644159080138E-5</v>
      </c>
      <c r="BO76" s="36">
        <v>0</v>
      </c>
      <c r="BP76" s="36">
        <v>0</v>
      </c>
      <c r="BQ76" s="36">
        <v>1.1417524358035869E-5</v>
      </c>
      <c r="BR76" s="36">
        <v>1.9300238925093655E-2</v>
      </c>
      <c r="BS76" s="36">
        <v>1.8880819961816005E-2</v>
      </c>
      <c r="BT76" s="36">
        <v>0.19171351722743152</v>
      </c>
      <c r="BU76" s="36">
        <v>1.2167303357151205E-2</v>
      </c>
      <c r="BV76" s="36">
        <v>1.2098268563849216E-2</v>
      </c>
      <c r="BW76" s="36">
        <v>1.6633868022059337E-2</v>
      </c>
      <c r="BX76" s="36">
        <v>1.4994703894068007E-2</v>
      </c>
      <c r="BY76" s="36">
        <v>1.9751331687239155E-2</v>
      </c>
      <c r="BZ76" s="36">
        <v>8.3334464014927579E-4</v>
      </c>
      <c r="CA76" s="36">
        <v>1.5784605946947709E-3</v>
      </c>
      <c r="CB76" s="36">
        <v>8.1121658537763233E-3</v>
      </c>
      <c r="CC76" s="36">
        <v>2.7831166309348785E-3</v>
      </c>
      <c r="CD76" s="36">
        <v>7.0580655929342972E-4</v>
      </c>
      <c r="CE76" s="36">
        <v>5.85934787460722E-3</v>
      </c>
      <c r="CF76" s="36">
        <v>9.5449291471590703E-3</v>
      </c>
      <c r="CG76" s="36">
        <v>2.2736168189019105E-5</v>
      </c>
      <c r="CH76" s="36">
        <v>4.5867607967627488E-5</v>
      </c>
      <c r="CI76" s="36">
        <v>8.4690307307249101E-7</v>
      </c>
      <c r="CJ76" s="36">
        <v>4.904746904032893E-4</v>
      </c>
      <c r="CK76" s="36">
        <v>5.3354628622573298E-4</v>
      </c>
      <c r="CL76" s="36">
        <v>8.8512321682393438E-4</v>
      </c>
      <c r="CM76" s="36">
        <v>6.3179517532939599E-5</v>
      </c>
      <c r="CN76" s="36">
        <v>7.1298022357601447E-4</v>
      </c>
      <c r="CO76" s="36">
        <v>0</v>
      </c>
      <c r="CP76" s="36">
        <v>4.2702172828278945E-3</v>
      </c>
      <c r="CQ76" s="36">
        <v>3.830204686764133E-4</v>
      </c>
      <c r="CR76" s="36">
        <v>4.792703369295573E-5</v>
      </c>
      <c r="CS76" s="36">
        <v>3.7527007718367309E-6</v>
      </c>
      <c r="CT76" s="36">
        <v>7.0937626369142769E-4</v>
      </c>
      <c r="CU76" s="36">
        <v>2.4088779835530668E-5</v>
      </c>
      <c r="CV76" s="36">
        <v>9.0490247468756038E-4</v>
      </c>
      <c r="CW76" s="36">
        <v>5.4805557213685465E-5</v>
      </c>
      <c r="CX76" s="36">
        <v>6.2154571776111903E-4</v>
      </c>
      <c r="CY76" s="36">
        <v>3.2336397194434019E-6</v>
      </c>
      <c r="CZ76" s="36">
        <v>1.328721267086098E-4</v>
      </c>
      <c r="DA76" s="36">
        <v>9.0163889127927311E-4</v>
      </c>
      <c r="DB76" s="36">
        <v>1.3244995698515025E-5</v>
      </c>
      <c r="DC76" s="36">
        <v>0</v>
      </c>
      <c r="DD76" s="36">
        <v>0</v>
      </c>
      <c r="DE76" s="36">
        <v>0</v>
      </c>
      <c r="DF76" s="36">
        <v>0</v>
      </c>
      <c r="DG76" s="36">
        <v>0</v>
      </c>
      <c r="DH76" s="36">
        <v>3.3644154857988862E-7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8.3057513174998016E-7</v>
      </c>
      <c r="DP76" s="36">
        <v>0</v>
      </c>
      <c r="DQ76" s="36">
        <v>0</v>
      </c>
      <c r="DR76" s="36">
        <v>0</v>
      </c>
      <c r="DS76" s="36">
        <v>0</v>
      </c>
      <c r="DT76" s="36">
        <v>6.1060947272907905E-6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1.220342656977026E-4</v>
      </c>
      <c r="ED76" s="36">
        <v>7.2256599014773549E-4</v>
      </c>
      <c r="EE76" s="36">
        <v>1.5112506775139054E-3</v>
      </c>
      <c r="EF76" s="36">
        <v>2.2389798172009413E-3</v>
      </c>
      <c r="EG76" s="36">
        <v>3.4892983560133719E-5</v>
      </c>
      <c r="EH76" s="36">
        <v>2.5175672283416083E-3</v>
      </c>
      <c r="EI76" s="36">
        <v>0</v>
      </c>
      <c r="EJ76" s="36">
        <v>7.7357460076280592E-5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1.4247743140111311E-4</v>
      </c>
      <c r="ES76" s="36">
        <v>0</v>
      </c>
      <c r="ET76" s="36">
        <v>0</v>
      </c>
      <c r="EU76" s="36">
        <v>0</v>
      </c>
      <c r="EV76" s="36">
        <v>1.0816882270789025E-3</v>
      </c>
      <c r="EW76" s="36">
        <v>4.4355233921022511E-5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5.8151804514594311E-3</v>
      </c>
      <c r="FJ76" s="36">
        <v>0</v>
      </c>
      <c r="FK76" s="36">
        <v>2.6965067706221854E-4</v>
      </c>
      <c r="FL76" s="37">
        <v>2.1148339646682914E-3</v>
      </c>
      <c r="FN76" s="2"/>
    </row>
    <row r="77" spans="1:170" ht="13.5" customHeight="1">
      <c r="A77" s="31" t="s">
        <v>70</v>
      </c>
      <c r="B77" s="1" t="s">
        <v>266</v>
      </c>
      <c r="C77" s="36">
        <v>1.4424039351252041E-6</v>
      </c>
      <c r="D77" s="36">
        <v>2.3904944379170667E-7</v>
      </c>
      <c r="E77" s="36">
        <v>1.4374948981765892E-5</v>
      </c>
      <c r="F77" s="36">
        <v>7.1061336592679977E-6</v>
      </c>
      <c r="G77" s="36">
        <v>3.4533064653206952E-5</v>
      </c>
      <c r="H77" s="36">
        <v>1.5291796532248718E-5</v>
      </c>
      <c r="I77" s="36">
        <v>5.9583570080267086E-5</v>
      </c>
      <c r="J77" s="36">
        <v>1.040389536192551E-4</v>
      </c>
      <c r="K77" s="36">
        <v>1.5281582255026686E-5</v>
      </c>
      <c r="L77" s="36">
        <v>0</v>
      </c>
      <c r="M77" s="36">
        <v>0</v>
      </c>
      <c r="N77" s="36">
        <v>7.1073766672721106E-5</v>
      </c>
      <c r="O77" s="36">
        <v>1.5715932541805422E-5</v>
      </c>
      <c r="P77" s="36">
        <v>1.8368927013398896E-5</v>
      </c>
      <c r="Q77" s="36">
        <v>0</v>
      </c>
      <c r="R77" s="36">
        <v>0</v>
      </c>
      <c r="S77" s="36">
        <v>5.9918367930974045E-6</v>
      </c>
      <c r="T77" s="36">
        <v>4.538528868285409E-5</v>
      </c>
      <c r="U77" s="36">
        <v>3.4104735691684673E-5</v>
      </c>
      <c r="V77" s="36">
        <v>2.7268637849925517E-5</v>
      </c>
      <c r="W77" s="36">
        <v>8.2661360762503672E-6</v>
      </c>
      <c r="X77" s="36">
        <v>1.938048183248354E-5</v>
      </c>
      <c r="Y77" s="36">
        <v>0</v>
      </c>
      <c r="Z77" s="36">
        <v>8.4875153364686839E-6</v>
      </c>
      <c r="AA77" s="36">
        <v>7.9793118627511907E-5</v>
      </c>
      <c r="AB77" s="36">
        <v>1.676105201447873E-4</v>
      </c>
      <c r="AC77" s="36">
        <v>6.1223588897001428E-5</v>
      </c>
      <c r="AD77" s="36">
        <v>1.5474941185453963E-5</v>
      </c>
      <c r="AE77" s="36">
        <v>3.7301134648741573E-5</v>
      </c>
      <c r="AF77" s="36">
        <v>1.3815647370053822E-4</v>
      </c>
      <c r="AG77" s="36">
        <v>5.99034376225995E-5</v>
      </c>
      <c r="AH77" s="36">
        <v>1.2397828608875074E-4</v>
      </c>
      <c r="AI77" s="36">
        <v>7.5242898786420678E-5</v>
      </c>
      <c r="AJ77" s="36">
        <v>5.4621642821050327E-5</v>
      </c>
      <c r="AK77" s="36">
        <v>7.4819750587098608E-4</v>
      </c>
      <c r="AL77" s="36">
        <v>1.916824742473351E-4</v>
      </c>
      <c r="AM77" s="36">
        <v>3.1459040541775691E-5</v>
      </c>
      <c r="AN77" s="36">
        <v>3.633820433984579E-6</v>
      </c>
      <c r="AO77" s="36">
        <v>8.0062074396696787E-6</v>
      </c>
      <c r="AP77" s="36">
        <v>4.2660331229650046E-5</v>
      </c>
      <c r="AQ77" s="36">
        <v>2.3792076968330494E-5</v>
      </c>
      <c r="AR77" s="36">
        <v>1.6585447881957682E-5</v>
      </c>
      <c r="AS77" s="36">
        <v>1.7015814232566227E-5</v>
      </c>
      <c r="AT77" s="36">
        <v>1.436607594825579E-5</v>
      </c>
      <c r="AU77" s="36">
        <v>4.2373785611059932E-5</v>
      </c>
      <c r="AV77" s="36">
        <v>3.6452214972147799E-5</v>
      </c>
      <c r="AW77" s="36">
        <v>1.2647159334791216E-4</v>
      </c>
      <c r="AX77" s="36">
        <v>6.3790139342512813E-5</v>
      </c>
      <c r="AY77" s="36">
        <v>7.1909838967042111E-5</v>
      </c>
      <c r="AZ77" s="36">
        <v>1.9794855256211664E-5</v>
      </c>
      <c r="BA77" s="36">
        <v>3.3652874103521087E-5</v>
      </c>
      <c r="BB77" s="36">
        <v>3.9738112570474147E-4</v>
      </c>
      <c r="BC77" s="36">
        <v>3.7430301530466258E-5</v>
      </c>
      <c r="BD77" s="36">
        <v>2.8335960923732782E-5</v>
      </c>
      <c r="BE77" s="36">
        <v>1.0641795518664501E-4</v>
      </c>
      <c r="BF77" s="36">
        <v>2.3601937986759556E-5</v>
      </c>
      <c r="BG77" s="36">
        <v>8.5972528768020102E-6</v>
      </c>
      <c r="BH77" s="36">
        <v>1.6258152375061961E-4</v>
      </c>
      <c r="BI77" s="36">
        <v>1.3638127525112393E-4</v>
      </c>
      <c r="BJ77" s="36">
        <v>1.3893534783120952E-4</v>
      </c>
      <c r="BK77" s="36">
        <v>1.9831677027026838E-5</v>
      </c>
      <c r="BL77" s="36">
        <v>6.3588798944532102E-5</v>
      </c>
      <c r="BM77" s="36">
        <v>7.6103779444241802E-5</v>
      </c>
      <c r="BN77" s="36">
        <v>2.5188524566067147E-4</v>
      </c>
      <c r="BO77" s="36">
        <v>3.8885301224210862E-4</v>
      </c>
      <c r="BP77" s="36">
        <v>8.2806601089608554E-5</v>
      </c>
      <c r="BQ77" s="36">
        <v>2.5642263394415029E-4</v>
      </c>
      <c r="BR77" s="36">
        <v>7.3815611346411524E-3</v>
      </c>
      <c r="BS77" s="36">
        <v>8.6122264015434762E-3</v>
      </c>
      <c r="BT77" s="36">
        <v>7.1491166632932429E-3</v>
      </c>
      <c r="BU77" s="36">
        <v>8.8490097510298793E-2</v>
      </c>
      <c r="BV77" s="36">
        <v>3.8266703400134154E-2</v>
      </c>
      <c r="BW77" s="36">
        <v>1.7694394346038866E-2</v>
      </c>
      <c r="BX77" s="36">
        <v>4.039293682248455E-2</v>
      </c>
      <c r="BY77" s="36">
        <v>2.4910236311539002E-2</v>
      </c>
      <c r="BZ77" s="36">
        <v>1.2134862531731769E-2</v>
      </c>
      <c r="CA77" s="36">
        <v>3.0563417016477804E-2</v>
      </c>
      <c r="CB77" s="36">
        <v>1.8194898946495997E-2</v>
      </c>
      <c r="CC77" s="36">
        <v>1.481203871601069E-3</v>
      </c>
      <c r="CD77" s="36">
        <v>3.3692880982875138E-3</v>
      </c>
      <c r="CE77" s="36">
        <v>1.4491285714947058E-2</v>
      </c>
      <c r="CF77" s="36">
        <v>8.1522482004627549E-3</v>
      </c>
      <c r="CG77" s="36">
        <v>9.438328331689502E-4</v>
      </c>
      <c r="CH77" s="36">
        <v>1.9382051542471766E-2</v>
      </c>
      <c r="CI77" s="36">
        <v>4.2156952970719549E-5</v>
      </c>
      <c r="CJ77" s="36">
        <v>2.6840257068723884E-3</v>
      </c>
      <c r="CK77" s="36">
        <v>3.4094862981812095E-3</v>
      </c>
      <c r="CL77" s="36">
        <v>4.0688952442929803E-3</v>
      </c>
      <c r="CM77" s="36">
        <v>6.7093599485364033E-4</v>
      </c>
      <c r="CN77" s="36">
        <v>2.3876735441801301E-3</v>
      </c>
      <c r="CO77" s="36">
        <v>5.2991476844219677E-5</v>
      </c>
      <c r="CP77" s="36">
        <v>8.6498658037161592E-3</v>
      </c>
      <c r="CQ77" s="36">
        <v>2.1657794469937958E-3</v>
      </c>
      <c r="CR77" s="36">
        <v>4.1033300456148961E-3</v>
      </c>
      <c r="CS77" s="36">
        <v>2.5706000287081606E-3</v>
      </c>
      <c r="CT77" s="36">
        <v>7.3828966945323326E-3</v>
      </c>
      <c r="CU77" s="36">
        <v>4.0246379234961825E-4</v>
      </c>
      <c r="CV77" s="36">
        <v>4.9526857395094772E-3</v>
      </c>
      <c r="CW77" s="36">
        <v>5.3810679264265063E-4</v>
      </c>
      <c r="CX77" s="36">
        <v>3.80130158255102E-3</v>
      </c>
      <c r="CY77" s="36">
        <v>6.0235939890096865E-5</v>
      </c>
      <c r="CZ77" s="36">
        <v>1.3207015502477181E-3</v>
      </c>
      <c r="DA77" s="36">
        <v>3.9970031160960926E-3</v>
      </c>
      <c r="DB77" s="36">
        <v>5.3574752150664033E-4</v>
      </c>
      <c r="DC77" s="36">
        <v>2.1854373417422487E-6</v>
      </c>
      <c r="DD77" s="36">
        <v>4.0505434172225427E-5</v>
      </c>
      <c r="DE77" s="36">
        <v>3.2486958422502149E-5</v>
      </c>
      <c r="DF77" s="36">
        <v>1.642880563273336E-4</v>
      </c>
      <c r="DG77" s="36">
        <v>2.3040640892825414E-4</v>
      </c>
      <c r="DH77" s="36">
        <v>1.1344809018113845E-3</v>
      </c>
      <c r="DI77" s="36">
        <v>2.0792542015394457E-4</v>
      </c>
      <c r="DJ77" s="36">
        <v>1.9303863472550943E-4</v>
      </c>
      <c r="DK77" s="36">
        <v>2.6737600268672627E-4</v>
      </c>
      <c r="DL77" s="36">
        <v>9.0655090704054909E-5</v>
      </c>
      <c r="DM77" s="36">
        <v>6.098222579902092E-5</v>
      </c>
      <c r="DN77" s="36">
        <v>5.0197250371538207E-4</v>
      </c>
      <c r="DO77" s="36">
        <v>1.7165219389499591E-5</v>
      </c>
      <c r="DP77" s="36">
        <v>2.214246251597417E-4</v>
      </c>
      <c r="DQ77" s="36">
        <v>7.6534056198141625E-4</v>
      </c>
      <c r="DR77" s="36">
        <v>3.0464653301958344E-4</v>
      </c>
      <c r="DS77" s="36">
        <v>5.6801216829257003E-5</v>
      </c>
      <c r="DT77" s="36">
        <v>4.288039455104961E-5</v>
      </c>
      <c r="DU77" s="36">
        <v>7.5638744921665147E-4</v>
      </c>
      <c r="DV77" s="36">
        <v>2.3804596589232336E-4</v>
      </c>
      <c r="DW77" s="36">
        <v>1.1465058453407231E-3</v>
      </c>
      <c r="DX77" s="36">
        <v>1.7206916609380785E-4</v>
      </c>
      <c r="DY77" s="36">
        <v>3.5034216864854751E-4</v>
      </c>
      <c r="DZ77" s="36">
        <v>2.1650653540185032E-3</v>
      </c>
      <c r="EA77" s="36">
        <v>6.5115645829327709E-5</v>
      </c>
      <c r="EB77" s="36">
        <v>1.7969693249022858E-4</v>
      </c>
      <c r="EC77" s="36">
        <v>2.2256700400903203E-3</v>
      </c>
      <c r="ED77" s="36">
        <v>6.996206604228933E-3</v>
      </c>
      <c r="EE77" s="36">
        <v>2.4923302794777748E-3</v>
      </c>
      <c r="EF77" s="36">
        <v>4.3892896209724664E-3</v>
      </c>
      <c r="EG77" s="36">
        <v>1.7081127569669823E-3</v>
      </c>
      <c r="EH77" s="36">
        <v>1.9026565612314974E-3</v>
      </c>
      <c r="EI77" s="36">
        <v>1.4195221038326375E-4</v>
      </c>
      <c r="EJ77" s="36">
        <v>2.2677890351877616E-3</v>
      </c>
      <c r="EK77" s="36">
        <v>3.0237169518451695E-4</v>
      </c>
      <c r="EL77" s="36">
        <v>2.2006101584440352E-3</v>
      </c>
      <c r="EM77" s="36">
        <v>3.8651406635467535E-4</v>
      </c>
      <c r="EN77" s="36">
        <v>4.3777645710876157E-5</v>
      </c>
      <c r="EO77" s="36">
        <v>0</v>
      </c>
      <c r="EP77" s="36">
        <v>9.1046312824109873E-5</v>
      </c>
      <c r="EQ77" s="36">
        <v>1.2689686996080242E-3</v>
      </c>
      <c r="ER77" s="36">
        <v>3.6890882049050648E-3</v>
      </c>
      <c r="ES77" s="36">
        <v>6.3618365060934936E-3</v>
      </c>
      <c r="ET77" s="36">
        <v>4.7340757079787047E-4</v>
      </c>
      <c r="EU77" s="36">
        <v>3.4707756589961585E-4</v>
      </c>
      <c r="EV77" s="36">
        <v>9.4710163526537719E-4</v>
      </c>
      <c r="EW77" s="36">
        <v>3.2071193809664539E-4</v>
      </c>
      <c r="EX77" s="36">
        <v>9.7765899712159887E-5</v>
      </c>
      <c r="EY77" s="36">
        <v>4.4341640319880971E-4</v>
      </c>
      <c r="EZ77" s="36">
        <v>4.244430922026498E-4</v>
      </c>
      <c r="FA77" s="36">
        <v>1.0464625442577998E-3</v>
      </c>
      <c r="FB77" s="36">
        <v>1.4421748122954014E-3</v>
      </c>
      <c r="FC77" s="36">
        <v>8.1848835680072755E-4</v>
      </c>
      <c r="FD77" s="36">
        <v>1.9915428232296906E-4</v>
      </c>
      <c r="FE77" s="36">
        <v>9.7627604108393561E-4</v>
      </c>
      <c r="FF77" s="36">
        <v>2.1226949037985408E-3</v>
      </c>
      <c r="FG77" s="36">
        <v>3.975107989982114E-4</v>
      </c>
      <c r="FH77" s="36">
        <v>1.2792030371280585E-3</v>
      </c>
      <c r="FI77" s="36">
        <v>9.7716852936383918E-3</v>
      </c>
      <c r="FJ77" s="36">
        <v>9.4478069081490906E-5</v>
      </c>
      <c r="FK77" s="36">
        <v>2.8891143970951987E-3</v>
      </c>
      <c r="FL77" s="37">
        <v>2.4805488421242574E-3</v>
      </c>
      <c r="FN77" s="2"/>
    </row>
    <row r="78" spans="1:170" ht="13.5" customHeight="1">
      <c r="A78" s="31" t="s">
        <v>71</v>
      </c>
      <c r="B78" s="1" t="s">
        <v>267</v>
      </c>
      <c r="C78" s="36">
        <v>2.1718482108885217E-4</v>
      </c>
      <c r="D78" s="36">
        <v>1.3500317338136633E-4</v>
      </c>
      <c r="E78" s="36">
        <v>1.6813556398315461E-4</v>
      </c>
      <c r="F78" s="36">
        <v>6.4481583204468871E-5</v>
      </c>
      <c r="G78" s="36">
        <v>1.4140911876240218E-4</v>
      </c>
      <c r="H78" s="36">
        <v>1.1958184888218497E-4</v>
      </c>
      <c r="I78" s="36">
        <v>4.4484419767528838E-5</v>
      </c>
      <c r="J78" s="36">
        <v>4.3140290250742849E-4</v>
      </c>
      <c r="K78" s="36">
        <v>3.0563164510053372E-5</v>
      </c>
      <c r="L78" s="36">
        <v>3.6803403578762965E-5</v>
      </c>
      <c r="M78" s="36">
        <v>0</v>
      </c>
      <c r="N78" s="36">
        <v>1.0784456956937195E-4</v>
      </c>
      <c r="O78" s="36">
        <v>6.7304435167996726E-6</v>
      </c>
      <c r="P78" s="36">
        <v>2.5588555043540752E-6</v>
      </c>
      <c r="Q78" s="36">
        <v>8.4276954298293224E-6</v>
      </c>
      <c r="R78" s="36">
        <v>5.2272581343545287E-5</v>
      </c>
      <c r="S78" s="36">
        <v>1.1536521586709929E-5</v>
      </c>
      <c r="T78" s="36">
        <v>3.382754435989125E-5</v>
      </c>
      <c r="U78" s="36">
        <v>2.6364653832578933E-5</v>
      </c>
      <c r="V78" s="36">
        <v>1.6034727186399864E-5</v>
      </c>
      <c r="W78" s="36">
        <v>2.4577977933384424E-5</v>
      </c>
      <c r="X78" s="36">
        <v>2.8087654829686288E-6</v>
      </c>
      <c r="Y78" s="36">
        <v>2.8997829823128774E-5</v>
      </c>
      <c r="Z78" s="36">
        <v>3.6150528284959213E-5</v>
      </c>
      <c r="AA78" s="36">
        <v>2.5203939944934619E-5</v>
      </c>
      <c r="AB78" s="36">
        <v>4.5035536954790979E-5</v>
      </c>
      <c r="AC78" s="36">
        <v>2.1984436070310956E-5</v>
      </c>
      <c r="AD78" s="36">
        <v>1.3052096858438441E-5</v>
      </c>
      <c r="AE78" s="36">
        <v>1.8003386754755395E-5</v>
      </c>
      <c r="AF78" s="36">
        <v>4.7341921795242092E-5</v>
      </c>
      <c r="AG78" s="36">
        <v>5.720287281174461E-5</v>
      </c>
      <c r="AH78" s="36">
        <v>1.2397828608875074E-4</v>
      </c>
      <c r="AI78" s="36">
        <v>6.5342517367154799E-5</v>
      </c>
      <c r="AJ78" s="36">
        <v>6.5304549759531989E-5</v>
      </c>
      <c r="AK78" s="36">
        <v>2.402041789257822E-3</v>
      </c>
      <c r="AL78" s="36">
        <v>3.9830124518926775E-5</v>
      </c>
      <c r="AM78" s="36">
        <v>1.8910606849436461E-4</v>
      </c>
      <c r="AN78" s="36">
        <v>2.608563954396073E-5</v>
      </c>
      <c r="AO78" s="36">
        <v>3.2024829758678715E-5</v>
      </c>
      <c r="AP78" s="36">
        <v>4.279772360076003E-5</v>
      </c>
      <c r="AQ78" s="36">
        <v>7.0742048285887232E-5</v>
      </c>
      <c r="AR78" s="36">
        <v>5.2290231516727687E-5</v>
      </c>
      <c r="AS78" s="36">
        <v>6.7930666170011144E-5</v>
      </c>
      <c r="AT78" s="36">
        <v>7.5022841063113565E-5</v>
      </c>
      <c r="AU78" s="36">
        <v>7.1697673479583288E-5</v>
      </c>
      <c r="AV78" s="36">
        <v>1.0869387737149525E-4</v>
      </c>
      <c r="AW78" s="36">
        <v>6.1766317208389863E-5</v>
      </c>
      <c r="AX78" s="36">
        <v>8.2519220951797102E-5</v>
      </c>
      <c r="AY78" s="36">
        <v>7.9924309735171636E-5</v>
      </c>
      <c r="AZ78" s="36">
        <v>3.4869398874403627E-5</v>
      </c>
      <c r="BA78" s="36">
        <v>3.594126954256052E-5</v>
      </c>
      <c r="BB78" s="36">
        <v>1.4650123686383069E-4</v>
      </c>
      <c r="BC78" s="36">
        <v>5.5681440293255588E-5</v>
      </c>
      <c r="BD78" s="36">
        <v>5.7404748423079344E-5</v>
      </c>
      <c r="BE78" s="36">
        <v>4.2975391599081999E-5</v>
      </c>
      <c r="BF78" s="36">
        <v>3.8809372256578861E-5</v>
      </c>
      <c r="BG78" s="36">
        <v>9.027115520642111E-6</v>
      </c>
      <c r="BH78" s="36">
        <v>1.1100660171881938E-4</v>
      </c>
      <c r="BI78" s="36">
        <v>9.5205213028013721E-5</v>
      </c>
      <c r="BJ78" s="36">
        <v>2.4847191636838222E-5</v>
      </c>
      <c r="BK78" s="36">
        <v>8.8550743934631465E-6</v>
      </c>
      <c r="BL78" s="36">
        <v>2.6327248978704441E-5</v>
      </c>
      <c r="BM78" s="36">
        <v>3.2161011396939002E-5</v>
      </c>
      <c r="BN78" s="36">
        <v>4.5410650198571511E-5</v>
      </c>
      <c r="BO78" s="36">
        <v>1.2912294681321929E-4</v>
      </c>
      <c r="BP78" s="36">
        <v>7.8868999060394585E-5</v>
      </c>
      <c r="BQ78" s="36">
        <v>9.6512235812798921E-5</v>
      </c>
      <c r="BR78" s="36">
        <v>4.8361849652613362E-5</v>
      </c>
      <c r="BS78" s="36">
        <v>1.4799733586144242E-4</v>
      </c>
      <c r="BT78" s="36">
        <v>1.5590252140068475E-4</v>
      </c>
      <c r="BU78" s="36">
        <v>1.1730912660531099E-3</v>
      </c>
      <c r="BV78" s="36">
        <v>9.9067947701765857E-2</v>
      </c>
      <c r="BW78" s="36">
        <v>2.3208275899272527E-4</v>
      </c>
      <c r="BX78" s="36">
        <v>1.7750997266030875E-2</v>
      </c>
      <c r="BY78" s="36">
        <v>1.5012262700693816E-3</v>
      </c>
      <c r="BZ78" s="36">
        <v>4.5925055839518157E-4</v>
      </c>
      <c r="CA78" s="36">
        <v>3.8102981822560957E-4</v>
      </c>
      <c r="CB78" s="36">
        <v>2.4224430173197623E-4</v>
      </c>
      <c r="CC78" s="36">
        <v>2.2192016422092155E-5</v>
      </c>
      <c r="CD78" s="36">
        <v>2.0599741346915282E-4</v>
      </c>
      <c r="CE78" s="36">
        <v>2.8246356486554469E-4</v>
      </c>
      <c r="CF78" s="36">
        <v>1.9272576150683728E-4</v>
      </c>
      <c r="CG78" s="36">
        <v>2.6306310301344419E-5</v>
      </c>
      <c r="CH78" s="36">
        <v>3.912237150179992E-5</v>
      </c>
      <c r="CI78" s="36">
        <v>7.3586467015854221E-5</v>
      </c>
      <c r="CJ78" s="36">
        <v>1.1256217715010739E-4</v>
      </c>
      <c r="CK78" s="36">
        <v>1.0561441611296572E-4</v>
      </c>
      <c r="CL78" s="36">
        <v>6.4262839723939515E-4</v>
      </c>
      <c r="CM78" s="36">
        <v>6.4495757481542509E-5</v>
      </c>
      <c r="CN78" s="36">
        <v>4.8882356237597957E-5</v>
      </c>
      <c r="CO78" s="36">
        <v>6.1712644663409441E-5</v>
      </c>
      <c r="CP78" s="36">
        <v>1.5959614152467054E-3</v>
      </c>
      <c r="CQ78" s="36">
        <v>1.426125573179046E-4</v>
      </c>
      <c r="CR78" s="36">
        <v>6.1985630242889411E-4</v>
      </c>
      <c r="CS78" s="36">
        <v>5.4570523723792457E-4</v>
      </c>
      <c r="CT78" s="36">
        <v>5.9032535454640455E-4</v>
      </c>
      <c r="CU78" s="36">
        <v>3.3741066686062944E-4</v>
      </c>
      <c r="CV78" s="36">
        <v>1.8693960879521065E-3</v>
      </c>
      <c r="CW78" s="36">
        <v>1.0367675472907378E-4</v>
      </c>
      <c r="CX78" s="36">
        <v>4.4358867209644704E-3</v>
      </c>
      <c r="CY78" s="36">
        <v>6.0987949127176725E-5</v>
      </c>
      <c r="CZ78" s="36">
        <v>3.1222215782146582E-4</v>
      </c>
      <c r="DA78" s="36">
        <v>1.0407460946165827E-3</v>
      </c>
      <c r="DB78" s="36">
        <v>1.199582311841811E-4</v>
      </c>
      <c r="DC78" s="36">
        <v>1.9113904369840935E-5</v>
      </c>
      <c r="DD78" s="36">
        <v>1.2673291146309923E-4</v>
      </c>
      <c r="DE78" s="36">
        <v>3.313239468255186E-5</v>
      </c>
      <c r="DF78" s="36">
        <v>7.3630501435219544E-5</v>
      </c>
      <c r="DG78" s="36">
        <v>1.6173535679409309E-4</v>
      </c>
      <c r="DH78" s="36">
        <v>1.4537639314136988E-3</v>
      </c>
      <c r="DI78" s="36">
        <v>3.8593232776567053E-5</v>
      </c>
      <c r="DJ78" s="36">
        <v>6.4470899321297456E-5</v>
      </c>
      <c r="DK78" s="36">
        <v>8.3782088771540132E-5</v>
      </c>
      <c r="DL78" s="36">
        <v>4.2736720788120276E-5</v>
      </c>
      <c r="DM78" s="36">
        <v>2.721281056112351E-5</v>
      </c>
      <c r="DN78" s="36">
        <v>3.5475975859262032E-5</v>
      </c>
      <c r="DO78" s="36">
        <v>9.1363264492497822E-6</v>
      </c>
      <c r="DP78" s="36">
        <v>1.4833546317496592E-4</v>
      </c>
      <c r="DQ78" s="36">
        <v>1.3458671956525992E-5</v>
      </c>
      <c r="DR78" s="36">
        <v>6.8285273244064434E-5</v>
      </c>
      <c r="DS78" s="36">
        <v>5.6848393919646754E-5</v>
      </c>
      <c r="DT78" s="36">
        <v>5.2016581398650121E-5</v>
      </c>
      <c r="DU78" s="36">
        <v>2.2301463300741236E-4</v>
      </c>
      <c r="DV78" s="36">
        <v>1.2367614483088817E-4</v>
      </c>
      <c r="DW78" s="36">
        <v>7.6022688005537842E-4</v>
      </c>
      <c r="DX78" s="36">
        <v>3.176986938818677E-4</v>
      </c>
      <c r="DY78" s="36">
        <v>2.1295241790360402E-3</v>
      </c>
      <c r="DZ78" s="36">
        <v>7.0343785639734562E-4</v>
      </c>
      <c r="EA78" s="36">
        <v>9.1715152779176759E-5</v>
      </c>
      <c r="EB78" s="36">
        <v>9.0567893465938159E-5</v>
      </c>
      <c r="EC78" s="36">
        <v>1.0906084842285794E-3</v>
      </c>
      <c r="ED78" s="36">
        <v>9.967747887130167E-3</v>
      </c>
      <c r="EE78" s="36">
        <v>3.4593498234517161E-3</v>
      </c>
      <c r="EF78" s="36">
        <v>6.6201709653718388E-3</v>
      </c>
      <c r="EG78" s="36">
        <v>2.7622977324290577E-2</v>
      </c>
      <c r="EH78" s="36">
        <v>7.0265484032961012E-2</v>
      </c>
      <c r="EI78" s="36">
        <v>2.8870821807222173E-4</v>
      </c>
      <c r="EJ78" s="36">
        <v>1.4505943688312821E-4</v>
      </c>
      <c r="EK78" s="36">
        <v>2.9921321647437228E-4</v>
      </c>
      <c r="EL78" s="36">
        <v>1.2784786332675111E-3</v>
      </c>
      <c r="EM78" s="36">
        <v>9.669175833038221E-4</v>
      </c>
      <c r="EN78" s="36">
        <v>7.519666386715929E-4</v>
      </c>
      <c r="EO78" s="36">
        <v>0</v>
      </c>
      <c r="EP78" s="36">
        <v>2.2356338793707179E-4</v>
      </c>
      <c r="EQ78" s="36">
        <v>6.8784568181431873E-4</v>
      </c>
      <c r="ER78" s="36">
        <v>3.4939520415405811E-3</v>
      </c>
      <c r="ES78" s="36">
        <v>2.7407401317556005E-3</v>
      </c>
      <c r="ET78" s="36">
        <v>1.4728567821727809E-5</v>
      </c>
      <c r="EU78" s="36">
        <v>7.6480583435311884E-4</v>
      </c>
      <c r="EV78" s="36">
        <v>1.2904414750150805E-3</v>
      </c>
      <c r="EW78" s="36">
        <v>3.0956328253900982E-4</v>
      </c>
      <c r="EX78" s="36">
        <v>1.9324190196847219E-4</v>
      </c>
      <c r="EY78" s="36">
        <v>3.9943276920215734E-4</v>
      </c>
      <c r="EZ78" s="36">
        <v>9.0713577199971014E-4</v>
      </c>
      <c r="FA78" s="36">
        <v>8.4451147920779437E-4</v>
      </c>
      <c r="FB78" s="36">
        <v>2.6016199690814625E-3</v>
      </c>
      <c r="FC78" s="36">
        <v>1.7931321820631124E-3</v>
      </c>
      <c r="FD78" s="36">
        <v>2.5497317075164712E-4</v>
      </c>
      <c r="FE78" s="36">
        <v>1.1499921680950568E-3</v>
      </c>
      <c r="FF78" s="36">
        <v>1.2669858934560027E-3</v>
      </c>
      <c r="FG78" s="36">
        <v>1.733897365319018E-4</v>
      </c>
      <c r="FH78" s="36">
        <v>2.0911222441875139E-3</v>
      </c>
      <c r="FI78" s="36">
        <v>8.2192639649622951E-3</v>
      </c>
      <c r="FJ78" s="36">
        <v>1.5311437740450114E-4</v>
      </c>
      <c r="FK78" s="36">
        <v>2.5544876532709996E-3</v>
      </c>
      <c r="FL78" s="37">
        <v>1.4575931285149553E-3</v>
      </c>
      <c r="FN78" s="2"/>
    </row>
    <row r="79" spans="1:170" ht="13.5" customHeight="1">
      <c r="A79" s="31" t="s">
        <v>72</v>
      </c>
      <c r="B79" s="1" t="s">
        <v>268</v>
      </c>
      <c r="C79" s="36">
        <v>5.9643402717427191E-4</v>
      </c>
      <c r="D79" s="36">
        <v>2.9361247933716372E-4</v>
      </c>
      <c r="E79" s="36">
        <v>9.0818874102656648E-4</v>
      </c>
      <c r="F79" s="36">
        <v>4.0623397418815385E-4</v>
      </c>
      <c r="G79" s="36">
        <v>5.4841195375056394E-4</v>
      </c>
      <c r="H79" s="36">
        <v>8.3982546555109951E-4</v>
      </c>
      <c r="I79" s="36">
        <v>5.9014448260786949E-4</v>
      </c>
      <c r="J79" s="36">
        <v>1.6368197444408669E-3</v>
      </c>
      <c r="K79" s="36">
        <v>9.5127849537541122E-4</v>
      </c>
      <c r="L79" s="36">
        <v>1.2881191252567038E-3</v>
      </c>
      <c r="M79" s="36">
        <v>6.3317551913197388E-4</v>
      </c>
      <c r="N79" s="36">
        <v>9.6196368920231548E-4</v>
      </c>
      <c r="O79" s="36">
        <v>4.4174606855366103E-4</v>
      </c>
      <c r="P79" s="36">
        <v>7.9644377573020596E-4</v>
      </c>
      <c r="Q79" s="36">
        <v>6.6924329408274647E-4</v>
      </c>
      <c r="R79" s="36">
        <v>7.6474374910478061E-4</v>
      </c>
      <c r="S79" s="36">
        <v>6.4506147445688919E-4</v>
      </c>
      <c r="T79" s="36">
        <v>7.9297401903645059E-4</v>
      </c>
      <c r="U79" s="36">
        <v>6.3952426360861187E-4</v>
      </c>
      <c r="V79" s="36">
        <v>8.1613880888861581E-4</v>
      </c>
      <c r="W79" s="36">
        <v>4.1022077967738487E-4</v>
      </c>
      <c r="X79" s="36">
        <v>6.3365749295772275E-4</v>
      </c>
      <c r="Y79" s="36">
        <v>2.7661858377706056E-4</v>
      </c>
      <c r="Z79" s="36">
        <v>5.8752467273555451E-4</v>
      </c>
      <c r="AA79" s="36">
        <v>7.393930031772063E-4</v>
      </c>
      <c r="AB79" s="36">
        <v>9.292985147279913E-4</v>
      </c>
      <c r="AC79" s="36">
        <v>6.8029129465380556E-4</v>
      </c>
      <c r="AD79" s="36">
        <v>3.9023424918672539E-4</v>
      </c>
      <c r="AE79" s="36">
        <v>6.5459372886734807E-4</v>
      </c>
      <c r="AF79" s="36">
        <v>7.879698714188852E-4</v>
      </c>
      <c r="AG79" s="36">
        <v>6.4297993087536107E-4</v>
      </c>
      <c r="AH79" s="36">
        <v>5.9332465485330711E-4</v>
      </c>
      <c r="AI79" s="36">
        <v>6.5927111317625733E-4</v>
      </c>
      <c r="AJ79" s="36">
        <v>6.8430959812714755E-4</v>
      </c>
      <c r="AK79" s="36">
        <v>8.145626425540601E-4</v>
      </c>
      <c r="AL79" s="36">
        <v>5.8002618830687116E-4</v>
      </c>
      <c r="AM79" s="36">
        <v>7.6415709964651089E-4</v>
      </c>
      <c r="AN79" s="36">
        <v>7.1534350829010717E-4</v>
      </c>
      <c r="AO79" s="36">
        <v>7.9301783429011738E-4</v>
      </c>
      <c r="AP79" s="36">
        <v>6.9623584059984409E-4</v>
      </c>
      <c r="AQ79" s="36">
        <v>8.6850286811135239E-4</v>
      </c>
      <c r="AR79" s="36">
        <v>7.1501708646662008E-4</v>
      </c>
      <c r="AS79" s="36">
        <v>7.1475259160795059E-4</v>
      </c>
      <c r="AT79" s="36">
        <v>8.5458199008860483E-4</v>
      </c>
      <c r="AU79" s="36">
        <v>7.6579870517379321E-4</v>
      </c>
      <c r="AV79" s="36">
        <v>8.1399904838630867E-4</v>
      </c>
      <c r="AW79" s="36">
        <v>7.2187576500257829E-4</v>
      </c>
      <c r="AX79" s="36">
        <v>7.5880595985337916E-4</v>
      </c>
      <c r="AY79" s="36">
        <v>7.4851149738945643E-4</v>
      </c>
      <c r="AZ79" s="36">
        <v>6.9921519489633821E-4</v>
      </c>
      <c r="BA79" s="36">
        <v>6.937876525181907E-4</v>
      </c>
      <c r="BB79" s="36">
        <v>9.6900501444322201E-4</v>
      </c>
      <c r="BC79" s="36">
        <v>5.6578530164646927E-4</v>
      </c>
      <c r="BD79" s="36">
        <v>7.7239921069692291E-4</v>
      </c>
      <c r="BE79" s="36">
        <v>9.752238930023872E-4</v>
      </c>
      <c r="BF79" s="36">
        <v>6.4126708828974037E-4</v>
      </c>
      <c r="BG79" s="36">
        <v>2.4932033342725833E-4</v>
      </c>
      <c r="BH79" s="36">
        <v>1.1018596614171688E-3</v>
      </c>
      <c r="BI79" s="36">
        <v>8.2559928872393148E-4</v>
      </c>
      <c r="BJ79" s="36">
        <v>9.528487603676399E-4</v>
      </c>
      <c r="BK79" s="36">
        <v>6.9968923762098645E-4</v>
      </c>
      <c r="BL79" s="36">
        <v>9.5430969634703058E-4</v>
      </c>
      <c r="BM79" s="36">
        <v>7.35563726009199E-4</v>
      </c>
      <c r="BN79" s="36">
        <v>8.7205962130645182E-4</v>
      </c>
      <c r="BO79" s="36">
        <v>1.5797359757308226E-3</v>
      </c>
      <c r="BP79" s="36">
        <v>7.9687708393201453E-4</v>
      </c>
      <c r="BQ79" s="36">
        <v>1.0980015233774951E-3</v>
      </c>
      <c r="BR79" s="36">
        <v>5.4607751662817054E-4</v>
      </c>
      <c r="BS79" s="36">
        <v>2.0587825150395573E-3</v>
      </c>
      <c r="BT79" s="36">
        <v>1.1410668666807014E-3</v>
      </c>
      <c r="BU79" s="36">
        <v>7.2440669226850277E-3</v>
      </c>
      <c r="BV79" s="36">
        <v>1.4225748555848692E-2</v>
      </c>
      <c r="BW79" s="36">
        <v>0.20448525655211952</v>
      </c>
      <c r="BX79" s="36">
        <v>1.5017135470515195E-2</v>
      </c>
      <c r="BY79" s="36">
        <v>3.2668601067120579E-3</v>
      </c>
      <c r="BZ79" s="36">
        <v>3.81343366032645E-3</v>
      </c>
      <c r="CA79" s="36">
        <v>1.0713460985973639E-3</v>
      </c>
      <c r="CB79" s="36">
        <v>1.4053697330091493E-3</v>
      </c>
      <c r="CC79" s="36">
        <v>4.0630638229937596E-4</v>
      </c>
      <c r="CD79" s="36">
        <v>8.671972615758943E-4</v>
      </c>
      <c r="CE79" s="36">
        <v>2.0927695359643384E-3</v>
      </c>
      <c r="CF79" s="36">
        <v>2.0135757969116414E-3</v>
      </c>
      <c r="CG79" s="36">
        <v>6.2308374970898638E-4</v>
      </c>
      <c r="CH79" s="36">
        <v>6.9774653212939216E-4</v>
      </c>
      <c r="CI79" s="36">
        <v>6.4515194099833313E-4</v>
      </c>
      <c r="CJ79" s="36">
        <v>1.6485595349382499E-3</v>
      </c>
      <c r="CK79" s="36">
        <v>1.2425031107409627E-3</v>
      </c>
      <c r="CL79" s="36">
        <v>1.9434692514513727E-3</v>
      </c>
      <c r="CM79" s="36">
        <v>1.1793509939482059E-3</v>
      </c>
      <c r="CN79" s="36">
        <v>7.9116498672952059E-4</v>
      </c>
      <c r="CO79" s="36">
        <v>8.6547208262816467E-4</v>
      </c>
      <c r="CP79" s="36">
        <v>1.5298228727157843E-3</v>
      </c>
      <c r="CQ79" s="36">
        <v>4.0729928744727261E-3</v>
      </c>
      <c r="CR79" s="36">
        <v>9.1337515020275303E-4</v>
      </c>
      <c r="CS79" s="36">
        <v>1.0748360460669038E-3</v>
      </c>
      <c r="CT79" s="36">
        <v>5.0629983980232879E-4</v>
      </c>
      <c r="CU79" s="36">
        <v>4.5611668470752998E-3</v>
      </c>
      <c r="CV79" s="36">
        <v>3.4137997627389852E-3</v>
      </c>
      <c r="CW79" s="36">
        <v>9.6229133307710862E-3</v>
      </c>
      <c r="CX79" s="36">
        <v>2.3973906256500306E-3</v>
      </c>
      <c r="CY79" s="36">
        <v>6.7650750967704289E-4</v>
      </c>
      <c r="CZ79" s="36">
        <v>6.0220782804560594E-4</v>
      </c>
      <c r="DA79" s="36">
        <v>6.1912495095326325E-3</v>
      </c>
      <c r="DB79" s="36">
        <v>2.02929341086573E-3</v>
      </c>
      <c r="DC79" s="36">
        <v>4.7937394643708149E-4</v>
      </c>
      <c r="DD79" s="36">
        <v>1.123718938929466E-3</v>
      </c>
      <c r="DE79" s="36">
        <v>9.2125268851095485E-4</v>
      </c>
      <c r="DF79" s="36">
        <v>9.8434776606209137E-4</v>
      </c>
      <c r="DG79" s="36">
        <v>1.5556189857193112E-3</v>
      </c>
      <c r="DH79" s="36">
        <v>3.4170685881516386E-3</v>
      </c>
      <c r="DI79" s="36">
        <v>1.9601364873475962E-3</v>
      </c>
      <c r="DJ79" s="36">
        <v>1.4691223668891016E-3</v>
      </c>
      <c r="DK79" s="36">
        <v>1.2478259224774876E-3</v>
      </c>
      <c r="DL79" s="36">
        <v>8.3681256510932276E-4</v>
      </c>
      <c r="DM79" s="36">
        <v>8.440613117967243E-4</v>
      </c>
      <c r="DN79" s="36">
        <v>7.6850505277975076E-3</v>
      </c>
      <c r="DO79" s="36">
        <v>7.5831509528773188E-4</v>
      </c>
      <c r="DP79" s="36">
        <v>2.8790844118356741E-3</v>
      </c>
      <c r="DQ79" s="36">
        <v>1.1629957560783594E-3</v>
      </c>
      <c r="DR79" s="36">
        <v>1.9995586822641343E-3</v>
      </c>
      <c r="DS79" s="36">
        <v>1.1697087791234205E-3</v>
      </c>
      <c r="DT79" s="36">
        <v>1.2438528153871382E-3</v>
      </c>
      <c r="DU79" s="36">
        <v>4.347631023597919E-3</v>
      </c>
      <c r="DV79" s="36">
        <v>1.9288580528476738E-3</v>
      </c>
      <c r="DW79" s="36">
        <v>2.2121199993010055E-3</v>
      </c>
      <c r="DX79" s="36">
        <v>2.4724234572471048E-3</v>
      </c>
      <c r="DY79" s="36">
        <v>2.3336926064575557E-3</v>
      </c>
      <c r="DZ79" s="36">
        <v>3.7612024603327406E-3</v>
      </c>
      <c r="EA79" s="36">
        <v>1.7344014077391283E-3</v>
      </c>
      <c r="EB79" s="36">
        <v>1.0518025968444963E-3</v>
      </c>
      <c r="EC79" s="36">
        <v>2.0699705106790037E-2</v>
      </c>
      <c r="ED79" s="36">
        <v>1.7683342038734926E-2</v>
      </c>
      <c r="EE79" s="36">
        <v>1.2989520241221261E-2</v>
      </c>
      <c r="EF79" s="36">
        <v>3.2080695166294289E-3</v>
      </c>
      <c r="EG79" s="36">
        <v>7.67224757992808E-4</v>
      </c>
      <c r="EH79" s="36">
        <v>2.7561241348882807E-3</v>
      </c>
      <c r="EI79" s="36">
        <v>6.7277181266247341E-4</v>
      </c>
      <c r="EJ79" s="36">
        <v>8.4672908576886266E-4</v>
      </c>
      <c r="EK79" s="36">
        <v>1.0744982598645E-3</v>
      </c>
      <c r="EL79" s="36">
        <v>2.3473123111813253E-3</v>
      </c>
      <c r="EM79" s="36">
        <v>1.6775407111901631E-3</v>
      </c>
      <c r="EN79" s="36">
        <v>1.2811116663552489E-3</v>
      </c>
      <c r="EO79" s="36">
        <v>6.3683462619931383E-5</v>
      </c>
      <c r="EP79" s="36">
        <v>1.2388964164318978E-3</v>
      </c>
      <c r="EQ79" s="36">
        <v>2.9533860203341507E-3</v>
      </c>
      <c r="ER79" s="36">
        <v>1.4372254514918675E-2</v>
      </c>
      <c r="ES79" s="36">
        <v>9.7610796941747062E-3</v>
      </c>
      <c r="ET79" s="36">
        <v>1.1792573616858514E-3</v>
      </c>
      <c r="EU79" s="36">
        <v>1.526843140799077E-3</v>
      </c>
      <c r="EV79" s="36">
        <v>1.8625894598826029E-3</v>
      </c>
      <c r="EW79" s="36">
        <v>2.3668664145520186E-3</v>
      </c>
      <c r="EX79" s="36">
        <v>6.9364810433383448E-4</v>
      </c>
      <c r="EY79" s="36">
        <v>1.2260554212386089E-3</v>
      </c>
      <c r="EZ79" s="36">
        <v>1.975119413517959E-3</v>
      </c>
      <c r="FA79" s="36">
        <v>1.3677529780879037E-3</v>
      </c>
      <c r="FB79" s="36">
        <v>3.2816080344245544E-4</v>
      </c>
      <c r="FC79" s="36">
        <v>1.4672851959771247E-3</v>
      </c>
      <c r="FD79" s="36">
        <v>6.385904241304665E-4</v>
      </c>
      <c r="FE79" s="36">
        <v>6.758889212110363E-4</v>
      </c>
      <c r="FF79" s="36">
        <v>3.6342956326571056E-3</v>
      </c>
      <c r="FG79" s="36">
        <v>2.6183987856757138E-3</v>
      </c>
      <c r="FH79" s="36">
        <v>2.8188815734996944E-3</v>
      </c>
      <c r="FI79" s="36">
        <v>1.6000758040192496E-2</v>
      </c>
      <c r="FJ79" s="36">
        <v>1.2982738638479135E-3</v>
      </c>
      <c r="FK79" s="36">
        <v>1.6297389888192432E-3</v>
      </c>
      <c r="FL79" s="37">
        <v>4.4986133384879758E-3</v>
      </c>
      <c r="FN79" s="2"/>
    </row>
    <row r="80" spans="1:170" ht="13.5" customHeight="1">
      <c r="A80" s="31" t="s">
        <v>73</v>
      </c>
      <c r="B80" s="1" t="s">
        <v>269</v>
      </c>
      <c r="C80" s="36">
        <v>0</v>
      </c>
      <c r="D80" s="36">
        <v>0</v>
      </c>
      <c r="E80" s="36">
        <v>0</v>
      </c>
      <c r="F80" s="36">
        <v>5.263802710568887E-7</v>
      </c>
      <c r="G80" s="36">
        <v>3.3608822046916741E-7</v>
      </c>
      <c r="H80" s="36">
        <v>0</v>
      </c>
      <c r="I80" s="36">
        <v>2.8223796353810725E-5</v>
      </c>
      <c r="J80" s="36">
        <v>3.5875501248019002E-6</v>
      </c>
      <c r="K80" s="36">
        <v>0</v>
      </c>
      <c r="L80" s="36">
        <v>0</v>
      </c>
      <c r="M80" s="36">
        <v>0</v>
      </c>
      <c r="N80" s="36">
        <v>0</v>
      </c>
      <c r="O80" s="36">
        <v>0</v>
      </c>
      <c r="P80" s="36">
        <v>0</v>
      </c>
      <c r="Q80" s="36">
        <v>0</v>
      </c>
      <c r="R80" s="36">
        <v>0</v>
      </c>
      <c r="S80" s="36">
        <v>2.6829119969092857E-7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2.7412935537698857E-6</v>
      </c>
      <c r="AC80" s="36">
        <v>7.0069915761947271E-7</v>
      </c>
      <c r="AD80" s="36">
        <v>1.2244482082766603E-6</v>
      </c>
      <c r="AE80" s="36">
        <v>2.1180455005594582E-6</v>
      </c>
      <c r="AF80" s="36">
        <v>0</v>
      </c>
      <c r="AG80" s="36">
        <v>0</v>
      </c>
      <c r="AH80" s="36">
        <v>0</v>
      </c>
      <c r="AI80" s="36">
        <v>1.7914975901528732E-6</v>
      </c>
      <c r="AJ80" s="36">
        <v>7.2426487718519768E-7</v>
      </c>
      <c r="AK80" s="36">
        <v>4.2989562223853641E-6</v>
      </c>
      <c r="AL80" s="36">
        <v>0</v>
      </c>
      <c r="AM80" s="36">
        <v>8.0626618350310488E-8</v>
      </c>
      <c r="AN80" s="36">
        <v>0</v>
      </c>
      <c r="AO80" s="36">
        <v>3.4354994610522875E-7</v>
      </c>
      <c r="AP80" s="36">
        <v>4.1217711332995209E-7</v>
      </c>
      <c r="AQ80" s="36">
        <v>9.8196018441948742E-7</v>
      </c>
      <c r="AR80" s="36">
        <v>6.9106032841490333E-7</v>
      </c>
      <c r="AS80" s="36">
        <v>2.6518152050752558E-7</v>
      </c>
      <c r="AT80" s="36">
        <v>0</v>
      </c>
      <c r="AU80" s="36">
        <v>7.6764104367862192E-7</v>
      </c>
      <c r="AV80" s="36">
        <v>3.6150956997171369E-7</v>
      </c>
      <c r="AW80" s="36">
        <v>2.2162641120015087E-6</v>
      </c>
      <c r="AX80" s="36">
        <v>7.4174580630828851E-7</v>
      </c>
      <c r="AY80" s="36">
        <v>1.4025323844226659E-6</v>
      </c>
      <c r="AZ80" s="36">
        <v>4.5680435206642303E-7</v>
      </c>
      <c r="BA80" s="36">
        <v>1.7499494533830966E-6</v>
      </c>
      <c r="BB80" s="36">
        <v>6.4946716785738739E-7</v>
      </c>
      <c r="BC80" s="36">
        <v>0</v>
      </c>
      <c r="BD80" s="36">
        <v>0</v>
      </c>
      <c r="BE80" s="36">
        <v>7.9374074193555149E-7</v>
      </c>
      <c r="BF80" s="36">
        <v>0</v>
      </c>
      <c r="BG80" s="36">
        <v>0</v>
      </c>
      <c r="BH80" s="36">
        <v>1.4719920665515582E-7</v>
      </c>
      <c r="BI80" s="36">
        <v>2.3089380685856198E-7</v>
      </c>
      <c r="BJ80" s="36">
        <v>3.7308095550808141E-7</v>
      </c>
      <c r="BK80" s="36">
        <v>0</v>
      </c>
      <c r="BL80" s="36">
        <v>2.0700861092126478E-6</v>
      </c>
      <c r="BM80" s="36">
        <v>6.368517108304753E-7</v>
      </c>
      <c r="BN80" s="36">
        <v>4.3784373469697054E-6</v>
      </c>
      <c r="BO80" s="36">
        <v>1.3159656648397062E-4</v>
      </c>
      <c r="BP80" s="36">
        <v>7.0175085669159798E-7</v>
      </c>
      <c r="BQ80" s="36">
        <v>2.1891720492758233E-5</v>
      </c>
      <c r="BR80" s="36">
        <v>4.2842007714105573E-5</v>
      </c>
      <c r="BS80" s="36">
        <v>9.3294896923787883E-4</v>
      </c>
      <c r="BT80" s="36">
        <v>3.1488900730591188E-5</v>
      </c>
      <c r="BU80" s="36">
        <v>1.099616941801587E-2</v>
      </c>
      <c r="BV80" s="36">
        <v>3.5824046690733631E-3</v>
      </c>
      <c r="BW80" s="36">
        <v>3.425898898847549E-3</v>
      </c>
      <c r="BX80" s="36">
        <v>6.2346151852327669E-2</v>
      </c>
      <c r="BY80" s="36">
        <v>3.3010999354769451E-3</v>
      </c>
      <c r="BZ80" s="36">
        <v>4.5602003955447267E-4</v>
      </c>
      <c r="CA80" s="36">
        <v>1.4487460446403814E-4</v>
      </c>
      <c r="CB80" s="36">
        <v>6.2011405394819805E-5</v>
      </c>
      <c r="CC80" s="36">
        <v>4.1326969357467534E-6</v>
      </c>
      <c r="CD80" s="36">
        <v>3.2755481646313552E-5</v>
      </c>
      <c r="CE80" s="36">
        <v>1.2672632794700264E-3</v>
      </c>
      <c r="CF80" s="36">
        <v>1.5122239018577725E-4</v>
      </c>
      <c r="CG80" s="36">
        <v>6.0128709260215816E-5</v>
      </c>
      <c r="CH80" s="36">
        <v>1.4020455796827312E-4</v>
      </c>
      <c r="CI80" s="36">
        <v>4.7050170726249502E-7</v>
      </c>
      <c r="CJ80" s="36">
        <v>1.1891364796108524E-4</v>
      </c>
      <c r="CK80" s="36">
        <v>2.0976589795448285E-4</v>
      </c>
      <c r="CL80" s="36">
        <v>4.2565033480040416E-4</v>
      </c>
      <c r="CM80" s="36">
        <v>5.1056254848439126E-5</v>
      </c>
      <c r="CN80" s="36">
        <v>1.3665454285206944E-4</v>
      </c>
      <c r="CO80" s="36">
        <v>2.1595272695136547E-6</v>
      </c>
      <c r="CP80" s="36">
        <v>6.5876498082277526E-4</v>
      </c>
      <c r="CQ80" s="36">
        <v>1.287389465916993E-4</v>
      </c>
      <c r="CR80" s="36">
        <v>8.2341040236182592E-3</v>
      </c>
      <c r="CS80" s="36">
        <v>1.81380537305442E-3</v>
      </c>
      <c r="CT80" s="36">
        <v>1.0675398400574379E-4</v>
      </c>
      <c r="CU80" s="36">
        <v>2.2589102316522005E-4</v>
      </c>
      <c r="CV80" s="36">
        <v>1.3352829199657903E-3</v>
      </c>
      <c r="CW80" s="36">
        <v>7.6614329104927499E-3</v>
      </c>
      <c r="CX80" s="36">
        <v>1.0344607050849395E-3</v>
      </c>
      <c r="CY80" s="36">
        <v>1.1280138556197914E-6</v>
      </c>
      <c r="CZ80" s="36">
        <v>5.2693184953990523E-4</v>
      </c>
      <c r="DA80" s="36">
        <v>7.54494733742339E-4</v>
      </c>
      <c r="DB80" s="36">
        <v>3.6298193187992002E-5</v>
      </c>
      <c r="DC80" s="36">
        <v>0</v>
      </c>
      <c r="DD80" s="36">
        <v>0</v>
      </c>
      <c r="DE80" s="36">
        <v>1.0757271000828525E-6</v>
      </c>
      <c r="DF80" s="36">
        <v>5.7523829246265271E-6</v>
      </c>
      <c r="DG80" s="36">
        <v>3.1214114606436836E-6</v>
      </c>
      <c r="DH80" s="36">
        <v>7.9904867787723542E-5</v>
      </c>
      <c r="DI80" s="36">
        <v>2.2952980059507137E-4</v>
      </c>
      <c r="DJ80" s="36">
        <v>4.7742571263612683E-4</v>
      </c>
      <c r="DK80" s="36">
        <v>1.4818600735102337E-5</v>
      </c>
      <c r="DL80" s="36">
        <v>6.9643265800440709E-5</v>
      </c>
      <c r="DM80" s="36">
        <v>6.5159885416080397E-5</v>
      </c>
      <c r="DN80" s="36">
        <v>2.2935630904360104E-4</v>
      </c>
      <c r="DO80" s="36">
        <v>4.2636190096498984E-5</v>
      </c>
      <c r="DP80" s="36">
        <v>1.8597468517142583E-4</v>
      </c>
      <c r="DQ80" s="36">
        <v>5.4389684607816377E-5</v>
      </c>
      <c r="DR80" s="36">
        <v>1.8947552823500425E-4</v>
      </c>
      <c r="DS80" s="36">
        <v>9.6241264395086617E-6</v>
      </c>
      <c r="DT80" s="36">
        <v>3.5621946608307704E-4</v>
      </c>
      <c r="DU80" s="36">
        <v>1.9405659077114967E-3</v>
      </c>
      <c r="DV80" s="36">
        <v>1.1755356340361649E-5</v>
      </c>
      <c r="DW80" s="36">
        <v>1.6059255559683131E-3</v>
      </c>
      <c r="DX80" s="36">
        <v>5.9943947966791813E-4</v>
      </c>
      <c r="DY80" s="36">
        <v>2.3808344858788029E-4</v>
      </c>
      <c r="DZ80" s="36">
        <v>1.9514516741134544E-3</v>
      </c>
      <c r="EA80" s="36">
        <v>2.4022741607946337E-4</v>
      </c>
      <c r="EB80" s="36">
        <v>4.8025763807886713E-4</v>
      </c>
      <c r="EC80" s="36">
        <v>9.2131636975895635E-4</v>
      </c>
      <c r="ED80" s="36">
        <v>1.9903105928870387E-4</v>
      </c>
      <c r="EE80" s="36">
        <v>1.3318410486599696E-3</v>
      </c>
      <c r="EF80" s="36">
        <v>8.4381128343687941E-4</v>
      </c>
      <c r="EG80" s="36">
        <v>9.4577822757191843E-5</v>
      </c>
      <c r="EH80" s="36">
        <v>5.0878838406190457E-5</v>
      </c>
      <c r="EI80" s="36">
        <v>1.6813290569929717E-6</v>
      </c>
      <c r="EJ80" s="36">
        <v>1.1939857017059989E-3</v>
      </c>
      <c r="EK80" s="36">
        <v>7.1414013502707054E-5</v>
      </c>
      <c r="EL80" s="36">
        <v>1.2683039616693127E-3</v>
      </c>
      <c r="EM80" s="36">
        <v>7.8380841729679926E-5</v>
      </c>
      <c r="EN80" s="36">
        <v>2.8674658198824915E-5</v>
      </c>
      <c r="EO80" s="36">
        <v>1.5868637555513247E-5</v>
      </c>
      <c r="EP80" s="36">
        <v>1.3539541112570416E-5</v>
      </c>
      <c r="EQ80" s="36">
        <v>1.7572318537336631E-5</v>
      </c>
      <c r="ER80" s="36">
        <v>1.8146875512788439E-3</v>
      </c>
      <c r="ES80" s="36">
        <v>7.1691897771297838E-4</v>
      </c>
      <c r="ET80" s="36">
        <v>2.0934005025806022E-6</v>
      </c>
      <c r="EU80" s="36">
        <v>1.7867653185444252E-4</v>
      </c>
      <c r="EV80" s="36">
        <v>3.9121634883969476E-4</v>
      </c>
      <c r="EW80" s="36">
        <v>1.858679231771452E-4</v>
      </c>
      <c r="EX80" s="36">
        <v>6.3608262662433243E-7</v>
      </c>
      <c r="EY80" s="36">
        <v>2.0773665612795238E-4</v>
      </c>
      <c r="EZ80" s="36">
        <v>8.9342121778682268E-4</v>
      </c>
      <c r="FA80" s="36">
        <v>1.2375732530257923E-4</v>
      </c>
      <c r="FB80" s="36">
        <v>1.6355213255921474E-4</v>
      </c>
      <c r="FC80" s="36">
        <v>6.3008618857995555E-4</v>
      </c>
      <c r="FD80" s="36">
        <v>4.0625725206429107E-5</v>
      </c>
      <c r="FE80" s="36">
        <v>9.6159681353353166E-4</v>
      </c>
      <c r="FF80" s="36">
        <v>5.020108908649583E-4</v>
      </c>
      <c r="FG80" s="36">
        <v>9.1593376710774729E-4</v>
      </c>
      <c r="FH80" s="36">
        <v>1.098144105291732E-3</v>
      </c>
      <c r="FI80" s="36">
        <v>7.2818690457871127E-3</v>
      </c>
      <c r="FJ80" s="36">
        <v>1.9037762442535784E-5</v>
      </c>
      <c r="FK80" s="36">
        <v>1.023140994119898E-3</v>
      </c>
      <c r="FL80" s="37">
        <v>6.916145931999796E-4</v>
      </c>
      <c r="FN80" s="2"/>
    </row>
    <row r="81" spans="1:170" ht="13.5" customHeight="1">
      <c r="A81" s="31" t="s">
        <v>74</v>
      </c>
      <c r="B81" s="1" t="s">
        <v>270</v>
      </c>
      <c r="C81" s="36">
        <v>5.2730166714077111E-4</v>
      </c>
      <c r="D81" s="36">
        <v>2.5691838971513676E-4</v>
      </c>
      <c r="E81" s="36">
        <v>7.4844712046669305E-3</v>
      </c>
      <c r="F81" s="36">
        <v>1.1023718826608893E-3</v>
      </c>
      <c r="G81" s="36">
        <v>2.0165293228150045E-4</v>
      </c>
      <c r="H81" s="36">
        <v>1.4784108887378059E-3</v>
      </c>
      <c r="I81" s="36">
        <v>8.6041927320588409E-4</v>
      </c>
      <c r="J81" s="36">
        <v>3.1498690095760683E-3</v>
      </c>
      <c r="K81" s="36">
        <v>4.5080667652328725E-4</v>
      </c>
      <c r="L81" s="36">
        <v>0</v>
      </c>
      <c r="M81" s="36">
        <v>5.3100401490840535E-3</v>
      </c>
      <c r="N81" s="36">
        <v>1.0216853959203658E-4</v>
      </c>
      <c r="O81" s="36">
        <v>4.950692215707801E-5</v>
      </c>
      <c r="P81" s="36">
        <v>4.8481173037851318E-4</v>
      </c>
      <c r="Q81" s="36">
        <v>2.6547240603962367E-5</v>
      </c>
      <c r="R81" s="36">
        <v>1.2677129963631454E-4</v>
      </c>
      <c r="S81" s="36">
        <v>1.0660103667719561E-4</v>
      </c>
      <c r="T81" s="36">
        <v>3.3639613557891852E-4</v>
      </c>
      <c r="U81" s="36">
        <v>1.1547234623553378E-4</v>
      </c>
      <c r="V81" s="36">
        <v>1.2103818617470461E-3</v>
      </c>
      <c r="W81" s="36">
        <v>9.4233951269254181E-5</v>
      </c>
      <c r="X81" s="36">
        <v>1.3748907039131438E-4</v>
      </c>
      <c r="Y81" s="36">
        <v>4.2357544277355961E-5</v>
      </c>
      <c r="Z81" s="36">
        <v>4.275192910221263E-5</v>
      </c>
      <c r="AA81" s="36">
        <v>2.1301394405073775E-4</v>
      </c>
      <c r="AB81" s="36">
        <v>1.7661762753574549E-4</v>
      </c>
      <c r="AC81" s="36">
        <v>1.7570031377308278E-4</v>
      </c>
      <c r="AD81" s="36">
        <v>7.7999956076177032E-5</v>
      </c>
      <c r="AE81" s="36">
        <v>1.1037370441804288E-4</v>
      </c>
      <c r="AF81" s="36">
        <v>1.5477166740752221E-4</v>
      </c>
      <c r="AG81" s="36">
        <v>1.7504570092177641E-4</v>
      </c>
      <c r="AH81" s="36">
        <v>2.404293190935416E-3</v>
      </c>
      <c r="AI81" s="36">
        <v>5.0133645720225404E-4</v>
      </c>
      <c r="AJ81" s="36">
        <v>2.6260637338606623E-4</v>
      </c>
      <c r="AK81" s="36">
        <v>4.3070167653023366E-4</v>
      </c>
      <c r="AL81" s="36">
        <v>8.1900693542043181E-4</v>
      </c>
      <c r="AM81" s="36">
        <v>1.9566027959698712E-3</v>
      </c>
      <c r="AN81" s="36">
        <v>1.1464703469221346E-3</v>
      </c>
      <c r="AO81" s="36">
        <v>4.3502385349429053E-4</v>
      </c>
      <c r="AP81" s="36">
        <v>2.0624655789175253E-3</v>
      </c>
      <c r="AQ81" s="36">
        <v>1.3697526272498167E-3</v>
      </c>
      <c r="AR81" s="36">
        <v>7.4127737894638635E-4</v>
      </c>
      <c r="AS81" s="36">
        <v>4.917791297812062E-4</v>
      </c>
      <c r="AT81" s="36">
        <v>1.1638516806413335E-3</v>
      </c>
      <c r="AU81" s="36">
        <v>2.932388786852336E-4</v>
      </c>
      <c r="AV81" s="36">
        <v>7.7802884617412312E-4</v>
      </c>
      <c r="AW81" s="36">
        <v>1.4049669080451303E-3</v>
      </c>
      <c r="AX81" s="36">
        <v>2.9793456553382921E-4</v>
      </c>
      <c r="AY81" s="36">
        <v>3.9986198279890205E-4</v>
      </c>
      <c r="AZ81" s="36">
        <v>1.8835566116872176E-4</v>
      </c>
      <c r="BA81" s="36">
        <v>5.508302433264332E-4</v>
      </c>
      <c r="BB81" s="36">
        <v>1.1306295582157319E-3</v>
      </c>
      <c r="BC81" s="36">
        <v>3.6378540991593652E-4</v>
      </c>
      <c r="BD81" s="36">
        <v>3.7300872698741344E-4</v>
      </c>
      <c r="BE81" s="36">
        <v>3.9732393710602466E-4</v>
      </c>
      <c r="BF81" s="36">
        <v>6.3129101140873883E-4</v>
      </c>
      <c r="BG81" s="36">
        <v>2.7360757280422401E-4</v>
      </c>
      <c r="BH81" s="36">
        <v>1.2550940355451862E-3</v>
      </c>
      <c r="BI81" s="36">
        <v>1.0981309454193209E-3</v>
      </c>
      <c r="BJ81" s="36">
        <v>1.0167575280461744E-3</v>
      </c>
      <c r="BK81" s="36">
        <v>1.5593232564739011E-4</v>
      </c>
      <c r="BL81" s="36">
        <v>1.7598916676167832E-3</v>
      </c>
      <c r="BM81" s="36">
        <v>1.1332776194228308E-3</v>
      </c>
      <c r="BN81" s="36">
        <v>3.462311881221251E-3</v>
      </c>
      <c r="BO81" s="36">
        <v>6.3113581359329866E-3</v>
      </c>
      <c r="BP81" s="36">
        <v>1.751414193667408E-3</v>
      </c>
      <c r="BQ81" s="36">
        <v>2.529193080941205E-3</v>
      </c>
      <c r="BR81" s="36">
        <v>1.0484575244331675E-3</v>
      </c>
      <c r="BS81" s="36">
        <v>1.5956419338592105E-3</v>
      </c>
      <c r="BT81" s="36">
        <v>2.1573954848487257E-3</v>
      </c>
      <c r="BU81" s="36">
        <v>4.0805605933422178E-3</v>
      </c>
      <c r="BV81" s="36">
        <v>1.7576191482412368E-3</v>
      </c>
      <c r="BW81" s="36">
        <v>4.577907580207808E-3</v>
      </c>
      <c r="BX81" s="36">
        <v>4.4835247583963588E-3</v>
      </c>
      <c r="BY81" s="36">
        <v>0.13163612842854819</v>
      </c>
      <c r="BZ81" s="36">
        <v>5.1422106698868477E-3</v>
      </c>
      <c r="CA81" s="36">
        <v>1.0234104335978406E-2</v>
      </c>
      <c r="CB81" s="36">
        <v>1.2464998050286155E-2</v>
      </c>
      <c r="CC81" s="36">
        <v>6.6525098208164511E-4</v>
      </c>
      <c r="CD81" s="36">
        <v>2.1709148112222586E-3</v>
      </c>
      <c r="CE81" s="36">
        <v>1.2358394709128463E-2</v>
      </c>
      <c r="CF81" s="36">
        <v>8.3294837852619982E-3</v>
      </c>
      <c r="CG81" s="36">
        <v>5.9238052754298871E-3</v>
      </c>
      <c r="CH81" s="36">
        <v>5.5085455400785566E-3</v>
      </c>
      <c r="CI81" s="36">
        <v>6.6638097803001688E-3</v>
      </c>
      <c r="CJ81" s="36">
        <v>1.109249091188331E-2</v>
      </c>
      <c r="CK81" s="36">
        <v>6.236441607757214E-3</v>
      </c>
      <c r="CL81" s="36">
        <v>9.3201239874642506E-3</v>
      </c>
      <c r="CM81" s="36">
        <v>5.1185800569696358E-3</v>
      </c>
      <c r="CN81" s="36">
        <v>4.0682678564074037E-2</v>
      </c>
      <c r="CO81" s="36">
        <v>3.9560878402667451E-4</v>
      </c>
      <c r="CP81" s="36">
        <v>4.9189286146632691E-2</v>
      </c>
      <c r="CQ81" s="36">
        <v>2.431948749249788E-2</v>
      </c>
      <c r="CR81" s="36">
        <v>1.4485843232909384E-2</v>
      </c>
      <c r="CS81" s="36">
        <v>7.2868067237139723E-3</v>
      </c>
      <c r="CT81" s="36">
        <v>3.3126248945538669E-3</v>
      </c>
      <c r="CU81" s="36">
        <v>3.246704534139102E-2</v>
      </c>
      <c r="CV81" s="36">
        <v>1.2426407702706432E-2</v>
      </c>
      <c r="CW81" s="36">
        <v>2.3554695422479285E-2</v>
      </c>
      <c r="CX81" s="36">
        <v>2.506052464419457E-2</v>
      </c>
      <c r="CY81" s="36">
        <v>7.6155975439077519E-4</v>
      </c>
      <c r="CZ81" s="36">
        <v>1.7020937658002093E-3</v>
      </c>
      <c r="DA81" s="36">
        <v>6.4510847124973052E-3</v>
      </c>
      <c r="DB81" s="36">
        <v>8.9380965936821377E-3</v>
      </c>
      <c r="DC81" s="36">
        <v>1.0170956009505195E-4</v>
      </c>
      <c r="DD81" s="36">
        <v>2.831391220508515E-3</v>
      </c>
      <c r="DE81" s="36">
        <v>1.4305879558581839E-2</v>
      </c>
      <c r="DF81" s="36">
        <v>1.2036286031488544E-3</v>
      </c>
      <c r="DG81" s="36">
        <v>2.0187439602133333E-3</v>
      </c>
      <c r="DH81" s="36">
        <v>8.6526037463775761E-3</v>
      </c>
      <c r="DI81" s="36">
        <v>2.8884551826400015E-3</v>
      </c>
      <c r="DJ81" s="36">
        <v>2.3528137619889741E-3</v>
      </c>
      <c r="DK81" s="36">
        <v>6.4446664543142186E-4</v>
      </c>
      <c r="DL81" s="36">
        <v>1.0987473054236082E-3</v>
      </c>
      <c r="DM81" s="36">
        <v>2.9078831856743409E-3</v>
      </c>
      <c r="DN81" s="36">
        <v>5.9199682789535168E-3</v>
      </c>
      <c r="DO81" s="36">
        <v>2.2187430352814471E-3</v>
      </c>
      <c r="DP81" s="36">
        <v>1.4349761422189592E-3</v>
      </c>
      <c r="DQ81" s="36">
        <v>9.1241470913520537E-4</v>
      </c>
      <c r="DR81" s="36">
        <v>3.1447059355705498E-4</v>
      </c>
      <c r="DS81" s="36">
        <v>3.1401071363416498E-4</v>
      </c>
      <c r="DT81" s="36">
        <v>5.2530778849369344E-4</v>
      </c>
      <c r="DU81" s="36">
        <v>2.2149862601284851E-3</v>
      </c>
      <c r="DV81" s="36">
        <v>6.269523381526212E-4</v>
      </c>
      <c r="DW81" s="36">
        <v>2.9551538717807503E-3</v>
      </c>
      <c r="DX81" s="36">
        <v>1.8151340489662101E-3</v>
      </c>
      <c r="DY81" s="36">
        <v>9.1841877318515636E-4</v>
      </c>
      <c r="DZ81" s="36">
        <v>2.8582066061052002E-3</v>
      </c>
      <c r="EA81" s="36">
        <v>6.44402599864462E-4</v>
      </c>
      <c r="EB81" s="36">
        <v>1.6370966091636482E-4</v>
      </c>
      <c r="EC81" s="36">
        <v>2.7714108748724355E-3</v>
      </c>
      <c r="ED81" s="36">
        <v>4.8365304179243587E-3</v>
      </c>
      <c r="EE81" s="36">
        <v>1.9138945604184536E-3</v>
      </c>
      <c r="EF81" s="36">
        <v>2.6941470436401081E-3</v>
      </c>
      <c r="EG81" s="36">
        <v>3.2239433288243022E-4</v>
      </c>
      <c r="EH81" s="36">
        <v>2.6668367616068285E-3</v>
      </c>
      <c r="EI81" s="36">
        <v>1.6236834893246411E-4</v>
      </c>
      <c r="EJ81" s="36">
        <v>2.3525301001171378E-4</v>
      </c>
      <c r="EK81" s="36">
        <v>7.7520405675653433E-5</v>
      </c>
      <c r="EL81" s="36">
        <v>4.6588056254098092E-4</v>
      </c>
      <c r="EM81" s="36">
        <v>5.4874372809756052E-4</v>
      </c>
      <c r="EN81" s="36">
        <v>3.2569007066246476E-4</v>
      </c>
      <c r="EO81" s="36">
        <v>0</v>
      </c>
      <c r="EP81" s="36">
        <v>4.2296390250401791E-4</v>
      </c>
      <c r="EQ81" s="36">
        <v>1.0170523590306462E-3</v>
      </c>
      <c r="ER81" s="36">
        <v>1.9571858330357718E-2</v>
      </c>
      <c r="ES81" s="36">
        <v>1.4936353801709656E-3</v>
      </c>
      <c r="ET81" s="36">
        <v>2.6167506282257527E-5</v>
      </c>
      <c r="EU81" s="36">
        <v>1.835534002447485E-2</v>
      </c>
      <c r="EV81" s="36">
        <v>2.4571296490396639E-2</v>
      </c>
      <c r="EW81" s="36">
        <v>5.6094836619872629E-3</v>
      </c>
      <c r="EX81" s="36">
        <v>8.1189586462329785E-4</v>
      </c>
      <c r="EY81" s="36">
        <v>8.889715454714525E-5</v>
      </c>
      <c r="EZ81" s="36">
        <v>8.6297341672179808E-4</v>
      </c>
      <c r="FA81" s="36">
        <v>1.3840612373499008E-3</v>
      </c>
      <c r="FB81" s="36">
        <v>1.4863381142396854E-3</v>
      </c>
      <c r="FC81" s="36">
        <v>3.8480927586015917E-3</v>
      </c>
      <c r="FD81" s="36">
        <v>2.3617525350201601E-2</v>
      </c>
      <c r="FE81" s="36">
        <v>2.7919532770927969E-3</v>
      </c>
      <c r="FF81" s="36">
        <v>8.0072445473859937E-4</v>
      </c>
      <c r="FG81" s="36">
        <v>6.6914167293306436E-4</v>
      </c>
      <c r="FH81" s="36">
        <v>2.0883440195597859E-3</v>
      </c>
      <c r="FI81" s="36">
        <v>2.2355555344802328E-3</v>
      </c>
      <c r="FJ81" s="36">
        <v>6.2261098292069026E-4</v>
      </c>
      <c r="FK81" s="36">
        <v>1.1186790179981384E-2</v>
      </c>
      <c r="FL81" s="37">
        <v>4.9876913187370852E-3</v>
      </c>
      <c r="FN81" s="2"/>
    </row>
    <row r="82" spans="1:170" ht="13.5" customHeight="1">
      <c r="A82" s="31" t="s">
        <v>75</v>
      </c>
      <c r="B82" s="1" t="s">
        <v>271</v>
      </c>
      <c r="C82" s="36">
        <v>0</v>
      </c>
      <c r="D82" s="36">
        <v>0</v>
      </c>
      <c r="E82" s="36">
        <v>0</v>
      </c>
      <c r="F82" s="36">
        <v>7.5009188625606643E-6</v>
      </c>
      <c r="G82" s="36">
        <v>3.2852623550861115E-5</v>
      </c>
      <c r="H82" s="36">
        <v>0</v>
      </c>
      <c r="I82" s="36">
        <v>2.8920680214398646E-4</v>
      </c>
      <c r="J82" s="36">
        <v>4.4934065313143799E-4</v>
      </c>
      <c r="K82" s="36">
        <v>0</v>
      </c>
      <c r="L82" s="36">
        <v>0</v>
      </c>
      <c r="M82" s="36">
        <v>0</v>
      </c>
      <c r="N82" s="36">
        <v>8.6127585308262724E-5</v>
      </c>
      <c r="O82" s="36">
        <v>6.3731055362685563E-5</v>
      </c>
      <c r="P82" s="36">
        <v>2.069017450663438E-4</v>
      </c>
      <c r="Q82" s="36">
        <v>0</v>
      </c>
      <c r="R82" s="36">
        <v>0</v>
      </c>
      <c r="S82" s="36">
        <v>5.7235455934064759E-6</v>
      </c>
      <c r="T82" s="36">
        <v>1.030800448966686E-4</v>
      </c>
      <c r="U82" s="36">
        <v>2.9799315157557106E-5</v>
      </c>
      <c r="V82" s="36">
        <v>2.7547085208252221E-4</v>
      </c>
      <c r="W82" s="36">
        <v>4.8604880128352154E-5</v>
      </c>
      <c r="X82" s="36">
        <v>6.3056785092645721E-5</v>
      </c>
      <c r="Y82" s="36">
        <v>2.0919862943828615E-5</v>
      </c>
      <c r="Z82" s="36">
        <v>3.1435241986921054E-7</v>
      </c>
      <c r="AA82" s="36">
        <v>5.3311559607027599E-5</v>
      </c>
      <c r="AB82" s="36">
        <v>3.0154229091468743E-4</v>
      </c>
      <c r="AC82" s="36">
        <v>7.0595440130161874E-5</v>
      </c>
      <c r="AD82" s="36">
        <v>1.6003798603071327E-4</v>
      </c>
      <c r="AE82" s="36">
        <v>1.1813987125342756E-4</v>
      </c>
      <c r="AF82" s="36">
        <v>6.1453456176516174E-6</v>
      </c>
      <c r="AG82" s="36">
        <v>2.7005648108548956E-6</v>
      </c>
      <c r="AH82" s="36">
        <v>8.8555918634821957E-6</v>
      </c>
      <c r="AI82" s="36">
        <v>9.4289346850151226E-5</v>
      </c>
      <c r="AJ82" s="36">
        <v>4.2007362876741465E-5</v>
      </c>
      <c r="AK82" s="36">
        <v>3.5287265658746528E-4</v>
      </c>
      <c r="AL82" s="36">
        <v>0</v>
      </c>
      <c r="AM82" s="36">
        <v>1.4114788996108445E-4</v>
      </c>
      <c r="AN82" s="36">
        <v>8.033338745130195E-5</v>
      </c>
      <c r="AO82" s="36">
        <v>7.033811722650097E-5</v>
      </c>
      <c r="AP82" s="36">
        <v>2.9470663603091576E-5</v>
      </c>
      <c r="AQ82" s="36">
        <v>1.3904965361456783E-4</v>
      </c>
      <c r="AR82" s="36">
        <v>8.0854058424543695E-5</v>
      </c>
      <c r="AS82" s="36">
        <v>1.8872084876118905E-5</v>
      </c>
      <c r="AT82" s="36">
        <v>9.9764416307331874E-7</v>
      </c>
      <c r="AU82" s="36">
        <v>4.9436083212903249E-5</v>
      </c>
      <c r="AV82" s="36">
        <v>1.3520457916942093E-4</v>
      </c>
      <c r="AW82" s="36">
        <v>1.7055597731489869E-5</v>
      </c>
      <c r="AX82" s="36">
        <v>1.4041248113415901E-3</v>
      </c>
      <c r="AY82" s="36">
        <v>1.2433048864368527E-3</v>
      </c>
      <c r="AZ82" s="36">
        <v>1.9794855256211664E-5</v>
      </c>
      <c r="BA82" s="36">
        <v>1.3461149641408436E-6</v>
      </c>
      <c r="BB82" s="36">
        <v>1.4855169749378044E-3</v>
      </c>
      <c r="BC82" s="36">
        <v>3.7430301530466258E-5</v>
      </c>
      <c r="BD82" s="36">
        <v>6.668721838085388E-5</v>
      </c>
      <c r="BE82" s="36">
        <v>1.6702573041015248E-4</v>
      </c>
      <c r="BF82" s="36">
        <v>1.2676917207321372E-4</v>
      </c>
      <c r="BG82" s="36">
        <v>5.5882143699213068E-6</v>
      </c>
      <c r="BH82" s="36">
        <v>1.4412642321622943E-4</v>
      </c>
      <c r="BI82" s="36">
        <v>3.0785840914474932E-5</v>
      </c>
      <c r="BJ82" s="36">
        <v>2.4362186394677717E-4</v>
      </c>
      <c r="BK82" s="36">
        <v>1.1207203529226795E-4</v>
      </c>
      <c r="BL82" s="36">
        <v>1.8922710203443817E-4</v>
      </c>
      <c r="BM82" s="36">
        <v>2.5760651703092725E-4</v>
      </c>
      <c r="BN82" s="36">
        <v>1.71947489525996E-4</v>
      </c>
      <c r="BO82" s="36">
        <v>1.7800167150726551E-3</v>
      </c>
      <c r="BP82" s="36">
        <v>1.2760169744175555E-4</v>
      </c>
      <c r="BQ82" s="36">
        <v>1.4473907801571624E-3</v>
      </c>
      <c r="BR82" s="36">
        <v>1.0909722099838035E-3</v>
      </c>
      <c r="BS82" s="36">
        <v>2.0532166837045455E-2</v>
      </c>
      <c r="BT82" s="36">
        <v>3.2670546077594822E-3</v>
      </c>
      <c r="BU82" s="36">
        <v>2.1664812798457404E-3</v>
      </c>
      <c r="BV82" s="36">
        <v>1.5138438512603651E-3</v>
      </c>
      <c r="BW82" s="36">
        <v>9.0527096106715384E-3</v>
      </c>
      <c r="BX82" s="36">
        <v>7.6872690500162976E-3</v>
      </c>
      <c r="BY82" s="36">
        <v>7.7542836446782872E-3</v>
      </c>
      <c r="BZ82" s="36">
        <v>0.34347134755924608</v>
      </c>
      <c r="CA82" s="36">
        <v>8.7501271789775729E-4</v>
      </c>
      <c r="CB82" s="36">
        <v>6.5123735096683701E-4</v>
      </c>
      <c r="CC82" s="36">
        <v>3.1929329750152997E-5</v>
      </c>
      <c r="CD82" s="36">
        <v>7.6521084736455814E-3</v>
      </c>
      <c r="CE82" s="36">
        <v>9.3997870195261101E-4</v>
      </c>
      <c r="CF82" s="36">
        <v>2.8221188685253772E-3</v>
      </c>
      <c r="CG82" s="36">
        <v>5.8813393745148595E-5</v>
      </c>
      <c r="CH82" s="36">
        <v>2.6653320092112951E-4</v>
      </c>
      <c r="CI82" s="36">
        <v>1.505605463239984E-6</v>
      </c>
      <c r="CJ82" s="36">
        <v>2.8264045108851416E-4</v>
      </c>
      <c r="CK82" s="36">
        <v>1.4279182317900431E-3</v>
      </c>
      <c r="CL82" s="36">
        <v>2.8883599061531348E-3</v>
      </c>
      <c r="CM82" s="36">
        <v>1.7672253204663259E-4</v>
      </c>
      <c r="CN82" s="36">
        <v>8.7526424491950958E-3</v>
      </c>
      <c r="CO82" s="36">
        <v>2.0199885844066184E-4</v>
      </c>
      <c r="CP82" s="36">
        <v>1.6481230235943344E-2</v>
      </c>
      <c r="CQ82" s="36">
        <v>3.1140135369716422E-3</v>
      </c>
      <c r="CR82" s="36">
        <v>1.2009031187649923E-3</v>
      </c>
      <c r="CS82" s="36">
        <v>8.2152874396792435E-4</v>
      </c>
      <c r="CT82" s="36">
        <v>6.3330206579588597E-4</v>
      </c>
      <c r="CU82" s="36">
        <v>1.3523602038863589E-3</v>
      </c>
      <c r="CV82" s="36">
        <v>1.7904930063177642E-3</v>
      </c>
      <c r="CW82" s="36">
        <v>7.2643544306802204E-4</v>
      </c>
      <c r="CX82" s="36">
        <v>3.8075108304807016E-3</v>
      </c>
      <c r="CY82" s="36">
        <v>2.3823652630689996E-4</v>
      </c>
      <c r="CZ82" s="36">
        <v>1.5756920924498376E-4</v>
      </c>
      <c r="DA82" s="36">
        <v>4.5806217823564383E-3</v>
      </c>
      <c r="DB82" s="36">
        <v>4.7041705101740091E-4</v>
      </c>
      <c r="DC82" s="36">
        <v>1.7414119770708077E-5</v>
      </c>
      <c r="DD82" s="36">
        <v>3.96308850253251E-4</v>
      </c>
      <c r="DE82" s="36">
        <v>3.0765795062369579E-5</v>
      </c>
      <c r="DF82" s="36">
        <v>1.0515355986217291E-4</v>
      </c>
      <c r="DG82" s="36">
        <v>3.647427095678082E-4</v>
      </c>
      <c r="DH82" s="36">
        <v>9.9082036056777193E-4</v>
      </c>
      <c r="DI82" s="36">
        <v>6.903099223067536E-4</v>
      </c>
      <c r="DJ82" s="36">
        <v>1.6180215394854223E-3</v>
      </c>
      <c r="DK82" s="36">
        <v>3.2700662199096022E-4</v>
      </c>
      <c r="DL82" s="36">
        <v>4.7024654286550137E-4</v>
      </c>
      <c r="DM82" s="36">
        <v>3.8945071319032196E-4</v>
      </c>
      <c r="DN82" s="36">
        <v>7.2781349866979437E-4</v>
      </c>
      <c r="DO82" s="36">
        <v>2.3339161202174443E-4</v>
      </c>
      <c r="DP82" s="36">
        <v>5.7018832046691463E-4</v>
      </c>
      <c r="DQ82" s="36">
        <v>4.3012250582711937E-5</v>
      </c>
      <c r="DR82" s="36">
        <v>2.5568728050497124E-4</v>
      </c>
      <c r="DS82" s="36">
        <v>1.7068671303010951E-4</v>
      </c>
      <c r="DT82" s="36">
        <v>2.5663962049289863E-5</v>
      </c>
      <c r="DU82" s="36">
        <v>1.0904476707091211E-3</v>
      </c>
      <c r="DV82" s="36">
        <v>9.5610231568274743E-4</v>
      </c>
      <c r="DW82" s="36">
        <v>2.1295371924213223E-3</v>
      </c>
      <c r="DX82" s="36">
        <v>1.6318544762307652E-3</v>
      </c>
      <c r="DY82" s="36">
        <v>1.0818891752070343E-4</v>
      </c>
      <c r="DZ82" s="36">
        <v>9.3127065654090974E-4</v>
      </c>
      <c r="EA82" s="36">
        <v>4.697661744890817E-4</v>
      </c>
      <c r="EB82" s="36">
        <v>1.0071981091534164E-4</v>
      </c>
      <c r="EC82" s="36">
        <v>5.2891217194956145E-4</v>
      </c>
      <c r="ED82" s="36">
        <v>4.9447488265870379E-4</v>
      </c>
      <c r="EE82" s="36">
        <v>1.5632153362836981E-3</v>
      </c>
      <c r="EF82" s="36">
        <v>1.3559983693972927E-3</v>
      </c>
      <c r="EG82" s="36">
        <v>1.4131558132251742E-4</v>
      </c>
      <c r="EH82" s="36">
        <v>2.071442119522622E-3</v>
      </c>
      <c r="EI82" s="36">
        <v>4.1012419497364275E-4</v>
      </c>
      <c r="EJ82" s="36">
        <v>7.1568713871453483E-3</v>
      </c>
      <c r="EK82" s="36">
        <v>1.9342847567460367E-4</v>
      </c>
      <c r="EL82" s="36">
        <v>1.0611248068304853E-3</v>
      </c>
      <c r="EM82" s="36">
        <v>1.0243994617719142E-3</v>
      </c>
      <c r="EN82" s="36">
        <v>4.2816819467564744E-4</v>
      </c>
      <c r="EO82" s="36">
        <v>0</v>
      </c>
      <c r="EP82" s="36">
        <v>1.1454641145445937E-4</v>
      </c>
      <c r="EQ82" s="36">
        <v>6.7175368743523155E-4</v>
      </c>
      <c r="ER82" s="36">
        <v>2.2625184435876599E-3</v>
      </c>
      <c r="ES82" s="36">
        <v>8.3127224093429398E-4</v>
      </c>
      <c r="ET82" s="36">
        <v>9.7739374179415042E-4</v>
      </c>
      <c r="EU82" s="36">
        <v>3.1858302482437816E-3</v>
      </c>
      <c r="EV82" s="36">
        <v>4.3965439505077222E-3</v>
      </c>
      <c r="EW82" s="36">
        <v>1.697776089444227E-3</v>
      </c>
      <c r="EX82" s="36">
        <v>1.4610817933560915E-4</v>
      </c>
      <c r="EY82" s="36">
        <v>2.5474242142458617E-4</v>
      </c>
      <c r="EZ82" s="36">
        <v>5.3658193357922137E-4</v>
      </c>
      <c r="FA82" s="36">
        <v>8.7785750598472884E-4</v>
      </c>
      <c r="FB82" s="36">
        <v>5.9567630708582222E-4</v>
      </c>
      <c r="FC82" s="36">
        <v>1.4124247636691926E-3</v>
      </c>
      <c r="FD82" s="36">
        <v>9.2484839821402212E-4</v>
      </c>
      <c r="FE82" s="36">
        <v>1.3381369016984045E-3</v>
      </c>
      <c r="FF82" s="36">
        <v>3.1349422231907267E-3</v>
      </c>
      <c r="FG82" s="36">
        <v>3.9588498795936389E-4</v>
      </c>
      <c r="FH82" s="36">
        <v>5.3795915413495379E-4</v>
      </c>
      <c r="FI82" s="36">
        <v>2.281632158226958E-3</v>
      </c>
      <c r="FJ82" s="36">
        <v>1.2793376361384045E-4</v>
      </c>
      <c r="FK82" s="36">
        <v>1.5823992830355147E-3</v>
      </c>
      <c r="FL82" s="37">
        <v>1.9879332685806407E-3</v>
      </c>
      <c r="FN82" s="2"/>
    </row>
    <row r="83" spans="1:170" ht="13.5" customHeight="1">
      <c r="A83" s="31" t="s">
        <v>76</v>
      </c>
      <c r="B83" s="1" t="s">
        <v>272</v>
      </c>
      <c r="C83" s="36">
        <v>0</v>
      </c>
      <c r="D83" s="36">
        <v>1.237080871622082E-5</v>
      </c>
      <c r="E83" s="36">
        <v>0</v>
      </c>
      <c r="F83" s="36">
        <v>0</v>
      </c>
      <c r="G83" s="36">
        <v>9.3096437069959372E-5</v>
      </c>
      <c r="H83" s="36">
        <v>0</v>
      </c>
      <c r="I83" s="36">
        <v>4.1472720016688044E-3</v>
      </c>
      <c r="J83" s="36">
        <v>1.2260452551510494E-3</v>
      </c>
      <c r="K83" s="36">
        <v>1.9866056931534693E-4</v>
      </c>
      <c r="L83" s="36">
        <v>0</v>
      </c>
      <c r="M83" s="36">
        <v>0</v>
      </c>
      <c r="N83" s="36">
        <v>1.1139825790300801E-3</v>
      </c>
      <c r="O83" s="36">
        <v>3.3756296607454032E-5</v>
      </c>
      <c r="P83" s="36">
        <v>1.7363662350974082E-4</v>
      </c>
      <c r="Q83" s="36">
        <v>5.8235375420120617E-5</v>
      </c>
      <c r="R83" s="36">
        <v>9.7548045499371911E-5</v>
      </c>
      <c r="S83" s="36">
        <v>7.3332927915520473E-6</v>
      </c>
      <c r="T83" s="36">
        <v>1.2215502129960727E-6</v>
      </c>
      <c r="U83" s="36">
        <v>7.8368328823445634E-6</v>
      </c>
      <c r="V83" s="36">
        <v>4.0902956774888275E-5</v>
      </c>
      <c r="W83" s="36">
        <v>5.2793055740319005E-5</v>
      </c>
      <c r="X83" s="36">
        <v>1.0476695251472986E-4</v>
      </c>
      <c r="Y83" s="36">
        <v>0</v>
      </c>
      <c r="Z83" s="36">
        <v>1.8703968982218026E-4</v>
      </c>
      <c r="AA83" s="36">
        <v>2.5970511390264426E-4</v>
      </c>
      <c r="AB83" s="36">
        <v>6.9511372256307819E-4</v>
      </c>
      <c r="AC83" s="36">
        <v>3.967708980020264E-5</v>
      </c>
      <c r="AD83" s="36">
        <v>2.6885756403010923E-5</v>
      </c>
      <c r="AE83" s="36">
        <v>1.8097522110335816E-4</v>
      </c>
      <c r="AF83" s="36">
        <v>1.9310041563020859E-3</v>
      </c>
      <c r="AG83" s="36">
        <v>5.401129621709791E-5</v>
      </c>
      <c r="AH83" s="36">
        <v>0</v>
      </c>
      <c r="AI83" s="36">
        <v>2.2968884892696838E-4</v>
      </c>
      <c r="AJ83" s="36">
        <v>1.0441485312753267E-4</v>
      </c>
      <c r="AK83" s="36">
        <v>1.4526889568143876E-4</v>
      </c>
      <c r="AL83" s="36">
        <v>3.2361976171628005E-5</v>
      </c>
      <c r="AM83" s="36">
        <v>3.0015091104047402E-4</v>
      </c>
      <c r="AN83" s="36">
        <v>2.7993395271802633E-4</v>
      </c>
      <c r="AO83" s="36">
        <v>1.7628593321451783E-4</v>
      </c>
      <c r="AP83" s="36">
        <v>5.6399568340648449E-5</v>
      </c>
      <c r="AQ83" s="36">
        <v>1.0459921714451747E-4</v>
      </c>
      <c r="AR83" s="36">
        <v>3.8975802522600551E-4</v>
      </c>
      <c r="AS83" s="36">
        <v>5.0004395383702405E-4</v>
      </c>
      <c r="AT83" s="36">
        <v>2.2147700420227677E-5</v>
      </c>
      <c r="AU83" s="36">
        <v>8.9046361066720137E-6</v>
      </c>
      <c r="AV83" s="36">
        <v>4.7237250476303925E-5</v>
      </c>
      <c r="AW83" s="36">
        <v>1.001895917588508E-3</v>
      </c>
      <c r="AX83" s="36">
        <v>5.1835669430844232E-4</v>
      </c>
      <c r="AY83" s="36">
        <v>3.1056074226501885E-4</v>
      </c>
      <c r="AZ83" s="36">
        <v>2.284021760332115E-5</v>
      </c>
      <c r="BA83" s="36">
        <v>1.3905367579574913E-4</v>
      </c>
      <c r="BB83" s="36">
        <v>5.361815375782631E-4</v>
      </c>
      <c r="BC83" s="36">
        <v>1.2868599534441292E-4</v>
      </c>
      <c r="BD83" s="36">
        <v>7.7752899672621934E-4</v>
      </c>
      <c r="BE83" s="36">
        <v>8.9539625267058326E-4</v>
      </c>
      <c r="BF83" s="36">
        <v>5.2021591150197869E-4</v>
      </c>
      <c r="BG83" s="36">
        <v>1.0940004285730558E-4</v>
      </c>
      <c r="BH83" s="36">
        <v>1.7021748259585582E-4</v>
      </c>
      <c r="BI83" s="36">
        <v>5.2182000350035006E-5</v>
      </c>
      <c r="BJ83" s="36">
        <v>8.9763277895244388E-5</v>
      </c>
      <c r="BK83" s="36">
        <v>1.6649384666876022E-5</v>
      </c>
      <c r="BL83" s="36">
        <v>9.0446839233291064E-5</v>
      </c>
      <c r="BM83" s="36">
        <v>2.1668879461006921E-4</v>
      </c>
      <c r="BN83" s="36">
        <v>9.6688406442082436E-4</v>
      </c>
      <c r="BO83" s="36">
        <v>8.1225424588571087E-4</v>
      </c>
      <c r="BP83" s="36">
        <v>8.3266637762328607E-4</v>
      </c>
      <c r="BQ83" s="36">
        <v>6.0451074834683355E-4</v>
      </c>
      <c r="BR83" s="36">
        <v>1.8354590316550215E-4</v>
      </c>
      <c r="BS83" s="36">
        <v>7.4488262141983073E-4</v>
      </c>
      <c r="BT83" s="36">
        <v>9.5253924710038353E-4</v>
      </c>
      <c r="BU83" s="36">
        <v>5.8513822176663108E-3</v>
      </c>
      <c r="BV83" s="36">
        <v>8.1386474416298964E-3</v>
      </c>
      <c r="BW83" s="36">
        <v>1.8601553811220428E-3</v>
      </c>
      <c r="BX83" s="36">
        <v>5.1768643940367206E-3</v>
      </c>
      <c r="BY83" s="36">
        <v>5.3581873448486144E-3</v>
      </c>
      <c r="BZ83" s="36">
        <v>2.2662735771341292E-3</v>
      </c>
      <c r="CA83" s="36">
        <v>0.11464588301498464</v>
      </c>
      <c r="CB83" s="36">
        <v>2.10972051906447E-3</v>
      </c>
      <c r="CC83" s="36">
        <v>5.23097529949315E-5</v>
      </c>
      <c r="CD83" s="36">
        <v>1.5176157828091004E-4</v>
      </c>
      <c r="CE83" s="36">
        <v>1.5701873911126457E-2</v>
      </c>
      <c r="CF83" s="36">
        <v>9.2400191842711057E-3</v>
      </c>
      <c r="CG83" s="36">
        <v>3.6593956651334472E-3</v>
      </c>
      <c r="CH83" s="36">
        <v>2.744867983195496E-2</v>
      </c>
      <c r="CI83" s="36">
        <v>2.4800144989806112E-3</v>
      </c>
      <c r="CJ83" s="36">
        <v>2.2158782006671339E-2</v>
      </c>
      <c r="CK83" s="36">
        <v>1.2877785668708909E-2</v>
      </c>
      <c r="CL83" s="36">
        <v>9.9694312674464408E-3</v>
      </c>
      <c r="CM83" s="36">
        <v>1.9819802594489054E-3</v>
      </c>
      <c r="CN83" s="36">
        <v>1.8735850954725082E-2</v>
      </c>
      <c r="CO83" s="36">
        <v>1.3098363477011667E-4</v>
      </c>
      <c r="CP83" s="36">
        <v>1.0814906564545607E-2</v>
      </c>
      <c r="CQ83" s="36">
        <v>1.3782752177527811E-2</v>
      </c>
      <c r="CR83" s="36">
        <v>2.8934805472272188E-3</v>
      </c>
      <c r="CS83" s="36">
        <v>2.7338425122830586E-3</v>
      </c>
      <c r="CT83" s="36">
        <v>2.759346632270291E-3</v>
      </c>
      <c r="CU83" s="36">
        <v>1.5204280904965133E-2</v>
      </c>
      <c r="CV83" s="36">
        <v>1.7791265484040059E-2</v>
      </c>
      <c r="CW83" s="36">
        <v>8.471822089292565E-3</v>
      </c>
      <c r="CX83" s="36">
        <v>9.9174107932873071E-3</v>
      </c>
      <c r="CY83" s="36">
        <v>5.1512632739970476E-5</v>
      </c>
      <c r="CZ83" s="36">
        <v>9.7503352788437319E-4</v>
      </c>
      <c r="DA83" s="36">
        <v>8.2689048031459381E-4</v>
      </c>
      <c r="DB83" s="36">
        <v>5.6443141148027273E-3</v>
      </c>
      <c r="DC83" s="36">
        <v>1.6276304773737507E-4</v>
      </c>
      <c r="DD83" s="36">
        <v>1.0770763177614487E-4</v>
      </c>
      <c r="DE83" s="36">
        <v>4.0427975875313767E-3</v>
      </c>
      <c r="DF83" s="36">
        <v>1.1481756317554548E-3</v>
      </c>
      <c r="DG83" s="36">
        <v>1.4358492718960945E-4</v>
      </c>
      <c r="DH83" s="36">
        <v>5.3847469850211178E-4</v>
      </c>
      <c r="DI83" s="36">
        <v>1.4786276992326962E-3</v>
      </c>
      <c r="DJ83" s="36">
        <v>2.269188624490479E-3</v>
      </c>
      <c r="DK83" s="36">
        <v>1.7065613558107759E-3</v>
      </c>
      <c r="DL83" s="36">
        <v>2.3711987017924796E-4</v>
      </c>
      <c r="DM83" s="36">
        <v>1.4766866285300498E-4</v>
      </c>
      <c r="DN83" s="36">
        <v>1.6271671507816141E-2</v>
      </c>
      <c r="DO83" s="36">
        <v>6.7968731614873382E-4</v>
      </c>
      <c r="DP83" s="36">
        <v>3.0621376733812241E-5</v>
      </c>
      <c r="DQ83" s="36">
        <v>6.5767118632920825E-5</v>
      </c>
      <c r="DR83" s="36">
        <v>2.83045678600102E-5</v>
      </c>
      <c r="DS83" s="36">
        <v>2.2819558621521273E-4</v>
      </c>
      <c r="DT83" s="36">
        <v>5.6010793739058381E-5</v>
      </c>
      <c r="DU83" s="36">
        <v>7.2629817333469903E-4</v>
      </c>
      <c r="DV83" s="36">
        <v>5.3266458417263721E-4</v>
      </c>
      <c r="DW83" s="36">
        <v>3.7053045219864744E-3</v>
      </c>
      <c r="DX83" s="36">
        <v>6.6913436624186978E-4</v>
      </c>
      <c r="DY83" s="36">
        <v>1.8653261641500592E-5</v>
      </c>
      <c r="DZ83" s="36">
        <v>1.3908587727559042E-4</v>
      </c>
      <c r="EA83" s="36">
        <v>1.0400149738917158E-4</v>
      </c>
      <c r="EB83" s="36">
        <v>8.9208975382159742E-5</v>
      </c>
      <c r="EC83" s="36">
        <v>4.063751631798171E-4</v>
      </c>
      <c r="ED83" s="36">
        <v>5.3700547403522537E-4</v>
      </c>
      <c r="EE83" s="36">
        <v>8.0660332679061006E-5</v>
      </c>
      <c r="EF83" s="36">
        <v>1.8684333677904068E-4</v>
      </c>
      <c r="EG83" s="36">
        <v>6.5456912296034877E-5</v>
      </c>
      <c r="EH83" s="36">
        <v>6.751422331644979E-4</v>
      </c>
      <c r="EI83" s="36">
        <v>8.4030424369855878E-4</v>
      </c>
      <c r="EJ83" s="36">
        <v>1.7334432316652596E-4</v>
      </c>
      <c r="EK83" s="36">
        <v>1.6845219787438272E-5</v>
      </c>
      <c r="EL83" s="36">
        <v>6.9872999852934467E-5</v>
      </c>
      <c r="EM83" s="36">
        <v>2.8176628307988217E-5</v>
      </c>
      <c r="EN83" s="36">
        <v>4.4167981372221415E-5</v>
      </c>
      <c r="EO83" s="36">
        <v>0</v>
      </c>
      <c r="EP83" s="36">
        <v>9.061077513797124E-5</v>
      </c>
      <c r="EQ83" s="36">
        <v>6.844322284611791E-5</v>
      </c>
      <c r="ER83" s="36">
        <v>3.9609884282610264E-4</v>
      </c>
      <c r="ES83" s="36">
        <v>9.1423016314565942E-6</v>
      </c>
      <c r="ET83" s="36">
        <v>2.1382590847787579E-5</v>
      </c>
      <c r="EU83" s="36">
        <v>3.4329746048791576E-4</v>
      </c>
      <c r="EV83" s="36">
        <v>5.3491880300851169E-4</v>
      </c>
      <c r="EW83" s="36">
        <v>1.5180638656547333E-4</v>
      </c>
      <c r="EX83" s="36">
        <v>1.0190043678521806E-4</v>
      </c>
      <c r="EY83" s="36">
        <v>1.3069555514227263E-4</v>
      </c>
      <c r="EZ83" s="36">
        <v>2.6087467252775033E-6</v>
      </c>
      <c r="FA83" s="36">
        <v>1.1761650209301372E-3</v>
      </c>
      <c r="FB83" s="36">
        <v>5.2615608536491567E-5</v>
      </c>
      <c r="FC83" s="36">
        <v>9.3352063190848521E-7</v>
      </c>
      <c r="FD83" s="36">
        <v>1.4440385289553602E-5</v>
      </c>
      <c r="FE83" s="36">
        <v>4.3321622770704198E-6</v>
      </c>
      <c r="FF83" s="36">
        <v>2.8378104934829063E-4</v>
      </c>
      <c r="FG83" s="36">
        <v>7.5795912783306607E-4</v>
      </c>
      <c r="FH83" s="36">
        <v>1.4717814369330135E-4</v>
      </c>
      <c r="FI83" s="36">
        <v>1.3155757326592326E-4</v>
      </c>
      <c r="FJ83" s="36">
        <v>6.1479280847762227E-5</v>
      </c>
      <c r="FK83" s="36">
        <v>3.7291621173750876E-4</v>
      </c>
      <c r="FL83" s="37">
        <v>1.5999908860564957E-3</v>
      </c>
      <c r="FN83" s="2"/>
    </row>
    <row r="84" spans="1:170" ht="13.5" customHeight="1">
      <c r="A84" s="31" t="s">
        <v>77</v>
      </c>
      <c r="B84" s="1" t="s">
        <v>273</v>
      </c>
      <c r="C84" s="36">
        <v>0</v>
      </c>
      <c r="D84" s="36">
        <v>0</v>
      </c>
      <c r="E84" s="36">
        <v>0</v>
      </c>
      <c r="F84" s="36">
        <v>9.2116547434955523E-7</v>
      </c>
      <c r="G84" s="36">
        <v>6.5285136826135772E-5</v>
      </c>
      <c r="H84" s="36">
        <v>0</v>
      </c>
      <c r="I84" s="36">
        <v>4.9525213025781447E-4</v>
      </c>
      <c r="J84" s="36">
        <v>2.1148607985707201E-3</v>
      </c>
      <c r="K84" s="36">
        <v>1.0620699667243548E-3</v>
      </c>
      <c r="L84" s="36">
        <v>0</v>
      </c>
      <c r="M84" s="36">
        <v>1.3526931545092169E-3</v>
      </c>
      <c r="N84" s="36">
        <v>3.1316878440167735E-4</v>
      </c>
      <c r="O84" s="36">
        <v>2.9870679731775867E-5</v>
      </c>
      <c r="P84" s="36">
        <v>5.19082116597541E-5</v>
      </c>
      <c r="Q84" s="36">
        <v>0</v>
      </c>
      <c r="R84" s="36">
        <v>0</v>
      </c>
      <c r="S84" s="36">
        <v>6.8861407920671661E-6</v>
      </c>
      <c r="T84" s="36">
        <v>1.7082909901745079E-4</v>
      </c>
      <c r="U84" s="36">
        <v>1.1910050960698959E-4</v>
      </c>
      <c r="V84" s="36">
        <v>3.1685389050969792E-6</v>
      </c>
      <c r="W84" s="36">
        <v>5.8414028272169259E-6</v>
      </c>
      <c r="X84" s="36">
        <v>1.0111555738687065E-4</v>
      </c>
      <c r="Y84" s="36">
        <v>1.6052370080660573E-5</v>
      </c>
      <c r="Z84" s="36">
        <v>2.0841565437328658E-4</v>
      </c>
      <c r="AA84" s="36">
        <v>2.1371082718285575E-4</v>
      </c>
      <c r="AB84" s="36">
        <v>1.3173873592688423E-3</v>
      </c>
      <c r="AC84" s="36">
        <v>5.719456874068946E-5</v>
      </c>
      <c r="AD84" s="36">
        <v>1.9312413974372091E-4</v>
      </c>
      <c r="AE84" s="36">
        <v>7.636730721461602E-5</v>
      </c>
      <c r="AF84" s="36">
        <v>3.0977094020829079E-4</v>
      </c>
      <c r="AG84" s="36">
        <v>2.513980333014012E-4</v>
      </c>
      <c r="AH84" s="36">
        <v>1.1069489829352745E-4</v>
      </c>
      <c r="AI84" s="36">
        <v>6.0882631261142647E-4</v>
      </c>
      <c r="AJ84" s="36">
        <v>2.7636740605258502E-4</v>
      </c>
      <c r="AK84" s="36">
        <v>6.1045178357872168E-4</v>
      </c>
      <c r="AL84" s="36">
        <v>1.1102647209650838E-3</v>
      </c>
      <c r="AM84" s="36">
        <v>4.3385916303559802E-4</v>
      </c>
      <c r="AN84" s="36">
        <v>6.5642370553907145E-4</v>
      </c>
      <c r="AO84" s="36">
        <v>2.9833578580694495E-4</v>
      </c>
      <c r="AP84" s="36">
        <v>5.702470362919888E-4</v>
      </c>
      <c r="AQ84" s="36">
        <v>3.1480006912181397E-4</v>
      </c>
      <c r="AR84" s="36">
        <v>7.5371646485785466E-4</v>
      </c>
      <c r="AS84" s="36">
        <v>1.0739851580554786E-5</v>
      </c>
      <c r="AT84" s="36">
        <v>2.849271729737398E-4</v>
      </c>
      <c r="AU84" s="36">
        <v>1.2420432086720102E-4</v>
      </c>
      <c r="AV84" s="36">
        <v>2.1371240744827807E-4</v>
      </c>
      <c r="AW84" s="36">
        <v>8.2579927999360553E-5</v>
      </c>
      <c r="AX84" s="36">
        <v>6.0316296482968996E-4</v>
      </c>
      <c r="AY84" s="36">
        <v>5.2785308096593047E-4</v>
      </c>
      <c r="AZ84" s="36">
        <v>1.1953047212404735E-4</v>
      </c>
      <c r="BA84" s="36">
        <v>1.4686114258776603E-4</v>
      </c>
      <c r="BB84" s="36">
        <v>1.6545640006286842E-3</v>
      </c>
      <c r="BC84" s="36">
        <v>7.3159225718638589E-4</v>
      </c>
      <c r="BD84" s="36">
        <v>1.8902040140331402E-3</v>
      </c>
      <c r="BE84" s="36">
        <v>1.7810975291360964E-3</v>
      </c>
      <c r="BF84" s="36">
        <v>5.7228616644183999E-4</v>
      </c>
      <c r="BG84" s="36">
        <v>8.8272293912564645E-4</v>
      </c>
      <c r="BH84" s="36">
        <v>1.3045897687829822E-3</v>
      </c>
      <c r="BI84" s="36">
        <v>1.0566470247870658E-3</v>
      </c>
      <c r="BJ84" s="36">
        <v>1.12551062657678E-3</v>
      </c>
      <c r="BK84" s="36">
        <v>1.7027570135763509E-4</v>
      </c>
      <c r="BL84" s="36">
        <v>9.0287601840274704E-4</v>
      </c>
      <c r="BM84" s="36">
        <v>5.300198363386631E-4</v>
      </c>
      <c r="BN84" s="36">
        <v>4.8812383271642189E-3</v>
      </c>
      <c r="BO84" s="36">
        <v>4.23021945294087E-3</v>
      </c>
      <c r="BP84" s="36">
        <v>1.1999159926252222E-3</v>
      </c>
      <c r="BQ84" s="36">
        <v>1.5783507604006167E-3</v>
      </c>
      <c r="BR84" s="36">
        <v>3.5600153630145253E-3</v>
      </c>
      <c r="BS84" s="36">
        <v>9.5600497091996913E-3</v>
      </c>
      <c r="BT84" s="36">
        <v>1.1816128842193699E-2</v>
      </c>
      <c r="BU84" s="36">
        <v>2.8725636639221213E-2</v>
      </c>
      <c r="BV84" s="36">
        <v>1.7176908201103253E-2</v>
      </c>
      <c r="BW84" s="36">
        <v>2.4451534050734833E-2</v>
      </c>
      <c r="BX84" s="36">
        <v>1.3999235609150923E-2</v>
      </c>
      <c r="BY84" s="36">
        <v>1.8661675076060841E-2</v>
      </c>
      <c r="BZ84" s="36">
        <v>3.0874714664423392E-3</v>
      </c>
      <c r="CA84" s="36">
        <v>2.6932583985366916E-2</v>
      </c>
      <c r="CB84" s="36">
        <v>0.13866910510251168</v>
      </c>
      <c r="CC84" s="36">
        <v>1.7953454510046134E-2</v>
      </c>
      <c r="CD84" s="36">
        <v>6.2918506830670125E-3</v>
      </c>
      <c r="CE84" s="36">
        <v>2.9326269335988274E-2</v>
      </c>
      <c r="CF84" s="36">
        <v>5.6099128300424066E-2</v>
      </c>
      <c r="CG84" s="36">
        <v>3.4594677068432293E-3</v>
      </c>
      <c r="CH84" s="36">
        <v>7.0998431828882217E-3</v>
      </c>
      <c r="CI84" s="36">
        <v>1.2628265822925366E-3</v>
      </c>
      <c r="CJ84" s="36">
        <v>4.0067283247457626E-2</v>
      </c>
      <c r="CK84" s="36">
        <v>1.4631513520178985E-2</v>
      </c>
      <c r="CL84" s="36">
        <v>7.9183292517938791E-3</v>
      </c>
      <c r="CM84" s="36">
        <v>3.2685008955280954E-3</v>
      </c>
      <c r="CN84" s="36">
        <v>2.1530247308263348E-2</v>
      </c>
      <c r="CO84" s="36">
        <v>1.1336687577535335E-3</v>
      </c>
      <c r="CP84" s="36">
        <v>1.9249268490003926E-2</v>
      </c>
      <c r="CQ84" s="36">
        <v>1.7470820362244056E-2</v>
      </c>
      <c r="CR84" s="36">
        <v>1.8019651772671489E-3</v>
      </c>
      <c r="CS84" s="36">
        <v>3.71923918995452E-3</v>
      </c>
      <c r="CT84" s="36">
        <v>5.3501941267634573E-3</v>
      </c>
      <c r="CU84" s="36">
        <v>1.1637296248511394E-2</v>
      </c>
      <c r="CV84" s="36">
        <v>2.6691312384473198E-2</v>
      </c>
      <c r="CW84" s="36">
        <v>7.186160514655599E-3</v>
      </c>
      <c r="CX84" s="36">
        <v>1.144426485919599E-2</v>
      </c>
      <c r="CY84" s="36">
        <v>7.4591796225951406E-4</v>
      </c>
      <c r="CZ84" s="36">
        <v>1.7699879594887651E-3</v>
      </c>
      <c r="DA84" s="36">
        <v>5.7718436599247299E-3</v>
      </c>
      <c r="DB84" s="36">
        <v>1.1456152316195085E-2</v>
      </c>
      <c r="DC84" s="36">
        <v>0</v>
      </c>
      <c r="DD84" s="36">
        <v>0</v>
      </c>
      <c r="DE84" s="36">
        <v>2.4855750374514389E-3</v>
      </c>
      <c r="DF84" s="36">
        <v>3.2190334846210044E-3</v>
      </c>
      <c r="DG84" s="36">
        <v>1.2346916444323905E-4</v>
      </c>
      <c r="DH84" s="36">
        <v>8.4668880115614763E-3</v>
      </c>
      <c r="DI84" s="36">
        <v>8.3681275984174054E-3</v>
      </c>
      <c r="DJ84" s="36">
        <v>8.717422750055279E-3</v>
      </c>
      <c r="DK84" s="36">
        <v>1.2942622876656594E-2</v>
      </c>
      <c r="DL84" s="36">
        <v>2.3140579471903435E-3</v>
      </c>
      <c r="DM84" s="36">
        <v>3.2818997675016378E-3</v>
      </c>
      <c r="DN84" s="36">
        <v>3.8043805189758625E-2</v>
      </c>
      <c r="DO84" s="36">
        <v>9.23959462396403E-3</v>
      </c>
      <c r="DP84" s="36">
        <v>7.087559430345821E-4</v>
      </c>
      <c r="DQ84" s="36">
        <v>1.9129351573672563E-3</v>
      </c>
      <c r="DR84" s="36">
        <v>7.305638461164795E-5</v>
      </c>
      <c r="DS84" s="36">
        <v>5.3262935050025878E-5</v>
      </c>
      <c r="DT84" s="36">
        <v>7.2506431600077783E-4</v>
      </c>
      <c r="DU84" s="36">
        <v>2.6244620580002727E-3</v>
      </c>
      <c r="DV84" s="36">
        <v>4.6066302658792207E-4</v>
      </c>
      <c r="DW84" s="36">
        <v>4.9945687007215992E-3</v>
      </c>
      <c r="DX84" s="36">
        <v>1.4677172016286817E-3</v>
      </c>
      <c r="DY84" s="36">
        <v>5.9249541977639156E-4</v>
      </c>
      <c r="DZ84" s="36">
        <v>2.495210444613912E-3</v>
      </c>
      <c r="EA84" s="36">
        <v>1.6619905384847365E-4</v>
      </c>
      <c r="EB84" s="36">
        <v>3.6978559150346857E-4</v>
      </c>
      <c r="EC84" s="36">
        <v>3.5049394771429713E-3</v>
      </c>
      <c r="ED84" s="36">
        <v>3.0211855319101275E-3</v>
      </c>
      <c r="EE84" s="36">
        <v>3.22641330716244E-3</v>
      </c>
      <c r="EF84" s="36">
        <v>1.1228780451807187E-3</v>
      </c>
      <c r="EG84" s="36">
        <v>2.9563836903821506E-4</v>
      </c>
      <c r="EH84" s="36">
        <v>7.6187319422210936E-4</v>
      </c>
      <c r="EI84" s="36">
        <v>1.8242420268373743E-4</v>
      </c>
      <c r="EJ84" s="36">
        <v>5.3729924546374035E-4</v>
      </c>
      <c r="EK84" s="36">
        <v>1.1867781286784636E-4</v>
      </c>
      <c r="EL84" s="36">
        <v>2.6189397047403742E-4</v>
      </c>
      <c r="EM84" s="36">
        <v>2.6472020131344728E-4</v>
      </c>
      <c r="EN84" s="36">
        <v>1.4853773205192341E-4</v>
      </c>
      <c r="EO84" s="36">
        <v>0</v>
      </c>
      <c r="EP84" s="36">
        <v>6.0564355720746799E-4</v>
      </c>
      <c r="EQ84" s="36">
        <v>2.1448329650983452E-3</v>
      </c>
      <c r="ER84" s="36">
        <v>2.2763028454874422E-3</v>
      </c>
      <c r="ES84" s="36">
        <v>5.2888553541740517E-4</v>
      </c>
      <c r="ET84" s="36">
        <v>1.9618153281326787E-4</v>
      </c>
      <c r="EU84" s="36">
        <v>4.0825138446360705E-4</v>
      </c>
      <c r="EV84" s="36">
        <v>7.8669892126166598E-4</v>
      </c>
      <c r="EW84" s="36">
        <v>6.1998152332630463E-4</v>
      </c>
      <c r="EX84" s="36">
        <v>1.1110455239247215E-3</v>
      </c>
      <c r="EY84" s="36">
        <v>6.1279523898084427E-5</v>
      </c>
      <c r="EZ84" s="36">
        <v>5.740360829921341E-4</v>
      </c>
      <c r="FA84" s="36">
        <v>2.3246087282485352E-4</v>
      </c>
      <c r="FB84" s="36">
        <v>6.254706878233536E-5</v>
      </c>
      <c r="FC84" s="36">
        <v>2.4765658557199764E-4</v>
      </c>
      <c r="FD84" s="36">
        <v>7.3998880222589145E-5</v>
      </c>
      <c r="FE84" s="36">
        <v>3.4521246839266934E-4</v>
      </c>
      <c r="FF84" s="36">
        <v>4.1513655847806802E-4</v>
      </c>
      <c r="FG84" s="36">
        <v>6.2882758069201269E-4</v>
      </c>
      <c r="FH84" s="36">
        <v>3.6408294938494853E-4</v>
      </c>
      <c r="FI84" s="36">
        <v>2.060984719556392E-3</v>
      </c>
      <c r="FJ84" s="36">
        <v>1.769242722992992E-4</v>
      </c>
      <c r="FK84" s="36">
        <v>1.8070308281269325E-3</v>
      </c>
      <c r="FL84" s="37">
        <v>4.3971489090025035E-3</v>
      </c>
      <c r="FN84" s="2"/>
    </row>
    <row r="85" spans="1:170" ht="13.5" customHeight="1">
      <c r="A85" s="31" t="s">
        <v>78</v>
      </c>
      <c r="B85" s="1" t="s">
        <v>274</v>
      </c>
      <c r="C85" s="36">
        <v>1.2363462301073179E-6</v>
      </c>
      <c r="D85" s="36">
        <v>2.8566408533108947E-5</v>
      </c>
      <c r="E85" s="36">
        <v>3.2857026244036323E-5</v>
      </c>
      <c r="F85" s="36">
        <v>9.19849523671913E-5</v>
      </c>
      <c r="G85" s="36">
        <v>6.8141886700123696E-5</v>
      </c>
      <c r="H85" s="36">
        <v>2.4772710382242921E-5</v>
      </c>
      <c r="I85" s="36">
        <v>6.9885836485958494E-4</v>
      </c>
      <c r="J85" s="36">
        <v>8.9868130626287598E-4</v>
      </c>
      <c r="K85" s="36">
        <v>2.5241353489740329E-2</v>
      </c>
      <c r="L85" s="36">
        <v>2.9442722863010373E-5</v>
      </c>
      <c r="M85" s="36">
        <v>3.1802679483674142E-3</v>
      </c>
      <c r="N85" s="36">
        <v>1.3987712135450805E-3</v>
      </c>
      <c r="O85" s="36">
        <v>2.6158527895190481E-5</v>
      </c>
      <c r="P85" s="36">
        <v>7.4663748109188549E-4</v>
      </c>
      <c r="Q85" s="36">
        <v>0</v>
      </c>
      <c r="R85" s="36">
        <v>0</v>
      </c>
      <c r="S85" s="36">
        <v>1.0463356787946214E-5</v>
      </c>
      <c r="T85" s="36">
        <v>1.0373780270366649E-4</v>
      </c>
      <c r="U85" s="36">
        <v>5.8437618036248348E-5</v>
      </c>
      <c r="V85" s="36">
        <v>2.3043919309796212E-5</v>
      </c>
      <c r="W85" s="36">
        <v>2.6561850591684512E-5</v>
      </c>
      <c r="X85" s="36">
        <v>4.1710167422084143E-5</v>
      </c>
      <c r="Y85" s="36">
        <v>2.3923209604081238E-5</v>
      </c>
      <c r="Z85" s="36">
        <v>2.389078391006E-5</v>
      </c>
      <c r="AA85" s="36">
        <v>6.7249222249387764E-5</v>
      </c>
      <c r="AB85" s="36">
        <v>3.7829851042024421E-4</v>
      </c>
      <c r="AC85" s="36">
        <v>8.2682500599097784E-5</v>
      </c>
      <c r="AD85" s="36">
        <v>6.8074109962274745E-5</v>
      </c>
      <c r="AE85" s="36">
        <v>1.2684739164461645E-4</v>
      </c>
      <c r="AF85" s="36">
        <v>2.5173156493046996E-4</v>
      </c>
      <c r="AG85" s="36">
        <v>9.2555721244754158E-5</v>
      </c>
      <c r="AH85" s="36">
        <v>3.7636265419799334E-4</v>
      </c>
      <c r="AI85" s="36">
        <v>9.890952484580863E-5</v>
      </c>
      <c r="AJ85" s="36">
        <v>7.8401672955297644E-5</v>
      </c>
      <c r="AK85" s="36">
        <v>2.9492630917322922E-4</v>
      </c>
      <c r="AL85" s="36">
        <v>2.2404445041896311E-5</v>
      </c>
      <c r="AM85" s="36">
        <v>7.1647744943116823E-5</v>
      </c>
      <c r="AN85" s="36">
        <v>3.504041132770844E-6</v>
      </c>
      <c r="AO85" s="36">
        <v>9.3953441782690816E-6</v>
      </c>
      <c r="AP85" s="36">
        <v>2.4043664944247206E-5</v>
      </c>
      <c r="AQ85" s="36">
        <v>3.9196577361411205E-5</v>
      </c>
      <c r="AR85" s="36">
        <v>1.6355094439152714E-5</v>
      </c>
      <c r="AS85" s="36">
        <v>2.7578878132782661E-5</v>
      </c>
      <c r="AT85" s="36">
        <v>2.0750998591925027E-5</v>
      </c>
      <c r="AU85" s="36">
        <v>4.2220257402324206E-5</v>
      </c>
      <c r="AV85" s="36">
        <v>6.2420652415115898E-5</v>
      </c>
      <c r="AW85" s="36">
        <v>4.1482682618115191E-5</v>
      </c>
      <c r="AX85" s="36">
        <v>4.1302878981266532E-4</v>
      </c>
      <c r="AY85" s="36">
        <v>1.0250508112437655E-4</v>
      </c>
      <c r="AZ85" s="36">
        <v>5.9689102003345939E-5</v>
      </c>
      <c r="BA85" s="36">
        <v>1.0284318326036045E-4</v>
      </c>
      <c r="BB85" s="36">
        <v>8.3131797485745586E-5</v>
      </c>
      <c r="BC85" s="36">
        <v>1.1538431794102407E-4</v>
      </c>
      <c r="BD85" s="36">
        <v>5.593909527185179E-5</v>
      </c>
      <c r="BE85" s="36">
        <v>1.0708129566383401E-3</v>
      </c>
      <c r="BF85" s="36">
        <v>1.4538307161947252E-4</v>
      </c>
      <c r="BG85" s="36">
        <v>6.8778023014416085E-6</v>
      </c>
      <c r="BH85" s="36">
        <v>1.7847903806937642E-4</v>
      </c>
      <c r="BI85" s="36">
        <v>1.3422626638711071E-4</v>
      </c>
      <c r="BJ85" s="36">
        <v>2.112757451042265E-4</v>
      </c>
      <c r="BK85" s="36">
        <v>7.4622449836580059E-5</v>
      </c>
      <c r="BL85" s="36">
        <v>1.0536207504582322E-4</v>
      </c>
      <c r="BM85" s="36">
        <v>1.0396604179307509E-4</v>
      </c>
      <c r="BN85" s="36">
        <v>2.7878136079205679E-4</v>
      </c>
      <c r="BO85" s="36">
        <v>5.2655117391393251E-4</v>
      </c>
      <c r="BP85" s="36">
        <v>1.5454113310697191E-4</v>
      </c>
      <c r="BQ85" s="36">
        <v>2.1716066271865373E-4</v>
      </c>
      <c r="BR85" s="36">
        <v>4.0967344414235009E-5</v>
      </c>
      <c r="BS85" s="36">
        <v>1.0315361464453068E-3</v>
      </c>
      <c r="BT85" s="36">
        <v>8.5782907402667246E-5</v>
      </c>
      <c r="BU85" s="36">
        <v>7.4192010788040326E-4</v>
      </c>
      <c r="BV85" s="36">
        <v>1.37742330179783E-2</v>
      </c>
      <c r="BW85" s="36">
        <v>1.5349113591849928E-2</v>
      </c>
      <c r="BX85" s="36">
        <v>1.2689403269622289E-3</v>
      </c>
      <c r="BY85" s="36">
        <v>6.7103838955766843E-3</v>
      </c>
      <c r="BZ85" s="36">
        <v>8.7456606055672167E-3</v>
      </c>
      <c r="CA85" s="36">
        <v>7.0975744873793076E-3</v>
      </c>
      <c r="CB85" s="36">
        <v>1.2210131958075587E-2</v>
      </c>
      <c r="CC85" s="36">
        <v>0.20862408932060161</v>
      </c>
      <c r="CD85" s="36">
        <v>7.07864064421967E-4</v>
      </c>
      <c r="CE85" s="36">
        <v>6.635263433222233E-3</v>
      </c>
      <c r="CF85" s="36">
        <v>2.0872369222527426E-3</v>
      </c>
      <c r="CG85" s="36">
        <v>2.5160106781071554E-4</v>
      </c>
      <c r="CH85" s="36">
        <v>7.4265053488761573E-4</v>
      </c>
      <c r="CI85" s="36">
        <v>6.7281744138536782E-5</v>
      </c>
      <c r="CJ85" s="36">
        <v>8.4112880809269121E-3</v>
      </c>
      <c r="CK85" s="36">
        <v>3.5077388515088209E-4</v>
      </c>
      <c r="CL85" s="36">
        <v>1.8087784494716832E-3</v>
      </c>
      <c r="CM85" s="36">
        <v>1.1633413596259884E-2</v>
      </c>
      <c r="CN85" s="36">
        <v>1.1342867193254775E-4</v>
      </c>
      <c r="CO85" s="36">
        <v>8.7959206862113853E-5</v>
      </c>
      <c r="CP85" s="36">
        <v>1.850218345768757E-3</v>
      </c>
      <c r="CQ85" s="36">
        <v>1.3315265902371265E-3</v>
      </c>
      <c r="CR85" s="36">
        <v>1.5261063002892943E-2</v>
      </c>
      <c r="CS85" s="36">
        <v>1.9192249922366001E-2</v>
      </c>
      <c r="CT85" s="36">
        <v>8.3658691214497257E-4</v>
      </c>
      <c r="CU85" s="36">
        <v>1.6292134228317616E-3</v>
      </c>
      <c r="CV85" s="36">
        <v>1.1227411923745413E-2</v>
      </c>
      <c r="CW85" s="36">
        <v>2.41388807727793E-4</v>
      </c>
      <c r="CX85" s="36">
        <v>2.1117652208846815E-3</v>
      </c>
      <c r="CY85" s="36">
        <v>9.2497136160822895E-4</v>
      </c>
      <c r="CZ85" s="36">
        <v>9.2809995775067363E-4</v>
      </c>
      <c r="DA85" s="36">
        <v>3.3255463826205997E-3</v>
      </c>
      <c r="DB85" s="36">
        <v>6.1548427878644463E-5</v>
      </c>
      <c r="DC85" s="36">
        <v>6.244106690692139E-6</v>
      </c>
      <c r="DD85" s="36">
        <v>1.2734663016267841E-5</v>
      </c>
      <c r="DE85" s="36">
        <v>4.7331992403645513E-5</v>
      </c>
      <c r="DF85" s="36">
        <v>7.1145472011780884E-4</v>
      </c>
      <c r="DG85" s="36">
        <v>6.5260621093828129E-4</v>
      </c>
      <c r="DH85" s="36">
        <v>3.0922342729977565E-3</v>
      </c>
      <c r="DI85" s="36">
        <v>2.2354403758300905E-4</v>
      </c>
      <c r="DJ85" s="36">
        <v>5.3662672104020563E-4</v>
      </c>
      <c r="DK85" s="36">
        <v>3.1981105144170379E-4</v>
      </c>
      <c r="DL85" s="36">
        <v>1.7831528328836389E-4</v>
      </c>
      <c r="DM85" s="36">
        <v>6.4927793215132639E-5</v>
      </c>
      <c r="DN85" s="36">
        <v>1.5653908862469111E-4</v>
      </c>
      <c r="DO85" s="36">
        <v>2.5194112329749401E-5</v>
      </c>
      <c r="DP85" s="36">
        <v>3.5218868950914707E-4</v>
      </c>
      <c r="DQ85" s="36">
        <v>2.251899441798112E-4</v>
      </c>
      <c r="DR85" s="36">
        <v>2.3394913081322428E-2</v>
      </c>
      <c r="DS85" s="36">
        <v>7.9427349380180312E-4</v>
      </c>
      <c r="DT85" s="36">
        <v>4.2724298896366989E-4</v>
      </c>
      <c r="DU85" s="36">
        <v>1.6021962247116373E-3</v>
      </c>
      <c r="DV85" s="36">
        <v>9.5855134825365603E-4</v>
      </c>
      <c r="DW85" s="36">
        <v>1.1229006914971277E-2</v>
      </c>
      <c r="DX85" s="36">
        <v>1.1131087726719898E-3</v>
      </c>
      <c r="DY85" s="36">
        <v>1.0659491152588429E-3</v>
      </c>
      <c r="DZ85" s="36">
        <v>8.5883486240631319E-3</v>
      </c>
      <c r="EA85" s="36">
        <v>3.4076945910236023E-4</v>
      </c>
      <c r="EB85" s="36">
        <v>1.7098386948247282E-4</v>
      </c>
      <c r="EC85" s="36">
        <v>1.1619186199734424E-3</v>
      </c>
      <c r="ED85" s="36">
        <v>4.3711155834659831E-3</v>
      </c>
      <c r="EE85" s="36">
        <v>8.4755016234022516E-3</v>
      </c>
      <c r="EF85" s="36">
        <v>2.0452775697838376E-3</v>
      </c>
      <c r="EG85" s="36">
        <v>1.8554809982752323E-4</v>
      </c>
      <c r="EH85" s="36">
        <v>1.8881286576179651E-3</v>
      </c>
      <c r="EI85" s="36">
        <v>1.738974624661302E-4</v>
      </c>
      <c r="EJ85" s="36">
        <v>1.4043616430588206E-3</v>
      </c>
      <c r="EK85" s="36">
        <v>6.7688628357408199E-5</v>
      </c>
      <c r="EL85" s="36">
        <v>4.8057154245062468E-4</v>
      </c>
      <c r="EM85" s="36">
        <v>4.7639517557746376E-4</v>
      </c>
      <c r="EN85" s="36">
        <v>5.0509434578076729E-4</v>
      </c>
      <c r="EO85" s="36">
        <v>0</v>
      </c>
      <c r="EP85" s="36">
        <v>3.1154200053707477E-4</v>
      </c>
      <c r="EQ85" s="36">
        <v>2.3949206699508271E-3</v>
      </c>
      <c r="ER85" s="36">
        <v>2.3472983070368259E-3</v>
      </c>
      <c r="ES85" s="36">
        <v>3.8515636403539896E-3</v>
      </c>
      <c r="ET85" s="36">
        <v>8.5978949213131879E-5</v>
      </c>
      <c r="EU85" s="36">
        <v>1.3579629384622798E-3</v>
      </c>
      <c r="EV85" s="36">
        <v>7.2080946815761824E-4</v>
      </c>
      <c r="EW85" s="36">
        <v>1.6627228012645447E-4</v>
      </c>
      <c r="EX85" s="36">
        <v>1.159578628336158E-4</v>
      </c>
      <c r="EY85" s="36">
        <v>4.2811976938813461E-4</v>
      </c>
      <c r="EZ85" s="36">
        <v>5.7340253021599522E-4</v>
      </c>
      <c r="FA85" s="36">
        <v>7.4248940914235827E-4</v>
      </c>
      <c r="FB85" s="36">
        <v>4.0042802480582936E-4</v>
      </c>
      <c r="FC85" s="36">
        <v>4.0349015036747959E-4</v>
      </c>
      <c r="FD85" s="36">
        <v>1.1478649315647961E-4</v>
      </c>
      <c r="FE85" s="36">
        <v>3.163194522141914E-4</v>
      </c>
      <c r="FF85" s="36">
        <v>4.2279263584064171E-4</v>
      </c>
      <c r="FG85" s="36">
        <v>4.1205277551234726E-4</v>
      </c>
      <c r="FH85" s="36">
        <v>1.106343256022344E-3</v>
      </c>
      <c r="FI85" s="36">
        <v>2.3709738084608179E-2</v>
      </c>
      <c r="FJ85" s="36">
        <v>5.5793335798258204E-5</v>
      </c>
      <c r="FK85" s="36">
        <v>6.5695444643988003E-4</v>
      </c>
      <c r="FL85" s="37">
        <v>2.6118753923349441E-3</v>
      </c>
      <c r="FN85" s="2"/>
    </row>
    <row r="86" spans="1:170" ht="13.5" customHeight="1">
      <c r="A86" s="31" t="s">
        <v>79</v>
      </c>
      <c r="B86" s="1" t="s">
        <v>275</v>
      </c>
      <c r="C86" s="36">
        <v>0</v>
      </c>
      <c r="D86" s="36">
        <v>7.1714833137511994E-7</v>
      </c>
      <c r="E86" s="36">
        <v>0</v>
      </c>
      <c r="F86" s="36">
        <v>3.3898889456063631E-4</v>
      </c>
      <c r="G86" s="36">
        <v>1.6560747063618225E-4</v>
      </c>
      <c r="H86" s="36">
        <v>1.2233437225798974E-6</v>
      </c>
      <c r="I86" s="36">
        <v>1.6609065344012071E-5</v>
      </c>
      <c r="J86" s="36">
        <v>3.7938342569780097E-4</v>
      </c>
      <c r="K86" s="36">
        <v>1.2072449981471083E-3</v>
      </c>
      <c r="L86" s="36">
        <v>0</v>
      </c>
      <c r="M86" s="36">
        <v>5.1805269747161504E-4</v>
      </c>
      <c r="N86" s="36">
        <v>1.5868205545333219E-4</v>
      </c>
      <c r="O86" s="36">
        <v>3.5768491060930221E-5</v>
      </c>
      <c r="P86" s="36">
        <v>5.5380944129948912E-5</v>
      </c>
      <c r="Q86" s="36">
        <v>0</v>
      </c>
      <c r="R86" s="36">
        <v>3.2104420037767971E-5</v>
      </c>
      <c r="S86" s="36">
        <v>4.8560707144058068E-5</v>
      </c>
      <c r="T86" s="36">
        <v>2.0296526615934748E-5</v>
      </c>
      <c r="U86" s="36">
        <v>1.2640521186152063E-4</v>
      </c>
      <c r="V86" s="36">
        <v>1.0177731028493327E-5</v>
      </c>
      <c r="W86" s="36">
        <v>0</v>
      </c>
      <c r="X86" s="36">
        <v>6.2635470270200425E-5</v>
      </c>
      <c r="Y86" s="36">
        <v>0</v>
      </c>
      <c r="Z86" s="36">
        <v>3.7093585544566846E-5</v>
      </c>
      <c r="AA86" s="36">
        <v>4.9594849569064892E-5</v>
      </c>
      <c r="AB86" s="36">
        <v>1.2609950347341475E-4</v>
      </c>
      <c r="AC86" s="36">
        <v>4.9749640190982563E-5</v>
      </c>
      <c r="AD86" s="36">
        <v>2.805810043221198E-5</v>
      </c>
      <c r="AE86" s="36">
        <v>3.2241359286293972E-5</v>
      </c>
      <c r="AF86" s="36">
        <v>8.3986390107905444E-5</v>
      </c>
      <c r="AG86" s="36">
        <v>1.7774626573263132E-4</v>
      </c>
      <c r="AH86" s="36">
        <v>2.6566775590446585E-5</v>
      </c>
      <c r="AI86" s="36">
        <v>4.9313328402629086E-5</v>
      </c>
      <c r="AJ86" s="36">
        <v>6.1441803747877604E-5</v>
      </c>
      <c r="AK86" s="36">
        <v>3.994446823299734E-5</v>
      </c>
      <c r="AL86" s="36">
        <v>4.9787655648658469E-6</v>
      </c>
      <c r="AM86" s="36">
        <v>3.2499856887752426E-5</v>
      </c>
      <c r="AN86" s="36">
        <v>1.01357634247927E-4</v>
      </c>
      <c r="AO86" s="36">
        <v>8.6186225609876959E-6</v>
      </c>
      <c r="AP86" s="36">
        <v>3.3180257623061146E-5</v>
      </c>
      <c r="AQ86" s="36">
        <v>5.8549375996011932E-5</v>
      </c>
      <c r="AR86" s="36">
        <v>8.3387946295398343E-5</v>
      </c>
      <c r="AS86" s="36">
        <v>5.9665842114193255E-6</v>
      </c>
      <c r="AT86" s="36">
        <v>5.6267130797335177E-5</v>
      </c>
      <c r="AU86" s="36">
        <v>3.6079129052895233E-5</v>
      </c>
      <c r="AV86" s="36">
        <v>9.1522172797838845E-5</v>
      </c>
      <c r="AW86" s="36">
        <v>4.1000886072027912E-5</v>
      </c>
      <c r="AX86" s="36">
        <v>1.3147444416814413E-4</v>
      </c>
      <c r="AY86" s="36">
        <v>1.9459135025018474E-4</v>
      </c>
      <c r="AZ86" s="36">
        <v>4.811672508432989E-5</v>
      </c>
      <c r="BA86" s="36">
        <v>1.0647769366354073E-4</v>
      </c>
      <c r="BB86" s="36">
        <v>3.029300432934814E-4</v>
      </c>
      <c r="BC86" s="36">
        <v>2.7933522547116552E-4</v>
      </c>
      <c r="BD86" s="36">
        <v>4.5190972162849699E-5</v>
      </c>
      <c r="BE86" s="36">
        <v>8.3569560972357351E-5</v>
      </c>
      <c r="BF86" s="36">
        <v>4.9138261612640126E-4</v>
      </c>
      <c r="BG86" s="36">
        <v>4.1051882486729604E-5</v>
      </c>
      <c r="BH86" s="36">
        <v>1.2156814479632681E-4</v>
      </c>
      <c r="BI86" s="36">
        <v>2.3089380685856198E-4</v>
      </c>
      <c r="BJ86" s="36">
        <v>2.7261025418975508E-4</v>
      </c>
      <c r="BK86" s="36">
        <v>1.5809997406662326E-4</v>
      </c>
      <c r="BL86" s="36">
        <v>1.9262416641878713E-4</v>
      </c>
      <c r="BM86" s="36">
        <v>1.488640874066236E-4</v>
      </c>
      <c r="BN86" s="36">
        <v>9.498707078725992E-4</v>
      </c>
      <c r="BO86" s="36">
        <v>6.8807853841399422E-4</v>
      </c>
      <c r="BP86" s="36">
        <v>3.470157986339952E-4</v>
      </c>
      <c r="BQ86" s="36">
        <v>4.7039549783919286E-4</v>
      </c>
      <c r="BR86" s="36">
        <v>4.9294717818501338E-4</v>
      </c>
      <c r="BS86" s="36">
        <v>1.4998368951856197E-3</v>
      </c>
      <c r="BT86" s="36">
        <v>2.2038172663381541E-3</v>
      </c>
      <c r="BU86" s="36">
        <v>2.7109909871619858E-2</v>
      </c>
      <c r="BV86" s="36">
        <v>5.0902302944710485E-3</v>
      </c>
      <c r="BW86" s="36">
        <v>4.2125286115254094E-3</v>
      </c>
      <c r="BX86" s="36">
        <v>8.7737515781257987E-3</v>
      </c>
      <c r="BY86" s="36">
        <v>4.758713655978122E-3</v>
      </c>
      <c r="BZ86" s="36">
        <v>3.3248499908576315E-4</v>
      </c>
      <c r="CA86" s="36">
        <v>9.1483455095972208E-3</v>
      </c>
      <c r="CB86" s="36">
        <v>1.4956860915238171E-2</v>
      </c>
      <c r="CC86" s="36">
        <v>5.9318354099663665E-4</v>
      </c>
      <c r="CD86" s="36">
        <v>2.0981202797746096E-2</v>
      </c>
      <c r="CE86" s="36">
        <v>1.0751852496642633E-2</v>
      </c>
      <c r="CF86" s="36">
        <v>4.6932843829031866E-2</v>
      </c>
      <c r="CG86" s="36">
        <v>1.9526798332255087E-3</v>
      </c>
      <c r="CH86" s="36">
        <v>4.3270691928283872E-3</v>
      </c>
      <c r="CI86" s="36">
        <v>1.9732841602589039E-4</v>
      </c>
      <c r="CJ86" s="36">
        <v>8.6363242203547526E-3</v>
      </c>
      <c r="CK86" s="36">
        <v>3.7023091096114831E-3</v>
      </c>
      <c r="CL86" s="36">
        <v>2.967992738855685E-3</v>
      </c>
      <c r="CM86" s="36">
        <v>8.0283709286100549E-4</v>
      </c>
      <c r="CN86" s="36">
        <v>4.209148967630293E-3</v>
      </c>
      <c r="CO86" s="36">
        <v>6.1546527181139153E-5</v>
      </c>
      <c r="CP86" s="36">
        <v>1.0500453226173146E-2</v>
      </c>
      <c r="CQ86" s="36">
        <v>8.7863480950138313E-3</v>
      </c>
      <c r="CR86" s="36">
        <v>4.4012307936121117E-3</v>
      </c>
      <c r="CS86" s="36">
        <v>6.1625601174845517E-3</v>
      </c>
      <c r="CT86" s="36">
        <v>2.6584805827592024E-3</v>
      </c>
      <c r="CU86" s="36">
        <v>2.7732962656889081E-3</v>
      </c>
      <c r="CV86" s="36">
        <v>2.5486247137694153E-3</v>
      </c>
      <c r="CW86" s="36">
        <v>5.2887362711206472E-3</v>
      </c>
      <c r="CX86" s="36">
        <v>2.9804390062471244E-3</v>
      </c>
      <c r="CY86" s="36">
        <v>4.4481346373273777E-4</v>
      </c>
      <c r="CZ86" s="36">
        <v>1.7143056073495601E-3</v>
      </c>
      <c r="DA86" s="36">
        <v>2.9266829247881613E-3</v>
      </c>
      <c r="DB86" s="36">
        <v>7.3096526201708737E-3</v>
      </c>
      <c r="DC86" s="36">
        <v>3.4758860578186242E-5</v>
      </c>
      <c r="DD86" s="36">
        <v>4.6028902468437981E-7</v>
      </c>
      <c r="DE86" s="36">
        <v>8.1755259606296793E-5</v>
      </c>
      <c r="DF86" s="36">
        <v>1.7843891832191486E-3</v>
      </c>
      <c r="DG86" s="36">
        <v>8.3734752627563701E-4</v>
      </c>
      <c r="DH86" s="36">
        <v>3.0111518597900034E-4</v>
      </c>
      <c r="DI86" s="36">
        <v>6.3392011977625113E-3</v>
      </c>
      <c r="DJ86" s="36">
        <v>9.1305976005691576E-3</v>
      </c>
      <c r="DK86" s="36">
        <v>9.2431022085200827E-3</v>
      </c>
      <c r="DL86" s="36">
        <v>3.2399093087803659E-3</v>
      </c>
      <c r="DM86" s="36">
        <v>1.4283534276826812E-3</v>
      </c>
      <c r="DN86" s="36">
        <v>8.2028347708038532E-2</v>
      </c>
      <c r="DO86" s="36">
        <v>5.0767520636331286E-3</v>
      </c>
      <c r="DP86" s="36">
        <v>7.0092738485864141E-5</v>
      </c>
      <c r="DQ86" s="36">
        <v>1.4776789313092971E-4</v>
      </c>
      <c r="DR86" s="36">
        <v>5.113342984667561E-6</v>
      </c>
      <c r="DS86" s="36">
        <v>4.7177090389748345E-5</v>
      </c>
      <c r="DT86" s="36">
        <v>2.5526230589275785E-5</v>
      </c>
      <c r="DU86" s="36">
        <v>4.1747908352836853E-4</v>
      </c>
      <c r="DV86" s="36">
        <v>1.4718685751161147E-4</v>
      </c>
      <c r="DW86" s="36">
        <v>2.5141250422074243E-4</v>
      </c>
      <c r="DX86" s="36">
        <v>3.0585373592089261E-4</v>
      </c>
      <c r="DY86" s="36">
        <v>0</v>
      </c>
      <c r="DZ86" s="36">
        <v>3.3717293163283555E-4</v>
      </c>
      <c r="EA86" s="36">
        <v>2.6282610366678857E-5</v>
      </c>
      <c r="EB86" s="36">
        <v>1.4820200748971699E-4</v>
      </c>
      <c r="EC86" s="36">
        <v>9.6038215247276557E-3</v>
      </c>
      <c r="ED86" s="36">
        <v>1.8042808780796272E-2</v>
      </c>
      <c r="EE86" s="36">
        <v>4.1497726710623944E-4</v>
      </c>
      <c r="EF86" s="36">
        <v>4.8169385673818143E-4</v>
      </c>
      <c r="EG86" s="36">
        <v>6.7861942753941854E-5</v>
      </c>
      <c r="EH86" s="36">
        <v>2.4903196151265284E-4</v>
      </c>
      <c r="EI86" s="36">
        <v>1.2537910967861873E-4</v>
      </c>
      <c r="EJ86" s="36">
        <v>2.387744215570364E-4</v>
      </c>
      <c r="EK86" s="36">
        <v>2.0117079784613782E-5</v>
      </c>
      <c r="EL86" s="36">
        <v>8.2279869811962202E-6</v>
      </c>
      <c r="EM86" s="36">
        <v>1.2064578419166225E-5</v>
      </c>
      <c r="EN86" s="36">
        <v>3.6811655446868429E-5</v>
      </c>
      <c r="EO86" s="36">
        <v>0</v>
      </c>
      <c r="EP86" s="36">
        <v>8.3585362896343801E-5</v>
      </c>
      <c r="EQ86" s="36">
        <v>1.6170364481582817E-4</v>
      </c>
      <c r="ER86" s="36">
        <v>4.1804963408668066E-4</v>
      </c>
      <c r="ES86" s="36">
        <v>1.6820480586823619E-3</v>
      </c>
      <c r="ET86" s="36">
        <v>5.0764962187579602E-5</v>
      </c>
      <c r="EU86" s="36">
        <v>1.6696352917030147E-4</v>
      </c>
      <c r="EV86" s="36">
        <v>2.1765032959494249E-4</v>
      </c>
      <c r="EW86" s="36">
        <v>1.3703270803510964E-4</v>
      </c>
      <c r="EX86" s="36">
        <v>2.1016169983667943E-4</v>
      </c>
      <c r="EY86" s="36">
        <v>1.0758787427933792E-4</v>
      </c>
      <c r="EZ86" s="36">
        <v>1.1221337699729375E-4</v>
      </c>
      <c r="FA86" s="36">
        <v>6.1987747997523703E-5</v>
      </c>
      <c r="FB86" s="36">
        <v>1.090347550394765E-4</v>
      </c>
      <c r="FC86" s="36">
        <v>1.2729680478903809E-4</v>
      </c>
      <c r="FD86" s="36">
        <v>1.8868014635621887E-5</v>
      </c>
      <c r="FE86" s="36">
        <v>1.2402157130390028E-4</v>
      </c>
      <c r="FF86" s="36">
        <v>2.572695087291304E-4</v>
      </c>
      <c r="FG86" s="36">
        <v>3.3118373013559987E-7</v>
      </c>
      <c r="FH86" s="36">
        <v>0</v>
      </c>
      <c r="FI86" s="36">
        <v>2.6752557745696568E-3</v>
      </c>
      <c r="FJ86" s="36">
        <v>2.0713085537478931E-5</v>
      </c>
      <c r="FK86" s="36">
        <v>4.7409322998116392E-4</v>
      </c>
      <c r="FL86" s="37">
        <v>2.3739972054378109E-3</v>
      </c>
      <c r="FN86" s="2"/>
    </row>
    <row r="87" spans="1:170" ht="13.5" customHeight="1">
      <c r="A87" s="31" t="s">
        <v>80</v>
      </c>
      <c r="B87" s="1" t="s">
        <v>276</v>
      </c>
      <c r="C87" s="36">
        <v>2.3696636077056925E-6</v>
      </c>
      <c r="D87" s="36">
        <v>5.9164737338447404E-6</v>
      </c>
      <c r="E87" s="36">
        <v>0</v>
      </c>
      <c r="F87" s="36">
        <v>1.7791653161722837E-4</v>
      </c>
      <c r="G87" s="36">
        <v>1.9400692526582689E-4</v>
      </c>
      <c r="H87" s="36">
        <v>0</v>
      </c>
      <c r="I87" s="36">
        <v>3.6191501826532597E-4</v>
      </c>
      <c r="J87" s="36">
        <v>6.8163452371236099E-4</v>
      </c>
      <c r="K87" s="36">
        <v>9.5509889093916786E-5</v>
      </c>
      <c r="L87" s="36">
        <v>0</v>
      </c>
      <c r="M87" s="36">
        <v>0</v>
      </c>
      <c r="N87" s="36">
        <v>2.4925175117863999E-5</v>
      </c>
      <c r="O87" s="36">
        <v>6.7859523293093606E-5</v>
      </c>
      <c r="P87" s="36">
        <v>1.5773516430411192E-4</v>
      </c>
      <c r="Q87" s="36">
        <v>0</v>
      </c>
      <c r="R87" s="36">
        <v>4.5275464155826627E-6</v>
      </c>
      <c r="S87" s="36">
        <v>1.3772281584134332E-5</v>
      </c>
      <c r="T87" s="36">
        <v>6.5587849897789143E-5</v>
      </c>
      <c r="U87" s="36">
        <v>3.168596011071413E-5</v>
      </c>
      <c r="V87" s="36">
        <v>1.8243102786922E-6</v>
      </c>
      <c r="W87" s="36">
        <v>9.7650620847437657E-5</v>
      </c>
      <c r="X87" s="36">
        <v>1.7976099090999226E-5</v>
      </c>
      <c r="Y87" s="36">
        <v>0</v>
      </c>
      <c r="Z87" s="36">
        <v>8.1731629165994745E-6</v>
      </c>
      <c r="AA87" s="36">
        <v>6.9688313211800789E-6</v>
      </c>
      <c r="AB87" s="36">
        <v>5.235870687700482E-4</v>
      </c>
      <c r="AC87" s="36">
        <v>4.260250878326394E-4</v>
      </c>
      <c r="AD87" s="36">
        <v>1.0462519158380994E-4</v>
      </c>
      <c r="AE87" s="36">
        <v>2.4628162403727476E-4</v>
      </c>
      <c r="AF87" s="36">
        <v>2.5036593257099183E-5</v>
      </c>
      <c r="AG87" s="36">
        <v>1.3306419340757759E-4</v>
      </c>
      <c r="AH87" s="36">
        <v>7.9700326771339763E-5</v>
      </c>
      <c r="AI87" s="36">
        <v>2.6401017118042342E-5</v>
      </c>
      <c r="AJ87" s="36">
        <v>1.9736217903296635E-5</v>
      </c>
      <c r="AK87" s="36">
        <v>1.7464509653440541E-5</v>
      </c>
      <c r="AL87" s="36">
        <v>0</v>
      </c>
      <c r="AM87" s="36">
        <v>6.7235270011581645E-5</v>
      </c>
      <c r="AN87" s="36">
        <v>2.2062481206334945E-6</v>
      </c>
      <c r="AO87" s="36">
        <v>6.0345294881092357E-6</v>
      </c>
      <c r="AP87" s="36">
        <v>1.9626500213061219E-4</v>
      </c>
      <c r="AQ87" s="36">
        <v>2.1684954072597012E-6</v>
      </c>
      <c r="AR87" s="36">
        <v>2.303534428049678E-7</v>
      </c>
      <c r="AS87" s="36">
        <v>3.8495517393675798E-5</v>
      </c>
      <c r="AT87" s="36">
        <v>2.3743931081144983E-5</v>
      </c>
      <c r="AU87" s="36">
        <v>2.3950400562773004E-5</v>
      </c>
      <c r="AV87" s="36">
        <v>1.6870446598679973E-4</v>
      </c>
      <c r="AW87" s="36">
        <v>3.8543723686982756E-5</v>
      </c>
      <c r="AX87" s="36">
        <v>8.6537010735966998E-7</v>
      </c>
      <c r="AY87" s="36">
        <v>4.04810918498222E-4</v>
      </c>
      <c r="AZ87" s="36">
        <v>2.1485031358857429E-4</v>
      </c>
      <c r="BA87" s="36">
        <v>5.7882943458056274E-5</v>
      </c>
      <c r="BB87" s="36">
        <v>4.6947198133691148E-4</v>
      </c>
      <c r="BC87" s="36">
        <v>1.6395090753014145E-4</v>
      </c>
      <c r="BD87" s="36">
        <v>1.2458051785434241E-5</v>
      </c>
      <c r="BE87" s="36">
        <v>7.7673201175121822E-5</v>
      </c>
      <c r="BF87" s="36">
        <v>9.9152471439221851E-5</v>
      </c>
      <c r="BG87" s="36">
        <v>4.2986264384010053E-7</v>
      </c>
      <c r="BH87" s="36">
        <v>1.0543143176675535E-4</v>
      </c>
      <c r="BI87" s="36">
        <v>1.0651900956408326E-4</v>
      </c>
      <c r="BJ87" s="36">
        <v>0</v>
      </c>
      <c r="BK87" s="36">
        <v>1.7013734082023724E-4</v>
      </c>
      <c r="BL87" s="36">
        <v>3.7686183013871279E-6</v>
      </c>
      <c r="BM87" s="36">
        <v>9.7119885901647477E-6</v>
      </c>
      <c r="BN87" s="36">
        <v>5.9205855296773921E-4</v>
      </c>
      <c r="BO87" s="36">
        <v>1.8783018699905079E-4</v>
      </c>
      <c r="BP87" s="36">
        <v>9.5243185716531871E-5</v>
      </c>
      <c r="BQ87" s="36">
        <v>4.4814596319276399E-4</v>
      </c>
      <c r="BR87" s="36">
        <v>3.6154220783218111E-6</v>
      </c>
      <c r="BS87" s="36">
        <v>1.846469596759017E-5</v>
      </c>
      <c r="BT87" s="36">
        <v>1.5419822522712181E-5</v>
      </c>
      <c r="BU87" s="36">
        <v>5.4711947653994561E-5</v>
      </c>
      <c r="BV87" s="36">
        <v>2.4295800704890277E-5</v>
      </c>
      <c r="BW87" s="36">
        <v>2.576580165062458E-5</v>
      </c>
      <c r="BX87" s="36">
        <v>8.3501275004365565E-5</v>
      </c>
      <c r="BY87" s="36">
        <v>2.1239069539916308E-4</v>
      </c>
      <c r="BZ87" s="36">
        <v>2.6748696001069944E-5</v>
      </c>
      <c r="CA87" s="36">
        <v>2.2174248597775037E-4</v>
      </c>
      <c r="CB87" s="36">
        <v>7.4554799659258696E-5</v>
      </c>
      <c r="CC87" s="36">
        <v>1.6530787742987014E-5</v>
      </c>
      <c r="CD87" s="36">
        <v>2.5307313081008589E-4</v>
      </c>
      <c r="CE87" s="36">
        <v>8.6833662698802938E-2</v>
      </c>
      <c r="CF87" s="36">
        <v>1.2804231577773841E-4</v>
      </c>
      <c r="CG87" s="36">
        <v>3.7392541071196714E-5</v>
      </c>
      <c r="CH87" s="36">
        <v>5.1639603171957089E-4</v>
      </c>
      <c r="CI87" s="36">
        <v>1.4679653266589843E-5</v>
      </c>
      <c r="CJ87" s="36">
        <v>3.6917924088808733E-4</v>
      </c>
      <c r="CK87" s="36">
        <v>8.4293328892305348E-4</v>
      </c>
      <c r="CL87" s="36">
        <v>2.7580360659668112E-4</v>
      </c>
      <c r="CM87" s="36">
        <v>1.6695464611226362E-5</v>
      </c>
      <c r="CN87" s="36">
        <v>1.2153071992772974E-6</v>
      </c>
      <c r="CO87" s="36">
        <v>1.8289534797957951E-4</v>
      </c>
      <c r="CP87" s="36">
        <v>8.3522054546581896E-5</v>
      </c>
      <c r="CQ87" s="36">
        <v>3.0630756230798394E-4</v>
      </c>
      <c r="CR87" s="36">
        <v>1.3419569434027605E-5</v>
      </c>
      <c r="CS87" s="36">
        <v>1.0945377251190466E-5</v>
      </c>
      <c r="CT87" s="36">
        <v>6.4402540136225756E-5</v>
      </c>
      <c r="CU87" s="36">
        <v>2.0896177761506856E-3</v>
      </c>
      <c r="CV87" s="36">
        <v>2.7698844042265569E-4</v>
      </c>
      <c r="CW87" s="36">
        <v>7.330679627308247E-6</v>
      </c>
      <c r="CX87" s="36">
        <v>2.6823951056224123E-4</v>
      </c>
      <c r="CY87" s="36">
        <v>5.2437604101578702E-4</v>
      </c>
      <c r="CZ87" s="36">
        <v>8.4407519723946772E-4</v>
      </c>
      <c r="DA87" s="36">
        <v>1.2667439835345072E-3</v>
      </c>
      <c r="DB87" s="36">
        <v>1.4417271976570797E-4</v>
      </c>
      <c r="DC87" s="36">
        <v>3.1567428269610257E-6</v>
      </c>
      <c r="DD87" s="36">
        <v>5.0064102918171045E-4</v>
      </c>
      <c r="DE87" s="36">
        <v>1.5060179401159935E-6</v>
      </c>
      <c r="DF87" s="36">
        <v>8.7873401556594821E-4</v>
      </c>
      <c r="DG87" s="36">
        <v>9.7434280704833203E-4</v>
      </c>
      <c r="DH87" s="36">
        <v>7.114056544721745E-4</v>
      </c>
      <c r="DI87" s="36">
        <v>5.5073552818934307E-3</v>
      </c>
      <c r="DJ87" s="36">
        <v>3.7551108315269561E-3</v>
      </c>
      <c r="DK87" s="36">
        <v>1.4558562789510397E-3</v>
      </c>
      <c r="DL87" s="36">
        <v>1.4503863751340928E-4</v>
      </c>
      <c r="DM87" s="36">
        <v>7.5197873107070507E-5</v>
      </c>
      <c r="DN87" s="36">
        <v>5.0606174663545879E-4</v>
      </c>
      <c r="DO87" s="36">
        <v>1.218730576654471E-3</v>
      </c>
      <c r="DP87" s="36">
        <v>5.1437770066060679E-4</v>
      </c>
      <c r="DQ87" s="36">
        <v>4.1902257019287112E-5</v>
      </c>
      <c r="DR87" s="36">
        <v>2.0670789671876582E-4</v>
      </c>
      <c r="DS87" s="36">
        <v>2.6282357056128802E-4</v>
      </c>
      <c r="DT87" s="36">
        <v>5.5873062279044299E-5</v>
      </c>
      <c r="DU87" s="36">
        <v>7.6877715105039659E-4</v>
      </c>
      <c r="DV87" s="36">
        <v>1.9763692847233022E-4</v>
      </c>
      <c r="DW87" s="36">
        <v>1.4090515265981465E-3</v>
      </c>
      <c r="DX87" s="36">
        <v>2.3436095394215007E-4</v>
      </c>
      <c r="DY87" s="36">
        <v>1.6482700286853249E-4</v>
      </c>
      <c r="DZ87" s="36">
        <v>5.9050208530753016E-4</v>
      </c>
      <c r="EA87" s="36">
        <v>3.7996362462958009E-3</v>
      </c>
      <c r="EB87" s="36">
        <v>5.3275983792743569E-3</v>
      </c>
      <c r="EC87" s="36">
        <v>2.5851577967618267E-5</v>
      </c>
      <c r="ED87" s="36">
        <v>2.1931255126184934E-4</v>
      </c>
      <c r="EE87" s="36">
        <v>4.4400183126088627E-6</v>
      </c>
      <c r="EF87" s="36">
        <v>2.2419547663933543E-4</v>
      </c>
      <c r="EG87" s="36">
        <v>6.8523326129866271E-5</v>
      </c>
      <c r="EH87" s="36">
        <v>1.2888058699215158E-4</v>
      </c>
      <c r="EI87" s="36">
        <v>3.3626581139859434E-6</v>
      </c>
      <c r="EJ87" s="36">
        <v>2.8557511693358206E-4</v>
      </c>
      <c r="EK87" s="36">
        <v>2.9495331954735663E-5</v>
      </c>
      <c r="EL87" s="36">
        <v>2.0800974027541485E-4</v>
      </c>
      <c r="EM87" s="36">
        <v>3.5609965333990634E-6</v>
      </c>
      <c r="EN87" s="36">
        <v>1.2010328041392634E-6</v>
      </c>
      <c r="EO87" s="36">
        <v>2.9539342591680857E-4</v>
      </c>
      <c r="EP87" s="36">
        <v>8.6982556848225103E-4</v>
      </c>
      <c r="EQ87" s="36">
        <v>2.7138695715294027E-4</v>
      </c>
      <c r="ER87" s="36">
        <v>4.3010113974763335E-3</v>
      </c>
      <c r="ES87" s="36">
        <v>8.8891614573944841E-4</v>
      </c>
      <c r="ET87" s="36">
        <v>4.029795967467659E-5</v>
      </c>
      <c r="EU87" s="36">
        <v>3.8226981487333054E-5</v>
      </c>
      <c r="EV87" s="36">
        <v>3.3174446283377226E-4</v>
      </c>
      <c r="EW87" s="36">
        <v>4.0350609486055868E-4</v>
      </c>
      <c r="EX87" s="36">
        <v>1.315355263596457E-3</v>
      </c>
      <c r="EY87" s="36">
        <v>1.6273479635484471E-3</v>
      </c>
      <c r="EZ87" s="36">
        <v>1.9739268435864034E-3</v>
      </c>
      <c r="FA87" s="36">
        <v>1.3077969446639899E-4</v>
      </c>
      <c r="FB87" s="36">
        <v>5.8595615450478353E-4</v>
      </c>
      <c r="FC87" s="36">
        <v>1.6391254205731754E-3</v>
      </c>
      <c r="FD87" s="36">
        <v>2.3788592111810024E-4</v>
      </c>
      <c r="FE87" s="36">
        <v>4.9204054689073375E-3</v>
      </c>
      <c r="FF87" s="36">
        <v>1.4583878275203459E-3</v>
      </c>
      <c r="FG87" s="36">
        <v>8.0453560333486362E-4</v>
      </c>
      <c r="FH87" s="36">
        <v>2.2544954046131811E-3</v>
      </c>
      <c r="FI87" s="36">
        <v>4.988738713692575E-3</v>
      </c>
      <c r="FJ87" s="36">
        <v>9.3327680556296623E-3</v>
      </c>
      <c r="FK87" s="36">
        <v>3.0341502604031905E-3</v>
      </c>
      <c r="FL87" s="37">
        <v>1.1200752286266748E-3</v>
      </c>
      <c r="FN87" s="2"/>
    </row>
    <row r="88" spans="1:170" ht="13.5" customHeight="1">
      <c r="A88" s="31" t="s">
        <v>81</v>
      </c>
      <c r="B88" s="1" t="s">
        <v>277</v>
      </c>
      <c r="C88" s="36">
        <v>0</v>
      </c>
      <c r="D88" s="36">
        <v>2.1753499385045306E-5</v>
      </c>
      <c r="E88" s="36">
        <v>0</v>
      </c>
      <c r="F88" s="36">
        <v>8.769495315807766E-4</v>
      </c>
      <c r="G88" s="36">
        <v>5.6622462943542982E-4</v>
      </c>
      <c r="H88" s="36">
        <v>1.0367838048864631E-4</v>
      </c>
      <c r="I88" s="36">
        <v>3.4373796423499111E-3</v>
      </c>
      <c r="J88" s="36">
        <v>2.6996314689134296E-4</v>
      </c>
      <c r="K88" s="36">
        <v>2.8156315304886667E-3</v>
      </c>
      <c r="L88" s="36">
        <v>0</v>
      </c>
      <c r="M88" s="36">
        <v>2.5902634873580752E-4</v>
      </c>
      <c r="N88" s="36">
        <v>6.8828033072992759E-4</v>
      </c>
      <c r="O88" s="36">
        <v>2.0468874612947458E-6</v>
      </c>
      <c r="P88" s="36">
        <v>1.4073705273947414E-5</v>
      </c>
      <c r="Q88" s="36">
        <v>0</v>
      </c>
      <c r="R88" s="36">
        <v>0</v>
      </c>
      <c r="S88" s="36">
        <v>1.9674687977334759E-6</v>
      </c>
      <c r="T88" s="36">
        <v>1.5034464159951665E-6</v>
      </c>
      <c r="U88" s="36">
        <v>1.5654315560041361E-4</v>
      </c>
      <c r="V88" s="36">
        <v>0</v>
      </c>
      <c r="W88" s="36">
        <v>0</v>
      </c>
      <c r="X88" s="36">
        <v>2.5419327620866093E-5</v>
      </c>
      <c r="Y88" s="36">
        <v>0</v>
      </c>
      <c r="Z88" s="36">
        <v>6.4756598493057374E-5</v>
      </c>
      <c r="AA88" s="36">
        <v>3.2521212832173699E-4</v>
      </c>
      <c r="AB88" s="36">
        <v>9.9234826646469871E-4</v>
      </c>
      <c r="AC88" s="36">
        <v>3.083952167472704E-4</v>
      </c>
      <c r="AD88" s="36">
        <v>2.9972929013240377E-4</v>
      </c>
      <c r="AE88" s="36">
        <v>1.0331355274951136E-4</v>
      </c>
      <c r="AF88" s="36">
        <v>4.9845581120952006E-5</v>
      </c>
      <c r="AG88" s="36">
        <v>2.3470363265248002E-4</v>
      </c>
      <c r="AH88" s="36">
        <v>0</v>
      </c>
      <c r="AI88" s="36">
        <v>1.1871028768434039E-4</v>
      </c>
      <c r="AJ88" s="36">
        <v>3.5851111420667288E-5</v>
      </c>
      <c r="AK88" s="36">
        <v>5.3969812908529586E-4</v>
      </c>
      <c r="AL88" s="36">
        <v>2.2927215426207224E-3</v>
      </c>
      <c r="AM88" s="36">
        <v>1.9665565184898457E-4</v>
      </c>
      <c r="AN88" s="36">
        <v>1.896075590732668E-4</v>
      </c>
      <c r="AO88" s="36">
        <v>9.375926137837048E-5</v>
      </c>
      <c r="AP88" s="36">
        <v>1.1163130152686203E-4</v>
      </c>
      <c r="AQ88" s="36">
        <v>8.1195832749186365E-5</v>
      </c>
      <c r="AR88" s="36">
        <v>2.4647818380131555E-5</v>
      </c>
      <c r="AS88" s="36">
        <v>4.1456711039343165E-5</v>
      </c>
      <c r="AT88" s="36">
        <v>2.2546758085457002E-5</v>
      </c>
      <c r="AU88" s="36">
        <v>5.1124893508996223E-5</v>
      </c>
      <c r="AV88" s="36">
        <v>8.820833507309814E-5</v>
      </c>
      <c r="AW88" s="36">
        <v>1.243035088905194E-5</v>
      </c>
      <c r="AX88" s="36">
        <v>2.6276345188471119E-4</v>
      </c>
      <c r="AY88" s="36">
        <v>3.3079728095454589E-4</v>
      </c>
      <c r="AZ88" s="36">
        <v>1.2425078376206706E-4</v>
      </c>
      <c r="BA88" s="36">
        <v>5.1583125425877128E-4</v>
      </c>
      <c r="BB88" s="36">
        <v>2.3751942138784454E-4</v>
      </c>
      <c r="BC88" s="36">
        <v>6.2022937659987469E-4</v>
      </c>
      <c r="BD88" s="36">
        <v>3.0387875335451364E-4</v>
      </c>
      <c r="BE88" s="36">
        <v>6.5971194808300555E-4</v>
      </c>
      <c r="BF88" s="36">
        <v>7.0525997169713992E-4</v>
      </c>
      <c r="BG88" s="36">
        <v>3.7591488203816791E-4</v>
      </c>
      <c r="BH88" s="36">
        <v>7.2146011161858248E-4</v>
      </c>
      <c r="BI88" s="36">
        <v>4.6432744559256816E-4</v>
      </c>
      <c r="BJ88" s="36">
        <v>4.4292171037919425E-4</v>
      </c>
      <c r="BK88" s="36">
        <v>9.5653251521055028E-5</v>
      </c>
      <c r="BL88" s="36">
        <v>5.0669338457804964E-4</v>
      </c>
      <c r="BM88" s="36">
        <v>4.1522731546146988E-4</v>
      </c>
      <c r="BN88" s="36">
        <v>1.7510309187106202E-3</v>
      </c>
      <c r="BO88" s="36">
        <v>2.6230262988647074E-3</v>
      </c>
      <c r="BP88" s="36">
        <v>4.0401356266083497E-4</v>
      </c>
      <c r="BQ88" s="36">
        <v>4.9521478868016545E-4</v>
      </c>
      <c r="BR88" s="36">
        <v>1.6578049274319697E-3</v>
      </c>
      <c r="BS88" s="36">
        <v>4.812586755317102E-3</v>
      </c>
      <c r="BT88" s="36">
        <v>1.8692071175952997E-3</v>
      </c>
      <c r="BU88" s="36">
        <v>5.7550071684768214E-3</v>
      </c>
      <c r="BV88" s="36">
        <v>9.4650347021305124E-3</v>
      </c>
      <c r="BW88" s="36">
        <v>5.5550814299897121E-3</v>
      </c>
      <c r="BX88" s="36">
        <v>5.2798993863300255E-3</v>
      </c>
      <c r="BY88" s="36">
        <v>1.2425045902121956E-2</v>
      </c>
      <c r="BZ88" s="36">
        <v>2.8817520266659945E-3</v>
      </c>
      <c r="CA88" s="36">
        <v>1.4402158450112904E-2</v>
      </c>
      <c r="CB88" s="36">
        <v>1.1871499511042813E-2</v>
      </c>
      <c r="CC88" s="36">
        <v>1.1204590577111314E-2</v>
      </c>
      <c r="CD88" s="36">
        <v>2.2225170398459736E-3</v>
      </c>
      <c r="CE88" s="36">
        <v>6.7854383754564346E-3</v>
      </c>
      <c r="CF88" s="36">
        <v>0.15841358514252893</v>
      </c>
      <c r="CG88" s="36">
        <v>2.2007859198104742E-2</v>
      </c>
      <c r="CH88" s="36">
        <v>4.4347038947188076E-3</v>
      </c>
      <c r="CI88" s="36">
        <v>1.8217826105203805E-4</v>
      </c>
      <c r="CJ88" s="36">
        <v>8.8495395668843832E-3</v>
      </c>
      <c r="CK88" s="36">
        <v>3.194576534562601E-3</v>
      </c>
      <c r="CL88" s="36">
        <v>3.2899491377391126E-3</v>
      </c>
      <c r="CM88" s="36">
        <v>2.2291562666391781E-3</v>
      </c>
      <c r="CN88" s="36">
        <v>1.2870778411012845E-2</v>
      </c>
      <c r="CO88" s="36">
        <v>3.8190409173937632E-4</v>
      </c>
      <c r="CP88" s="36">
        <v>1.6126399907878456E-2</v>
      </c>
      <c r="CQ88" s="36">
        <v>1.0888064104242503E-2</v>
      </c>
      <c r="CR88" s="36">
        <v>5.6055367317693033E-2</v>
      </c>
      <c r="CS88" s="36">
        <v>3.276201591332762E-2</v>
      </c>
      <c r="CT88" s="36">
        <v>2.5691267478255387E-2</v>
      </c>
      <c r="CU88" s="36">
        <v>5.1609036553482059E-3</v>
      </c>
      <c r="CV88" s="36">
        <v>1.3006317764228763E-2</v>
      </c>
      <c r="CW88" s="36">
        <v>1.0497009606332031E-2</v>
      </c>
      <c r="CX88" s="36">
        <v>1.2650721731933106E-2</v>
      </c>
      <c r="CY88" s="36">
        <v>5.3445296479265715E-4</v>
      </c>
      <c r="CZ88" s="36">
        <v>9.3969209390796799E-3</v>
      </c>
      <c r="DA88" s="36">
        <v>8.7179794876086434E-3</v>
      </c>
      <c r="DB88" s="36">
        <v>1.8126184634612314E-3</v>
      </c>
      <c r="DC88" s="36">
        <v>5.241580672019901E-5</v>
      </c>
      <c r="DD88" s="36">
        <v>6.6895338254129868E-5</v>
      </c>
      <c r="DE88" s="36">
        <v>9.8536602367589287E-5</v>
      </c>
      <c r="DF88" s="36">
        <v>3.2694243590407328E-3</v>
      </c>
      <c r="DG88" s="36">
        <v>3.854365114735571E-4</v>
      </c>
      <c r="DH88" s="36">
        <v>1.6288817574495308E-3</v>
      </c>
      <c r="DI88" s="36">
        <v>8.8212632517040441E-3</v>
      </c>
      <c r="DJ88" s="36">
        <v>1.1882866893711317E-2</v>
      </c>
      <c r="DK88" s="36">
        <v>1.1000032558175653E-2</v>
      </c>
      <c r="DL88" s="36">
        <v>3.7654901597630776E-3</v>
      </c>
      <c r="DM88" s="36">
        <v>5.8441976659647813E-3</v>
      </c>
      <c r="DN88" s="36">
        <v>7.8983727001281766E-3</v>
      </c>
      <c r="DO88" s="36">
        <v>6.7473155119595896E-3</v>
      </c>
      <c r="DP88" s="36">
        <v>1.5484045216294883E-3</v>
      </c>
      <c r="DQ88" s="36">
        <v>8.6218750039023212E-4</v>
      </c>
      <c r="DR88" s="36">
        <v>3.3829595348758277E-3</v>
      </c>
      <c r="DS88" s="36">
        <v>4.221877818978579E-4</v>
      </c>
      <c r="DT88" s="36">
        <v>6.522961946266733E-4</v>
      </c>
      <c r="DU88" s="36">
        <v>6.7534648647679437E-3</v>
      </c>
      <c r="DV88" s="36">
        <v>6.1348265901262349E-4</v>
      </c>
      <c r="DW88" s="36">
        <v>2.0781695591318263E-3</v>
      </c>
      <c r="DX88" s="36">
        <v>6.0430437311617582E-4</v>
      </c>
      <c r="DY88" s="36">
        <v>3.9748404806979443E-4</v>
      </c>
      <c r="DZ88" s="36">
        <v>6.1320364624005601E-3</v>
      </c>
      <c r="EA88" s="36">
        <v>9.0646287012192267E-4</v>
      </c>
      <c r="EB88" s="36">
        <v>4.9137678545848936E-3</v>
      </c>
      <c r="EC88" s="36">
        <v>1.0222989308189547E-2</v>
      </c>
      <c r="ED88" s="36">
        <v>4.6091960825238769E-3</v>
      </c>
      <c r="EE88" s="36">
        <v>3.0451947819589232E-3</v>
      </c>
      <c r="EF88" s="36">
        <v>4.5469619281703474E-3</v>
      </c>
      <c r="EG88" s="36">
        <v>4.4242539465247089E-4</v>
      </c>
      <c r="EH88" s="36">
        <v>1.3643135578012911E-3</v>
      </c>
      <c r="EI88" s="36">
        <v>6.2797640278687496E-4</v>
      </c>
      <c r="EJ88" s="36">
        <v>1.4215143251021663E-3</v>
      </c>
      <c r="EK88" s="36">
        <v>4.1361493508848432E-4</v>
      </c>
      <c r="EL88" s="36">
        <v>1.5426307578972711E-3</v>
      </c>
      <c r="EM88" s="36">
        <v>1.4619544784386428E-3</v>
      </c>
      <c r="EN88" s="36">
        <v>1.3553655194711589E-3</v>
      </c>
      <c r="EO88" s="36">
        <v>0</v>
      </c>
      <c r="EP88" s="36">
        <v>5.6805476125159065E-4</v>
      </c>
      <c r="EQ88" s="36">
        <v>5.2265892133202148E-4</v>
      </c>
      <c r="ER88" s="36">
        <v>3.2496785396392254E-3</v>
      </c>
      <c r="ES88" s="36">
        <v>8.2814625098386399E-3</v>
      </c>
      <c r="ET88" s="36">
        <v>2.2698442592266815E-4</v>
      </c>
      <c r="EU88" s="36">
        <v>1.0174340058815247E-3</v>
      </c>
      <c r="EV88" s="36">
        <v>4.8893474694347867E-3</v>
      </c>
      <c r="EW88" s="36">
        <v>3.5012250183764725E-4</v>
      </c>
      <c r="EX88" s="36">
        <v>3.8680184525025655E-4</v>
      </c>
      <c r="EY88" s="36">
        <v>2.1034033847870559E-4</v>
      </c>
      <c r="EZ88" s="36">
        <v>1.0934785505862823E-2</v>
      </c>
      <c r="FA88" s="36">
        <v>3.4081671080600669E-4</v>
      </c>
      <c r="FB88" s="36">
        <v>6.7702975803581912E-4</v>
      </c>
      <c r="FC88" s="36">
        <v>5.7186991055214543E-4</v>
      </c>
      <c r="FD88" s="36">
        <v>2.25865757354094E-4</v>
      </c>
      <c r="FE88" s="36">
        <v>2.2991250643335046E-3</v>
      </c>
      <c r="FF88" s="36">
        <v>3.1408899196542135E-3</v>
      </c>
      <c r="FG88" s="36">
        <v>5.1947071300123757E-3</v>
      </c>
      <c r="FH88" s="36">
        <v>4.1339982460593594E-3</v>
      </c>
      <c r="FI88" s="36">
        <v>3.1110197784956536E-2</v>
      </c>
      <c r="FJ88" s="36">
        <v>9.9666493939163324E-4</v>
      </c>
      <c r="FK88" s="36">
        <v>2.8313321091532947E-3</v>
      </c>
      <c r="FL88" s="37">
        <v>5.4172735794675081E-3</v>
      </c>
      <c r="FN88" s="2"/>
    </row>
    <row r="89" spans="1:170" ht="13.5" customHeight="1">
      <c r="A89" s="31" t="s">
        <v>82</v>
      </c>
      <c r="B89" s="1" t="s">
        <v>278</v>
      </c>
      <c r="C89" s="36">
        <v>2.0605770501788631E-7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6.3328159357826166E-3</v>
      </c>
      <c r="J89" s="36">
        <v>0</v>
      </c>
      <c r="K89" s="36">
        <v>0</v>
      </c>
      <c r="L89" s="36">
        <v>0</v>
      </c>
      <c r="M89" s="36">
        <v>0</v>
      </c>
      <c r="N89" s="36">
        <v>3.8251506368999205E-5</v>
      </c>
      <c r="O89" s="36">
        <v>0</v>
      </c>
      <c r="P89" s="36">
        <v>1.6065957059480229E-4</v>
      </c>
      <c r="Q89" s="36">
        <v>0</v>
      </c>
      <c r="R89" s="36">
        <v>0</v>
      </c>
      <c r="S89" s="36">
        <v>8.9430399896976186E-8</v>
      </c>
      <c r="T89" s="36">
        <v>0</v>
      </c>
      <c r="U89" s="36">
        <v>0</v>
      </c>
      <c r="V89" s="36">
        <v>2.1123592700646525E-6</v>
      </c>
      <c r="W89" s="36">
        <v>0</v>
      </c>
      <c r="X89" s="36">
        <v>3.5109568537107864E-6</v>
      </c>
      <c r="Y89" s="36">
        <v>0</v>
      </c>
      <c r="Z89" s="36">
        <v>6.2870483973842108E-7</v>
      </c>
      <c r="AA89" s="36">
        <v>4.4135931700807163E-6</v>
      </c>
      <c r="AB89" s="36">
        <v>0</v>
      </c>
      <c r="AC89" s="36">
        <v>8.7587394702434089E-8</v>
      </c>
      <c r="AD89" s="36">
        <v>1.5891774618058782E-6</v>
      </c>
      <c r="AE89" s="36">
        <v>0</v>
      </c>
      <c r="AF89" s="36">
        <v>1.6387588313737645E-5</v>
      </c>
      <c r="AG89" s="36">
        <v>1.2275294594794981E-6</v>
      </c>
      <c r="AH89" s="36">
        <v>3.0994571522187684E-5</v>
      </c>
      <c r="AI89" s="36">
        <v>1.1126142928317844E-5</v>
      </c>
      <c r="AJ89" s="36">
        <v>1.9313730058271938E-6</v>
      </c>
      <c r="AK89" s="36">
        <v>8.0605429169725571E-7</v>
      </c>
      <c r="AL89" s="36">
        <v>6.223456956082308E-5</v>
      </c>
      <c r="AM89" s="36">
        <v>2.1058206774585641E-5</v>
      </c>
      <c r="AN89" s="36">
        <v>4.4254741713883624E-5</v>
      </c>
      <c r="AO89" s="36">
        <v>2.118060102509628E-5</v>
      </c>
      <c r="AP89" s="36">
        <v>3.0363714015306472E-5</v>
      </c>
      <c r="AQ89" s="36">
        <v>2.7496930914129851E-4</v>
      </c>
      <c r="AR89" s="36">
        <v>1.1056965254638453E-5</v>
      </c>
      <c r="AS89" s="36">
        <v>2.2540429243139674E-6</v>
      </c>
      <c r="AT89" s="36">
        <v>4.7886919827519293E-6</v>
      </c>
      <c r="AU89" s="36">
        <v>9.9793335678220851E-6</v>
      </c>
      <c r="AV89" s="36">
        <v>1.0182519554203269E-5</v>
      </c>
      <c r="AW89" s="36">
        <v>2.1825383537753987E-5</v>
      </c>
      <c r="AX89" s="36">
        <v>7.0465851599287408E-6</v>
      </c>
      <c r="AY89" s="36">
        <v>8.1146516527311376E-6</v>
      </c>
      <c r="AZ89" s="36">
        <v>1.2181449388437947E-6</v>
      </c>
      <c r="BA89" s="36">
        <v>2.8806860232614052E-5</v>
      </c>
      <c r="BB89" s="36">
        <v>1.3731591548984763E-5</v>
      </c>
      <c r="BC89" s="36">
        <v>4.0214373545129038E-6</v>
      </c>
      <c r="BD89" s="36">
        <v>1.7832113339935285E-5</v>
      </c>
      <c r="BE89" s="36">
        <v>3.9006687889404244E-5</v>
      </c>
      <c r="BF89" s="36">
        <v>6.4722840252350955E-5</v>
      </c>
      <c r="BG89" s="36">
        <v>8.1673902329619093E-6</v>
      </c>
      <c r="BH89" s="36">
        <v>2.1665883229555748E-4</v>
      </c>
      <c r="BI89" s="36">
        <v>3.5573039176675783E-4</v>
      </c>
      <c r="BJ89" s="36">
        <v>6.8691665528147945E-4</v>
      </c>
      <c r="BK89" s="36">
        <v>1.4758457322438579E-5</v>
      </c>
      <c r="BL89" s="36">
        <v>7.5372366027742559E-6</v>
      </c>
      <c r="BM89" s="36">
        <v>2.0697680601990448E-5</v>
      </c>
      <c r="BN89" s="36">
        <v>5.5596771940771752E-4</v>
      </c>
      <c r="BO89" s="36">
        <v>8.6576688476296456E-6</v>
      </c>
      <c r="BP89" s="36">
        <v>3.8206435530986999E-6</v>
      </c>
      <c r="BQ89" s="36">
        <v>5.543517097140948E-4</v>
      </c>
      <c r="BR89" s="36">
        <v>1.3985583348240751E-6</v>
      </c>
      <c r="BS89" s="36">
        <v>6.6211788570651623E-6</v>
      </c>
      <c r="BT89" s="36">
        <v>2.1425437610505347E-5</v>
      </c>
      <c r="BU89" s="36">
        <v>2.0225711483674307E-5</v>
      </c>
      <c r="BV89" s="36">
        <v>5.9439267779548082E-7</v>
      </c>
      <c r="BW89" s="36">
        <v>2.1171570789338193E-8</v>
      </c>
      <c r="BX89" s="36">
        <v>1.0732811697219225E-6</v>
      </c>
      <c r="BY89" s="36">
        <v>2.1581467827565179E-5</v>
      </c>
      <c r="BZ89" s="36">
        <v>1.2922075362835721E-6</v>
      </c>
      <c r="CA89" s="36">
        <v>6.613947399522202E-3</v>
      </c>
      <c r="CB89" s="36">
        <v>4.4685842067063573E-6</v>
      </c>
      <c r="CC89" s="36">
        <v>3.0004511999257249E-6</v>
      </c>
      <c r="CD89" s="36">
        <v>1.892904718254301E-5</v>
      </c>
      <c r="CE89" s="36">
        <v>1.6273043717111093E-5</v>
      </c>
      <c r="CF89" s="36">
        <v>3.4254998847435191E-5</v>
      </c>
      <c r="CG89" s="36">
        <v>0.17743117752494073</v>
      </c>
      <c r="CH89" s="36">
        <v>3.3671256832201839E-3</v>
      </c>
      <c r="CI89" s="36">
        <v>3.1373053840263163E-4</v>
      </c>
      <c r="CJ89" s="36">
        <v>5.1428388445721876E-3</v>
      </c>
      <c r="CK89" s="36">
        <v>1.7635436685172157E-4</v>
      </c>
      <c r="CL89" s="36">
        <v>1.6637268165704794E-4</v>
      </c>
      <c r="CM89" s="36">
        <v>4.3213265925221775E-2</v>
      </c>
      <c r="CN89" s="36">
        <v>1.1653445699736751E-4</v>
      </c>
      <c r="CO89" s="36">
        <v>2.5499033528488153E-5</v>
      </c>
      <c r="CP89" s="36">
        <v>4.4658279275901062E-5</v>
      </c>
      <c r="CQ89" s="36">
        <v>4.0480339767447002E-3</v>
      </c>
      <c r="CR89" s="36">
        <v>4.1764986503861426E-6</v>
      </c>
      <c r="CS89" s="36">
        <v>5.4223398902397569E-3</v>
      </c>
      <c r="CT89" s="36">
        <v>3.5410975951924773E-5</v>
      </c>
      <c r="CU89" s="36">
        <v>6.2979712282003247E-2</v>
      </c>
      <c r="CV89" s="36">
        <v>9.3414627417441453E-3</v>
      </c>
      <c r="CW89" s="36">
        <v>5.9884670955463325E-4</v>
      </c>
      <c r="CX89" s="36">
        <v>3.5665920108090589E-3</v>
      </c>
      <c r="CY89" s="36">
        <v>1.6544203215756941E-6</v>
      </c>
      <c r="CZ89" s="36">
        <v>0</v>
      </c>
      <c r="DA89" s="36">
        <v>5.120755631591703E-4</v>
      </c>
      <c r="DB89" s="36">
        <v>3.5300738298658335E-3</v>
      </c>
      <c r="DC89" s="36">
        <v>2.6017111211217246E-6</v>
      </c>
      <c r="DD89" s="36">
        <v>1.2725457235774154E-3</v>
      </c>
      <c r="DE89" s="36">
        <v>3.2056667582469007E-5</v>
      </c>
      <c r="DF89" s="36">
        <v>2.3009531698506107E-7</v>
      </c>
      <c r="DG89" s="36">
        <v>0</v>
      </c>
      <c r="DH89" s="36">
        <v>3.796742875724043E-4</v>
      </c>
      <c r="DI89" s="36">
        <v>1.75967009029302E-5</v>
      </c>
      <c r="DJ89" s="36">
        <v>1.3326552960390379E-4</v>
      </c>
      <c r="DK89" s="36">
        <v>2.0518062556295544E-5</v>
      </c>
      <c r="DL89" s="36">
        <v>4.7538065392792295E-8</v>
      </c>
      <c r="DM89" s="36">
        <v>8.7034575355405684E-6</v>
      </c>
      <c r="DN89" s="36">
        <v>1.0504045462911445E-2</v>
      </c>
      <c r="DO89" s="36">
        <v>0</v>
      </c>
      <c r="DP89" s="36">
        <v>1.8617825625538048E-5</v>
      </c>
      <c r="DQ89" s="36">
        <v>1.0683688047963932E-4</v>
      </c>
      <c r="DR89" s="36">
        <v>5.3770626425382109E-5</v>
      </c>
      <c r="DS89" s="36">
        <v>5.5843521894345118E-4</v>
      </c>
      <c r="DT89" s="36">
        <v>1.6527775201689359E-6</v>
      </c>
      <c r="DU89" s="36">
        <v>1.9738872797239915E-3</v>
      </c>
      <c r="DV89" s="36">
        <v>0</v>
      </c>
      <c r="DW89" s="36">
        <v>0</v>
      </c>
      <c r="DX89" s="36">
        <v>2.1796837819258632E-4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3.4078176245057526E-7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4.8899876151203175E-4</v>
      </c>
      <c r="ES89" s="36">
        <v>0</v>
      </c>
      <c r="ET89" s="36">
        <v>0</v>
      </c>
      <c r="EU89" s="36">
        <v>0</v>
      </c>
      <c r="EV89" s="36">
        <v>3.72656453084321E-5</v>
      </c>
      <c r="EW89" s="36">
        <v>3.3018487548764253E-4</v>
      </c>
      <c r="EX89" s="36">
        <v>1.068555204466216E-3</v>
      </c>
      <c r="EY89" s="36">
        <v>0</v>
      </c>
      <c r="EZ89" s="36">
        <v>6.4845990028326513E-6</v>
      </c>
      <c r="FA89" s="36">
        <v>3.0980238330482592E-5</v>
      </c>
      <c r="FB89" s="36">
        <v>0</v>
      </c>
      <c r="FC89" s="36">
        <v>0</v>
      </c>
      <c r="FD89" s="36">
        <v>0</v>
      </c>
      <c r="FE89" s="36">
        <v>0</v>
      </c>
      <c r="FF89" s="36">
        <v>1.8982009989852218E-7</v>
      </c>
      <c r="FG89" s="36">
        <v>6.8043202736950519E-6</v>
      </c>
      <c r="FH89" s="36">
        <v>0</v>
      </c>
      <c r="FI89" s="36">
        <v>4.8300723071476129E-5</v>
      </c>
      <c r="FJ89" s="36">
        <v>0</v>
      </c>
      <c r="FK89" s="36">
        <v>2.1117221697643619E-5</v>
      </c>
      <c r="FL89" s="37">
        <v>1.0538548304263877E-3</v>
      </c>
      <c r="FN89" s="2"/>
    </row>
    <row r="90" spans="1:170" ht="13.5" customHeight="1">
      <c r="A90" s="31" t="s">
        <v>83</v>
      </c>
      <c r="B90" s="1" t="s">
        <v>279</v>
      </c>
      <c r="C90" s="36">
        <v>3.6060098378130105E-6</v>
      </c>
      <c r="D90" s="36">
        <v>3.5857416568755997E-7</v>
      </c>
      <c r="E90" s="36">
        <v>4.8772148330991414E-6</v>
      </c>
      <c r="F90" s="36">
        <v>4.7597936010319159E-4</v>
      </c>
      <c r="G90" s="36">
        <v>1.5602895635281097E-4</v>
      </c>
      <c r="H90" s="36">
        <v>3.2418608648367282E-5</v>
      </c>
      <c r="I90" s="36">
        <v>5.6703116789837019E-4</v>
      </c>
      <c r="J90" s="36">
        <v>9.9733893469492818E-4</v>
      </c>
      <c r="K90" s="36">
        <v>8.7869097966403447E-3</v>
      </c>
      <c r="L90" s="36">
        <v>3.3424851130232525E-2</v>
      </c>
      <c r="M90" s="36">
        <v>8.2168913960081157E-3</v>
      </c>
      <c r="N90" s="36">
        <v>5.2957359688538966E-3</v>
      </c>
      <c r="O90" s="36">
        <v>5.0651791415090319E-6</v>
      </c>
      <c r="P90" s="36">
        <v>6.5707753843949286E-5</v>
      </c>
      <c r="Q90" s="36">
        <v>1.7731871184360895E-4</v>
      </c>
      <c r="R90" s="36">
        <v>0</v>
      </c>
      <c r="S90" s="36">
        <v>1.6991775980425475E-6</v>
      </c>
      <c r="T90" s="36">
        <v>1.7176875302744778E-4</v>
      </c>
      <c r="U90" s="36">
        <v>2.6654906902295397E-5</v>
      </c>
      <c r="V90" s="36">
        <v>0</v>
      </c>
      <c r="W90" s="36">
        <v>6.9766188483553088E-5</v>
      </c>
      <c r="X90" s="36">
        <v>4.24123587928263E-5</v>
      </c>
      <c r="Y90" s="36">
        <v>0</v>
      </c>
      <c r="Z90" s="36">
        <v>4.275192910221263E-5</v>
      </c>
      <c r="AA90" s="36">
        <v>1.9013294787952981E-4</v>
      </c>
      <c r="AB90" s="36">
        <v>3.888720712704995E-4</v>
      </c>
      <c r="AC90" s="36">
        <v>2.8833770336041304E-4</v>
      </c>
      <c r="AD90" s="36">
        <v>1.1462919396632565E-5</v>
      </c>
      <c r="AE90" s="36">
        <v>1.8356394338181973E-5</v>
      </c>
      <c r="AF90" s="36">
        <v>7.5109779771297542E-6</v>
      </c>
      <c r="AG90" s="36">
        <v>2.0622494919255566E-4</v>
      </c>
      <c r="AH90" s="36">
        <v>4.9591314435500295E-4</v>
      </c>
      <c r="AI90" s="36">
        <v>2.9833149343387849E-4</v>
      </c>
      <c r="AJ90" s="36">
        <v>1.4243875917975554E-4</v>
      </c>
      <c r="AK90" s="36">
        <v>1.6864447014065917E-4</v>
      </c>
      <c r="AL90" s="36">
        <v>8.7128397385152328E-5</v>
      </c>
      <c r="AM90" s="36">
        <v>1.15746840334448E-3</v>
      </c>
      <c r="AN90" s="36">
        <v>8.2799194174362913E-5</v>
      </c>
      <c r="AO90" s="36">
        <v>1.8844461391580723E-4</v>
      </c>
      <c r="AP90" s="36">
        <v>8.5176400469634604E-4</v>
      </c>
      <c r="AQ90" s="36">
        <v>4.1330295012139383E-4</v>
      </c>
      <c r="AR90" s="36">
        <v>2.9093639826267435E-4</v>
      </c>
      <c r="AS90" s="36">
        <v>1.3347469865545454E-5</v>
      </c>
      <c r="AT90" s="36">
        <v>1.7937642052058271E-4</v>
      </c>
      <c r="AU90" s="36">
        <v>2.9938000703466254E-4</v>
      </c>
      <c r="AV90" s="36">
        <v>1.6508937028708259E-4</v>
      </c>
      <c r="AW90" s="36">
        <v>1.7368765486446605E-4</v>
      </c>
      <c r="AX90" s="36">
        <v>3.451590485354569E-4</v>
      </c>
      <c r="AY90" s="36">
        <v>2.6814415572469339E-4</v>
      </c>
      <c r="AZ90" s="36">
        <v>2.1165268312410933E-5</v>
      </c>
      <c r="BA90" s="36">
        <v>2.055517550243068E-4</v>
      </c>
      <c r="BB90" s="36">
        <v>1.999431066760957E-4</v>
      </c>
      <c r="BC90" s="36">
        <v>9.3730424493646897E-5</v>
      </c>
      <c r="BD90" s="36">
        <v>6.6345232645567448E-4</v>
      </c>
      <c r="BE90" s="36">
        <v>5.6468984211986381E-4</v>
      </c>
      <c r="BF90" s="36">
        <v>7.5623529136957426E-4</v>
      </c>
      <c r="BG90" s="36">
        <v>1.1176428739842614E-5</v>
      </c>
      <c r="BH90" s="36">
        <v>4.0915859479883748E-4</v>
      </c>
      <c r="BI90" s="36">
        <v>6.5389126102344752E-4</v>
      </c>
      <c r="BJ90" s="36">
        <v>4.6631388628955097E-4</v>
      </c>
      <c r="BK90" s="36">
        <v>9.0026589666875327E-5</v>
      </c>
      <c r="BL90" s="36">
        <v>6.475653982665205E-5</v>
      </c>
      <c r="BM90" s="36">
        <v>7.8332760432148465E-5</v>
      </c>
      <c r="BN90" s="36">
        <v>2.2563338631034027E-3</v>
      </c>
      <c r="BO90" s="36">
        <v>1.0292731449996274E-3</v>
      </c>
      <c r="BP90" s="36">
        <v>9.3371850098687608E-5</v>
      </c>
      <c r="BQ90" s="36">
        <v>1.4933211060647027E-3</v>
      </c>
      <c r="BR90" s="36">
        <v>3.9226585635783764E-5</v>
      </c>
      <c r="BS90" s="36">
        <v>2.5356317341352361E-4</v>
      </c>
      <c r="BT90" s="36">
        <v>6.5899452044433109E-5</v>
      </c>
      <c r="BU90" s="36">
        <v>9.1248716785793309E-5</v>
      </c>
      <c r="BV90" s="36">
        <v>1.3819629758744929E-5</v>
      </c>
      <c r="BW90" s="36">
        <v>1.7847634175412095E-5</v>
      </c>
      <c r="BX90" s="36">
        <v>4.2931246788876897E-5</v>
      </c>
      <c r="BY90" s="36">
        <v>1.745055353698123E-3</v>
      </c>
      <c r="BZ90" s="36">
        <v>2.9333111073637089E-5</v>
      </c>
      <c r="CA90" s="36">
        <v>3.1762449207145167E-3</v>
      </c>
      <c r="CB90" s="36">
        <v>3.4768720976741568E-4</v>
      </c>
      <c r="CC90" s="36">
        <v>9.6297499831578446E-5</v>
      </c>
      <c r="CD90" s="36">
        <v>7.4646286063332639E-5</v>
      </c>
      <c r="CE90" s="36">
        <v>8.7629638992345084E-3</v>
      </c>
      <c r="CF90" s="36">
        <v>4.8641362487979937E-4</v>
      </c>
      <c r="CG90" s="36">
        <v>1.3660866939488158E-2</v>
      </c>
      <c r="CH90" s="36">
        <v>0.12180933452075192</v>
      </c>
      <c r="CI90" s="36">
        <v>4.800999420906499E-4</v>
      </c>
      <c r="CJ90" s="36">
        <v>1.7577960113998314E-2</v>
      </c>
      <c r="CK90" s="36">
        <v>3.3933657063384082E-2</v>
      </c>
      <c r="CL90" s="36">
        <v>7.4023427465620883E-3</v>
      </c>
      <c r="CM90" s="36">
        <v>6.5961356026418463E-2</v>
      </c>
      <c r="CN90" s="36">
        <v>8.7340077388061766E-4</v>
      </c>
      <c r="CO90" s="36">
        <v>1.6636665849368654E-4</v>
      </c>
      <c r="CP90" s="36">
        <v>1.0388253912951048E-2</v>
      </c>
      <c r="CQ90" s="36">
        <v>5.4914335554357863E-3</v>
      </c>
      <c r="CR90" s="36">
        <v>1.7898008396679368E-3</v>
      </c>
      <c r="CS90" s="36">
        <v>1.1658390397839445E-2</v>
      </c>
      <c r="CT90" s="36">
        <v>2.7713517659655874E-3</v>
      </c>
      <c r="CU90" s="36">
        <v>1.818058720795877E-2</v>
      </c>
      <c r="CV90" s="36">
        <v>9.360222914999862E-3</v>
      </c>
      <c r="CW90" s="36">
        <v>1.1201976630491508E-3</v>
      </c>
      <c r="CX90" s="36">
        <v>8.0831989548593892E-3</v>
      </c>
      <c r="CY90" s="36">
        <v>9.4324518606926958E-4</v>
      </c>
      <c r="CZ90" s="36">
        <v>6.9170057731025259E-5</v>
      </c>
      <c r="DA90" s="36">
        <v>1.0261548384753787E-2</v>
      </c>
      <c r="DB90" s="36">
        <v>1.4233191645358022E-3</v>
      </c>
      <c r="DC90" s="36">
        <v>7.2466327093643763E-5</v>
      </c>
      <c r="DD90" s="36">
        <v>3.4527814038324278E-3</v>
      </c>
      <c r="DE90" s="36">
        <v>3.8526950944047345E-2</v>
      </c>
      <c r="DF90" s="36">
        <v>3.4245086026886639E-3</v>
      </c>
      <c r="DG90" s="36">
        <v>1.1214884554597128E-2</v>
      </c>
      <c r="DH90" s="36">
        <v>2.5948054434223912E-3</v>
      </c>
      <c r="DI90" s="36">
        <v>1.4432797596554401E-3</v>
      </c>
      <c r="DJ90" s="36">
        <v>2.9509628838832237E-3</v>
      </c>
      <c r="DK90" s="36">
        <v>6.0615201333845048E-3</v>
      </c>
      <c r="DL90" s="36">
        <v>8.189382525216329E-4</v>
      </c>
      <c r="DM90" s="36">
        <v>1.6488410185830423E-3</v>
      </c>
      <c r="DN90" s="36">
        <v>4.5997884857034866E-3</v>
      </c>
      <c r="DO90" s="36">
        <v>1.2234371690677209E-3</v>
      </c>
      <c r="DP90" s="36">
        <v>3.6323152795805623E-4</v>
      </c>
      <c r="DQ90" s="36">
        <v>4.1069761846718492E-5</v>
      </c>
      <c r="DR90" s="36">
        <v>2.31308310605631E-5</v>
      </c>
      <c r="DS90" s="36">
        <v>4.1204470746406202E-4</v>
      </c>
      <c r="DT90" s="36">
        <v>6.4963338639973452E-5</v>
      </c>
      <c r="DU90" s="36">
        <v>1.0465835089374769E-4</v>
      </c>
      <c r="DV90" s="36">
        <v>8.0989507119949935E-4</v>
      </c>
      <c r="DW90" s="36">
        <v>7.1386213011780878E-4</v>
      </c>
      <c r="DX90" s="36">
        <v>5.4359896356617841E-4</v>
      </c>
      <c r="DY90" s="36">
        <v>3.7306523283001186E-6</v>
      </c>
      <c r="DZ90" s="36">
        <v>6.5375265464437331E-7</v>
      </c>
      <c r="EA90" s="36">
        <v>5.8051492829491887E-5</v>
      </c>
      <c r="EB90" s="36">
        <v>1.9504471320113778E-5</v>
      </c>
      <c r="EC90" s="36">
        <v>0</v>
      </c>
      <c r="ED90" s="36">
        <v>0</v>
      </c>
      <c r="EE90" s="36">
        <v>8.2222561344608569E-8</v>
      </c>
      <c r="EF90" s="36">
        <v>0</v>
      </c>
      <c r="EG90" s="36">
        <v>0</v>
      </c>
      <c r="EH90" s="36">
        <v>0</v>
      </c>
      <c r="EI90" s="36">
        <v>1.6813290569929717E-6</v>
      </c>
      <c r="EJ90" s="36">
        <v>4.600553793082766E-5</v>
      </c>
      <c r="EK90" s="36">
        <v>2.9155188093643159E-7</v>
      </c>
      <c r="EL90" s="36">
        <v>3.8933692340045206E-7</v>
      </c>
      <c r="EM90" s="36">
        <v>0</v>
      </c>
      <c r="EN90" s="36">
        <v>4.2036148144874224E-7</v>
      </c>
      <c r="EO90" s="36">
        <v>0</v>
      </c>
      <c r="EP90" s="36">
        <v>2.2485106457435122E-4</v>
      </c>
      <c r="EQ90" s="36">
        <v>4.6435156507532865E-4</v>
      </c>
      <c r="ER90" s="36">
        <v>9.800130574194937E-4</v>
      </c>
      <c r="ES90" s="36">
        <v>0</v>
      </c>
      <c r="ET90" s="36">
        <v>0</v>
      </c>
      <c r="EU90" s="36">
        <v>0</v>
      </c>
      <c r="EV90" s="36">
        <v>6.2316035060773449E-5</v>
      </c>
      <c r="EW90" s="36">
        <v>3.9769237877222111E-4</v>
      </c>
      <c r="EX90" s="36">
        <v>0</v>
      </c>
      <c r="EY90" s="36">
        <v>0</v>
      </c>
      <c r="EZ90" s="36">
        <v>6.7082058649992946E-7</v>
      </c>
      <c r="FA90" s="36">
        <v>1.7469336415976134E-4</v>
      </c>
      <c r="FB90" s="36">
        <v>0</v>
      </c>
      <c r="FC90" s="36">
        <v>7.3394035887977461E-6</v>
      </c>
      <c r="FD90" s="36">
        <v>4.9723815489757724E-5</v>
      </c>
      <c r="FE90" s="36">
        <v>9.6668083868513503E-7</v>
      </c>
      <c r="FF90" s="36">
        <v>9.801044491427028E-5</v>
      </c>
      <c r="FG90" s="36">
        <v>1.6736821416579999E-4</v>
      </c>
      <c r="FH90" s="36">
        <v>3.9843806856197609E-5</v>
      </c>
      <c r="FI90" s="36">
        <v>1.1354236873544132E-3</v>
      </c>
      <c r="FJ90" s="36">
        <v>8.6304523072828888E-7</v>
      </c>
      <c r="FK90" s="36">
        <v>5.9406689610953479E-5</v>
      </c>
      <c r="FL90" s="37">
        <v>1.7443713192480056E-3</v>
      </c>
      <c r="FN90" s="2"/>
    </row>
    <row r="91" spans="1:170" ht="13.5" customHeight="1">
      <c r="A91" s="31" t="s">
        <v>84</v>
      </c>
      <c r="B91" s="1" t="s">
        <v>280</v>
      </c>
      <c r="C91" s="36">
        <v>0</v>
      </c>
      <c r="D91" s="36">
        <v>5.3786124853133996E-7</v>
      </c>
      <c r="E91" s="36">
        <v>2.5669551753153377E-7</v>
      </c>
      <c r="F91" s="36">
        <v>1.8568064061531749E-4</v>
      </c>
      <c r="G91" s="36">
        <v>6.0579901739567426E-5</v>
      </c>
      <c r="H91" s="36">
        <v>0</v>
      </c>
      <c r="I91" s="36">
        <v>2.1814787782603829E-3</v>
      </c>
      <c r="J91" s="36">
        <v>2.8790089751535246E-4</v>
      </c>
      <c r="K91" s="36">
        <v>9.4745809981165447E-4</v>
      </c>
      <c r="L91" s="36">
        <v>9.5394422076153611E-3</v>
      </c>
      <c r="M91" s="36">
        <v>3.4824653552258567E-3</v>
      </c>
      <c r="N91" s="36">
        <v>2.8024781053313224E-3</v>
      </c>
      <c r="O91" s="36">
        <v>7.8440890677752893E-5</v>
      </c>
      <c r="P91" s="36">
        <v>5.6934534971878172E-5</v>
      </c>
      <c r="Q91" s="36">
        <v>6.8264332981617508E-5</v>
      </c>
      <c r="R91" s="36">
        <v>3.6755444991957433E-4</v>
      </c>
      <c r="S91" s="36">
        <v>6.6893939122938186E-5</v>
      </c>
      <c r="T91" s="36">
        <v>4.7988130290545721E-4</v>
      </c>
      <c r="U91" s="36">
        <v>3.0191156801674332E-4</v>
      </c>
      <c r="V91" s="36">
        <v>3.4316236505504857E-4</v>
      </c>
      <c r="W91" s="36">
        <v>1.3095763847734247E-3</v>
      </c>
      <c r="X91" s="36">
        <v>3.8831182802041294E-4</v>
      </c>
      <c r="Y91" s="36">
        <v>3.8732815549464863E-5</v>
      </c>
      <c r="Z91" s="36">
        <v>1.8735404224204949E-4</v>
      </c>
      <c r="AA91" s="36">
        <v>3.0140195464103839E-4</v>
      </c>
      <c r="AB91" s="36">
        <v>1.0209360420968703E-3</v>
      </c>
      <c r="AC91" s="36">
        <v>2.194064237295974E-4</v>
      </c>
      <c r="AD91" s="36">
        <v>2.8110204611287583E-5</v>
      </c>
      <c r="AE91" s="36">
        <v>2.953496781335689E-5</v>
      </c>
      <c r="AF91" s="36">
        <v>6.8554744445802486E-4</v>
      </c>
      <c r="AG91" s="36">
        <v>1.758313197758433E-3</v>
      </c>
      <c r="AH91" s="36">
        <v>4.4986406666489556E-3</v>
      </c>
      <c r="AI91" s="36">
        <v>6.9972124297497222E-4</v>
      </c>
      <c r="AJ91" s="36">
        <v>3.647277210691791E-4</v>
      </c>
      <c r="AK91" s="36">
        <v>1.5404593130214221E-4</v>
      </c>
      <c r="AL91" s="36">
        <v>1.9915062259463388E-4</v>
      </c>
      <c r="AM91" s="36">
        <v>4.0631930911490515E-3</v>
      </c>
      <c r="AN91" s="36">
        <v>1.1482872571391271E-3</v>
      </c>
      <c r="AO91" s="36">
        <v>1.8781726184031073E-4</v>
      </c>
      <c r="AP91" s="36">
        <v>2.8734927455797612E-3</v>
      </c>
      <c r="AQ91" s="36">
        <v>5.4727914278312768E-4</v>
      </c>
      <c r="AR91" s="36">
        <v>9.6702375289525484E-4</v>
      </c>
      <c r="AS91" s="36">
        <v>5.705822382920259E-5</v>
      </c>
      <c r="AT91" s="36">
        <v>1.0962114063849625E-3</v>
      </c>
      <c r="AU91" s="36">
        <v>1.9237084554586266E-4</v>
      </c>
      <c r="AV91" s="36">
        <v>2.0497592617396167E-4</v>
      </c>
      <c r="AW91" s="36">
        <v>1.1923982719114204E-3</v>
      </c>
      <c r="AX91" s="36">
        <v>1.7036664927890873E-3</v>
      </c>
      <c r="AY91" s="36">
        <v>5.3604787732634287E-4</v>
      </c>
      <c r="AZ91" s="36">
        <v>5.6275250812236211E-3</v>
      </c>
      <c r="BA91" s="36">
        <v>8.7296901539497835E-3</v>
      </c>
      <c r="BB91" s="36">
        <v>1.644172525942966E-3</v>
      </c>
      <c r="BC91" s="36">
        <v>1.3552243884708485E-3</v>
      </c>
      <c r="BD91" s="36">
        <v>1.676707205004326E-3</v>
      </c>
      <c r="BE91" s="36">
        <v>7.5201265721665396E-4</v>
      </c>
      <c r="BF91" s="36">
        <v>1.8244054744816821E-3</v>
      </c>
      <c r="BG91" s="36">
        <v>6.5124190541775227E-4</v>
      </c>
      <c r="BH91" s="36">
        <v>6.3083692004133581E-3</v>
      </c>
      <c r="BI91" s="36">
        <v>2.3004719623341391E-3</v>
      </c>
      <c r="BJ91" s="36">
        <v>2.0458267276241152E-3</v>
      </c>
      <c r="BK91" s="36">
        <v>2.1124886849905522E-3</v>
      </c>
      <c r="BL91" s="36">
        <v>1.2434848020647358E-3</v>
      </c>
      <c r="BM91" s="36">
        <v>3.0769490408774415E-3</v>
      </c>
      <c r="BN91" s="36">
        <v>1.0358069231726231E-2</v>
      </c>
      <c r="BO91" s="36">
        <v>1.1925485340670198E-2</v>
      </c>
      <c r="BP91" s="36">
        <v>8.5668575000149121E-3</v>
      </c>
      <c r="BQ91" s="36">
        <v>1.0673986546708279E-2</v>
      </c>
      <c r="BR91" s="36">
        <v>3.7721647597832114E-4</v>
      </c>
      <c r="BS91" s="36">
        <v>2.5245964360401277E-4</v>
      </c>
      <c r="BT91" s="36">
        <v>1.727182436465056E-3</v>
      </c>
      <c r="BU91" s="36">
        <v>2.2316323043945342E-3</v>
      </c>
      <c r="BV91" s="36">
        <v>2.9073231852671453E-4</v>
      </c>
      <c r="BW91" s="36">
        <v>2.5306378564495939E-4</v>
      </c>
      <c r="BX91" s="36">
        <v>4.6998982422122987E-4</v>
      </c>
      <c r="BY91" s="36">
        <v>3.3288722410306868E-3</v>
      </c>
      <c r="BZ91" s="36">
        <v>6.2943429092372804E-4</v>
      </c>
      <c r="CA91" s="36">
        <v>2.7431477888580219E-2</v>
      </c>
      <c r="CB91" s="36">
        <v>3.681211829863282E-3</v>
      </c>
      <c r="CC91" s="36">
        <v>4.6354140424512895E-4</v>
      </c>
      <c r="CD91" s="36">
        <v>1.4654374527493948E-3</v>
      </c>
      <c r="CE91" s="36">
        <v>5.7925021389933972E-3</v>
      </c>
      <c r="CF91" s="36">
        <v>5.6085845749850568E-3</v>
      </c>
      <c r="CG91" s="36">
        <v>2.0061568040238131E-2</v>
      </c>
      <c r="CH91" s="36">
        <v>2.9847093198161364E-2</v>
      </c>
      <c r="CI91" s="36">
        <v>0.10974725212887908</v>
      </c>
      <c r="CJ91" s="36">
        <v>4.0448371496116298E-2</v>
      </c>
      <c r="CK91" s="36">
        <v>1.8551705453380085E-2</v>
      </c>
      <c r="CL91" s="36">
        <v>1.8818608394841847E-2</v>
      </c>
      <c r="CM91" s="36">
        <v>4.8739603263111241E-2</v>
      </c>
      <c r="CN91" s="36">
        <v>2.3127836138779979E-2</v>
      </c>
      <c r="CO91" s="36">
        <v>4.0562566820757243E-3</v>
      </c>
      <c r="CP91" s="36">
        <v>7.1930093922635613E-3</v>
      </c>
      <c r="CQ91" s="36">
        <v>2.1049531850647861E-2</v>
      </c>
      <c r="CR91" s="36">
        <v>3.9592066085810795E-3</v>
      </c>
      <c r="CS91" s="36">
        <v>6.8005192486967963E-3</v>
      </c>
      <c r="CT91" s="36">
        <v>6.3254445015383035E-3</v>
      </c>
      <c r="CU91" s="36">
        <v>1.4864655949150263E-2</v>
      </c>
      <c r="CV91" s="36">
        <v>4.1506331558473802E-2</v>
      </c>
      <c r="CW91" s="36">
        <v>1.5031384035804434E-3</v>
      </c>
      <c r="CX91" s="36">
        <v>2.5293371441557629E-2</v>
      </c>
      <c r="CY91" s="36">
        <v>1.3052624327995147E-3</v>
      </c>
      <c r="CZ91" s="36">
        <v>8.2712443210380146E-4</v>
      </c>
      <c r="DA91" s="36">
        <v>5.5449773378418174E-3</v>
      </c>
      <c r="DB91" s="36">
        <v>1.5554866453093728E-3</v>
      </c>
      <c r="DC91" s="36">
        <v>5.4289038727406652E-5</v>
      </c>
      <c r="DD91" s="36">
        <v>2.565037304891154E-3</v>
      </c>
      <c r="DE91" s="36">
        <v>4.4147840187400266E-3</v>
      </c>
      <c r="DF91" s="36">
        <v>6.6244441759999082E-4</v>
      </c>
      <c r="DG91" s="36">
        <v>1.4924971095151836E-3</v>
      </c>
      <c r="DH91" s="36">
        <v>1.1129149985474136E-2</v>
      </c>
      <c r="DI91" s="36">
        <v>2.6374652368571058E-3</v>
      </c>
      <c r="DJ91" s="36">
        <v>2.6932553163572727E-3</v>
      </c>
      <c r="DK91" s="36">
        <v>2.9609416593826357E-3</v>
      </c>
      <c r="DL91" s="36">
        <v>3.9085797365953824E-4</v>
      </c>
      <c r="DM91" s="36">
        <v>7.0962190439774107E-4</v>
      </c>
      <c r="DN91" s="36">
        <v>2.4297994466680401E-3</v>
      </c>
      <c r="DO91" s="36">
        <v>1.511646739784964E-4</v>
      </c>
      <c r="DP91" s="36">
        <v>2.6329955427146882E-4</v>
      </c>
      <c r="DQ91" s="36">
        <v>3.4645674098397321E-4</v>
      </c>
      <c r="DR91" s="36">
        <v>9.516253394811822E-4</v>
      </c>
      <c r="DS91" s="36">
        <v>2.0757919771489272E-4</v>
      </c>
      <c r="DT91" s="36">
        <v>9.5806003585792649E-4</v>
      </c>
      <c r="DU91" s="36">
        <v>1.3174639465448237E-4</v>
      </c>
      <c r="DV91" s="36">
        <v>6.8068411275835758E-3</v>
      </c>
      <c r="DW91" s="36">
        <v>1.2877139895274854E-3</v>
      </c>
      <c r="DX91" s="36">
        <v>4.7020252762942206E-4</v>
      </c>
      <c r="DY91" s="36">
        <v>0</v>
      </c>
      <c r="DZ91" s="36">
        <v>0</v>
      </c>
      <c r="EA91" s="36">
        <v>1.3646359112766943E-5</v>
      </c>
      <c r="EB91" s="36">
        <v>2.0303834898806965E-5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4.2753796020678425E-5</v>
      </c>
      <c r="EJ91" s="36">
        <v>3.475973976995868E-5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2.5507359270814475E-5</v>
      </c>
      <c r="EQ91" s="36">
        <v>0</v>
      </c>
      <c r="ER91" s="36">
        <v>1.7532832534042668E-3</v>
      </c>
      <c r="ES91" s="36">
        <v>0</v>
      </c>
      <c r="ET91" s="36">
        <v>0</v>
      </c>
      <c r="EU91" s="36">
        <v>0</v>
      </c>
      <c r="EV91" s="36">
        <v>1.5460502554574571E-4</v>
      </c>
      <c r="EW91" s="36">
        <v>1.9359674574164105E-4</v>
      </c>
      <c r="EX91" s="36">
        <v>8.2690741461163209E-7</v>
      </c>
      <c r="EY91" s="36">
        <v>0</v>
      </c>
      <c r="EZ91" s="36">
        <v>8.8697388659435115E-6</v>
      </c>
      <c r="FA91" s="36">
        <v>6.8464690430173022E-5</v>
      </c>
      <c r="FB91" s="36">
        <v>4.2261532961037401E-7</v>
      </c>
      <c r="FC91" s="36">
        <v>1.9587838086769421E-5</v>
      </c>
      <c r="FD91" s="36">
        <v>1.2271089741571335E-5</v>
      </c>
      <c r="FE91" s="36">
        <v>1.2889077849135133E-6</v>
      </c>
      <c r="FF91" s="36">
        <v>6.2640632966512317E-6</v>
      </c>
      <c r="FG91" s="36">
        <v>7.3161496748137063E-5</v>
      </c>
      <c r="FH91" s="36">
        <v>0</v>
      </c>
      <c r="FI91" s="36">
        <v>1.0493552399003755E-3</v>
      </c>
      <c r="FJ91" s="36">
        <v>1.0102705936172322E-5</v>
      </c>
      <c r="FK91" s="36">
        <v>2.7846885755134445E-5</v>
      </c>
      <c r="FL91" s="37">
        <v>2.4570163868928804E-3</v>
      </c>
      <c r="FN91" s="2"/>
    </row>
    <row r="92" spans="1:170" ht="13.5" customHeight="1">
      <c r="A92" s="31" t="s">
        <v>85</v>
      </c>
      <c r="B92" s="1" t="s">
        <v>281</v>
      </c>
      <c r="C92" s="36">
        <v>7.2120196756260205E-7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4.5297450938214746E-6</v>
      </c>
      <c r="J92" s="36">
        <v>1.5247088030408075E-5</v>
      </c>
      <c r="K92" s="36">
        <v>2.1776254713413027E-4</v>
      </c>
      <c r="L92" s="36">
        <v>0</v>
      </c>
      <c r="M92" s="36">
        <v>5.7561410830179446E-5</v>
      </c>
      <c r="N92" s="36">
        <v>5.4786028476889182E-5</v>
      </c>
      <c r="O92" s="36">
        <v>1.4224133205607557E-6</v>
      </c>
      <c r="P92" s="36">
        <v>3.4818712398532239E-5</v>
      </c>
      <c r="Q92" s="36">
        <v>0</v>
      </c>
      <c r="R92" s="36">
        <v>0</v>
      </c>
      <c r="S92" s="36">
        <v>1.6991775980425475E-6</v>
      </c>
      <c r="T92" s="36">
        <v>1.8793080199939581E-7</v>
      </c>
      <c r="U92" s="36">
        <v>1.2384130974569186E-5</v>
      </c>
      <c r="V92" s="36">
        <v>2.2083756005221368E-6</v>
      </c>
      <c r="W92" s="36">
        <v>8.8172118146670576E-7</v>
      </c>
      <c r="X92" s="36">
        <v>4.2131482244529435E-7</v>
      </c>
      <c r="Y92" s="36">
        <v>0</v>
      </c>
      <c r="Z92" s="36">
        <v>9.4305725960763156E-7</v>
      </c>
      <c r="AA92" s="36">
        <v>0</v>
      </c>
      <c r="AB92" s="36">
        <v>1.6839374687443584E-5</v>
      </c>
      <c r="AC92" s="36">
        <v>3.5034957880973635E-7</v>
      </c>
      <c r="AD92" s="36">
        <v>7.555105965962372E-7</v>
      </c>
      <c r="AE92" s="36">
        <v>0</v>
      </c>
      <c r="AF92" s="36">
        <v>2.1622512358403839E-5</v>
      </c>
      <c r="AG92" s="36">
        <v>1.276630637858678E-5</v>
      </c>
      <c r="AH92" s="36">
        <v>0</v>
      </c>
      <c r="AI92" s="36">
        <v>3.1115484460549902E-6</v>
      </c>
      <c r="AJ92" s="36">
        <v>1.5088851608024951E-6</v>
      </c>
      <c r="AK92" s="36">
        <v>8.9561587966361747E-8</v>
      </c>
      <c r="AL92" s="36">
        <v>9.9575311297316939E-6</v>
      </c>
      <c r="AM92" s="36">
        <v>3.1810865785486136E-6</v>
      </c>
      <c r="AN92" s="36">
        <v>0</v>
      </c>
      <c r="AO92" s="36">
        <v>1.3861493477637056E-5</v>
      </c>
      <c r="AP92" s="36">
        <v>2.0608855666497604E-7</v>
      </c>
      <c r="AQ92" s="36">
        <v>3.7437232030992954E-6</v>
      </c>
      <c r="AR92" s="36">
        <v>1.1056965254638453E-5</v>
      </c>
      <c r="AS92" s="36">
        <v>7.0715072135340157E-7</v>
      </c>
      <c r="AT92" s="36">
        <v>3.5915189870639474E-6</v>
      </c>
      <c r="AU92" s="36">
        <v>8.4440514804648419E-6</v>
      </c>
      <c r="AV92" s="36">
        <v>6.6276754494814182E-7</v>
      </c>
      <c r="AW92" s="36">
        <v>1.2526710198269395E-6</v>
      </c>
      <c r="AX92" s="36">
        <v>2.2252374189248654E-6</v>
      </c>
      <c r="AY92" s="36">
        <v>4.6083206916744739E-6</v>
      </c>
      <c r="AZ92" s="36">
        <v>1.5226811735547434E-7</v>
      </c>
      <c r="BA92" s="36">
        <v>1.3461149641408435E-7</v>
      </c>
      <c r="BB92" s="36">
        <v>1.0762598781636707E-5</v>
      </c>
      <c r="BC92" s="36">
        <v>8.3522160439883385E-6</v>
      </c>
      <c r="BD92" s="36">
        <v>3.639705325548435E-5</v>
      </c>
      <c r="BE92" s="36">
        <v>8.833200542397066E-5</v>
      </c>
      <c r="BF92" s="36">
        <v>1.9100537442893043E-5</v>
      </c>
      <c r="BG92" s="36">
        <v>3.2239698288007538E-6</v>
      </c>
      <c r="BH92" s="36">
        <v>8.2063557710249371E-6</v>
      </c>
      <c r="BI92" s="36">
        <v>1.8471504548684958E-6</v>
      </c>
      <c r="BJ92" s="36">
        <v>1.4177076309307094E-6</v>
      </c>
      <c r="BK92" s="36">
        <v>2.7672107479572333E-6</v>
      </c>
      <c r="BL92" s="36">
        <v>1.3004387096335864E-5</v>
      </c>
      <c r="BM92" s="36">
        <v>1.2577821288901887E-5</v>
      </c>
      <c r="BN92" s="36">
        <v>3.524642064310613E-5</v>
      </c>
      <c r="BO92" s="36">
        <v>5.7058160405330614E-5</v>
      </c>
      <c r="BP92" s="36">
        <v>1.4190961768652313E-5</v>
      </c>
      <c r="BQ92" s="36">
        <v>1.151511003630968E-5</v>
      </c>
      <c r="BR92" s="36">
        <v>1.5622194165588073E-6</v>
      </c>
      <c r="BS92" s="36">
        <v>9.6209148181298957E-6</v>
      </c>
      <c r="BT92" s="36">
        <v>7.3041264581268232E-7</v>
      </c>
      <c r="BU92" s="36">
        <v>2.6097692236999108E-6</v>
      </c>
      <c r="BV92" s="36">
        <v>7.4299084724435107E-7</v>
      </c>
      <c r="BW92" s="36">
        <v>8.256912607841895E-7</v>
      </c>
      <c r="BX92" s="36">
        <v>9.6595305274973014E-7</v>
      </c>
      <c r="BY92" s="36">
        <v>1.3834274248439217E-6</v>
      </c>
      <c r="BZ92" s="36">
        <v>7.7532452177014334E-7</v>
      </c>
      <c r="CA92" s="36">
        <v>4.6974816480601908E-6</v>
      </c>
      <c r="CB92" s="36">
        <v>2.3910845316586649E-6</v>
      </c>
      <c r="CC92" s="36">
        <v>7.3595972828366832E-7</v>
      </c>
      <c r="CD92" s="36">
        <v>4.9380123084894804E-7</v>
      </c>
      <c r="CE92" s="36">
        <v>2.4549850435296906E-6</v>
      </c>
      <c r="CF92" s="36">
        <v>8.0946291583627731E-7</v>
      </c>
      <c r="CG92" s="36">
        <v>1.4656372882177606E-5</v>
      </c>
      <c r="CH92" s="36">
        <v>6.7452364658275722E-6</v>
      </c>
      <c r="CI92" s="36">
        <v>8.6572314136299073E-6</v>
      </c>
      <c r="CJ92" s="36">
        <v>0.11421100132966276</v>
      </c>
      <c r="CK92" s="36">
        <v>4.2472285300120259E-6</v>
      </c>
      <c r="CL92" s="36">
        <v>1.2415871765451338E-5</v>
      </c>
      <c r="CM92" s="36">
        <v>9.8371617211375251E-6</v>
      </c>
      <c r="CN92" s="36">
        <v>1.1612935459760842E-5</v>
      </c>
      <c r="CO92" s="36">
        <v>1.7940688085190362E-5</v>
      </c>
      <c r="CP92" s="36">
        <v>5.6679107011571291E-4</v>
      </c>
      <c r="CQ92" s="36">
        <v>6.1683161415040282E-5</v>
      </c>
      <c r="CR92" s="36">
        <v>7.7253813833645305E-6</v>
      </c>
      <c r="CS92" s="36">
        <v>3.8152457847006764E-5</v>
      </c>
      <c r="CT92" s="36">
        <v>4.3247660447465508E-6</v>
      </c>
      <c r="CU92" s="36">
        <v>4.3464814680118447E-3</v>
      </c>
      <c r="CV92" s="36">
        <v>4.4141584131100506E-6</v>
      </c>
      <c r="CW92" s="36">
        <v>6.9815996450554735E-6</v>
      </c>
      <c r="CX92" s="36">
        <v>2.1732367753885281E-5</v>
      </c>
      <c r="CY92" s="36">
        <v>5.1888637358510409E-6</v>
      </c>
      <c r="CZ92" s="36">
        <v>0</v>
      </c>
      <c r="DA92" s="36">
        <v>2.2886371836238766E-3</v>
      </c>
      <c r="DB92" s="36">
        <v>2.0824774042570422E-5</v>
      </c>
      <c r="DC92" s="36">
        <v>4.8565274260938859E-7</v>
      </c>
      <c r="DD92" s="36">
        <v>1.0740077242635528E-5</v>
      </c>
      <c r="DE92" s="36">
        <v>0</v>
      </c>
      <c r="DF92" s="36">
        <v>3.3824011596803975E-5</v>
      </c>
      <c r="DG92" s="36">
        <v>3.5722820049588823E-5</v>
      </c>
      <c r="DH92" s="36">
        <v>3.7008570343787751E-5</v>
      </c>
      <c r="DI92" s="36">
        <v>1.5132204642337319E-2</v>
      </c>
      <c r="DJ92" s="36">
        <v>9.4698069466227826E-3</v>
      </c>
      <c r="DK92" s="36">
        <v>4.9835381731785748E-3</v>
      </c>
      <c r="DL92" s="36">
        <v>3.6011986057655873E-3</v>
      </c>
      <c r="DM92" s="36">
        <v>4.2583116568888156E-4</v>
      </c>
      <c r="DN92" s="36">
        <v>2.5363349859016176E-3</v>
      </c>
      <c r="DO92" s="36">
        <v>1.67610061587146E-3</v>
      </c>
      <c r="DP92" s="36">
        <v>4.8314203925240496E-5</v>
      </c>
      <c r="DQ92" s="36">
        <v>0</v>
      </c>
      <c r="DR92" s="36">
        <v>4.6704550096176151E-6</v>
      </c>
      <c r="DS92" s="36">
        <v>4.1173333866748969E-3</v>
      </c>
      <c r="DT92" s="36">
        <v>1.8364194668543731E-7</v>
      </c>
      <c r="DU92" s="36">
        <v>6.679665336453896E-5</v>
      </c>
      <c r="DV92" s="36">
        <v>1.7855896474495161E-3</v>
      </c>
      <c r="DW92" s="36">
        <v>1.1716611883919577E-3</v>
      </c>
      <c r="DX92" s="36">
        <v>4.2303421289196765E-6</v>
      </c>
      <c r="DY92" s="36">
        <v>2.0349012699818828E-6</v>
      </c>
      <c r="DZ92" s="36">
        <v>1.0247572861550552E-4</v>
      </c>
      <c r="EA92" s="36">
        <v>1.0365159074525449E-6</v>
      </c>
      <c r="EB92" s="36">
        <v>9.752235660056889E-6</v>
      </c>
      <c r="EC92" s="36">
        <v>1.0584064674562238E-6</v>
      </c>
      <c r="ED92" s="36">
        <v>4.5406325313012287E-7</v>
      </c>
      <c r="EE92" s="36">
        <v>0</v>
      </c>
      <c r="EF92" s="36">
        <v>0</v>
      </c>
      <c r="EG92" s="36">
        <v>0</v>
      </c>
      <c r="EH92" s="36">
        <v>0</v>
      </c>
      <c r="EI92" s="36">
        <v>1.2609967927447288E-5</v>
      </c>
      <c r="EJ92" s="36">
        <v>3.2942237036888943E-6</v>
      </c>
      <c r="EK92" s="36">
        <v>6.8028772218500704E-7</v>
      </c>
      <c r="EL92" s="36">
        <v>7.3974015446085891E-6</v>
      </c>
      <c r="EM92" s="36">
        <v>1.3426708240684993E-6</v>
      </c>
      <c r="EN92" s="36">
        <v>9.1578751315618849E-6</v>
      </c>
      <c r="EO92" s="36">
        <v>0</v>
      </c>
      <c r="EP92" s="36">
        <v>5.4991366980285999E-5</v>
      </c>
      <c r="EQ92" s="36">
        <v>1.3723475725888272E-5</v>
      </c>
      <c r="ER92" s="36">
        <v>9.0189372430005414E-5</v>
      </c>
      <c r="ES92" s="36">
        <v>6.2167651093904838E-6</v>
      </c>
      <c r="ET92" s="36">
        <v>0</v>
      </c>
      <c r="EU92" s="36">
        <v>0</v>
      </c>
      <c r="EV92" s="36">
        <v>2.8806125042721488E-6</v>
      </c>
      <c r="EW92" s="36">
        <v>2.0895179588083851E-5</v>
      </c>
      <c r="EX92" s="36">
        <v>4.5797949116951934E-6</v>
      </c>
      <c r="EY92" s="36">
        <v>2.0922447461409708E-6</v>
      </c>
      <c r="EZ92" s="36">
        <v>7.7517045551102959E-6</v>
      </c>
      <c r="FA92" s="36">
        <v>1.6603471480243015E-4</v>
      </c>
      <c r="FB92" s="36">
        <v>7.8817758972334756E-5</v>
      </c>
      <c r="FC92" s="36">
        <v>1.7093889433075977E-4</v>
      </c>
      <c r="FD92" s="36">
        <v>6.5256942939675533E-5</v>
      </c>
      <c r="FE92" s="36">
        <v>3.9132672469735283E-5</v>
      </c>
      <c r="FF92" s="36">
        <v>1.5090697941932512E-4</v>
      </c>
      <c r="FG92" s="36">
        <v>6.9849659446781068E-6</v>
      </c>
      <c r="FH92" s="36">
        <v>0</v>
      </c>
      <c r="FI92" s="36">
        <v>8.0571145349464965E-6</v>
      </c>
      <c r="FJ92" s="36">
        <v>0</v>
      </c>
      <c r="FK92" s="36">
        <v>1.14404288977344E-4</v>
      </c>
      <c r="FL92" s="37">
        <v>1.0049788087104518E-3</v>
      </c>
      <c r="FN92" s="2"/>
    </row>
    <row r="93" spans="1:170" ht="13.5" customHeight="1">
      <c r="A93" s="31" t="s">
        <v>86</v>
      </c>
      <c r="B93" s="1" t="s">
        <v>282</v>
      </c>
      <c r="C93" s="36">
        <v>0</v>
      </c>
      <c r="D93" s="36">
        <v>1.1952472189585333E-7</v>
      </c>
      <c r="E93" s="36">
        <v>0</v>
      </c>
      <c r="F93" s="36">
        <v>3.5399073228575768E-5</v>
      </c>
      <c r="G93" s="36">
        <v>1.9283061649418481E-4</v>
      </c>
      <c r="H93" s="36">
        <v>2.324353072901805E-5</v>
      </c>
      <c r="I93" s="36">
        <v>7.354447675404506E-4</v>
      </c>
      <c r="J93" s="36">
        <v>1.4529578005447697E-4</v>
      </c>
      <c r="K93" s="36">
        <v>6.3036526801985081E-4</v>
      </c>
      <c r="L93" s="36">
        <v>3.2386995149311407E-4</v>
      </c>
      <c r="M93" s="36">
        <v>0</v>
      </c>
      <c r="N93" s="36">
        <v>8.8595424428843323E-5</v>
      </c>
      <c r="O93" s="36">
        <v>5.8409147963319223E-4</v>
      </c>
      <c r="P93" s="36">
        <v>2.0141848327129936E-4</v>
      </c>
      <c r="Q93" s="36">
        <v>0</v>
      </c>
      <c r="R93" s="36">
        <v>1.2347853860679989E-4</v>
      </c>
      <c r="S93" s="36">
        <v>3.6568090517873563E-4</v>
      </c>
      <c r="T93" s="36">
        <v>2.9364187812405598E-4</v>
      </c>
      <c r="U93" s="36">
        <v>7.0202542462089075E-4</v>
      </c>
      <c r="V93" s="36">
        <v>2.3427984631626149E-5</v>
      </c>
      <c r="W93" s="36">
        <v>1.2090601700862203E-4</v>
      </c>
      <c r="X93" s="36">
        <v>1.2513050226625243E-3</v>
      </c>
      <c r="Y93" s="36">
        <v>1.0459931471914308E-5</v>
      </c>
      <c r="Z93" s="36">
        <v>2.8291717788228947E-5</v>
      </c>
      <c r="AA93" s="36">
        <v>2.1371082718285576E-5</v>
      </c>
      <c r="AB93" s="36">
        <v>1.7779246763021829E-4</v>
      </c>
      <c r="AC93" s="36">
        <v>7.444928549706897E-5</v>
      </c>
      <c r="AD93" s="36">
        <v>1.7272535363562248E-5</v>
      </c>
      <c r="AE93" s="36">
        <v>2.5181207617762448E-5</v>
      </c>
      <c r="AF93" s="36">
        <v>1.6615193706984002E-5</v>
      </c>
      <c r="AG93" s="36">
        <v>1.8462043070571651E-4</v>
      </c>
      <c r="AH93" s="36">
        <v>1.9039522506486721E-4</v>
      </c>
      <c r="AI93" s="36">
        <v>7.7977289845075067E-5</v>
      </c>
      <c r="AJ93" s="36">
        <v>1.5004354039020013E-4</v>
      </c>
      <c r="AK93" s="36">
        <v>3.9138413941300084E-5</v>
      </c>
      <c r="AL93" s="36">
        <v>8.2398570098529765E-4</v>
      </c>
      <c r="AM93" s="36">
        <v>1.5448426560548355E-3</v>
      </c>
      <c r="AN93" s="36">
        <v>7.51162595425098E-4</v>
      </c>
      <c r="AO93" s="36">
        <v>1.1199429503946888E-3</v>
      </c>
      <c r="AP93" s="36">
        <v>4.1066579724774227E-4</v>
      </c>
      <c r="AQ93" s="36">
        <v>1.1737083679312344E-3</v>
      </c>
      <c r="AR93" s="36">
        <v>3.2111269927012512E-4</v>
      </c>
      <c r="AS93" s="36">
        <v>9.0077742824397984E-4</v>
      </c>
      <c r="AT93" s="36">
        <v>1.1951777073618358E-4</v>
      </c>
      <c r="AU93" s="36">
        <v>2.9477416077259082E-5</v>
      </c>
      <c r="AV93" s="36">
        <v>2.2335266264752378E-4</v>
      </c>
      <c r="AW93" s="36">
        <v>3.4058197842910137E-4</v>
      </c>
      <c r="AX93" s="36">
        <v>1.8729081609284286E-4</v>
      </c>
      <c r="AY93" s="36">
        <v>1.9964046683410632E-4</v>
      </c>
      <c r="AZ93" s="36">
        <v>6.2429928115744481E-6</v>
      </c>
      <c r="BA93" s="36">
        <v>1.8980220994385892E-5</v>
      </c>
      <c r="BB93" s="36">
        <v>1.8686098229496833E-4</v>
      </c>
      <c r="BC93" s="36">
        <v>2.5891869736363848E-4</v>
      </c>
      <c r="BD93" s="36">
        <v>1.9981737961735703E-4</v>
      </c>
      <c r="BE93" s="36">
        <v>1.8142645529955462E-4</v>
      </c>
      <c r="BF93" s="36">
        <v>2.8492648847933447E-4</v>
      </c>
      <c r="BG93" s="36">
        <v>6.2115152034894532E-5</v>
      </c>
      <c r="BH93" s="36">
        <v>2.7480251892434402E-4</v>
      </c>
      <c r="BI93" s="36">
        <v>2.0888193060471241E-4</v>
      </c>
      <c r="BJ93" s="36">
        <v>1.9153976255784899E-4</v>
      </c>
      <c r="BK93" s="36">
        <v>2.4674295835951999E-5</v>
      </c>
      <c r="BL93" s="36">
        <v>1.0111574456538702E-4</v>
      </c>
      <c r="BM93" s="36">
        <v>4.109285664133642E-4</v>
      </c>
      <c r="BN93" s="36">
        <v>9.517159064688221E-4</v>
      </c>
      <c r="BO93" s="36">
        <v>5.2209865850658013E-4</v>
      </c>
      <c r="BP93" s="36">
        <v>5.3411037425971618E-5</v>
      </c>
      <c r="BQ93" s="36">
        <v>2.8163226749821811E-4</v>
      </c>
      <c r="BR93" s="36">
        <v>2.2082343410062682E-4</v>
      </c>
      <c r="BS93" s="36">
        <v>1.8702498870203075E-4</v>
      </c>
      <c r="BT93" s="36">
        <v>6.9308044391558959E-5</v>
      </c>
      <c r="BU93" s="36">
        <v>1.0429756290429286E-4</v>
      </c>
      <c r="BV93" s="36">
        <v>2.7639259517489859E-5</v>
      </c>
      <c r="BW93" s="36">
        <v>3.0063630520860233E-6</v>
      </c>
      <c r="BX93" s="36">
        <v>1.4918608259134722E-5</v>
      </c>
      <c r="BY93" s="36">
        <v>3.8663337955825505E-4</v>
      </c>
      <c r="BZ93" s="36">
        <v>7.1071414495596474E-6</v>
      </c>
      <c r="CA93" s="36">
        <v>1.9622661975305977E-4</v>
      </c>
      <c r="CB93" s="36">
        <v>7.2477299984211006E-5</v>
      </c>
      <c r="CC93" s="36">
        <v>6.6802498413440663E-6</v>
      </c>
      <c r="CD93" s="36">
        <v>4.5265112827820235E-5</v>
      </c>
      <c r="CE93" s="36">
        <v>2.2170619215967562E-2</v>
      </c>
      <c r="CF93" s="36">
        <v>1.7657329695901339E-4</v>
      </c>
      <c r="CG93" s="36">
        <v>2.0248342843377678E-3</v>
      </c>
      <c r="CH93" s="36">
        <v>4.776591023015325E-4</v>
      </c>
      <c r="CI93" s="36">
        <v>1.8208416071058557E-4</v>
      </c>
      <c r="CJ93" s="36">
        <v>5.695769664616759E-3</v>
      </c>
      <c r="CK93" s="36">
        <v>0.15207919061415351</v>
      </c>
      <c r="CL93" s="36">
        <v>3.7064374154436321E-3</v>
      </c>
      <c r="CM93" s="36">
        <v>1.2207779144358132E-3</v>
      </c>
      <c r="CN93" s="36">
        <v>6.9313020598781863E-4</v>
      </c>
      <c r="CO93" s="36">
        <v>8.0068626454275505E-5</v>
      </c>
      <c r="CP93" s="36">
        <v>1.65719123782416E-3</v>
      </c>
      <c r="CQ93" s="36">
        <v>1.4633258921360769E-3</v>
      </c>
      <c r="CR93" s="36">
        <v>1.726716311009659E-2</v>
      </c>
      <c r="CS93" s="36">
        <v>2.7968253402370517E-2</v>
      </c>
      <c r="CT93" s="36">
        <v>4.0025449216054345E-4</v>
      </c>
      <c r="CU93" s="36">
        <v>2.3799244779847341E-3</v>
      </c>
      <c r="CV93" s="36">
        <v>1.1843738792175904E-2</v>
      </c>
      <c r="CW93" s="36">
        <v>3.4632225039297674E-3</v>
      </c>
      <c r="CX93" s="36">
        <v>8.1030685482343697E-4</v>
      </c>
      <c r="CY93" s="36">
        <v>1.4167854026584579E-4</v>
      </c>
      <c r="CZ93" s="36">
        <v>1.0398291946126459E-4</v>
      </c>
      <c r="DA93" s="36">
        <v>2.6906901596259105E-3</v>
      </c>
      <c r="DB93" s="36">
        <v>6.5581560455088014E-5</v>
      </c>
      <c r="DC93" s="36">
        <v>1.3594807844901385E-4</v>
      </c>
      <c r="DD93" s="36">
        <v>1.4775277692368591E-4</v>
      </c>
      <c r="DE93" s="36">
        <v>1.2891083276552872E-2</v>
      </c>
      <c r="DF93" s="36">
        <v>4.5848792862443269E-3</v>
      </c>
      <c r="DG93" s="36">
        <v>3.3750550437789519E-3</v>
      </c>
      <c r="DH93" s="36">
        <v>1.1898255365527762E-3</v>
      </c>
      <c r="DI93" s="36">
        <v>2.504531845902476E-3</v>
      </c>
      <c r="DJ93" s="36">
        <v>6.3721232584138211E-3</v>
      </c>
      <c r="DK93" s="36">
        <v>2.6089998919239551E-3</v>
      </c>
      <c r="DL93" s="36">
        <v>1.0266795982881351E-3</v>
      </c>
      <c r="DM93" s="36">
        <v>7.7152089439050551E-3</v>
      </c>
      <c r="DN93" s="36">
        <v>6.0463761039565899E-3</v>
      </c>
      <c r="DO93" s="36">
        <v>5.0919792743818783E-3</v>
      </c>
      <c r="DP93" s="36">
        <v>4.5773493940585259E-4</v>
      </c>
      <c r="DQ93" s="36">
        <v>3.732353357015971E-5</v>
      </c>
      <c r="DR93" s="36">
        <v>3.1891960457914762E-4</v>
      </c>
      <c r="DS93" s="36">
        <v>3.7977557763747412E-5</v>
      </c>
      <c r="DT93" s="36">
        <v>1.0008486094356334E-5</v>
      </c>
      <c r="DU93" s="36">
        <v>3.132055059834949E-4</v>
      </c>
      <c r="DV93" s="36">
        <v>5.5837942616717829E-5</v>
      </c>
      <c r="DW93" s="36">
        <v>2.0307478620072302E-3</v>
      </c>
      <c r="DX93" s="36">
        <v>2.052773518058273E-4</v>
      </c>
      <c r="DY93" s="36">
        <v>9.8014411170794014E-5</v>
      </c>
      <c r="DZ93" s="36">
        <v>9.6412172743678948E-4</v>
      </c>
      <c r="EA93" s="36">
        <v>3.8840297676013158E-4</v>
      </c>
      <c r="EB93" s="36">
        <v>6.3733258129207849E-4</v>
      </c>
      <c r="EC93" s="36">
        <v>1.4219690890274366E-4</v>
      </c>
      <c r="ED93" s="36">
        <v>1.3682439360987702E-4</v>
      </c>
      <c r="EE93" s="36">
        <v>5.1882436208448007E-5</v>
      </c>
      <c r="EF93" s="36">
        <v>2.1411370437615852E-4</v>
      </c>
      <c r="EG93" s="36">
        <v>1.7316219296930229E-5</v>
      </c>
      <c r="EH93" s="36">
        <v>2.6711390163249992E-4</v>
      </c>
      <c r="EI93" s="36">
        <v>4.3834650414459617E-5</v>
      </c>
      <c r="EJ93" s="36">
        <v>2.0810406293648464E-4</v>
      </c>
      <c r="EK93" s="36">
        <v>5.2317365301370785E-5</v>
      </c>
      <c r="EL93" s="36">
        <v>8.8068012073182255E-5</v>
      </c>
      <c r="EM93" s="36">
        <v>1.1788260655372418E-4</v>
      </c>
      <c r="EN93" s="36">
        <v>2.4531095024544456E-5</v>
      </c>
      <c r="EO93" s="36">
        <v>2.4817051931304588E-4</v>
      </c>
      <c r="EP93" s="36">
        <v>1.0693397015760159E-3</v>
      </c>
      <c r="EQ93" s="36">
        <v>2.2784801132207647E-4</v>
      </c>
      <c r="ER93" s="36">
        <v>5.8582549720974755E-4</v>
      </c>
      <c r="ES93" s="36">
        <v>4.8244264312960571E-5</v>
      </c>
      <c r="ET93" s="36">
        <v>2.6167506282257527E-5</v>
      </c>
      <c r="EU93" s="36">
        <v>1.0424572388885531E-4</v>
      </c>
      <c r="EV93" s="36">
        <v>4.5604836191052869E-4</v>
      </c>
      <c r="EW93" s="36">
        <v>2.5166550996515391E-4</v>
      </c>
      <c r="EX93" s="36">
        <v>2.0908035937141806E-4</v>
      </c>
      <c r="EY93" s="36">
        <v>2.2972847312627859E-4</v>
      </c>
      <c r="EZ93" s="36">
        <v>5.684086436276069E-4</v>
      </c>
      <c r="FA93" s="36">
        <v>3.1182728004429627E-4</v>
      </c>
      <c r="FB93" s="36">
        <v>1.7390620813466891E-4</v>
      </c>
      <c r="FC93" s="36">
        <v>4.8886705022883404E-4</v>
      </c>
      <c r="FD93" s="36">
        <v>2.6862840056301313E-4</v>
      </c>
      <c r="FE93" s="36">
        <v>5.9898409004452999E-4</v>
      </c>
      <c r="FF93" s="36">
        <v>3.988120298867951E-4</v>
      </c>
      <c r="FG93" s="36">
        <v>1.996134664362752E-4</v>
      </c>
      <c r="FH93" s="36">
        <v>2.3946941059490193E-4</v>
      </c>
      <c r="FI93" s="36">
        <v>3.8520980663302794E-3</v>
      </c>
      <c r="FJ93" s="36">
        <v>3.2455577412035004E-4</v>
      </c>
      <c r="FK93" s="36">
        <v>2.4588800121783713E-3</v>
      </c>
      <c r="FL93" s="37">
        <v>1.9348753646930142E-3</v>
      </c>
      <c r="FN93" s="2"/>
    </row>
    <row r="94" spans="1:170" ht="13.5" customHeight="1">
      <c r="A94" s="31" t="s">
        <v>87</v>
      </c>
      <c r="B94" s="1" t="s">
        <v>283</v>
      </c>
      <c r="C94" s="36">
        <v>0</v>
      </c>
      <c r="D94" s="36">
        <v>0</v>
      </c>
      <c r="E94" s="36">
        <v>1.0267820701261351E-6</v>
      </c>
      <c r="F94" s="36">
        <v>2.6319013552844435E-7</v>
      </c>
      <c r="G94" s="36">
        <v>3.0247939842225067E-6</v>
      </c>
      <c r="H94" s="36">
        <v>3.088942899514241E-5</v>
      </c>
      <c r="I94" s="36">
        <v>1.3473087971366436E-5</v>
      </c>
      <c r="J94" s="36">
        <v>2.0718101970730973E-4</v>
      </c>
      <c r="K94" s="36">
        <v>1.8337898706032024E-4</v>
      </c>
      <c r="L94" s="36">
        <v>0</v>
      </c>
      <c r="M94" s="36">
        <v>0</v>
      </c>
      <c r="N94" s="36">
        <v>3.9732209841347564E-5</v>
      </c>
      <c r="O94" s="36">
        <v>1.5369002463619872E-5</v>
      </c>
      <c r="P94" s="36">
        <v>1.6897585098395304E-4</v>
      </c>
      <c r="Q94" s="36">
        <v>6.826433298161751E-6</v>
      </c>
      <c r="R94" s="36">
        <v>7.8203074450973259E-6</v>
      </c>
      <c r="S94" s="36">
        <v>3.3715260761160025E-5</v>
      </c>
      <c r="T94" s="36">
        <v>7.3293012779764364E-6</v>
      </c>
      <c r="U94" s="36">
        <v>1.2616333430342359E-4</v>
      </c>
      <c r="V94" s="36">
        <v>2.8804899137245265E-6</v>
      </c>
      <c r="W94" s="36">
        <v>1.5430120675667351E-6</v>
      </c>
      <c r="X94" s="36">
        <v>1.5279684227349343E-4</v>
      </c>
      <c r="Y94" s="36">
        <v>4.639652771700604E-5</v>
      </c>
      <c r="Z94" s="36">
        <v>3.332135650613632E-5</v>
      </c>
      <c r="AA94" s="36">
        <v>8.9201040911105004E-5</v>
      </c>
      <c r="AB94" s="36">
        <v>5.4434257710573443E-5</v>
      </c>
      <c r="AC94" s="36">
        <v>2.960453940942272E-5</v>
      </c>
      <c r="AD94" s="36">
        <v>5.5751471610894743E-6</v>
      </c>
      <c r="AE94" s="36">
        <v>1.6473687226573564E-6</v>
      </c>
      <c r="AF94" s="36">
        <v>1.8891247639447566E-5</v>
      </c>
      <c r="AG94" s="36">
        <v>2.1359012594943267E-5</v>
      </c>
      <c r="AH94" s="36">
        <v>4.4277959317410979E-6</v>
      </c>
      <c r="AI94" s="36">
        <v>3.3001271397552928E-5</v>
      </c>
      <c r="AJ94" s="36">
        <v>9.1197019118902805E-5</v>
      </c>
      <c r="AK94" s="36">
        <v>2.722672274177397E-5</v>
      </c>
      <c r="AL94" s="36">
        <v>4.0328001075413359E-4</v>
      </c>
      <c r="AM94" s="36">
        <v>4.4919287990731162E-4</v>
      </c>
      <c r="AN94" s="36">
        <v>1.7091933969848896E-4</v>
      </c>
      <c r="AO94" s="36">
        <v>4.773850555444831E-5</v>
      </c>
      <c r="AP94" s="36">
        <v>6.8263399585995568E-4</v>
      </c>
      <c r="AQ94" s="36">
        <v>7.2910543693146932E-5</v>
      </c>
      <c r="AR94" s="36">
        <v>8.2236179081373499E-5</v>
      </c>
      <c r="AS94" s="36">
        <v>1.6043481990705298E-5</v>
      </c>
      <c r="AT94" s="36">
        <v>2.6736863570364939E-5</v>
      </c>
      <c r="AU94" s="36">
        <v>1.2159434131869371E-4</v>
      </c>
      <c r="AV94" s="36">
        <v>1.6310106765223816E-4</v>
      </c>
      <c r="AW94" s="36">
        <v>3.5344594620963189E-4</v>
      </c>
      <c r="AX94" s="36">
        <v>2.7456957263511815E-4</v>
      </c>
      <c r="AY94" s="36">
        <v>1.4850814333344E-4</v>
      </c>
      <c r="AZ94" s="36">
        <v>1.3704130561992691E-6</v>
      </c>
      <c r="BA94" s="36">
        <v>1.7499494533830966E-5</v>
      </c>
      <c r="BB94" s="36">
        <v>4.1148384134964477E-4</v>
      </c>
      <c r="BC94" s="36">
        <v>6.7034267286380481E-4</v>
      </c>
      <c r="BD94" s="36">
        <v>6.2045983401966609E-5</v>
      </c>
      <c r="BE94" s="36">
        <v>2.6363531785716531E-5</v>
      </c>
      <c r="BF94" s="36">
        <v>8.8446437713269059E-5</v>
      </c>
      <c r="BG94" s="36">
        <v>1.8441107420740313E-4</v>
      </c>
      <c r="BH94" s="36">
        <v>2.0403650032487785E-4</v>
      </c>
      <c r="BI94" s="36">
        <v>3.8243710876006482E-4</v>
      </c>
      <c r="BJ94" s="36">
        <v>4.4523481230334435E-4</v>
      </c>
      <c r="BK94" s="36">
        <v>2.5458338881206546E-5</v>
      </c>
      <c r="BL94" s="36">
        <v>1.1565942646088101E-4</v>
      </c>
      <c r="BM94" s="36">
        <v>1.1861363114217602E-4</v>
      </c>
      <c r="BN94" s="36">
        <v>7.5190279068461179E-4</v>
      </c>
      <c r="BO94" s="36">
        <v>4.3568687800833375E-4</v>
      </c>
      <c r="BP94" s="36">
        <v>4.6089436821155949E-4</v>
      </c>
      <c r="BQ94" s="36">
        <v>6.7181233779633847E-4</v>
      </c>
      <c r="BR94" s="36">
        <v>3.6172818633415239E-4</v>
      </c>
      <c r="BS94" s="36">
        <v>4.6146197245602036E-4</v>
      </c>
      <c r="BT94" s="36">
        <v>4.0821951204864353E-5</v>
      </c>
      <c r="BU94" s="36">
        <v>1.435373073034951E-5</v>
      </c>
      <c r="BV94" s="36">
        <v>1.9793276170589511E-4</v>
      </c>
      <c r="BW94" s="36">
        <v>1.7148972339363936E-6</v>
      </c>
      <c r="BX94" s="36">
        <v>4.400452795859882E-6</v>
      </c>
      <c r="BY94" s="36">
        <v>2.0713367118475618E-4</v>
      </c>
      <c r="BZ94" s="36">
        <v>5.2980508987626461E-6</v>
      </c>
      <c r="CA94" s="36">
        <v>1.1530182227056832E-5</v>
      </c>
      <c r="CB94" s="36">
        <v>3.0766594244244038E-4</v>
      </c>
      <c r="CC94" s="36">
        <v>1.528531743358388E-6</v>
      </c>
      <c r="CD94" s="36">
        <v>1.1028227488959839E-5</v>
      </c>
      <c r="CE94" s="36">
        <v>2.8758396224204947E-6</v>
      </c>
      <c r="CF94" s="36">
        <v>7.8738665449528798E-6</v>
      </c>
      <c r="CG94" s="36">
        <v>6.0091128816928182E-4</v>
      </c>
      <c r="CH94" s="36">
        <v>8.8536046640033911E-4</v>
      </c>
      <c r="CI94" s="36">
        <v>6.8410948235966774E-5</v>
      </c>
      <c r="CJ94" s="36">
        <v>4.4786690704631289E-4</v>
      </c>
      <c r="CK94" s="36">
        <v>2.7530535331537955E-3</v>
      </c>
      <c r="CL94" s="36">
        <v>0.12006678882742795</v>
      </c>
      <c r="CM94" s="36">
        <v>1.5635545073667179E-4</v>
      </c>
      <c r="CN94" s="36">
        <v>2.4684239558654442E-4</v>
      </c>
      <c r="CO94" s="36">
        <v>2.0723155913217569E-4</v>
      </c>
      <c r="CP94" s="36">
        <v>8.5909980719433795E-4</v>
      </c>
      <c r="CQ94" s="36">
        <v>7.4897095552793678E-4</v>
      </c>
      <c r="CR94" s="36">
        <v>4.4503674143458894E-7</v>
      </c>
      <c r="CS94" s="36">
        <v>6.2545012863945516E-7</v>
      </c>
      <c r="CT94" s="36">
        <v>8.3671196562096534E-5</v>
      </c>
      <c r="CU94" s="36">
        <v>9.058454812804011E-6</v>
      </c>
      <c r="CV94" s="36">
        <v>1.6553094049162689E-6</v>
      </c>
      <c r="CW94" s="36">
        <v>2.6180998668958027E-6</v>
      </c>
      <c r="CX94" s="36">
        <v>8.6929471015541136E-6</v>
      </c>
      <c r="CY94" s="36">
        <v>1.0422848025926873E-4</v>
      </c>
      <c r="CZ94" s="36">
        <v>3.3172465104207108E-5</v>
      </c>
      <c r="DA94" s="36">
        <v>3.3301569732419952E-3</v>
      </c>
      <c r="DB94" s="36">
        <v>3.4970554993567394E-4</v>
      </c>
      <c r="DC94" s="36">
        <v>6.6853568968343834E-4</v>
      </c>
      <c r="DD94" s="36">
        <v>7.6714837447396635E-7</v>
      </c>
      <c r="DE94" s="36">
        <v>5.0761410398709643E-3</v>
      </c>
      <c r="DF94" s="36">
        <v>4.1532204715803521E-4</v>
      </c>
      <c r="DG94" s="36">
        <v>2.5618695543653343E-4</v>
      </c>
      <c r="DH94" s="36">
        <v>5.1122293306714078E-4</v>
      </c>
      <c r="DI94" s="36">
        <v>2.6988888497278731E-3</v>
      </c>
      <c r="DJ94" s="36">
        <v>2.7544366595527907E-3</v>
      </c>
      <c r="DK94" s="36">
        <v>2.1396492109486947E-3</v>
      </c>
      <c r="DL94" s="36">
        <v>2.3959184957967318E-4</v>
      </c>
      <c r="DM94" s="36">
        <v>2.1230634081695294E-4</v>
      </c>
      <c r="DN94" s="36">
        <v>2.5723131494879065E-3</v>
      </c>
      <c r="DO94" s="36">
        <v>2.7325921834574348E-3</v>
      </c>
      <c r="DP94" s="36">
        <v>1.4222475923380043E-4</v>
      </c>
      <c r="DQ94" s="36">
        <v>6.4518375874067895E-5</v>
      </c>
      <c r="DR94" s="36">
        <v>5.0549622970473405E-5</v>
      </c>
      <c r="DS94" s="36">
        <v>1.6092105531943158E-4</v>
      </c>
      <c r="DT94" s="36">
        <v>1.019212804104177E-5</v>
      </c>
      <c r="DU94" s="36">
        <v>1.9708090929329987E-4</v>
      </c>
      <c r="DV94" s="36">
        <v>6.6123879414534267E-5</v>
      </c>
      <c r="DW94" s="36">
        <v>6.7390952644820088E-4</v>
      </c>
      <c r="DX94" s="36">
        <v>7.2539791655650151E-4</v>
      </c>
      <c r="DY94" s="36">
        <v>1.0004931244077591E-4</v>
      </c>
      <c r="DZ94" s="36">
        <v>1.7651321675398081E-5</v>
      </c>
      <c r="EA94" s="36">
        <v>1.5790032457670391E-4</v>
      </c>
      <c r="EB94" s="36">
        <v>2.0335809441954692E-4</v>
      </c>
      <c r="EC94" s="36">
        <v>3.6120766718112279E-4</v>
      </c>
      <c r="ED94" s="36">
        <v>2.1764765266703889E-4</v>
      </c>
      <c r="EE94" s="36">
        <v>3.830749133045313E-4</v>
      </c>
      <c r="EF94" s="36">
        <v>6.8407303929982251E-4</v>
      </c>
      <c r="EG94" s="36">
        <v>2.5467268357186627E-4</v>
      </c>
      <c r="EH94" s="36">
        <v>9.8689982143772368E-4</v>
      </c>
      <c r="EI94" s="36">
        <v>7.8061706217530825E-6</v>
      </c>
      <c r="EJ94" s="36">
        <v>3.5668491136493547E-5</v>
      </c>
      <c r="EK94" s="36">
        <v>7.8265482704713193E-5</v>
      </c>
      <c r="EL94" s="36">
        <v>6.9849639637530438E-4</v>
      </c>
      <c r="EM94" s="36">
        <v>4.5580755627508011E-4</v>
      </c>
      <c r="EN94" s="36">
        <v>2.6191522876266987E-4</v>
      </c>
      <c r="EO94" s="36">
        <v>0</v>
      </c>
      <c r="EP94" s="36">
        <v>5.0749608645718481E-6</v>
      </c>
      <c r="EQ94" s="36">
        <v>3.4702281385031689E-4</v>
      </c>
      <c r="ER94" s="36">
        <v>5.1547871339682391E-4</v>
      </c>
      <c r="ES94" s="36">
        <v>1.4218649263263898E-3</v>
      </c>
      <c r="ET94" s="36">
        <v>9.0464807432947444E-6</v>
      </c>
      <c r="EU94" s="36">
        <v>1.1489390814716536E-4</v>
      </c>
      <c r="EV94" s="36">
        <v>1.4216005025830161E-3</v>
      </c>
      <c r="EW94" s="36">
        <v>8.1118438597274783E-5</v>
      </c>
      <c r="EX94" s="36">
        <v>3.9271741367786285E-4</v>
      </c>
      <c r="EY94" s="36">
        <v>2.6534312813836713E-4</v>
      </c>
      <c r="EZ94" s="36">
        <v>8.0692262993869285E-4</v>
      </c>
      <c r="FA94" s="36">
        <v>4.8594112830218896E-4</v>
      </c>
      <c r="FB94" s="36">
        <v>4.3994255812439937E-4</v>
      </c>
      <c r="FC94" s="36">
        <v>1.1559399700523361E-3</v>
      </c>
      <c r="FD94" s="36">
        <v>1.2818270260390741E-4</v>
      </c>
      <c r="FE94" s="36">
        <v>6.8917183199445047E-4</v>
      </c>
      <c r="FF94" s="36">
        <v>6.9929724802615569E-4</v>
      </c>
      <c r="FG94" s="36">
        <v>1.442756758917995E-4</v>
      </c>
      <c r="FH94" s="36">
        <v>8.2330315187551182E-5</v>
      </c>
      <c r="FI94" s="36">
        <v>1.0302615570180803E-3</v>
      </c>
      <c r="FJ94" s="36">
        <v>1.18287963976289E-5</v>
      </c>
      <c r="FK94" s="36">
        <v>1.6508562105168869E-3</v>
      </c>
      <c r="FL94" s="37">
        <v>8.1167531195227389E-4</v>
      </c>
      <c r="FN94" s="2"/>
    </row>
    <row r="95" spans="1:170" ht="13.5" customHeight="1">
      <c r="A95" s="31" t="s">
        <v>88</v>
      </c>
      <c r="B95" s="1" t="s">
        <v>284</v>
      </c>
      <c r="C95" s="36">
        <v>4.0836515980444705E-3</v>
      </c>
      <c r="D95" s="36">
        <v>9.4065956132036578E-4</v>
      </c>
      <c r="E95" s="36">
        <v>1.2660222924655246E-3</v>
      </c>
      <c r="F95" s="36">
        <v>1.4841291742448976E-3</v>
      </c>
      <c r="G95" s="36">
        <v>2.7295404825403431E-3</v>
      </c>
      <c r="H95" s="36">
        <v>2.9742544255223755E-3</v>
      </c>
      <c r="I95" s="36">
        <v>9.7563740482308683E-6</v>
      </c>
      <c r="J95" s="36">
        <v>7.3751061690615063E-3</v>
      </c>
      <c r="K95" s="36">
        <v>2.2005478447238427E-3</v>
      </c>
      <c r="L95" s="36">
        <v>6.7379671271999231E-2</v>
      </c>
      <c r="M95" s="36">
        <v>2.9255587054438703E-2</v>
      </c>
      <c r="N95" s="36">
        <v>9.9907998957584759E-3</v>
      </c>
      <c r="O95" s="36">
        <v>0</v>
      </c>
      <c r="P95" s="36">
        <v>9.5043204447437083E-6</v>
      </c>
      <c r="Q95" s="36">
        <v>0</v>
      </c>
      <c r="R95" s="36">
        <v>0</v>
      </c>
      <c r="S95" s="36">
        <v>0</v>
      </c>
      <c r="T95" s="36">
        <v>1.3155156139957708E-6</v>
      </c>
      <c r="U95" s="36">
        <v>5.1519919874672594E-5</v>
      </c>
      <c r="V95" s="36">
        <v>4.9976500003120529E-4</v>
      </c>
      <c r="W95" s="36">
        <v>0</v>
      </c>
      <c r="X95" s="36">
        <v>3.4407377166365703E-5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3.5609689794938885E-6</v>
      </c>
      <c r="AK95" s="36">
        <v>0</v>
      </c>
      <c r="AL95" s="36">
        <v>1.6653970814476259E-3</v>
      </c>
      <c r="AM95" s="36">
        <v>0</v>
      </c>
      <c r="AN95" s="36">
        <v>0</v>
      </c>
      <c r="AO95" s="36">
        <v>0</v>
      </c>
      <c r="AP95" s="36">
        <v>1.0167035462138818E-5</v>
      </c>
      <c r="AQ95" s="36">
        <v>0</v>
      </c>
      <c r="AR95" s="36">
        <v>0</v>
      </c>
      <c r="AS95" s="36">
        <v>0</v>
      </c>
      <c r="AT95" s="36">
        <v>7.3027552736966932E-5</v>
      </c>
      <c r="AU95" s="36">
        <v>0</v>
      </c>
      <c r="AV95" s="36">
        <v>0</v>
      </c>
      <c r="AW95" s="36">
        <v>1.5706567402445475E-5</v>
      </c>
      <c r="AX95" s="36">
        <v>0</v>
      </c>
      <c r="AY95" s="36">
        <v>1.5427856228649325E-5</v>
      </c>
      <c r="AZ95" s="36">
        <v>0</v>
      </c>
      <c r="BA95" s="36">
        <v>0</v>
      </c>
      <c r="BB95" s="36">
        <v>8.387404567758261E-5</v>
      </c>
      <c r="BC95" s="36">
        <v>2.4719466076855855E-3</v>
      </c>
      <c r="BD95" s="36">
        <v>3.0444058706248418E-3</v>
      </c>
      <c r="BE95" s="36">
        <v>1.8345049419149029E-3</v>
      </c>
      <c r="BF95" s="36">
        <v>1.445192893529468E-3</v>
      </c>
      <c r="BG95" s="36">
        <v>2.8542879550982675E-4</v>
      </c>
      <c r="BH95" s="36">
        <v>1.459112135969232E-4</v>
      </c>
      <c r="BI95" s="36">
        <v>6.7344027000413906E-5</v>
      </c>
      <c r="BJ95" s="36">
        <v>9.6478735094389853E-5</v>
      </c>
      <c r="BK95" s="36">
        <v>1.5035178397234301E-5</v>
      </c>
      <c r="BL95" s="36">
        <v>9.3950061879650936E-6</v>
      </c>
      <c r="BM95" s="36">
        <v>2.4518790866973298E-5</v>
      </c>
      <c r="BN95" s="36">
        <v>7.7873635671104043E-5</v>
      </c>
      <c r="BO95" s="36">
        <v>2.0695951245286104E-5</v>
      </c>
      <c r="BP95" s="36">
        <v>1.0643221326489235E-5</v>
      </c>
      <c r="BQ95" s="36">
        <v>1.7500364970436745E-5</v>
      </c>
      <c r="BR95" s="36">
        <v>0</v>
      </c>
      <c r="BS95" s="36">
        <v>0</v>
      </c>
      <c r="BT95" s="36">
        <v>0</v>
      </c>
      <c r="BU95" s="36">
        <v>9.3206043703568242E-7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9.3575303786210865E-5</v>
      </c>
      <c r="CH95" s="36">
        <v>8.2580966445917569E-5</v>
      </c>
      <c r="CI95" s="36">
        <v>2.7100898338319712E-5</v>
      </c>
      <c r="CJ95" s="36">
        <v>6.6205261717206584E-4</v>
      </c>
      <c r="CK95" s="36">
        <v>8.4000742038015623E-5</v>
      </c>
      <c r="CL95" s="36">
        <v>1.4385285907557414E-5</v>
      </c>
      <c r="CM95" s="36">
        <v>0.13409748682686276</v>
      </c>
      <c r="CN95" s="36">
        <v>2.5656485318076277E-6</v>
      </c>
      <c r="CO95" s="36">
        <v>2.2010566400812249E-5</v>
      </c>
      <c r="CP95" s="36">
        <v>2.1332632579727944E-5</v>
      </c>
      <c r="CQ95" s="36">
        <v>5.0665882308936067E-5</v>
      </c>
      <c r="CR95" s="36">
        <v>0</v>
      </c>
      <c r="CS95" s="36">
        <v>7.1739129754945508E-4</v>
      </c>
      <c r="CT95" s="36">
        <v>0</v>
      </c>
      <c r="CU95" s="36">
        <v>3.3314983811534754E-5</v>
      </c>
      <c r="CV95" s="36">
        <v>0</v>
      </c>
      <c r="CW95" s="36">
        <v>0</v>
      </c>
      <c r="CX95" s="36">
        <v>1.7013339327327334E-4</v>
      </c>
      <c r="CY95" s="36">
        <v>2.0755454943404164E-5</v>
      </c>
      <c r="CZ95" s="36">
        <v>9.113314589067887E-8</v>
      </c>
      <c r="DA95" s="36">
        <v>1.6245858165916524E-3</v>
      </c>
      <c r="DB95" s="36">
        <v>0</v>
      </c>
      <c r="DC95" s="36">
        <v>0</v>
      </c>
      <c r="DD95" s="36">
        <v>0</v>
      </c>
      <c r="DE95" s="36">
        <v>8.0464387086197372E-5</v>
      </c>
      <c r="DF95" s="36">
        <v>5.722470533418469E-4</v>
      </c>
      <c r="DG95" s="36">
        <v>1.7630194361043026E-4</v>
      </c>
      <c r="DH95" s="36">
        <v>3.1204953630784672E-4</v>
      </c>
      <c r="DI95" s="36">
        <v>3.2537412641471991E-4</v>
      </c>
      <c r="DJ95" s="36">
        <v>4.9639291919413315E-4</v>
      </c>
      <c r="DK95" s="36">
        <v>3.7609323692598673E-4</v>
      </c>
      <c r="DL95" s="36">
        <v>1.6354520637082333E-3</v>
      </c>
      <c r="DM95" s="36">
        <v>1.7004235102436793E-3</v>
      </c>
      <c r="DN95" s="36">
        <v>5.8110294127405957E-4</v>
      </c>
      <c r="DO95" s="36">
        <v>2.0288181884879517E-3</v>
      </c>
      <c r="DP95" s="36">
        <v>1.6389257969613294E-5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2.8457758473958823E-4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1.095128102809667E-5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8.6222013059689877E-4</v>
      </c>
      <c r="ES95" s="36">
        <v>0</v>
      </c>
      <c r="ET95" s="36">
        <v>0</v>
      </c>
      <c r="EU95" s="36">
        <v>0</v>
      </c>
      <c r="EV95" s="36">
        <v>1.3509708010542166E-4</v>
      </c>
      <c r="EW95" s="36">
        <v>1.4090737881633697E-3</v>
      </c>
      <c r="EX95" s="36">
        <v>4.9041970512736026E-5</v>
      </c>
      <c r="EY95" s="36">
        <v>3.0686256276734238E-6</v>
      </c>
      <c r="EZ95" s="36">
        <v>9.689630693887869E-6</v>
      </c>
      <c r="FA95" s="36">
        <v>1.3697028786518382E-4</v>
      </c>
      <c r="FB95" s="36">
        <v>2.1130766480518701E-7</v>
      </c>
      <c r="FC95" s="36">
        <v>2.85689503730614E-6</v>
      </c>
      <c r="FD95" s="36">
        <v>7.2849477357613462E-8</v>
      </c>
      <c r="FE95" s="36">
        <v>1.1098928147866365E-6</v>
      </c>
      <c r="FF95" s="36">
        <v>3.5243265214492282E-5</v>
      </c>
      <c r="FG95" s="36">
        <v>6.29791024270589E-4</v>
      </c>
      <c r="FH95" s="36">
        <v>0</v>
      </c>
      <c r="FI95" s="36">
        <v>3.2480242969003065E-5</v>
      </c>
      <c r="FJ95" s="36">
        <v>3.6298667057101562E-5</v>
      </c>
      <c r="FK95" s="36">
        <v>1.8216504431483783E-4</v>
      </c>
      <c r="FL95" s="37">
        <v>6.1500532510176025E-4</v>
      </c>
      <c r="FN95" s="2"/>
    </row>
    <row r="96" spans="1:170" ht="13.5" customHeight="1">
      <c r="A96" s="31" t="s">
        <v>89</v>
      </c>
      <c r="B96" s="1" t="s">
        <v>285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1.1614731009798652E-7</v>
      </c>
      <c r="J96" s="36">
        <v>0</v>
      </c>
      <c r="K96" s="36">
        <v>0</v>
      </c>
      <c r="L96" s="36">
        <v>0</v>
      </c>
      <c r="M96" s="36">
        <v>0</v>
      </c>
      <c r="N96" s="36">
        <v>7.4035173617417812E-7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9.3965400999697907E-8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1.1614718868633465E-7</v>
      </c>
      <c r="AB96" s="36">
        <v>0</v>
      </c>
      <c r="AC96" s="36">
        <v>0</v>
      </c>
      <c r="AD96" s="36">
        <v>0</v>
      </c>
      <c r="AE96" s="36">
        <v>0</v>
      </c>
      <c r="AF96" s="36">
        <v>5.2349240446661923E-6</v>
      </c>
      <c r="AG96" s="36">
        <v>2.2095530270630963E-6</v>
      </c>
      <c r="AH96" s="36">
        <v>0</v>
      </c>
      <c r="AI96" s="36">
        <v>9.4289346850151222E-8</v>
      </c>
      <c r="AJ96" s="36">
        <v>0</v>
      </c>
      <c r="AK96" s="36">
        <v>2.6868476389908525E-7</v>
      </c>
      <c r="AL96" s="36">
        <v>4.9787655648658469E-6</v>
      </c>
      <c r="AM96" s="36">
        <v>2.1989077731902861E-7</v>
      </c>
      <c r="AN96" s="36">
        <v>0</v>
      </c>
      <c r="AO96" s="36">
        <v>7.0203684638894572E-7</v>
      </c>
      <c r="AP96" s="36">
        <v>2.7478474221996808E-7</v>
      </c>
      <c r="AQ96" s="36">
        <v>1.8616328496286115E-6</v>
      </c>
      <c r="AR96" s="36">
        <v>4.6070688560993559E-7</v>
      </c>
      <c r="AS96" s="36">
        <v>0</v>
      </c>
      <c r="AT96" s="36">
        <v>2.7934036566052922E-6</v>
      </c>
      <c r="AU96" s="36">
        <v>1.5352820873572438E-7</v>
      </c>
      <c r="AV96" s="36">
        <v>0</v>
      </c>
      <c r="AW96" s="36">
        <v>3.8543723686982758E-6</v>
      </c>
      <c r="AX96" s="36">
        <v>4.7595355904781845E-6</v>
      </c>
      <c r="AY96" s="36">
        <v>8.5354113680579381E-6</v>
      </c>
      <c r="AZ96" s="36">
        <v>1.3704130561992691E-6</v>
      </c>
      <c r="BA96" s="36">
        <v>1.2115034677267592E-5</v>
      </c>
      <c r="BB96" s="36">
        <v>5.1029563188794729E-6</v>
      </c>
      <c r="BC96" s="36">
        <v>2.4747306797002483E-6</v>
      </c>
      <c r="BD96" s="36">
        <v>7.3282657561377886E-7</v>
      </c>
      <c r="BE96" s="36">
        <v>4.0253994769588682E-6</v>
      </c>
      <c r="BF96" s="36">
        <v>6.739934868383915E-5</v>
      </c>
      <c r="BG96" s="36">
        <v>6.7703366404815829E-5</v>
      </c>
      <c r="BH96" s="36">
        <v>4.1197377962611735E-5</v>
      </c>
      <c r="BI96" s="36">
        <v>9.1356982913704351E-5</v>
      </c>
      <c r="BJ96" s="36">
        <v>3.0887372306514062E-4</v>
      </c>
      <c r="BK96" s="36">
        <v>8.8227902680703129E-5</v>
      </c>
      <c r="BL96" s="36">
        <v>1.0435357155671962E-4</v>
      </c>
      <c r="BM96" s="36">
        <v>9.3139562708957017E-5</v>
      </c>
      <c r="BN96" s="36">
        <v>5.3886053920205729E-5</v>
      </c>
      <c r="BO96" s="36">
        <v>3.4465767412468495E-4</v>
      </c>
      <c r="BP96" s="36">
        <v>3.6112878808523732E-4</v>
      </c>
      <c r="BQ96" s="36">
        <v>2.6614867321210679E-4</v>
      </c>
      <c r="BR96" s="36">
        <v>2.2362055077027497E-5</v>
      </c>
      <c r="BS96" s="36">
        <v>1.114409680872235E-5</v>
      </c>
      <c r="BT96" s="36">
        <v>8.2374315055541396E-5</v>
      </c>
      <c r="BU96" s="36">
        <v>7.6522161880629531E-5</v>
      </c>
      <c r="BV96" s="36">
        <v>1.6345798639375722E-5</v>
      </c>
      <c r="BW96" s="36">
        <v>2.4093247558266863E-5</v>
      </c>
      <c r="BX96" s="36">
        <v>1.3952655206384991E-5</v>
      </c>
      <c r="BY96" s="36">
        <v>4.8558302612021655E-5</v>
      </c>
      <c r="BZ96" s="36">
        <v>4.1738303421959385E-5</v>
      </c>
      <c r="CA96" s="36">
        <v>1.0441220572279241E-4</v>
      </c>
      <c r="CB96" s="36">
        <v>1.3323436595258692E-4</v>
      </c>
      <c r="CC96" s="36">
        <v>3.3457861493511384E-5</v>
      </c>
      <c r="CD96" s="36">
        <v>1.1275128104384314E-4</v>
      </c>
      <c r="CE96" s="36">
        <v>3.9420045556105321E-5</v>
      </c>
      <c r="CF96" s="36">
        <v>2.069281563028738E-4</v>
      </c>
      <c r="CG96" s="36">
        <v>1.4581211995602335E-4</v>
      </c>
      <c r="CH96" s="36">
        <v>6.7356004137335328E-5</v>
      </c>
      <c r="CI96" s="36">
        <v>3.8948131327189335E-4</v>
      </c>
      <c r="CJ96" s="36">
        <v>1.5781640667832456E-4</v>
      </c>
      <c r="CK96" s="36">
        <v>5.3939802331152728E-5</v>
      </c>
      <c r="CL96" s="36">
        <v>9.9412600825441404E-5</v>
      </c>
      <c r="CM96" s="36">
        <v>9.4492173152335097E-5</v>
      </c>
      <c r="CN96" s="36">
        <v>8.7208149039873561E-2</v>
      </c>
      <c r="CO96" s="36">
        <v>3.9187114067559315E-4</v>
      </c>
      <c r="CP96" s="36">
        <v>1.2626113504368391E-4</v>
      </c>
      <c r="CQ96" s="36">
        <v>2.2354195322076893E-4</v>
      </c>
      <c r="CR96" s="36">
        <v>2.1384585985856915E-5</v>
      </c>
      <c r="CS96" s="36">
        <v>6.3483188056904699E-5</v>
      </c>
      <c r="CT96" s="36">
        <v>6.2203683183354616E-5</v>
      </c>
      <c r="CU96" s="36">
        <v>5.5692722182424662E-5</v>
      </c>
      <c r="CV96" s="36">
        <v>1.0759511131955748E-4</v>
      </c>
      <c r="CW96" s="36">
        <v>6.6848816601406159E-5</v>
      </c>
      <c r="CX96" s="36">
        <v>5.1536757816356524E-5</v>
      </c>
      <c r="CY96" s="36">
        <v>3.1659588881062148E-5</v>
      </c>
      <c r="CZ96" s="36">
        <v>4.3835043173416539E-5</v>
      </c>
      <c r="DA96" s="36">
        <v>4.4781150894999321E-4</v>
      </c>
      <c r="DB96" s="36">
        <v>7.1717571495513812E-6</v>
      </c>
      <c r="DC96" s="36">
        <v>0</v>
      </c>
      <c r="DD96" s="36">
        <v>0</v>
      </c>
      <c r="DE96" s="36">
        <v>0</v>
      </c>
      <c r="DF96" s="36">
        <v>2.3009531698506107E-6</v>
      </c>
      <c r="DG96" s="36">
        <v>1.8497253100110717E-5</v>
      </c>
      <c r="DH96" s="36">
        <v>1.9732296824210468E-4</v>
      </c>
      <c r="DI96" s="36">
        <v>1.8596045157956096E-5</v>
      </c>
      <c r="DJ96" s="36">
        <v>5.7209671752687161E-6</v>
      </c>
      <c r="DK96" s="36">
        <v>4.8445425480142256E-6</v>
      </c>
      <c r="DL96" s="36">
        <v>1.2740201525268336E-5</v>
      </c>
      <c r="DM96" s="36">
        <v>1.8915514377241502E-5</v>
      </c>
      <c r="DN96" s="36">
        <v>1.7684182101735271E-5</v>
      </c>
      <c r="DO96" s="36">
        <v>4.983450790499881E-6</v>
      </c>
      <c r="DP96" s="36">
        <v>0</v>
      </c>
      <c r="DQ96" s="36">
        <v>2.7749839085620602E-7</v>
      </c>
      <c r="DR96" s="36">
        <v>0</v>
      </c>
      <c r="DS96" s="36">
        <v>4.8120632197543308E-6</v>
      </c>
      <c r="DT96" s="36">
        <v>4.5910486671359328E-7</v>
      </c>
      <c r="DU96" s="36">
        <v>1.3774885889691791E-5</v>
      </c>
      <c r="DV96" s="36">
        <v>6.5634072900352532E-5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1.1359392081685842E-7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4.9114171474855248E-5</v>
      </c>
      <c r="ES96" s="36">
        <v>0</v>
      </c>
      <c r="ET96" s="36">
        <v>0</v>
      </c>
      <c r="EU96" s="36">
        <v>0</v>
      </c>
      <c r="EV96" s="36">
        <v>5.8341519073866306E-7</v>
      </c>
      <c r="EW96" s="36">
        <v>5.471732789023594E-6</v>
      </c>
      <c r="EX96" s="36">
        <v>0</v>
      </c>
      <c r="EY96" s="36">
        <v>0</v>
      </c>
      <c r="EZ96" s="36">
        <v>0</v>
      </c>
      <c r="FA96" s="36">
        <v>3.408917069815426E-7</v>
      </c>
      <c r="FB96" s="36">
        <v>0</v>
      </c>
      <c r="FC96" s="36">
        <v>1.191043564848757E-6</v>
      </c>
      <c r="FD96" s="36">
        <v>2.0235965932670408E-7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4.6411476258557405E-7</v>
      </c>
      <c r="FL96" s="37">
        <v>1.8013961886167236E-4</v>
      </c>
      <c r="FN96" s="2"/>
    </row>
    <row r="97" spans="1:170" ht="13.5" customHeight="1">
      <c r="A97" s="31" t="s">
        <v>90</v>
      </c>
      <c r="B97" s="1" t="s">
        <v>286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1.8583569615677843E-6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1.0052646624248153E-4</v>
      </c>
      <c r="Q97" s="36">
        <v>0</v>
      </c>
      <c r="R97" s="36">
        <v>2.4119474541194912E-4</v>
      </c>
      <c r="S97" s="36">
        <v>1.3673908144247658E-4</v>
      </c>
      <c r="T97" s="36">
        <v>1.8981011001938977E-5</v>
      </c>
      <c r="U97" s="36">
        <v>7.5514173637900386E-5</v>
      </c>
      <c r="V97" s="36">
        <v>0</v>
      </c>
      <c r="W97" s="36">
        <v>4.4086059073335288E-7</v>
      </c>
      <c r="X97" s="36">
        <v>1.343994283600489E-4</v>
      </c>
      <c r="Y97" s="36">
        <v>0</v>
      </c>
      <c r="Z97" s="36">
        <v>9.4305725960763156E-7</v>
      </c>
      <c r="AA97" s="36">
        <v>0</v>
      </c>
      <c r="AB97" s="36">
        <v>0</v>
      </c>
      <c r="AC97" s="36">
        <v>0</v>
      </c>
      <c r="AD97" s="36">
        <v>2.3446880584021154E-7</v>
      </c>
      <c r="AE97" s="36">
        <v>2.7675794540643586E-3</v>
      </c>
      <c r="AF97" s="36">
        <v>0</v>
      </c>
      <c r="AG97" s="36">
        <v>0</v>
      </c>
      <c r="AH97" s="36">
        <v>0</v>
      </c>
      <c r="AI97" s="36">
        <v>0</v>
      </c>
      <c r="AJ97" s="36">
        <v>3.8023906052222876E-6</v>
      </c>
      <c r="AK97" s="36">
        <v>3.9577265722335258E-4</v>
      </c>
      <c r="AL97" s="36">
        <v>0</v>
      </c>
      <c r="AM97" s="36">
        <v>0</v>
      </c>
      <c r="AN97" s="36">
        <v>0</v>
      </c>
      <c r="AO97" s="36">
        <v>1.1949563342790566E-7</v>
      </c>
      <c r="AP97" s="36">
        <v>6.8696185554992019E-8</v>
      </c>
      <c r="AQ97" s="36">
        <v>0</v>
      </c>
      <c r="AR97" s="36">
        <v>0</v>
      </c>
      <c r="AS97" s="36">
        <v>2.7490484292613485E-5</v>
      </c>
      <c r="AT97" s="36">
        <v>5.9858649784399116E-7</v>
      </c>
      <c r="AU97" s="36">
        <v>5.0971365300260497E-5</v>
      </c>
      <c r="AV97" s="36">
        <v>9.6999042782910309E-4</v>
      </c>
      <c r="AW97" s="36">
        <v>3.2810344788544076E-5</v>
      </c>
      <c r="AX97" s="36">
        <v>4.8416839385268277E-3</v>
      </c>
      <c r="AY97" s="36">
        <v>3.6468146155335147E-2</v>
      </c>
      <c r="AZ97" s="36">
        <v>1.5815937081595764E-2</v>
      </c>
      <c r="BA97" s="36">
        <v>3.6748669298052199E-2</v>
      </c>
      <c r="BB97" s="36">
        <v>7.4788927809497554E-3</v>
      </c>
      <c r="BC97" s="36">
        <v>1.1790235640761908E-2</v>
      </c>
      <c r="BD97" s="36">
        <v>1.3313016123650315E-4</v>
      </c>
      <c r="BE97" s="36">
        <v>2.8937519620278965E-3</v>
      </c>
      <c r="BF97" s="36">
        <v>2.3103134142709485E-4</v>
      </c>
      <c r="BG97" s="36">
        <v>5.3840296140972592E-4</v>
      </c>
      <c r="BH97" s="36">
        <v>1.6558438756638478E-3</v>
      </c>
      <c r="BI97" s="36">
        <v>1.6844472856354959E-3</v>
      </c>
      <c r="BJ97" s="36">
        <v>4.8575140407152202E-5</v>
      </c>
      <c r="BK97" s="36">
        <v>4.1351352610307594E-4</v>
      </c>
      <c r="BL97" s="36">
        <v>3.3781151345800139E-3</v>
      </c>
      <c r="BM97" s="36">
        <v>1.6240673903743365E-2</v>
      </c>
      <c r="BN97" s="36">
        <v>7.2691755070965394E-3</v>
      </c>
      <c r="BO97" s="36">
        <v>1.3350867448946138E-2</v>
      </c>
      <c r="BP97" s="36">
        <v>5.5634418056922834E-3</v>
      </c>
      <c r="BQ97" s="36">
        <v>2.4024585605670067E-2</v>
      </c>
      <c r="BR97" s="36">
        <v>5.2354436132932944E-4</v>
      </c>
      <c r="BS97" s="36">
        <v>9.1561888842654629E-4</v>
      </c>
      <c r="BT97" s="36">
        <v>2.4552415304190086E-3</v>
      </c>
      <c r="BU97" s="36">
        <v>2.107388648137678E-3</v>
      </c>
      <c r="BV97" s="36">
        <v>3.1948606431507091E-4</v>
      </c>
      <c r="BW97" s="36">
        <v>4.6162492949072993E-4</v>
      </c>
      <c r="BX97" s="36">
        <v>1.2180667995174098E-3</v>
      </c>
      <c r="BY97" s="36">
        <v>1.9172920680911912E-3</v>
      </c>
      <c r="BZ97" s="36">
        <v>2.6215014288584831E-3</v>
      </c>
      <c r="CA97" s="36">
        <v>7.2074315013759879E-3</v>
      </c>
      <c r="CB97" s="36">
        <v>8.3153688408602322E-3</v>
      </c>
      <c r="CC97" s="36">
        <v>1.9823924465622472E-3</v>
      </c>
      <c r="CD97" s="36">
        <v>1.2562303312797238E-3</v>
      </c>
      <c r="CE97" s="36">
        <v>5.5578055688319588E-3</v>
      </c>
      <c r="CF97" s="36">
        <v>6.7064370514724591E-3</v>
      </c>
      <c r="CG97" s="36">
        <v>3.9755787247339629E-2</v>
      </c>
      <c r="CH97" s="36">
        <v>1.6778486627183266E-2</v>
      </c>
      <c r="CI97" s="36">
        <v>4.8452077613208827E-2</v>
      </c>
      <c r="CJ97" s="36">
        <v>1.2506398886304879E-2</v>
      </c>
      <c r="CK97" s="36">
        <v>1.4356529068574762E-2</v>
      </c>
      <c r="CL97" s="36">
        <v>1.2447639271830528E-2</v>
      </c>
      <c r="CM97" s="36">
        <v>9.3579811040592972E-3</v>
      </c>
      <c r="CN97" s="36">
        <v>2.2939733591158504E-2</v>
      </c>
      <c r="CO97" s="36">
        <v>4.8930485813899249E-2</v>
      </c>
      <c r="CP97" s="36">
        <v>7.2701833277725777E-3</v>
      </c>
      <c r="CQ97" s="36">
        <v>3.0447746983424777E-2</v>
      </c>
      <c r="CR97" s="36">
        <v>1.4596063999204685E-3</v>
      </c>
      <c r="CS97" s="36">
        <v>2.2572495142597938E-3</v>
      </c>
      <c r="CT97" s="36">
        <v>5.0135501693911854E-3</v>
      </c>
      <c r="CU97" s="36">
        <v>1.9028794076763626E-3</v>
      </c>
      <c r="CV97" s="36">
        <v>3.9523270891384113E-3</v>
      </c>
      <c r="CW97" s="36">
        <v>1.7555232307491988E-3</v>
      </c>
      <c r="CX97" s="36">
        <v>9.6348900124867982E-3</v>
      </c>
      <c r="CY97" s="36">
        <v>9.9987148162138302E-4</v>
      </c>
      <c r="CZ97" s="36">
        <v>1.9167123243727579E-3</v>
      </c>
      <c r="DA97" s="36">
        <v>2.2543577581476794E-3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7.0770479743779567E-4</v>
      </c>
      <c r="DI97" s="36">
        <v>1.5773155200460268E-5</v>
      </c>
      <c r="DJ97" s="36">
        <v>6.4679934660393822E-5</v>
      </c>
      <c r="DK97" s="36">
        <v>0</v>
      </c>
      <c r="DL97" s="36">
        <v>1.881556628246719E-4</v>
      </c>
      <c r="DM97" s="36">
        <v>5.6862589232198378E-5</v>
      </c>
      <c r="DN97" s="36">
        <v>5.9294022341112377E-5</v>
      </c>
      <c r="DO97" s="36">
        <v>4.565394640852391E-4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4.4435125077671396E-5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3.0104438737264458E-4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2.7271336558523408E-8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3.1922119930905208E-4</v>
      </c>
      <c r="FJ97" s="36">
        <v>0</v>
      </c>
      <c r="FK97" s="36">
        <v>0</v>
      </c>
      <c r="FL97" s="37">
        <v>2.0567538820204087E-3</v>
      </c>
      <c r="FN97" s="2"/>
    </row>
    <row r="98" spans="1:170" ht="13.5" customHeight="1">
      <c r="A98" s="31" t="s">
        <v>91</v>
      </c>
      <c r="B98" s="1" t="s">
        <v>287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1.3128891976760216E-2</v>
      </c>
      <c r="BS98" s="36">
        <v>9.8702192990391085E-4</v>
      </c>
      <c r="BT98" s="36">
        <v>0</v>
      </c>
      <c r="BU98" s="36">
        <v>5.5867702595918808E-4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0.18346052946265384</v>
      </c>
      <c r="CQ98" s="36">
        <v>0</v>
      </c>
      <c r="CR98" s="36">
        <v>0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5.9085034607061622E-5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4.4137654883103523E-3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4.6411476258557405E-7</v>
      </c>
      <c r="FL98" s="37">
        <v>1.6579755014190696E-3</v>
      </c>
      <c r="FN98" s="2"/>
    </row>
    <row r="99" spans="1:170" ht="13.5" customHeight="1">
      <c r="A99" s="31" t="s">
        <v>92</v>
      </c>
      <c r="B99" s="1" t="s">
        <v>288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1.3762616879023845E-5</v>
      </c>
      <c r="I99" s="36">
        <v>3.1011331796162402E-5</v>
      </c>
      <c r="J99" s="36">
        <v>1.5426465536648172E-4</v>
      </c>
      <c r="K99" s="36">
        <v>3.8203955637566715E-6</v>
      </c>
      <c r="L99" s="36">
        <v>0</v>
      </c>
      <c r="M99" s="36">
        <v>0</v>
      </c>
      <c r="N99" s="36">
        <v>1.4807034723483563E-5</v>
      </c>
      <c r="O99" s="36">
        <v>1.0079359561524788E-3</v>
      </c>
      <c r="P99" s="36">
        <v>7.7030689450716073E-4</v>
      </c>
      <c r="Q99" s="36">
        <v>5.9996763764954945E-4</v>
      </c>
      <c r="R99" s="36">
        <v>1.4224727647503346E-3</v>
      </c>
      <c r="S99" s="36">
        <v>1.7733153995571408E-3</v>
      </c>
      <c r="T99" s="36">
        <v>8.3215759125332466E-4</v>
      </c>
      <c r="U99" s="36">
        <v>1.0838049623212815E-3</v>
      </c>
      <c r="V99" s="36">
        <v>4.0086817965999659E-4</v>
      </c>
      <c r="W99" s="36">
        <v>3.0132821376624669E-4</v>
      </c>
      <c r="X99" s="36">
        <v>7.8856090934344256E-4</v>
      </c>
      <c r="Y99" s="36">
        <v>2.692655626433386E-5</v>
      </c>
      <c r="Z99" s="36">
        <v>1.3234236876493764E-4</v>
      </c>
      <c r="AA99" s="36">
        <v>4.1952364553504072E-4</v>
      </c>
      <c r="AB99" s="36">
        <v>1.0393418702436109E-3</v>
      </c>
      <c r="AC99" s="36">
        <v>1.6720433648694668E-4</v>
      </c>
      <c r="AD99" s="36">
        <v>1.0289012242059238E-3</v>
      </c>
      <c r="AE99" s="36">
        <v>7.6520277167434203E-4</v>
      </c>
      <c r="AF99" s="36">
        <v>1.3496999819508922E-4</v>
      </c>
      <c r="AG99" s="36">
        <v>1.5196814708356185E-4</v>
      </c>
      <c r="AH99" s="36">
        <v>1.1467991463209443E-3</v>
      </c>
      <c r="AI99" s="36">
        <v>4.8238429848537366E-4</v>
      </c>
      <c r="AJ99" s="36">
        <v>5.2750625221655229E-4</v>
      </c>
      <c r="AK99" s="36">
        <v>1.6971920919625551E-4</v>
      </c>
      <c r="AL99" s="36">
        <v>7.4681483472987704E-6</v>
      </c>
      <c r="AM99" s="36">
        <v>5.628470930109402E-5</v>
      </c>
      <c r="AN99" s="36">
        <v>8.0463166752515688E-6</v>
      </c>
      <c r="AO99" s="36">
        <v>2.4496604852720661E-5</v>
      </c>
      <c r="AP99" s="36">
        <v>1.1630264214460149E-4</v>
      </c>
      <c r="AQ99" s="36">
        <v>5.5255717877438238E-5</v>
      </c>
      <c r="AR99" s="36">
        <v>5.8049067586851886E-5</v>
      </c>
      <c r="AS99" s="36">
        <v>1.0165291619455148E-4</v>
      </c>
      <c r="AT99" s="36">
        <v>7.9212946548021509E-5</v>
      </c>
      <c r="AU99" s="36">
        <v>5.296723201382491E-5</v>
      </c>
      <c r="AV99" s="36">
        <v>4.4887438271487785E-5</v>
      </c>
      <c r="AW99" s="36">
        <v>8.2049951798664542E-5</v>
      </c>
      <c r="AX99" s="36">
        <v>2.9700738327594387E-4</v>
      </c>
      <c r="AY99" s="36">
        <v>5.2264367496664631E-4</v>
      </c>
      <c r="AZ99" s="36">
        <v>8.9579333440225554E-4</v>
      </c>
      <c r="BA99" s="36">
        <v>1.0678730010529312E-3</v>
      </c>
      <c r="BB99" s="36">
        <v>3.0608459810878871E-4</v>
      </c>
      <c r="BC99" s="36">
        <v>3.4646229515803475E-4</v>
      </c>
      <c r="BD99" s="36">
        <v>8.964911775008561E-5</v>
      </c>
      <c r="BE99" s="36">
        <v>1.3232792083411266E-4</v>
      </c>
      <c r="BF99" s="36">
        <v>1.3090559419460455E-4</v>
      </c>
      <c r="BG99" s="36">
        <v>1.5045192534403519E-6</v>
      </c>
      <c r="BH99" s="36">
        <v>5.4224507751593024E-5</v>
      </c>
      <c r="BI99" s="36">
        <v>1.8933292162402083E-5</v>
      </c>
      <c r="BJ99" s="36">
        <v>2.1377538750613066E-5</v>
      </c>
      <c r="BK99" s="36">
        <v>4.6858101998742485E-5</v>
      </c>
      <c r="BL99" s="36">
        <v>4.9575908359092641E-5</v>
      </c>
      <c r="BM99" s="36">
        <v>8.2790722407961798E-6</v>
      </c>
      <c r="BN99" s="36">
        <v>8.9914338375270735E-5</v>
      </c>
      <c r="BO99" s="36">
        <v>7.1075338539588134E-5</v>
      </c>
      <c r="BP99" s="36">
        <v>1.8218231962887984E-4</v>
      </c>
      <c r="BQ99" s="36">
        <v>1.5320951488988303E-4</v>
      </c>
      <c r="BR99" s="36">
        <v>7.6809121314141352E-5</v>
      </c>
      <c r="BS99" s="36">
        <v>9.5432014512629329E-5</v>
      </c>
      <c r="BT99" s="36">
        <v>1.7789605773571107E-4</v>
      </c>
      <c r="BU99" s="36">
        <v>3.6322395231280547E-4</v>
      </c>
      <c r="BV99" s="36">
        <v>2.4518697959063583E-5</v>
      </c>
      <c r="BW99" s="36">
        <v>2.5109482956155095E-5</v>
      </c>
      <c r="BX99" s="36">
        <v>6.4504198300287545E-5</v>
      </c>
      <c r="BY99" s="36">
        <v>2.067532286429241E-4</v>
      </c>
      <c r="BZ99" s="36">
        <v>2.4952527525635781E-4</v>
      </c>
      <c r="CA99" s="36">
        <v>1.7711641032117854E-4</v>
      </c>
      <c r="CB99" s="36">
        <v>1.1390969916393574E-4</v>
      </c>
      <c r="CC99" s="36">
        <v>4.8573342066722113E-5</v>
      </c>
      <c r="CD99" s="36">
        <v>4.7832879228234767E-4</v>
      </c>
      <c r="CE99" s="36">
        <v>4.7486424984845728E-5</v>
      </c>
      <c r="CF99" s="36">
        <v>1.0328010930692865E-4</v>
      </c>
      <c r="CG99" s="36">
        <v>1.0710426336975943E-4</v>
      </c>
      <c r="CH99" s="36">
        <v>6.369430434160036E-5</v>
      </c>
      <c r="CI99" s="36">
        <v>4.8179374823679487E-5</v>
      </c>
      <c r="CJ99" s="36">
        <v>1.7016648881078148E-4</v>
      </c>
      <c r="CK99" s="36">
        <v>2.0693441226780817E-4</v>
      </c>
      <c r="CL99" s="36">
        <v>1.5781001147397805E-4</v>
      </c>
      <c r="CM99" s="36">
        <v>1.0141975182919252E-4</v>
      </c>
      <c r="CN99" s="36">
        <v>4.1775779872757338E-2</v>
      </c>
      <c r="CO99" s="36">
        <v>4.3448027487792029E-4</v>
      </c>
      <c r="CP99" s="36">
        <v>6.845265336612702E-4</v>
      </c>
      <c r="CQ99" s="36">
        <v>0.11774927869125605</v>
      </c>
      <c r="CR99" s="36">
        <v>1.5503254279821346E-4</v>
      </c>
      <c r="CS99" s="36">
        <v>8.6937567880884269E-5</v>
      </c>
      <c r="CT99" s="36">
        <v>1.1195412438243903E-4</v>
      </c>
      <c r="CU99" s="36">
        <v>3.9099981453652516E-3</v>
      </c>
      <c r="CV99" s="36">
        <v>4.910751234584931E-4</v>
      </c>
      <c r="CW99" s="36">
        <v>2.7175876618378431E-4</v>
      </c>
      <c r="CX99" s="36">
        <v>7.5193992428443076E-4</v>
      </c>
      <c r="CY99" s="36">
        <v>1.0129564423465726E-4</v>
      </c>
      <c r="CZ99" s="36">
        <v>4.2304006322453131E-4</v>
      </c>
      <c r="DA99" s="36">
        <v>6.1325592172732928E-4</v>
      </c>
      <c r="DB99" s="36">
        <v>0</v>
      </c>
      <c r="DC99" s="36">
        <v>0</v>
      </c>
      <c r="DD99" s="36">
        <v>0</v>
      </c>
      <c r="DE99" s="36">
        <v>0</v>
      </c>
      <c r="DF99" s="36">
        <v>1.838461582710638E-4</v>
      </c>
      <c r="DG99" s="36">
        <v>4.5202662263395564E-5</v>
      </c>
      <c r="DH99" s="36">
        <v>1.6653856654704487E-5</v>
      </c>
      <c r="DI99" s="36">
        <v>1.1363677456634667E-5</v>
      </c>
      <c r="DJ99" s="36">
        <v>3.1454317604025498E-5</v>
      </c>
      <c r="DK99" s="36">
        <v>2.4507685831130786E-5</v>
      </c>
      <c r="DL99" s="36">
        <v>4.1833497545657215E-6</v>
      </c>
      <c r="DM99" s="36">
        <v>3.7714982654009132E-6</v>
      </c>
      <c r="DN99" s="36">
        <v>5.9258151789181878E-5</v>
      </c>
      <c r="DO99" s="36">
        <v>7.9181495893498112E-5</v>
      </c>
      <c r="DP99" s="36">
        <v>1.6060687097265415E-5</v>
      </c>
      <c r="DQ99" s="36">
        <v>0</v>
      </c>
      <c r="DR99" s="36">
        <v>0</v>
      </c>
      <c r="DS99" s="36">
        <v>0</v>
      </c>
      <c r="DT99" s="36">
        <v>6.2438261873048688E-6</v>
      </c>
      <c r="DU99" s="36">
        <v>0</v>
      </c>
      <c r="DV99" s="36">
        <v>0</v>
      </c>
      <c r="DW99" s="36">
        <v>0</v>
      </c>
      <c r="DX99" s="36">
        <v>0</v>
      </c>
      <c r="DY99" s="36">
        <v>2.5436265874773534E-5</v>
      </c>
      <c r="DZ99" s="36">
        <v>1.0296604310648879E-5</v>
      </c>
      <c r="EA99" s="36">
        <v>1.4424736345178759E-4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3.0062880723837204E-7</v>
      </c>
      <c r="EH99" s="36">
        <v>4.9881214123716138E-7</v>
      </c>
      <c r="EI99" s="36">
        <v>9.5931832194713271E-4</v>
      </c>
      <c r="EJ99" s="36">
        <v>9.0875136653486741E-6</v>
      </c>
      <c r="EK99" s="36">
        <v>4.0169370262352802E-6</v>
      </c>
      <c r="EL99" s="36">
        <v>5.0535932657378678E-5</v>
      </c>
      <c r="EM99" s="36">
        <v>2.8215546302888753E-6</v>
      </c>
      <c r="EN99" s="36">
        <v>0</v>
      </c>
      <c r="EO99" s="36">
        <v>0</v>
      </c>
      <c r="EP99" s="36">
        <v>0</v>
      </c>
      <c r="EQ99" s="36">
        <v>0</v>
      </c>
      <c r="ER99" s="36">
        <v>7.9052965718702159E-4</v>
      </c>
      <c r="ES99" s="36">
        <v>0</v>
      </c>
      <c r="ET99" s="36">
        <v>6.280201507741807E-6</v>
      </c>
      <c r="EU99" s="36">
        <v>0</v>
      </c>
      <c r="EV99" s="36">
        <v>1.0038387625647121E-4</v>
      </c>
      <c r="EW99" s="36">
        <v>2.2485401929893831E-4</v>
      </c>
      <c r="EX99" s="36">
        <v>1.0724353084886244E-4</v>
      </c>
      <c r="EY99" s="36">
        <v>0</v>
      </c>
      <c r="EZ99" s="36">
        <v>8.3591698639963433E-5</v>
      </c>
      <c r="FA99" s="36">
        <v>1.9259699661043194E-4</v>
      </c>
      <c r="FB99" s="36">
        <v>3.5922303016881789E-6</v>
      </c>
      <c r="FC99" s="36">
        <v>1.033069340673209E-4</v>
      </c>
      <c r="FD99" s="36">
        <v>2.9706397989160155E-6</v>
      </c>
      <c r="FE99" s="36">
        <v>3.9709100673543824E-4</v>
      </c>
      <c r="FF99" s="36">
        <v>1.9804563756079148E-5</v>
      </c>
      <c r="FG99" s="36">
        <v>7.5780858977391355E-5</v>
      </c>
      <c r="FH99" s="36">
        <v>8.1313891543260416E-6</v>
      </c>
      <c r="FI99" s="36">
        <v>5.1196248607472525E-6</v>
      </c>
      <c r="FJ99" s="36">
        <v>6.5743739634890238E-5</v>
      </c>
      <c r="FK99" s="36">
        <v>1.4317940425764961E-4</v>
      </c>
      <c r="FL99" s="37">
        <v>6.3929206412600178E-4</v>
      </c>
      <c r="FN99" s="2"/>
    </row>
    <row r="100" spans="1:170" ht="13.5" customHeight="1">
      <c r="A100" s="31" t="s">
        <v>93</v>
      </c>
      <c r="B100" s="1" t="s">
        <v>289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0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4.0781537462742712E-2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1.1092273458161942E-3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2.1135285832855642E-7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4.6411476258557405E-7</v>
      </c>
      <c r="FL100" s="37">
        <v>5.2160880361413369E-5</v>
      </c>
      <c r="FN100" s="2"/>
    </row>
    <row r="101" spans="1:170" ht="13.5" customHeight="1">
      <c r="A101" s="31" t="s">
        <v>94</v>
      </c>
      <c r="B101" s="1" t="s">
        <v>290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0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6">
        <v>0</v>
      </c>
      <c r="CL101" s="36">
        <v>0</v>
      </c>
      <c r="CM101" s="36">
        <v>0</v>
      </c>
      <c r="CN101" s="36">
        <v>0</v>
      </c>
      <c r="CO101" s="36">
        <v>0</v>
      </c>
      <c r="CP101" s="36">
        <v>0</v>
      </c>
      <c r="CQ101" s="36">
        <v>0</v>
      </c>
      <c r="CR101" s="36">
        <v>0</v>
      </c>
      <c r="CS101" s="36">
        <v>1.3083478515944442E-2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6">
        <v>0</v>
      </c>
      <c r="DC101" s="36">
        <v>0</v>
      </c>
      <c r="DD101" s="36">
        <v>0</v>
      </c>
      <c r="DE101" s="36">
        <v>0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2.7277873008758051E-5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7">
        <v>9.9599589059640682E-6</v>
      </c>
      <c r="FN101" s="2"/>
    </row>
    <row r="102" spans="1:170" ht="13.5" customHeight="1">
      <c r="A102" s="31" t="s">
        <v>95</v>
      </c>
      <c r="B102" s="1" t="s">
        <v>291</v>
      </c>
      <c r="C102" s="36">
        <v>2.7055376668848471E-4</v>
      </c>
      <c r="D102" s="36">
        <v>1.9823175126427276E-4</v>
      </c>
      <c r="E102" s="36">
        <v>4.2303421289196765E-4</v>
      </c>
      <c r="F102" s="36">
        <v>2.6200577991856636E-4</v>
      </c>
      <c r="G102" s="36">
        <v>9.0727015115651738E-4</v>
      </c>
      <c r="H102" s="36">
        <v>5.5515338130675742E-3</v>
      </c>
      <c r="I102" s="36">
        <v>1.0479971790141325E-3</v>
      </c>
      <c r="J102" s="36">
        <v>2.7328163075678474E-3</v>
      </c>
      <c r="K102" s="36">
        <v>5.2377623179103968E-3</v>
      </c>
      <c r="L102" s="36">
        <v>7.1398602942800158E-3</v>
      </c>
      <c r="M102" s="36">
        <v>2.7197766617259788E-3</v>
      </c>
      <c r="N102" s="36">
        <v>6.6935200467507444E-3</v>
      </c>
      <c r="O102" s="36">
        <v>1.6416731299740233E-4</v>
      </c>
      <c r="P102" s="36">
        <v>5.8314489190297689E-4</v>
      </c>
      <c r="Q102" s="36">
        <v>3.0845365273175321E-5</v>
      </c>
      <c r="R102" s="36">
        <v>1.1993882050007163E-3</v>
      </c>
      <c r="S102" s="36">
        <v>1.3414559984546427E-4</v>
      </c>
      <c r="T102" s="36">
        <v>2.8546688823708226E-4</v>
      </c>
      <c r="U102" s="36">
        <v>2.2175334526337948E-4</v>
      </c>
      <c r="V102" s="36">
        <v>1.9712152642921508E-4</v>
      </c>
      <c r="W102" s="36">
        <v>1.9144371152595848E-4</v>
      </c>
      <c r="X102" s="36">
        <v>1.759691575079846E-4</v>
      </c>
      <c r="Y102" s="36">
        <v>9.5485711060445467E-5</v>
      </c>
      <c r="Z102" s="36">
        <v>3.3824320377927054E-4</v>
      </c>
      <c r="AA102" s="36">
        <v>3.0326030966001976E-4</v>
      </c>
      <c r="AB102" s="36">
        <v>1.5511805380689311E-3</v>
      </c>
      <c r="AC102" s="36">
        <v>2.1669121449382193E-4</v>
      </c>
      <c r="AD102" s="36">
        <v>1.5865722528520979E-4</v>
      </c>
      <c r="AE102" s="36">
        <v>4.5396775228657722E-4</v>
      </c>
      <c r="AF102" s="36">
        <v>1.5588693383442936E-3</v>
      </c>
      <c r="AG102" s="36">
        <v>1.523364059214057E-3</v>
      </c>
      <c r="AH102" s="36">
        <v>3.5732313169150659E-3</v>
      </c>
      <c r="AI102" s="36">
        <v>7.8703317815821227E-4</v>
      </c>
      <c r="AJ102" s="36">
        <v>6.5763250848415952E-4</v>
      </c>
      <c r="AK102" s="36">
        <v>1.4385382259157024E-3</v>
      </c>
      <c r="AL102" s="36">
        <v>4.6053581475009083E-4</v>
      </c>
      <c r="AM102" s="36">
        <v>7.8783933636377031E-4</v>
      </c>
      <c r="AN102" s="36">
        <v>7.3662731368915972E-4</v>
      </c>
      <c r="AO102" s="36">
        <v>7.6805818385786365E-5</v>
      </c>
      <c r="AP102" s="36">
        <v>7.9618879058235747E-4</v>
      </c>
      <c r="AQ102" s="36">
        <v>5.146698816588638E-4</v>
      </c>
      <c r="AR102" s="36">
        <v>2.0685739163886109E-4</v>
      </c>
      <c r="AS102" s="36">
        <v>6.8284241530687842E-4</v>
      </c>
      <c r="AT102" s="36">
        <v>4.7667438111643166E-4</v>
      </c>
      <c r="AU102" s="36">
        <v>1.0065309364714092E-3</v>
      </c>
      <c r="AV102" s="36">
        <v>3.4385585263809501E-3</v>
      </c>
      <c r="AW102" s="36">
        <v>6.4589644968461352E-4</v>
      </c>
      <c r="AX102" s="36">
        <v>9.2508064476748712E-4</v>
      </c>
      <c r="AY102" s="36">
        <v>2.6832648493466831E-3</v>
      </c>
      <c r="AZ102" s="36">
        <v>3.0362262600681586E-4</v>
      </c>
      <c r="BA102" s="36">
        <v>1.0965452497891312E-3</v>
      </c>
      <c r="BB102" s="36">
        <v>1.0872080389932666E-3</v>
      </c>
      <c r="BC102" s="36">
        <v>3.19116521147347E-3</v>
      </c>
      <c r="BD102" s="36">
        <v>3.1997651046549629E-3</v>
      </c>
      <c r="BE102" s="36">
        <v>8.961729846823344E-3</v>
      </c>
      <c r="BF102" s="36">
        <v>2.5411014367497263E-3</v>
      </c>
      <c r="BG102" s="36">
        <v>5.7816525596493523E-5</v>
      </c>
      <c r="BH102" s="36">
        <v>1.3967364721491097E-3</v>
      </c>
      <c r="BI102" s="36">
        <v>1.3286399292664517E-3</v>
      </c>
      <c r="BJ102" s="36">
        <v>2.6283553315544335E-4</v>
      </c>
      <c r="BK102" s="36">
        <v>4.3034739148648242E-4</v>
      </c>
      <c r="BL102" s="36">
        <v>1.3141331254329931E-3</v>
      </c>
      <c r="BM102" s="36">
        <v>1.290261566142543E-3</v>
      </c>
      <c r="BN102" s="36">
        <v>1.5416477898680333E-3</v>
      </c>
      <c r="BO102" s="36">
        <v>3.6714287693181448E-3</v>
      </c>
      <c r="BP102" s="36">
        <v>1.5260741963519949E-3</v>
      </c>
      <c r="BQ102" s="36">
        <v>2.5253872394885263E-3</v>
      </c>
      <c r="BR102" s="36">
        <v>2.6178333937478299E-5</v>
      </c>
      <c r="BS102" s="36">
        <v>5.046706044340512E-5</v>
      </c>
      <c r="BT102" s="36">
        <v>1.1045462343900673E-4</v>
      </c>
      <c r="BU102" s="36">
        <v>2.00765818137486E-4</v>
      </c>
      <c r="BV102" s="36">
        <v>1.0743647651153316E-4</v>
      </c>
      <c r="BW102" s="36">
        <v>1.2495461079867402E-4</v>
      </c>
      <c r="BX102" s="36">
        <v>1.5283523856840175E-4</v>
      </c>
      <c r="BY102" s="36">
        <v>2.9916618062249809E-4</v>
      </c>
      <c r="BZ102" s="36">
        <v>4.1169732105994614E-4</v>
      </c>
      <c r="CA102" s="36">
        <v>3.0936119480872762E-3</v>
      </c>
      <c r="CB102" s="36">
        <v>7.8059110431886319E-4</v>
      </c>
      <c r="CC102" s="36">
        <v>1.0065664591448941E-4</v>
      </c>
      <c r="CD102" s="36">
        <v>1.6904462136062321E-3</v>
      </c>
      <c r="CE102" s="36">
        <v>4.4764898708018531E-4</v>
      </c>
      <c r="CF102" s="36">
        <v>9.9276947250429254E-4</v>
      </c>
      <c r="CG102" s="36">
        <v>1.8786463599488679E-3</v>
      </c>
      <c r="CH102" s="36">
        <v>5.7565775209791306E-4</v>
      </c>
      <c r="CI102" s="36">
        <v>7.4725081147429453E-4</v>
      </c>
      <c r="CJ102" s="36">
        <v>2.5653678820411897E-2</v>
      </c>
      <c r="CK102" s="36">
        <v>1.302341841586021E-3</v>
      </c>
      <c r="CL102" s="36">
        <v>1.3294401726234308E-3</v>
      </c>
      <c r="CM102" s="36">
        <v>5.3511388731517395E-2</v>
      </c>
      <c r="CN102" s="36">
        <v>6.8705366999143209E-4</v>
      </c>
      <c r="CO102" s="36">
        <v>3.9511043157986365E-4</v>
      </c>
      <c r="CP102" s="36">
        <v>3.1164835554190791E-4</v>
      </c>
      <c r="CQ102" s="36">
        <v>3.8197994787194794E-3</v>
      </c>
      <c r="CR102" s="36">
        <v>0.38396243232617255</v>
      </c>
      <c r="CS102" s="36">
        <v>0.16838243273205683</v>
      </c>
      <c r="CT102" s="36">
        <v>0.29070968973107125</v>
      </c>
      <c r="CU102" s="36">
        <v>7.9882151515875372E-5</v>
      </c>
      <c r="CV102" s="36">
        <v>7.3054321736971332E-4</v>
      </c>
      <c r="CW102" s="36">
        <v>8.9189935465583674E-5</v>
      </c>
      <c r="CX102" s="36">
        <v>6.387142882866885E-2</v>
      </c>
      <c r="CY102" s="36">
        <v>7.3245699691578455E-4</v>
      </c>
      <c r="CZ102" s="36">
        <v>7.1612426040895455E-4</v>
      </c>
      <c r="DA102" s="36">
        <v>1.3634621746040141E-2</v>
      </c>
      <c r="DB102" s="36">
        <v>6.1454269141451227E-4</v>
      </c>
      <c r="DC102" s="36">
        <v>2.9139164556563315E-5</v>
      </c>
      <c r="DD102" s="36">
        <v>1.594134322156902E-4</v>
      </c>
      <c r="DE102" s="36">
        <v>1.7026608540111391E-3</v>
      </c>
      <c r="DF102" s="36">
        <v>8.9442651618432938E-3</v>
      </c>
      <c r="DG102" s="36">
        <v>1.2331424994852562E-2</v>
      </c>
      <c r="DH102" s="36">
        <v>4.9921196978283877E-3</v>
      </c>
      <c r="DI102" s="36">
        <v>3.1373228096957285E-4</v>
      </c>
      <c r="DJ102" s="36">
        <v>3.0522460066053844E-4</v>
      </c>
      <c r="DK102" s="36">
        <v>1.3839005734584753E-3</v>
      </c>
      <c r="DL102" s="36">
        <v>5.3950950414279975E-4</v>
      </c>
      <c r="DM102" s="36">
        <v>8.3779482237113516E-4</v>
      </c>
      <c r="DN102" s="36">
        <v>1.8785408046001543E-4</v>
      </c>
      <c r="DO102" s="36">
        <v>3.0122191444799281E-4</v>
      </c>
      <c r="DP102" s="36">
        <v>1.5336545465990889E-3</v>
      </c>
      <c r="DQ102" s="36">
        <v>6.0147776218082659E-4</v>
      </c>
      <c r="DR102" s="36">
        <v>7.6087852144506862E-2</v>
      </c>
      <c r="DS102" s="36">
        <v>1.2185842447671997E-4</v>
      </c>
      <c r="DT102" s="36">
        <v>2.5269131863916175E-4</v>
      </c>
      <c r="DU102" s="36">
        <v>2.3309954248140179E-2</v>
      </c>
      <c r="DV102" s="36">
        <v>5.7383037265704109E-2</v>
      </c>
      <c r="DW102" s="36">
        <v>1.6753528935268044E-2</v>
      </c>
      <c r="DX102" s="36">
        <v>2.3937708212151659E-2</v>
      </c>
      <c r="DY102" s="36">
        <v>3.4935863303472291E-3</v>
      </c>
      <c r="DZ102" s="36">
        <v>7.2840140151494107E-2</v>
      </c>
      <c r="EA102" s="36">
        <v>2.2755155275265516E-4</v>
      </c>
      <c r="EB102" s="36">
        <v>6.8993070477009022E-4</v>
      </c>
      <c r="EC102" s="36">
        <v>2.8299142923610783E-4</v>
      </c>
      <c r="ED102" s="36">
        <v>5.1944836158086057E-4</v>
      </c>
      <c r="EE102" s="36">
        <v>1.0037730288949814E-3</v>
      </c>
      <c r="EF102" s="36">
        <v>4.8855276737624442E-4</v>
      </c>
      <c r="EG102" s="36">
        <v>2.9497698566229068E-4</v>
      </c>
      <c r="EH102" s="36">
        <v>1.075064867401392E-3</v>
      </c>
      <c r="EI102" s="36">
        <v>1.9366508837906186E-3</v>
      </c>
      <c r="EJ102" s="36">
        <v>2.0809270354440294E-3</v>
      </c>
      <c r="EK102" s="36">
        <v>1.653261138176754E-4</v>
      </c>
      <c r="EL102" s="36">
        <v>2.9358599603883422E-4</v>
      </c>
      <c r="EM102" s="36">
        <v>3.6135358265147868E-4</v>
      </c>
      <c r="EN102" s="36">
        <v>2.783994039994813E-4</v>
      </c>
      <c r="EO102" s="36">
        <v>0</v>
      </c>
      <c r="EP102" s="36">
        <v>3.3905662044835428E-4</v>
      </c>
      <c r="EQ102" s="36">
        <v>2.0472012329672163E-4</v>
      </c>
      <c r="ER102" s="36">
        <v>4.6710125449409149E-3</v>
      </c>
      <c r="ES102" s="36">
        <v>8.4176895762226264E-4</v>
      </c>
      <c r="ET102" s="36">
        <v>5.6147992051358294E-5</v>
      </c>
      <c r="EU102" s="36">
        <v>2.5529021759298327E-4</v>
      </c>
      <c r="EV102" s="36">
        <v>8.2742859426510886E-4</v>
      </c>
      <c r="EW102" s="36">
        <v>9.9100262458502886E-3</v>
      </c>
      <c r="EX102" s="36">
        <v>1.323878770793223E-3</v>
      </c>
      <c r="EY102" s="36">
        <v>5.2515343128138364E-4</v>
      </c>
      <c r="EZ102" s="36">
        <v>4.7922677343347739E-4</v>
      </c>
      <c r="FA102" s="36">
        <v>2.7104845048833621E-3</v>
      </c>
      <c r="FB102" s="36">
        <v>2.470186601572636E-3</v>
      </c>
      <c r="FC102" s="36">
        <v>6.5030173881576697E-4</v>
      </c>
      <c r="FD102" s="36">
        <v>1.1505360790679087E-3</v>
      </c>
      <c r="FE102" s="36">
        <v>1.351921054398174E-3</v>
      </c>
      <c r="FF102" s="36">
        <v>1.1093086638069636E-3</v>
      </c>
      <c r="FG102" s="36">
        <v>3.0230450886777559E-3</v>
      </c>
      <c r="FH102" s="36">
        <v>2.7078203499668581E-3</v>
      </c>
      <c r="FI102" s="36">
        <v>0.24426359672698186</v>
      </c>
      <c r="FJ102" s="36">
        <v>8.4370286408667243E-4</v>
      </c>
      <c r="FK102" s="36">
        <v>1.9917485036359912E-3</v>
      </c>
      <c r="FL102" s="37">
        <v>1.8287027838606522E-2</v>
      </c>
      <c r="FN102" s="2"/>
    </row>
    <row r="103" spans="1:170" ht="13.5" customHeight="1">
      <c r="A103" s="31" t="s">
        <v>96</v>
      </c>
      <c r="B103" s="1" t="s">
        <v>292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1.7072609258613137E-2</v>
      </c>
      <c r="J103" s="36">
        <v>0</v>
      </c>
      <c r="K103" s="36">
        <v>0</v>
      </c>
      <c r="L103" s="36">
        <v>0</v>
      </c>
      <c r="M103" s="36">
        <v>0</v>
      </c>
      <c r="N103" s="36">
        <v>5.3475605903860893E-3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6">
        <v>0</v>
      </c>
      <c r="CL103" s="36">
        <v>0</v>
      </c>
      <c r="CM103" s="36">
        <v>0</v>
      </c>
      <c r="CN103" s="36">
        <v>0</v>
      </c>
      <c r="CO103" s="36">
        <v>0</v>
      </c>
      <c r="CP103" s="36">
        <v>0</v>
      </c>
      <c r="CQ103" s="36">
        <v>0</v>
      </c>
      <c r="CR103" s="36">
        <v>0</v>
      </c>
      <c r="CS103" s="36">
        <v>0</v>
      </c>
      <c r="CT103" s="36">
        <v>0</v>
      </c>
      <c r="CU103" s="36">
        <v>3.7314794858877322E-2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2.7883020473706604E-4</v>
      </c>
      <c r="DB103" s="36">
        <v>3.1386245731078255E-8</v>
      </c>
      <c r="DC103" s="36">
        <v>0</v>
      </c>
      <c r="DD103" s="36">
        <v>0</v>
      </c>
      <c r="DE103" s="36">
        <v>0</v>
      </c>
      <c r="DF103" s="36">
        <v>5.2921922906564045E-6</v>
      </c>
      <c r="DG103" s="36">
        <v>1.341050849758027E-5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1.1604610047387425E-7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2.7716116010163643E-2</v>
      </c>
      <c r="DT103" s="36">
        <v>0</v>
      </c>
      <c r="DU103" s="36">
        <v>3.7130628166347982E-4</v>
      </c>
      <c r="DV103" s="36">
        <v>1.8906531447414985E-4</v>
      </c>
      <c r="DW103" s="36">
        <v>0</v>
      </c>
      <c r="DX103" s="36">
        <v>3.0669980434667654E-6</v>
      </c>
      <c r="DY103" s="36">
        <v>0</v>
      </c>
      <c r="DZ103" s="36">
        <v>0</v>
      </c>
      <c r="EA103" s="36">
        <v>0</v>
      </c>
      <c r="EB103" s="36">
        <v>0</v>
      </c>
      <c r="EC103" s="36">
        <v>7.4088452721935661E-7</v>
      </c>
      <c r="ED103" s="36">
        <v>1.9676074302305324E-6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1.1104667836340739E-3</v>
      </c>
      <c r="ES103" s="36">
        <v>0</v>
      </c>
      <c r="ET103" s="36">
        <v>0</v>
      </c>
      <c r="EU103" s="36">
        <v>0</v>
      </c>
      <c r="EV103" s="36">
        <v>4.0109794363283088E-7</v>
      </c>
      <c r="EW103" s="36">
        <v>9.9164897302073227E-4</v>
      </c>
      <c r="EX103" s="36">
        <v>0</v>
      </c>
      <c r="EY103" s="36">
        <v>0</v>
      </c>
      <c r="EZ103" s="36">
        <v>2.6087467252775032E-7</v>
      </c>
      <c r="FA103" s="36">
        <v>1.0721725967983479E-3</v>
      </c>
      <c r="FB103" s="36">
        <v>0</v>
      </c>
      <c r="FC103" s="36">
        <v>4.3127043675841137E-5</v>
      </c>
      <c r="FD103" s="36">
        <v>7.2363814175229375E-6</v>
      </c>
      <c r="FE103" s="36">
        <v>0</v>
      </c>
      <c r="FF103" s="36">
        <v>5.0555419939639743E-5</v>
      </c>
      <c r="FG103" s="36">
        <v>2.4688241701017445E-6</v>
      </c>
      <c r="FH103" s="36">
        <v>0</v>
      </c>
      <c r="FI103" s="36">
        <v>0</v>
      </c>
      <c r="FJ103" s="36">
        <v>0</v>
      </c>
      <c r="FK103" s="36">
        <v>7.1612907866954074E-4</v>
      </c>
      <c r="FL103" s="37">
        <v>5.0367086966025246E-4</v>
      </c>
      <c r="FN103" s="2"/>
    </row>
    <row r="104" spans="1:170" ht="13.5" customHeight="1">
      <c r="A104" s="31" t="s">
        <v>97</v>
      </c>
      <c r="B104" s="1" t="s">
        <v>293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1.9713241108984425E-2</v>
      </c>
      <c r="L104" s="36">
        <v>0</v>
      </c>
      <c r="M104" s="36">
        <v>1.2864975320545107E-2</v>
      </c>
      <c r="N104" s="36">
        <v>7.1567334496837226E-6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2.4427552520459295E-7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1.1653184640696855E-4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8.4192898722652912E-2</v>
      </c>
      <c r="CW104" s="36">
        <v>0</v>
      </c>
      <c r="CX104" s="36">
        <v>0</v>
      </c>
      <c r="CY104" s="36">
        <v>0</v>
      </c>
      <c r="CZ104" s="36">
        <v>0</v>
      </c>
      <c r="DA104" s="36">
        <v>6.1185063896943825E-5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1.2359897002125998E-6</v>
      </c>
      <c r="DM104" s="36">
        <v>0</v>
      </c>
      <c r="DN104" s="36">
        <v>0</v>
      </c>
      <c r="DO104" s="36">
        <v>0</v>
      </c>
      <c r="DP104" s="36">
        <v>0</v>
      </c>
      <c r="DQ104" s="36">
        <v>5.4953561338036194E-2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4.5245272118109578E-5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4.0975183179181418E-6</v>
      </c>
      <c r="FB104" s="36">
        <v>0</v>
      </c>
      <c r="FC104" s="36">
        <v>4.1847476602794163E-6</v>
      </c>
      <c r="FD104" s="36">
        <v>6.4755090984545301E-8</v>
      </c>
      <c r="FE104" s="36">
        <v>0</v>
      </c>
      <c r="FF104" s="36">
        <v>3.3534884315405584E-6</v>
      </c>
      <c r="FG104" s="36">
        <v>0</v>
      </c>
      <c r="FH104" s="36">
        <v>0</v>
      </c>
      <c r="FI104" s="36">
        <v>0</v>
      </c>
      <c r="FJ104" s="36">
        <v>0</v>
      </c>
      <c r="FK104" s="36">
        <v>3.0167459568062315E-6</v>
      </c>
      <c r="FL104" s="37">
        <v>1.3030085338688286E-4</v>
      </c>
      <c r="FN104" s="2"/>
    </row>
    <row r="105" spans="1:170" ht="13.5" customHeight="1">
      <c r="A105" s="31" t="s">
        <v>98</v>
      </c>
      <c r="B105" s="1" t="s">
        <v>294</v>
      </c>
      <c r="C105" s="36">
        <v>7.2120196756260205E-7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1.8866449531570244E-6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6.0880426547061723E-5</v>
      </c>
      <c r="AN105" s="36">
        <v>9.0845510849614474E-7</v>
      </c>
      <c r="AO105" s="36">
        <v>2.9873908356976415E-8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3.8543723686982758E-7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4.2986264384010053E-7</v>
      </c>
      <c r="BH105" s="36">
        <v>3.2935822489091112E-6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5.003928396536806E-7</v>
      </c>
      <c r="BO105" s="36">
        <v>0</v>
      </c>
      <c r="BP105" s="36">
        <v>0</v>
      </c>
      <c r="BQ105" s="36">
        <v>0</v>
      </c>
      <c r="BR105" s="36">
        <v>0</v>
      </c>
      <c r="BS105" s="36">
        <v>1.55426733733924E-8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9.9343176034452208E-7</v>
      </c>
      <c r="CG105" s="36">
        <v>7.5160886575269773E-7</v>
      </c>
      <c r="CH105" s="36">
        <v>0</v>
      </c>
      <c r="CI105" s="36">
        <v>0</v>
      </c>
      <c r="CJ105" s="36">
        <v>2.1171569369926153E-6</v>
      </c>
      <c r="CK105" s="36">
        <v>0</v>
      </c>
      <c r="CL105" s="36">
        <v>0</v>
      </c>
      <c r="CM105" s="36">
        <v>2.0782736030572236E-6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5.2105614996946403E-8</v>
      </c>
      <c r="CU105" s="36">
        <v>1.8318208621448113E-5</v>
      </c>
      <c r="CV105" s="36">
        <v>0</v>
      </c>
      <c r="CW105" s="36">
        <v>0.23380277609346684</v>
      </c>
      <c r="CX105" s="36">
        <v>0</v>
      </c>
      <c r="CY105" s="36">
        <v>0</v>
      </c>
      <c r="CZ105" s="36">
        <v>0</v>
      </c>
      <c r="DA105" s="36">
        <v>6.0585055528406048E-5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1.0789267449597246E-5</v>
      </c>
      <c r="DQ105" s="36">
        <v>0</v>
      </c>
      <c r="DR105" s="36">
        <v>0</v>
      </c>
      <c r="DS105" s="36">
        <v>0</v>
      </c>
      <c r="DT105" s="36">
        <v>9.5185156074535857E-2</v>
      </c>
      <c r="DU105" s="36">
        <v>1.5153144025358718E-3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1.3440950205388749E-3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2.6904741616835459E-3</v>
      </c>
      <c r="FB105" s="36">
        <v>0</v>
      </c>
      <c r="FC105" s="36">
        <v>2.0094836360995584E-5</v>
      </c>
      <c r="FD105" s="36">
        <v>2.4720255983350169E-5</v>
      </c>
      <c r="FE105" s="36">
        <v>0</v>
      </c>
      <c r="FF105" s="36">
        <v>2.3600965754049591E-5</v>
      </c>
      <c r="FG105" s="36">
        <v>0</v>
      </c>
      <c r="FH105" s="36">
        <v>0</v>
      </c>
      <c r="FI105" s="36">
        <v>0</v>
      </c>
      <c r="FJ105" s="36">
        <v>0</v>
      </c>
      <c r="FK105" s="36">
        <v>1.0621266341770863E-3</v>
      </c>
      <c r="FL105" s="37">
        <v>9.1540789655441309E-4</v>
      </c>
      <c r="FN105" s="2"/>
    </row>
    <row r="106" spans="1:170" ht="13.5" customHeight="1">
      <c r="A106" s="31" t="s">
        <v>99</v>
      </c>
      <c r="B106" s="1" t="s">
        <v>295</v>
      </c>
      <c r="C106" s="36">
        <v>5.1823512811998406E-5</v>
      </c>
      <c r="D106" s="36">
        <v>2.922379450353614E-5</v>
      </c>
      <c r="E106" s="36">
        <v>2.8236506928468714E-5</v>
      </c>
      <c r="F106" s="36">
        <v>2.0528830571218658E-5</v>
      </c>
      <c r="G106" s="36">
        <v>7.1670813015049946E-5</v>
      </c>
      <c r="H106" s="36">
        <v>1.6209304324183641E-5</v>
      </c>
      <c r="I106" s="36">
        <v>6.6203966755852312E-6</v>
      </c>
      <c r="J106" s="36">
        <v>1.1031716633765843E-4</v>
      </c>
      <c r="K106" s="36">
        <v>1.2912937005497549E-3</v>
      </c>
      <c r="L106" s="36">
        <v>0</v>
      </c>
      <c r="M106" s="36">
        <v>0</v>
      </c>
      <c r="N106" s="36">
        <v>1.0364924306438494E-5</v>
      </c>
      <c r="O106" s="36">
        <v>3.1223707036699514E-7</v>
      </c>
      <c r="P106" s="36">
        <v>1.7363662350974082E-6</v>
      </c>
      <c r="Q106" s="36">
        <v>0</v>
      </c>
      <c r="R106" s="36">
        <v>0</v>
      </c>
      <c r="S106" s="36">
        <v>1.6097471981455714E-6</v>
      </c>
      <c r="T106" s="36">
        <v>9.3965400999697907E-7</v>
      </c>
      <c r="U106" s="36">
        <v>3.3862858133587619E-7</v>
      </c>
      <c r="V106" s="36">
        <v>1.1521959654898106E-6</v>
      </c>
      <c r="W106" s="36">
        <v>2.975808987450132E-6</v>
      </c>
      <c r="X106" s="36">
        <v>1.4043827414843145E-7</v>
      </c>
      <c r="Y106" s="36">
        <v>0</v>
      </c>
      <c r="Z106" s="36">
        <v>7.5444580768610525E-6</v>
      </c>
      <c r="AA106" s="36">
        <v>1.2776190755496811E-6</v>
      </c>
      <c r="AB106" s="36">
        <v>3.9161336482426938E-7</v>
      </c>
      <c r="AC106" s="36">
        <v>7.8828655232190678E-7</v>
      </c>
      <c r="AD106" s="36">
        <v>1.8236462676460896E-7</v>
      </c>
      <c r="AE106" s="36">
        <v>1.6473687226573564E-6</v>
      </c>
      <c r="AF106" s="36">
        <v>6.4639931681965154E-5</v>
      </c>
      <c r="AG106" s="36">
        <v>5.1801743190034817E-5</v>
      </c>
      <c r="AH106" s="36">
        <v>8.8555918634821957E-6</v>
      </c>
      <c r="AI106" s="36">
        <v>1.4803427455473741E-5</v>
      </c>
      <c r="AJ106" s="36">
        <v>6.2769622689383797E-6</v>
      </c>
      <c r="AK106" s="36">
        <v>3.0450939908562994E-6</v>
      </c>
      <c r="AL106" s="36">
        <v>0</v>
      </c>
      <c r="AM106" s="36">
        <v>1.7891779581191629E-5</v>
      </c>
      <c r="AN106" s="36">
        <v>2.7253653254884344E-6</v>
      </c>
      <c r="AO106" s="36">
        <v>3.2861299192674057E-6</v>
      </c>
      <c r="AP106" s="36">
        <v>6.8696185554992022E-6</v>
      </c>
      <c r="AQ106" s="36">
        <v>1.0146921905668036E-5</v>
      </c>
      <c r="AR106" s="36">
        <v>2.3035344280496781E-6</v>
      </c>
      <c r="AS106" s="36">
        <v>2.2098460042293799E-6</v>
      </c>
      <c r="AT106" s="36">
        <v>2.1948171587613012E-5</v>
      </c>
      <c r="AU106" s="36">
        <v>6.2946565581646999E-6</v>
      </c>
      <c r="AV106" s="36">
        <v>9.6402551992456985E-6</v>
      </c>
      <c r="AW106" s="36">
        <v>1.2285811925225754E-5</v>
      </c>
      <c r="AX106" s="36">
        <v>1.4464043223011625E-5</v>
      </c>
      <c r="AY106" s="36">
        <v>6.732155445228796E-6</v>
      </c>
      <c r="AZ106" s="36">
        <v>1.9185782786789768E-5</v>
      </c>
      <c r="BA106" s="36">
        <v>2.4364680850949268E-5</v>
      </c>
      <c r="BB106" s="36">
        <v>9.8347885418404379E-5</v>
      </c>
      <c r="BC106" s="36">
        <v>2.6294013471815138E-5</v>
      </c>
      <c r="BD106" s="36">
        <v>2.638175672209604E-5</v>
      </c>
      <c r="BE106" s="36">
        <v>4.08776482096809E-5</v>
      </c>
      <c r="BF106" s="36">
        <v>1.0937186726854042E-4</v>
      </c>
      <c r="BG106" s="36">
        <v>4.0836951164809547E-6</v>
      </c>
      <c r="BH106" s="36">
        <v>5.9431679687019158E-6</v>
      </c>
      <c r="BI106" s="36">
        <v>1.6778283298388838E-5</v>
      </c>
      <c r="BJ106" s="36">
        <v>2.5369504974549536E-6</v>
      </c>
      <c r="BK106" s="36">
        <v>1.2221847470144447E-5</v>
      </c>
      <c r="BL106" s="36">
        <v>5.7325461485888707E-6</v>
      </c>
      <c r="BM106" s="36">
        <v>2.6588558927172344E-5</v>
      </c>
      <c r="BN106" s="36">
        <v>1.1634133521948075E-5</v>
      </c>
      <c r="BO106" s="36">
        <v>7.4208590122539815E-6</v>
      </c>
      <c r="BP106" s="36">
        <v>3.8362380165807352E-5</v>
      </c>
      <c r="BQ106" s="36">
        <v>2.8169732461706729E-5</v>
      </c>
      <c r="BR106" s="36">
        <v>1.785393618924351E-7</v>
      </c>
      <c r="BS106" s="36">
        <v>8.5484703553658192E-7</v>
      </c>
      <c r="BT106" s="36">
        <v>6.4113998910224335E-6</v>
      </c>
      <c r="BU106" s="36">
        <v>4.9399203162891166E-5</v>
      </c>
      <c r="BV106" s="36">
        <v>9.6588810141765635E-7</v>
      </c>
      <c r="BW106" s="36">
        <v>1.5434075105427542E-5</v>
      </c>
      <c r="BX106" s="36">
        <v>7.4056400710812653E-6</v>
      </c>
      <c r="BY106" s="36">
        <v>2.6976834784456473E-6</v>
      </c>
      <c r="BZ106" s="36">
        <v>3.7474018552223597E-6</v>
      </c>
      <c r="CA106" s="36">
        <v>1.0462572761588606E-5</v>
      </c>
      <c r="CB106" s="36">
        <v>5.8444377650869992E-5</v>
      </c>
      <c r="CC106" s="36">
        <v>1.9248177508957479E-6</v>
      </c>
      <c r="CD106" s="36">
        <v>1.7612243900279147E-5</v>
      </c>
      <c r="CE106" s="36">
        <v>1.0731791761715504E-5</v>
      </c>
      <c r="CF106" s="36">
        <v>1.6226052085627193E-5</v>
      </c>
      <c r="CG106" s="36">
        <v>6.2007731424597561E-6</v>
      </c>
      <c r="CH106" s="36">
        <v>7.4197601124103297E-6</v>
      </c>
      <c r="CI106" s="36">
        <v>3.1523614386587161E-5</v>
      </c>
      <c r="CJ106" s="36">
        <v>1.1273860689485677E-4</v>
      </c>
      <c r="CK106" s="36">
        <v>1.0094246472995249E-4</v>
      </c>
      <c r="CL106" s="36">
        <v>3.1938759782850687E-5</v>
      </c>
      <c r="CM106" s="36">
        <v>1.5240673089086306E-5</v>
      </c>
      <c r="CN106" s="36">
        <v>6.2115701296395195E-6</v>
      </c>
      <c r="CO106" s="36">
        <v>1.046540138302771E-5</v>
      </c>
      <c r="CP106" s="36">
        <v>6.4772958784468061E-5</v>
      </c>
      <c r="CQ106" s="36">
        <v>1.9926313444990963E-5</v>
      </c>
      <c r="CR106" s="36">
        <v>7.8737269638427272E-7</v>
      </c>
      <c r="CS106" s="36">
        <v>5.9105037156428512E-5</v>
      </c>
      <c r="CT106" s="36">
        <v>3.8245521407758655E-6</v>
      </c>
      <c r="CU106" s="36">
        <v>8.4881076579237583E-6</v>
      </c>
      <c r="CV106" s="36">
        <v>3.91756559163517E-5</v>
      </c>
      <c r="CW106" s="36">
        <v>1.2566879361099852E-5</v>
      </c>
      <c r="CX106" s="36">
        <v>9.2103016390551767E-2</v>
      </c>
      <c r="CY106" s="36">
        <v>1.308496072518958E-5</v>
      </c>
      <c r="CZ106" s="36">
        <v>2.3056685910341753E-5</v>
      </c>
      <c r="DA106" s="36">
        <v>3.4465743864322315E-4</v>
      </c>
      <c r="DB106" s="36">
        <v>2.3806467387022858E-5</v>
      </c>
      <c r="DC106" s="36">
        <v>3.3995691982657201E-6</v>
      </c>
      <c r="DD106" s="36">
        <v>1.0417874925356463E-4</v>
      </c>
      <c r="DE106" s="36">
        <v>1.0757271000828525E-5</v>
      </c>
      <c r="DF106" s="36">
        <v>7.3860596752204605E-5</v>
      </c>
      <c r="DG106" s="36">
        <v>1.254344975851258E-4</v>
      </c>
      <c r="DH106" s="36">
        <v>9.0670997342279981E-5</v>
      </c>
      <c r="DI106" s="36">
        <v>3.7089065134981687E-7</v>
      </c>
      <c r="DJ106" s="36">
        <v>7.3712461681346922E-6</v>
      </c>
      <c r="DK106" s="36">
        <v>1.4818600735102337E-5</v>
      </c>
      <c r="DL106" s="36">
        <v>5.2767252585999447E-6</v>
      </c>
      <c r="DM106" s="36">
        <v>1.6826684568711767E-6</v>
      </c>
      <c r="DN106" s="36">
        <v>9.2546023980683563E-6</v>
      </c>
      <c r="DO106" s="36">
        <v>2.2979245311749451E-5</v>
      </c>
      <c r="DP106" s="36">
        <v>2.7839238586431823E-5</v>
      </c>
      <c r="DQ106" s="36">
        <v>2.4974855177058543E-6</v>
      </c>
      <c r="DR106" s="36">
        <v>4.6161005763160302E-5</v>
      </c>
      <c r="DS106" s="36">
        <v>2.0710742681099521E-5</v>
      </c>
      <c r="DT106" s="36">
        <v>4.1778542870936989E-6</v>
      </c>
      <c r="DU106" s="36">
        <v>1.2982252791011203E-4</v>
      </c>
      <c r="DV106" s="36">
        <v>1.4939098682542929E-5</v>
      </c>
      <c r="DW106" s="36">
        <v>3.9649612142660248E-4</v>
      </c>
      <c r="DX106" s="36">
        <v>4.2747607212733333E-4</v>
      </c>
      <c r="DY106" s="36">
        <v>2.23737394634508E-3</v>
      </c>
      <c r="DZ106" s="36">
        <v>3.7558090009319245E-4</v>
      </c>
      <c r="EA106" s="36">
        <v>3.4429493359012876E-5</v>
      </c>
      <c r="EB106" s="36">
        <v>1.1990453680397814E-6</v>
      </c>
      <c r="EC106" s="36">
        <v>5.5672180188197369E-5</v>
      </c>
      <c r="ED106" s="36">
        <v>5.5244362464164946E-5</v>
      </c>
      <c r="EE106" s="36">
        <v>1.1511158588245199E-6</v>
      </c>
      <c r="EF106" s="36">
        <v>1.2065071724785467E-5</v>
      </c>
      <c r="EG106" s="36">
        <v>4.8100609158139526E-7</v>
      </c>
      <c r="EH106" s="36">
        <v>2.5875879826677746E-5</v>
      </c>
      <c r="EI106" s="36">
        <v>1.0808543937811962E-6</v>
      </c>
      <c r="EJ106" s="36">
        <v>2.8398480204214608E-6</v>
      </c>
      <c r="EK106" s="36">
        <v>3.239465343738129E-8</v>
      </c>
      <c r="EL106" s="36">
        <v>0</v>
      </c>
      <c r="EM106" s="36">
        <v>1.9458997450268105E-8</v>
      </c>
      <c r="EN106" s="36">
        <v>0</v>
      </c>
      <c r="EO106" s="36">
        <v>0</v>
      </c>
      <c r="EP106" s="36">
        <v>3.4085558045631815E-7</v>
      </c>
      <c r="EQ106" s="36">
        <v>0</v>
      </c>
      <c r="ER106" s="36">
        <v>1.200632989002063E-4</v>
      </c>
      <c r="ES106" s="36">
        <v>0</v>
      </c>
      <c r="ET106" s="36">
        <v>0</v>
      </c>
      <c r="EU106" s="36">
        <v>1.0648184258310043E-7</v>
      </c>
      <c r="EV106" s="36">
        <v>1.9289164743797049E-5</v>
      </c>
      <c r="EW106" s="36">
        <v>2.2358868109147661E-4</v>
      </c>
      <c r="EX106" s="36">
        <v>8.9878475142018174E-5</v>
      </c>
      <c r="EY106" s="36">
        <v>0</v>
      </c>
      <c r="EZ106" s="36">
        <v>2.3292381475691994E-5</v>
      </c>
      <c r="FA106" s="36">
        <v>3.1839285432076078E-6</v>
      </c>
      <c r="FB106" s="36">
        <v>1.1199306234674911E-5</v>
      </c>
      <c r="FC106" s="36">
        <v>1.9845361019709692E-5</v>
      </c>
      <c r="FD106" s="36">
        <v>1.5994507473182691E-5</v>
      </c>
      <c r="FE106" s="36">
        <v>4.4467318579516208E-5</v>
      </c>
      <c r="FF106" s="36">
        <v>9.0480914284962237E-6</v>
      </c>
      <c r="FG106" s="36">
        <v>5.184530757213664E-5</v>
      </c>
      <c r="FH106" s="36">
        <v>1.0909613782054106E-5</v>
      </c>
      <c r="FI106" s="36">
        <v>1.8694184286603985E-3</v>
      </c>
      <c r="FJ106" s="36">
        <v>5.7367124160174495E-6</v>
      </c>
      <c r="FK106" s="36">
        <v>1.1370811683346564E-5</v>
      </c>
      <c r="FL106" s="37">
        <v>7.2531154714908176E-5</v>
      </c>
      <c r="FN106" s="2"/>
    </row>
    <row r="107" spans="1:170" ht="13.5" customHeight="1">
      <c r="A107" s="31" t="s">
        <v>100</v>
      </c>
      <c r="B107" s="1" t="s">
        <v>296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7.0342264048344096E-6</v>
      </c>
      <c r="I107" s="36">
        <v>2.3694051259989248E-5</v>
      </c>
      <c r="J107" s="36">
        <v>1.2368079055254551E-3</v>
      </c>
      <c r="K107" s="36">
        <v>0</v>
      </c>
      <c r="L107" s="36">
        <v>0</v>
      </c>
      <c r="M107" s="36">
        <v>0</v>
      </c>
      <c r="N107" s="36">
        <v>2.467839120580594E-6</v>
      </c>
      <c r="O107" s="36">
        <v>4.510091016412152E-7</v>
      </c>
      <c r="P107" s="36">
        <v>1.7089499261221861E-5</v>
      </c>
      <c r="Q107" s="36">
        <v>0</v>
      </c>
      <c r="R107" s="36">
        <v>0</v>
      </c>
      <c r="S107" s="36">
        <v>2.0568991976304522E-6</v>
      </c>
      <c r="T107" s="36">
        <v>4.7828389108846235E-5</v>
      </c>
      <c r="U107" s="36">
        <v>2.3316996600556046E-5</v>
      </c>
      <c r="V107" s="36">
        <v>5.2808981751616321E-6</v>
      </c>
      <c r="W107" s="36">
        <v>5.5107573841669106E-7</v>
      </c>
      <c r="X107" s="36">
        <v>2.2470123863749032E-6</v>
      </c>
      <c r="Y107" s="36">
        <v>0</v>
      </c>
      <c r="Z107" s="36">
        <v>0</v>
      </c>
      <c r="AA107" s="36">
        <v>6.6203897551210753E-5</v>
      </c>
      <c r="AB107" s="36">
        <v>0</v>
      </c>
      <c r="AC107" s="36">
        <v>8.7587394702434086E-7</v>
      </c>
      <c r="AD107" s="36">
        <v>1.9330650437048551E-5</v>
      </c>
      <c r="AE107" s="36">
        <v>4.7067677790210183E-7</v>
      </c>
      <c r="AF107" s="36">
        <v>4.552107864927124E-7</v>
      </c>
      <c r="AG107" s="36">
        <v>7.5615814703937072E-5</v>
      </c>
      <c r="AH107" s="36">
        <v>0</v>
      </c>
      <c r="AI107" s="36">
        <v>2.8286804055045365E-7</v>
      </c>
      <c r="AJ107" s="36">
        <v>6.639094707530979E-7</v>
      </c>
      <c r="AK107" s="36">
        <v>0</v>
      </c>
      <c r="AL107" s="36">
        <v>0</v>
      </c>
      <c r="AM107" s="36">
        <v>4.3245186206075626E-7</v>
      </c>
      <c r="AN107" s="36">
        <v>0</v>
      </c>
      <c r="AO107" s="36">
        <v>2.2405431267732312E-7</v>
      </c>
      <c r="AP107" s="36">
        <v>8.2435422665990418E-7</v>
      </c>
      <c r="AQ107" s="36">
        <v>7.9784264984083344E-7</v>
      </c>
      <c r="AR107" s="36">
        <v>4.6070688560993559E-7</v>
      </c>
      <c r="AS107" s="36">
        <v>0</v>
      </c>
      <c r="AT107" s="36">
        <v>0</v>
      </c>
      <c r="AU107" s="36">
        <v>1.5352820873572438E-6</v>
      </c>
      <c r="AV107" s="36">
        <v>1.8677994448538541E-6</v>
      </c>
      <c r="AW107" s="36">
        <v>1.5417489474793103E-6</v>
      </c>
      <c r="AX107" s="36">
        <v>9.8899440841105134E-7</v>
      </c>
      <c r="AY107" s="36">
        <v>2.817086474997526E-5</v>
      </c>
      <c r="AZ107" s="36">
        <v>0</v>
      </c>
      <c r="BA107" s="36">
        <v>0</v>
      </c>
      <c r="BB107" s="36">
        <v>2.8947679481643554E-5</v>
      </c>
      <c r="BC107" s="36">
        <v>6.1868266992506207E-7</v>
      </c>
      <c r="BD107" s="36">
        <v>1.3703856963977664E-4</v>
      </c>
      <c r="BE107" s="36">
        <v>3.4017460368666492E-7</v>
      </c>
      <c r="BF107" s="36">
        <v>2.6765084314881971E-6</v>
      </c>
      <c r="BG107" s="36">
        <v>0</v>
      </c>
      <c r="BH107" s="36">
        <v>3.8639791746978404E-7</v>
      </c>
      <c r="BI107" s="36">
        <v>0</v>
      </c>
      <c r="BJ107" s="36">
        <v>0</v>
      </c>
      <c r="BK107" s="36">
        <v>0</v>
      </c>
      <c r="BL107" s="36">
        <v>9.5542435809814512E-7</v>
      </c>
      <c r="BM107" s="36">
        <v>1.5125228132223788E-5</v>
      </c>
      <c r="BN107" s="36">
        <v>6.2549104956710075E-8</v>
      </c>
      <c r="BO107" s="36">
        <v>5.4831902701654417E-5</v>
      </c>
      <c r="BP107" s="36">
        <v>3.5477404421630783E-6</v>
      </c>
      <c r="BQ107" s="36">
        <v>1.0910078831012053E-4</v>
      </c>
      <c r="BR107" s="36">
        <v>6.0294230339091106E-5</v>
      </c>
      <c r="BS107" s="36">
        <v>7.7091659932026294E-6</v>
      </c>
      <c r="BT107" s="36">
        <v>3.2706255140278996E-5</v>
      </c>
      <c r="BU107" s="36">
        <v>1.2144747494574941E-4</v>
      </c>
      <c r="BV107" s="36">
        <v>4.0790197513714871E-5</v>
      </c>
      <c r="BW107" s="36">
        <v>2.06211099488154E-5</v>
      </c>
      <c r="BX107" s="36">
        <v>1.1806092866941147E-6</v>
      </c>
      <c r="BY107" s="36">
        <v>6.9544896646903944E-4</v>
      </c>
      <c r="BZ107" s="36">
        <v>3.4799148952116603E-4</v>
      </c>
      <c r="CA107" s="36">
        <v>8.967919509933092E-6</v>
      </c>
      <c r="CB107" s="36">
        <v>3.9590088147135275E-6</v>
      </c>
      <c r="CC107" s="36">
        <v>1.1322457358210281E-6</v>
      </c>
      <c r="CD107" s="36">
        <v>1.23450307712237E-6</v>
      </c>
      <c r="CE107" s="36">
        <v>9.1185158759674219E-6</v>
      </c>
      <c r="CF107" s="36">
        <v>4.2423215543601261E-5</v>
      </c>
      <c r="CG107" s="36">
        <v>3.3822398958871399E-6</v>
      </c>
      <c r="CH107" s="36">
        <v>0</v>
      </c>
      <c r="CI107" s="36">
        <v>6.5870239016749296E-7</v>
      </c>
      <c r="CJ107" s="36">
        <v>3.2101392057150535E-4</v>
      </c>
      <c r="CK107" s="36">
        <v>1.719655640373758E-4</v>
      </c>
      <c r="CL107" s="36">
        <v>6.4220026373024172E-5</v>
      </c>
      <c r="CM107" s="36">
        <v>3.1284945304688074E-4</v>
      </c>
      <c r="CN107" s="36">
        <v>4.0510239975909914E-7</v>
      </c>
      <c r="CO107" s="36">
        <v>2.5748209751893575E-6</v>
      </c>
      <c r="CP107" s="36">
        <v>1.6043763637383629E-4</v>
      </c>
      <c r="CQ107" s="36">
        <v>2.2578621377941979E-5</v>
      </c>
      <c r="CR107" s="36">
        <v>4.06010442570325E-5</v>
      </c>
      <c r="CS107" s="36">
        <v>3.399321449155439E-4</v>
      </c>
      <c r="CT107" s="36">
        <v>7.2864492011729846E-5</v>
      </c>
      <c r="CU107" s="36">
        <v>6.9954756037694983E-4</v>
      </c>
      <c r="CV107" s="36">
        <v>6.7757331641239281E-4</v>
      </c>
      <c r="CW107" s="36">
        <v>2.1119338926292808E-4</v>
      </c>
      <c r="CX107" s="36">
        <v>2.337781845525088E-3</v>
      </c>
      <c r="CY107" s="36">
        <v>6.379602681935663E-2</v>
      </c>
      <c r="CZ107" s="36">
        <v>1.6139680137239228E-4</v>
      </c>
      <c r="DA107" s="36">
        <v>2.8959088113597372E-3</v>
      </c>
      <c r="DB107" s="36">
        <v>2.8718414843936606E-6</v>
      </c>
      <c r="DC107" s="36">
        <v>2.1750304972577618E-5</v>
      </c>
      <c r="DD107" s="36">
        <v>0</v>
      </c>
      <c r="DE107" s="36">
        <v>4.5180538203479804E-6</v>
      </c>
      <c r="DF107" s="36">
        <v>4.6456244499283833E-4</v>
      </c>
      <c r="DG107" s="36">
        <v>7.2358941970995609E-4</v>
      </c>
      <c r="DH107" s="36">
        <v>1.1425554989773017E-3</v>
      </c>
      <c r="DI107" s="36">
        <v>1.9691120411102617E-2</v>
      </c>
      <c r="DJ107" s="36">
        <v>3.5087461816119708E-3</v>
      </c>
      <c r="DK107" s="36">
        <v>3.2043086791475857E-3</v>
      </c>
      <c r="DL107" s="36">
        <v>3.9104812592110944E-4</v>
      </c>
      <c r="DM107" s="36">
        <v>2.8645979901975859E-4</v>
      </c>
      <c r="DN107" s="36">
        <v>3.3969412678181137E-4</v>
      </c>
      <c r="DO107" s="36">
        <v>1.4053331229209665E-3</v>
      </c>
      <c r="DP107" s="36">
        <v>1.1054517000567649E-3</v>
      </c>
      <c r="DQ107" s="36">
        <v>8.7550742315133001E-5</v>
      </c>
      <c r="DR107" s="36">
        <v>5.6506466234895183E-4</v>
      </c>
      <c r="DS107" s="36">
        <v>2.2899759675183844E-4</v>
      </c>
      <c r="DT107" s="36">
        <v>5.6883092985814209E-5</v>
      </c>
      <c r="DU107" s="36">
        <v>1.5129288077728525E-3</v>
      </c>
      <c r="DV107" s="36">
        <v>1.0249201309252812E-3</v>
      </c>
      <c r="DW107" s="36">
        <v>2.3284546530197405E-3</v>
      </c>
      <c r="DX107" s="36">
        <v>2.1948072550367513E-3</v>
      </c>
      <c r="DY107" s="36">
        <v>2.6172221834083647E-3</v>
      </c>
      <c r="DZ107" s="36">
        <v>2.6640420676758213E-3</v>
      </c>
      <c r="EA107" s="36">
        <v>3.4382090911780328E-3</v>
      </c>
      <c r="EB107" s="36">
        <v>8.9183395747641555E-3</v>
      </c>
      <c r="EC107" s="36">
        <v>4.3246488260261304E-4</v>
      </c>
      <c r="ED107" s="36">
        <v>9.7381432354640347E-4</v>
      </c>
      <c r="EE107" s="36">
        <v>7.9328327185278344E-4</v>
      </c>
      <c r="EF107" s="36">
        <v>9.0884697828212712E-4</v>
      </c>
      <c r="EG107" s="36">
        <v>2.143884234019244E-4</v>
      </c>
      <c r="EH107" s="36">
        <v>1.605925688713041E-3</v>
      </c>
      <c r="EI107" s="36">
        <v>4.6764966770933085E-4</v>
      </c>
      <c r="EJ107" s="36">
        <v>3.2486725414413342E-3</v>
      </c>
      <c r="EK107" s="36">
        <v>3.490685881145021E-4</v>
      </c>
      <c r="EL107" s="36">
        <v>1.4142274405598021E-3</v>
      </c>
      <c r="EM107" s="36">
        <v>1.6022927680499762E-3</v>
      </c>
      <c r="EN107" s="36">
        <v>2.1686448827940613E-3</v>
      </c>
      <c r="EO107" s="36">
        <v>1.1004982839239264E-3</v>
      </c>
      <c r="EP107" s="36">
        <v>5.3953651102007869E-3</v>
      </c>
      <c r="EQ107" s="36">
        <v>3.1772632797964525E-3</v>
      </c>
      <c r="ER107" s="36">
        <v>1.5980407708320946E-3</v>
      </c>
      <c r="ES107" s="36">
        <v>4.5459451515266073E-3</v>
      </c>
      <c r="ET107" s="36">
        <v>2.2661060440435019E-4</v>
      </c>
      <c r="EU107" s="36">
        <v>2.0371041304572944E-3</v>
      </c>
      <c r="EV107" s="36">
        <v>8.459520265710614E-4</v>
      </c>
      <c r="EW107" s="36">
        <v>5.4559673589252202E-3</v>
      </c>
      <c r="EX107" s="36">
        <v>2.3407204577148809E-3</v>
      </c>
      <c r="EY107" s="36">
        <v>1.5288264831690532E-3</v>
      </c>
      <c r="EZ107" s="36">
        <v>9.986282464362283E-4</v>
      </c>
      <c r="FA107" s="36">
        <v>4.1588788251748198E-5</v>
      </c>
      <c r="FB107" s="36">
        <v>1.2234713792220327E-3</v>
      </c>
      <c r="FC107" s="36">
        <v>1.0514323353101812E-2</v>
      </c>
      <c r="FD107" s="36">
        <v>3.8052519778430737E-4</v>
      </c>
      <c r="FE107" s="36">
        <v>1.9904674528407437E-3</v>
      </c>
      <c r="FF107" s="36">
        <v>3.2335221284046927E-3</v>
      </c>
      <c r="FG107" s="36">
        <v>3.7816966915829235E-3</v>
      </c>
      <c r="FH107" s="36">
        <v>5.4834022762197667E-3</v>
      </c>
      <c r="FI107" s="36">
        <v>1.222876951369145E-3</v>
      </c>
      <c r="FJ107" s="36">
        <v>2.7324519678522756E-3</v>
      </c>
      <c r="FK107" s="36">
        <v>3.7878726348421626E-3</v>
      </c>
      <c r="FL107" s="37">
        <v>1.8546703927787944E-3</v>
      </c>
      <c r="FN107" s="2"/>
    </row>
    <row r="108" spans="1:170" ht="13.5" customHeight="1">
      <c r="A108" s="31" t="s">
        <v>101</v>
      </c>
      <c r="B108" s="1" t="s">
        <v>297</v>
      </c>
      <c r="C108" s="36">
        <v>3.8326733133326852E-5</v>
      </c>
      <c r="D108" s="36">
        <v>1.0697462609678874E-5</v>
      </c>
      <c r="E108" s="36">
        <v>9.65175145918567E-5</v>
      </c>
      <c r="F108" s="36">
        <v>1.6804690153491173E-4</v>
      </c>
      <c r="G108" s="36">
        <v>1.7720251424236852E-4</v>
      </c>
      <c r="H108" s="36">
        <v>7.8293998245113433E-5</v>
      </c>
      <c r="I108" s="36">
        <v>4.7190652092811924E-4</v>
      </c>
      <c r="J108" s="36">
        <v>1.4188760743591516E-3</v>
      </c>
      <c r="K108" s="36">
        <v>1.8337898706032024E-4</v>
      </c>
      <c r="L108" s="36">
        <v>6.6246126441773341E-5</v>
      </c>
      <c r="M108" s="36">
        <v>1.0073246895281402E-4</v>
      </c>
      <c r="N108" s="36">
        <v>4.9776315062110578E-4</v>
      </c>
      <c r="O108" s="36">
        <v>3.7988843561317738E-5</v>
      </c>
      <c r="P108" s="36">
        <v>2.8129133008578013E-4</v>
      </c>
      <c r="Q108" s="36">
        <v>1.5169851773692782E-6</v>
      </c>
      <c r="R108" s="36">
        <v>7.408712316407993E-6</v>
      </c>
      <c r="S108" s="36">
        <v>4.5877795147148782E-5</v>
      </c>
      <c r="T108" s="36">
        <v>1.030800448966686E-4</v>
      </c>
      <c r="U108" s="36">
        <v>1.5562402087964481E-4</v>
      </c>
      <c r="V108" s="36">
        <v>1.4268026705982153E-4</v>
      </c>
      <c r="W108" s="36">
        <v>2.8204056292166252E-4</v>
      </c>
      <c r="X108" s="36">
        <v>1.0982273038407339E-4</v>
      </c>
      <c r="Y108" s="36">
        <v>2.2246099403524996E-2</v>
      </c>
      <c r="Z108" s="36">
        <v>6.0921498970653001E-4</v>
      </c>
      <c r="AA108" s="36">
        <v>7.6854594753747636E-4</v>
      </c>
      <c r="AB108" s="36">
        <v>4.131520998896042E-4</v>
      </c>
      <c r="AC108" s="36">
        <v>5.0467856827542525E-4</v>
      </c>
      <c r="AD108" s="36">
        <v>1.1499053644821493E-2</v>
      </c>
      <c r="AE108" s="36">
        <v>2.8674806001740796E-3</v>
      </c>
      <c r="AF108" s="36">
        <v>3.7213481795779241E-4</v>
      </c>
      <c r="AG108" s="36">
        <v>2.3801796219307465E-3</v>
      </c>
      <c r="AH108" s="36">
        <v>1.7711183726964392E-4</v>
      </c>
      <c r="AI108" s="36">
        <v>3.1238060611455098E-4</v>
      </c>
      <c r="AJ108" s="36">
        <v>5.2654056571363873E-4</v>
      </c>
      <c r="AK108" s="36">
        <v>5.8044865160999048E-4</v>
      </c>
      <c r="AL108" s="36">
        <v>1.0953284242704863E-4</v>
      </c>
      <c r="AM108" s="36">
        <v>7.9651769237529469E-5</v>
      </c>
      <c r="AN108" s="36">
        <v>3.3223501110716152E-5</v>
      </c>
      <c r="AO108" s="36">
        <v>1.5101260674451578E-5</v>
      </c>
      <c r="AP108" s="36">
        <v>1.0057121565250831E-4</v>
      </c>
      <c r="AQ108" s="36">
        <v>6.3438719414267292E-5</v>
      </c>
      <c r="AR108" s="36">
        <v>2.3726404608911682E-5</v>
      </c>
      <c r="AS108" s="36">
        <v>3.739059439156111E-5</v>
      </c>
      <c r="AT108" s="36">
        <v>4.2898699012152701E-5</v>
      </c>
      <c r="AU108" s="36">
        <v>1.2620018758076543E-4</v>
      </c>
      <c r="AV108" s="36">
        <v>9.7113520813401353E-4</v>
      </c>
      <c r="AW108" s="36">
        <v>6.0272747915519286E-5</v>
      </c>
      <c r="AX108" s="36">
        <v>6.7066183320374422E-5</v>
      </c>
      <c r="AY108" s="36">
        <v>2.4253792162051956E-4</v>
      </c>
      <c r="AZ108" s="36">
        <v>2.3875640801338376E-4</v>
      </c>
      <c r="BA108" s="36">
        <v>2.0716709298127583E-4</v>
      </c>
      <c r="BB108" s="36">
        <v>2.7778638579500258E-4</v>
      </c>
      <c r="BC108" s="36">
        <v>2.6634288940273921E-4</v>
      </c>
      <c r="BD108" s="36">
        <v>1.2653472205597914E-4</v>
      </c>
      <c r="BE108" s="36">
        <v>1.8840003467513125E-4</v>
      </c>
      <c r="BF108" s="36">
        <v>1.3698856790253229E-4</v>
      </c>
      <c r="BG108" s="36">
        <v>2.364244541120553E-6</v>
      </c>
      <c r="BH108" s="36">
        <v>1.7351106484476492E-4</v>
      </c>
      <c r="BI108" s="36">
        <v>2.3643525822316747E-4</v>
      </c>
      <c r="BJ108" s="36">
        <v>1.2166169959118534E-4</v>
      </c>
      <c r="BK108" s="36">
        <v>7.1025075864235662E-5</v>
      </c>
      <c r="BL108" s="36">
        <v>1.8662622461517101E-4</v>
      </c>
      <c r="BM108" s="36">
        <v>2.4582476038056348E-4</v>
      </c>
      <c r="BN108" s="36">
        <v>3.4746027803452445E-4</v>
      </c>
      <c r="BO108" s="36">
        <v>6.6606332334430743E-4</v>
      </c>
      <c r="BP108" s="36">
        <v>4.6194699449659686E-4</v>
      </c>
      <c r="BQ108" s="36">
        <v>4.697449266507008E-4</v>
      </c>
      <c r="BR108" s="36">
        <v>3.3550521755620099E-6</v>
      </c>
      <c r="BS108" s="36">
        <v>2.7277391770303661E-5</v>
      </c>
      <c r="BT108" s="36">
        <v>3.5035459910814996E-4</v>
      </c>
      <c r="BU108" s="36">
        <v>1.9321612859749698E-4</v>
      </c>
      <c r="BV108" s="36">
        <v>2.4444398874339149E-5</v>
      </c>
      <c r="BW108" s="36">
        <v>5.6041147879378198E-5</v>
      </c>
      <c r="BX108" s="36">
        <v>8.4145243706198724E-5</v>
      </c>
      <c r="BY108" s="36">
        <v>3.7767568698239063E-4</v>
      </c>
      <c r="BZ108" s="36">
        <v>2.7498176372114415E-4</v>
      </c>
      <c r="CA108" s="36">
        <v>2.0423369074407146E-4</v>
      </c>
      <c r="CB108" s="36">
        <v>2.3416949167424369E-4</v>
      </c>
      <c r="CC108" s="36">
        <v>3.4080596648212952E-5</v>
      </c>
      <c r="CD108" s="36">
        <v>2.6780486753041281E-4</v>
      </c>
      <c r="CE108" s="36">
        <v>2.3118944867068171E-4</v>
      </c>
      <c r="CF108" s="36">
        <v>3.4586142767550031E-4</v>
      </c>
      <c r="CG108" s="36">
        <v>8.9817259457447373E-5</v>
      </c>
      <c r="CH108" s="36">
        <v>2.9630860189171123E-4</v>
      </c>
      <c r="CI108" s="36">
        <v>2.0974966109762026E-4</v>
      </c>
      <c r="CJ108" s="36">
        <v>2.3059367638744572E-4</v>
      </c>
      <c r="CK108" s="36">
        <v>5.8007703434342027E-4</v>
      </c>
      <c r="CL108" s="36">
        <v>1.9779768122891441E-4</v>
      </c>
      <c r="CM108" s="36">
        <v>3.1929210121635815E-4</v>
      </c>
      <c r="CN108" s="36">
        <v>8.291095781736228E-5</v>
      </c>
      <c r="CO108" s="36">
        <v>1.4020315503611726E-4</v>
      </c>
      <c r="CP108" s="36">
        <v>1.226072758302011E-4</v>
      </c>
      <c r="CQ108" s="36">
        <v>2.6121832744781671E-4</v>
      </c>
      <c r="CR108" s="36">
        <v>2.6930428456041792E-5</v>
      </c>
      <c r="CS108" s="36">
        <v>3.189795656061221E-5</v>
      </c>
      <c r="CT108" s="36">
        <v>4.1799124350550403E-5</v>
      </c>
      <c r="CU108" s="36">
        <v>1.1836380955397242E-4</v>
      </c>
      <c r="CV108" s="36">
        <v>2.9298976467017962E-4</v>
      </c>
      <c r="CW108" s="36">
        <v>3.0300142459540756E-4</v>
      </c>
      <c r="CX108" s="36">
        <v>1.1120763042059582E-3</v>
      </c>
      <c r="CY108" s="36">
        <v>5.2166880776229952E-4</v>
      </c>
      <c r="CZ108" s="36">
        <v>4.4594455678123562E-2</v>
      </c>
      <c r="DA108" s="36">
        <v>1.9154477680872917E-3</v>
      </c>
      <c r="DB108" s="36">
        <v>1.0708987043443901E-4</v>
      </c>
      <c r="DC108" s="36">
        <v>2.8445374924264189E-6</v>
      </c>
      <c r="DD108" s="36">
        <v>1.6171487733911212E-4</v>
      </c>
      <c r="DE108" s="36">
        <v>7.7237205785948807E-5</v>
      </c>
      <c r="DF108" s="36">
        <v>4.3202696717115066E-3</v>
      </c>
      <c r="DG108" s="36">
        <v>6.5526519107142217E-4</v>
      </c>
      <c r="DH108" s="36">
        <v>1.0508751769892821E-3</v>
      </c>
      <c r="DI108" s="36">
        <v>1.7134839016818748E-3</v>
      </c>
      <c r="DJ108" s="36">
        <v>4.2590400247885106E-4</v>
      </c>
      <c r="DK108" s="36">
        <v>4.9913036899099507E-4</v>
      </c>
      <c r="DL108" s="36">
        <v>2.5356804080515409E-4</v>
      </c>
      <c r="DM108" s="36">
        <v>3.1709596954486137E-4</v>
      </c>
      <c r="DN108" s="36">
        <v>3.0913241653702752E-4</v>
      </c>
      <c r="DO108" s="36">
        <v>2.1650325100949484E-4</v>
      </c>
      <c r="DP108" s="36">
        <v>9.4101269271422731E-4</v>
      </c>
      <c r="DQ108" s="36">
        <v>4.1055886927175678E-4</v>
      </c>
      <c r="DR108" s="36">
        <v>2.0978798127252227E-4</v>
      </c>
      <c r="DS108" s="36">
        <v>1.3860629156508064E-4</v>
      </c>
      <c r="DT108" s="36">
        <v>6.3953307933203542E-5</v>
      </c>
      <c r="DU108" s="36">
        <v>1.361712881665342E-3</v>
      </c>
      <c r="DV108" s="36">
        <v>8.7259030501476151E-4</v>
      </c>
      <c r="DW108" s="36">
        <v>1.4101084737851732E-3</v>
      </c>
      <c r="DX108" s="36">
        <v>1.2526043043731162E-3</v>
      </c>
      <c r="DY108" s="36">
        <v>1.0259293902825325E-3</v>
      </c>
      <c r="DZ108" s="36">
        <v>2.1443087072335444E-3</v>
      </c>
      <c r="EA108" s="36">
        <v>4.8208684956225325E-3</v>
      </c>
      <c r="EB108" s="36">
        <v>1.14053195407944E-3</v>
      </c>
      <c r="EC108" s="36">
        <v>4.9075661879776462E-4</v>
      </c>
      <c r="ED108" s="36">
        <v>3.0734028060200916E-3</v>
      </c>
      <c r="EE108" s="36">
        <v>9.7913914951613668E-3</v>
      </c>
      <c r="EF108" s="36">
        <v>2.4159892941495063E-3</v>
      </c>
      <c r="EG108" s="36">
        <v>3.4510182878916854E-4</v>
      </c>
      <c r="EH108" s="36">
        <v>2.3340667118839872E-3</v>
      </c>
      <c r="EI108" s="36">
        <v>3.0155837586495369E-4</v>
      </c>
      <c r="EJ108" s="36">
        <v>2.5353027187114633E-3</v>
      </c>
      <c r="EK108" s="36">
        <v>3.8410340580702997E-4</v>
      </c>
      <c r="EL108" s="36">
        <v>1.5539215286758843E-3</v>
      </c>
      <c r="EM108" s="36">
        <v>2.0658450053102633E-3</v>
      </c>
      <c r="EN108" s="36">
        <v>4.2642669710964549E-4</v>
      </c>
      <c r="EO108" s="36">
        <v>0</v>
      </c>
      <c r="EP108" s="36">
        <v>7.3393781040699882E-4</v>
      </c>
      <c r="EQ108" s="36">
        <v>2.8391572420522963E-3</v>
      </c>
      <c r="ER108" s="36">
        <v>2.0598182344748078E-3</v>
      </c>
      <c r="ES108" s="36">
        <v>5.2244664623874674E-3</v>
      </c>
      <c r="ET108" s="36">
        <v>4.0616455608283499E-3</v>
      </c>
      <c r="EU108" s="36">
        <v>6.5049757634016055E-3</v>
      </c>
      <c r="EV108" s="36">
        <v>2.1407326520672607E-3</v>
      </c>
      <c r="EW108" s="36">
        <v>5.1290313247810606E-3</v>
      </c>
      <c r="EX108" s="36">
        <v>8.5635804022433871E-4</v>
      </c>
      <c r="EY108" s="36">
        <v>1.3121164217965407E-3</v>
      </c>
      <c r="EZ108" s="36">
        <v>1.4548607808769025E-3</v>
      </c>
      <c r="FA108" s="36">
        <v>3.8859131997264194E-3</v>
      </c>
      <c r="FB108" s="36">
        <v>4.2318586030534802E-3</v>
      </c>
      <c r="FC108" s="36">
        <v>6.9726024087826003E-3</v>
      </c>
      <c r="FD108" s="36">
        <v>1.2797224855820766E-3</v>
      </c>
      <c r="FE108" s="36">
        <v>7.774870773568439E-3</v>
      </c>
      <c r="FF108" s="36">
        <v>1.0008011673683051E-2</v>
      </c>
      <c r="FG108" s="36">
        <v>1.5347565883884817E-2</v>
      </c>
      <c r="FH108" s="36">
        <v>9.5198916140034999E-3</v>
      </c>
      <c r="FI108" s="36">
        <v>7.8422581473479227E-4</v>
      </c>
      <c r="FJ108" s="36">
        <v>2.6205099246901656E-3</v>
      </c>
      <c r="FK108" s="36">
        <v>8.6842833801199695E-3</v>
      </c>
      <c r="FL108" s="37">
        <v>1.7099846487521415E-3</v>
      </c>
      <c r="FN108" s="2"/>
    </row>
    <row r="109" spans="1:170" ht="13.5" customHeight="1">
      <c r="A109" s="31" t="s">
        <v>102</v>
      </c>
      <c r="B109" s="1" t="s">
        <v>298</v>
      </c>
      <c r="C109" s="36">
        <v>1.0033979945845975E-3</v>
      </c>
      <c r="D109" s="36">
        <v>5.4090912893968424E-4</v>
      </c>
      <c r="E109" s="36">
        <v>3.8838031802521062E-4</v>
      </c>
      <c r="F109" s="36">
        <v>5.5963434468090769E-3</v>
      </c>
      <c r="G109" s="36">
        <v>8.9281835767634314E-3</v>
      </c>
      <c r="H109" s="36">
        <v>1.8396031228295206E-3</v>
      </c>
      <c r="I109" s="36">
        <v>1.3377498735155794E-2</v>
      </c>
      <c r="J109" s="36">
        <v>8.9249278229759279E-3</v>
      </c>
      <c r="K109" s="36">
        <v>0.17535233598086747</v>
      </c>
      <c r="L109" s="36">
        <v>3.2092567920681304E-3</v>
      </c>
      <c r="M109" s="36">
        <v>1.6405002086601141E-2</v>
      </c>
      <c r="N109" s="36">
        <v>2.3454836569822082E-2</v>
      </c>
      <c r="O109" s="36">
        <v>3.0787373077365548E-2</v>
      </c>
      <c r="P109" s="36">
        <v>4.3961137564803014E-2</v>
      </c>
      <c r="Q109" s="36">
        <v>5.7723055814941297E-2</v>
      </c>
      <c r="R109" s="36">
        <v>9.8531757856939409E-3</v>
      </c>
      <c r="S109" s="36">
        <v>2.6693275191649348E-2</v>
      </c>
      <c r="T109" s="36">
        <v>2.7580254674426333E-2</v>
      </c>
      <c r="U109" s="36">
        <v>4.4765827693393684E-2</v>
      </c>
      <c r="V109" s="36">
        <v>2.2847853963002027E-2</v>
      </c>
      <c r="W109" s="36">
        <v>2.5950156522041982E-3</v>
      </c>
      <c r="X109" s="36">
        <v>2.4907289673320912E-2</v>
      </c>
      <c r="Y109" s="36">
        <v>3.007799898404032E-3</v>
      </c>
      <c r="Z109" s="36">
        <v>9.1932993895590356E-2</v>
      </c>
      <c r="AA109" s="36">
        <v>0.11533032550830366</v>
      </c>
      <c r="AB109" s="36">
        <v>1.1558860076153135E-2</v>
      </c>
      <c r="AC109" s="36">
        <v>0.10167048430924376</v>
      </c>
      <c r="AD109" s="36">
        <v>0.24107155162103003</v>
      </c>
      <c r="AE109" s="36">
        <v>0.17544535730898084</v>
      </c>
      <c r="AF109" s="36">
        <v>6.1945311431321551E-2</v>
      </c>
      <c r="AG109" s="36">
        <v>5.1466873153488808E-2</v>
      </c>
      <c r="AH109" s="36">
        <v>1.0237064194185418E-2</v>
      </c>
      <c r="AI109" s="36">
        <v>1.9950400031982948E-2</v>
      </c>
      <c r="AJ109" s="36">
        <v>5.4954502887523356E-2</v>
      </c>
      <c r="AK109" s="36">
        <v>4.6083019472211769E-3</v>
      </c>
      <c r="AL109" s="36">
        <v>9.7036140859235349E-3</v>
      </c>
      <c r="AM109" s="36">
        <v>2.3304464361825288E-3</v>
      </c>
      <c r="AN109" s="36">
        <v>5.5328809486451629E-3</v>
      </c>
      <c r="AO109" s="36">
        <v>6.7361779736895408E-3</v>
      </c>
      <c r="AP109" s="36">
        <v>8.547935064793212E-3</v>
      </c>
      <c r="AQ109" s="36">
        <v>2.2314636040856008E-2</v>
      </c>
      <c r="AR109" s="36">
        <v>2.1323818200455869E-2</v>
      </c>
      <c r="AS109" s="36">
        <v>2.9525840856348913E-2</v>
      </c>
      <c r="AT109" s="36">
        <v>1.8050375842485554E-2</v>
      </c>
      <c r="AU109" s="36">
        <v>1.7531693211949841E-2</v>
      </c>
      <c r="AV109" s="36">
        <v>2.0715281630114133E-2</v>
      </c>
      <c r="AW109" s="36">
        <v>2.4468567569243437E-2</v>
      </c>
      <c r="AX109" s="36">
        <v>2.6773747563751355E-2</v>
      </c>
      <c r="AY109" s="36">
        <v>4.2005704660220397E-2</v>
      </c>
      <c r="AZ109" s="36">
        <v>6.6640141560623343E-3</v>
      </c>
      <c r="BA109" s="36">
        <v>4.9154599419070626E-2</v>
      </c>
      <c r="BB109" s="36">
        <v>3.222748867932336E-2</v>
      </c>
      <c r="BC109" s="36">
        <v>3.8871213468721723E-2</v>
      </c>
      <c r="BD109" s="36">
        <v>8.8129723983313042E-3</v>
      </c>
      <c r="BE109" s="36">
        <v>1.1937010322201479E-2</v>
      </c>
      <c r="BF109" s="36">
        <v>4.2472052385596301E-2</v>
      </c>
      <c r="BG109" s="36">
        <v>3.2932851801199703E-2</v>
      </c>
      <c r="BH109" s="36">
        <v>1.441639590139265E-2</v>
      </c>
      <c r="BI109" s="36">
        <v>1.0987466622376103E-2</v>
      </c>
      <c r="BJ109" s="36">
        <v>2.9479588628999867E-2</v>
      </c>
      <c r="BK109" s="36">
        <v>1.7416824447642826E-2</v>
      </c>
      <c r="BL109" s="36">
        <v>2.1039983660120311E-2</v>
      </c>
      <c r="BM109" s="36">
        <v>7.49942245510474E-2</v>
      </c>
      <c r="BN109" s="36">
        <v>5.3096246371917351E-2</v>
      </c>
      <c r="BO109" s="36">
        <v>8.3306315909596126E-2</v>
      </c>
      <c r="BP109" s="36">
        <v>4.6679687263950992E-3</v>
      </c>
      <c r="BQ109" s="36">
        <v>4.1118603811774665E-2</v>
      </c>
      <c r="BR109" s="36">
        <v>3.0132088106586272E-2</v>
      </c>
      <c r="BS109" s="36">
        <v>1.6890425209619375E-2</v>
      </c>
      <c r="BT109" s="36">
        <v>6.8916705527324651E-2</v>
      </c>
      <c r="BU109" s="36">
        <v>5.8463863737237991E-2</v>
      </c>
      <c r="BV109" s="36">
        <v>6.0555834424786889E-2</v>
      </c>
      <c r="BW109" s="36">
        <v>1.2155085736287211E-2</v>
      </c>
      <c r="BX109" s="36">
        <v>1.7694113364035615E-2</v>
      </c>
      <c r="BY109" s="36">
        <v>3.6486272803034243E-2</v>
      </c>
      <c r="BZ109" s="36">
        <v>2.4472601646660062E-2</v>
      </c>
      <c r="CA109" s="36">
        <v>2.9905022259123549E-2</v>
      </c>
      <c r="CB109" s="36">
        <v>4.6101207317377199E-2</v>
      </c>
      <c r="CC109" s="36">
        <v>7.900301233978016E-3</v>
      </c>
      <c r="CD109" s="36">
        <v>2.8995267573603954E-2</v>
      </c>
      <c r="CE109" s="36">
        <v>2.0750515581930359E-2</v>
      </c>
      <c r="CF109" s="36">
        <v>5.007102117242241E-2</v>
      </c>
      <c r="CG109" s="36">
        <v>2.7163896017168249E-2</v>
      </c>
      <c r="CH109" s="36">
        <v>2.7146493238285885E-2</v>
      </c>
      <c r="CI109" s="36">
        <v>4.7792716520651167E-2</v>
      </c>
      <c r="CJ109" s="36">
        <v>2.9898137404720217E-2</v>
      </c>
      <c r="CK109" s="36">
        <v>2.2217110866208575E-2</v>
      </c>
      <c r="CL109" s="36">
        <v>4.9313359478019625E-2</v>
      </c>
      <c r="CM109" s="36">
        <v>3.9027830716024836E-2</v>
      </c>
      <c r="CN109" s="36">
        <v>5.7633513311327274E-2</v>
      </c>
      <c r="CO109" s="36">
        <v>0.10331543915814319</v>
      </c>
      <c r="CP109" s="36">
        <v>2.0543915696979179E-2</v>
      </c>
      <c r="CQ109" s="36">
        <v>7.0674689331431381E-2</v>
      </c>
      <c r="CR109" s="36">
        <v>5.296416493408538E-3</v>
      </c>
      <c r="CS109" s="36">
        <v>3.7977331810987718E-2</v>
      </c>
      <c r="CT109" s="36">
        <v>1.8326847434800973E-2</v>
      </c>
      <c r="CU109" s="36">
        <v>0.10730679121080272</v>
      </c>
      <c r="CV109" s="36">
        <v>2.5435484315943387E-2</v>
      </c>
      <c r="CW109" s="36">
        <v>3.9148621849684061E-2</v>
      </c>
      <c r="CX109" s="36">
        <v>3.2754403753862932E-2</v>
      </c>
      <c r="CY109" s="36">
        <v>3.7934729959875048E-2</v>
      </c>
      <c r="CZ109" s="36">
        <v>6.8143898508296219E-2</v>
      </c>
      <c r="DA109" s="36">
        <v>7.2974423064321683E-2</v>
      </c>
      <c r="DB109" s="36">
        <v>4.1282015147629915E-3</v>
      </c>
      <c r="DC109" s="36">
        <v>1.898451260341715E-3</v>
      </c>
      <c r="DD109" s="36">
        <v>4.5539461805523592E-3</v>
      </c>
      <c r="DE109" s="36">
        <v>9.8796928325809337E-3</v>
      </c>
      <c r="DF109" s="36">
        <v>1.0270074378311216E-2</v>
      </c>
      <c r="DG109" s="36">
        <v>5.7780794371470854E-4</v>
      </c>
      <c r="DH109" s="36">
        <v>3.2680586262856061E-2</v>
      </c>
      <c r="DI109" s="36">
        <v>1.6068322343826163E-3</v>
      </c>
      <c r="DJ109" s="36">
        <v>1.680545109595138E-3</v>
      </c>
      <c r="DK109" s="36">
        <v>3.6235040960963458E-3</v>
      </c>
      <c r="DL109" s="36">
        <v>6.1106380017203069E-3</v>
      </c>
      <c r="DM109" s="36">
        <v>7.5757215311354591E-3</v>
      </c>
      <c r="DN109" s="36">
        <v>3.7679503864352496E-3</v>
      </c>
      <c r="DO109" s="36">
        <v>8.3926848479562999E-3</v>
      </c>
      <c r="DP109" s="36">
        <v>1.187840846297996E-3</v>
      </c>
      <c r="DQ109" s="36">
        <v>8.3582515325889256E-4</v>
      </c>
      <c r="DR109" s="36">
        <v>1.5434645930490626E-3</v>
      </c>
      <c r="DS109" s="36">
        <v>1.1180970422370358E-4</v>
      </c>
      <c r="DT109" s="36">
        <v>1.2349920914595659E-5</v>
      </c>
      <c r="DU109" s="36">
        <v>1.8984717033446732E-3</v>
      </c>
      <c r="DV109" s="36">
        <v>1.7912224223626061E-3</v>
      </c>
      <c r="DW109" s="36">
        <v>2.0116523494949482E-3</v>
      </c>
      <c r="DX109" s="36">
        <v>1.7316905504732695E-3</v>
      </c>
      <c r="DY109" s="36">
        <v>1.7571372466293558E-3</v>
      </c>
      <c r="DZ109" s="36">
        <v>8.4628281143714129E-4</v>
      </c>
      <c r="EA109" s="36">
        <v>3.5906363476829014E-4</v>
      </c>
      <c r="EB109" s="36">
        <v>6.56277498107107E-5</v>
      </c>
      <c r="EC109" s="36">
        <v>3.6159398554174429E-3</v>
      </c>
      <c r="ED109" s="36">
        <v>1.5102143799107888E-3</v>
      </c>
      <c r="EE109" s="36">
        <v>1.8236141880620734E-3</v>
      </c>
      <c r="EF109" s="36">
        <v>8.4265435875094114E-4</v>
      </c>
      <c r="EG109" s="36">
        <v>1.4122539268034591E-3</v>
      </c>
      <c r="EH109" s="36">
        <v>9.8203640306066139E-4</v>
      </c>
      <c r="EI109" s="36">
        <v>4.5515979471452591E-4</v>
      </c>
      <c r="EJ109" s="36">
        <v>6.1181685751959944E-4</v>
      </c>
      <c r="EK109" s="36">
        <v>3.8978866748529036E-4</v>
      </c>
      <c r="EL109" s="36">
        <v>8.6881832246555549E-4</v>
      </c>
      <c r="EM109" s="36">
        <v>7.8016958477359916E-4</v>
      </c>
      <c r="EN109" s="36">
        <v>7.1461451846286175E-4</v>
      </c>
      <c r="EO109" s="36">
        <v>0</v>
      </c>
      <c r="EP109" s="36">
        <v>8.6037629433515644E-4</v>
      </c>
      <c r="EQ109" s="36">
        <v>1.4124034027532218E-4</v>
      </c>
      <c r="ER109" s="36">
        <v>2.7383467303433444E-3</v>
      </c>
      <c r="ES109" s="36">
        <v>1.3448799745142427E-3</v>
      </c>
      <c r="ET109" s="36">
        <v>3.3419643737626044E-5</v>
      </c>
      <c r="EU109" s="36">
        <v>1.4458104585933376E-3</v>
      </c>
      <c r="EV109" s="36">
        <v>1.3285093162107781E-3</v>
      </c>
      <c r="EW109" s="36">
        <v>1.7685837315671856E-2</v>
      </c>
      <c r="EX109" s="36">
        <v>8.8205577833996179E-4</v>
      </c>
      <c r="EY109" s="36">
        <v>3.336618932490236E-3</v>
      </c>
      <c r="EZ109" s="36">
        <v>7.8746883293019491E-4</v>
      </c>
      <c r="FA109" s="36">
        <v>1.643309380509364E-3</v>
      </c>
      <c r="FB109" s="36">
        <v>5.4623031352140836E-4</v>
      </c>
      <c r="FC109" s="36">
        <v>2.4096662262970861E-3</v>
      </c>
      <c r="FD109" s="36">
        <v>1.8489011182475715E-2</v>
      </c>
      <c r="FE109" s="36">
        <v>5.2772181073642279E-3</v>
      </c>
      <c r="FF109" s="36">
        <v>4.193822013791316E-3</v>
      </c>
      <c r="FG109" s="36">
        <v>1.0594567527037841E-3</v>
      </c>
      <c r="FH109" s="36">
        <v>1.2327863573721139E-3</v>
      </c>
      <c r="FI109" s="36">
        <v>4.8565097142154061E-4</v>
      </c>
      <c r="FJ109" s="36">
        <v>4.0847423096704777E-4</v>
      </c>
      <c r="FK109" s="36">
        <v>8.9666972131532911E-3</v>
      </c>
      <c r="FL109" s="37">
        <v>1.6586419968169654E-2</v>
      </c>
      <c r="FN109" s="2"/>
    </row>
    <row r="110" spans="1:170" ht="13.5" customHeight="1">
      <c r="A110" s="31" t="s">
        <v>103</v>
      </c>
      <c r="B110" s="1" t="s">
        <v>299</v>
      </c>
      <c r="C110" s="36">
        <v>9.2929964386016545E-3</v>
      </c>
      <c r="D110" s="36">
        <v>7.9602867159028843E-3</v>
      </c>
      <c r="E110" s="36">
        <v>1.227107252007744E-2</v>
      </c>
      <c r="F110" s="36">
        <v>2.0120622671014041E-2</v>
      </c>
      <c r="G110" s="36">
        <v>1.7459783053373246E-2</v>
      </c>
      <c r="H110" s="36">
        <v>1.0722913564343446E-2</v>
      </c>
      <c r="I110" s="36">
        <v>1.6794668745548656E-2</v>
      </c>
      <c r="J110" s="36">
        <v>1.8909079820299615E-2</v>
      </c>
      <c r="K110" s="36">
        <v>4.0435066646800612E-2</v>
      </c>
      <c r="L110" s="36">
        <v>2.8853868405750165E-3</v>
      </c>
      <c r="M110" s="36">
        <v>2.1153818480090947E-2</v>
      </c>
      <c r="N110" s="36">
        <v>2.2769024078212734E-2</v>
      </c>
      <c r="O110" s="36">
        <v>6.1130467496606682E-3</v>
      </c>
      <c r="P110" s="36">
        <v>9.9568723182280432E-3</v>
      </c>
      <c r="Q110" s="36">
        <v>8.4342690322645898E-3</v>
      </c>
      <c r="R110" s="36">
        <v>1.2865640532571169E-2</v>
      </c>
      <c r="S110" s="36">
        <v>1.4381481468232534E-2</v>
      </c>
      <c r="T110" s="36">
        <v>7.6907861756222743E-3</v>
      </c>
      <c r="U110" s="36">
        <v>1.1573212273293002E-2</v>
      </c>
      <c r="V110" s="36">
        <v>8.0408875941620148E-3</v>
      </c>
      <c r="W110" s="36">
        <v>4.9504235733448193E-3</v>
      </c>
      <c r="X110" s="36">
        <v>8.9997059222539331E-3</v>
      </c>
      <c r="Y110" s="36">
        <v>1.1671626503809332E-3</v>
      </c>
      <c r="Z110" s="36">
        <v>4.5618508818999967E-2</v>
      </c>
      <c r="AA110" s="36">
        <v>2.1558892722391379E-2</v>
      </c>
      <c r="AB110" s="36">
        <v>2.8395101856678123E-2</v>
      </c>
      <c r="AC110" s="36">
        <v>1.443554128309227E-2</v>
      </c>
      <c r="AD110" s="36">
        <v>1.9376502114635081E-3</v>
      </c>
      <c r="AE110" s="36">
        <v>3.9655695230196835E-3</v>
      </c>
      <c r="AF110" s="36">
        <v>2.6905233535651767E-2</v>
      </c>
      <c r="AG110" s="36">
        <v>1.0090783168705266E-2</v>
      </c>
      <c r="AH110" s="36">
        <v>7.7504139989196183E-2</v>
      </c>
      <c r="AI110" s="36">
        <v>5.5694359950713077E-2</v>
      </c>
      <c r="AJ110" s="36">
        <v>1.1511164180949371E-2</v>
      </c>
      <c r="AK110" s="36">
        <v>1.4380814618170739E-2</v>
      </c>
      <c r="AL110" s="36">
        <v>2.6594076264730922E-2</v>
      </c>
      <c r="AM110" s="36">
        <v>7.2222026356548348E-3</v>
      </c>
      <c r="AN110" s="36">
        <v>4.9749597327273165E-3</v>
      </c>
      <c r="AO110" s="36">
        <v>1.5537135934334041E-2</v>
      </c>
      <c r="AP110" s="36">
        <v>7.3163223716890935E-2</v>
      </c>
      <c r="AQ110" s="36">
        <v>2.5503572197262136E-2</v>
      </c>
      <c r="AR110" s="36">
        <v>3.5832860148969567E-2</v>
      </c>
      <c r="AS110" s="36">
        <v>6.4717992049062468E-3</v>
      </c>
      <c r="AT110" s="36">
        <v>1.9662768338844654E-2</v>
      </c>
      <c r="AU110" s="36">
        <v>6.6038623705584488E-3</v>
      </c>
      <c r="AV110" s="36">
        <v>4.0416167406887634E-3</v>
      </c>
      <c r="AW110" s="36">
        <v>1.4573911902248876E-2</v>
      </c>
      <c r="AX110" s="36">
        <v>1.8034127600923943E-2</v>
      </c>
      <c r="AY110" s="36">
        <v>1.3985511960685974E-2</v>
      </c>
      <c r="AZ110" s="36">
        <v>2.2245306068813312E-2</v>
      </c>
      <c r="BA110" s="36">
        <v>1.6925645724617723E-2</v>
      </c>
      <c r="BB110" s="36">
        <v>3.681894321300315E-2</v>
      </c>
      <c r="BC110" s="36">
        <v>2.4478798518255004E-2</v>
      </c>
      <c r="BD110" s="36">
        <v>0.124580029303292</v>
      </c>
      <c r="BE110" s="36">
        <v>7.8267372816227861E-3</v>
      </c>
      <c r="BF110" s="36">
        <v>2.5789132013182049E-2</v>
      </c>
      <c r="BG110" s="36">
        <v>0.1713370168263284</v>
      </c>
      <c r="BH110" s="36">
        <v>5.0478011943706831E-2</v>
      </c>
      <c r="BI110" s="36">
        <v>6.536495921722689E-2</v>
      </c>
      <c r="BJ110" s="36">
        <v>3.0657293281252225E-2</v>
      </c>
      <c r="BK110" s="36">
        <v>2.9139420978676656E-2</v>
      </c>
      <c r="BL110" s="36">
        <v>1.8242872693525983E-2</v>
      </c>
      <c r="BM110" s="36">
        <v>5.0263680490222971E-2</v>
      </c>
      <c r="BN110" s="36">
        <v>7.2247343680247973E-3</v>
      </c>
      <c r="BO110" s="36">
        <v>1.5781198775459318E-2</v>
      </c>
      <c r="BP110" s="36">
        <v>2.3247407449685731E-2</v>
      </c>
      <c r="BQ110" s="36">
        <v>1.1281327279725053E-2</v>
      </c>
      <c r="BR110" s="36">
        <v>9.5020880141177613E-3</v>
      </c>
      <c r="BS110" s="36">
        <v>2.7835762311242782E-2</v>
      </c>
      <c r="BT110" s="36">
        <v>2.0018175912906246E-2</v>
      </c>
      <c r="BU110" s="36">
        <v>1.1908749791917507E-2</v>
      </c>
      <c r="BV110" s="36">
        <v>9.0794224524106942E-3</v>
      </c>
      <c r="BW110" s="36">
        <v>6.1099036140951088E-4</v>
      </c>
      <c r="BX110" s="36">
        <v>2.7049905320501613E-3</v>
      </c>
      <c r="BY110" s="36">
        <v>4.2608872971480367E-3</v>
      </c>
      <c r="BZ110" s="36">
        <v>4.2184115021977218E-3</v>
      </c>
      <c r="CA110" s="36">
        <v>5.3234210776642111E-3</v>
      </c>
      <c r="CB110" s="36">
        <v>4.2821972075582108E-3</v>
      </c>
      <c r="CC110" s="36">
        <v>4.5909733973203146E-3</v>
      </c>
      <c r="CD110" s="36">
        <v>1.2515145295251164E-2</v>
      </c>
      <c r="CE110" s="36">
        <v>3.7544436982848636E-3</v>
      </c>
      <c r="CF110" s="36">
        <v>5.1186387482906994E-3</v>
      </c>
      <c r="CG110" s="36">
        <v>8.1055379104935307E-3</v>
      </c>
      <c r="CH110" s="36">
        <v>7.7272465347311267E-3</v>
      </c>
      <c r="CI110" s="36">
        <v>1.1908021809447939E-2</v>
      </c>
      <c r="CJ110" s="36">
        <v>4.6625970793643624E-3</v>
      </c>
      <c r="CK110" s="36">
        <v>6.2504102704781421E-3</v>
      </c>
      <c r="CL110" s="36">
        <v>5.8317777815834089E-3</v>
      </c>
      <c r="CM110" s="36">
        <v>7.5859064785191721E-3</v>
      </c>
      <c r="CN110" s="36">
        <v>8.2223634079104345E-3</v>
      </c>
      <c r="CO110" s="36">
        <v>1.3029507780610634E-2</v>
      </c>
      <c r="CP110" s="36">
        <v>3.6159550376015327E-3</v>
      </c>
      <c r="CQ110" s="36">
        <v>9.3452369820136109E-3</v>
      </c>
      <c r="CR110" s="36">
        <v>2.9252036790525563E-3</v>
      </c>
      <c r="CS110" s="36">
        <v>5.0439425624128863E-3</v>
      </c>
      <c r="CT110" s="36">
        <v>7.8255443150543908E-3</v>
      </c>
      <c r="CU110" s="36">
        <v>4.9193448603400986E-3</v>
      </c>
      <c r="CV110" s="36">
        <v>2.3996468673269512E-3</v>
      </c>
      <c r="CW110" s="36">
        <v>3.6316535953667311E-3</v>
      </c>
      <c r="CX110" s="36">
        <v>4.5184697184292343E-3</v>
      </c>
      <c r="CY110" s="36">
        <v>8.2684919635404863E-3</v>
      </c>
      <c r="CZ110" s="36">
        <v>9.7314707176443613E-3</v>
      </c>
      <c r="DA110" s="36">
        <v>1.0420219018844209E-2</v>
      </c>
      <c r="DB110" s="36">
        <v>9.5104718639569472E-3</v>
      </c>
      <c r="DC110" s="36">
        <v>1.0584454630355475E-3</v>
      </c>
      <c r="DD110" s="36">
        <v>5.7057427499875718E-2</v>
      </c>
      <c r="DE110" s="36">
        <v>0.12411760795297955</v>
      </c>
      <c r="DF110" s="36">
        <v>4.1039110451504539E-2</v>
      </c>
      <c r="DG110" s="36">
        <v>2.5005280387720923E-2</v>
      </c>
      <c r="DH110" s="36">
        <v>2.8845825492142492E-2</v>
      </c>
      <c r="DI110" s="36">
        <v>2.2557775465457722E-3</v>
      </c>
      <c r="DJ110" s="36">
        <v>2.3504923695390097E-3</v>
      </c>
      <c r="DK110" s="36">
        <v>1.3334603363409155E-3</v>
      </c>
      <c r="DL110" s="36">
        <v>3.4454639035387999E-3</v>
      </c>
      <c r="DM110" s="36">
        <v>7.5519320805383146E-3</v>
      </c>
      <c r="DN110" s="36">
        <v>3.539849546709216E-3</v>
      </c>
      <c r="DO110" s="36">
        <v>1.2220528771814709E-2</v>
      </c>
      <c r="DP110" s="36">
        <v>1.2271079226815881E-2</v>
      </c>
      <c r="DQ110" s="36">
        <v>9.0907779098515953E-2</v>
      </c>
      <c r="DR110" s="36">
        <v>1.2920652733934385E-3</v>
      </c>
      <c r="DS110" s="36">
        <v>1.1760305092356467E-3</v>
      </c>
      <c r="DT110" s="36">
        <v>1.1931676381019575E-3</v>
      </c>
      <c r="DU110" s="36">
        <v>1.1645781041031998E-2</v>
      </c>
      <c r="DV110" s="36">
        <v>1.2759949500948387E-2</v>
      </c>
      <c r="DW110" s="36">
        <v>5.2371662654025389E-2</v>
      </c>
      <c r="DX110" s="36">
        <v>4.78684363597906E-3</v>
      </c>
      <c r="DY110" s="36">
        <v>3.1195036468822262E-3</v>
      </c>
      <c r="DZ110" s="36">
        <v>2.8995564615114568E-3</v>
      </c>
      <c r="EA110" s="36">
        <v>8.9722863572858583E-3</v>
      </c>
      <c r="EB110" s="36">
        <v>2.4342379571080687E-2</v>
      </c>
      <c r="EC110" s="36">
        <v>1.7419306561717904E-2</v>
      </c>
      <c r="ED110" s="36">
        <v>9.6954612896698027E-3</v>
      </c>
      <c r="EE110" s="36">
        <v>1.2375071040293001E-2</v>
      </c>
      <c r="EF110" s="36">
        <v>1.108846201489838E-2</v>
      </c>
      <c r="EG110" s="36">
        <v>2.4061127216130347E-3</v>
      </c>
      <c r="EH110" s="36">
        <v>2.657795791546905E-3</v>
      </c>
      <c r="EI110" s="36">
        <v>6.406223991941149E-3</v>
      </c>
      <c r="EJ110" s="36">
        <v>6.992728171564988E-3</v>
      </c>
      <c r="EK110" s="36">
        <v>4.3734725819670984E-3</v>
      </c>
      <c r="EL110" s="36">
        <v>3.5807316845139574E-3</v>
      </c>
      <c r="EM110" s="36">
        <v>9.4617429202183637E-3</v>
      </c>
      <c r="EN110" s="36">
        <v>2.496646941604494E-3</v>
      </c>
      <c r="EO110" s="36">
        <v>6.3348332315001457E-4</v>
      </c>
      <c r="EP110" s="36">
        <v>2.4509106894184739E-2</v>
      </c>
      <c r="EQ110" s="36">
        <v>8.000368374312887E-3</v>
      </c>
      <c r="ER110" s="36">
        <v>1.6926909610533655E-2</v>
      </c>
      <c r="ES110" s="36">
        <v>6.6619410222401587E-2</v>
      </c>
      <c r="ET110" s="36">
        <v>2.452867274595157E-3</v>
      </c>
      <c r="EU110" s="36">
        <v>2.8853917293955637E-3</v>
      </c>
      <c r="EV110" s="36">
        <v>4.7202664544688383E-3</v>
      </c>
      <c r="EW110" s="36">
        <v>7.7032764120370731E-3</v>
      </c>
      <c r="EX110" s="36">
        <v>2.7388445737190504E-3</v>
      </c>
      <c r="EY110" s="36">
        <v>3.1531523154175187E-3</v>
      </c>
      <c r="EZ110" s="36">
        <v>3.3397920933209819E-3</v>
      </c>
      <c r="FA110" s="36">
        <v>7.962984833059808E-3</v>
      </c>
      <c r="FB110" s="36">
        <v>1.0380489033554811E-2</v>
      </c>
      <c r="FC110" s="36">
        <v>1.9447809991983148E-2</v>
      </c>
      <c r="FD110" s="36">
        <v>1.2095441557275755E-2</v>
      </c>
      <c r="FE110" s="36">
        <v>1.9537872854617468E-2</v>
      </c>
      <c r="FF110" s="36">
        <v>1.7554815932081861E-2</v>
      </c>
      <c r="FG110" s="36">
        <v>2.2828705271529713E-2</v>
      </c>
      <c r="FH110" s="36">
        <v>1.0080483134617995E-2</v>
      </c>
      <c r="FI110" s="36">
        <v>4.4471495460466403E-3</v>
      </c>
      <c r="FJ110" s="36">
        <v>1.5912117221037001E-2</v>
      </c>
      <c r="FK110" s="36">
        <v>1.076676631984144E-2</v>
      </c>
      <c r="FL110" s="37">
        <v>1.274651360351616E-2</v>
      </c>
      <c r="FN110" s="2"/>
    </row>
    <row r="111" spans="1:170" ht="13.5" customHeight="1">
      <c r="A111" s="31" t="s">
        <v>104</v>
      </c>
      <c r="B111" s="1" t="s">
        <v>300</v>
      </c>
      <c r="C111" s="36">
        <v>1.8545193451609769E-6</v>
      </c>
      <c r="D111" s="36">
        <v>2.5100191598129198E-6</v>
      </c>
      <c r="E111" s="36">
        <v>6.3403792830288836E-5</v>
      </c>
      <c r="F111" s="36">
        <v>3.9478520329266655E-6</v>
      </c>
      <c r="G111" s="36">
        <v>4.7892571416856354E-6</v>
      </c>
      <c r="H111" s="36">
        <v>1.8350155838698462E-6</v>
      </c>
      <c r="I111" s="36">
        <v>8.5252125611922098E-5</v>
      </c>
      <c r="J111" s="36">
        <v>3.6323945013619238E-4</v>
      </c>
      <c r="K111" s="36">
        <v>3.7821916081191045E-4</v>
      </c>
      <c r="L111" s="36">
        <v>0</v>
      </c>
      <c r="M111" s="36">
        <v>0</v>
      </c>
      <c r="N111" s="36">
        <v>6.3300073442892229E-4</v>
      </c>
      <c r="O111" s="36">
        <v>8.8487985742006418E-4</v>
      </c>
      <c r="P111" s="36">
        <v>1.1579735034168031E-3</v>
      </c>
      <c r="Q111" s="36">
        <v>1.1335250353120438E-4</v>
      </c>
      <c r="R111" s="36">
        <v>2.5885217643272151E-3</v>
      </c>
      <c r="S111" s="36">
        <v>2.2802069061732019E-3</v>
      </c>
      <c r="T111" s="36">
        <v>1.9893415045646044E-3</v>
      </c>
      <c r="U111" s="36">
        <v>2.3921206740682489E-3</v>
      </c>
      <c r="V111" s="36">
        <v>1.1582449943086321E-3</v>
      </c>
      <c r="W111" s="36">
        <v>2.537483345113496E-3</v>
      </c>
      <c r="X111" s="36">
        <v>4.1936273043463113E-3</v>
      </c>
      <c r="Y111" s="36">
        <v>6.6632870386432327E-4</v>
      </c>
      <c r="Z111" s="36">
        <v>2.4940720992423166E-3</v>
      </c>
      <c r="AA111" s="36">
        <v>3.3119370853908325E-3</v>
      </c>
      <c r="AB111" s="36">
        <v>6.4322495172386245E-3</v>
      </c>
      <c r="AC111" s="36">
        <v>1.9599431312563678E-3</v>
      </c>
      <c r="AD111" s="36">
        <v>4.1266509827877232E-4</v>
      </c>
      <c r="AE111" s="36">
        <v>5.2704032205587849E-4</v>
      </c>
      <c r="AF111" s="36">
        <v>2.2369058048251887E-3</v>
      </c>
      <c r="AG111" s="36">
        <v>4.4362914665589057E-4</v>
      </c>
      <c r="AH111" s="36">
        <v>1.1246601666622389E-2</v>
      </c>
      <c r="AI111" s="36">
        <v>2.2613414055071769E-3</v>
      </c>
      <c r="AJ111" s="36">
        <v>2.2055676172482233E-3</v>
      </c>
      <c r="AK111" s="36">
        <v>1.2421296635054711E-3</v>
      </c>
      <c r="AL111" s="36">
        <v>3.9606080068507812E-3</v>
      </c>
      <c r="AM111" s="36">
        <v>3.343512566061603E-4</v>
      </c>
      <c r="AN111" s="36">
        <v>6.4746893375532371E-4</v>
      </c>
      <c r="AO111" s="36">
        <v>1.2746748587296481E-3</v>
      </c>
      <c r="AP111" s="36">
        <v>3.2337355426301393E-3</v>
      </c>
      <c r="AQ111" s="36">
        <v>1.1320568901087744E-3</v>
      </c>
      <c r="AR111" s="36">
        <v>2.0923003209975225E-3</v>
      </c>
      <c r="AS111" s="36">
        <v>1.2784843072868655E-3</v>
      </c>
      <c r="AT111" s="36">
        <v>3.6314247535868798E-3</v>
      </c>
      <c r="AU111" s="36">
        <v>3.0243521838850345E-3</v>
      </c>
      <c r="AV111" s="36">
        <v>1.2188295151596327E-3</v>
      </c>
      <c r="AW111" s="36">
        <v>2.6278147216692669E-3</v>
      </c>
      <c r="AX111" s="36">
        <v>2.3713613427675984E-3</v>
      </c>
      <c r="AY111" s="36">
        <v>1.6864450113836542E-3</v>
      </c>
      <c r="AZ111" s="36">
        <v>6.1275735786189981E-3</v>
      </c>
      <c r="BA111" s="36">
        <v>2.4118341812511494E-3</v>
      </c>
      <c r="BB111" s="36">
        <v>1.5999994804262656E-2</v>
      </c>
      <c r="BC111" s="36">
        <v>2.3208333655563892E-2</v>
      </c>
      <c r="BD111" s="36">
        <v>2.3040067537297209E-3</v>
      </c>
      <c r="BE111" s="36">
        <v>6.3142076020973126E-4</v>
      </c>
      <c r="BF111" s="36">
        <v>1.0117688508922021E-2</v>
      </c>
      <c r="BG111" s="36">
        <v>2.9279879053846526E-2</v>
      </c>
      <c r="BH111" s="36">
        <v>6.1632859823538694E-3</v>
      </c>
      <c r="BI111" s="36">
        <v>4.9936173255324063E-3</v>
      </c>
      <c r="BJ111" s="36">
        <v>3.5668404751350124E-3</v>
      </c>
      <c r="BK111" s="36">
        <v>6.7008930665367061E-3</v>
      </c>
      <c r="BL111" s="36">
        <v>8.488043076474926E-3</v>
      </c>
      <c r="BM111" s="36">
        <v>3.9714072687388443E-3</v>
      </c>
      <c r="BN111" s="36">
        <v>3.0119583255329386E-3</v>
      </c>
      <c r="BO111" s="36">
        <v>5.0865041289659546E-3</v>
      </c>
      <c r="BP111" s="36">
        <v>7.2366497649972829E-3</v>
      </c>
      <c r="BQ111" s="36">
        <v>2.2577097239834631E-3</v>
      </c>
      <c r="BR111" s="36">
        <v>7.535551334273378E-4</v>
      </c>
      <c r="BS111" s="36">
        <v>1.4480642501788496E-3</v>
      </c>
      <c r="BT111" s="36">
        <v>1.2141081312619696E-3</v>
      </c>
      <c r="BU111" s="36">
        <v>6.1926095436650743E-4</v>
      </c>
      <c r="BV111" s="36">
        <v>6.7790484902574587E-4</v>
      </c>
      <c r="BW111" s="36">
        <v>9.4658092999131061E-5</v>
      </c>
      <c r="BX111" s="36">
        <v>8.1236651736252307E-4</v>
      </c>
      <c r="BY111" s="36">
        <v>9.7479754923064839E-4</v>
      </c>
      <c r="BZ111" s="36">
        <v>7.9367386878537009E-4</v>
      </c>
      <c r="CA111" s="36">
        <v>3.0388435825087559E-3</v>
      </c>
      <c r="CB111" s="36">
        <v>1.6331891313370209E-3</v>
      </c>
      <c r="CC111" s="36">
        <v>1.5647636069046609E-3</v>
      </c>
      <c r="CD111" s="36">
        <v>4.1135288533820204E-3</v>
      </c>
      <c r="CE111" s="36">
        <v>2.502261041225091E-3</v>
      </c>
      <c r="CF111" s="36">
        <v>3.6306251463702117E-3</v>
      </c>
      <c r="CG111" s="36">
        <v>1.6497814603271715E-3</v>
      </c>
      <c r="CH111" s="36">
        <v>3.5327694187167209E-3</v>
      </c>
      <c r="CI111" s="36">
        <v>3.1021118563230822E-3</v>
      </c>
      <c r="CJ111" s="36">
        <v>1.0971283677240484E-3</v>
      </c>
      <c r="CK111" s="36">
        <v>1.9176708727285409E-3</v>
      </c>
      <c r="CL111" s="36">
        <v>6.2490366996044043E-4</v>
      </c>
      <c r="CM111" s="36">
        <v>8.8388976338023718E-4</v>
      </c>
      <c r="CN111" s="36">
        <v>1.7570641418884658E-3</v>
      </c>
      <c r="CO111" s="36">
        <v>1.1702976625941304E-3</v>
      </c>
      <c r="CP111" s="36">
        <v>7.9993681407097481E-4</v>
      </c>
      <c r="CQ111" s="36">
        <v>1.4752272738864983E-3</v>
      </c>
      <c r="CR111" s="36">
        <v>8.1956368734804126E-4</v>
      </c>
      <c r="CS111" s="36">
        <v>1.1092358031420738E-3</v>
      </c>
      <c r="CT111" s="36">
        <v>9.046993720689809E-4</v>
      </c>
      <c r="CU111" s="36">
        <v>7.7647732662050389E-4</v>
      </c>
      <c r="CV111" s="36">
        <v>4.1272381162578973E-4</v>
      </c>
      <c r="CW111" s="36">
        <v>5.2868163312182572E-4</v>
      </c>
      <c r="CX111" s="36">
        <v>9.4566845969049388E-4</v>
      </c>
      <c r="CY111" s="36">
        <v>2.6267682651199544E-4</v>
      </c>
      <c r="CZ111" s="36">
        <v>1.6058571637396523E-3</v>
      </c>
      <c r="DA111" s="36">
        <v>1.2235433809997876E-3</v>
      </c>
      <c r="DB111" s="36">
        <v>0.17159879024854455</v>
      </c>
      <c r="DC111" s="36">
        <v>4.9723902946878398E-4</v>
      </c>
      <c r="DD111" s="36">
        <v>0.13846230324945641</v>
      </c>
      <c r="DE111" s="36">
        <v>1.1706062303101601E-3</v>
      </c>
      <c r="DF111" s="36">
        <v>1.058438458131281E-3</v>
      </c>
      <c r="DG111" s="36">
        <v>1.0256726844011393E-3</v>
      </c>
      <c r="DH111" s="36">
        <v>1.3975781928008573E-3</v>
      </c>
      <c r="DI111" s="36">
        <v>3.0551087153131857E-4</v>
      </c>
      <c r="DJ111" s="36">
        <v>4.1422002720935996E-4</v>
      </c>
      <c r="DK111" s="36">
        <v>1.7326363936427346E-4</v>
      </c>
      <c r="DL111" s="36">
        <v>3.7602609725698706E-5</v>
      </c>
      <c r="DM111" s="36">
        <v>9.1096188871991286E-5</v>
      </c>
      <c r="DN111" s="36">
        <v>4.9490600498507413E-4</v>
      </c>
      <c r="DO111" s="36">
        <v>1.7469763604474584E-4</v>
      </c>
      <c r="DP111" s="36">
        <v>4.4056353990315028E-4</v>
      </c>
      <c r="DQ111" s="36">
        <v>7.0581715714276004E-4</v>
      </c>
      <c r="DR111" s="36">
        <v>1.1122587949046383E-2</v>
      </c>
      <c r="DS111" s="36">
        <v>3.9062630842711625E-5</v>
      </c>
      <c r="DT111" s="36">
        <v>1.3915468510089011E-4</v>
      </c>
      <c r="DU111" s="36">
        <v>1.4664481872288645E-3</v>
      </c>
      <c r="DV111" s="36">
        <v>4.9396986955228003E-4</v>
      </c>
      <c r="DW111" s="36">
        <v>9.3131139806209434E-4</v>
      </c>
      <c r="DX111" s="36">
        <v>2.0686373010417219E-4</v>
      </c>
      <c r="DY111" s="36">
        <v>7.7563653407476099E-4</v>
      </c>
      <c r="DZ111" s="36">
        <v>1.0327657561744487E-3</v>
      </c>
      <c r="EA111" s="36">
        <v>6.6985203629788921E-3</v>
      </c>
      <c r="EB111" s="36">
        <v>4.4913841396034132E-3</v>
      </c>
      <c r="EC111" s="36">
        <v>2.7867842288122372E-4</v>
      </c>
      <c r="ED111" s="36">
        <v>1.0615998858182272E-3</v>
      </c>
      <c r="EE111" s="36">
        <v>6.937939726258071E-4</v>
      </c>
      <c r="EF111" s="36">
        <v>4.291364210055543E-4</v>
      </c>
      <c r="EG111" s="36">
        <v>2.8880407415366277E-5</v>
      </c>
      <c r="EH111" s="36">
        <v>1.0980102258983015E-4</v>
      </c>
      <c r="EI111" s="36">
        <v>8.6468351502495691E-4</v>
      </c>
      <c r="EJ111" s="36">
        <v>8.2480545905120901E-4</v>
      </c>
      <c r="EK111" s="36">
        <v>1.8061639024011939E-4</v>
      </c>
      <c r="EL111" s="36">
        <v>5.5568761287201856E-4</v>
      </c>
      <c r="EM111" s="36">
        <v>5.3593970777528416E-4</v>
      </c>
      <c r="EN111" s="36">
        <v>4.1342551700483795E-4</v>
      </c>
      <c r="EO111" s="36">
        <v>1.706988384331403E-4</v>
      </c>
      <c r="EP111" s="36">
        <v>2.0505114263406642E-3</v>
      </c>
      <c r="EQ111" s="36">
        <v>1.4693523438999916E-4</v>
      </c>
      <c r="ER111" s="36">
        <v>1.4662549385515689E-3</v>
      </c>
      <c r="ES111" s="36">
        <v>9.5456599794364588E-3</v>
      </c>
      <c r="ET111" s="36">
        <v>5.0159371327904503E-4</v>
      </c>
      <c r="EU111" s="36">
        <v>8.1751434643175349E-4</v>
      </c>
      <c r="EV111" s="36">
        <v>4.6286702695228681E-4</v>
      </c>
      <c r="EW111" s="36">
        <v>6.5647114136310573E-4</v>
      </c>
      <c r="EX111" s="36">
        <v>3.4361183490246434E-4</v>
      </c>
      <c r="EY111" s="36">
        <v>5.2678073275060436E-4</v>
      </c>
      <c r="EZ111" s="36">
        <v>3.0436620721916244E-4</v>
      </c>
      <c r="FA111" s="36">
        <v>1.5962935962824695E-3</v>
      </c>
      <c r="FB111" s="36">
        <v>6.6984529743244279E-4</v>
      </c>
      <c r="FC111" s="36">
        <v>5.6810846621288659E-3</v>
      </c>
      <c r="FD111" s="36">
        <v>4.9716125822703312E-3</v>
      </c>
      <c r="FE111" s="36">
        <v>2.2461616952717669E-2</v>
      </c>
      <c r="FF111" s="36">
        <v>2.1672393539080605E-3</v>
      </c>
      <c r="FG111" s="36">
        <v>6.3777857368922299E-3</v>
      </c>
      <c r="FH111" s="36">
        <v>2.1950007406340288E-3</v>
      </c>
      <c r="FI111" s="36">
        <v>6.5140931732278365E-4</v>
      </c>
      <c r="FJ111" s="36">
        <v>4.2904516787828908E-3</v>
      </c>
      <c r="FK111" s="36">
        <v>8.1152786811900558E-3</v>
      </c>
      <c r="FL111" s="37">
        <v>4.9110576073242698E-3</v>
      </c>
      <c r="FN111" s="2"/>
    </row>
    <row r="112" spans="1:170" ht="13.5" customHeight="1">
      <c r="A112" s="31" t="s">
        <v>105</v>
      </c>
      <c r="B112" s="1" t="s">
        <v>301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0</v>
      </c>
      <c r="J112" s="36">
        <v>3.7669276310419949E-4</v>
      </c>
      <c r="K112" s="36">
        <v>0</v>
      </c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2.6062203548608562E-3</v>
      </c>
      <c r="S112" s="36">
        <v>0</v>
      </c>
      <c r="T112" s="36">
        <v>0</v>
      </c>
      <c r="U112" s="36">
        <v>0</v>
      </c>
      <c r="V112" s="36">
        <v>0</v>
      </c>
      <c r="W112" s="36">
        <v>1.5576706822086192E-3</v>
      </c>
      <c r="X112" s="36">
        <v>7.6552903238309982E-4</v>
      </c>
      <c r="Y112" s="36">
        <v>0</v>
      </c>
      <c r="Z112" s="36">
        <v>8.3774919895144608E-4</v>
      </c>
      <c r="AA112" s="36">
        <v>1.7828593463352368E-4</v>
      </c>
      <c r="AB112" s="36">
        <v>4.8303550484249509E-2</v>
      </c>
      <c r="AC112" s="36">
        <v>4.0377788957822118E-5</v>
      </c>
      <c r="AD112" s="36">
        <v>0</v>
      </c>
      <c r="AE112" s="36">
        <v>2.7758162976776457E-4</v>
      </c>
      <c r="AF112" s="36">
        <v>0</v>
      </c>
      <c r="AG112" s="36">
        <v>0</v>
      </c>
      <c r="AH112" s="36">
        <v>0</v>
      </c>
      <c r="AI112" s="36">
        <v>1.5534452761602964E-2</v>
      </c>
      <c r="AJ112" s="36">
        <v>9.176435993936455E-4</v>
      </c>
      <c r="AK112" s="36">
        <v>0</v>
      </c>
      <c r="AL112" s="36">
        <v>0</v>
      </c>
      <c r="AM112" s="36">
        <v>1.0064657417132144E-2</v>
      </c>
      <c r="AN112" s="36">
        <v>1.2504235671943365E-3</v>
      </c>
      <c r="AO112" s="36">
        <v>9.109256694888497E-3</v>
      </c>
      <c r="AP112" s="36">
        <v>1.4332085192337986E-3</v>
      </c>
      <c r="AQ112" s="36">
        <v>1.1343440390383182E-2</v>
      </c>
      <c r="AR112" s="36">
        <v>3.1166820811512142E-3</v>
      </c>
      <c r="AS112" s="36">
        <v>3.1954373221156833E-4</v>
      </c>
      <c r="AT112" s="36">
        <v>7.5431875169973623E-3</v>
      </c>
      <c r="AU112" s="36">
        <v>1.5368173694446012E-4</v>
      </c>
      <c r="AV112" s="36">
        <v>9.3630978622673847E-5</v>
      </c>
      <c r="AW112" s="36">
        <v>2.9201206861804224E-3</v>
      </c>
      <c r="AX112" s="36">
        <v>4.0177897841698963E-6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2.2819562191876862E-4</v>
      </c>
      <c r="BS112" s="36">
        <v>2.8753945740775938E-6</v>
      </c>
      <c r="BT112" s="36">
        <v>0</v>
      </c>
      <c r="BU112" s="36">
        <v>6.766758772879055E-5</v>
      </c>
      <c r="BV112" s="36">
        <v>1.7088789486620074E-6</v>
      </c>
      <c r="BW112" s="36">
        <v>2.2230149328805103E-6</v>
      </c>
      <c r="BX112" s="36">
        <v>2.5930473060481647E-4</v>
      </c>
      <c r="BY112" s="36">
        <v>0</v>
      </c>
      <c r="BZ112" s="36">
        <v>3.592336950868331E-5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1.1382364982506549E-3</v>
      </c>
      <c r="CK112" s="36">
        <v>0</v>
      </c>
      <c r="CL112" s="36">
        <v>0</v>
      </c>
      <c r="CM112" s="36">
        <v>0</v>
      </c>
      <c r="CN112" s="36">
        <v>0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1.5095578964653979E-3</v>
      </c>
      <c r="DB112" s="36">
        <v>0</v>
      </c>
      <c r="DC112" s="36">
        <v>0</v>
      </c>
      <c r="DD112" s="36">
        <v>0.2498324547950149</v>
      </c>
      <c r="DE112" s="36">
        <v>0</v>
      </c>
      <c r="DF112" s="36">
        <v>0</v>
      </c>
      <c r="DG112" s="36">
        <v>0</v>
      </c>
      <c r="DH112" s="36">
        <v>6.0895920292959839E-5</v>
      </c>
      <c r="DI112" s="36">
        <v>1.4210263205744511E-4</v>
      </c>
      <c r="DJ112" s="36">
        <v>1.9317065704493869E-4</v>
      </c>
      <c r="DK112" s="36">
        <v>0</v>
      </c>
      <c r="DL112" s="36">
        <v>1.8302155176225035E-5</v>
      </c>
      <c r="DM112" s="36">
        <v>1.4505762559234282E-6</v>
      </c>
      <c r="DN112" s="36">
        <v>2.1881036677603479E-5</v>
      </c>
      <c r="DO112" s="36">
        <v>1.3842918862499671E-6</v>
      </c>
      <c r="DP112" s="36">
        <v>4.4921709668248631E-4</v>
      </c>
      <c r="DQ112" s="36">
        <v>0</v>
      </c>
      <c r="DR112" s="36">
        <v>3.6518126670027384E-5</v>
      </c>
      <c r="DS112" s="36">
        <v>4.0572297735183573E-6</v>
      </c>
      <c r="DT112" s="36">
        <v>4.8573294898298168E-5</v>
      </c>
      <c r="DU112" s="36">
        <v>1.6930027350459185E-6</v>
      </c>
      <c r="DV112" s="36">
        <v>4.6041812333083121E-4</v>
      </c>
      <c r="DW112" s="36">
        <v>1.2092180451043052E-3</v>
      </c>
      <c r="DX112" s="36">
        <v>1.2468933424990747E-4</v>
      </c>
      <c r="DY112" s="36">
        <v>0</v>
      </c>
      <c r="DZ112" s="36">
        <v>0</v>
      </c>
      <c r="EA112" s="36">
        <v>2.1549627856788862E-4</v>
      </c>
      <c r="EB112" s="36">
        <v>1.4764245298463176E-4</v>
      </c>
      <c r="EC112" s="36">
        <v>1.4553088927523077E-6</v>
      </c>
      <c r="ED112" s="36">
        <v>0</v>
      </c>
      <c r="EE112" s="36">
        <v>1.09438229149674E-4</v>
      </c>
      <c r="EF112" s="36">
        <v>1.5701120737734511E-6</v>
      </c>
      <c r="EG112" s="36">
        <v>0</v>
      </c>
      <c r="EH112" s="36">
        <v>0</v>
      </c>
      <c r="EI112" s="36">
        <v>0</v>
      </c>
      <c r="EJ112" s="36">
        <v>4.3165689910406205E-6</v>
      </c>
      <c r="EK112" s="36">
        <v>1.0550938624555087E-4</v>
      </c>
      <c r="EL112" s="36">
        <v>1.6056254721034642E-4</v>
      </c>
      <c r="EM112" s="36">
        <v>3.9252689656680824E-4</v>
      </c>
      <c r="EN112" s="36">
        <v>2.4618169902844553E-4</v>
      </c>
      <c r="EO112" s="36">
        <v>0</v>
      </c>
      <c r="EP112" s="36">
        <v>1.0674460594623697E-4</v>
      </c>
      <c r="EQ112" s="36">
        <v>0</v>
      </c>
      <c r="ER112" s="36">
        <v>0</v>
      </c>
      <c r="ES112" s="36">
        <v>8.6559311846631023E-4</v>
      </c>
      <c r="ET112" s="36">
        <v>0</v>
      </c>
      <c r="EU112" s="36">
        <v>2.0763959303704583E-6</v>
      </c>
      <c r="EV112" s="36">
        <v>3.2890031377892132E-5</v>
      </c>
      <c r="EW112" s="36">
        <v>0</v>
      </c>
      <c r="EX112" s="36">
        <v>0</v>
      </c>
      <c r="EY112" s="36">
        <v>4.3983633996652407E-5</v>
      </c>
      <c r="EZ112" s="36">
        <v>4.3938748415745378E-5</v>
      </c>
      <c r="FA112" s="36">
        <v>7.2405398562879651E-6</v>
      </c>
      <c r="FB112" s="36">
        <v>0</v>
      </c>
      <c r="FC112" s="36">
        <v>6.2528177636228869E-4</v>
      </c>
      <c r="FD112" s="36">
        <v>1.2991490128774401E-5</v>
      </c>
      <c r="FE112" s="36">
        <v>5.1115934570028422E-4</v>
      </c>
      <c r="FF112" s="36">
        <v>4.6505924475137931E-5</v>
      </c>
      <c r="FG112" s="36">
        <v>2.7307603930271736E-5</v>
      </c>
      <c r="FH112" s="36">
        <v>2.5744655678359108E-3</v>
      </c>
      <c r="FI112" s="36">
        <v>0</v>
      </c>
      <c r="FJ112" s="36">
        <v>1.3347248330045553E-3</v>
      </c>
      <c r="FK112" s="36">
        <v>4.279138111038993E-4</v>
      </c>
      <c r="FL112" s="37">
        <v>1.2201823623601445E-3</v>
      </c>
      <c r="FN112" s="2"/>
    </row>
    <row r="113" spans="1:170" ht="13.5" customHeight="1">
      <c r="A113" s="31" t="s">
        <v>106</v>
      </c>
      <c r="B113" s="1" t="s">
        <v>302</v>
      </c>
      <c r="C113" s="36">
        <v>3.9150963953398395E-6</v>
      </c>
      <c r="D113" s="36">
        <v>5.3786124853133996E-6</v>
      </c>
      <c r="E113" s="36">
        <v>1.2141697979241547E-4</v>
      </c>
      <c r="F113" s="36">
        <v>3.9531158356372341E-4</v>
      </c>
      <c r="G113" s="36">
        <v>2.4557126049130889E-3</v>
      </c>
      <c r="H113" s="36">
        <v>1.538354731144221E-4</v>
      </c>
      <c r="I113" s="36">
        <v>1.6330311799776904E-3</v>
      </c>
      <c r="J113" s="36">
        <v>8.2325306488891612E-3</v>
      </c>
      <c r="K113" s="36">
        <v>6.1890408132858079E-4</v>
      </c>
      <c r="L113" s="36">
        <v>2.6204023348079231E-3</v>
      </c>
      <c r="M113" s="36">
        <v>1.4390352707544862E-5</v>
      </c>
      <c r="N113" s="36">
        <v>2.3562927923303509E-3</v>
      </c>
      <c r="O113" s="36">
        <v>2.7778691360317003E-4</v>
      </c>
      <c r="P113" s="36">
        <v>2.3276446319963676E-4</v>
      </c>
      <c r="Q113" s="36">
        <v>0</v>
      </c>
      <c r="R113" s="36">
        <v>1.4405829504126654E-5</v>
      </c>
      <c r="S113" s="36">
        <v>3.1747791963426546E-5</v>
      </c>
      <c r="T113" s="36">
        <v>1.5288170742650849E-4</v>
      </c>
      <c r="U113" s="36">
        <v>1.1837487693269843E-4</v>
      </c>
      <c r="V113" s="36">
        <v>2.2573439290554537E-4</v>
      </c>
      <c r="W113" s="36">
        <v>1.7358885760125769E-4</v>
      </c>
      <c r="X113" s="36">
        <v>4.7271523078362026E-4</v>
      </c>
      <c r="Y113" s="36">
        <v>2.2991136502623526E-5</v>
      </c>
      <c r="Z113" s="36">
        <v>1.6314890591212028E-4</v>
      </c>
      <c r="AA113" s="36">
        <v>1.069715607801142E-4</v>
      </c>
      <c r="AB113" s="36">
        <v>2.0604345576864108E-2</v>
      </c>
      <c r="AC113" s="36">
        <v>1.5695661130676189E-4</v>
      </c>
      <c r="AD113" s="36">
        <v>2.3368724315407749E-5</v>
      </c>
      <c r="AE113" s="36">
        <v>4.3302263566993371E-5</v>
      </c>
      <c r="AF113" s="36">
        <v>3.5028470020614217E-4</v>
      </c>
      <c r="AG113" s="36">
        <v>2.0868000811151468E-4</v>
      </c>
      <c r="AH113" s="36">
        <v>6.5531379789768253E-4</v>
      </c>
      <c r="AI113" s="36">
        <v>1.2615914608550235E-4</v>
      </c>
      <c r="AJ113" s="36">
        <v>9.5361542162717699E-5</v>
      </c>
      <c r="AK113" s="36">
        <v>1.4034300834328886E-4</v>
      </c>
      <c r="AL113" s="36">
        <v>3.3108791006357884E-4</v>
      </c>
      <c r="AM113" s="36">
        <v>1.407300974841783E-4</v>
      </c>
      <c r="AN113" s="36">
        <v>3.8025335255624344E-5</v>
      </c>
      <c r="AO113" s="36">
        <v>3.7163141996078663E-5</v>
      </c>
      <c r="AP113" s="36">
        <v>1.4014021853218372E-4</v>
      </c>
      <c r="AQ113" s="36">
        <v>1.6063232016795448E-4</v>
      </c>
      <c r="AR113" s="36">
        <v>7.5786282682834398E-5</v>
      </c>
      <c r="AS113" s="36">
        <v>5.6085891587341665E-5</v>
      </c>
      <c r="AT113" s="36">
        <v>1.6201741208310695E-4</v>
      </c>
      <c r="AU113" s="36">
        <v>4.6058462620717313E-5</v>
      </c>
      <c r="AV113" s="36">
        <v>8.3930471828432869E-5</v>
      </c>
      <c r="AW113" s="36">
        <v>7.0968631238656996E-5</v>
      </c>
      <c r="AX113" s="36">
        <v>6.4470072998295408E-5</v>
      </c>
      <c r="AY113" s="36">
        <v>2.420570533744318E-4</v>
      </c>
      <c r="AZ113" s="36">
        <v>2.9996819119028447E-5</v>
      </c>
      <c r="BA113" s="36">
        <v>4.5498685787960508E-5</v>
      </c>
      <c r="BB113" s="36">
        <v>2.3464320964447611E-4</v>
      </c>
      <c r="BC113" s="36">
        <v>2.2643785719257272E-4</v>
      </c>
      <c r="BD113" s="36">
        <v>1.6781728581555537E-4</v>
      </c>
      <c r="BE113" s="36">
        <v>5.9218728925120251E-4</v>
      </c>
      <c r="BF113" s="36">
        <v>1.5864395430275496E-4</v>
      </c>
      <c r="BG113" s="36">
        <v>4.2126539096329849E-5</v>
      </c>
      <c r="BH113" s="36">
        <v>7.0421940453909728E-4</v>
      </c>
      <c r="BI113" s="36">
        <v>1.3638127525112393E-4</v>
      </c>
      <c r="BJ113" s="36">
        <v>6.8068620332449451E-4</v>
      </c>
      <c r="BK113" s="36">
        <v>5.3361047256441984E-5</v>
      </c>
      <c r="BL113" s="36">
        <v>8.8642148779105676E-5</v>
      </c>
      <c r="BM113" s="36">
        <v>1.5953135356303408E-4</v>
      </c>
      <c r="BN113" s="36">
        <v>3.8949327656543362E-4</v>
      </c>
      <c r="BO113" s="36">
        <v>8.561197680470343E-4</v>
      </c>
      <c r="BP113" s="36">
        <v>8.7800728019730425E-4</v>
      </c>
      <c r="BQ113" s="36">
        <v>1.708399940980182E-4</v>
      </c>
      <c r="BR113" s="36">
        <v>3.8460354207662059E-6</v>
      </c>
      <c r="BS113" s="36">
        <v>3.0152786344381254E-5</v>
      </c>
      <c r="BT113" s="36">
        <v>5.1372356088825319E-5</v>
      </c>
      <c r="BU113" s="36">
        <v>4.5950579545859144E-5</v>
      </c>
      <c r="BV113" s="36">
        <v>1.2705143487878403E-5</v>
      </c>
      <c r="BW113" s="36">
        <v>7.5582507717937346E-6</v>
      </c>
      <c r="BX113" s="36">
        <v>2.7475997944881215E-5</v>
      </c>
      <c r="BY113" s="36">
        <v>2.8671533379890277E-5</v>
      </c>
      <c r="BZ113" s="36">
        <v>8.916232000356649E-5</v>
      </c>
      <c r="CA113" s="36">
        <v>6.9074332415794174E-5</v>
      </c>
      <c r="CB113" s="36">
        <v>4.0334852181586335E-5</v>
      </c>
      <c r="CC113" s="36">
        <v>2.2588302429629514E-5</v>
      </c>
      <c r="CD113" s="36">
        <v>1.5332528217859836E-4</v>
      </c>
      <c r="CE113" s="36">
        <v>4.3558448915198226E-5</v>
      </c>
      <c r="CF113" s="36">
        <v>4.8347012336766743E-5</v>
      </c>
      <c r="CG113" s="36">
        <v>8.4743899613616672E-5</v>
      </c>
      <c r="CH113" s="36">
        <v>8.9808005516447099E-5</v>
      </c>
      <c r="CI113" s="36">
        <v>5.5707402139879407E-5</v>
      </c>
      <c r="CJ113" s="36">
        <v>1.3126373009354216E-4</v>
      </c>
      <c r="CK113" s="36">
        <v>1.9159719813165361E-4</v>
      </c>
      <c r="CL113" s="36">
        <v>1.4650728683232581E-4</v>
      </c>
      <c r="CM113" s="36">
        <v>6.2417483878485276E-5</v>
      </c>
      <c r="CN113" s="36">
        <v>3.4703772246029489E-5</v>
      </c>
      <c r="CO113" s="36">
        <v>7.9321097784059233E-5</v>
      </c>
      <c r="CP113" s="36">
        <v>7.0641278127334399E-5</v>
      </c>
      <c r="CQ113" s="36">
        <v>5.848679031635573E-5</v>
      </c>
      <c r="CR113" s="36">
        <v>2.8151426695362331E-5</v>
      </c>
      <c r="CS113" s="36">
        <v>9.8195670196394466E-5</v>
      </c>
      <c r="CT113" s="36">
        <v>1.3061835567434524E-4</v>
      </c>
      <c r="CU113" s="36">
        <v>3.5864771092175884E-5</v>
      </c>
      <c r="CV113" s="36">
        <v>1.5063315584738047E-4</v>
      </c>
      <c r="CW113" s="36">
        <v>2.1293878917419196E-5</v>
      </c>
      <c r="CX113" s="36">
        <v>1.4529640155454732E-4</v>
      </c>
      <c r="CY113" s="36">
        <v>1.5145466034788399E-4</v>
      </c>
      <c r="CZ113" s="36">
        <v>1.6422192889500333E-4</v>
      </c>
      <c r="DA113" s="36">
        <v>3.4915750140725643E-4</v>
      </c>
      <c r="DB113" s="36">
        <v>1.6375773710190081E-4</v>
      </c>
      <c r="DC113" s="36">
        <v>5.4809380951630997E-6</v>
      </c>
      <c r="DD113" s="36">
        <v>8.3527115012725455E-4</v>
      </c>
      <c r="DE113" s="36">
        <v>3.0712008707365441E-3</v>
      </c>
      <c r="DF113" s="36">
        <v>1.8041773804798639E-3</v>
      </c>
      <c r="DG113" s="36">
        <v>2.0983977563756853E-3</v>
      </c>
      <c r="DH113" s="36">
        <v>6.763148009552921E-3</v>
      </c>
      <c r="DI113" s="36">
        <v>4.1416122734062881E-6</v>
      </c>
      <c r="DJ113" s="36">
        <v>2.1371112957614387E-4</v>
      </c>
      <c r="DK113" s="36">
        <v>1.4939714298802692E-4</v>
      </c>
      <c r="DL113" s="36">
        <v>1.1932054413590866E-4</v>
      </c>
      <c r="DM113" s="36">
        <v>1.1796086113169318E-4</v>
      </c>
      <c r="DN113" s="36">
        <v>5.9939692275861334E-5</v>
      </c>
      <c r="DO113" s="36">
        <v>3.5437872287999156E-5</v>
      </c>
      <c r="DP113" s="36">
        <v>2.3375674714036377E-4</v>
      </c>
      <c r="DQ113" s="36">
        <v>3.3410806259087205E-4</v>
      </c>
      <c r="DR113" s="36">
        <v>5.1417280776139436E-4</v>
      </c>
      <c r="DS113" s="36">
        <v>9.5675139310409638E-5</v>
      </c>
      <c r="DT113" s="36">
        <v>1.3727235514736439E-5</v>
      </c>
      <c r="DU113" s="36">
        <v>8.0494584584455938E-4</v>
      </c>
      <c r="DV113" s="36">
        <v>1.0675332976590921E-3</v>
      </c>
      <c r="DW113" s="36">
        <v>1.0737878788732887E-3</v>
      </c>
      <c r="DX113" s="36">
        <v>5.6527946697689175E-4</v>
      </c>
      <c r="DY113" s="36">
        <v>2.6012821234601733E-4</v>
      </c>
      <c r="DZ113" s="36">
        <v>5.589585197209392E-5</v>
      </c>
      <c r="EA113" s="36">
        <v>2.4125006776140219E-3</v>
      </c>
      <c r="EB113" s="36">
        <v>5.6833151717928252E-3</v>
      </c>
      <c r="EC113" s="36">
        <v>7.3829143137408887E-4</v>
      </c>
      <c r="ED113" s="36">
        <v>3.2632012458284828E-4</v>
      </c>
      <c r="EE113" s="36">
        <v>8.3776567754021672E-4</v>
      </c>
      <c r="EF113" s="36">
        <v>3.7963657194290708E-4</v>
      </c>
      <c r="EG113" s="36">
        <v>2.4731729875476742E-5</v>
      </c>
      <c r="EH113" s="36">
        <v>5.5941781639747652E-4</v>
      </c>
      <c r="EI113" s="36">
        <v>2.2061439126400635E-4</v>
      </c>
      <c r="EJ113" s="36">
        <v>6.7156725986926703E-4</v>
      </c>
      <c r="EK113" s="36">
        <v>2.495198181014294E-4</v>
      </c>
      <c r="EL113" s="36">
        <v>9.6446542664759981E-4</v>
      </c>
      <c r="EM113" s="36">
        <v>1.6610005633574351E-3</v>
      </c>
      <c r="EN113" s="36">
        <v>7.140140020607922E-4</v>
      </c>
      <c r="EO113" s="36">
        <v>2.0627487885518234E-4</v>
      </c>
      <c r="EP113" s="36">
        <v>3.2275236184986039E-4</v>
      </c>
      <c r="EQ113" s="36">
        <v>2.180256251426336E-4</v>
      </c>
      <c r="ER113" s="36">
        <v>1.5414552218569371E-3</v>
      </c>
      <c r="ES113" s="36">
        <v>2.572481149285104E-3</v>
      </c>
      <c r="ET113" s="36">
        <v>1.163332565005506E-4</v>
      </c>
      <c r="EU113" s="36">
        <v>2.6329232806310329E-3</v>
      </c>
      <c r="EV113" s="36">
        <v>1.0171479216034378E-3</v>
      </c>
      <c r="EW113" s="36">
        <v>8.4370699773750682E-4</v>
      </c>
      <c r="EX113" s="36">
        <v>1.1511823376647169E-3</v>
      </c>
      <c r="EY113" s="36">
        <v>1.1584991631021014E-3</v>
      </c>
      <c r="EZ113" s="36">
        <v>9.4552161667165054E-4</v>
      </c>
      <c r="FA113" s="36">
        <v>1.0584005718362935E-3</v>
      </c>
      <c r="FB113" s="36">
        <v>1.2509413756467071E-3</v>
      </c>
      <c r="FC113" s="36">
        <v>8.0579730476176478E-4</v>
      </c>
      <c r="FD113" s="36">
        <v>2.3043503846169096E-3</v>
      </c>
      <c r="FE113" s="36">
        <v>1.6647676161919041E-3</v>
      </c>
      <c r="FF113" s="36">
        <v>1.6018285496769958E-3</v>
      </c>
      <c r="FG113" s="36">
        <v>1.9736442783253615E-3</v>
      </c>
      <c r="FH113" s="36">
        <v>6.5640638948296975E-4</v>
      </c>
      <c r="FI113" s="36">
        <v>1.7855740805311116E-4</v>
      </c>
      <c r="FJ113" s="36">
        <v>5.658530671586769E-3</v>
      </c>
      <c r="FK113" s="36">
        <v>1.7515691139979564E-3</v>
      </c>
      <c r="FL113" s="37">
        <v>6.1904723470779233E-4</v>
      </c>
      <c r="FN113" s="2"/>
    </row>
    <row r="114" spans="1:170" ht="13.5" customHeight="1">
      <c r="A114" s="31" t="s">
        <v>107</v>
      </c>
      <c r="B114" s="1" t="s">
        <v>303</v>
      </c>
      <c r="C114" s="36">
        <v>0</v>
      </c>
      <c r="D114" s="36">
        <v>0</v>
      </c>
      <c r="E114" s="36">
        <v>1.3553523325664983E-4</v>
      </c>
      <c r="F114" s="36">
        <v>2.5529443146259101E-5</v>
      </c>
      <c r="G114" s="36">
        <v>2.1089535834440255E-4</v>
      </c>
      <c r="H114" s="36">
        <v>4.281703029029641E-6</v>
      </c>
      <c r="I114" s="36">
        <v>2.9443343109839584E-4</v>
      </c>
      <c r="J114" s="36">
        <v>9.7850429653971818E-4</v>
      </c>
      <c r="K114" s="36">
        <v>1.9101977818783357E-4</v>
      </c>
      <c r="L114" s="36">
        <v>1.3985293359929926E-4</v>
      </c>
      <c r="M114" s="36">
        <v>1.8707458519808321E-4</v>
      </c>
      <c r="N114" s="36">
        <v>1.3671828728016491E-4</v>
      </c>
      <c r="O114" s="36">
        <v>1.1322410031663615E-3</v>
      </c>
      <c r="P114" s="36">
        <v>1.5228845758770112E-3</v>
      </c>
      <c r="Q114" s="36">
        <v>6.228066922643869E-5</v>
      </c>
      <c r="R114" s="36">
        <v>9.4049486905512577E-4</v>
      </c>
      <c r="S114" s="36">
        <v>2.8483582367186915E-4</v>
      </c>
      <c r="T114" s="36">
        <v>8.1608950768237638E-4</v>
      </c>
      <c r="U114" s="36">
        <v>2.7811081629999318E-4</v>
      </c>
      <c r="V114" s="36">
        <v>2.7105410088147793E-4</v>
      </c>
      <c r="W114" s="36">
        <v>3.7583365360018331E-4</v>
      </c>
      <c r="X114" s="36">
        <v>1.1893717437630659E-3</v>
      </c>
      <c r="Y114" s="36">
        <v>5.5199440341884413E-5</v>
      </c>
      <c r="Z114" s="36">
        <v>4.8756060321714556E-4</v>
      </c>
      <c r="AA114" s="36">
        <v>4.032630391189539E-4</v>
      </c>
      <c r="AB114" s="36">
        <v>8.1851109381920542E-3</v>
      </c>
      <c r="AC114" s="36">
        <v>1.4784752225770875E-4</v>
      </c>
      <c r="AD114" s="36">
        <v>2.5557099836583058E-5</v>
      </c>
      <c r="AE114" s="36">
        <v>4.3043391339147213E-4</v>
      </c>
      <c r="AF114" s="36">
        <v>2.08941751000155E-4</v>
      </c>
      <c r="AG114" s="36">
        <v>7.0902101579535808E-4</v>
      </c>
      <c r="AH114" s="36">
        <v>5.6055896495842295E-3</v>
      </c>
      <c r="AI114" s="36">
        <v>3.4604190294005498E-4</v>
      </c>
      <c r="AJ114" s="36">
        <v>1.1008826133215005E-4</v>
      </c>
      <c r="AK114" s="36">
        <v>3.6469478619902503E-4</v>
      </c>
      <c r="AL114" s="36">
        <v>1.9666123981220096E-4</v>
      </c>
      <c r="AM114" s="36">
        <v>7.0870797529922925E-5</v>
      </c>
      <c r="AN114" s="36">
        <v>2.5839058871654632E-4</v>
      </c>
      <c r="AO114" s="36">
        <v>6.4812937875878183E-4</v>
      </c>
      <c r="AP114" s="36">
        <v>1.3183484969858518E-3</v>
      </c>
      <c r="AQ114" s="36">
        <v>9.160461070403293E-4</v>
      </c>
      <c r="AR114" s="36">
        <v>9.4467946894317295E-4</v>
      </c>
      <c r="AS114" s="36">
        <v>1.4151853811084948E-4</v>
      </c>
      <c r="AT114" s="36">
        <v>4.0444494370992342E-4</v>
      </c>
      <c r="AU114" s="36">
        <v>9.0535584691456674E-4</v>
      </c>
      <c r="AV114" s="36">
        <v>2.8529130230267737E-4</v>
      </c>
      <c r="AW114" s="36">
        <v>9.5684794052934693E-4</v>
      </c>
      <c r="AX114" s="36">
        <v>1.5931463676491524E-3</v>
      </c>
      <c r="AY114" s="36">
        <v>2.5017170502716294E-4</v>
      </c>
      <c r="AZ114" s="36">
        <v>7.1718283274428417E-5</v>
      </c>
      <c r="BA114" s="36">
        <v>5.2713861995755428E-4</v>
      </c>
      <c r="BB114" s="36">
        <v>6.1374647362523113E-4</v>
      </c>
      <c r="BC114" s="36">
        <v>4.4885427703063253E-4</v>
      </c>
      <c r="BD114" s="36">
        <v>7.8900994641083519E-5</v>
      </c>
      <c r="BE114" s="36">
        <v>3.1942395286177835E-4</v>
      </c>
      <c r="BF114" s="36">
        <v>1.3489602494700513E-3</v>
      </c>
      <c r="BG114" s="36">
        <v>5.631200634305317E-5</v>
      </c>
      <c r="BH114" s="36">
        <v>7.3137765816697357E-4</v>
      </c>
      <c r="BI114" s="36">
        <v>3.2125024994254591E-4</v>
      </c>
      <c r="BJ114" s="36">
        <v>2.7525912897386249E-4</v>
      </c>
      <c r="BK114" s="36">
        <v>4.185867458076642E-4</v>
      </c>
      <c r="BL114" s="36">
        <v>1.3223603907388383E-3</v>
      </c>
      <c r="BM114" s="36">
        <v>3.6618973372752329E-4</v>
      </c>
      <c r="BN114" s="36">
        <v>6.2805556287032585E-4</v>
      </c>
      <c r="BO114" s="36">
        <v>2.1504824877621787E-3</v>
      </c>
      <c r="BP114" s="36">
        <v>1.1455303012316235E-3</v>
      </c>
      <c r="BQ114" s="36">
        <v>3.123717561544685E-4</v>
      </c>
      <c r="BR114" s="36">
        <v>1.2944103737201546E-5</v>
      </c>
      <c r="BS114" s="36">
        <v>3.5437295291334673E-6</v>
      </c>
      <c r="BT114" s="36">
        <v>5.3336354536454977E-4</v>
      </c>
      <c r="BU114" s="36">
        <v>3.0385170247363249E-4</v>
      </c>
      <c r="BV114" s="36">
        <v>4.4133656326314449E-5</v>
      </c>
      <c r="BW114" s="36">
        <v>1.2618256190445564E-5</v>
      </c>
      <c r="BX114" s="36">
        <v>1.8288711132061558E-4</v>
      </c>
      <c r="BY114" s="36">
        <v>9.863837539137162E-5</v>
      </c>
      <c r="BZ114" s="36">
        <v>2.6412722041636215E-4</v>
      </c>
      <c r="CA114" s="36">
        <v>1.9227646473082735E-4</v>
      </c>
      <c r="CB114" s="36">
        <v>6.6715178243984392E-5</v>
      </c>
      <c r="CC114" s="36">
        <v>1.0988444866143078E-4</v>
      </c>
      <c r="CD114" s="36">
        <v>1.7612243900279147E-5</v>
      </c>
      <c r="CE114" s="36">
        <v>2.5433645050967598E-4</v>
      </c>
      <c r="CF114" s="36">
        <v>2.741135783172848E-5</v>
      </c>
      <c r="CG114" s="36">
        <v>1.8019822556420928E-4</v>
      </c>
      <c r="CH114" s="36">
        <v>7.9304708733944171E-5</v>
      </c>
      <c r="CI114" s="36">
        <v>2.7646680318744207E-4</v>
      </c>
      <c r="CJ114" s="36">
        <v>2.5317668371536693E-5</v>
      </c>
      <c r="CK114" s="36">
        <v>3.1825899118223446E-4</v>
      </c>
      <c r="CL114" s="36">
        <v>8.3571660986762113E-5</v>
      </c>
      <c r="CM114" s="36">
        <v>7.8004535901414466E-5</v>
      </c>
      <c r="CN114" s="36">
        <v>1.2207085646074187E-4</v>
      </c>
      <c r="CO114" s="36">
        <v>2.8763242055099178E-4</v>
      </c>
      <c r="CP114" s="36">
        <v>4.1115143068887421E-5</v>
      </c>
      <c r="CQ114" s="36">
        <v>9.7251290874870571E-5</v>
      </c>
      <c r="CR114" s="36">
        <v>9.0091412144258448E-5</v>
      </c>
      <c r="CS114" s="36">
        <v>8.7563018009523724E-5</v>
      </c>
      <c r="CT114" s="36">
        <v>6.4996544147190942E-5</v>
      </c>
      <c r="CU114" s="36">
        <v>4.9821501470422062E-5</v>
      </c>
      <c r="CV114" s="36">
        <v>2.1463845283747622E-4</v>
      </c>
      <c r="CW114" s="36">
        <v>1.5359519219122043E-5</v>
      </c>
      <c r="CX114" s="36">
        <v>1.9559130978496754E-4</v>
      </c>
      <c r="CY114" s="36">
        <v>1.7694777348489129E-4</v>
      </c>
      <c r="CZ114" s="36">
        <v>1.4462830252850737E-4</v>
      </c>
      <c r="DA114" s="36">
        <v>5.5819725906703429E-4</v>
      </c>
      <c r="DB114" s="36">
        <v>9.8085156534192652E-4</v>
      </c>
      <c r="DC114" s="36">
        <v>1.1725044785855238E-5</v>
      </c>
      <c r="DD114" s="36">
        <v>9.8409793477520404E-4</v>
      </c>
      <c r="DE114" s="36">
        <v>3.7005012242850128E-4</v>
      </c>
      <c r="DF114" s="36">
        <v>3.002191657894283E-2</v>
      </c>
      <c r="DG114" s="36">
        <v>1.68484542018996E-2</v>
      </c>
      <c r="DH114" s="36">
        <v>2.9364618360052681E-3</v>
      </c>
      <c r="DI114" s="36">
        <v>2.2274044117175112E-4</v>
      </c>
      <c r="DJ114" s="36">
        <v>1.6630411504108062E-4</v>
      </c>
      <c r="DK114" s="36">
        <v>9.5629845032345513E-4</v>
      </c>
      <c r="DL114" s="36">
        <v>1.0296744964078811E-4</v>
      </c>
      <c r="DM114" s="36">
        <v>3.2307234371926593E-4</v>
      </c>
      <c r="DN114" s="36">
        <v>8.3040327719101725E-5</v>
      </c>
      <c r="DO114" s="36">
        <v>2.0404462403324515E-4</v>
      </c>
      <c r="DP114" s="36">
        <v>6.5067746992456883E-5</v>
      </c>
      <c r="DQ114" s="36">
        <v>3.5866667018164629E-4</v>
      </c>
      <c r="DR114" s="36">
        <v>8.0122460940853905E-4</v>
      </c>
      <c r="DS114" s="36">
        <v>9.7184806202881587E-6</v>
      </c>
      <c r="DT114" s="36">
        <v>1.2487652374609738E-5</v>
      </c>
      <c r="DU114" s="36">
        <v>1.9661918127465098E-4</v>
      </c>
      <c r="DV114" s="36">
        <v>3.7982046142222667E-3</v>
      </c>
      <c r="DW114" s="36">
        <v>1.1685608099766796E-3</v>
      </c>
      <c r="DX114" s="36">
        <v>2.969700174501613E-4</v>
      </c>
      <c r="DY114" s="36">
        <v>2.1468208398308863E-4</v>
      </c>
      <c r="DZ114" s="36">
        <v>2.6150106185774932E-6</v>
      </c>
      <c r="EA114" s="36">
        <v>8.2045185583980954E-4</v>
      </c>
      <c r="EB114" s="36">
        <v>2.242614520023738E-3</v>
      </c>
      <c r="EC114" s="36">
        <v>7.3797390943385207E-5</v>
      </c>
      <c r="ED114" s="36">
        <v>1.3485678617964649E-3</v>
      </c>
      <c r="EE114" s="36">
        <v>8.5840354043771342E-5</v>
      </c>
      <c r="EF114" s="36">
        <v>2.0494094436621887E-5</v>
      </c>
      <c r="EG114" s="36">
        <v>0</v>
      </c>
      <c r="EH114" s="36">
        <v>5.0878838406190457E-5</v>
      </c>
      <c r="EI114" s="36">
        <v>5.3706453877661205E-4</v>
      </c>
      <c r="EJ114" s="36">
        <v>4.2858986324200685E-4</v>
      </c>
      <c r="EK114" s="36">
        <v>9.2891668731690847E-5</v>
      </c>
      <c r="EL114" s="36">
        <v>1.8921774477261969E-5</v>
      </c>
      <c r="EM114" s="36">
        <v>6.9176735935703114E-5</v>
      </c>
      <c r="EN114" s="36">
        <v>8.7074878300096606E-7</v>
      </c>
      <c r="EO114" s="36">
        <v>0</v>
      </c>
      <c r="EP114" s="36">
        <v>1.457233352135306E-3</v>
      </c>
      <c r="EQ114" s="36">
        <v>8.7652605746695012E-5</v>
      </c>
      <c r="ER114" s="36">
        <v>7.4516854975882981E-5</v>
      </c>
      <c r="ES114" s="36">
        <v>1.4356799599028133E-5</v>
      </c>
      <c r="ET114" s="36">
        <v>1.3158517444792357E-5</v>
      </c>
      <c r="EU114" s="36">
        <v>1.0861147943476244E-5</v>
      </c>
      <c r="EV114" s="36">
        <v>1.0461363638932653E-4</v>
      </c>
      <c r="EW114" s="36">
        <v>5.8957920801729229E-5</v>
      </c>
      <c r="EX114" s="36">
        <v>4.4608474605164431E-4</v>
      </c>
      <c r="EY114" s="36">
        <v>5.5235261298121624E-5</v>
      </c>
      <c r="EZ114" s="36">
        <v>2.8733481788413646E-5</v>
      </c>
      <c r="FA114" s="36">
        <v>7.7875346893105477E-4</v>
      </c>
      <c r="FB114" s="36">
        <v>1.501552266105659E-3</v>
      </c>
      <c r="FC114" s="36">
        <v>1.1035501483822997E-3</v>
      </c>
      <c r="FD114" s="36">
        <v>1.3376944807859906E-3</v>
      </c>
      <c r="FE114" s="36">
        <v>2.1012777193492806E-3</v>
      </c>
      <c r="FF114" s="36">
        <v>8.8089181026240857E-4</v>
      </c>
      <c r="FG114" s="36">
        <v>9.9963292799656249E-4</v>
      </c>
      <c r="FH114" s="36">
        <v>2.859538519271325E-5</v>
      </c>
      <c r="FI114" s="36">
        <v>1.9534306333424969E-4</v>
      </c>
      <c r="FJ114" s="36">
        <v>1.1483578305337583E-3</v>
      </c>
      <c r="FK114" s="36">
        <v>1.3691385496274434E-3</v>
      </c>
      <c r="FL114" s="37">
        <v>4.6612432425958131E-4</v>
      </c>
      <c r="FN114" s="2"/>
    </row>
    <row r="115" spans="1:170" ht="13.5" customHeight="1">
      <c r="A115" s="31" t="s">
        <v>108</v>
      </c>
      <c r="B115" s="1" t="s">
        <v>304</v>
      </c>
      <c r="C115" s="36">
        <v>0</v>
      </c>
      <c r="D115" s="36">
        <v>0</v>
      </c>
      <c r="E115" s="36">
        <v>6.771627752481861E-4</v>
      </c>
      <c r="F115" s="36">
        <v>2.0476192544112971E-4</v>
      </c>
      <c r="G115" s="36">
        <v>1.0686765190368352E-3</v>
      </c>
      <c r="H115" s="36">
        <v>4.2511194359651434E-5</v>
      </c>
      <c r="I115" s="36">
        <v>1.2109518550816073E-3</v>
      </c>
      <c r="J115" s="36">
        <v>6.8154483495924097E-3</v>
      </c>
      <c r="K115" s="36">
        <v>5.9216131238228411E-4</v>
      </c>
      <c r="L115" s="36">
        <v>1.030495300205363E-4</v>
      </c>
      <c r="M115" s="36">
        <v>2.5039213711128059E-3</v>
      </c>
      <c r="N115" s="36">
        <v>6.4262530699918667E-4</v>
      </c>
      <c r="O115" s="36">
        <v>2.3548919847078773E-3</v>
      </c>
      <c r="P115" s="36">
        <v>9.7931055659493827E-4</v>
      </c>
      <c r="Q115" s="36">
        <v>1.4335509926139678E-4</v>
      </c>
      <c r="R115" s="36">
        <v>6.6608439675794754E-3</v>
      </c>
      <c r="S115" s="36">
        <v>1.197920206619996E-3</v>
      </c>
      <c r="T115" s="36">
        <v>2.4968486353639727E-3</v>
      </c>
      <c r="U115" s="36">
        <v>1.7787675622457381E-3</v>
      </c>
      <c r="V115" s="36">
        <v>2.9102549761663462E-4</v>
      </c>
      <c r="W115" s="36">
        <v>2.0133001027315394E-3</v>
      </c>
      <c r="X115" s="36">
        <v>3.0810752965424377E-3</v>
      </c>
      <c r="Y115" s="36">
        <v>1.0698127931175722E-4</v>
      </c>
      <c r="Z115" s="36">
        <v>3.0765671332599635E-3</v>
      </c>
      <c r="AA115" s="36">
        <v>1.5678709000768313E-3</v>
      </c>
      <c r="AB115" s="36">
        <v>2.4834944757060693E-2</v>
      </c>
      <c r="AC115" s="36">
        <v>5.4374254631271083E-4</v>
      </c>
      <c r="AD115" s="36">
        <v>2.2613213718811513E-5</v>
      </c>
      <c r="AE115" s="36">
        <v>1.5367596798503624E-3</v>
      </c>
      <c r="AF115" s="36">
        <v>1.1505452628603305E-3</v>
      </c>
      <c r="AG115" s="36">
        <v>2.580266923825905E-3</v>
      </c>
      <c r="AH115" s="36">
        <v>4.2343012495240119E-2</v>
      </c>
      <c r="AI115" s="36">
        <v>1.4833600046465791E-3</v>
      </c>
      <c r="AJ115" s="36">
        <v>4.6974612826103281E-4</v>
      </c>
      <c r="AK115" s="36">
        <v>1.5049033625987765E-3</v>
      </c>
      <c r="AL115" s="36">
        <v>2.7383210606762158E-5</v>
      </c>
      <c r="AM115" s="36">
        <v>1.7904240058573038E-4</v>
      </c>
      <c r="AN115" s="36">
        <v>9.0339371574880913E-4</v>
      </c>
      <c r="AO115" s="36">
        <v>6.8151347134770297E-4</v>
      </c>
      <c r="AP115" s="36">
        <v>8.0467276949839905E-3</v>
      </c>
      <c r="AQ115" s="36">
        <v>2.803987306609846E-3</v>
      </c>
      <c r="AR115" s="36">
        <v>4.7890480759152807E-3</v>
      </c>
      <c r="AS115" s="36">
        <v>1.2802079871701644E-3</v>
      </c>
      <c r="AT115" s="36">
        <v>1.3228761602352207E-3</v>
      </c>
      <c r="AU115" s="36">
        <v>5.2675528417227037E-3</v>
      </c>
      <c r="AV115" s="36">
        <v>2.038431961880503E-3</v>
      </c>
      <c r="AW115" s="36">
        <v>5.034388469375253E-3</v>
      </c>
      <c r="AX115" s="36">
        <v>4.7711562747770149E-3</v>
      </c>
      <c r="AY115" s="36">
        <v>1.2586325617809004E-3</v>
      </c>
      <c r="AZ115" s="36">
        <v>6.9099271655914262E-4</v>
      </c>
      <c r="BA115" s="36">
        <v>3.8034478311799532E-3</v>
      </c>
      <c r="BB115" s="36">
        <v>2.7026184475025484E-3</v>
      </c>
      <c r="BC115" s="36">
        <v>2.3336710309573342E-3</v>
      </c>
      <c r="BD115" s="36">
        <v>4.1038288234371615E-5</v>
      </c>
      <c r="BE115" s="36">
        <v>6.2008160675350906E-4</v>
      </c>
      <c r="BF115" s="36">
        <v>3.3283598940297317E-3</v>
      </c>
      <c r="BG115" s="36">
        <v>4.7650274069675145E-4</v>
      </c>
      <c r="BH115" s="36">
        <v>1.3183160948035755E-3</v>
      </c>
      <c r="BI115" s="36">
        <v>5.9316618981964568E-4</v>
      </c>
      <c r="BJ115" s="36">
        <v>3.8531801084874649E-4</v>
      </c>
      <c r="BK115" s="36">
        <v>2.4746704517190211E-3</v>
      </c>
      <c r="BL115" s="36">
        <v>3.1189828170113945E-3</v>
      </c>
      <c r="BM115" s="36">
        <v>1.5004226307165998E-3</v>
      </c>
      <c r="BN115" s="36">
        <v>1.3474328189774485E-3</v>
      </c>
      <c r="BO115" s="36">
        <v>3.8384805510828846E-3</v>
      </c>
      <c r="BP115" s="36">
        <v>6.1880780404652159E-3</v>
      </c>
      <c r="BQ115" s="36">
        <v>1.3289868238516053E-3</v>
      </c>
      <c r="BR115" s="36">
        <v>5.0995305240526779E-5</v>
      </c>
      <c r="BS115" s="36">
        <v>1.0553475220533439E-5</v>
      </c>
      <c r="BT115" s="36">
        <v>2.8757157435251759E-3</v>
      </c>
      <c r="BU115" s="36">
        <v>8.4864102792098889E-4</v>
      </c>
      <c r="BV115" s="36">
        <v>1.7712901798305327E-4</v>
      </c>
      <c r="BW115" s="36">
        <v>1.6429138932526438E-5</v>
      </c>
      <c r="BX115" s="36">
        <v>4.775027924092833E-4</v>
      </c>
      <c r="BY115" s="36">
        <v>3.7293744805230023E-4</v>
      </c>
      <c r="BZ115" s="36">
        <v>2.8911851416808646E-3</v>
      </c>
      <c r="CA115" s="36">
        <v>1.0494601045552654E-3</v>
      </c>
      <c r="CB115" s="36">
        <v>3.6693348034191414E-4</v>
      </c>
      <c r="CC115" s="36">
        <v>1.0180587533634776E-3</v>
      </c>
      <c r="CD115" s="36">
        <v>1.1777159355747411E-4</v>
      </c>
      <c r="CE115" s="36">
        <v>2.3388993221856438E-3</v>
      </c>
      <c r="CF115" s="36">
        <v>5.9311555469458138E-5</v>
      </c>
      <c r="CG115" s="36">
        <v>5.5224461411179464E-4</v>
      </c>
      <c r="CH115" s="36">
        <v>6.1044390015739525E-4</v>
      </c>
      <c r="CI115" s="36">
        <v>1.6147618593248829E-3</v>
      </c>
      <c r="CJ115" s="36">
        <v>8.5744855948200933E-5</v>
      </c>
      <c r="CK115" s="36">
        <v>1.0928119007720942E-3</v>
      </c>
      <c r="CL115" s="36">
        <v>2.2673950644769064E-4</v>
      </c>
      <c r="CM115" s="36">
        <v>6.0983475092375803E-4</v>
      </c>
      <c r="CN115" s="36">
        <v>8.3680652376904576E-4</v>
      </c>
      <c r="CO115" s="36">
        <v>1.2120762093851061E-3</v>
      </c>
      <c r="CP115" s="36">
        <v>1.7929745514241931E-4</v>
      </c>
      <c r="CQ115" s="36">
        <v>2.4571252722441076E-4</v>
      </c>
      <c r="CR115" s="36">
        <v>2.7977976478187825E-4</v>
      </c>
      <c r="CS115" s="36">
        <v>1.9920586597166646E-4</v>
      </c>
      <c r="CT115" s="36">
        <v>2.797550469186052E-4</v>
      </c>
      <c r="CU115" s="36">
        <v>5.2431678449815224E-4</v>
      </c>
      <c r="CV115" s="36">
        <v>1.2458962121003117E-3</v>
      </c>
      <c r="CW115" s="36">
        <v>7.4703116202093567E-5</v>
      </c>
      <c r="CX115" s="36">
        <v>2.0428425688652166E-4</v>
      </c>
      <c r="CY115" s="36">
        <v>1.4515282294115476E-3</v>
      </c>
      <c r="CZ115" s="36">
        <v>7.7180661254815932E-4</v>
      </c>
      <c r="DA115" s="36">
        <v>8.6052252834052678E-4</v>
      </c>
      <c r="DB115" s="36">
        <v>7.5402316744342397E-4</v>
      </c>
      <c r="DC115" s="36">
        <v>9.7130548521877723E-6</v>
      </c>
      <c r="DD115" s="36">
        <v>1.6355603343784963E-3</v>
      </c>
      <c r="DE115" s="36">
        <v>8.5584848082591748E-4</v>
      </c>
      <c r="DF115" s="36">
        <v>3.5784193602199713E-2</v>
      </c>
      <c r="DG115" s="36">
        <v>2.82051895662082E-2</v>
      </c>
      <c r="DH115" s="36">
        <v>1.7949156616737057E-4</v>
      </c>
      <c r="DI115" s="36">
        <v>8.1214750127516836E-5</v>
      </c>
      <c r="DJ115" s="36">
        <v>1.2905181724211931E-4</v>
      </c>
      <c r="DK115" s="36">
        <v>5.4209006246823887E-4</v>
      </c>
      <c r="DL115" s="36">
        <v>1.6296048816649198E-4</v>
      </c>
      <c r="DM115" s="36">
        <v>8.3158635599578281E-4</v>
      </c>
      <c r="DN115" s="36">
        <v>3.0579645520749122E-4</v>
      </c>
      <c r="DO115" s="36">
        <v>7.9402982595298106E-4</v>
      </c>
      <c r="DP115" s="36">
        <v>7.7357011902772711E-5</v>
      </c>
      <c r="DQ115" s="36">
        <v>1.4943288347606695E-3</v>
      </c>
      <c r="DR115" s="36">
        <v>1.9533976765009741E-3</v>
      </c>
      <c r="DS115" s="36">
        <v>3.6703776323224209E-5</v>
      </c>
      <c r="DT115" s="36">
        <v>8.1261561408306013E-6</v>
      </c>
      <c r="DU115" s="36">
        <v>2.7091121947525687E-3</v>
      </c>
      <c r="DV115" s="36">
        <v>8.3071184805222319E-3</v>
      </c>
      <c r="DW115" s="36">
        <v>7.8376157075317216E-4</v>
      </c>
      <c r="DX115" s="36">
        <v>1.2891967637882715E-4</v>
      </c>
      <c r="DY115" s="36">
        <v>1.4278223911039543E-4</v>
      </c>
      <c r="DZ115" s="36">
        <v>1.2650113867368622E-4</v>
      </c>
      <c r="EA115" s="36">
        <v>8.445300543498107E-3</v>
      </c>
      <c r="EB115" s="36">
        <v>1.3550731449649047E-2</v>
      </c>
      <c r="EC115" s="36">
        <v>8.8339895806233723E-4</v>
      </c>
      <c r="ED115" s="36">
        <v>5.5518313960220122E-3</v>
      </c>
      <c r="EE115" s="36">
        <v>9.0732596443775552E-4</v>
      </c>
      <c r="EF115" s="36">
        <v>3.3509497153428127E-4</v>
      </c>
      <c r="EG115" s="36">
        <v>0</v>
      </c>
      <c r="EH115" s="36">
        <v>9.2255305521812998E-4</v>
      </c>
      <c r="EI115" s="36">
        <v>1.1527912584339667E-3</v>
      </c>
      <c r="EJ115" s="36">
        <v>3.6297801457818939E-3</v>
      </c>
      <c r="EK115" s="36">
        <v>7.1475563344238077E-4</v>
      </c>
      <c r="EL115" s="36">
        <v>4.9053856768967619E-4</v>
      </c>
      <c r="EM115" s="36">
        <v>6.6380478002099586E-4</v>
      </c>
      <c r="EN115" s="36">
        <v>1.9216524866228216E-6</v>
      </c>
      <c r="EO115" s="36">
        <v>0</v>
      </c>
      <c r="EP115" s="36">
        <v>1.3423612342372994E-2</v>
      </c>
      <c r="EQ115" s="36">
        <v>7.6687757628650279E-4</v>
      </c>
      <c r="ER115" s="36">
        <v>1.743321416737197E-3</v>
      </c>
      <c r="ES115" s="36">
        <v>1.6709418552189628E-4</v>
      </c>
      <c r="ET115" s="36">
        <v>2.5143235322066306E-4</v>
      </c>
      <c r="EU115" s="36">
        <v>1.1214667660852137E-3</v>
      </c>
      <c r="EV115" s="36">
        <v>1.3106057625449853E-3</v>
      </c>
      <c r="EW115" s="36">
        <v>7.1505288053558952E-4</v>
      </c>
      <c r="EX115" s="36">
        <v>3.6410641713230034E-3</v>
      </c>
      <c r="EY115" s="36">
        <v>9.471359494141714E-4</v>
      </c>
      <c r="EZ115" s="36">
        <v>6.1965188287412931E-4</v>
      </c>
      <c r="FA115" s="36">
        <v>1.1159567276430571E-3</v>
      </c>
      <c r="FB115" s="36">
        <v>4.6100993230547647E-3</v>
      </c>
      <c r="FC115" s="36">
        <v>2.3860143544248533E-3</v>
      </c>
      <c r="FD115" s="36">
        <v>6.5803233075993894E-3</v>
      </c>
      <c r="FE115" s="36">
        <v>1.1826444986461993E-3</v>
      </c>
      <c r="FF115" s="36">
        <v>6.5962484714736456E-4</v>
      </c>
      <c r="FG115" s="36">
        <v>3.1075571550859948E-3</v>
      </c>
      <c r="FH115" s="36">
        <v>4.9330427536244658E-5</v>
      </c>
      <c r="FI115" s="36">
        <v>5.7705725725498052E-3</v>
      </c>
      <c r="FJ115" s="36">
        <v>3.0446712719098628E-3</v>
      </c>
      <c r="FK115" s="36">
        <v>2.3999374373300034E-3</v>
      </c>
      <c r="FL115" s="37">
        <v>1.6859803914295994E-3</v>
      </c>
      <c r="FN115" s="2"/>
    </row>
    <row r="116" spans="1:170" ht="13.5" customHeight="1">
      <c r="A116" s="31" t="s">
        <v>109</v>
      </c>
      <c r="B116" s="1" t="s">
        <v>305</v>
      </c>
      <c r="C116" s="36">
        <v>0</v>
      </c>
      <c r="D116" s="36">
        <v>3.0299517000598818E-5</v>
      </c>
      <c r="E116" s="36">
        <v>2.8133828721456101E-4</v>
      </c>
      <c r="F116" s="36">
        <v>0</v>
      </c>
      <c r="G116" s="36">
        <v>1.1931131826655442E-4</v>
      </c>
      <c r="H116" s="36">
        <v>0</v>
      </c>
      <c r="I116" s="36">
        <v>8.0141643967610696E-6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4.7367958643947713E-4</v>
      </c>
      <c r="U116" s="36">
        <v>1.0497486021412162E-5</v>
      </c>
      <c r="V116" s="36">
        <v>7.8253309322849626E-5</v>
      </c>
      <c r="W116" s="36">
        <v>1.020261622104662E-2</v>
      </c>
      <c r="X116" s="36">
        <v>5.8211664634524839E-3</v>
      </c>
      <c r="Y116" s="36">
        <v>0</v>
      </c>
      <c r="Z116" s="36">
        <v>0</v>
      </c>
      <c r="AA116" s="36">
        <v>7.6657144532980861E-6</v>
      </c>
      <c r="AB116" s="36">
        <v>0</v>
      </c>
      <c r="AC116" s="36">
        <v>6.6478832579147467E-5</v>
      </c>
      <c r="AD116" s="36">
        <v>6.4088140262991155E-6</v>
      </c>
      <c r="AE116" s="36">
        <v>7.2719562185874736E-4</v>
      </c>
      <c r="AF116" s="36">
        <v>6.3501904715733374E-5</v>
      </c>
      <c r="AG116" s="36">
        <v>5.3569385611685293E-4</v>
      </c>
      <c r="AH116" s="36">
        <v>2.9918617110774599E-2</v>
      </c>
      <c r="AI116" s="36">
        <v>3.4487271503911308E-2</v>
      </c>
      <c r="AJ116" s="36">
        <v>3.157794864527462E-3</v>
      </c>
      <c r="AK116" s="36">
        <v>0</v>
      </c>
      <c r="AL116" s="36">
        <v>0</v>
      </c>
      <c r="AM116" s="36">
        <v>0</v>
      </c>
      <c r="AN116" s="36">
        <v>4.1559225627674345E-3</v>
      </c>
      <c r="AO116" s="36">
        <v>1.4104069613495704E-3</v>
      </c>
      <c r="AP116" s="36">
        <v>1.565517372612713E-3</v>
      </c>
      <c r="AQ116" s="36">
        <v>2.4307606065150726E-4</v>
      </c>
      <c r="AR116" s="36">
        <v>0</v>
      </c>
      <c r="AS116" s="36">
        <v>1.5734103550113185E-5</v>
      </c>
      <c r="AT116" s="36">
        <v>4.2846821515672888E-3</v>
      </c>
      <c r="AU116" s="36">
        <v>0</v>
      </c>
      <c r="AV116" s="36">
        <v>2.6155217387453485E-4</v>
      </c>
      <c r="AW116" s="36">
        <v>7.4035266254502572E-3</v>
      </c>
      <c r="AX116" s="36">
        <v>1.3598673115651955E-2</v>
      </c>
      <c r="AY116" s="36">
        <v>1.165919160317486E-2</v>
      </c>
      <c r="AZ116" s="36">
        <v>7.6590863029803592E-4</v>
      </c>
      <c r="BA116" s="36">
        <v>1.9696354155308822E-3</v>
      </c>
      <c r="BB116" s="36">
        <v>4.2760918331730385E-3</v>
      </c>
      <c r="BC116" s="36">
        <v>1.785270712335759E-2</v>
      </c>
      <c r="BD116" s="36">
        <v>2.6318245085542847E-3</v>
      </c>
      <c r="BE116" s="36">
        <v>5.6322709132401111E-3</v>
      </c>
      <c r="BF116" s="36">
        <v>8.2202873499452045E-3</v>
      </c>
      <c r="BG116" s="36">
        <v>3.0604930653483638E-2</v>
      </c>
      <c r="BH116" s="36">
        <v>3.0977042646130954E-2</v>
      </c>
      <c r="BI116" s="36">
        <v>1.6035651850929415E-2</v>
      </c>
      <c r="BJ116" s="36">
        <v>6.1962031252693174E-3</v>
      </c>
      <c r="BK116" s="36">
        <v>3.3809780918541477E-3</v>
      </c>
      <c r="BL116" s="36">
        <v>1.8449615908792221E-2</v>
      </c>
      <c r="BM116" s="36">
        <v>4.043610331454249E-2</v>
      </c>
      <c r="BN116" s="36">
        <v>0</v>
      </c>
      <c r="BO116" s="36">
        <v>6.3901841494409293E-5</v>
      </c>
      <c r="BP116" s="36">
        <v>4.3025124746935971E-4</v>
      </c>
      <c r="BQ116" s="36">
        <v>0</v>
      </c>
      <c r="BR116" s="36">
        <v>2.0978375022361125E-5</v>
      </c>
      <c r="BS116" s="36">
        <v>0</v>
      </c>
      <c r="BT116" s="36">
        <v>1.4957227847030817E-4</v>
      </c>
      <c r="BU116" s="36">
        <v>1.9330933464120053E-4</v>
      </c>
      <c r="BV116" s="36">
        <v>0</v>
      </c>
      <c r="BW116" s="36">
        <v>6.4573290907481489E-6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2.6044722919076348E-3</v>
      </c>
      <c r="CE116" s="36">
        <v>0</v>
      </c>
      <c r="CF116" s="36">
        <v>0</v>
      </c>
      <c r="CG116" s="36">
        <v>0</v>
      </c>
      <c r="CH116" s="36">
        <v>0</v>
      </c>
      <c r="CI116" s="36">
        <v>1.6401689515170575E-4</v>
      </c>
      <c r="CJ116" s="36">
        <v>0</v>
      </c>
      <c r="CK116" s="36">
        <v>0</v>
      </c>
      <c r="CL116" s="36">
        <v>0</v>
      </c>
      <c r="CM116" s="36">
        <v>0</v>
      </c>
      <c r="CN116" s="36">
        <v>0</v>
      </c>
      <c r="CO116" s="36">
        <v>3.4800532771989141E-2</v>
      </c>
      <c r="CP116" s="36">
        <v>0</v>
      </c>
      <c r="CQ116" s="36">
        <v>1.1581744640552768E-4</v>
      </c>
      <c r="CR116" s="36">
        <v>0</v>
      </c>
      <c r="CS116" s="36">
        <v>0</v>
      </c>
      <c r="CT116" s="36">
        <v>4.7495310182016581E-4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6">
        <v>4.7197067018108928E-4</v>
      </c>
      <c r="DC116" s="36">
        <v>0</v>
      </c>
      <c r="DD116" s="36">
        <v>0</v>
      </c>
      <c r="DE116" s="36">
        <v>0</v>
      </c>
      <c r="DF116" s="36">
        <v>1.6796958139909457E-5</v>
      </c>
      <c r="DG116" s="36">
        <v>0</v>
      </c>
      <c r="DH116" s="36">
        <v>0</v>
      </c>
      <c r="DI116" s="36">
        <v>1.0178887875933863E-5</v>
      </c>
      <c r="DJ116" s="36">
        <v>5.2335847793756313E-5</v>
      </c>
      <c r="DK116" s="36">
        <v>0</v>
      </c>
      <c r="DL116" s="36">
        <v>2.6145935966035762E-6</v>
      </c>
      <c r="DM116" s="36">
        <v>2.5878280405673956E-5</v>
      </c>
      <c r="DN116" s="36">
        <v>1.1980764344786168E-5</v>
      </c>
      <c r="DO116" s="36">
        <v>0</v>
      </c>
      <c r="DP116" s="36">
        <v>0</v>
      </c>
      <c r="DQ116" s="36">
        <v>0</v>
      </c>
      <c r="DR116" s="36">
        <v>2.8415289853772683E-4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2.6188201592942733E-4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2.7922051582385815E-5</v>
      </c>
      <c r="FK116" s="36">
        <v>0</v>
      </c>
      <c r="FL116" s="37">
        <v>1.2697956036681894E-3</v>
      </c>
      <c r="FN116" s="2"/>
    </row>
    <row r="117" spans="1:170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0</v>
      </c>
      <c r="FN117" s="2"/>
    </row>
    <row r="118" spans="1:170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0</v>
      </c>
      <c r="FN118" s="2"/>
    </row>
    <row r="119" spans="1:170" ht="13.5" customHeight="1">
      <c r="A119" s="31" t="s">
        <v>112</v>
      </c>
      <c r="B119" s="1" t="s">
        <v>308</v>
      </c>
      <c r="C119" s="36">
        <v>6.9740230263303621E-4</v>
      </c>
      <c r="D119" s="36">
        <v>2.8739719379857934E-4</v>
      </c>
      <c r="E119" s="36">
        <v>1.2388125676071819E-3</v>
      </c>
      <c r="F119" s="36">
        <v>3.1214350073673498E-4</v>
      </c>
      <c r="G119" s="36">
        <v>2.0482896596493408E-3</v>
      </c>
      <c r="H119" s="36">
        <v>8.6680019463398622E-3</v>
      </c>
      <c r="I119" s="36">
        <v>1.843141663944948E-3</v>
      </c>
      <c r="J119" s="36">
        <v>1.0466677489109543E-3</v>
      </c>
      <c r="K119" s="36">
        <v>1.8567122439857424E-3</v>
      </c>
      <c r="L119" s="36">
        <v>1.3094650993323863E-2</v>
      </c>
      <c r="M119" s="36">
        <v>5.4539436761595027E-3</v>
      </c>
      <c r="N119" s="36">
        <v>3.8041740043749856E-3</v>
      </c>
      <c r="O119" s="36">
        <v>1.3551088853927588E-4</v>
      </c>
      <c r="P119" s="36">
        <v>3.862957934608813E-4</v>
      </c>
      <c r="Q119" s="36">
        <v>2.0218041336160546E-4</v>
      </c>
      <c r="R119" s="36">
        <v>4.0542120175899297E-4</v>
      </c>
      <c r="S119" s="36">
        <v>3.1640475483550172E-4</v>
      </c>
      <c r="T119" s="36">
        <v>1.4161525584664471E-3</v>
      </c>
      <c r="U119" s="36">
        <v>1.425190947819464E-3</v>
      </c>
      <c r="V119" s="36">
        <v>1.3386596792382449E-3</v>
      </c>
      <c r="W119" s="36">
        <v>4.3931757866578613E-4</v>
      </c>
      <c r="X119" s="36">
        <v>8.4965155859801028E-4</v>
      </c>
      <c r="Y119" s="36">
        <v>6.3588098255003812E-5</v>
      </c>
      <c r="Z119" s="36">
        <v>2.9014728353928134E-4</v>
      </c>
      <c r="AA119" s="36">
        <v>6.2614949420803007E-4</v>
      </c>
      <c r="AB119" s="36">
        <v>1.3890526050316836E-3</v>
      </c>
      <c r="AC119" s="36">
        <v>5.3393275810603822E-4</v>
      </c>
      <c r="AD119" s="36">
        <v>1.4839270200731609E-4</v>
      </c>
      <c r="AE119" s="36">
        <v>1.174338560865744E-4</v>
      </c>
      <c r="AF119" s="36">
        <v>1.2292967289235699E-3</v>
      </c>
      <c r="AG119" s="36">
        <v>7.8070873622896079E-4</v>
      </c>
      <c r="AH119" s="36">
        <v>1.8906688628534487E-3</v>
      </c>
      <c r="AI119" s="36">
        <v>6.1570943493148751E-4</v>
      </c>
      <c r="AJ119" s="36">
        <v>3.6460701025631492E-4</v>
      </c>
      <c r="AK119" s="36">
        <v>6.5021712863578629E-4</v>
      </c>
      <c r="AL119" s="36">
        <v>1.2222869461745655E-3</v>
      </c>
      <c r="AM119" s="36">
        <v>4.8513769230639549E-4</v>
      </c>
      <c r="AN119" s="36">
        <v>1.5262045822735232E-4</v>
      </c>
      <c r="AO119" s="36">
        <v>1.7791406121997304E-4</v>
      </c>
      <c r="AP119" s="36">
        <v>6.8998448771433987E-4</v>
      </c>
      <c r="AQ119" s="36">
        <v>1.0701524834826625E-3</v>
      </c>
      <c r="AR119" s="36">
        <v>5.1852559975398252E-4</v>
      </c>
      <c r="AS119" s="36">
        <v>3.5317758839593948E-4</v>
      </c>
      <c r="AT119" s="36">
        <v>7.8634312933438977E-4</v>
      </c>
      <c r="AU119" s="36">
        <v>5.697431826182732E-4</v>
      </c>
      <c r="AV119" s="36">
        <v>6.9030252386098731E-4</v>
      </c>
      <c r="AW119" s="36">
        <v>1.2160063026696972E-3</v>
      </c>
      <c r="AX119" s="36">
        <v>1.141361359456879E-3</v>
      </c>
      <c r="AY119" s="36">
        <v>1.2098043986260713E-3</v>
      </c>
      <c r="AZ119" s="36">
        <v>7.5494532584844179E-4</v>
      </c>
      <c r="BA119" s="36">
        <v>8.3580278123504971E-4</v>
      </c>
      <c r="BB119" s="36">
        <v>1.915928145179293E-3</v>
      </c>
      <c r="BC119" s="36">
        <v>8.5842220452102367E-4</v>
      </c>
      <c r="BD119" s="36">
        <v>2.8897794631703346E-4</v>
      </c>
      <c r="BE119" s="36">
        <v>4.8401176527884307E-4</v>
      </c>
      <c r="BF119" s="36">
        <v>7.0100189010159056E-4</v>
      </c>
      <c r="BG119" s="36">
        <v>6.5167176806159245E-4</v>
      </c>
      <c r="BH119" s="36">
        <v>1.5780858947482617E-3</v>
      </c>
      <c r="BI119" s="36">
        <v>1.2084212204954271E-3</v>
      </c>
      <c r="BJ119" s="36">
        <v>5.5603985608924456E-4</v>
      </c>
      <c r="BK119" s="36">
        <v>1.5004739079006772E-3</v>
      </c>
      <c r="BL119" s="36">
        <v>8.1211070438342334E-4</v>
      </c>
      <c r="BM119" s="36">
        <v>1.0202364407504215E-3</v>
      </c>
      <c r="BN119" s="36">
        <v>8.9298229691447137E-4</v>
      </c>
      <c r="BO119" s="36">
        <v>1.5042905757729071E-3</v>
      </c>
      <c r="BP119" s="36">
        <v>1.0783571497827555E-3</v>
      </c>
      <c r="BQ119" s="36">
        <v>7.8023002635854233E-4</v>
      </c>
      <c r="BR119" s="36">
        <v>4.1266397845404838E-4</v>
      </c>
      <c r="BS119" s="36">
        <v>3.059264400084826E-4</v>
      </c>
      <c r="BT119" s="36">
        <v>9.2056340460591724E-4</v>
      </c>
      <c r="BU119" s="36">
        <v>4.7842662233041577E-4</v>
      </c>
      <c r="BV119" s="36">
        <v>2.0253930495881008E-4</v>
      </c>
      <c r="BW119" s="36">
        <v>5.6316378299639594E-5</v>
      </c>
      <c r="BX119" s="36">
        <v>2.5737282449931703E-4</v>
      </c>
      <c r="BY119" s="36">
        <v>7.6756012098902894E-4</v>
      </c>
      <c r="BZ119" s="36">
        <v>3.3170967456399301E-4</v>
      </c>
      <c r="CA119" s="36">
        <v>1.4173583263556158E-3</v>
      </c>
      <c r="CB119" s="36">
        <v>1.4328084079626095E-3</v>
      </c>
      <c r="CC119" s="36">
        <v>7.9653487515009334E-4</v>
      </c>
      <c r="CD119" s="36">
        <v>1.9395689345695264E-3</v>
      </c>
      <c r="CE119" s="36">
        <v>4.088602233924162E-4</v>
      </c>
      <c r="CF119" s="36">
        <v>1.4032407583710884E-3</v>
      </c>
      <c r="CG119" s="36">
        <v>4.731377809913232E-4</v>
      </c>
      <c r="CH119" s="36">
        <v>9.4703119980219116E-4</v>
      </c>
      <c r="CI119" s="36">
        <v>1.0868589437763635E-3</v>
      </c>
      <c r="CJ119" s="36">
        <v>6.2994240362767781E-4</v>
      </c>
      <c r="CK119" s="36">
        <v>8.8752918848817967E-4</v>
      </c>
      <c r="CL119" s="36">
        <v>6.4536845169797753E-4</v>
      </c>
      <c r="CM119" s="36">
        <v>7.2864272523186257E-4</v>
      </c>
      <c r="CN119" s="36">
        <v>5.4580796660875955E-4</v>
      </c>
      <c r="CO119" s="36">
        <v>6.4079818785760939E-4</v>
      </c>
      <c r="CP119" s="36">
        <v>4.8600018306203731E-4</v>
      </c>
      <c r="CQ119" s="36">
        <v>6.0431816133853136E-4</v>
      </c>
      <c r="CR119" s="36">
        <v>9.9859398058822755E-5</v>
      </c>
      <c r="CS119" s="36">
        <v>2.3266744785387732E-4</v>
      </c>
      <c r="CT119" s="36">
        <v>4.6173911785694021E-4</v>
      </c>
      <c r="CU119" s="36">
        <v>7.6124570260193715E-4</v>
      </c>
      <c r="CV119" s="36">
        <v>1.4638452837476205E-3</v>
      </c>
      <c r="CW119" s="36">
        <v>1.3788659298984561E-4</v>
      </c>
      <c r="CX119" s="36">
        <v>4.9736075916748893E-4</v>
      </c>
      <c r="CY119" s="36">
        <v>7.0230142650888215E-4</v>
      </c>
      <c r="CZ119" s="36">
        <v>5.0004757150215494E-4</v>
      </c>
      <c r="DA119" s="36">
        <v>5.8330287238216743E-4</v>
      </c>
      <c r="DB119" s="36">
        <v>7.0414885366445407E-3</v>
      </c>
      <c r="DC119" s="36">
        <v>6.1573829866547484E-5</v>
      </c>
      <c r="DD119" s="36">
        <v>1.9841525557394665E-3</v>
      </c>
      <c r="DE119" s="36">
        <v>3.1787735807448292E-3</v>
      </c>
      <c r="DF119" s="36">
        <v>1.2363021381607332E-3</v>
      </c>
      <c r="DG119" s="36">
        <v>1.5570062797018195E-3</v>
      </c>
      <c r="DH119" s="36">
        <v>1.6409936531984067E-3</v>
      </c>
      <c r="DI119" s="36">
        <v>3.4440287733258413E-4</v>
      </c>
      <c r="DJ119" s="36">
        <v>3.9852037305722831E-4</v>
      </c>
      <c r="DK119" s="36">
        <v>1.8273899464200718E-4</v>
      </c>
      <c r="DL119" s="36">
        <v>1.0852940329174481E-4</v>
      </c>
      <c r="DM119" s="36">
        <v>2.5454712138944319E-4</v>
      </c>
      <c r="DN119" s="36">
        <v>2.2813671027796414E-4</v>
      </c>
      <c r="DO119" s="36">
        <v>5.6479108958998656E-5</v>
      </c>
      <c r="DP119" s="36">
        <v>1.0140875690089011E-3</v>
      </c>
      <c r="DQ119" s="36">
        <v>1.4896113621161138E-3</v>
      </c>
      <c r="DR119" s="36">
        <v>1.6403966657702212E-3</v>
      </c>
      <c r="DS119" s="36">
        <v>5.6989925190815993E-4</v>
      </c>
      <c r="DT119" s="36">
        <v>3.2004200258604589E-4</v>
      </c>
      <c r="DU119" s="36">
        <v>2.1502673828478662E-3</v>
      </c>
      <c r="DV119" s="36">
        <v>1.3841932090775842E-3</v>
      </c>
      <c r="DW119" s="36">
        <v>2.800064487871038E-3</v>
      </c>
      <c r="DX119" s="36">
        <v>1.2836973190206759E-3</v>
      </c>
      <c r="DY119" s="36">
        <v>2.4296721163583682E-3</v>
      </c>
      <c r="DZ119" s="36">
        <v>5.775904703783038E-4</v>
      </c>
      <c r="EA119" s="36">
        <v>1.4539743396820945E-3</v>
      </c>
      <c r="EB119" s="36">
        <v>6.0213660292221744E-3</v>
      </c>
      <c r="EC119" s="36">
        <v>3.5266368097258242E-3</v>
      </c>
      <c r="ED119" s="36">
        <v>4.8058054711292205E-3</v>
      </c>
      <c r="EE119" s="36">
        <v>1.6173177816484505E-3</v>
      </c>
      <c r="EF119" s="36">
        <v>9.7446113547034396E-4</v>
      </c>
      <c r="EG119" s="36">
        <v>1.3724506727250986E-3</v>
      </c>
      <c r="EH119" s="36">
        <v>3.9169223390648095E-4</v>
      </c>
      <c r="EI119" s="36">
        <v>4.3066042845548547E-4</v>
      </c>
      <c r="EJ119" s="36">
        <v>8.118557520780872E-4</v>
      </c>
      <c r="EK119" s="36">
        <v>4.4426027724024701E-4</v>
      </c>
      <c r="EL119" s="36">
        <v>8.1742584857669577E-4</v>
      </c>
      <c r="EM119" s="36">
        <v>3.9567925415375166E-4</v>
      </c>
      <c r="EN119" s="36">
        <v>2.863562463269039E-4</v>
      </c>
      <c r="EO119" s="36">
        <v>4.9494393696528E-2</v>
      </c>
      <c r="EP119" s="36">
        <v>5.9899024564117199E-2</v>
      </c>
      <c r="EQ119" s="36">
        <v>1.1212845953497341E-3</v>
      </c>
      <c r="ER119" s="36">
        <v>4.5054954703644514E-3</v>
      </c>
      <c r="ES119" s="36">
        <v>2.1883284068065804E-3</v>
      </c>
      <c r="ET119" s="36">
        <v>1.7517276348379826E-4</v>
      </c>
      <c r="EU119" s="36">
        <v>9.8277416612072531E-4</v>
      </c>
      <c r="EV119" s="36">
        <v>1.1904951601516632E-3</v>
      </c>
      <c r="EW119" s="36">
        <v>3.9215224932333476E-3</v>
      </c>
      <c r="EX119" s="36">
        <v>5.6299673282519665E-4</v>
      </c>
      <c r="EY119" s="36">
        <v>1.2390738329923749E-4</v>
      </c>
      <c r="EZ119" s="36">
        <v>6.4655924195484863E-4</v>
      </c>
      <c r="FA119" s="36">
        <v>5.2687608625994658E-3</v>
      </c>
      <c r="FB119" s="36">
        <v>7.408658035734662E-3</v>
      </c>
      <c r="FC119" s="36">
        <v>1.2957668750472493E-3</v>
      </c>
      <c r="FD119" s="36">
        <v>6.7881143001824224E-4</v>
      </c>
      <c r="FE119" s="36">
        <v>4.6805254089373225E-4</v>
      </c>
      <c r="FF119" s="36">
        <v>1.45357905165625E-3</v>
      </c>
      <c r="FG119" s="36">
        <v>2.8916253630375836E-3</v>
      </c>
      <c r="FH119" s="36">
        <v>2.3366224350718744E-3</v>
      </c>
      <c r="FI119" s="36">
        <v>4.3835738766693279E-4</v>
      </c>
      <c r="FJ119" s="36">
        <v>1.2100401808475744E-3</v>
      </c>
      <c r="FK119" s="36">
        <v>7.2919390923632471E-3</v>
      </c>
      <c r="FL119" s="37">
        <v>3.2343047977519829E-3</v>
      </c>
      <c r="FN119" s="2"/>
    </row>
    <row r="120" spans="1:170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0</v>
      </c>
      <c r="FN120" s="2"/>
    </row>
    <row r="121" spans="1:170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0</v>
      </c>
      <c r="FN121" s="2"/>
    </row>
    <row r="122" spans="1:170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0</v>
      </c>
      <c r="FN122" s="2"/>
    </row>
    <row r="123" spans="1:170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0</v>
      </c>
      <c r="FN123" s="2"/>
    </row>
    <row r="124" spans="1:170" ht="13.5" customHeight="1">
      <c r="A124" s="31" t="s">
        <v>117</v>
      </c>
      <c r="B124" s="1" t="s">
        <v>313</v>
      </c>
      <c r="C124" s="36">
        <v>2.5956883043398122E-2</v>
      </c>
      <c r="D124" s="36">
        <v>3.1399981115093942E-2</v>
      </c>
      <c r="E124" s="36">
        <v>2.5489864890881304E-2</v>
      </c>
      <c r="F124" s="36">
        <v>5.8941694041730643E-2</v>
      </c>
      <c r="G124" s="36">
        <v>5.4177757227850253E-2</v>
      </c>
      <c r="H124" s="36">
        <v>2.3496457043661444E-2</v>
      </c>
      <c r="I124" s="36">
        <v>3.610590125899038E-2</v>
      </c>
      <c r="J124" s="36">
        <v>3.516785698590183E-2</v>
      </c>
      <c r="K124" s="36">
        <v>1.7176498454649997E-2</v>
      </c>
      <c r="L124" s="36">
        <v>2.2729782050244007E-2</v>
      </c>
      <c r="M124" s="36">
        <v>2.3470665266005671E-2</v>
      </c>
      <c r="N124" s="36">
        <v>1.3463543106239487E-2</v>
      </c>
      <c r="O124" s="36">
        <v>5.3882681847216715E-2</v>
      </c>
      <c r="P124" s="36">
        <v>0.10839375887831472</v>
      </c>
      <c r="Q124" s="36">
        <v>2.7624300079894554E-2</v>
      </c>
      <c r="R124" s="36">
        <v>5.1387240221734527E-2</v>
      </c>
      <c r="S124" s="36">
        <v>0.10870926892436693</v>
      </c>
      <c r="T124" s="36">
        <v>0.10490663832670173</v>
      </c>
      <c r="U124" s="36">
        <v>9.8190533338080574E-2</v>
      </c>
      <c r="V124" s="36">
        <v>0.10653184693652697</v>
      </c>
      <c r="W124" s="36">
        <v>3.5923084375316529E-2</v>
      </c>
      <c r="X124" s="36">
        <v>0.10859754688040248</v>
      </c>
      <c r="Y124" s="36">
        <v>1.3632708309276355E-2</v>
      </c>
      <c r="Z124" s="36">
        <v>2.818766713725224E-2</v>
      </c>
      <c r="AA124" s="36">
        <v>4.4069843950444644E-2</v>
      </c>
      <c r="AB124" s="36">
        <v>2.4593319310964118E-2</v>
      </c>
      <c r="AC124" s="36">
        <v>5.4241822490481005E-2</v>
      </c>
      <c r="AD124" s="36">
        <v>0.10894543564395306</v>
      </c>
      <c r="AE124" s="36">
        <v>9.5998764944134785E-2</v>
      </c>
      <c r="AF124" s="36">
        <v>4.1459460406790015E-2</v>
      </c>
      <c r="AG124" s="36">
        <v>5.5037265339330878E-2</v>
      </c>
      <c r="AH124" s="36">
        <v>2.4738095870637515E-2</v>
      </c>
      <c r="AI124" s="36">
        <v>3.810807671230397E-2</v>
      </c>
      <c r="AJ124" s="36">
        <v>5.9010808687605484E-2</v>
      </c>
      <c r="AK124" s="36">
        <v>4.347758331668234E-2</v>
      </c>
      <c r="AL124" s="36">
        <v>9.0289913518842128E-3</v>
      </c>
      <c r="AM124" s="36">
        <v>1.1222037864165698E-2</v>
      </c>
      <c r="AN124" s="36">
        <v>2.3234907413499827E-2</v>
      </c>
      <c r="AO124" s="36">
        <v>2.0127426259879431E-2</v>
      </c>
      <c r="AP124" s="36">
        <v>2.8252542840830459E-2</v>
      </c>
      <c r="AQ124" s="36">
        <v>2.7151730994298719E-2</v>
      </c>
      <c r="AR124" s="36">
        <v>3.2568751864423179E-2</v>
      </c>
      <c r="AS124" s="36">
        <v>8.38902182094758E-2</v>
      </c>
      <c r="AT124" s="36">
        <v>6.2114323237107895E-2</v>
      </c>
      <c r="AU124" s="36">
        <v>4.7014329248305932E-2</v>
      </c>
      <c r="AV124" s="36">
        <v>7.3148629658811484E-2</v>
      </c>
      <c r="AW124" s="36">
        <v>3.4555990034327522E-2</v>
      </c>
      <c r="AX124" s="36">
        <v>3.2062580599181024E-2</v>
      </c>
      <c r="AY124" s="36">
        <v>3.8002576692424309E-2</v>
      </c>
      <c r="AZ124" s="36">
        <v>4.9199351398727317E-2</v>
      </c>
      <c r="BA124" s="36">
        <v>4.0022017056353491E-2</v>
      </c>
      <c r="BB124" s="36">
        <v>2.8640852635342929E-2</v>
      </c>
      <c r="BC124" s="36">
        <v>3.8227783491999658E-2</v>
      </c>
      <c r="BD124" s="36">
        <v>1.7580020997924144E-2</v>
      </c>
      <c r="BE124" s="36">
        <v>3.5630908513952342E-2</v>
      </c>
      <c r="BF124" s="36">
        <v>3.0390050006910259E-2</v>
      </c>
      <c r="BG124" s="36">
        <v>1.0406329813403073E-2</v>
      </c>
      <c r="BH124" s="36">
        <v>1.7967098364526656E-2</v>
      </c>
      <c r="BI124" s="36">
        <v>1.9142558916018227E-2</v>
      </c>
      <c r="BJ124" s="36">
        <v>3.2592688046045946E-2</v>
      </c>
      <c r="BK124" s="36">
        <v>1.8930488726775434E-2</v>
      </c>
      <c r="BL124" s="36">
        <v>2.7838836471477717E-2</v>
      </c>
      <c r="BM124" s="36">
        <v>2.1804369662486105E-2</v>
      </c>
      <c r="BN124" s="36">
        <v>3.7146568628033547E-2</v>
      </c>
      <c r="BO124" s="36">
        <v>3.1208917299968272E-2</v>
      </c>
      <c r="BP124" s="36">
        <v>2.5915776096096826E-2</v>
      </c>
      <c r="BQ124" s="36">
        <v>3.0033391216820547E-2</v>
      </c>
      <c r="BR124" s="36">
        <v>1.6304363310818751E-2</v>
      </c>
      <c r="BS124" s="36">
        <v>2.043832017521691E-2</v>
      </c>
      <c r="BT124" s="36">
        <v>3.3054093873607124E-2</v>
      </c>
      <c r="BU124" s="36">
        <v>3.8735126878591111E-2</v>
      </c>
      <c r="BV124" s="36">
        <v>3.1429032932029116E-2</v>
      </c>
      <c r="BW124" s="36">
        <v>5.8867065633626689E-2</v>
      </c>
      <c r="BX124" s="36">
        <v>3.3111582710857089E-2</v>
      </c>
      <c r="BY124" s="36">
        <v>5.3461307748410999E-2</v>
      </c>
      <c r="BZ124" s="36">
        <v>6.6201213512097318E-2</v>
      </c>
      <c r="CA124" s="36">
        <v>3.6245234591699697E-2</v>
      </c>
      <c r="CB124" s="36">
        <v>3.3275978663059189E-2</v>
      </c>
      <c r="CC124" s="36">
        <v>4.2665736715502313E-2</v>
      </c>
      <c r="CD124" s="36">
        <v>3.2485290072834037E-2</v>
      </c>
      <c r="CE124" s="36">
        <v>5.4880980220816791E-2</v>
      </c>
      <c r="CF124" s="36">
        <v>5.3574523847237425E-2</v>
      </c>
      <c r="CG124" s="36">
        <v>2.9579003205048103E-2</v>
      </c>
      <c r="CH124" s="36">
        <v>3.7639479445048196E-2</v>
      </c>
      <c r="CI124" s="36">
        <v>2.7706528135907994E-2</v>
      </c>
      <c r="CJ124" s="36">
        <v>4.0881859378965532E-2</v>
      </c>
      <c r="CK124" s="36">
        <v>5.3491436572667798E-2</v>
      </c>
      <c r="CL124" s="36">
        <v>4.1459592759406097E-2</v>
      </c>
      <c r="CM124" s="36">
        <v>5.2073916156069482E-2</v>
      </c>
      <c r="CN124" s="36">
        <v>3.6632869873682319E-2</v>
      </c>
      <c r="CO124" s="36">
        <v>1.1959046724860943E-2</v>
      </c>
      <c r="CP124" s="36">
        <v>2.7234095009197389E-2</v>
      </c>
      <c r="CQ124" s="36">
        <v>3.9900844488045061E-2</v>
      </c>
      <c r="CR124" s="36">
        <v>5.6157782824215484E-2</v>
      </c>
      <c r="CS124" s="36">
        <v>5.1808848680784947E-2</v>
      </c>
      <c r="CT124" s="36">
        <v>4.3781284471772236E-2</v>
      </c>
      <c r="CU124" s="36">
        <v>3.6044094947636759E-2</v>
      </c>
      <c r="CV124" s="36">
        <v>3.2385576737385166E-2</v>
      </c>
      <c r="CW124" s="36">
        <v>2.3869391026480159E-2</v>
      </c>
      <c r="CX124" s="36">
        <v>7.9483340898267058E-2</v>
      </c>
      <c r="CY124" s="36">
        <v>0.10238553122195711</v>
      </c>
      <c r="CZ124" s="36">
        <v>6.8456394065555357E-2</v>
      </c>
      <c r="DA124" s="36">
        <v>3.1855360087917013E-2</v>
      </c>
      <c r="DB124" s="36">
        <v>1.1398637020892883E-2</v>
      </c>
      <c r="DC124" s="36">
        <v>1.2886101735507826E-3</v>
      </c>
      <c r="DD124" s="36">
        <v>4.188169835603172E-3</v>
      </c>
      <c r="DE124" s="36">
        <v>1.6301783620075564E-2</v>
      </c>
      <c r="DF124" s="36">
        <v>1.469572770520188E-2</v>
      </c>
      <c r="DG124" s="36">
        <v>1.56166527532641E-2</v>
      </c>
      <c r="DH124" s="36">
        <v>1.9838275912013134E-2</v>
      </c>
      <c r="DI124" s="36">
        <v>3.5392889463696134E-2</v>
      </c>
      <c r="DJ124" s="36">
        <v>3.2411820477546295E-2</v>
      </c>
      <c r="DK124" s="36">
        <v>4.7430850032697099E-2</v>
      </c>
      <c r="DL124" s="36">
        <v>2.0472885856256107E-2</v>
      </c>
      <c r="DM124" s="36">
        <v>2.3824960703889227E-2</v>
      </c>
      <c r="DN124" s="36">
        <v>2.4315032978847385E-2</v>
      </c>
      <c r="DO124" s="36">
        <v>2.2965125534509703E-2</v>
      </c>
      <c r="DP124" s="36">
        <v>4.3327126653364162E-2</v>
      </c>
      <c r="DQ124" s="36">
        <v>3.0978532863232561E-3</v>
      </c>
      <c r="DR124" s="36">
        <v>3.1272843331338125E-2</v>
      </c>
      <c r="DS124" s="36">
        <v>7.4549710004784232E-3</v>
      </c>
      <c r="DT124" s="36">
        <v>3.0994169551834681E-3</v>
      </c>
      <c r="DU124" s="36">
        <v>1.5313132783820557E-2</v>
      </c>
      <c r="DV124" s="36">
        <v>1.9034370947616418E-2</v>
      </c>
      <c r="DW124" s="36">
        <v>3.1250757478817372E-2</v>
      </c>
      <c r="DX124" s="36">
        <v>1.6376288932367405E-2</v>
      </c>
      <c r="DY124" s="36">
        <v>7.2517098257921025E-3</v>
      </c>
      <c r="DZ124" s="36">
        <v>2.9860479377209072E-2</v>
      </c>
      <c r="EA124" s="36">
        <v>8.6063308820348308E-2</v>
      </c>
      <c r="EB124" s="36">
        <v>4.8137275027114408E-2</v>
      </c>
      <c r="EC124" s="36">
        <v>0.17072847788660783</v>
      </c>
      <c r="ED124" s="36">
        <v>1.7368978913151169E-2</v>
      </c>
      <c r="EE124" s="36">
        <v>2.119146740303E-2</v>
      </c>
      <c r="EF124" s="36">
        <v>7.8368425475911305E-3</v>
      </c>
      <c r="EG124" s="36">
        <v>7.5888130649591906E-3</v>
      </c>
      <c r="EH124" s="36">
        <v>1.859846009209818E-2</v>
      </c>
      <c r="EI124" s="36">
        <v>3.7680625781067414E-2</v>
      </c>
      <c r="EJ124" s="36">
        <v>3.3480445033719219E-2</v>
      </c>
      <c r="EK124" s="36">
        <v>2.5597607253149946E-3</v>
      </c>
      <c r="EL124" s="36">
        <v>7.4039683607166097E-3</v>
      </c>
      <c r="EM124" s="36">
        <v>6.8081194379253016E-3</v>
      </c>
      <c r="EN124" s="36">
        <v>4.4134652711906551E-3</v>
      </c>
      <c r="EO124" s="36">
        <v>5.7073126163729104E-4</v>
      </c>
      <c r="EP124" s="36">
        <v>5.0950524073976348E-3</v>
      </c>
      <c r="EQ124" s="36">
        <v>5.4508670310841603E-3</v>
      </c>
      <c r="ER124" s="36">
        <v>2.1065068145565417E-2</v>
      </c>
      <c r="ES124" s="36">
        <v>2.4974777067006342E-2</v>
      </c>
      <c r="ET124" s="36">
        <v>6.2443894062869454E-3</v>
      </c>
      <c r="EU124" s="36">
        <v>1.2659679505626102E-2</v>
      </c>
      <c r="EV124" s="36">
        <v>1.6540476999530679E-2</v>
      </c>
      <c r="EW124" s="36">
        <v>1.3111879084007308E-2</v>
      </c>
      <c r="EX124" s="36">
        <v>2.3197997001252066E-2</v>
      </c>
      <c r="EY124" s="36">
        <v>8.1233029570392402E-3</v>
      </c>
      <c r="EZ124" s="36">
        <v>9.9839718601198949E-3</v>
      </c>
      <c r="FA124" s="36">
        <v>1.149739095804928E-2</v>
      </c>
      <c r="FB124" s="36">
        <v>1.1924936755615923E-2</v>
      </c>
      <c r="FC124" s="36">
        <v>1.5681842906214542E-2</v>
      </c>
      <c r="FD124" s="36">
        <v>7.9911546164592381E-2</v>
      </c>
      <c r="FE124" s="36">
        <v>3.5218760768869296E-2</v>
      </c>
      <c r="FF124" s="36">
        <v>2.2474320187785227E-2</v>
      </c>
      <c r="FG124" s="36">
        <v>4.3128160396013852E-2</v>
      </c>
      <c r="FH124" s="36">
        <v>2.6550882913010537E-2</v>
      </c>
      <c r="FI124" s="36">
        <v>5.5588047455229612E-2</v>
      </c>
      <c r="FJ124" s="36">
        <v>7.9300454119170194E-2</v>
      </c>
      <c r="FK124" s="36">
        <v>3.2786459173332706E-2</v>
      </c>
      <c r="FL124" s="37">
        <v>3.4434366551157496E-2</v>
      </c>
      <c r="FN124" s="2"/>
    </row>
    <row r="125" spans="1:170" ht="13.5" customHeight="1">
      <c r="A125" s="31" t="s">
        <v>118</v>
      </c>
      <c r="B125" s="1" t="s">
        <v>314</v>
      </c>
      <c r="C125" s="36">
        <v>3.5029809853040672E-6</v>
      </c>
      <c r="D125" s="36">
        <v>3.8845534616152336E-6</v>
      </c>
      <c r="E125" s="36">
        <v>2.0535641402522702E-6</v>
      </c>
      <c r="F125" s="36">
        <v>1.565981306394244E-5</v>
      </c>
      <c r="G125" s="36">
        <v>1.2670525911687611E-4</v>
      </c>
      <c r="H125" s="36">
        <v>1.5019602553974691E-3</v>
      </c>
      <c r="I125" s="36">
        <v>9.8376771652994576E-5</v>
      </c>
      <c r="J125" s="36">
        <v>3.7866591567284058E-3</v>
      </c>
      <c r="K125" s="36">
        <v>6.0324045951717841E-3</v>
      </c>
      <c r="L125" s="36">
        <v>0</v>
      </c>
      <c r="M125" s="36">
        <v>1.5397677397073002E-3</v>
      </c>
      <c r="N125" s="36">
        <v>7.144394254080819E-3</v>
      </c>
      <c r="O125" s="36">
        <v>1.1577056709051808E-3</v>
      </c>
      <c r="P125" s="36">
        <v>6.9637424797064479E-5</v>
      </c>
      <c r="Q125" s="36">
        <v>1.2708964708182618E-4</v>
      </c>
      <c r="R125" s="36">
        <v>4.5440102207302359E-4</v>
      </c>
      <c r="S125" s="36">
        <v>5.6564727934837436E-4</v>
      </c>
      <c r="T125" s="36">
        <v>6.8566553109479565E-4</v>
      </c>
      <c r="U125" s="36">
        <v>1.5097997176418136E-4</v>
      </c>
      <c r="V125" s="36">
        <v>2.3351171567260161E-4</v>
      </c>
      <c r="W125" s="36">
        <v>4.9673967060880531E-4</v>
      </c>
      <c r="X125" s="36">
        <v>4.8521423718283065E-4</v>
      </c>
      <c r="Y125" s="36">
        <v>1.8641462029154212E-4</v>
      </c>
      <c r="Z125" s="36">
        <v>2.744296625458208E-4</v>
      </c>
      <c r="AA125" s="36">
        <v>7.2382927989323755E-4</v>
      </c>
      <c r="AB125" s="36">
        <v>6.2262608873410591E-3</v>
      </c>
      <c r="AC125" s="36">
        <v>5.2648782955633136E-4</v>
      </c>
      <c r="AD125" s="36">
        <v>5.4201372283395571E-4</v>
      </c>
      <c r="AE125" s="36">
        <v>2.9299629424405838E-4</v>
      </c>
      <c r="AF125" s="36">
        <v>5.451149168250231E-4</v>
      </c>
      <c r="AG125" s="36">
        <v>6.692490613082223E-4</v>
      </c>
      <c r="AH125" s="36">
        <v>1.5143062086554555E-3</v>
      </c>
      <c r="AI125" s="36">
        <v>1.4512073373706775E-3</v>
      </c>
      <c r="AJ125" s="36">
        <v>2.457068595850783E-4</v>
      </c>
      <c r="AK125" s="36">
        <v>1.4374634868601061E-4</v>
      </c>
      <c r="AL125" s="36">
        <v>4.3116109791738232E-3</v>
      </c>
      <c r="AM125" s="36">
        <v>1.3680138226274501E-4</v>
      </c>
      <c r="AN125" s="36">
        <v>3.2392913582948246E-4</v>
      </c>
      <c r="AO125" s="36">
        <v>5.61704161882049E-4</v>
      </c>
      <c r="AP125" s="36">
        <v>1.0641726104323815E-3</v>
      </c>
      <c r="AQ125" s="36">
        <v>1.0749599968855497E-3</v>
      </c>
      <c r="AR125" s="36">
        <v>7.0879754351088587E-4</v>
      </c>
      <c r="AS125" s="36">
        <v>2.8942353117392189E-3</v>
      </c>
      <c r="AT125" s="36">
        <v>1.1616568634825722E-3</v>
      </c>
      <c r="AU125" s="36">
        <v>5.6790084411344449E-4</v>
      </c>
      <c r="AV125" s="36">
        <v>1.1145942558177886E-3</v>
      </c>
      <c r="AW125" s="36">
        <v>1.5897358834696038E-3</v>
      </c>
      <c r="AX125" s="36">
        <v>4.3880445658187837E-4</v>
      </c>
      <c r="AY125" s="36">
        <v>4.2174148799589565E-4</v>
      </c>
      <c r="AZ125" s="36">
        <v>7.9514410883028703E-4</v>
      </c>
      <c r="BA125" s="36">
        <v>3.6614327024630941E-4</v>
      </c>
      <c r="BB125" s="36">
        <v>3.1666163484246618E-4</v>
      </c>
      <c r="BC125" s="36">
        <v>1.0959963497722475E-3</v>
      </c>
      <c r="BD125" s="36">
        <v>5.3525164531780002E-2</v>
      </c>
      <c r="BE125" s="36">
        <v>1.1468419805623097E-3</v>
      </c>
      <c r="BF125" s="36">
        <v>1.207105302601177E-3</v>
      </c>
      <c r="BG125" s="36">
        <v>1.3693274519526403E-3</v>
      </c>
      <c r="BH125" s="36">
        <v>3.3392140029722098E-4</v>
      </c>
      <c r="BI125" s="36">
        <v>1.8309878883883966E-4</v>
      </c>
      <c r="BJ125" s="36">
        <v>1.2781753535706869E-4</v>
      </c>
      <c r="BK125" s="36">
        <v>5.1147278658076198E-5</v>
      </c>
      <c r="BL125" s="36">
        <v>2.3158424857678926E-4</v>
      </c>
      <c r="BM125" s="36">
        <v>2.9565840675304815E-4</v>
      </c>
      <c r="BN125" s="36">
        <v>1.0760009780178051E-3</v>
      </c>
      <c r="BO125" s="36">
        <v>2.1932761080661767E-4</v>
      </c>
      <c r="BP125" s="36">
        <v>1.3532095686536315E-4</v>
      </c>
      <c r="BQ125" s="36">
        <v>3.7973840272282261E-4</v>
      </c>
      <c r="BR125" s="36">
        <v>1.1616961147134444E-4</v>
      </c>
      <c r="BS125" s="36">
        <v>2.8473555913119939E-3</v>
      </c>
      <c r="BT125" s="36">
        <v>2.9695331900317828E-4</v>
      </c>
      <c r="BU125" s="36">
        <v>6.5924634711533815E-4</v>
      </c>
      <c r="BV125" s="36">
        <v>1.1763774084419809E-3</v>
      </c>
      <c r="BW125" s="36">
        <v>1.0643372067216097E-3</v>
      </c>
      <c r="BX125" s="36">
        <v>2.4578138786632026E-4</v>
      </c>
      <c r="BY125" s="36">
        <v>2.052279999070337E-3</v>
      </c>
      <c r="BZ125" s="36">
        <v>1.7470645890553898E-4</v>
      </c>
      <c r="CA125" s="36">
        <v>1.3590668495410505E-4</v>
      </c>
      <c r="CB125" s="36">
        <v>4.3357026237174579E-4</v>
      </c>
      <c r="CC125" s="36">
        <v>4.9960343093102876E-4</v>
      </c>
      <c r="CD125" s="36">
        <v>8.1477203090076433E-5</v>
      </c>
      <c r="CE125" s="36">
        <v>3.7169174983337668E-3</v>
      </c>
      <c r="CF125" s="36">
        <v>4.9770931193260555E-4</v>
      </c>
      <c r="CG125" s="36">
        <v>1.8226514994502919E-5</v>
      </c>
      <c r="CH125" s="36">
        <v>3.3102729758653512E-3</v>
      </c>
      <c r="CI125" s="36">
        <v>1.5470096134790836E-4</v>
      </c>
      <c r="CJ125" s="36">
        <v>1.6893148059753578E-3</v>
      </c>
      <c r="CK125" s="36">
        <v>1.4300890374831605E-3</v>
      </c>
      <c r="CL125" s="36">
        <v>1.5541246382271847E-4</v>
      </c>
      <c r="CM125" s="36">
        <v>8.0567740011851707E-4</v>
      </c>
      <c r="CN125" s="36">
        <v>5.8148398461421082E-3</v>
      </c>
      <c r="CO125" s="36">
        <v>2.1578660946909518E-4</v>
      </c>
      <c r="CP125" s="36">
        <v>4.4141571912378237E-5</v>
      </c>
      <c r="CQ125" s="36">
        <v>1.2907898607028277E-3</v>
      </c>
      <c r="CR125" s="36">
        <v>8.5151504314334508E-4</v>
      </c>
      <c r="CS125" s="36">
        <v>1.1652135896553048E-3</v>
      </c>
      <c r="CT125" s="36">
        <v>9.4746766085847451E-4</v>
      </c>
      <c r="CU125" s="36">
        <v>1.4517012583334428E-4</v>
      </c>
      <c r="CV125" s="36">
        <v>4.4693353932739261E-3</v>
      </c>
      <c r="CW125" s="36">
        <v>6.0635192917306785E-3</v>
      </c>
      <c r="CX125" s="36">
        <v>5.8677392935490267E-4</v>
      </c>
      <c r="CY125" s="36">
        <v>2.1432263256776038E-4</v>
      </c>
      <c r="CZ125" s="36">
        <v>2.3803066375186416E-3</v>
      </c>
      <c r="DA125" s="36">
        <v>5.7063953786723866E-4</v>
      </c>
      <c r="DB125" s="36">
        <v>3.1769157928997411E-4</v>
      </c>
      <c r="DC125" s="36">
        <v>5.3629938576722484E-5</v>
      </c>
      <c r="DD125" s="36">
        <v>2.5561383837472557E-4</v>
      </c>
      <c r="DE125" s="36">
        <v>1.0757271000828525E-5</v>
      </c>
      <c r="DF125" s="36">
        <v>3.3363820962833853E-5</v>
      </c>
      <c r="DG125" s="36">
        <v>3.7688153191475587E-5</v>
      </c>
      <c r="DH125" s="36">
        <v>1.8428585823463399E-3</v>
      </c>
      <c r="DI125" s="36">
        <v>7.6650734612295483E-6</v>
      </c>
      <c r="DJ125" s="36">
        <v>6.0950304136516709E-6</v>
      </c>
      <c r="DK125" s="36">
        <v>2.1515468375004356E-5</v>
      </c>
      <c r="DL125" s="36">
        <v>1.6400632560513341E-5</v>
      </c>
      <c r="DM125" s="36">
        <v>1.4853900860655904E-5</v>
      </c>
      <c r="DN125" s="36">
        <v>5.5958061011576107E-6</v>
      </c>
      <c r="DO125" s="36">
        <v>8.0288929402498092E-6</v>
      </c>
      <c r="DP125" s="36">
        <v>1.2969870901004261E-3</v>
      </c>
      <c r="DQ125" s="36">
        <v>1.9424887359934421E-6</v>
      </c>
      <c r="DR125" s="36">
        <v>1.0982816530374939E-3</v>
      </c>
      <c r="DS125" s="36">
        <v>1.0897436109127969E-3</v>
      </c>
      <c r="DT125" s="36">
        <v>2.4011184529120927E-5</v>
      </c>
      <c r="DU125" s="36">
        <v>4.9935885216877108E-4</v>
      </c>
      <c r="DV125" s="36">
        <v>2.8712457861333326E-3</v>
      </c>
      <c r="DW125" s="36">
        <v>5.2177959466216304E-4</v>
      </c>
      <c r="DX125" s="36">
        <v>3.1982444080164985E-3</v>
      </c>
      <c r="DY125" s="36">
        <v>4.3072076881283183E-5</v>
      </c>
      <c r="DZ125" s="36">
        <v>2.3976378609082391E-4</v>
      </c>
      <c r="EA125" s="36">
        <v>1.8972202313671197E-4</v>
      </c>
      <c r="EB125" s="36">
        <v>2.5627596332903593E-4</v>
      </c>
      <c r="EC125" s="36">
        <v>4.3534904022643126E-4</v>
      </c>
      <c r="ED125" s="36">
        <v>3.1481718883688518E-5</v>
      </c>
      <c r="EE125" s="36">
        <v>6.9346508238042864E-4</v>
      </c>
      <c r="EF125" s="36">
        <v>4.7705789424667133E-3</v>
      </c>
      <c r="EG125" s="36">
        <v>4.2469831598564824E-3</v>
      </c>
      <c r="EH125" s="36">
        <v>1.9551565390967087E-3</v>
      </c>
      <c r="EI125" s="36">
        <v>2.582761621406489E-3</v>
      </c>
      <c r="EJ125" s="36">
        <v>2.5188316001930186E-3</v>
      </c>
      <c r="EK125" s="36">
        <v>1.1300226958561716E-3</v>
      </c>
      <c r="EL125" s="36">
        <v>9.6392035495483923E-4</v>
      </c>
      <c r="EM125" s="36">
        <v>4.832642016774084E-4</v>
      </c>
      <c r="EN125" s="36">
        <v>1.1784233616013418E-3</v>
      </c>
      <c r="EO125" s="36">
        <v>1.7409366489866425E-8</v>
      </c>
      <c r="EP125" s="36">
        <v>4.9085097227823463E-4</v>
      </c>
      <c r="EQ125" s="36">
        <v>5.991133102110183E-4</v>
      </c>
      <c r="ER125" s="36">
        <v>9.6479229767469199E-4</v>
      </c>
      <c r="ES125" s="36">
        <v>3.5663373736031091E-3</v>
      </c>
      <c r="ET125" s="36">
        <v>8.5889232048735561E-4</v>
      </c>
      <c r="EU125" s="36">
        <v>1.847715525238992E-2</v>
      </c>
      <c r="EV125" s="36">
        <v>4.9521739927874571E-3</v>
      </c>
      <c r="EW125" s="36">
        <v>4.8667643325371731E-4</v>
      </c>
      <c r="EX125" s="36">
        <v>2.1382553576603557E-3</v>
      </c>
      <c r="EY125" s="36">
        <v>3.5975915938255532E-3</v>
      </c>
      <c r="EZ125" s="36">
        <v>4.5244239812694967E-3</v>
      </c>
      <c r="FA125" s="36">
        <v>1.2421412018993449E-3</v>
      </c>
      <c r="FB125" s="36">
        <v>7.9582692718929531E-3</v>
      </c>
      <c r="FC125" s="36">
        <v>5.8785242757775102E-4</v>
      </c>
      <c r="FD125" s="36">
        <v>3.0942410788327668E-4</v>
      </c>
      <c r="FE125" s="36">
        <v>8.9600572847904408E-4</v>
      </c>
      <c r="FF125" s="36">
        <v>3.0767939992551461E-3</v>
      </c>
      <c r="FG125" s="36">
        <v>1.8919021122055296E-3</v>
      </c>
      <c r="FH125" s="36">
        <v>3.2507260991706936E-3</v>
      </c>
      <c r="FI125" s="36">
        <v>1.9727341369158062E-4</v>
      </c>
      <c r="FJ125" s="36">
        <v>1.799195469235915E-4</v>
      </c>
      <c r="FK125" s="36">
        <v>4.6411476258557405E-7</v>
      </c>
      <c r="FL125" s="37">
        <v>1.0336118457866385E-3</v>
      </c>
      <c r="FN125" s="2"/>
    </row>
    <row r="126" spans="1:170" ht="13.5" customHeight="1">
      <c r="A126" s="31" t="s">
        <v>119</v>
      </c>
      <c r="B126" s="1" t="s">
        <v>315</v>
      </c>
      <c r="C126" s="36">
        <v>9.438473178344282E-4</v>
      </c>
      <c r="D126" s="36">
        <v>1.4002321170099219E-3</v>
      </c>
      <c r="E126" s="36">
        <v>2.1701039052115867E-3</v>
      </c>
      <c r="F126" s="36">
        <v>2.689013614694116E-3</v>
      </c>
      <c r="G126" s="36">
        <v>4.5335780279637163E-3</v>
      </c>
      <c r="H126" s="36">
        <v>2.6647484637096616E-3</v>
      </c>
      <c r="I126" s="36">
        <v>5.4419660673310603E-3</v>
      </c>
      <c r="J126" s="36">
        <v>1.0538428491605582E-2</v>
      </c>
      <c r="K126" s="36">
        <v>0.10070944745618962</v>
      </c>
      <c r="L126" s="36">
        <v>5.226083308184341E-4</v>
      </c>
      <c r="M126" s="36">
        <v>6.9634916751809592E-2</v>
      </c>
      <c r="N126" s="36">
        <v>8.6407191480624507E-2</v>
      </c>
      <c r="O126" s="36">
        <v>1.514311628971326E-2</v>
      </c>
      <c r="P126" s="36">
        <v>2.8241722650769591E-2</v>
      </c>
      <c r="Q126" s="36">
        <v>1.0773207344905122E-2</v>
      </c>
      <c r="R126" s="36">
        <v>1.4738809963236324E-2</v>
      </c>
      <c r="S126" s="36">
        <v>1.7715804497991393E-2</v>
      </c>
      <c r="T126" s="36">
        <v>1.7240020052216573E-2</v>
      </c>
      <c r="U126" s="36">
        <v>1.5680728589385559E-2</v>
      </c>
      <c r="V126" s="36">
        <v>4.344412497677605E-2</v>
      </c>
      <c r="W126" s="36">
        <v>9.562707073597158E-3</v>
      </c>
      <c r="X126" s="36">
        <v>1.4135674046136219E-2</v>
      </c>
      <c r="Y126" s="36">
        <v>3.0239558321626323E-3</v>
      </c>
      <c r="Z126" s="36">
        <v>9.0530353398133936E-3</v>
      </c>
      <c r="AA126" s="36">
        <v>1.2015775111167378E-2</v>
      </c>
      <c r="AB126" s="36">
        <v>2.0329041381392649E-2</v>
      </c>
      <c r="AC126" s="36">
        <v>1.4982086626035458E-2</v>
      </c>
      <c r="AD126" s="36">
        <v>1.0029481326083662E-2</v>
      </c>
      <c r="AE126" s="36">
        <v>3.7393151958821431E-2</v>
      </c>
      <c r="AF126" s="36">
        <v>3.620473469291139E-2</v>
      </c>
      <c r="AG126" s="36">
        <v>2.1826946824896849E-2</v>
      </c>
      <c r="AH126" s="36">
        <v>6.8675114901304429E-3</v>
      </c>
      <c r="AI126" s="36">
        <v>3.2445435697871283E-2</v>
      </c>
      <c r="AJ126" s="36">
        <v>4.1080605610976574E-2</v>
      </c>
      <c r="AK126" s="36">
        <v>2.7437371596670854E-2</v>
      </c>
      <c r="AL126" s="36">
        <v>4.9473993418071918E-2</v>
      </c>
      <c r="AM126" s="36">
        <v>3.6241225166909925E-3</v>
      </c>
      <c r="AN126" s="36">
        <v>7.7641764744129085E-3</v>
      </c>
      <c r="AO126" s="36">
        <v>8.5107180040022972E-3</v>
      </c>
      <c r="AP126" s="36">
        <v>2.5097739215403005E-2</v>
      </c>
      <c r="AQ126" s="36">
        <v>1.7788147368247489E-2</v>
      </c>
      <c r="AR126" s="36">
        <v>1.1257833456764387E-2</v>
      </c>
      <c r="AS126" s="36">
        <v>1.4579856785184095E-2</v>
      </c>
      <c r="AT126" s="36">
        <v>3.6272945067517562E-2</v>
      </c>
      <c r="AU126" s="36">
        <v>2.2786810268764949E-2</v>
      </c>
      <c r="AV126" s="36">
        <v>1.3605894678645408E-2</v>
      </c>
      <c r="AW126" s="36">
        <v>1.3218762757069171E-2</v>
      </c>
      <c r="AX126" s="36">
        <v>1.1651713998393751E-2</v>
      </c>
      <c r="AY126" s="36">
        <v>1.5197560411127123E-2</v>
      </c>
      <c r="AZ126" s="36">
        <v>9.3730162319335779E-3</v>
      </c>
      <c r="BA126" s="36">
        <v>2.9353517519551647E-2</v>
      </c>
      <c r="BB126" s="36">
        <v>1.9418140508696089E-2</v>
      </c>
      <c r="BC126" s="36">
        <v>3.7153750377009756E-2</v>
      </c>
      <c r="BD126" s="36">
        <v>4.9799962772409959E-2</v>
      </c>
      <c r="BE126" s="36">
        <v>0.113081011844823</v>
      </c>
      <c r="BF126" s="36">
        <v>7.0131212176069491E-2</v>
      </c>
      <c r="BG126" s="36">
        <v>2.0315308547883153E-2</v>
      </c>
      <c r="BH126" s="36">
        <v>1.3160032272690064E-2</v>
      </c>
      <c r="BI126" s="36">
        <v>1.3690232560860143E-2</v>
      </c>
      <c r="BJ126" s="36">
        <v>1.5576167200557949E-2</v>
      </c>
      <c r="BK126" s="36">
        <v>3.1347839636263058E-2</v>
      </c>
      <c r="BL126" s="36">
        <v>1.0361524084443378E-2</v>
      </c>
      <c r="BM126" s="36">
        <v>1.9205696256442351E-2</v>
      </c>
      <c r="BN126" s="36">
        <v>1.5123998283902755E-2</v>
      </c>
      <c r="BO126" s="36">
        <v>1.4207481940927323E-2</v>
      </c>
      <c r="BP126" s="36">
        <v>1.5105226176445351E-2</v>
      </c>
      <c r="BQ126" s="36">
        <v>1.0228312754031785E-2</v>
      </c>
      <c r="BR126" s="36">
        <v>1.0199135439506145E-3</v>
      </c>
      <c r="BS126" s="36">
        <v>9.6320433722652445E-3</v>
      </c>
      <c r="BT126" s="36">
        <v>7.6203139768030682E-3</v>
      </c>
      <c r="BU126" s="36">
        <v>7.6719758693281088E-3</v>
      </c>
      <c r="BV126" s="36">
        <v>5.7748220611219935E-3</v>
      </c>
      <c r="BW126" s="36">
        <v>8.5923761469989587E-3</v>
      </c>
      <c r="BX126" s="36">
        <v>8.5830295142662136E-3</v>
      </c>
      <c r="BY126" s="36">
        <v>7.4441883873995222E-3</v>
      </c>
      <c r="BZ126" s="36">
        <v>4.1158102238168064E-3</v>
      </c>
      <c r="CA126" s="36">
        <v>8.1308069280594565E-3</v>
      </c>
      <c r="CB126" s="36">
        <v>6.7345091824701679E-3</v>
      </c>
      <c r="CC126" s="36">
        <v>6.8188933316953512E-3</v>
      </c>
      <c r="CD126" s="36">
        <v>5.4142835956432905E-3</v>
      </c>
      <c r="CE126" s="36">
        <v>1.3617661751599563E-2</v>
      </c>
      <c r="CF126" s="36">
        <v>9.2506525834836813E-3</v>
      </c>
      <c r="CG126" s="36">
        <v>1.2284859008511406E-2</v>
      </c>
      <c r="CH126" s="36">
        <v>1.080818147075834E-2</v>
      </c>
      <c r="CI126" s="36">
        <v>4.2367737735573147E-3</v>
      </c>
      <c r="CJ126" s="36">
        <v>9.8578355581271163E-3</v>
      </c>
      <c r="CK126" s="36">
        <v>1.2658345527991621E-2</v>
      </c>
      <c r="CL126" s="36">
        <v>7.4494374325689726E-3</v>
      </c>
      <c r="CM126" s="36">
        <v>1.4539117196480957E-2</v>
      </c>
      <c r="CN126" s="36">
        <v>1.1050923397161717E-2</v>
      </c>
      <c r="CO126" s="36">
        <v>2.0889107278005581E-2</v>
      </c>
      <c r="CP126" s="36">
        <v>6.9033210996713732E-3</v>
      </c>
      <c r="CQ126" s="36">
        <v>9.5877531381393377E-3</v>
      </c>
      <c r="CR126" s="36">
        <v>6.5698035450348765E-3</v>
      </c>
      <c r="CS126" s="36">
        <v>9.2629164051503312E-3</v>
      </c>
      <c r="CT126" s="36">
        <v>1.0640862798954402E-2</v>
      </c>
      <c r="CU126" s="36">
        <v>7.5502556363047837E-3</v>
      </c>
      <c r="CV126" s="36">
        <v>1.1473501255276299E-2</v>
      </c>
      <c r="CW126" s="36">
        <v>4.4776489323563283E-3</v>
      </c>
      <c r="CX126" s="36">
        <v>9.4871099117603778E-3</v>
      </c>
      <c r="CY126" s="36">
        <v>1.7700868623309475E-2</v>
      </c>
      <c r="CZ126" s="36">
        <v>1.2242280020078456E-2</v>
      </c>
      <c r="DA126" s="36">
        <v>1.0799250621127084E-2</v>
      </c>
      <c r="DB126" s="36">
        <v>2.3674802086180984E-3</v>
      </c>
      <c r="DC126" s="36">
        <v>1.011892178708276E-4</v>
      </c>
      <c r="DD126" s="36">
        <v>1.1955240267802292E-3</v>
      </c>
      <c r="DE126" s="36">
        <v>4.980616473383607E-4</v>
      </c>
      <c r="DF126" s="36">
        <v>2.6212458510938156E-3</v>
      </c>
      <c r="DG126" s="36">
        <v>5.7569000823474589E-2</v>
      </c>
      <c r="DH126" s="36">
        <v>2.8301463066540231E-2</v>
      </c>
      <c r="DI126" s="36">
        <v>3.1767505464378328E-3</v>
      </c>
      <c r="DJ126" s="36">
        <v>5.880725183638095E-3</v>
      </c>
      <c r="DK126" s="36">
        <v>6.0249010911833387E-3</v>
      </c>
      <c r="DL126" s="36">
        <v>7.248509134962184E-3</v>
      </c>
      <c r="DM126" s="36">
        <v>6.767286372184214E-3</v>
      </c>
      <c r="DN126" s="36">
        <v>5.3012729992562959E-3</v>
      </c>
      <c r="DO126" s="36">
        <v>2.8783027474041063E-2</v>
      </c>
      <c r="DP126" s="36">
        <v>1.4115872532415785E-2</v>
      </c>
      <c r="DQ126" s="36">
        <v>4.273475219185573E-3</v>
      </c>
      <c r="DR126" s="36">
        <v>5.508741290029197E-3</v>
      </c>
      <c r="DS126" s="36">
        <v>4.3738352271239589E-3</v>
      </c>
      <c r="DT126" s="36">
        <v>1.9908623440168258E-3</v>
      </c>
      <c r="DU126" s="36">
        <v>3.9383091350656801E-3</v>
      </c>
      <c r="DV126" s="36">
        <v>3.4570543770946881E-3</v>
      </c>
      <c r="DW126" s="36">
        <v>2.7387615510234913E-3</v>
      </c>
      <c r="DX126" s="36">
        <v>6.6662788853048488E-3</v>
      </c>
      <c r="DY126" s="36">
        <v>2.7674657271753607E-4</v>
      </c>
      <c r="DZ126" s="36">
        <v>1.1935889092169645E-3</v>
      </c>
      <c r="EA126" s="36">
        <v>1.3804477303744577E-3</v>
      </c>
      <c r="EB126" s="36">
        <v>3.0835450048089714E-3</v>
      </c>
      <c r="EC126" s="36">
        <v>7.5525239501507489E-4</v>
      </c>
      <c r="ED126" s="36">
        <v>3.2647147900055835E-4</v>
      </c>
      <c r="EE126" s="36">
        <v>1.4719482931911825E-3</v>
      </c>
      <c r="EF126" s="36">
        <v>3.5302730416632543E-4</v>
      </c>
      <c r="EG126" s="36">
        <v>2.8388378267519472E-3</v>
      </c>
      <c r="EH126" s="36">
        <v>1.7706583983566136E-3</v>
      </c>
      <c r="EI126" s="36">
        <v>2.1668008127064282E-2</v>
      </c>
      <c r="EJ126" s="36">
        <v>3.9639734608250916E-3</v>
      </c>
      <c r="EK126" s="36">
        <v>2.3028549262298424E-3</v>
      </c>
      <c r="EL126" s="36">
        <v>2.2590626085438898E-3</v>
      </c>
      <c r="EM126" s="36">
        <v>2.1946246504361373E-3</v>
      </c>
      <c r="EN126" s="36">
        <v>1.5171446381887176E-3</v>
      </c>
      <c r="EO126" s="36">
        <v>8.2781537659314852E-6</v>
      </c>
      <c r="EP126" s="36">
        <v>1.3428573684710749E-3</v>
      </c>
      <c r="EQ126" s="36">
        <v>4.6892141282973612E-3</v>
      </c>
      <c r="ER126" s="36">
        <v>8.9970443693950051E-4</v>
      </c>
      <c r="ES126" s="36">
        <v>2.8816128417834229E-3</v>
      </c>
      <c r="ET126" s="36">
        <v>1.4284467857966067E-3</v>
      </c>
      <c r="EU126" s="36">
        <v>2.0992149892360167E-2</v>
      </c>
      <c r="EV126" s="36">
        <v>6.4407943154065764E-3</v>
      </c>
      <c r="EW126" s="36">
        <v>7.3659782839237001E-3</v>
      </c>
      <c r="EX126" s="36">
        <v>2.0796085394855922E-3</v>
      </c>
      <c r="EY126" s="36">
        <v>2.7543704668030501E-3</v>
      </c>
      <c r="EZ126" s="36">
        <v>5.6429427736374065E-3</v>
      </c>
      <c r="FA126" s="36">
        <v>9.5719459651737119E-3</v>
      </c>
      <c r="FB126" s="36">
        <v>1.1732012857648787E-2</v>
      </c>
      <c r="FC126" s="36">
        <v>1.8198743291306288E-3</v>
      </c>
      <c r="FD126" s="36">
        <v>1.0557670034120265E-3</v>
      </c>
      <c r="FE126" s="36">
        <v>1.7196536060328045E-3</v>
      </c>
      <c r="FF126" s="36">
        <v>4.1898990650600801E-3</v>
      </c>
      <c r="FG126" s="36">
        <v>8.682734175800514E-4</v>
      </c>
      <c r="FH126" s="36">
        <v>1.290004232388055E-2</v>
      </c>
      <c r="FI126" s="36">
        <v>1.2368090452524901E-3</v>
      </c>
      <c r="FJ126" s="36">
        <v>1.202526610603587E-3</v>
      </c>
      <c r="FK126" s="36">
        <v>4.0169132701781433E-4</v>
      </c>
      <c r="FL126" s="37">
        <v>8.3329198781259013E-3</v>
      </c>
      <c r="FN126" s="2"/>
    </row>
    <row r="127" spans="1:170" ht="13.5" customHeight="1">
      <c r="A127" s="31" t="s">
        <v>120</v>
      </c>
      <c r="B127" s="1" t="s">
        <v>316</v>
      </c>
      <c r="C127" s="36">
        <v>2.5365703487701806E-4</v>
      </c>
      <c r="D127" s="36">
        <v>2.5159953959077125E-5</v>
      </c>
      <c r="E127" s="36">
        <v>3.542398141935166E-5</v>
      </c>
      <c r="F127" s="36">
        <v>2.0620947118653614E-4</v>
      </c>
      <c r="G127" s="36">
        <v>4.8514334624724317E-4</v>
      </c>
      <c r="H127" s="36">
        <v>4.8566745786421926E-4</v>
      </c>
      <c r="I127" s="36">
        <v>3.5362210032432975E-3</v>
      </c>
      <c r="J127" s="36">
        <v>1.112140538688589E-4</v>
      </c>
      <c r="K127" s="36">
        <v>7.3504410646678363E-3</v>
      </c>
      <c r="L127" s="36">
        <v>7.3606807157525931E-6</v>
      </c>
      <c r="M127" s="36">
        <v>1.408815530068642E-2</v>
      </c>
      <c r="N127" s="36">
        <v>3.0512362886858462E-3</v>
      </c>
      <c r="O127" s="36">
        <v>5.27819420951496E-4</v>
      </c>
      <c r="P127" s="36">
        <v>1.5909684098321462E-3</v>
      </c>
      <c r="Q127" s="36">
        <v>3.9677590083636452E-4</v>
      </c>
      <c r="R127" s="36">
        <v>5.6553170681914345E-4</v>
      </c>
      <c r="S127" s="36">
        <v>8.1900360225650791E-4</v>
      </c>
      <c r="T127" s="36">
        <v>2.8226266806299256E-3</v>
      </c>
      <c r="U127" s="36">
        <v>1.3416948147643608E-3</v>
      </c>
      <c r="V127" s="36">
        <v>1.4156647762651473E-3</v>
      </c>
      <c r="W127" s="36">
        <v>7.5772914032295026E-4</v>
      </c>
      <c r="X127" s="36">
        <v>5.581017014658666E-4</v>
      </c>
      <c r="Y127" s="36">
        <v>7.5705048573954044E-5</v>
      </c>
      <c r="Z127" s="36">
        <v>2.9643433193666553E-4</v>
      </c>
      <c r="AA127" s="36">
        <v>5.5286061814695297E-4</v>
      </c>
      <c r="AB127" s="36">
        <v>1.2950653974738589E-3</v>
      </c>
      <c r="AC127" s="36">
        <v>7.0350195424995058E-4</v>
      </c>
      <c r="AD127" s="36">
        <v>1.7322034333684073E-4</v>
      </c>
      <c r="AE127" s="36">
        <v>2.2898425244937255E-4</v>
      </c>
      <c r="AF127" s="36">
        <v>1.4755657644161273E-3</v>
      </c>
      <c r="AG127" s="36">
        <v>6.0910011779372693E-4</v>
      </c>
      <c r="AH127" s="36">
        <v>1.9615135977613064E-3</v>
      </c>
      <c r="AI127" s="36">
        <v>9.4430780870426449E-4</v>
      </c>
      <c r="AJ127" s="36">
        <v>1.1874926215515638E-3</v>
      </c>
      <c r="AK127" s="36">
        <v>3.1283862676650156E-4</v>
      </c>
      <c r="AL127" s="36">
        <v>1.5434173251084125E-3</v>
      </c>
      <c r="AM127" s="36">
        <v>9.4759731577862189E-4</v>
      </c>
      <c r="AN127" s="36">
        <v>1.8202844788238466E-3</v>
      </c>
      <c r="AO127" s="36">
        <v>8.8743432165234136E-4</v>
      </c>
      <c r="AP127" s="36">
        <v>1.7068941224848866E-3</v>
      </c>
      <c r="AQ127" s="36">
        <v>5.1802491228896373E-4</v>
      </c>
      <c r="AR127" s="36">
        <v>4.9825449678714533E-4</v>
      </c>
      <c r="AS127" s="36">
        <v>1.4134175043051115E-4</v>
      </c>
      <c r="AT127" s="36">
        <v>1.9613684246021445E-3</v>
      </c>
      <c r="AU127" s="36">
        <v>1.265072439982369E-3</v>
      </c>
      <c r="AV127" s="36">
        <v>3.878997685796488E-4</v>
      </c>
      <c r="AW127" s="36">
        <v>8.2469114793760488E-4</v>
      </c>
      <c r="AX127" s="36">
        <v>3.6333182079001001E-4</v>
      </c>
      <c r="AY127" s="36">
        <v>6.0028386053290097E-4</v>
      </c>
      <c r="AZ127" s="36">
        <v>7.4474336198562504E-4</v>
      </c>
      <c r="BA127" s="36">
        <v>7.3403648994600193E-4</v>
      </c>
      <c r="BB127" s="36">
        <v>4.1992691453179078E-4</v>
      </c>
      <c r="BC127" s="36">
        <v>1.3740942099035628E-3</v>
      </c>
      <c r="BD127" s="36">
        <v>3.7148689046538882E-2</v>
      </c>
      <c r="BE127" s="36">
        <v>7.9033332632195679E-3</v>
      </c>
      <c r="BF127" s="36">
        <v>5.3213853996951707E-3</v>
      </c>
      <c r="BG127" s="36">
        <v>2.4641876058133761E-3</v>
      </c>
      <c r="BH127" s="36">
        <v>3.7450054159188107E-3</v>
      </c>
      <c r="BI127" s="36">
        <v>4.1868743643685904E-4</v>
      </c>
      <c r="BJ127" s="36">
        <v>1.1372626766752846E-3</v>
      </c>
      <c r="BK127" s="36">
        <v>2.4466755029855207E-4</v>
      </c>
      <c r="BL127" s="36">
        <v>3.793034701649636E-4</v>
      </c>
      <c r="BM127" s="36">
        <v>5.6377297701267826E-4</v>
      </c>
      <c r="BN127" s="36">
        <v>8.3815800641991504E-4</v>
      </c>
      <c r="BO127" s="36">
        <v>2.7828221295952434E-4</v>
      </c>
      <c r="BP127" s="36">
        <v>2.966066954283154E-4</v>
      </c>
      <c r="BQ127" s="36">
        <v>7.5043386592560542E-4</v>
      </c>
      <c r="BR127" s="36">
        <v>2.8417515101212588E-5</v>
      </c>
      <c r="BS127" s="36">
        <v>2.28228615814894E-4</v>
      </c>
      <c r="BT127" s="36">
        <v>1.1175313480934039E-4</v>
      </c>
      <c r="BU127" s="36">
        <v>2.8101622176625822E-4</v>
      </c>
      <c r="BV127" s="36">
        <v>3.0388325652293957E-4</v>
      </c>
      <c r="BW127" s="36">
        <v>1.8851166630826725E-4</v>
      </c>
      <c r="BX127" s="36">
        <v>2.8645874419878112E-4</v>
      </c>
      <c r="BY127" s="36">
        <v>1.4581325057854935E-4</v>
      </c>
      <c r="BZ127" s="36">
        <v>1.3206361020818108E-4</v>
      </c>
      <c r="CA127" s="36">
        <v>5.0967675881453066E-4</v>
      </c>
      <c r="CB127" s="36">
        <v>4.9307298891367783E-4</v>
      </c>
      <c r="CC127" s="36">
        <v>7.8198551744479319E-4</v>
      </c>
      <c r="CD127" s="36">
        <v>6.4605661036070699E-5</v>
      </c>
      <c r="CE127" s="36">
        <v>1.5791866648579274E-3</v>
      </c>
      <c r="CF127" s="36">
        <v>2.2521465944699332E-4</v>
      </c>
      <c r="CG127" s="36">
        <v>4.2428320471739789E-4</v>
      </c>
      <c r="CH127" s="36">
        <v>2.45622967877064E-4</v>
      </c>
      <c r="CI127" s="36">
        <v>2.1953609660868017E-4</v>
      </c>
      <c r="CJ127" s="36">
        <v>3.3380507706583571E-4</v>
      </c>
      <c r="CK127" s="36">
        <v>8.208477005669909E-4</v>
      </c>
      <c r="CL127" s="36">
        <v>2.3470278971794565E-4</v>
      </c>
      <c r="CM127" s="36">
        <v>9.252474080810759E-4</v>
      </c>
      <c r="CN127" s="36">
        <v>7.2337785183649802E-4</v>
      </c>
      <c r="CO127" s="36">
        <v>3.5906293792721267E-4</v>
      </c>
      <c r="CP127" s="36">
        <v>9.4705078199968699E-5</v>
      </c>
      <c r="CQ127" s="36">
        <v>3.8764500558514844E-4</v>
      </c>
      <c r="CR127" s="36">
        <v>1.3065822280579597E-4</v>
      </c>
      <c r="CS127" s="36">
        <v>2.4330010004074804E-4</v>
      </c>
      <c r="CT127" s="36">
        <v>5.3538519409362429E-4</v>
      </c>
      <c r="CU127" s="36">
        <v>1.2884477727071306E-3</v>
      </c>
      <c r="CV127" s="36">
        <v>1.1178856181201203E-3</v>
      </c>
      <c r="CW127" s="36">
        <v>1.5952955188951756E-4</v>
      </c>
      <c r="CX127" s="36">
        <v>6.2465034172595984E-4</v>
      </c>
      <c r="CY127" s="36">
        <v>9.1963209602496194E-4</v>
      </c>
      <c r="CZ127" s="36">
        <v>5.3750329446322393E-4</v>
      </c>
      <c r="DA127" s="36">
        <v>1.7179186972870938E-4</v>
      </c>
      <c r="DB127" s="36">
        <v>4.4882331395441906E-5</v>
      </c>
      <c r="DC127" s="36">
        <v>6.6256909884566582E-6</v>
      </c>
      <c r="DD127" s="36">
        <v>1.82581313124804E-5</v>
      </c>
      <c r="DE127" s="36">
        <v>4.5180538203479804E-6</v>
      </c>
      <c r="DF127" s="36">
        <v>5.9824782416115883E-6</v>
      </c>
      <c r="DG127" s="36">
        <v>2.9063808933548965E-4</v>
      </c>
      <c r="DH127" s="36">
        <v>5.4094754388417394E-3</v>
      </c>
      <c r="DI127" s="36">
        <v>1.2011705844687541E-4</v>
      </c>
      <c r="DJ127" s="36">
        <v>7.5835820652167811E-5</v>
      </c>
      <c r="DK127" s="36">
        <v>1.9385294519333395E-4</v>
      </c>
      <c r="DL127" s="36">
        <v>3.5163906971048462E-4</v>
      </c>
      <c r="DM127" s="36">
        <v>1.8283063129658888E-4</v>
      </c>
      <c r="DN127" s="36">
        <v>1.0384524783879028E-4</v>
      </c>
      <c r="DO127" s="36">
        <v>5.3959697726023719E-4</v>
      </c>
      <c r="DP127" s="36">
        <v>5.5779548430335874E-4</v>
      </c>
      <c r="DQ127" s="36">
        <v>2.0493256164730815E-4</v>
      </c>
      <c r="DR127" s="36">
        <v>3.393528452462247E-4</v>
      </c>
      <c r="DS127" s="36">
        <v>0.26064653654816267</v>
      </c>
      <c r="DT127" s="36">
        <v>4.4900455964589423E-5</v>
      </c>
      <c r="DU127" s="36">
        <v>1.2620565843069574E-4</v>
      </c>
      <c r="DV127" s="36">
        <v>2.1306583366905488E-5</v>
      </c>
      <c r="DW127" s="36">
        <v>1.4266673130485909E-3</v>
      </c>
      <c r="DX127" s="36">
        <v>4.2821638199989426E-4</v>
      </c>
      <c r="DY127" s="36">
        <v>2.0349012699818828E-6</v>
      </c>
      <c r="DZ127" s="36">
        <v>2.4286911120038467E-4</v>
      </c>
      <c r="EA127" s="36">
        <v>1.1071574374509029E-5</v>
      </c>
      <c r="EB127" s="36">
        <v>8.2334448605398331E-6</v>
      </c>
      <c r="EC127" s="36">
        <v>5.5566339541451751E-7</v>
      </c>
      <c r="ED127" s="36">
        <v>1.6648985948104506E-6</v>
      </c>
      <c r="EE127" s="36">
        <v>1.2333384201691285E-6</v>
      </c>
      <c r="EF127" s="36">
        <v>9.9164973080428504E-7</v>
      </c>
      <c r="EG127" s="36">
        <v>1.0020960241279069E-6</v>
      </c>
      <c r="EH127" s="36">
        <v>1.8705455296393551E-6</v>
      </c>
      <c r="EI127" s="36">
        <v>1.8014239896353268E-5</v>
      </c>
      <c r="EJ127" s="36">
        <v>3.180629782872036E-6</v>
      </c>
      <c r="EK127" s="36">
        <v>3.7253851452988484E-7</v>
      </c>
      <c r="EL127" s="36">
        <v>7.7867384680090411E-7</v>
      </c>
      <c r="EM127" s="36">
        <v>6.2268791840857936E-7</v>
      </c>
      <c r="EN127" s="36">
        <v>3.9033566134526066E-7</v>
      </c>
      <c r="EO127" s="36">
        <v>6.0932782714532494E-8</v>
      </c>
      <c r="EP127" s="36">
        <v>9.2977827780029012E-6</v>
      </c>
      <c r="EQ127" s="36">
        <v>2.7690769548429383E-6</v>
      </c>
      <c r="ER127" s="36">
        <v>5.7801819731020682E-6</v>
      </c>
      <c r="ES127" s="36">
        <v>1.6876011604140614E-5</v>
      </c>
      <c r="ET127" s="36">
        <v>4.4858582198155761E-7</v>
      </c>
      <c r="EU127" s="36">
        <v>2.8217688284521613E-6</v>
      </c>
      <c r="EV127" s="36">
        <v>3.3218202422682626E-5</v>
      </c>
      <c r="EW127" s="36">
        <v>1.8364503173160437E-4</v>
      </c>
      <c r="EX127" s="36">
        <v>1.6856189605544809E-5</v>
      </c>
      <c r="EY127" s="36">
        <v>7.9040357076436668E-7</v>
      </c>
      <c r="EZ127" s="36">
        <v>6.1491887095826866E-6</v>
      </c>
      <c r="FA127" s="36">
        <v>3.4345521261804383E-4</v>
      </c>
      <c r="FB127" s="36">
        <v>1.0776690905064537E-5</v>
      </c>
      <c r="FC127" s="36">
        <v>4.9331736841370816E-6</v>
      </c>
      <c r="FD127" s="36">
        <v>1.3533814015769969E-5</v>
      </c>
      <c r="FE127" s="36">
        <v>7.0889928170243233E-6</v>
      </c>
      <c r="FF127" s="36">
        <v>6.3273366632840729E-6</v>
      </c>
      <c r="FG127" s="36">
        <v>5.4494777413221433E-6</v>
      </c>
      <c r="FH127" s="36">
        <v>5.6919724080282297E-6</v>
      </c>
      <c r="FI127" s="36">
        <v>4.6328408575942353E-5</v>
      </c>
      <c r="FJ127" s="36">
        <v>1.0153473302685751E-5</v>
      </c>
      <c r="FK127" s="36">
        <v>5.337319769734102E-6</v>
      </c>
      <c r="FL127" s="37">
        <v>1.7171915064037458E-3</v>
      </c>
      <c r="FN127" s="2"/>
    </row>
    <row r="128" spans="1:170" ht="13.5" customHeight="1">
      <c r="A128" s="31" t="s">
        <v>121</v>
      </c>
      <c r="B128" s="1" t="s">
        <v>317</v>
      </c>
      <c r="C128" s="36">
        <v>3.1629857720245548E-5</v>
      </c>
      <c r="D128" s="36">
        <v>4.1833652663548665E-7</v>
      </c>
      <c r="E128" s="36">
        <v>6.7510921110793389E-5</v>
      </c>
      <c r="F128" s="36">
        <v>9.2116547434955523E-7</v>
      </c>
      <c r="G128" s="36">
        <v>9.6541341329768333E-5</v>
      </c>
      <c r="H128" s="36">
        <v>1.9053578479181902E-4</v>
      </c>
      <c r="I128" s="36">
        <v>1.103167151310676E-3</v>
      </c>
      <c r="J128" s="36">
        <v>2.1650865003179469E-3</v>
      </c>
      <c r="K128" s="36">
        <v>3.8203955637566715E-6</v>
      </c>
      <c r="L128" s="36">
        <v>0</v>
      </c>
      <c r="M128" s="36">
        <v>1.4692550114403303E-2</v>
      </c>
      <c r="N128" s="36">
        <v>2.2876868647782106E-4</v>
      </c>
      <c r="O128" s="36">
        <v>1.3647188485584986E-3</v>
      </c>
      <c r="P128" s="36">
        <v>6.7371009921779435E-4</v>
      </c>
      <c r="Q128" s="36">
        <v>1.7563317275764309E-4</v>
      </c>
      <c r="R128" s="36">
        <v>5.2848814523710351E-4</v>
      </c>
      <c r="S128" s="36">
        <v>3.2920224506075902E-3</v>
      </c>
      <c r="T128" s="36">
        <v>8.7331443689119231E-4</v>
      </c>
      <c r="U128" s="36">
        <v>1.2749849842411932E-3</v>
      </c>
      <c r="V128" s="36">
        <v>5.2722567054204581E-4</v>
      </c>
      <c r="W128" s="36">
        <v>1.2422349295389051E-3</v>
      </c>
      <c r="X128" s="36">
        <v>2.5014865391318609E-3</v>
      </c>
      <c r="Y128" s="36">
        <v>4.4304541422623175E-4</v>
      </c>
      <c r="Z128" s="36">
        <v>3.0275281557603667E-3</v>
      </c>
      <c r="AA128" s="36">
        <v>1.0194238750999593E-3</v>
      </c>
      <c r="AB128" s="36">
        <v>7.8185608287165385E-3</v>
      </c>
      <c r="AC128" s="36">
        <v>1.6146736213393724E-3</v>
      </c>
      <c r="AD128" s="36">
        <v>2.8436376772300854E-3</v>
      </c>
      <c r="AE128" s="36">
        <v>2.3019624515247046E-3</v>
      </c>
      <c r="AF128" s="36">
        <v>1.350838008917124E-3</v>
      </c>
      <c r="AG128" s="36">
        <v>2.2525165581448788E-3</v>
      </c>
      <c r="AH128" s="36">
        <v>1.1025211870035333E-3</v>
      </c>
      <c r="AI128" s="36">
        <v>5.8044521920953092E-4</v>
      </c>
      <c r="AJ128" s="36">
        <v>3.3617961382679591E-4</v>
      </c>
      <c r="AK128" s="36">
        <v>6.1761671061603062E-4</v>
      </c>
      <c r="AL128" s="36">
        <v>9.7583805071370594E-4</v>
      </c>
      <c r="AM128" s="36">
        <v>1.0721141332818105E-4</v>
      </c>
      <c r="AN128" s="36">
        <v>2.8382733175443838E-4</v>
      </c>
      <c r="AO128" s="36">
        <v>1.3051910561162996E-4</v>
      </c>
      <c r="AP128" s="36">
        <v>2.0599238200519907E-3</v>
      </c>
      <c r="AQ128" s="36">
        <v>6.2186720179132455E-4</v>
      </c>
      <c r="AR128" s="36">
        <v>9.601131496111058E-4</v>
      </c>
      <c r="AS128" s="36">
        <v>2.2860326550711921E-2</v>
      </c>
      <c r="AT128" s="36">
        <v>1.1554714696715178E-3</v>
      </c>
      <c r="AU128" s="36">
        <v>5.3088519298726137E-3</v>
      </c>
      <c r="AV128" s="36">
        <v>2.1962308891731561E-3</v>
      </c>
      <c r="AW128" s="36">
        <v>1.4056896028642612E-3</v>
      </c>
      <c r="AX128" s="36">
        <v>8.3421678349472183E-4</v>
      </c>
      <c r="AY128" s="36">
        <v>1.8805354572108306E-3</v>
      </c>
      <c r="AZ128" s="36">
        <v>5.8690223153494026E-3</v>
      </c>
      <c r="BA128" s="36">
        <v>6.4721207475891757E-4</v>
      </c>
      <c r="BB128" s="36">
        <v>1.9850500080441148E-3</v>
      </c>
      <c r="BC128" s="36">
        <v>3.1741514380505308E-3</v>
      </c>
      <c r="BD128" s="36">
        <v>1.1974386245529147E-3</v>
      </c>
      <c r="BE128" s="36">
        <v>1.388989602619934E-3</v>
      </c>
      <c r="BF128" s="36">
        <v>6.5781277677530372E-4</v>
      </c>
      <c r="BG128" s="36">
        <v>1.0961927280566403E-2</v>
      </c>
      <c r="BH128" s="36">
        <v>5.2899714891696623E-4</v>
      </c>
      <c r="BI128" s="36">
        <v>5.2258964952321193E-5</v>
      </c>
      <c r="BJ128" s="36">
        <v>2.4250262108025293E-5</v>
      </c>
      <c r="BK128" s="36">
        <v>2.9512302626963897E-4</v>
      </c>
      <c r="BL128" s="36">
        <v>7.8127172926925538E-4</v>
      </c>
      <c r="BM128" s="36">
        <v>6.8238660815485427E-4</v>
      </c>
      <c r="BN128" s="36">
        <v>3.9474740138179731E-3</v>
      </c>
      <c r="BO128" s="36">
        <v>1.3648608803315573E-3</v>
      </c>
      <c r="BP128" s="36">
        <v>2.0272802526646161E-4</v>
      </c>
      <c r="BQ128" s="36">
        <v>1.3080709601415851E-3</v>
      </c>
      <c r="BR128" s="36">
        <v>1.2002382994619738E-3</v>
      </c>
      <c r="BS128" s="36">
        <v>1.862509635680358E-3</v>
      </c>
      <c r="BT128" s="36">
        <v>5.7216468824933236E-3</v>
      </c>
      <c r="BU128" s="36">
        <v>7.3139714554627039E-3</v>
      </c>
      <c r="BV128" s="36">
        <v>1.7492010619419584E-2</v>
      </c>
      <c r="BW128" s="36">
        <v>9.266097872657279E-3</v>
      </c>
      <c r="BX128" s="36">
        <v>2.3520956834455929E-3</v>
      </c>
      <c r="BY128" s="36">
        <v>8.8225663021427626E-3</v>
      </c>
      <c r="BZ128" s="36">
        <v>3.2329740350278695E-3</v>
      </c>
      <c r="CA128" s="36">
        <v>1.1230183967260261E-3</v>
      </c>
      <c r="CB128" s="36">
        <v>9.0561346683895021E-3</v>
      </c>
      <c r="CC128" s="36">
        <v>3.7913248463967131E-3</v>
      </c>
      <c r="CD128" s="36">
        <v>1.5348988258888135E-3</v>
      </c>
      <c r="CE128" s="36">
        <v>1.6062265715516614E-2</v>
      </c>
      <c r="CF128" s="36">
        <v>1.9555888171226424E-3</v>
      </c>
      <c r="CG128" s="36">
        <v>2.7080467433069698E-3</v>
      </c>
      <c r="CH128" s="36">
        <v>2.3380916800977173E-3</v>
      </c>
      <c r="CI128" s="36">
        <v>1.4830213812913843E-3</v>
      </c>
      <c r="CJ128" s="36">
        <v>6.2536405175143131E-3</v>
      </c>
      <c r="CK128" s="36">
        <v>8.3559502185175487E-3</v>
      </c>
      <c r="CL128" s="36">
        <v>1.8851574675046666E-3</v>
      </c>
      <c r="CM128" s="36">
        <v>2.6018599994541069E-3</v>
      </c>
      <c r="CN128" s="36">
        <v>1.7341758563020768E-2</v>
      </c>
      <c r="CO128" s="36">
        <v>2.6778138141969317E-4</v>
      </c>
      <c r="CP128" s="36">
        <v>3.8518319490497008E-3</v>
      </c>
      <c r="CQ128" s="36">
        <v>1.3736370792649026E-2</v>
      </c>
      <c r="CR128" s="36">
        <v>1.047217097389581E-3</v>
      </c>
      <c r="CS128" s="36">
        <v>1.3547249786330599E-3</v>
      </c>
      <c r="CT128" s="36">
        <v>1.2696992051225906E-3</v>
      </c>
      <c r="CU128" s="36">
        <v>1.359237919577562E-3</v>
      </c>
      <c r="CV128" s="36">
        <v>1.2064446712831406E-2</v>
      </c>
      <c r="CW128" s="36">
        <v>5.4784612414750305E-3</v>
      </c>
      <c r="CX128" s="36">
        <v>7.9788835896407392E-4</v>
      </c>
      <c r="CY128" s="36">
        <v>1.6210311114493482E-3</v>
      </c>
      <c r="CZ128" s="36">
        <v>5.4516759203263009E-3</v>
      </c>
      <c r="DA128" s="36">
        <v>2.1638196532741113E-4</v>
      </c>
      <c r="DB128" s="36">
        <v>8.3605112066159702E-4</v>
      </c>
      <c r="DC128" s="36">
        <v>4.207487225078053E-4</v>
      </c>
      <c r="DD128" s="36">
        <v>2.6313189244457045E-4</v>
      </c>
      <c r="DE128" s="36">
        <v>3.2271813002485577E-6</v>
      </c>
      <c r="DF128" s="36">
        <v>3.4974488181729281E-5</v>
      </c>
      <c r="DG128" s="36">
        <v>6.2197013549122288E-5</v>
      </c>
      <c r="DH128" s="36">
        <v>0</v>
      </c>
      <c r="DI128" s="36">
        <v>1.495307476025345E-4</v>
      </c>
      <c r="DJ128" s="36">
        <v>4.5151633244813101E-5</v>
      </c>
      <c r="DK128" s="36">
        <v>8.6275603318312162E-5</v>
      </c>
      <c r="DL128" s="36">
        <v>1.585394480849623E-4</v>
      </c>
      <c r="DM128" s="36">
        <v>1.767962340719474E-4</v>
      </c>
      <c r="DN128" s="36">
        <v>2.9184281050652773E-4</v>
      </c>
      <c r="DO128" s="36">
        <v>1.5847373513789623E-3</v>
      </c>
      <c r="DP128" s="36">
        <v>9.9238046289878788E-3</v>
      </c>
      <c r="DQ128" s="36">
        <v>9.3072960293171501E-4</v>
      </c>
      <c r="DR128" s="36">
        <v>8.6642979809884704E-4</v>
      </c>
      <c r="DS128" s="36">
        <v>7.793655332386426E-5</v>
      </c>
      <c r="DT128" s="36">
        <v>2.1893792883837838E-3</v>
      </c>
      <c r="DU128" s="36">
        <v>2.5220353925299948E-3</v>
      </c>
      <c r="DV128" s="36">
        <v>3.3392559104339806E-3</v>
      </c>
      <c r="DW128" s="36">
        <v>4.572212604785744E-3</v>
      </c>
      <c r="DX128" s="36">
        <v>1.1201417164613188E-2</v>
      </c>
      <c r="DY128" s="36">
        <v>3.1635931743985005E-3</v>
      </c>
      <c r="DZ128" s="36">
        <v>4.4635289372171913E-2</v>
      </c>
      <c r="EA128" s="36">
        <v>9.0015134650711605E-4</v>
      </c>
      <c r="EB128" s="36">
        <v>2.1551641445147029E-3</v>
      </c>
      <c r="EC128" s="36">
        <v>2.8466106543852004E-3</v>
      </c>
      <c r="ED128" s="36">
        <v>2.1286485306740159E-3</v>
      </c>
      <c r="EE128" s="36">
        <v>6.5412158677703343E-3</v>
      </c>
      <c r="EF128" s="36">
        <v>7.8998949429747688E-3</v>
      </c>
      <c r="EG128" s="36">
        <v>1.5316115800452858E-2</v>
      </c>
      <c r="EH128" s="36">
        <v>6.6931860141555407E-3</v>
      </c>
      <c r="EI128" s="36">
        <v>1.3208641166669428E-2</v>
      </c>
      <c r="EJ128" s="36">
        <v>1.4858539218528349E-2</v>
      </c>
      <c r="EK128" s="36">
        <v>1.5967324679285238E-3</v>
      </c>
      <c r="EL128" s="36">
        <v>2.5766317590641915E-3</v>
      </c>
      <c r="EM128" s="36">
        <v>1.8131893824159821E-4</v>
      </c>
      <c r="EN128" s="36">
        <v>6.2108408884051659E-4</v>
      </c>
      <c r="EO128" s="36">
        <v>0</v>
      </c>
      <c r="EP128" s="36">
        <v>4.5888629339988656E-4</v>
      </c>
      <c r="EQ128" s="36">
        <v>8.6661659339584555E-4</v>
      </c>
      <c r="ER128" s="36">
        <v>9.2832734206081354E-4</v>
      </c>
      <c r="ES128" s="36">
        <v>4.267111723842463E-3</v>
      </c>
      <c r="ET128" s="36">
        <v>1.2976690658282499E-2</v>
      </c>
      <c r="EU128" s="36">
        <v>1.1655981657437796E-2</v>
      </c>
      <c r="EV128" s="36">
        <v>7.9861153018756098E-3</v>
      </c>
      <c r="EW128" s="36">
        <v>4.1448375876853725E-4</v>
      </c>
      <c r="EX128" s="36">
        <v>7.925589527739182E-4</v>
      </c>
      <c r="EY128" s="36">
        <v>1.0936395759717314E-3</v>
      </c>
      <c r="EZ128" s="36">
        <v>2.2680444029562616E-3</v>
      </c>
      <c r="FA128" s="36">
        <v>1.9952664322995272E-3</v>
      </c>
      <c r="FB128" s="36">
        <v>3.3310540279889679E-3</v>
      </c>
      <c r="FC128" s="36">
        <v>2.9545123240738117E-4</v>
      </c>
      <c r="FD128" s="36">
        <v>5.6977195118664101E-4</v>
      </c>
      <c r="FE128" s="36">
        <v>3.1836022287363779E-4</v>
      </c>
      <c r="FF128" s="36">
        <v>3.0456635028717882E-3</v>
      </c>
      <c r="FG128" s="36">
        <v>1.3428295952525354E-3</v>
      </c>
      <c r="FH128" s="36">
        <v>1.0154817583803792E-2</v>
      </c>
      <c r="FI128" s="36">
        <v>3.2186494001583139E-4</v>
      </c>
      <c r="FJ128" s="36">
        <v>1.836966389921906E-3</v>
      </c>
      <c r="FK128" s="36">
        <v>0</v>
      </c>
      <c r="FL128" s="37">
        <v>2.774412596325162E-3</v>
      </c>
      <c r="FN128" s="2"/>
    </row>
    <row r="129" spans="1:170" ht="13.5" customHeight="1">
      <c r="A129" s="31" t="s">
        <v>122</v>
      </c>
      <c r="B129" s="1" t="s">
        <v>318</v>
      </c>
      <c r="C129" s="36">
        <v>0</v>
      </c>
      <c r="D129" s="36">
        <v>1.4187584489037789E-4</v>
      </c>
      <c r="E129" s="36">
        <v>3.2420643864232716E-4</v>
      </c>
      <c r="F129" s="36">
        <v>5.0927291224753984E-5</v>
      </c>
      <c r="G129" s="36">
        <v>1.0899340989815099E-3</v>
      </c>
      <c r="H129" s="36">
        <v>6.003559318560846E-4</v>
      </c>
      <c r="I129" s="36">
        <v>9.7441785806705785E-3</v>
      </c>
      <c r="J129" s="36">
        <v>2.4673375983325068E-3</v>
      </c>
      <c r="K129" s="36">
        <v>6.4564685027487746E-4</v>
      </c>
      <c r="L129" s="36">
        <v>0</v>
      </c>
      <c r="M129" s="36">
        <v>1.1569843576866069E-2</v>
      </c>
      <c r="N129" s="36">
        <v>4.6568124205355809E-3</v>
      </c>
      <c r="O129" s="36">
        <v>1.4451719336897276E-3</v>
      </c>
      <c r="P129" s="36">
        <v>1.1601668081348208E-3</v>
      </c>
      <c r="Q129" s="36">
        <v>5.405523848692527E-4</v>
      </c>
      <c r="R129" s="36">
        <v>7.0794362134565271E-4</v>
      </c>
      <c r="S129" s="36">
        <v>8.9475115096924671E-4</v>
      </c>
      <c r="T129" s="36">
        <v>2.6289639891695481E-3</v>
      </c>
      <c r="U129" s="36">
        <v>8.8324009114720391E-4</v>
      </c>
      <c r="V129" s="36">
        <v>6.0096621233339368E-4</v>
      </c>
      <c r="W129" s="36">
        <v>6.3483925065602816E-4</v>
      </c>
      <c r="X129" s="36">
        <v>1.0034314687905428E-3</v>
      </c>
      <c r="Y129" s="36">
        <v>7.042330099902702E-6</v>
      </c>
      <c r="Z129" s="36">
        <v>9.0156274018489586E-4</v>
      </c>
      <c r="AA129" s="36">
        <v>5.806197962429869E-4</v>
      </c>
      <c r="AB129" s="36">
        <v>2.8211826801940367E-3</v>
      </c>
      <c r="AC129" s="36">
        <v>3.9247911566160713E-4</v>
      </c>
      <c r="AD129" s="36">
        <v>4.2511799707784133E-4</v>
      </c>
      <c r="AE129" s="36">
        <v>3.013508070518207E-4</v>
      </c>
      <c r="AF129" s="36">
        <v>1.0201273725301684E-3</v>
      </c>
      <c r="AG129" s="36">
        <v>2.9220111253449969E-3</v>
      </c>
      <c r="AH129" s="36">
        <v>5.5697245025371267E-2</v>
      </c>
      <c r="AI129" s="36">
        <v>5.4442668871277321E-4</v>
      </c>
      <c r="AJ129" s="36">
        <v>9.4848521208044847E-4</v>
      </c>
      <c r="AK129" s="36">
        <v>3.7284489070396398E-4</v>
      </c>
      <c r="AL129" s="36">
        <v>1.8620583212598267E-3</v>
      </c>
      <c r="AM129" s="36">
        <v>2.5233932635873992E-4</v>
      </c>
      <c r="AN129" s="36">
        <v>6.9289168918013099E-4</v>
      </c>
      <c r="AO129" s="36">
        <v>1.8123006504759741E-4</v>
      </c>
      <c r="AP129" s="36">
        <v>3.5646450684485359E-3</v>
      </c>
      <c r="AQ129" s="36">
        <v>1.3657429564967703E-4</v>
      </c>
      <c r="AR129" s="36">
        <v>2.7987943300803586E-4</v>
      </c>
      <c r="AS129" s="36">
        <v>8.3554277419912852E-4</v>
      </c>
      <c r="AT129" s="36">
        <v>8.2465266519640527E-4</v>
      </c>
      <c r="AU129" s="36">
        <v>1.1445527961248252E-3</v>
      </c>
      <c r="AV129" s="36">
        <v>8.02249987362228E-4</v>
      </c>
      <c r="AW129" s="36">
        <v>6.4825725276044122E-4</v>
      </c>
      <c r="AX129" s="36">
        <v>3.7903210702353545E-4</v>
      </c>
      <c r="AY129" s="36">
        <v>7.2827495869992945E-4</v>
      </c>
      <c r="AZ129" s="36">
        <v>1.6303347325250638E-3</v>
      </c>
      <c r="BA129" s="36">
        <v>2.3180099682505324E-4</v>
      </c>
      <c r="BB129" s="36">
        <v>9.3959342984168033E-4</v>
      </c>
      <c r="BC129" s="36">
        <v>2.2656159372655771E-3</v>
      </c>
      <c r="BD129" s="36">
        <v>3.0917953225145329E-3</v>
      </c>
      <c r="BE129" s="36">
        <v>2.7286538877053018E-3</v>
      </c>
      <c r="BF129" s="36">
        <v>6.3907721775488633E-4</v>
      </c>
      <c r="BG129" s="36">
        <v>8.053476632344283E-4</v>
      </c>
      <c r="BH129" s="36">
        <v>1.0654646575716817E-3</v>
      </c>
      <c r="BI129" s="36">
        <v>1.531595585495128E-5</v>
      </c>
      <c r="BJ129" s="36">
        <v>3.5517306964369348E-5</v>
      </c>
      <c r="BK129" s="36">
        <v>6.5831943693902585E-4</v>
      </c>
      <c r="BL129" s="36">
        <v>6.5648269227543653E-4</v>
      </c>
      <c r="BM129" s="36">
        <v>3.3132210255955476E-4</v>
      </c>
      <c r="BN129" s="36">
        <v>2.0005392983829368E-3</v>
      </c>
      <c r="BO129" s="36">
        <v>5.5392589827024717E-4</v>
      </c>
      <c r="BP129" s="36">
        <v>2.1738682093957499E-4</v>
      </c>
      <c r="BQ129" s="36">
        <v>7.4640032455695459E-4</v>
      </c>
      <c r="BR129" s="36">
        <v>1.1889977588028293E-4</v>
      </c>
      <c r="BS129" s="36">
        <v>1.9014906605008261E-4</v>
      </c>
      <c r="BT129" s="36">
        <v>2.7917994462173636E-4</v>
      </c>
      <c r="BU129" s="36">
        <v>4.0274331484311838E-4</v>
      </c>
      <c r="BV129" s="36">
        <v>5.6764500729468415E-4</v>
      </c>
      <c r="BW129" s="36">
        <v>9.756918398266506E-4</v>
      </c>
      <c r="BX129" s="36">
        <v>5.5660361461778898E-4</v>
      </c>
      <c r="BY129" s="36">
        <v>9.5318149571746208E-4</v>
      </c>
      <c r="BZ129" s="36">
        <v>8.497556758600771E-4</v>
      </c>
      <c r="CA129" s="36">
        <v>3.4665279343753272E-4</v>
      </c>
      <c r="CB129" s="36">
        <v>7.7635770875461509E-4</v>
      </c>
      <c r="CC129" s="36">
        <v>6.4611602914626978E-4</v>
      </c>
      <c r="CD129" s="36">
        <v>2.6467745973503617E-4</v>
      </c>
      <c r="CE129" s="36">
        <v>6.7939957518938811E-4</v>
      </c>
      <c r="CF129" s="36">
        <v>7.210106953967132E-4</v>
      </c>
      <c r="CG129" s="36">
        <v>1.9748522947652132E-4</v>
      </c>
      <c r="CH129" s="36">
        <v>3.5691936956321898E-4</v>
      </c>
      <c r="CI129" s="36">
        <v>6.8806169670067264E-4</v>
      </c>
      <c r="CJ129" s="36">
        <v>9.6321819145926539E-4</v>
      </c>
      <c r="CK129" s="36">
        <v>8.5260753168585866E-4</v>
      </c>
      <c r="CL129" s="36">
        <v>9.0704365249259333E-4</v>
      </c>
      <c r="CM129" s="36">
        <v>4.3124177263437392E-4</v>
      </c>
      <c r="CN129" s="36">
        <v>2.1987607917591371E-3</v>
      </c>
      <c r="CO129" s="36">
        <v>2.5407668913239497E-4</v>
      </c>
      <c r="CP129" s="36">
        <v>2.1317869512198722E-4</v>
      </c>
      <c r="CQ129" s="36">
        <v>1.1538899666251252E-3</v>
      </c>
      <c r="CR129" s="36">
        <v>1.0011044442578586E-4</v>
      </c>
      <c r="CS129" s="36">
        <v>5.0411280368340089E-4</v>
      </c>
      <c r="CT129" s="36">
        <v>4.1050887719194253E-4</v>
      </c>
      <c r="CU129" s="36">
        <v>3.0392793388589462E-4</v>
      </c>
      <c r="CV129" s="36">
        <v>1.1785802963003836E-3</v>
      </c>
      <c r="CW129" s="36">
        <v>2.4173788771004578E-4</v>
      </c>
      <c r="CX129" s="36">
        <v>5.7125080953069883E-5</v>
      </c>
      <c r="CY129" s="36">
        <v>1.5375580861334837E-3</v>
      </c>
      <c r="CZ129" s="36">
        <v>2.6554376049626009E-3</v>
      </c>
      <c r="DA129" s="36">
        <v>8.2106408326221388E-7</v>
      </c>
      <c r="DB129" s="36">
        <v>4.7707093511238951E-6</v>
      </c>
      <c r="DC129" s="36">
        <v>9.4355389992681209E-6</v>
      </c>
      <c r="DD129" s="36">
        <v>2.5469326032535682E-5</v>
      </c>
      <c r="DE129" s="36">
        <v>0</v>
      </c>
      <c r="DF129" s="36">
        <v>1.4206084870657671E-3</v>
      </c>
      <c r="DG129" s="36">
        <v>2.1600167307654289E-3</v>
      </c>
      <c r="DH129" s="36">
        <v>0</v>
      </c>
      <c r="DI129" s="36">
        <v>2.5321528969099444E-4</v>
      </c>
      <c r="DJ129" s="36">
        <v>2.0362242399975654E-4</v>
      </c>
      <c r="DK129" s="36">
        <v>7.077306716466664E-4</v>
      </c>
      <c r="DL129" s="36">
        <v>2.0213660785669213E-3</v>
      </c>
      <c r="DM129" s="36">
        <v>3.4888679876967925E-3</v>
      </c>
      <c r="DN129" s="36">
        <v>1.0248934097581747E-3</v>
      </c>
      <c r="DO129" s="36">
        <v>9.2359954650597805E-4</v>
      </c>
      <c r="DP129" s="36">
        <v>3.7729114701427254E-3</v>
      </c>
      <c r="DQ129" s="36">
        <v>0.15245164972099617</v>
      </c>
      <c r="DR129" s="36">
        <v>6.1459222066063954E-2</v>
      </c>
      <c r="DS129" s="36">
        <v>9.9154921497557474E-2</v>
      </c>
      <c r="DT129" s="36">
        <v>8.5994932584123163E-2</v>
      </c>
      <c r="DU129" s="36">
        <v>8.5238839976073261E-3</v>
      </c>
      <c r="DV129" s="36">
        <v>2.8682089857454057E-2</v>
      </c>
      <c r="DW129" s="36">
        <v>3.9035525826997756E-2</v>
      </c>
      <c r="DX129" s="36">
        <v>3.7860187192639207E-2</v>
      </c>
      <c r="DY129" s="36">
        <v>3.2226053112279752E-3</v>
      </c>
      <c r="DZ129" s="36">
        <v>2.1030242270927521E-2</v>
      </c>
      <c r="EA129" s="36">
        <v>5.9690772446182759E-4</v>
      </c>
      <c r="EB129" s="36">
        <v>2.2038453864571184E-4</v>
      </c>
      <c r="EC129" s="36">
        <v>1.5950185464565293E-4</v>
      </c>
      <c r="ED129" s="36">
        <v>2.981682028887807E-5</v>
      </c>
      <c r="EE129" s="36">
        <v>7.720698510258744E-5</v>
      </c>
      <c r="EF129" s="36">
        <v>4.7433912123471626E-5</v>
      </c>
      <c r="EG129" s="36">
        <v>2.6278966136730227E-4</v>
      </c>
      <c r="EH129" s="36">
        <v>8.3869026397263217E-4</v>
      </c>
      <c r="EI129" s="36">
        <v>2.3555420088471534E-3</v>
      </c>
      <c r="EJ129" s="36">
        <v>7.5369566461985565E-4</v>
      </c>
      <c r="EK129" s="36">
        <v>3.8387664323296828E-6</v>
      </c>
      <c r="EL129" s="36">
        <v>2.341212699381385E-5</v>
      </c>
      <c r="EM129" s="36">
        <v>2.4712926761840493E-6</v>
      </c>
      <c r="EN129" s="36">
        <v>9.9985980944593687E-5</v>
      </c>
      <c r="EO129" s="36">
        <v>0</v>
      </c>
      <c r="EP129" s="36">
        <v>6.5853298144160667E-4</v>
      </c>
      <c r="EQ129" s="36">
        <v>1.5454584212123417E-4</v>
      </c>
      <c r="ER129" s="36">
        <v>1.5418838125042412E-4</v>
      </c>
      <c r="ES129" s="36">
        <v>7.1492527874979263E-3</v>
      </c>
      <c r="ET129" s="36">
        <v>7.3239111868855637E-4</v>
      </c>
      <c r="EU129" s="36">
        <v>5.0648088424651717E-4</v>
      </c>
      <c r="EV129" s="36">
        <v>1.5963333522092456E-3</v>
      </c>
      <c r="EW129" s="36">
        <v>8.4000331860593653E-3</v>
      </c>
      <c r="EX129" s="36">
        <v>3.3858678215213217E-4</v>
      </c>
      <c r="EY129" s="36">
        <v>3.6195834108238793E-4</v>
      </c>
      <c r="EZ129" s="36">
        <v>1.0995494768941065E-3</v>
      </c>
      <c r="FA129" s="36">
        <v>1.8094531806580282E-5</v>
      </c>
      <c r="FB129" s="36">
        <v>1.3920948957365719E-3</v>
      </c>
      <c r="FC129" s="36">
        <v>8.3509858597537512E-5</v>
      </c>
      <c r="FD129" s="36">
        <v>1.3684369602309036E-4</v>
      </c>
      <c r="FE129" s="36">
        <v>1.5291458748237821E-4</v>
      </c>
      <c r="FF129" s="36">
        <v>5.4952918920622175E-4</v>
      </c>
      <c r="FG129" s="36">
        <v>9.2589938662364574E-4</v>
      </c>
      <c r="FH129" s="36">
        <v>3.2271450706231478E-3</v>
      </c>
      <c r="FI129" s="36">
        <v>1.9081093640834228E-4</v>
      </c>
      <c r="FJ129" s="36">
        <v>1.5191119081813286E-3</v>
      </c>
      <c r="FK129" s="36">
        <v>0</v>
      </c>
      <c r="FL129" s="37">
        <v>3.0425585246114189E-3</v>
      </c>
      <c r="FN129" s="2"/>
    </row>
    <row r="130" spans="1:170" ht="13.5" customHeight="1">
      <c r="A130" s="31" t="s">
        <v>123</v>
      </c>
      <c r="B130" s="1" t="s">
        <v>319</v>
      </c>
      <c r="C130" s="36">
        <v>2.6272357389780505E-5</v>
      </c>
      <c r="D130" s="36">
        <v>2.2112073550732868E-5</v>
      </c>
      <c r="E130" s="36">
        <v>4.5948497638144547E-5</v>
      </c>
      <c r="F130" s="36">
        <v>8.5957898263589925E-4</v>
      </c>
      <c r="G130" s="36">
        <v>7.4552769505573059E-4</v>
      </c>
      <c r="H130" s="36">
        <v>1.0398421641929128E-5</v>
      </c>
      <c r="I130" s="36">
        <v>4.9483399994146174E-3</v>
      </c>
      <c r="J130" s="36">
        <v>1.0134829102565368E-4</v>
      </c>
      <c r="K130" s="36">
        <v>3.0563164510053372E-5</v>
      </c>
      <c r="L130" s="36">
        <v>8.0967487873278519E-5</v>
      </c>
      <c r="M130" s="36">
        <v>7.0512728266969825E-4</v>
      </c>
      <c r="N130" s="36">
        <v>2.1174059654581495E-4</v>
      </c>
      <c r="O130" s="36">
        <v>3.1293093052336622E-5</v>
      </c>
      <c r="P130" s="36">
        <v>3.8117808245217316E-4</v>
      </c>
      <c r="Q130" s="36">
        <v>1.9864078128107714E-4</v>
      </c>
      <c r="R130" s="36">
        <v>4.5275464155826624E-5</v>
      </c>
      <c r="S130" s="36">
        <v>2.4754334691483006E-4</v>
      </c>
      <c r="T130" s="36">
        <v>1.1943002467061604E-4</v>
      </c>
      <c r="U130" s="36">
        <v>1.4261100825402329E-4</v>
      </c>
      <c r="V130" s="36">
        <v>3.0734827379440695E-4</v>
      </c>
      <c r="W130" s="36">
        <v>6.9215112745136409E-5</v>
      </c>
      <c r="X130" s="36">
        <v>7.7662365604082588E-5</v>
      </c>
      <c r="Y130" s="36">
        <v>6.6073626525557701E-5</v>
      </c>
      <c r="Z130" s="36">
        <v>6.8623133257448665E-4</v>
      </c>
      <c r="AA130" s="36">
        <v>1.40979457627473E-3</v>
      </c>
      <c r="AB130" s="36">
        <v>3.2738877299308921E-4</v>
      </c>
      <c r="AC130" s="36">
        <v>1.2652875038713627E-3</v>
      </c>
      <c r="AD130" s="36">
        <v>3.1580342937722716E-4</v>
      </c>
      <c r="AE130" s="36">
        <v>3.2064855494580685E-4</v>
      </c>
      <c r="AF130" s="36">
        <v>3.5392638649808388E-4</v>
      </c>
      <c r="AG130" s="36">
        <v>2.1457214951701626E-4</v>
      </c>
      <c r="AH130" s="36">
        <v>7.3156044384226418E-2</v>
      </c>
      <c r="AI130" s="36">
        <v>2.7397655514248441E-3</v>
      </c>
      <c r="AJ130" s="36">
        <v>1.7877271385187963E-4</v>
      </c>
      <c r="AK130" s="36">
        <v>8.0068059641927403E-5</v>
      </c>
      <c r="AL130" s="36">
        <v>1.1899249700029373E-3</v>
      </c>
      <c r="AM130" s="36">
        <v>3.6169833961207016E-4</v>
      </c>
      <c r="AN130" s="36">
        <v>5.0834552285419982E-4</v>
      </c>
      <c r="AO130" s="36">
        <v>1.8279844523633868E-4</v>
      </c>
      <c r="AP130" s="36">
        <v>1.6402588224965445E-3</v>
      </c>
      <c r="AQ130" s="36">
        <v>5.2829457921768424E-4</v>
      </c>
      <c r="AR130" s="36">
        <v>5.3810564239240477E-4</v>
      </c>
      <c r="AS130" s="36">
        <v>3.6864651042554518E-4</v>
      </c>
      <c r="AT130" s="36">
        <v>7.813549085190232E-4</v>
      </c>
      <c r="AU130" s="36">
        <v>4.7946859588166724E-4</v>
      </c>
      <c r="AV130" s="36">
        <v>4.8110898603735566E-4</v>
      </c>
      <c r="AW130" s="36">
        <v>5.9607868681918832E-4</v>
      </c>
      <c r="AX130" s="36">
        <v>7.2567464717160888E-4</v>
      </c>
      <c r="AY130" s="36">
        <v>6.295967873673347E-4</v>
      </c>
      <c r="AZ130" s="36">
        <v>8.7295311679893444E-4</v>
      </c>
      <c r="BA130" s="36">
        <v>6.5784638297563018E-4</v>
      </c>
      <c r="BB130" s="36">
        <v>5.9361299142165211E-4</v>
      </c>
      <c r="BC130" s="36">
        <v>1.5915611683822222E-3</v>
      </c>
      <c r="BD130" s="36">
        <v>2.5038241333470777E-4</v>
      </c>
      <c r="BE130" s="36">
        <v>2.1124842888941891E-4</v>
      </c>
      <c r="BF130" s="36">
        <v>6.1571859871644395E-4</v>
      </c>
      <c r="BG130" s="36">
        <v>9.3237207448917806E-4</v>
      </c>
      <c r="BH130" s="36">
        <v>2.6132275157489814E-3</v>
      </c>
      <c r="BI130" s="36">
        <v>1.0921277064409982E-3</v>
      </c>
      <c r="BJ130" s="36">
        <v>1.4001355179262787E-3</v>
      </c>
      <c r="BK130" s="36">
        <v>1.8830869139848974E-4</v>
      </c>
      <c r="BL130" s="36">
        <v>5.9077072809068638E-4</v>
      </c>
      <c r="BM130" s="36">
        <v>7.4718626973185518E-4</v>
      </c>
      <c r="BN130" s="36">
        <v>5.3861034278223047E-4</v>
      </c>
      <c r="BO130" s="36">
        <v>1.1894812456752883E-3</v>
      </c>
      <c r="BP130" s="36">
        <v>2.0413152697984483E-4</v>
      </c>
      <c r="BQ130" s="36">
        <v>5.6323200643701161E-4</v>
      </c>
      <c r="BR130" s="36">
        <v>1.0259318082744053E-4</v>
      </c>
      <c r="BS130" s="36">
        <v>1.2110851092547358E-4</v>
      </c>
      <c r="BT130" s="36">
        <v>2.5434591466410515E-4</v>
      </c>
      <c r="BU130" s="36">
        <v>2.7756759814922622E-4</v>
      </c>
      <c r="BV130" s="36">
        <v>1.3619022229988955E-4</v>
      </c>
      <c r="BW130" s="36">
        <v>1.2033920836659828E-4</v>
      </c>
      <c r="BX130" s="36">
        <v>2.5104046559795766E-4</v>
      </c>
      <c r="BY130" s="36">
        <v>3.1431471092453902E-4</v>
      </c>
      <c r="BZ130" s="36">
        <v>3.7616161381214788E-4</v>
      </c>
      <c r="CA130" s="36">
        <v>5.9124212197630304E-4</v>
      </c>
      <c r="CB130" s="36">
        <v>1.4772198632801384E-3</v>
      </c>
      <c r="CC130" s="36">
        <v>7.5430210920396899E-4</v>
      </c>
      <c r="CD130" s="36">
        <v>3.686226188287397E-4</v>
      </c>
      <c r="CE130" s="36">
        <v>3.0862669118658968E-4</v>
      </c>
      <c r="CF130" s="36">
        <v>3.2058410844006748E-4</v>
      </c>
      <c r="CG130" s="36">
        <v>2.2567056194224748E-4</v>
      </c>
      <c r="CH130" s="36">
        <v>3.3427464714222638E-4</v>
      </c>
      <c r="CI130" s="36">
        <v>5.1190585750159458E-4</v>
      </c>
      <c r="CJ130" s="36">
        <v>2.9005050036798834E-4</v>
      </c>
      <c r="CK130" s="36">
        <v>3.0301615990230242E-4</v>
      </c>
      <c r="CL130" s="36">
        <v>5.3362560580891543E-4</v>
      </c>
      <c r="CM130" s="36">
        <v>8.9178720307185469E-4</v>
      </c>
      <c r="CN130" s="36">
        <v>1.3710015549180444E-3</v>
      </c>
      <c r="CO130" s="36">
        <v>4.5898260351278676E-4</v>
      </c>
      <c r="CP130" s="36">
        <v>2.8046137538642325E-4</v>
      </c>
      <c r="CQ130" s="36">
        <v>4.4436359061287016E-4</v>
      </c>
      <c r="CR130" s="36">
        <v>3.8011843317763056E-3</v>
      </c>
      <c r="CS130" s="36">
        <v>1.5664398471775154E-3</v>
      </c>
      <c r="CT130" s="36">
        <v>7.3635655113684652E-4</v>
      </c>
      <c r="CU130" s="36">
        <v>5.5206249609144448E-4</v>
      </c>
      <c r="CV130" s="36">
        <v>1.578061632686843E-4</v>
      </c>
      <c r="CW130" s="36">
        <v>1.0280405477344185E-4</v>
      </c>
      <c r="CX130" s="36">
        <v>4.0422204022226625E-4</v>
      </c>
      <c r="CY130" s="36">
        <v>3.4900748692876345E-4</v>
      </c>
      <c r="CZ130" s="36">
        <v>5.1371754338575676E-4</v>
      </c>
      <c r="DA130" s="36">
        <v>8.3085369348572487E-5</v>
      </c>
      <c r="DB130" s="36">
        <v>2.5322423055833937E-4</v>
      </c>
      <c r="DC130" s="36">
        <v>1.5610266726730347E-6</v>
      </c>
      <c r="DD130" s="36">
        <v>1.5665169806758394E-4</v>
      </c>
      <c r="DE130" s="36">
        <v>4.2168502323247817E-5</v>
      </c>
      <c r="DF130" s="36">
        <v>6.3966498121846983E-5</v>
      </c>
      <c r="DG130" s="36">
        <v>2.004639804724499E-4</v>
      </c>
      <c r="DH130" s="36">
        <v>4.3384137689376638E-4</v>
      </c>
      <c r="DI130" s="36">
        <v>1.8370420011718289E-4</v>
      </c>
      <c r="DJ130" s="36">
        <v>1.8312595890836113E-4</v>
      </c>
      <c r="DK130" s="36">
        <v>1.1142447860432719E-4</v>
      </c>
      <c r="DL130" s="36">
        <v>1.8359200854696384E-4</v>
      </c>
      <c r="DM130" s="36">
        <v>3.141367939827776E-4</v>
      </c>
      <c r="DN130" s="36">
        <v>1.9054437185480274E-4</v>
      </c>
      <c r="DO130" s="36">
        <v>2.7270550159124351E-4</v>
      </c>
      <c r="DP130" s="36">
        <v>2.0149930174761061E-3</v>
      </c>
      <c r="DQ130" s="36">
        <v>4.8562218399836051E-5</v>
      </c>
      <c r="DR130" s="36">
        <v>4.8538508938314787E-4</v>
      </c>
      <c r="DS130" s="36">
        <v>0.12945775737379103</v>
      </c>
      <c r="DT130" s="36">
        <v>2.6228201930480872E-3</v>
      </c>
      <c r="DU130" s="36">
        <v>5.0328354032728667E-5</v>
      </c>
      <c r="DV130" s="36">
        <v>6.3429943586534724E-4</v>
      </c>
      <c r="DW130" s="36">
        <v>2.0557622787668612E-3</v>
      </c>
      <c r="DX130" s="36">
        <v>9.9973560361694253E-4</v>
      </c>
      <c r="DY130" s="36">
        <v>8.8179055032548248E-6</v>
      </c>
      <c r="DZ130" s="36">
        <v>2.6836546473151522E-4</v>
      </c>
      <c r="EA130" s="36">
        <v>3.2851612455311226E-5</v>
      </c>
      <c r="EB130" s="36">
        <v>2.7338234391307017E-5</v>
      </c>
      <c r="EC130" s="36">
        <v>6.3239786430509368E-6</v>
      </c>
      <c r="ED130" s="36">
        <v>1.7859821289784834E-5</v>
      </c>
      <c r="EE130" s="36">
        <v>2.0004749175143264E-4</v>
      </c>
      <c r="EF130" s="36">
        <v>3.7930602203263897E-5</v>
      </c>
      <c r="EG130" s="36">
        <v>6.3352510645366269E-5</v>
      </c>
      <c r="EH130" s="36">
        <v>6.5406742019722783E-5</v>
      </c>
      <c r="EI130" s="36">
        <v>1.0568354072527251E-4</v>
      </c>
      <c r="EJ130" s="36">
        <v>1.3597192321777954E-4</v>
      </c>
      <c r="EK130" s="36">
        <v>1.1662075237457264E-6</v>
      </c>
      <c r="EL130" s="36">
        <v>2.8810932331633454E-6</v>
      </c>
      <c r="EM130" s="36">
        <v>3.9890944773049613E-6</v>
      </c>
      <c r="EN130" s="36">
        <v>3.3118479574140189E-5</v>
      </c>
      <c r="EO130" s="36">
        <v>2.002077146334639E-7</v>
      </c>
      <c r="EP130" s="36">
        <v>7.3567996115155335E-5</v>
      </c>
      <c r="EQ130" s="36">
        <v>4.0944024659344323E-5</v>
      </c>
      <c r="ER130" s="36">
        <v>3.1495620811351751E-5</v>
      </c>
      <c r="ES130" s="36">
        <v>2.0156404871012892E-4</v>
      </c>
      <c r="ET130" s="36">
        <v>1.788362143633143E-4</v>
      </c>
      <c r="EU130" s="36">
        <v>1.9683168601486114E-4</v>
      </c>
      <c r="EV130" s="36">
        <v>1.3936330368769813E-4</v>
      </c>
      <c r="EW130" s="36">
        <v>4.7980256893750641E-5</v>
      </c>
      <c r="EX130" s="36">
        <v>5.0759393604621728E-5</v>
      </c>
      <c r="EY130" s="36">
        <v>8.0481681234889345E-5</v>
      </c>
      <c r="EZ130" s="36">
        <v>6.1566422716549074E-5</v>
      </c>
      <c r="FA130" s="36">
        <v>7.5541602267109842E-6</v>
      </c>
      <c r="FB130" s="36">
        <v>7.3957682681815455E-6</v>
      </c>
      <c r="FC130" s="36">
        <v>2.0102883952649967E-5</v>
      </c>
      <c r="FD130" s="36">
        <v>4.2819303913530583E-5</v>
      </c>
      <c r="FE130" s="36">
        <v>2.0300297612387834E-5</v>
      </c>
      <c r="FF130" s="36">
        <v>1.8412549690156651E-4</v>
      </c>
      <c r="FG130" s="36">
        <v>4.6004430877017878E-5</v>
      </c>
      <c r="FH130" s="36">
        <v>1.2197083731489063E-5</v>
      </c>
      <c r="FI130" s="36">
        <v>3.2144529863380293E-5</v>
      </c>
      <c r="FJ130" s="36">
        <v>6.2545395544544226E-5</v>
      </c>
      <c r="FK130" s="36">
        <v>1.6940188834373452E-5</v>
      </c>
      <c r="FL130" s="37">
        <v>1.1277246025113905E-3</v>
      </c>
      <c r="FN130" s="2"/>
    </row>
    <row r="131" spans="1:170" ht="13.5" customHeight="1">
      <c r="A131" s="31" t="s">
        <v>124</v>
      </c>
      <c r="B131" s="1" t="s">
        <v>320</v>
      </c>
      <c r="C131" s="36">
        <v>1.160001850398191E-3</v>
      </c>
      <c r="D131" s="36">
        <v>4.2183860098703512E-3</v>
      </c>
      <c r="E131" s="36">
        <v>2.1323696641344513E-3</v>
      </c>
      <c r="F131" s="36">
        <v>2.7942896689054936E-3</v>
      </c>
      <c r="G131" s="36">
        <v>3.7644401354200267E-3</v>
      </c>
      <c r="H131" s="36">
        <v>5.6090309680288295E-4</v>
      </c>
      <c r="I131" s="36">
        <v>1.2554711190421657E-2</v>
      </c>
      <c r="J131" s="36">
        <v>4.2781535238262661E-4</v>
      </c>
      <c r="K131" s="36">
        <v>1.6886148391804488E-2</v>
      </c>
      <c r="L131" s="36">
        <v>2.4290246361983558E-4</v>
      </c>
      <c r="M131" s="36">
        <v>8.8212862097250006E-3</v>
      </c>
      <c r="N131" s="36">
        <v>1.3695026415749947E-2</v>
      </c>
      <c r="O131" s="36">
        <v>1.3805596759284508E-2</v>
      </c>
      <c r="P131" s="36">
        <v>2.3331461713307289E-2</v>
      </c>
      <c r="Q131" s="36">
        <v>6.4917695126432287E-3</v>
      </c>
      <c r="R131" s="36">
        <v>7.5165502401245985E-3</v>
      </c>
      <c r="S131" s="36">
        <v>4.561576407545064E-3</v>
      </c>
      <c r="T131" s="36">
        <v>5.9336331769279235E-3</v>
      </c>
      <c r="U131" s="36">
        <v>7.0001784088868516E-3</v>
      </c>
      <c r="V131" s="36">
        <v>8.4975412618178096E-3</v>
      </c>
      <c r="W131" s="36">
        <v>1.7810767865627456E-3</v>
      </c>
      <c r="X131" s="36">
        <v>3.5387636319921755E-3</v>
      </c>
      <c r="Y131" s="36">
        <v>2.0702379220155148E-4</v>
      </c>
      <c r="Z131" s="36">
        <v>3.2790100916557353E-3</v>
      </c>
      <c r="AA131" s="36">
        <v>1.8070179615819943E-3</v>
      </c>
      <c r="AB131" s="36">
        <v>3.3819730186223904E-3</v>
      </c>
      <c r="AC131" s="36">
        <v>2.4150472341302152E-3</v>
      </c>
      <c r="AD131" s="36">
        <v>1.8595981512082554E-3</v>
      </c>
      <c r="AE131" s="36">
        <v>5.8586315237419365E-3</v>
      </c>
      <c r="AF131" s="36">
        <v>7.9960050701377398E-3</v>
      </c>
      <c r="AG131" s="36">
        <v>2.3990835756067309E-3</v>
      </c>
      <c r="AH131" s="36">
        <v>5.7118567519460161E-4</v>
      </c>
      <c r="AI131" s="36">
        <v>5.207129179799601E-3</v>
      </c>
      <c r="AJ131" s="36">
        <v>5.3051195145687085E-3</v>
      </c>
      <c r="AK131" s="36">
        <v>3.5979576733726503E-3</v>
      </c>
      <c r="AL131" s="36">
        <v>7.4233394572149778E-3</v>
      </c>
      <c r="AM131" s="36">
        <v>6.9670193885761024E-4</v>
      </c>
      <c r="AN131" s="36">
        <v>1.8625925310195243E-3</v>
      </c>
      <c r="AO131" s="36">
        <v>3.8141213755686068E-3</v>
      </c>
      <c r="AP131" s="36">
        <v>3.2547565754099668E-3</v>
      </c>
      <c r="AQ131" s="36">
        <v>4.0646809808775738E-3</v>
      </c>
      <c r="AR131" s="36">
        <v>5.2175054795325203E-3</v>
      </c>
      <c r="AS131" s="36">
        <v>7.5187800447900418E-4</v>
      </c>
      <c r="AT131" s="36">
        <v>4.601533937759375E-3</v>
      </c>
      <c r="AU131" s="36">
        <v>6.2466022288304177E-3</v>
      </c>
      <c r="AV131" s="36">
        <v>1.6990949788670544E-3</v>
      </c>
      <c r="AW131" s="36">
        <v>2.7302446673674236E-3</v>
      </c>
      <c r="AX131" s="36">
        <v>2.1239891163637842E-3</v>
      </c>
      <c r="AY131" s="36">
        <v>3.0553767271109368E-3</v>
      </c>
      <c r="AZ131" s="36">
        <v>2.8053877941572594E-3</v>
      </c>
      <c r="BA131" s="36">
        <v>6.0117494298530067E-3</v>
      </c>
      <c r="BB131" s="36">
        <v>3.658819680636582E-3</v>
      </c>
      <c r="BC131" s="36">
        <v>2.7676769239097653E-3</v>
      </c>
      <c r="BD131" s="36">
        <v>1.9539599261115391E-2</v>
      </c>
      <c r="BE131" s="36">
        <v>1.1832916893473358E-2</v>
      </c>
      <c r="BF131" s="36">
        <v>1.0265991407921298E-2</v>
      </c>
      <c r="BG131" s="36">
        <v>1.0256522682024799E-3</v>
      </c>
      <c r="BH131" s="36">
        <v>1.5118462517534415E-3</v>
      </c>
      <c r="BI131" s="36">
        <v>5.0311760514480653E-4</v>
      </c>
      <c r="BJ131" s="36">
        <v>2.0230314812425716E-3</v>
      </c>
      <c r="BK131" s="36">
        <v>6.1298330085165977E-4</v>
      </c>
      <c r="BL131" s="36">
        <v>1.5996457711113222E-3</v>
      </c>
      <c r="BM131" s="36">
        <v>3.3020761206560144E-3</v>
      </c>
      <c r="BN131" s="36">
        <v>2.5711435083505246E-3</v>
      </c>
      <c r="BO131" s="36">
        <v>2.1181605240643614E-3</v>
      </c>
      <c r="BP131" s="36">
        <v>2.4042374211841197E-3</v>
      </c>
      <c r="BQ131" s="36">
        <v>2.5289003239063836E-3</v>
      </c>
      <c r="BR131" s="36">
        <v>1.2180104051103501E-4</v>
      </c>
      <c r="BS131" s="36">
        <v>1.2970827210297159E-3</v>
      </c>
      <c r="BT131" s="36">
        <v>1.1193168012276127E-3</v>
      </c>
      <c r="BU131" s="36">
        <v>1.2159660461567513E-3</v>
      </c>
      <c r="BV131" s="36">
        <v>6.4692213069565642E-4</v>
      </c>
      <c r="BW131" s="36">
        <v>1.564367365624199E-3</v>
      </c>
      <c r="BX131" s="36">
        <v>1.3548028205399828E-3</v>
      </c>
      <c r="BY131" s="36">
        <v>1.2060028576076887E-3</v>
      </c>
      <c r="BZ131" s="36">
        <v>6.2995117393824143E-4</v>
      </c>
      <c r="CA131" s="36">
        <v>1.478532348726945E-3</v>
      </c>
      <c r="CB131" s="36">
        <v>9.8418607247353711E-4</v>
      </c>
      <c r="CC131" s="36">
        <v>7.8068343484859898E-4</v>
      </c>
      <c r="CD131" s="36">
        <v>8.3073827069821355E-4</v>
      </c>
      <c r="CE131" s="36">
        <v>2.0757249255192612E-3</v>
      </c>
      <c r="CF131" s="36">
        <v>1.9281038717531109E-3</v>
      </c>
      <c r="CG131" s="36">
        <v>1.7253181513353175E-3</v>
      </c>
      <c r="CH131" s="36">
        <v>6.3472675143437453E-4</v>
      </c>
      <c r="CI131" s="36">
        <v>9.679161121804047E-4</v>
      </c>
      <c r="CJ131" s="36">
        <v>1.4445185351355866E-3</v>
      </c>
      <c r="CK131" s="36">
        <v>1.9552824409332032E-3</v>
      </c>
      <c r="CL131" s="36">
        <v>1.528779134485298E-3</v>
      </c>
      <c r="CM131" s="36">
        <v>3.0336559783826294E-3</v>
      </c>
      <c r="CN131" s="36">
        <v>1.2095007315474169E-3</v>
      </c>
      <c r="CO131" s="36">
        <v>3.0848847045002559E-3</v>
      </c>
      <c r="CP131" s="36">
        <v>1.2034852649822989E-3</v>
      </c>
      <c r="CQ131" s="36">
        <v>2.0430932031208823E-3</v>
      </c>
      <c r="CR131" s="36">
        <v>1.1888300707537669E-3</v>
      </c>
      <c r="CS131" s="36">
        <v>2.3288635539890114E-3</v>
      </c>
      <c r="CT131" s="36">
        <v>1.6747265716168542E-3</v>
      </c>
      <c r="CU131" s="36">
        <v>1.2359087347928674E-3</v>
      </c>
      <c r="CV131" s="36">
        <v>1.4351532540624052E-3</v>
      </c>
      <c r="CW131" s="36">
        <v>4.2919383817978526E-4</v>
      </c>
      <c r="CX131" s="36">
        <v>2.9195883765362456E-3</v>
      </c>
      <c r="CY131" s="36">
        <v>2.4040231290968993E-3</v>
      </c>
      <c r="CZ131" s="36">
        <v>1.2305708689618368E-3</v>
      </c>
      <c r="DA131" s="36">
        <v>2.2783580928891901E-3</v>
      </c>
      <c r="DB131" s="36">
        <v>1.2380304628623818E-4</v>
      </c>
      <c r="DC131" s="36">
        <v>3.0526743821161566E-6</v>
      </c>
      <c r="DD131" s="36">
        <v>7.4259962649079938E-5</v>
      </c>
      <c r="DE131" s="36">
        <v>2.7538613762121025E-5</v>
      </c>
      <c r="DF131" s="36">
        <v>4.2360547856949742E-4</v>
      </c>
      <c r="DG131" s="36">
        <v>8.2652663321207218E-3</v>
      </c>
      <c r="DH131" s="36">
        <v>4.5697173335863374E-3</v>
      </c>
      <c r="DI131" s="36">
        <v>4.838474597220222E-4</v>
      </c>
      <c r="DJ131" s="36">
        <v>9.7439072854778677E-4</v>
      </c>
      <c r="DK131" s="36">
        <v>9.3285941358379804E-4</v>
      </c>
      <c r="DL131" s="36">
        <v>1.1411512597539791E-3</v>
      </c>
      <c r="DM131" s="36">
        <v>7.4223085863089964E-4</v>
      </c>
      <c r="DN131" s="36">
        <v>1.4251728987505965E-3</v>
      </c>
      <c r="DO131" s="36">
        <v>1.0744043045940494E-2</v>
      </c>
      <c r="DP131" s="36">
        <v>2.4646422562841806E-2</v>
      </c>
      <c r="DQ131" s="36">
        <v>1.4665789956750489E-4</v>
      </c>
      <c r="DR131" s="36">
        <v>1.2224312049526312E-3</v>
      </c>
      <c r="DS131" s="36">
        <v>1.8132609045480554E-2</v>
      </c>
      <c r="DT131" s="36">
        <v>1.667744338823799E-3</v>
      </c>
      <c r="DU131" s="36">
        <v>6.6958258171066071E-4</v>
      </c>
      <c r="DV131" s="36">
        <v>5.4569343744987134E-3</v>
      </c>
      <c r="DW131" s="36">
        <v>1.2415606290273212E-3</v>
      </c>
      <c r="DX131" s="36">
        <v>1.1661995663899318E-3</v>
      </c>
      <c r="DY131" s="36">
        <v>6.8542257777223087E-4</v>
      </c>
      <c r="DZ131" s="36">
        <v>2.2748957999987581E-3</v>
      </c>
      <c r="EA131" s="36">
        <v>1.8856337000449591E-3</v>
      </c>
      <c r="EB131" s="36">
        <v>1.9592401313770028E-4</v>
      </c>
      <c r="EC131" s="36">
        <v>8.514880030685321E-5</v>
      </c>
      <c r="ED131" s="36">
        <v>8.793691668953379E-5</v>
      </c>
      <c r="EE131" s="36">
        <v>7.5151421068972237E-5</v>
      </c>
      <c r="EF131" s="36">
        <v>5.4871285104503764E-5</v>
      </c>
      <c r="EG131" s="36">
        <v>1.3790845484048253E-4</v>
      </c>
      <c r="EH131" s="36">
        <v>1.026929495772006E-4</v>
      </c>
      <c r="EI131" s="36">
        <v>2.8473307580175974E-3</v>
      </c>
      <c r="EJ131" s="36">
        <v>2.964801333320005E-4</v>
      </c>
      <c r="EK131" s="36">
        <v>1.4264985641150851E-4</v>
      </c>
      <c r="EL131" s="36">
        <v>1.2975301867192398E-4</v>
      </c>
      <c r="EM131" s="36">
        <v>1.3448113137880287E-4</v>
      </c>
      <c r="EN131" s="36">
        <v>7.0500625602974771E-5</v>
      </c>
      <c r="EO131" s="36">
        <v>4.9616694496119314E-7</v>
      </c>
      <c r="EP131" s="36">
        <v>7.4041406643566887E-5</v>
      </c>
      <c r="EQ131" s="36">
        <v>2.0672291480494134E-5</v>
      </c>
      <c r="ER131" s="36">
        <v>2.0019816641507626E-4</v>
      </c>
      <c r="ES131" s="36">
        <v>5.3071399574369652E-4</v>
      </c>
      <c r="ET131" s="36">
        <v>2.583106691577136E-4</v>
      </c>
      <c r="EU131" s="36">
        <v>7.2727098484257597E-5</v>
      </c>
      <c r="EV131" s="36">
        <v>2.7927355911671378E-4</v>
      </c>
      <c r="EW131" s="36">
        <v>1.0307718624622509E-3</v>
      </c>
      <c r="EX131" s="36">
        <v>3.3165348152192694E-4</v>
      </c>
      <c r="EY131" s="36">
        <v>1.7379579691277663E-4</v>
      </c>
      <c r="EZ131" s="36">
        <v>7.9045025775908355E-4</v>
      </c>
      <c r="FA131" s="36">
        <v>2.012283746312046E-4</v>
      </c>
      <c r="FB131" s="36">
        <v>1.090347550394765E-4</v>
      </c>
      <c r="FC131" s="36">
        <v>7.6234835741974827E-5</v>
      </c>
      <c r="FD131" s="36">
        <v>1.5979937577711168E-4</v>
      </c>
      <c r="FE131" s="36">
        <v>4.482176822036743E-4</v>
      </c>
      <c r="FF131" s="36">
        <v>4.3816806393242203E-4</v>
      </c>
      <c r="FG131" s="36">
        <v>2.7855562465586999E-4</v>
      </c>
      <c r="FH131" s="36">
        <v>3.6794535923325339E-4</v>
      </c>
      <c r="FI131" s="36">
        <v>1.5435668955152968E-3</v>
      </c>
      <c r="FJ131" s="36">
        <v>3.3998905354043236E-4</v>
      </c>
      <c r="FK131" s="36">
        <v>2.1302867602677848E-4</v>
      </c>
      <c r="FL131" s="37">
        <v>3.0982581512538779E-3</v>
      </c>
      <c r="FN131" s="2"/>
    </row>
    <row r="132" spans="1:170" ht="13.5" customHeight="1">
      <c r="A132" s="31" t="s">
        <v>125</v>
      </c>
      <c r="B132" s="1" t="s">
        <v>321</v>
      </c>
      <c r="C132" s="36">
        <v>1.2673579147125097E-3</v>
      </c>
      <c r="D132" s="36">
        <v>2.1789356801614062E-4</v>
      </c>
      <c r="E132" s="36">
        <v>4.2508777703221992E-4</v>
      </c>
      <c r="F132" s="36">
        <v>2.7924473379567944E-4</v>
      </c>
      <c r="G132" s="36">
        <v>4.4156950846341563E-3</v>
      </c>
      <c r="H132" s="36">
        <v>2.6714768541838507E-3</v>
      </c>
      <c r="I132" s="36">
        <v>1.4286699878602831E-2</v>
      </c>
      <c r="J132" s="36">
        <v>6.1885239652832784E-5</v>
      </c>
      <c r="K132" s="36">
        <v>3.254977020320684E-3</v>
      </c>
      <c r="L132" s="36">
        <v>1.9395393686008084E-2</v>
      </c>
      <c r="M132" s="36">
        <v>3.9271272538889929E-2</v>
      </c>
      <c r="N132" s="36">
        <v>2.3737650933040616E-2</v>
      </c>
      <c r="O132" s="36">
        <v>7.0205811411862482E-3</v>
      </c>
      <c r="P132" s="36">
        <v>8.8344486287824445E-3</v>
      </c>
      <c r="Q132" s="36">
        <v>8.2877956856941559E-4</v>
      </c>
      <c r="R132" s="36">
        <v>1.0627386222758577E-3</v>
      </c>
      <c r="S132" s="36">
        <v>9.6608978096706464E-3</v>
      </c>
      <c r="T132" s="36">
        <v>3.9328278934413563E-3</v>
      </c>
      <c r="U132" s="36">
        <v>3.1016926785017674E-3</v>
      </c>
      <c r="V132" s="36">
        <v>1.6274768012543574E-4</v>
      </c>
      <c r="W132" s="36">
        <v>5.3085125881679853E-3</v>
      </c>
      <c r="X132" s="36">
        <v>2.7035350841492094E-2</v>
      </c>
      <c r="Y132" s="36">
        <v>8.4611524876772174E-4</v>
      </c>
      <c r="Z132" s="36">
        <v>1.0694269323950542E-3</v>
      </c>
      <c r="AA132" s="36">
        <v>3.4495715039841389E-3</v>
      </c>
      <c r="AB132" s="36">
        <v>5.1328763727516991E-3</v>
      </c>
      <c r="AC132" s="36">
        <v>8.3991932149899175E-3</v>
      </c>
      <c r="AD132" s="36">
        <v>2.3215016987134722E-3</v>
      </c>
      <c r="AE132" s="36">
        <v>3.926150342870382E-3</v>
      </c>
      <c r="AF132" s="36">
        <v>1.3437822417264871E-3</v>
      </c>
      <c r="AG132" s="36">
        <v>4.092583217904646E-3</v>
      </c>
      <c r="AH132" s="36">
        <v>5.7747314541767396E-2</v>
      </c>
      <c r="AI132" s="36">
        <v>2.0811544636765377E-3</v>
      </c>
      <c r="AJ132" s="36">
        <v>5.4736318093271319E-4</v>
      </c>
      <c r="AK132" s="36">
        <v>1.9246785253971139E-4</v>
      </c>
      <c r="AL132" s="36">
        <v>2.2504020353193628E-3</v>
      </c>
      <c r="AM132" s="36">
        <v>4.0858638302906437E-4</v>
      </c>
      <c r="AN132" s="36">
        <v>8.600474291434216E-4</v>
      </c>
      <c r="AO132" s="36">
        <v>2.084661072966528E-3</v>
      </c>
      <c r="AP132" s="36">
        <v>6.0966490756344319E-3</v>
      </c>
      <c r="AQ132" s="36">
        <v>2.3545768622071942E-3</v>
      </c>
      <c r="AR132" s="36">
        <v>2.7727643910433974E-3</v>
      </c>
      <c r="AS132" s="36">
        <v>6.7020209616268636E-3</v>
      </c>
      <c r="AT132" s="36">
        <v>1.1371347699542301E-2</v>
      </c>
      <c r="AU132" s="36">
        <v>9.2256635911384145E-3</v>
      </c>
      <c r="AV132" s="36">
        <v>2.1709312444346356E-2</v>
      </c>
      <c r="AW132" s="36">
        <v>3.5716059757996484E-3</v>
      </c>
      <c r="AX132" s="36">
        <v>6.1135925598939656E-3</v>
      </c>
      <c r="AY132" s="36">
        <v>3.1854916600315198E-3</v>
      </c>
      <c r="AZ132" s="36">
        <v>6.4980419081448679E-3</v>
      </c>
      <c r="BA132" s="36">
        <v>3.9060217914474856E-3</v>
      </c>
      <c r="BB132" s="36">
        <v>3.6628092646677057E-3</v>
      </c>
      <c r="BC132" s="36">
        <v>2.0057692158970512E-3</v>
      </c>
      <c r="BD132" s="36">
        <v>9.253645445800391E-3</v>
      </c>
      <c r="BE132" s="36">
        <v>2.278546191260563E-2</v>
      </c>
      <c r="BF132" s="36">
        <v>3.0372287723683111E-3</v>
      </c>
      <c r="BG132" s="36">
        <v>7.7059326847995621E-3</v>
      </c>
      <c r="BH132" s="36">
        <v>9.767826555321997E-3</v>
      </c>
      <c r="BI132" s="36">
        <v>3.1116788704305538E-4</v>
      </c>
      <c r="BJ132" s="36">
        <v>4.0666943393247402E-3</v>
      </c>
      <c r="BK132" s="36">
        <v>1.9317898231489446E-3</v>
      </c>
      <c r="BL132" s="36">
        <v>2.6223213881933754E-3</v>
      </c>
      <c r="BM132" s="36">
        <v>2.1538324860286675E-3</v>
      </c>
      <c r="BN132" s="36">
        <v>3.8563712424485247E-3</v>
      </c>
      <c r="BO132" s="36">
        <v>5.3279294088312834E-3</v>
      </c>
      <c r="BP132" s="36">
        <v>2.6409223906827136E-3</v>
      </c>
      <c r="BQ132" s="36">
        <v>2.4615011487786049E-3</v>
      </c>
      <c r="BR132" s="36">
        <v>4.0291349755269771E-3</v>
      </c>
      <c r="BS132" s="36">
        <v>9.5747530782109202E-4</v>
      </c>
      <c r="BT132" s="36">
        <v>4.8621135122930883E-4</v>
      </c>
      <c r="BU132" s="36">
        <v>6.1385500383170043E-4</v>
      </c>
      <c r="BV132" s="36">
        <v>3.1643980184136908E-4</v>
      </c>
      <c r="BW132" s="36">
        <v>1.810952650607621E-3</v>
      </c>
      <c r="BX132" s="36">
        <v>1.1325262902905726E-3</v>
      </c>
      <c r="BY132" s="36">
        <v>3.6352668299479943E-3</v>
      </c>
      <c r="BZ132" s="36">
        <v>7.5762127852305845E-4</v>
      </c>
      <c r="CA132" s="36">
        <v>8.304934031877323E-4</v>
      </c>
      <c r="CB132" s="36">
        <v>1.4631869409467975E-3</v>
      </c>
      <c r="CC132" s="36">
        <v>1.5889936656512311E-3</v>
      </c>
      <c r="CD132" s="36">
        <v>1.610368114003561E-3</v>
      </c>
      <c r="CE132" s="36">
        <v>2.9553109954010416E-3</v>
      </c>
      <c r="CF132" s="36">
        <v>3.0378039418268439E-3</v>
      </c>
      <c r="CG132" s="36">
        <v>9.5228843290866803E-4</v>
      </c>
      <c r="CH132" s="36">
        <v>6.5660058968784393E-4</v>
      </c>
      <c r="CI132" s="36">
        <v>3.1390932905139141E-3</v>
      </c>
      <c r="CJ132" s="36">
        <v>5.3398226545848752E-3</v>
      </c>
      <c r="CK132" s="36">
        <v>4.9635472173126102E-3</v>
      </c>
      <c r="CL132" s="36">
        <v>1.9381603959378693E-3</v>
      </c>
      <c r="CM132" s="36">
        <v>2.7669441993236192E-3</v>
      </c>
      <c r="CN132" s="36">
        <v>1.2971378840286353E-2</v>
      </c>
      <c r="CO132" s="36">
        <v>2.4768947193910267E-3</v>
      </c>
      <c r="CP132" s="36">
        <v>2.0422120389863084E-3</v>
      </c>
      <c r="CQ132" s="36">
        <v>1.4440116497525363E-3</v>
      </c>
      <c r="CR132" s="36">
        <v>6.5940751642408089E-4</v>
      </c>
      <c r="CS132" s="36">
        <v>1.5123384110502026E-3</v>
      </c>
      <c r="CT132" s="36">
        <v>1.5167944525611096E-3</v>
      </c>
      <c r="CU132" s="36">
        <v>2.1500410247353523E-3</v>
      </c>
      <c r="CV132" s="36">
        <v>4.0830965321267971E-3</v>
      </c>
      <c r="CW132" s="36">
        <v>1.0863369047706317E-3</v>
      </c>
      <c r="CX132" s="36">
        <v>1.349269575119792E-3</v>
      </c>
      <c r="CY132" s="36">
        <v>3.8951822453025557E-3</v>
      </c>
      <c r="CZ132" s="36">
        <v>3.8278655268461845E-3</v>
      </c>
      <c r="DA132" s="36">
        <v>1.7510770544957601E-3</v>
      </c>
      <c r="DB132" s="36">
        <v>8.7724556818363721E-6</v>
      </c>
      <c r="DC132" s="36">
        <v>2.2895057865871178E-6</v>
      </c>
      <c r="DD132" s="36">
        <v>9.5126398434771819E-6</v>
      </c>
      <c r="DE132" s="36">
        <v>0</v>
      </c>
      <c r="DF132" s="36">
        <v>4.5098682129071969E-4</v>
      </c>
      <c r="DG132" s="36">
        <v>1.6573769993362953E-2</v>
      </c>
      <c r="DH132" s="36">
        <v>1.5478161663192066E-2</v>
      </c>
      <c r="DI132" s="36">
        <v>3.3524393874786227E-5</v>
      </c>
      <c r="DJ132" s="36">
        <v>9.3845865394311824E-6</v>
      </c>
      <c r="DK132" s="36">
        <v>1.1470166915151328E-5</v>
      </c>
      <c r="DL132" s="36">
        <v>2.7572077927819531E-5</v>
      </c>
      <c r="DM132" s="36">
        <v>2.924361731941631E-5</v>
      </c>
      <c r="DN132" s="36">
        <v>4.8927432833198598E-5</v>
      </c>
      <c r="DO132" s="36">
        <v>0</v>
      </c>
      <c r="DP132" s="36">
        <v>4.8028847265451412E-3</v>
      </c>
      <c r="DQ132" s="36">
        <v>1.7204900233084773E-5</v>
      </c>
      <c r="DR132" s="36">
        <v>1.0187731958802319E-2</v>
      </c>
      <c r="DS132" s="36">
        <v>4.6410462670914933E-3</v>
      </c>
      <c r="DT132" s="36">
        <v>4.274725413970267E-3</v>
      </c>
      <c r="DU132" s="36">
        <v>6.156373581985158E-7</v>
      </c>
      <c r="DV132" s="36">
        <v>1.9592260567269413E-6</v>
      </c>
      <c r="DW132" s="36">
        <v>4.1270264496101134E-4</v>
      </c>
      <c r="DX132" s="36">
        <v>5.9288879488128603E-2</v>
      </c>
      <c r="DY132" s="36">
        <v>1.1056296900234896E-4</v>
      </c>
      <c r="DZ132" s="36">
        <v>1.0513486753827151E-2</v>
      </c>
      <c r="EA132" s="36">
        <v>3.6509127186067342E-6</v>
      </c>
      <c r="EB132" s="36">
        <v>0</v>
      </c>
      <c r="EC132" s="36">
        <v>0</v>
      </c>
      <c r="ED132" s="36">
        <v>1.1956998999093236E-5</v>
      </c>
      <c r="EE132" s="36">
        <v>4.1111280672304283E-6</v>
      </c>
      <c r="EF132" s="36">
        <v>2.2312118943096409E-5</v>
      </c>
      <c r="EG132" s="36">
        <v>8.3915521060470919E-5</v>
      </c>
      <c r="EH132" s="36">
        <v>8.9162670246142601E-6</v>
      </c>
      <c r="EI132" s="36">
        <v>3.2043729927633195E-3</v>
      </c>
      <c r="EJ132" s="36">
        <v>3.828115131528129E-5</v>
      </c>
      <c r="EK132" s="36">
        <v>1.6197326718690646E-7</v>
      </c>
      <c r="EL132" s="36">
        <v>0</v>
      </c>
      <c r="EM132" s="36">
        <v>0</v>
      </c>
      <c r="EN132" s="36">
        <v>0</v>
      </c>
      <c r="EO132" s="36">
        <v>0</v>
      </c>
      <c r="EP132" s="36">
        <v>3.5941327317005104E-5</v>
      </c>
      <c r="EQ132" s="36">
        <v>1.3932462665876418E-7</v>
      </c>
      <c r="ER132" s="36">
        <v>1.1861535752417872E-5</v>
      </c>
      <c r="ES132" s="36">
        <v>5.217206797684563E-5</v>
      </c>
      <c r="ET132" s="36">
        <v>2.9905721465437174E-7</v>
      </c>
      <c r="EU132" s="36">
        <v>2.6620460645775108E-7</v>
      </c>
      <c r="EV132" s="36">
        <v>3.5369545938531449E-5</v>
      </c>
      <c r="EW132" s="36">
        <v>3.9088349128287986E-3</v>
      </c>
      <c r="EX132" s="36">
        <v>1.5965673928270744E-5</v>
      </c>
      <c r="EY132" s="36">
        <v>7.9040357076436668E-7</v>
      </c>
      <c r="EZ132" s="36">
        <v>8.4307240598896689E-4</v>
      </c>
      <c r="FA132" s="36">
        <v>5.9267432175810994E-5</v>
      </c>
      <c r="FB132" s="36">
        <v>5.4939992849348624E-5</v>
      </c>
      <c r="FC132" s="36">
        <v>2.8633331106296469E-5</v>
      </c>
      <c r="FD132" s="36">
        <v>6.8802284171079381E-7</v>
      </c>
      <c r="FE132" s="36">
        <v>3.6161023965629125E-6</v>
      </c>
      <c r="FF132" s="36">
        <v>3.1453190553185127E-4</v>
      </c>
      <c r="FG132" s="36">
        <v>6.3647491409696201E-5</v>
      </c>
      <c r="FH132" s="36">
        <v>1.355231525721007E-7</v>
      </c>
      <c r="FI132" s="36">
        <v>8.9887184030496844E-5</v>
      </c>
      <c r="FJ132" s="36">
        <v>5.3305734839100191E-6</v>
      </c>
      <c r="FK132" s="36">
        <v>0</v>
      </c>
      <c r="FL132" s="37">
        <v>2.2194921668627749E-3</v>
      </c>
      <c r="FN132" s="2"/>
    </row>
    <row r="133" spans="1:170" ht="13.5" customHeight="1">
      <c r="A133" s="31" t="s">
        <v>126</v>
      </c>
      <c r="B133" s="1" t="s">
        <v>322</v>
      </c>
      <c r="C133" s="36">
        <v>3.3072261655370755E-5</v>
      </c>
      <c r="D133" s="36">
        <v>1.9960628556607508E-5</v>
      </c>
      <c r="E133" s="36">
        <v>1.6890565053574922E-4</v>
      </c>
      <c r="F133" s="36">
        <v>3.0766926843275145E-4</v>
      </c>
      <c r="G133" s="36">
        <v>2.2745610540802078E-3</v>
      </c>
      <c r="H133" s="36">
        <v>1.9267663630633384E-5</v>
      </c>
      <c r="I133" s="36">
        <v>4.9711048721938229E-4</v>
      </c>
      <c r="J133" s="36">
        <v>2.2045495516907678E-3</v>
      </c>
      <c r="K133" s="36">
        <v>5.7687973012725735E-4</v>
      </c>
      <c r="L133" s="36">
        <v>0</v>
      </c>
      <c r="M133" s="36">
        <v>0</v>
      </c>
      <c r="N133" s="36">
        <v>9.2050399197656147E-5</v>
      </c>
      <c r="O133" s="36">
        <v>1.8907689261112484E-4</v>
      </c>
      <c r="P133" s="36">
        <v>4.3272074332559096E-4</v>
      </c>
      <c r="Q133" s="36">
        <v>3.371078171931729E-6</v>
      </c>
      <c r="R133" s="36">
        <v>9.5078474727235915E-5</v>
      </c>
      <c r="S133" s="36">
        <v>5.6162291135301043E-5</v>
      </c>
      <c r="T133" s="36">
        <v>1.5259981122350941E-4</v>
      </c>
      <c r="U133" s="36">
        <v>5.9840507873211263E-5</v>
      </c>
      <c r="V133" s="36">
        <v>1.1685187416675829E-4</v>
      </c>
      <c r="W133" s="36">
        <v>2.0092221422672558E-4</v>
      </c>
      <c r="X133" s="36">
        <v>2.1332573843146736E-4</v>
      </c>
      <c r="Y133" s="36">
        <v>2.7050832677861554E-4</v>
      </c>
      <c r="Z133" s="36">
        <v>1.1442428083239263E-4</v>
      </c>
      <c r="AA133" s="36">
        <v>1.3798286015936556E-4</v>
      </c>
      <c r="AB133" s="36">
        <v>2.212615511257122E-4</v>
      </c>
      <c r="AC133" s="36">
        <v>4.5107508271753557E-4</v>
      </c>
      <c r="AD133" s="36">
        <v>1.0433861859889413E-4</v>
      </c>
      <c r="AE133" s="36">
        <v>6.2953019044406113E-5</v>
      </c>
      <c r="AF133" s="36">
        <v>1.3428718201535015E-5</v>
      </c>
      <c r="AG133" s="36">
        <v>9.1058135304189166E-4</v>
      </c>
      <c r="AH133" s="36">
        <v>4.4277959317410979E-6</v>
      </c>
      <c r="AI133" s="36">
        <v>1.7764112946568489E-4</v>
      </c>
      <c r="AJ133" s="36">
        <v>2.1510666852400372E-4</v>
      </c>
      <c r="AK133" s="36">
        <v>9.8159500411132473E-5</v>
      </c>
      <c r="AL133" s="36">
        <v>2.3898074711356065E-4</v>
      </c>
      <c r="AM133" s="36">
        <v>4.803880515163045E-5</v>
      </c>
      <c r="AN133" s="36">
        <v>1.4379546574481834E-4</v>
      </c>
      <c r="AO133" s="36">
        <v>9.8613771486379147E-5</v>
      </c>
      <c r="AP133" s="36">
        <v>5.7484968072417321E-4</v>
      </c>
      <c r="AQ133" s="36">
        <v>1.1687371944976107E-4</v>
      </c>
      <c r="AR133" s="36">
        <v>1.5249397913688869E-4</v>
      </c>
      <c r="AS133" s="36">
        <v>9.062578463344687E-4</v>
      </c>
      <c r="AT133" s="36">
        <v>1.9932930378204906E-4</v>
      </c>
      <c r="AU133" s="36">
        <v>7.2618842731997631E-5</v>
      </c>
      <c r="AV133" s="36">
        <v>1.1610482355591538E-4</v>
      </c>
      <c r="AW133" s="36">
        <v>4.0663628489766808E-5</v>
      </c>
      <c r="AX133" s="36">
        <v>6.1997586977267786E-5</v>
      </c>
      <c r="AY133" s="36">
        <v>3.0044247292025536E-4</v>
      </c>
      <c r="AZ133" s="36">
        <v>3.6848884400024789E-5</v>
      </c>
      <c r="BA133" s="36">
        <v>1.8576386505143642E-5</v>
      </c>
      <c r="BB133" s="36">
        <v>1.7340773381792246E-4</v>
      </c>
      <c r="BC133" s="36">
        <v>6.4621404873672732E-4</v>
      </c>
      <c r="BD133" s="36">
        <v>9.0846067823588123E-4</v>
      </c>
      <c r="BE133" s="36">
        <v>5.0708694256225515E-4</v>
      </c>
      <c r="BF133" s="36">
        <v>2.1095752819093335E-4</v>
      </c>
      <c r="BG133" s="36">
        <v>5.1798448582732117E-4</v>
      </c>
      <c r="BH133" s="36">
        <v>3.7182519601092358E-4</v>
      </c>
      <c r="BI133" s="36">
        <v>1.0390221308635289E-5</v>
      </c>
      <c r="BJ133" s="36">
        <v>2.2161008757180036E-4</v>
      </c>
      <c r="BK133" s="36">
        <v>7.9926270436831424E-5</v>
      </c>
      <c r="BL133" s="36">
        <v>3.6571521262756774E-5</v>
      </c>
      <c r="BM133" s="36">
        <v>5.5883737625374206E-5</v>
      </c>
      <c r="BN133" s="36">
        <v>3.6453618368770632E-4</v>
      </c>
      <c r="BO133" s="36">
        <v>2.6236859307769076E-4</v>
      </c>
      <c r="BP133" s="36">
        <v>7.9531763758381105E-5</v>
      </c>
      <c r="BQ133" s="36">
        <v>1.4283290443343447E-4</v>
      </c>
      <c r="BR133" s="36">
        <v>3.0604622284394919E-5</v>
      </c>
      <c r="BS133" s="36">
        <v>5.9202042879251649E-5</v>
      </c>
      <c r="BT133" s="36">
        <v>3.1083115927361922E-5</v>
      </c>
      <c r="BU133" s="36">
        <v>1.0728015630280704E-4</v>
      </c>
      <c r="BV133" s="36">
        <v>4.7172488891543846E-4</v>
      </c>
      <c r="BW133" s="36">
        <v>1.7125683611495665E-4</v>
      </c>
      <c r="BX133" s="36">
        <v>2.5007451254520791E-4</v>
      </c>
      <c r="BY133" s="36">
        <v>5.5371682679377969E-5</v>
      </c>
      <c r="BZ133" s="36">
        <v>4.1479861914702669E-5</v>
      </c>
      <c r="CA133" s="36">
        <v>2.0604862683536746E-5</v>
      </c>
      <c r="CB133" s="36">
        <v>5.0761548663901168E-5</v>
      </c>
      <c r="CC133" s="36">
        <v>6.8444254730381154E-5</v>
      </c>
      <c r="CD133" s="36">
        <v>3.7035092313671105E-5</v>
      </c>
      <c r="CE133" s="36">
        <v>1.8770114218529863E-4</v>
      </c>
      <c r="CF133" s="36">
        <v>5.8207742402408667E-5</v>
      </c>
      <c r="CG133" s="36">
        <v>1.7756759453407483E-4</v>
      </c>
      <c r="CH133" s="36">
        <v>7.2752193309997388E-5</v>
      </c>
      <c r="CI133" s="36">
        <v>6.7752245845799281E-6</v>
      </c>
      <c r="CJ133" s="36">
        <v>1.8877982688184157E-4</v>
      </c>
      <c r="CK133" s="36">
        <v>2.6011915174918099E-4</v>
      </c>
      <c r="CL133" s="36">
        <v>1.8461116914698681E-4</v>
      </c>
      <c r="CM133" s="36">
        <v>7.0661302503945606E-5</v>
      </c>
      <c r="CN133" s="36">
        <v>1.2450147085929646E-4</v>
      </c>
      <c r="CO133" s="36">
        <v>1.1935541101119699E-4</v>
      </c>
      <c r="CP133" s="36">
        <v>7.4922567710809215E-5</v>
      </c>
      <c r="CQ133" s="36">
        <v>9.3102809236152322E-5</v>
      </c>
      <c r="CR133" s="36">
        <v>9.9288838133906627E-5</v>
      </c>
      <c r="CS133" s="36">
        <v>6.7736248931652993E-4</v>
      </c>
      <c r="CT133" s="36">
        <v>3.5686093599108653E-4</v>
      </c>
      <c r="CU133" s="36">
        <v>5.4954625864344335E-5</v>
      </c>
      <c r="CV133" s="36">
        <v>9.0269539548100538E-4</v>
      </c>
      <c r="CW133" s="36">
        <v>2.2986916831345148E-4</v>
      </c>
      <c r="CX133" s="36">
        <v>2.1421905357401206E-4</v>
      </c>
      <c r="CY133" s="36">
        <v>1.9018313605749683E-4</v>
      </c>
      <c r="CZ133" s="36">
        <v>5.0742935631929991E-4</v>
      </c>
      <c r="DA133" s="36">
        <v>2.8216183015184159E-4</v>
      </c>
      <c r="DB133" s="36">
        <v>2.7337420031769162E-5</v>
      </c>
      <c r="DC133" s="36">
        <v>1.9877072965369975E-5</v>
      </c>
      <c r="DD133" s="36">
        <v>7.4720251673764321E-4</v>
      </c>
      <c r="DE133" s="36">
        <v>3.8726175602982693E-6</v>
      </c>
      <c r="DF133" s="36">
        <v>1.2503379524968219E-3</v>
      </c>
      <c r="DG133" s="36">
        <v>6.0150754924922535E-4</v>
      </c>
      <c r="DH133" s="36">
        <v>1.1195260749770083E-2</v>
      </c>
      <c r="DI133" s="36">
        <v>1.1384179467639837E-3</v>
      </c>
      <c r="DJ133" s="36">
        <v>4.1231670543758788E-4</v>
      </c>
      <c r="DK133" s="36">
        <v>2.1558214338663302E-4</v>
      </c>
      <c r="DL133" s="36">
        <v>9.9297510992464545E-4</v>
      </c>
      <c r="DM133" s="36">
        <v>1.0856112699330937E-3</v>
      </c>
      <c r="DN133" s="36">
        <v>8.5909971873541525E-4</v>
      </c>
      <c r="DO133" s="36">
        <v>9.2747556378747786E-5</v>
      </c>
      <c r="DP133" s="36">
        <v>1.3727512475568166E-3</v>
      </c>
      <c r="DQ133" s="36">
        <v>1.2487427588529272E-5</v>
      </c>
      <c r="DR133" s="36">
        <v>1.9257574406035389E-4</v>
      </c>
      <c r="DS133" s="36">
        <v>5.0998434711317956E-5</v>
      </c>
      <c r="DT133" s="36">
        <v>6.9783939740466176E-6</v>
      </c>
      <c r="DU133" s="36">
        <v>3.206701089516519E-4</v>
      </c>
      <c r="DV133" s="36">
        <v>5.5519568382499703E-4</v>
      </c>
      <c r="DW133" s="36">
        <v>3.2089268913858521E-2</v>
      </c>
      <c r="DX133" s="36">
        <v>3.9394003490032256E-3</v>
      </c>
      <c r="DY133" s="36">
        <v>4.4335072269518605E-2</v>
      </c>
      <c r="DZ133" s="36">
        <v>1.7978198002720265E-5</v>
      </c>
      <c r="EA133" s="36">
        <v>8.3419724513481713E-4</v>
      </c>
      <c r="EB133" s="36">
        <v>6.0431886549204984E-5</v>
      </c>
      <c r="EC133" s="36">
        <v>1.7207043144669559E-4</v>
      </c>
      <c r="ED133" s="36">
        <v>4.737393274324282E-5</v>
      </c>
      <c r="EE133" s="36">
        <v>7.4000305210147706E-5</v>
      </c>
      <c r="EF133" s="36">
        <v>9.4173669435380263E-4</v>
      </c>
      <c r="EG133" s="36">
        <v>1.0343635161048254E-4</v>
      </c>
      <c r="EH133" s="36">
        <v>2.3905571868790959E-4</v>
      </c>
      <c r="EI133" s="36">
        <v>3.7949998714984217E-4</v>
      </c>
      <c r="EJ133" s="36">
        <v>4.0325841889984741E-4</v>
      </c>
      <c r="EK133" s="36">
        <v>8.6817671212181856E-6</v>
      </c>
      <c r="EL133" s="36">
        <v>2.8473506998019729E-5</v>
      </c>
      <c r="EM133" s="36">
        <v>3.9326633846991843E-5</v>
      </c>
      <c r="EN133" s="36">
        <v>5.1293108482777599E-4</v>
      </c>
      <c r="EO133" s="36">
        <v>6.0932782714532494E-8</v>
      </c>
      <c r="EP133" s="36">
        <v>4.4784635987732913E-5</v>
      </c>
      <c r="EQ133" s="36">
        <v>7.7290336638949437E-5</v>
      </c>
      <c r="ER133" s="36">
        <v>1.2592456559036591E-4</v>
      </c>
      <c r="ES133" s="36">
        <v>1.5688460482590817E-3</v>
      </c>
      <c r="ET133" s="36">
        <v>2.1659218771342872E-4</v>
      </c>
      <c r="EU133" s="36">
        <v>4.1964494161999877E-4</v>
      </c>
      <c r="EV133" s="36">
        <v>3.8406951275314611E-4</v>
      </c>
      <c r="EW133" s="36">
        <v>2.2165989528334581E-3</v>
      </c>
      <c r="EX133" s="36">
        <v>1.184385850774507E-4</v>
      </c>
      <c r="EY133" s="36">
        <v>2.3144876325088338E-4</v>
      </c>
      <c r="EZ133" s="36">
        <v>1.8370421761300568E-3</v>
      </c>
      <c r="FA133" s="36">
        <v>2.3122957197923618E-3</v>
      </c>
      <c r="FB133" s="36">
        <v>2.4676931711279351E-2</v>
      </c>
      <c r="FC133" s="36">
        <v>4.5423021574836749E-4</v>
      </c>
      <c r="FD133" s="36">
        <v>3.1702473668758767E-4</v>
      </c>
      <c r="FE133" s="36">
        <v>3.6342903175278032E-3</v>
      </c>
      <c r="FF133" s="36">
        <v>9.6960107028165132E-4</v>
      </c>
      <c r="FG133" s="36">
        <v>8.7158525488140735E-4</v>
      </c>
      <c r="FH133" s="36">
        <v>5.0224880343220516E-4</v>
      </c>
      <c r="FI133" s="36">
        <v>2.2215814764586848E-4</v>
      </c>
      <c r="FJ133" s="36">
        <v>1.4661615449078225E-4</v>
      </c>
      <c r="FK133" s="36">
        <v>2.2741623366693128E-5</v>
      </c>
      <c r="FL133" s="37">
        <v>6.5684282520057403E-4</v>
      </c>
      <c r="FN133" s="2"/>
    </row>
    <row r="134" spans="1:170" ht="13.5" customHeight="1">
      <c r="A134" s="31" t="s">
        <v>127</v>
      </c>
      <c r="B134" s="1" t="s">
        <v>323</v>
      </c>
      <c r="C134" s="36">
        <v>5.5625277469578411E-4</v>
      </c>
      <c r="D134" s="36">
        <v>1.7349013383183111E-4</v>
      </c>
      <c r="E134" s="36">
        <v>5.919398634277169E-4</v>
      </c>
      <c r="F134" s="36">
        <v>1.5686132077495283E-4</v>
      </c>
      <c r="G134" s="36">
        <v>5.7504694522274541E-4</v>
      </c>
      <c r="H134" s="36">
        <v>4.4774380246424242E-4</v>
      </c>
      <c r="I134" s="36">
        <v>1.8118980375285898E-4</v>
      </c>
      <c r="J134" s="36">
        <v>2.7561353833790597E-3</v>
      </c>
      <c r="K134" s="36">
        <v>1.1461186691270015E-4</v>
      </c>
      <c r="L134" s="36">
        <v>5.1524765010268149E-5</v>
      </c>
      <c r="M134" s="36">
        <v>5.7561410830179446E-5</v>
      </c>
      <c r="N134" s="36">
        <v>6.3176681486863204E-5</v>
      </c>
      <c r="O134" s="36">
        <v>3.1296562353118481E-4</v>
      </c>
      <c r="P134" s="36">
        <v>3.2789905534365792E-4</v>
      </c>
      <c r="Q134" s="36">
        <v>6.0847961003367712E-5</v>
      </c>
      <c r="R134" s="36">
        <v>1.012524016575759E-4</v>
      </c>
      <c r="S134" s="36">
        <v>2.6265708449741906E-4</v>
      </c>
      <c r="T134" s="36">
        <v>2.6178760718515836E-4</v>
      </c>
      <c r="U134" s="36">
        <v>7.1063626568914587E-4</v>
      </c>
      <c r="V134" s="36">
        <v>2.1872520078214904E-4</v>
      </c>
      <c r="W134" s="36">
        <v>1.8461037236959152E-4</v>
      </c>
      <c r="X134" s="36">
        <v>3.9449111208294396E-4</v>
      </c>
      <c r="Y134" s="36">
        <v>1.1153808114110603E-4</v>
      </c>
      <c r="Z134" s="36">
        <v>1.0310759371710105E-4</v>
      </c>
      <c r="AA134" s="36">
        <v>1.6980718985942124E-4</v>
      </c>
      <c r="AB134" s="36">
        <v>1.6056147957795044E-4</v>
      </c>
      <c r="AC134" s="36">
        <v>2.6924365131528237E-4</v>
      </c>
      <c r="AD134" s="36">
        <v>3.4281944622792707E-4</v>
      </c>
      <c r="AE134" s="36">
        <v>3.9478014746538789E-4</v>
      </c>
      <c r="AF134" s="36">
        <v>1.2313451774627872E-4</v>
      </c>
      <c r="AG134" s="36">
        <v>1.2741755789397188E-4</v>
      </c>
      <c r="AH134" s="36">
        <v>8.4128122703080855E-5</v>
      </c>
      <c r="AI134" s="36">
        <v>3.4924774073296012E-4</v>
      </c>
      <c r="AJ134" s="36">
        <v>9.5277044593712753E-4</v>
      </c>
      <c r="AK134" s="36">
        <v>7.7175220350613914E-4</v>
      </c>
      <c r="AL134" s="36">
        <v>6.223456956082308E-5</v>
      </c>
      <c r="AM134" s="36">
        <v>3.5409744840940905E-5</v>
      </c>
      <c r="AN134" s="36">
        <v>5.152238258185278E-5</v>
      </c>
      <c r="AO134" s="36">
        <v>2.8260717305699688E-5</v>
      </c>
      <c r="AP134" s="36">
        <v>9.253376194257425E-5</v>
      </c>
      <c r="AQ134" s="36">
        <v>5.0673237016813966E-5</v>
      </c>
      <c r="AR134" s="36">
        <v>1.3590853125493101E-4</v>
      </c>
      <c r="AS134" s="36">
        <v>2.0653220755527784E-4</v>
      </c>
      <c r="AT134" s="36">
        <v>1.6221694091572163E-4</v>
      </c>
      <c r="AU134" s="36">
        <v>1.1529968476052901E-4</v>
      </c>
      <c r="AV134" s="36">
        <v>5.485907724320755E-4</v>
      </c>
      <c r="AW134" s="36">
        <v>1.1428214073190387E-4</v>
      </c>
      <c r="AX134" s="36">
        <v>2.0459821824003624E-4</v>
      </c>
      <c r="AY134" s="36">
        <v>3.1122193610338955E-4</v>
      </c>
      <c r="AZ134" s="36">
        <v>1.1953047212404735E-4</v>
      </c>
      <c r="BA134" s="36">
        <v>1.4039979075988998E-4</v>
      </c>
      <c r="BB134" s="36">
        <v>5.4527407792826659E-4</v>
      </c>
      <c r="BC134" s="36">
        <v>1.3147006735907569E-4</v>
      </c>
      <c r="BD134" s="36">
        <v>9.6733107981018804E-5</v>
      </c>
      <c r="BE134" s="36">
        <v>5.5618547702769716E-5</v>
      </c>
      <c r="BF134" s="36">
        <v>1.5718404061285232E-4</v>
      </c>
      <c r="BG134" s="36">
        <v>3.0154864465383054E-4</v>
      </c>
      <c r="BH134" s="36">
        <v>1.4392402430707859E-4</v>
      </c>
      <c r="BI134" s="36">
        <v>7.011475268271665E-5</v>
      </c>
      <c r="BJ134" s="36">
        <v>1.054326780265838E-4</v>
      </c>
      <c r="BK134" s="36">
        <v>4.4459852683846215E-5</v>
      </c>
      <c r="BL134" s="36">
        <v>1.1889725345221361E-4</v>
      </c>
      <c r="BM134" s="36">
        <v>8.1198593130885597E-5</v>
      </c>
      <c r="BN134" s="36">
        <v>1.3413655557966474E-4</v>
      </c>
      <c r="BO134" s="36">
        <v>1.7389546285381832E-4</v>
      </c>
      <c r="BP134" s="36">
        <v>1.7313753080929926E-4</v>
      </c>
      <c r="BQ134" s="36">
        <v>1.5695029922371245E-4</v>
      </c>
      <c r="BR134" s="36">
        <v>1.3177692735677482E-4</v>
      </c>
      <c r="BS134" s="36">
        <v>3.3446278832203102E-4</v>
      </c>
      <c r="BT134" s="36">
        <v>3.3266238168735388E-4</v>
      </c>
      <c r="BU134" s="36">
        <v>7.1731371234266122E-4</v>
      </c>
      <c r="BV134" s="36">
        <v>5.5585374254891635E-3</v>
      </c>
      <c r="BW134" s="36">
        <v>1.4898857795873073E-3</v>
      </c>
      <c r="BX134" s="36">
        <v>2.6993021418506352E-3</v>
      </c>
      <c r="BY134" s="36">
        <v>4.9170469247515093E-4</v>
      </c>
      <c r="BZ134" s="36">
        <v>5.5513235758742263E-4</v>
      </c>
      <c r="CA134" s="36">
        <v>2.1085286942997447E-4</v>
      </c>
      <c r="CB134" s="36">
        <v>3.1440801685957625E-4</v>
      </c>
      <c r="CC134" s="36">
        <v>6.2330127756947607E-5</v>
      </c>
      <c r="CD134" s="36">
        <v>1.1472648596723893E-4</v>
      </c>
      <c r="CE134" s="36">
        <v>4.3565463158179739E-4</v>
      </c>
      <c r="CF134" s="36">
        <v>2.7462869108190791E-4</v>
      </c>
      <c r="CG134" s="36">
        <v>8.6622921777998411E-5</v>
      </c>
      <c r="CH134" s="36">
        <v>3.6193011665211944E-4</v>
      </c>
      <c r="CI134" s="36">
        <v>7.2080861552614232E-5</v>
      </c>
      <c r="CJ134" s="36">
        <v>1.5552281999658255E-4</v>
      </c>
      <c r="CK134" s="36">
        <v>2.6044949174595971E-4</v>
      </c>
      <c r="CL134" s="36">
        <v>2.61332693987293E-4</v>
      </c>
      <c r="CM134" s="36">
        <v>1.7173467539929524E-4</v>
      </c>
      <c r="CN134" s="36">
        <v>1.1045792100098102E-4</v>
      </c>
      <c r="CO134" s="36">
        <v>8.364015232308655E-5</v>
      </c>
      <c r="CP134" s="36">
        <v>3.1655707549537468E-4</v>
      </c>
      <c r="CQ134" s="36">
        <v>1.4383669944080508E-4</v>
      </c>
      <c r="CR134" s="36">
        <v>4.8966593876152936E-4</v>
      </c>
      <c r="CS134" s="36">
        <v>3.993499071362921E-4</v>
      </c>
      <c r="CT134" s="36">
        <v>4.8930298819032487E-4</v>
      </c>
      <c r="CU134" s="36">
        <v>3.4952215644367481E-4</v>
      </c>
      <c r="CV134" s="36">
        <v>3.6471983888321794E-4</v>
      </c>
      <c r="CW134" s="36">
        <v>2.5133758722199707E-4</v>
      </c>
      <c r="CX134" s="36">
        <v>5.6504156160101739E-4</v>
      </c>
      <c r="CY134" s="36">
        <v>3.3073366246772287E-4</v>
      </c>
      <c r="CZ134" s="36">
        <v>4.0207943966967519E-4</v>
      </c>
      <c r="DA134" s="36">
        <v>3.8503168596825164E-4</v>
      </c>
      <c r="DB134" s="36">
        <v>6.2160459670400486E-5</v>
      </c>
      <c r="DC134" s="36">
        <v>7.5969964736754356E-6</v>
      </c>
      <c r="DD134" s="36">
        <v>4.9557784991018226E-5</v>
      </c>
      <c r="DE134" s="36">
        <v>6.1961880964772308E-5</v>
      </c>
      <c r="DF134" s="36">
        <v>1.6210215081597552E-3</v>
      </c>
      <c r="DG134" s="36">
        <v>1.7725455214508599E-2</v>
      </c>
      <c r="DH134" s="36">
        <v>1.2732630406005885E-2</v>
      </c>
      <c r="DI134" s="36">
        <v>9.0322176121773463E-5</v>
      </c>
      <c r="DJ134" s="36">
        <v>1.1000759766444595E-4</v>
      </c>
      <c r="DK134" s="36">
        <v>1.346497855256895E-4</v>
      </c>
      <c r="DL134" s="36">
        <v>4.2213802068799558E-5</v>
      </c>
      <c r="DM134" s="36">
        <v>4.6708555440734382E-5</v>
      </c>
      <c r="DN134" s="36">
        <v>9.9325558295547598E-5</v>
      </c>
      <c r="DO134" s="36">
        <v>9.6900432037497694E-5</v>
      </c>
      <c r="DP134" s="36">
        <v>1.1081759811592319E-2</v>
      </c>
      <c r="DQ134" s="36">
        <v>5.2308446676394834E-5</v>
      </c>
      <c r="DR134" s="36">
        <v>1.5156834382504752E-4</v>
      </c>
      <c r="DS134" s="36">
        <v>7.1614823211637986E-5</v>
      </c>
      <c r="DT134" s="36">
        <v>4.5084097911274863E-5</v>
      </c>
      <c r="DU134" s="36">
        <v>7.6616069227805291E-4</v>
      </c>
      <c r="DV134" s="36">
        <v>1.9788183172942108E-4</v>
      </c>
      <c r="DW134" s="36">
        <v>1.96810612538945E-3</v>
      </c>
      <c r="DX134" s="36">
        <v>1.1503252075511608E-2</v>
      </c>
      <c r="DY134" s="36">
        <v>6.8922106014286371E-3</v>
      </c>
      <c r="DZ134" s="36">
        <v>5.4111924415733086E-2</v>
      </c>
      <c r="EA134" s="36">
        <v>3.8598664031345878E-4</v>
      </c>
      <c r="EB134" s="36">
        <v>7.6555049931446579E-4</v>
      </c>
      <c r="EC134" s="36">
        <v>2.6282878603106679E-4</v>
      </c>
      <c r="ED134" s="36">
        <v>7.3966903934897014E-4</v>
      </c>
      <c r="EE134" s="36">
        <v>5.9775802097530428E-4</v>
      </c>
      <c r="EF134" s="36">
        <v>1.3550067196664883E-3</v>
      </c>
      <c r="EG134" s="36">
        <v>1.578000609194215E-3</v>
      </c>
      <c r="EH134" s="36">
        <v>2.0668904587338327E-3</v>
      </c>
      <c r="EI134" s="36">
        <v>8.7417101470370297E-4</v>
      </c>
      <c r="EJ134" s="36">
        <v>6.1670139611472434E-4</v>
      </c>
      <c r="EK134" s="36">
        <v>1.2915748325483919E-4</v>
      </c>
      <c r="EL134" s="36">
        <v>3.2413596662832304E-4</v>
      </c>
      <c r="EM134" s="36">
        <v>2.5226644294527569E-4</v>
      </c>
      <c r="EN134" s="36">
        <v>3.3505812653475105E-4</v>
      </c>
      <c r="EO134" s="36">
        <v>1.0097432564122527E-6</v>
      </c>
      <c r="EP134" s="36">
        <v>3.3409527811060119E-4</v>
      </c>
      <c r="EQ134" s="36">
        <v>1.7899731409984728E-4</v>
      </c>
      <c r="ER134" s="36">
        <v>8.5569860263927052E-4</v>
      </c>
      <c r="ES134" s="36">
        <v>1.6516278965131004E-3</v>
      </c>
      <c r="ET134" s="36">
        <v>3.2599479326436429E-3</v>
      </c>
      <c r="EU134" s="36">
        <v>1.0818022797230088E-3</v>
      </c>
      <c r="EV134" s="36">
        <v>1.3045528299410719E-3</v>
      </c>
      <c r="EW134" s="36">
        <v>4.0915565896522555E-3</v>
      </c>
      <c r="EX134" s="36">
        <v>7.0834161300885659E-4</v>
      </c>
      <c r="EY134" s="36">
        <v>1.8365259438348522E-4</v>
      </c>
      <c r="EZ134" s="36">
        <v>3.1511424372730576E-3</v>
      </c>
      <c r="FA134" s="36">
        <v>3.3656238230287701E-4</v>
      </c>
      <c r="FB134" s="36">
        <v>7.5436836335451764E-4</v>
      </c>
      <c r="FC134" s="36">
        <v>3.581822093533005E-4</v>
      </c>
      <c r="FD134" s="36">
        <v>2.3521477361498775E-4</v>
      </c>
      <c r="FE134" s="36">
        <v>4.2523216003938327E-4</v>
      </c>
      <c r="FF134" s="36">
        <v>1.7555828305947988E-3</v>
      </c>
      <c r="FG134" s="36">
        <v>3.7267201923804139E-4</v>
      </c>
      <c r="FH134" s="36">
        <v>2.7886599104761161E-3</v>
      </c>
      <c r="FI134" s="36">
        <v>1.2841026290070978E-3</v>
      </c>
      <c r="FJ134" s="36">
        <v>1.7549770930027186E-3</v>
      </c>
      <c r="FK134" s="36">
        <v>3.25808563335073E-4</v>
      </c>
      <c r="FL134" s="37">
        <v>1.2974509081605345E-3</v>
      </c>
      <c r="FN134" s="2"/>
    </row>
    <row r="135" spans="1:170" ht="13.5" customHeight="1">
      <c r="A135" s="31" t="s">
        <v>128</v>
      </c>
      <c r="B135" s="1" t="s">
        <v>324</v>
      </c>
      <c r="C135" s="36">
        <v>4.478046045448705E-3</v>
      </c>
      <c r="D135" s="36">
        <v>4.7978418616214484E-3</v>
      </c>
      <c r="E135" s="36">
        <v>6.4736042566277503E-3</v>
      </c>
      <c r="F135" s="36">
        <v>5.6893811597183812E-3</v>
      </c>
      <c r="G135" s="36">
        <v>7.7117122627752806E-3</v>
      </c>
      <c r="H135" s="36">
        <v>9.4851955530232349E-3</v>
      </c>
      <c r="I135" s="36">
        <v>1.7388529942079661E-2</v>
      </c>
      <c r="J135" s="36">
        <v>2.4066183124702347E-2</v>
      </c>
      <c r="K135" s="36">
        <v>1.6034200181086752E-2</v>
      </c>
      <c r="L135" s="36">
        <v>9.7234592255091758E-3</v>
      </c>
      <c r="M135" s="36">
        <v>1.6174756443280425E-2</v>
      </c>
      <c r="N135" s="36">
        <v>2.2768530510388619E-2</v>
      </c>
      <c r="O135" s="36">
        <v>2.2324950531240153E-3</v>
      </c>
      <c r="P135" s="36">
        <v>3.768188893251128E-3</v>
      </c>
      <c r="Q135" s="36">
        <v>1.1401829147016092E-3</v>
      </c>
      <c r="R135" s="36">
        <v>5.7306389767415823E-3</v>
      </c>
      <c r="S135" s="36">
        <v>3.1419582395804642E-3</v>
      </c>
      <c r="T135" s="36">
        <v>4.5936865586722313E-3</v>
      </c>
      <c r="U135" s="36">
        <v>2.6144061499594417E-3</v>
      </c>
      <c r="V135" s="36">
        <v>7.3245097526187259E-3</v>
      </c>
      <c r="W135" s="36">
        <v>1.0437815346202863E-2</v>
      </c>
      <c r="X135" s="36">
        <v>4.1312727106244083E-3</v>
      </c>
      <c r="Y135" s="36">
        <v>3.1924539361705986E-3</v>
      </c>
      <c r="Z135" s="36">
        <v>4.6329259640324246E-3</v>
      </c>
      <c r="AA135" s="36">
        <v>6.4073758110703366E-3</v>
      </c>
      <c r="AB135" s="36">
        <v>2.2187638410848632E-2</v>
      </c>
      <c r="AC135" s="36">
        <v>1.3029763598118202E-2</v>
      </c>
      <c r="AD135" s="36">
        <v>3.9820358337633883E-3</v>
      </c>
      <c r="AE135" s="36">
        <v>4.2383267158139512E-3</v>
      </c>
      <c r="AF135" s="36">
        <v>1.0206508649346351E-2</v>
      </c>
      <c r="AG135" s="36">
        <v>1.2835539040101424E-2</v>
      </c>
      <c r="AH135" s="36">
        <v>7.9523214934070115E-3</v>
      </c>
      <c r="AI135" s="36">
        <v>6.8440865304650765E-3</v>
      </c>
      <c r="AJ135" s="36">
        <v>7.5733360436934516E-3</v>
      </c>
      <c r="AK135" s="36">
        <v>1.882629359846907E-2</v>
      </c>
      <c r="AL135" s="36">
        <v>1.2588808730763294E-2</v>
      </c>
      <c r="AM135" s="36">
        <v>2.5411531087021996E-3</v>
      </c>
      <c r="AN135" s="36">
        <v>3.0431948341608714E-3</v>
      </c>
      <c r="AO135" s="36">
        <v>4.0418352420196592E-3</v>
      </c>
      <c r="AP135" s="36">
        <v>6.5845980816315397E-3</v>
      </c>
      <c r="AQ135" s="36">
        <v>9.2371562523072236E-3</v>
      </c>
      <c r="AR135" s="36">
        <v>6.1948951373539986E-3</v>
      </c>
      <c r="AS135" s="36">
        <v>6.9141219811127991E-3</v>
      </c>
      <c r="AT135" s="36">
        <v>7.5577531217782329E-3</v>
      </c>
      <c r="AU135" s="36">
        <v>9.3974616567136897E-3</v>
      </c>
      <c r="AV135" s="36">
        <v>9.7180400083846114E-3</v>
      </c>
      <c r="AW135" s="36">
        <v>5.6566768883015896E-3</v>
      </c>
      <c r="AX135" s="36">
        <v>5.4970163584002005E-3</v>
      </c>
      <c r="AY135" s="36">
        <v>7.799702987720568E-3</v>
      </c>
      <c r="AZ135" s="36">
        <v>4.8398421101437522E-3</v>
      </c>
      <c r="BA135" s="36">
        <v>5.4661690348867236E-3</v>
      </c>
      <c r="BB135" s="36">
        <v>7.8887993448917455E-3</v>
      </c>
      <c r="BC135" s="36">
        <v>1.6785479517736859E-2</v>
      </c>
      <c r="BD135" s="36">
        <v>5.6842914715108783E-3</v>
      </c>
      <c r="BE135" s="36">
        <v>7.5902025405259928E-3</v>
      </c>
      <c r="BF135" s="36">
        <v>1.3648489767951586E-2</v>
      </c>
      <c r="BG135" s="36">
        <v>3.2306326997802756E-3</v>
      </c>
      <c r="BH135" s="36">
        <v>6.0435210278390683E-3</v>
      </c>
      <c r="BI135" s="36">
        <v>4.0811250008273691E-3</v>
      </c>
      <c r="BJ135" s="36">
        <v>6.5819688332646739E-3</v>
      </c>
      <c r="BK135" s="36">
        <v>5.4568934747925317E-3</v>
      </c>
      <c r="BL135" s="36">
        <v>6.8017721635627052E-3</v>
      </c>
      <c r="BM135" s="36">
        <v>1.1983479429769347E-2</v>
      </c>
      <c r="BN135" s="36">
        <v>8.2643630415102746E-3</v>
      </c>
      <c r="BO135" s="36">
        <v>1.2369829887526163E-2</v>
      </c>
      <c r="BP135" s="36">
        <v>8.8129381337614318E-3</v>
      </c>
      <c r="BQ135" s="36">
        <v>9.5868820907380262E-3</v>
      </c>
      <c r="BR135" s="36">
        <v>1.7978764959766639E-3</v>
      </c>
      <c r="BS135" s="36">
        <v>2.4381791720840657E-3</v>
      </c>
      <c r="BT135" s="36">
        <v>4.5462506214594264E-3</v>
      </c>
      <c r="BU135" s="36">
        <v>4.0262214698630373E-3</v>
      </c>
      <c r="BV135" s="36">
        <v>4.8058133981459111E-3</v>
      </c>
      <c r="BW135" s="36">
        <v>1.1628061824628215E-3</v>
      </c>
      <c r="BX135" s="36">
        <v>4.9993436885647146E-3</v>
      </c>
      <c r="BY135" s="36">
        <v>6.5296736882064473E-3</v>
      </c>
      <c r="BZ135" s="36">
        <v>4.8836399418765043E-3</v>
      </c>
      <c r="CA135" s="36">
        <v>5.0541699704731245E-3</v>
      </c>
      <c r="CB135" s="36">
        <v>4.8702864080250128E-3</v>
      </c>
      <c r="CC135" s="36">
        <v>2.2736626621022069E-3</v>
      </c>
      <c r="CD135" s="36">
        <v>5.1096082362094902E-3</v>
      </c>
      <c r="CE135" s="36">
        <v>6.2600715761410809E-3</v>
      </c>
      <c r="CF135" s="36">
        <v>4.8094607082101431E-3</v>
      </c>
      <c r="CG135" s="36">
        <v>4.0829272609850921E-3</v>
      </c>
      <c r="CH135" s="36">
        <v>1.9961852796970117E-2</v>
      </c>
      <c r="CI135" s="36">
        <v>4.4495346455814154E-3</v>
      </c>
      <c r="CJ135" s="36">
        <v>8.4218738656118754E-3</v>
      </c>
      <c r="CK135" s="36">
        <v>7.5442576550041399E-3</v>
      </c>
      <c r="CL135" s="36">
        <v>6.0633980100354493E-3</v>
      </c>
      <c r="CM135" s="36">
        <v>5.8882340479684946E-3</v>
      </c>
      <c r="CN135" s="36">
        <v>6.8433948391304613E-3</v>
      </c>
      <c r="CO135" s="36">
        <v>6.6533373998892992E-3</v>
      </c>
      <c r="CP135" s="36">
        <v>7.9554849224791318E-3</v>
      </c>
      <c r="CQ135" s="36">
        <v>6.3341193912613255E-3</v>
      </c>
      <c r="CR135" s="36">
        <v>2.3991360170813772E-3</v>
      </c>
      <c r="CS135" s="36">
        <v>2.690686453406936E-3</v>
      </c>
      <c r="CT135" s="36">
        <v>5.2106761320476333E-3</v>
      </c>
      <c r="CU135" s="36">
        <v>1.4614307097990471E-3</v>
      </c>
      <c r="CV135" s="36">
        <v>3.0286644411951333E-3</v>
      </c>
      <c r="CW135" s="36">
        <v>3.7444064296343767E-3</v>
      </c>
      <c r="CX135" s="36">
        <v>6.3638582031305792E-3</v>
      </c>
      <c r="CY135" s="36">
        <v>6.06826333769223E-3</v>
      </c>
      <c r="CZ135" s="36">
        <v>1.0950285410786301E-2</v>
      </c>
      <c r="DA135" s="36">
        <v>2.4953653300953935E-2</v>
      </c>
      <c r="DB135" s="36">
        <v>4.8345332818180422E-3</v>
      </c>
      <c r="DC135" s="36">
        <v>9.1143143995136254E-4</v>
      </c>
      <c r="DD135" s="36">
        <v>9.7148601549885208E-3</v>
      </c>
      <c r="DE135" s="36">
        <v>6.9184312714728581E-3</v>
      </c>
      <c r="DF135" s="36">
        <v>2.5107540798775894E-2</v>
      </c>
      <c r="DG135" s="36">
        <v>2.4836146129686786E-2</v>
      </c>
      <c r="DH135" s="36">
        <v>1.1490488208648937E-2</v>
      </c>
      <c r="DI135" s="36">
        <v>3.6238695291581301E-3</v>
      </c>
      <c r="DJ135" s="36">
        <v>3.2089895053477951E-3</v>
      </c>
      <c r="DK135" s="36">
        <v>7.7396554233620796E-3</v>
      </c>
      <c r="DL135" s="36">
        <v>5.7864283957414636E-3</v>
      </c>
      <c r="DM135" s="36">
        <v>4.0182122750083695E-3</v>
      </c>
      <c r="DN135" s="36">
        <v>2.7917691861986905E-3</v>
      </c>
      <c r="DO135" s="36">
        <v>2.5072294643759402E-3</v>
      </c>
      <c r="DP135" s="36">
        <v>3.9339058404593986E-2</v>
      </c>
      <c r="DQ135" s="36">
        <v>4.2133968175652042E-3</v>
      </c>
      <c r="DR135" s="36">
        <v>7.438746428938897E-3</v>
      </c>
      <c r="DS135" s="36">
        <v>5.5464689858515433E-3</v>
      </c>
      <c r="DT135" s="36">
        <v>1.5264364518980221E-2</v>
      </c>
      <c r="DU135" s="36">
        <v>2.7509986215110003E-2</v>
      </c>
      <c r="DV135" s="36">
        <v>4.3284691464754131E-2</v>
      </c>
      <c r="DW135" s="36">
        <v>1.4776333064070165E-2</v>
      </c>
      <c r="DX135" s="36">
        <v>3.2391095129818623E-2</v>
      </c>
      <c r="DY135" s="36">
        <v>5.4711712145579551E-3</v>
      </c>
      <c r="DZ135" s="36">
        <v>1.2443528028501001E-2</v>
      </c>
      <c r="EA135" s="36">
        <v>9.106128949590224E-3</v>
      </c>
      <c r="EB135" s="36">
        <v>7.6241699408598849E-3</v>
      </c>
      <c r="EC135" s="36">
        <v>1.167030723211256E-2</v>
      </c>
      <c r="ED135" s="36">
        <v>1.9148755511003542E-2</v>
      </c>
      <c r="EE135" s="36">
        <v>2.571477717028095E-2</v>
      </c>
      <c r="EF135" s="36">
        <v>1.5915069167155536E-2</v>
      </c>
      <c r="EG135" s="36">
        <v>1.0160472049758156E-2</v>
      </c>
      <c r="EH135" s="36">
        <v>1.4132158530978291E-2</v>
      </c>
      <c r="EI135" s="36">
        <v>2.8296047459595859E-2</v>
      </c>
      <c r="EJ135" s="36">
        <v>1.3768151172607325E-2</v>
      </c>
      <c r="EK135" s="36">
        <v>1.3722407590728151E-2</v>
      </c>
      <c r="EL135" s="36">
        <v>3.4893594997508499E-2</v>
      </c>
      <c r="EM135" s="36">
        <v>2.9046581706997351E-2</v>
      </c>
      <c r="EN135" s="36">
        <v>1.3411753168902535E-2</v>
      </c>
      <c r="EO135" s="36">
        <v>8.1465389552680954E-4</v>
      </c>
      <c r="EP135" s="36">
        <v>1.5030083629484759E-2</v>
      </c>
      <c r="EQ135" s="36">
        <v>1.0671970337229686E-2</v>
      </c>
      <c r="ER135" s="36">
        <v>2.4737754070562841E-2</v>
      </c>
      <c r="ES135" s="36">
        <v>5.4407746734027873E-2</v>
      </c>
      <c r="ET135" s="36">
        <v>4.7305617857065158E-3</v>
      </c>
      <c r="EU135" s="36">
        <v>3.2597179988121949E-2</v>
      </c>
      <c r="EV135" s="36">
        <v>3.2183005093615713E-2</v>
      </c>
      <c r="EW135" s="36">
        <v>1.6015625080152335E-2</v>
      </c>
      <c r="EX135" s="36">
        <v>7.5539264490025841E-3</v>
      </c>
      <c r="EY135" s="36">
        <v>3.8377812906825362E-2</v>
      </c>
      <c r="EZ135" s="36">
        <v>4.0311286094247008E-2</v>
      </c>
      <c r="FA135" s="36">
        <v>1.217558137342078E-2</v>
      </c>
      <c r="FB135" s="36">
        <v>4.2943422795363742E-2</v>
      </c>
      <c r="FC135" s="36">
        <v>5.6510269072997429E-2</v>
      </c>
      <c r="FD135" s="36">
        <v>2.9462829808808162E-2</v>
      </c>
      <c r="FE135" s="36">
        <v>4.0323336839043163E-2</v>
      </c>
      <c r="FF135" s="36">
        <v>2.5370595272036882E-2</v>
      </c>
      <c r="FG135" s="36">
        <v>4.0940752073691876E-2</v>
      </c>
      <c r="FH135" s="36">
        <v>0.15918935742103779</v>
      </c>
      <c r="FI135" s="36">
        <v>1.3969232145654502E-2</v>
      </c>
      <c r="FJ135" s="36">
        <v>1.7954742212704808E-2</v>
      </c>
      <c r="FK135" s="36">
        <v>4.8714413710507026E-2</v>
      </c>
      <c r="FL135" s="37">
        <v>1.4946496546371681E-2</v>
      </c>
      <c r="FN135" s="2"/>
    </row>
    <row r="136" spans="1:170" ht="13.5" customHeight="1">
      <c r="A136" s="31" t="s">
        <v>129</v>
      </c>
      <c r="B136" s="1" t="s">
        <v>325</v>
      </c>
      <c r="C136" s="36">
        <v>3.8161886969312542E-4</v>
      </c>
      <c r="D136" s="36">
        <v>1.8825143698596899E-4</v>
      </c>
      <c r="E136" s="36">
        <v>1.7665785516520155E-3</v>
      </c>
      <c r="F136" s="36">
        <v>3.5175361613376587E-4</v>
      </c>
      <c r="G136" s="36">
        <v>1.804541677754077E-3</v>
      </c>
      <c r="H136" s="36">
        <v>1.5909585112151565E-3</v>
      </c>
      <c r="I136" s="36">
        <v>1.0738283407799245E-2</v>
      </c>
      <c r="J136" s="36">
        <v>1.5769973461097951E-2</v>
      </c>
      <c r="K136" s="36">
        <v>3.8012935859378879E-3</v>
      </c>
      <c r="L136" s="36">
        <v>3.3785524485304402E-3</v>
      </c>
      <c r="M136" s="36">
        <v>6.9217596523290783E-3</v>
      </c>
      <c r="N136" s="36">
        <v>1.6450615577790239E-3</v>
      </c>
      <c r="O136" s="36">
        <v>5.610900154494903E-4</v>
      </c>
      <c r="P136" s="36">
        <v>2.2846924146018529E-4</v>
      </c>
      <c r="Q136" s="36">
        <v>4.4161124052305652E-5</v>
      </c>
      <c r="R136" s="36">
        <v>2.6547885800461975E-4</v>
      </c>
      <c r="S136" s="36">
        <v>3.2212830042890824E-4</v>
      </c>
      <c r="T136" s="36">
        <v>2.3294022907825111E-4</v>
      </c>
      <c r="U136" s="36">
        <v>5.5244834269367225E-4</v>
      </c>
      <c r="V136" s="36">
        <v>3.9462711818026011E-4</v>
      </c>
      <c r="W136" s="36">
        <v>1.8340902725984313E-3</v>
      </c>
      <c r="X136" s="36">
        <v>1.0034314687905428E-3</v>
      </c>
      <c r="Y136" s="36">
        <v>6.8559154796111603E-5</v>
      </c>
      <c r="Z136" s="36">
        <v>5.3880004765582685E-4</v>
      </c>
      <c r="AA136" s="36">
        <v>1.6216470484386044E-3</v>
      </c>
      <c r="AB136" s="36">
        <v>2.817266546545794E-3</v>
      </c>
      <c r="AC136" s="36">
        <v>7.2741331300371507E-4</v>
      </c>
      <c r="AD136" s="36">
        <v>3.5394368846056819E-4</v>
      </c>
      <c r="AE136" s="36">
        <v>4.2149105461133219E-4</v>
      </c>
      <c r="AF136" s="36">
        <v>1.879792942821656E-3</v>
      </c>
      <c r="AG136" s="36">
        <v>3.956572953794318E-3</v>
      </c>
      <c r="AH136" s="36">
        <v>8.8998698227996066E-4</v>
      </c>
      <c r="AI136" s="36">
        <v>9.0121757719374533E-4</v>
      </c>
      <c r="AJ136" s="36">
        <v>1.2496586901766264E-3</v>
      </c>
      <c r="AK136" s="36">
        <v>8.1321921873456465E-4</v>
      </c>
      <c r="AL136" s="36">
        <v>3.2884746555938921E-3</v>
      </c>
      <c r="AM136" s="36">
        <v>7.4260780346924616E-4</v>
      </c>
      <c r="AN136" s="36">
        <v>2.3204539057015812E-4</v>
      </c>
      <c r="AO136" s="36">
        <v>2.0992395402447326E-4</v>
      </c>
      <c r="AP136" s="36">
        <v>8.0553147181783638E-4</v>
      </c>
      <c r="AQ136" s="36">
        <v>4.4574855121492103E-4</v>
      </c>
      <c r="AR136" s="36">
        <v>6.3577550214171112E-4</v>
      </c>
      <c r="AS136" s="36">
        <v>1.1665777056326897E-3</v>
      </c>
      <c r="AT136" s="36">
        <v>1.583660344462586E-3</v>
      </c>
      <c r="AU136" s="36">
        <v>1.0241866804760174E-3</v>
      </c>
      <c r="AV136" s="36">
        <v>1.7651307269818874E-3</v>
      </c>
      <c r="AW136" s="36">
        <v>4.9345602250259676E-4</v>
      </c>
      <c r="AX136" s="36">
        <v>3.2593546972196712E-4</v>
      </c>
      <c r="AY136" s="36">
        <v>5.8802172025766285E-4</v>
      </c>
      <c r="AZ136" s="36">
        <v>8.5833537753280884E-4</v>
      </c>
      <c r="BA136" s="36">
        <v>1.2607712754143141E-3</v>
      </c>
      <c r="BB136" s="36">
        <v>1.2937385983719158E-3</v>
      </c>
      <c r="BC136" s="36">
        <v>2.8836799245207144E-3</v>
      </c>
      <c r="BD136" s="36">
        <v>1.0025067554396494E-3</v>
      </c>
      <c r="BE136" s="36">
        <v>7.9283360965905377E-4</v>
      </c>
      <c r="BF136" s="36">
        <v>2.1526427357614619E-3</v>
      </c>
      <c r="BG136" s="36">
        <v>2.8521386418790671E-4</v>
      </c>
      <c r="BH136" s="36">
        <v>1.53620772045487E-3</v>
      </c>
      <c r="BI136" s="36">
        <v>1.2480579906728136E-3</v>
      </c>
      <c r="BJ136" s="36">
        <v>8.5487770145121773E-4</v>
      </c>
      <c r="BK136" s="36">
        <v>1.2562675593934514E-3</v>
      </c>
      <c r="BL136" s="36">
        <v>1.4205037039679198E-3</v>
      </c>
      <c r="BM136" s="36">
        <v>1.7169522123989614E-3</v>
      </c>
      <c r="BN136" s="36">
        <v>1.1559074596000022E-3</v>
      </c>
      <c r="BO136" s="36">
        <v>1.466691556777487E-3</v>
      </c>
      <c r="BP136" s="36">
        <v>1.4596027957598187E-3</v>
      </c>
      <c r="BQ136" s="36">
        <v>1.4070553664706539E-3</v>
      </c>
      <c r="BR136" s="36">
        <v>5.5579303357115048E-4</v>
      </c>
      <c r="BS136" s="36">
        <v>7.3313236034954605E-4</v>
      </c>
      <c r="BT136" s="36">
        <v>7.8348929807507055E-4</v>
      </c>
      <c r="BU136" s="36">
        <v>5.1076911949555397E-4</v>
      </c>
      <c r="BV136" s="36">
        <v>2.4801034481016437E-4</v>
      </c>
      <c r="BW136" s="36">
        <v>2.0716382017367421E-4</v>
      </c>
      <c r="BX136" s="36">
        <v>6.6521966899364758E-4</v>
      </c>
      <c r="BY136" s="36">
        <v>9.0541866387472566E-4</v>
      </c>
      <c r="BZ136" s="36">
        <v>9.0196086032593348E-4</v>
      </c>
      <c r="CA136" s="36">
        <v>1.045509949533033E-3</v>
      </c>
      <c r="CB136" s="36">
        <v>1.2707634333088895E-3</v>
      </c>
      <c r="CC136" s="36">
        <v>4.4344404243430572E-4</v>
      </c>
      <c r="CD136" s="36">
        <v>1.4106255161251615E-3</v>
      </c>
      <c r="CE136" s="36">
        <v>8.1407304043444541E-4</v>
      </c>
      <c r="CF136" s="36">
        <v>1.1696739133834207E-3</v>
      </c>
      <c r="CG136" s="36">
        <v>4.1751872492562357E-4</v>
      </c>
      <c r="CH136" s="36">
        <v>3.1138902341888287E-3</v>
      </c>
      <c r="CI136" s="36">
        <v>1.0525123191462012E-3</v>
      </c>
      <c r="CJ136" s="36">
        <v>1.9225549285340443E-3</v>
      </c>
      <c r="CK136" s="36">
        <v>1.613380544267235E-3</v>
      </c>
      <c r="CL136" s="36">
        <v>7.5616940386690184E-4</v>
      </c>
      <c r="CM136" s="36">
        <v>1.133282595747104E-3</v>
      </c>
      <c r="CN136" s="36">
        <v>8.0210275152301619E-4</v>
      </c>
      <c r="CO136" s="36">
        <v>5.5051333624371167E-4</v>
      </c>
      <c r="CP136" s="36">
        <v>1.1342095706014178E-3</v>
      </c>
      <c r="CQ136" s="36">
        <v>8.1017806167296019E-4</v>
      </c>
      <c r="CR136" s="36">
        <v>4.9474392209328298E-4</v>
      </c>
      <c r="CS136" s="36">
        <v>2.5924907832105415E-4</v>
      </c>
      <c r="CT136" s="36">
        <v>4.9476365664200483E-4</v>
      </c>
      <c r="CU136" s="36">
        <v>3.1929375723502138E-4</v>
      </c>
      <c r="CV136" s="36">
        <v>8.1606753662372058E-4</v>
      </c>
      <c r="CW136" s="36">
        <v>1.7750717097553541E-4</v>
      </c>
      <c r="CX136" s="36">
        <v>1.4361990461353332E-3</v>
      </c>
      <c r="CY136" s="36">
        <v>1.2780396984172237E-3</v>
      </c>
      <c r="CZ136" s="36">
        <v>1.0920484872080048E-3</v>
      </c>
      <c r="DA136" s="36">
        <v>1.9735538416720023E-3</v>
      </c>
      <c r="DB136" s="36">
        <v>5.1779458894846348E-4</v>
      </c>
      <c r="DC136" s="36">
        <v>9.5742969257279458E-6</v>
      </c>
      <c r="DD136" s="36">
        <v>7.3278012729753269E-4</v>
      </c>
      <c r="DE136" s="36">
        <v>9.2254356103105436E-4</v>
      </c>
      <c r="DF136" s="36">
        <v>2.4988351424577631E-3</v>
      </c>
      <c r="DG136" s="36">
        <v>1.4007044910058842E-3</v>
      </c>
      <c r="DH136" s="36">
        <v>1.7759067141789422E-3</v>
      </c>
      <c r="DI136" s="36">
        <v>4.122758665296006E-4</v>
      </c>
      <c r="DJ136" s="36">
        <v>2.8934891674916777E-4</v>
      </c>
      <c r="DK136" s="36">
        <v>9.2922600667278744E-4</v>
      </c>
      <c r="DL136" s="36">
        <v>3.6789708807481958E-4</v>
      </c>
      <c r="DM136" s="36">
        <v>8.2183848355597746E-4</v>
      </c>
      <c r="DN136" s="36">
        <v>4.9239506634993929E-4</v>
      </c>
      <c r="DO136" s="36">
        <v>1.7109847714049593E-4</v>
      </c>
      <c r="DP136" s="36">
        <v>2.1459999385572467E-3</v>
      </c>
      <c r="DQ136" s="36">
        <v>3.1718066074864348E-4</v>
      </c>
      <c r="DR136" s="36">
        <v>1.1550518389302597E-3</v>
      </c>
      <c r="DS136" s="36">
        <v>7.9488679597686978E-4</v>
      </c>
      <c r="DT136" s="36">
        <v>1.4235510512675058E-2</v>
      </c>
      <c r="DU136" s="36">
        <v>2.7789100802383254E-3</v>
      </c>
      <c r="DV136" s="36">
        <v>5.1343967849100409E-3</v>
      </c>
      <c r="DW136" s="36">
        <v>2.933098907144794E-3</v>
      </c>
      <c r="DX136" s="36">
        <v>7.464332927925546E-3</v>
      </c>
      <c r="DY136" s="36">
        <v>1.3844111640110076E-3</v>
      </c>
      <c r="DZ136" s="36">
        <v>2.2474381885036945E-3</v>
      </c>
      <c r="EA136" s="36">
        <v>1.1281452340737796E-3</v>
      </c>
      <c r="EB136" s="36">
        <v>2.7441352292958436E-3</v>
      </c>
      <c r="EC136" s="36">
        <v>1.8815556373586154E-3</v>
      </c>
      <c r="ED136" s="36">
        <v>4.8073190153063204E-3</v>
      </c>
      <c r="EE136" s="36">
        <v>6.1685832197565689E-3</v>
      </c>
      <c r="EF136" s="36">
        <v>2.9581737844667491E-3</v>
      </c>
      <c r="EG136" s="36">
        <v>2.8244477278454704E-3</v>
      </c>
      <c r="EH136" s="36">
        <v>2.0498684944141145E-3</v>
      </c>
      <c r="EI136" s="36">
        <v>4.6581221523990281E-3</v>
      </c>
      <c r="EJ136" s="36">
        <v>1.8957689445125501E-3</v>
      </c>
      <c r="EK136" s="36">
        <v>2.0106389548979445E-3</v>
      </c>
      <c r="EL136" s="36">
        <v>2.9835147998125574E-3</v>
      </c>
      <c r="EM136" s="36">
        <v>3.0835505719592851E-3</v>
      </c>
      <c r="EN136" s="36">
        <v>1.5555176362809671E-3</v>
      </c>
      <c r="EO136" s="36">
        <v>0</v>
      </c>
      <c r="EP136" s="36">
        <v>1.5952230529567054E-3</v>
      </c>
      <c r="EQ136" s="36">
        <v>4.3909897649342769E-4</v>
      </c>
      <c r="ER136" s="36">
        <v>4.9628132745689994E-3</v>
      </c>
      <c r="ES136" s="36">
        <v>8.500024467507996E-3</v>
      </c>
      <c r="ET136" s="36">
        <v>6.8753253649040064E-4</v>
      </c>
      <c r="EU136" s="36">
        <v>6.4040842175541179E-3</v>
      </c>
      <c r="EV136" s="36">
        <v>5.3812394021263222E-3</v>
      </c>
      <c r="EW136" s="36">
        <v>2.2255589152754842E-3</v>
      </c>
      <c r="EX136" s="36">
        <v>1.4037071404345769E-3</v>
      </c>
      <c r="EY136" s="36">
        <v>3.7080156220941044E-3</v>
      </c>
      <c r="EZ136" s="36">
        <v>3.4962423612169102E-3</v>
      </c>
      <c r="FA136" s="36">
        <v>7.3835234738643032E-3</v>
      </c>
      <c r="FB136" s="36">
        <v>3.9668787913877757E-3</v>
      </c>
      <c r="FC136" s="36">
        <v>2.2983760813086169E-3</v>
      </c>
      <c r="FD136" s="36">
        <v>8.9636425256719521E-4</v>
      </c>
      <c r="FE136" s="36">
        <v>3.6855244019781152E-3</v>
      </c>
      <c r="FF136" s="36">
        <v>6.7146962138103236E-3</v>
      </c>
      <c r="FG136" s="36">
        <v>7.9346202370360244E-3</v>
      </c>
      <c r="FH136" s="36">
        <v>2.4199962785342307E-2</v>
      </c>
      <c r="FI136" s="36">
        <v>3.2063958718030828E-3</v>
      </c>
      <c r="FJ136" s="36">
        <v>2.7778379935152813E-3</v>
      </c>
      <c r="FK136" s="36">
        <v>1.1443213586309915E-2</v>
      </c>
      <c r="FL136" s="37">
        <v>1.9428392733051732E-3</v>
      </c>
      <c r="FN136" s="2"/>
    </row>
    <row r="137" spans="1:170" ht="13.5" customHeight="1">
      <c r="A137" s="31" t="s">
        <v>130</v>
      </c>
      <c r="B137" s="1" t="s">
        <v>326</v>
      </c>
      <c r="C137" s="36">
        <v>6.1013686455796141E-4</v>
      </c>
      <c r="D137" s="36">
        <v>1.2741335354097966E-4</v>
      </c>
      <c r="E137" s="36">
        <v>3.4463940183783724E-3</v>
      </c>
      <c r="F137" s="36">
        <v>9.2103387928179096E-4</v>
      </c>
      <c r="G137" s="36">
        <v>2.9892526549078922E-3</v>
      </c>
      <c r="H137" s="36">
        <v>3.3118972929544271E-3</v>
      </c>
      <c r="I137" s="36">
        <v>2.6999603705377944E-3</v>
      </c>
      <c r="J137" s="36">
        <v>1.0865792440493755E-2</v>
      </c>
      <c r="K137" s="36">
        <v>1.6542312791066388E-3</v>
      </c>
      <c r="L137" s="36">
        <v>1.0268149598474868E-2</v>
      </c>
      <c r="M137" s="36">
        <v>3.10831618482969E-3</v>
      </c>
      <c r="N137" s="36">
        <v>2.0712573739032924E-3</v>
      </c>
      <c r="O137" s="36">
        <v>6.1944365460029976E-4</v>
      </c>
      <c r="P137" s="36">
        <v>7.7432795315685997E-4</v>
      </c>
      <c r="Q137" s="36">
        <v>4.862780263011519E-5</v>
      </c>
      <c r="R137" s="36">
        <v>2.086787302454918E-4</v>
      </c>
      <c r="S137" s="36">
        <v>3.1676247643508968E-4</v>
      </c>
      <c r="T137" s="36">
        <v>1.7986857059362174E-3</v>
      </c>
      <c r="U137" s="36">
        <v>1.1385176659628351E-3</v>
      </c>
      <c r="V137" s="36">
        <v>1.6073133718582857E-3</v>
      </c>
      <c r="W137" s="36">
        <v>8.2584210159125334E-4</v>
      </c>
      <c r="X137" s="36">
        <v>1.4213757726562748E-3</v>
      </c>
      <c r="Y137" s="36">
        <v>4.0721238165907978E-4</v>
      </c>
      <c r="Z137" s="36">
        <v>4.4480867411493292E-4</v>
      </c>
      <c r="AA137" s="36">
        <v>1.8865787858321336E-3</v>
      </c>
      <c r="AB137" s="36">
        <v>7.3591983517776703E-3</v>
      </c>
      <c r="AC137" s="36">
        <v>1.3082053272755556E-3</v>
      </c>
      <c r="AD137" s="36">
        <v>5.4279528552008966E-4</v>
      </c>
      <c r="AE137" s="36">
        <v>6.5047530706070474E-4</v>
      </c>
      <c r="AF137" s="36">
        <v>3.5677145391366334E-3</v>
      </c>
      <c r="AG137" s="36">
        <v>5.4006386099259996E-3</v>
      </c>
      <c r="AH137" s="36">
        <v>1.3194831876588472E-3</v>
      </c>
      <c r="AI137" s="36">
        <v>2.4016439536202016E-3</v>
      </c>
      <c r="AJ137" s="36">
        <v>1.64613335502909E-3</v>
      </c>
      <c r="AK137" s="36">
        <v>2.322511099143693E-3</v>
      </c>
      <c r="AL137" s="36">
        <v>2.7831299507600086E-3</v>
      </c>
      <c r="AM137" s="36">
        <v>9.4428429473368189E-4</v>
      </c>
      <c r="AN137" s="36">
        <v>6.8770051713158155E-4</v>
      </c>
      <c r="AO137" s="36">
        <v>1.3492550709428398E-4</v>
      </c>
      <c r="AP137" s="36">
        <v>7.57925015228227E-4</v>
      </c>
      <c r="AQ137" s="36">
        <v>7.4731261535091408E-4</v>
      </c>
      <c r="AR137" s="36">
        <v>1.6942495718305381E-3</v>
      </c>
      <c r="AS137" s="36">
        <v>1.1277728097984217E-3</v>
      </c>
      <c r="AT137" s="36">
        <v>7.2736240641349519E-3</v>
      </c>
      <c r="AU137" s="36">
        <v>9.8319464874357899E-4</v>
      </c>
      <c r="AV137" s="36">
        <v>2.4346464505695014E-3</v>
      </c>
      <c r="AW137" s="36">
        <v>1.0881856789927407E-3</v>
      </c>
      <c r="AX137" s="36">
        <v>1.7229518837531027E-3</v>
      </c>
      <c r="AY137" s="36">
        <v>8.9187034325437318E-4</v>
      </c>
      <c r="AZ137" s="36">
        <v>1.489791260205961E-3</v>
      </c>
      <c r="BA137" s="36">
        <v>2.709729422815518E-3</v>
      </c>
      <c r="BB137" s="36">
        <v>4.5964647089746903E-3</v>
      </c>
      <c r="BC137" s="36">
        <v>3.195805331497908E-3</v>
      </c>
      <c r="BD137" s="36">
        <v>4.0786684443410888E-3</v>
      </c>
      <c r="BE137" s="36">
        <v>3.7411268998113786E-3</v>
      </c>
      <c r="BF137" s="36">
        <v>2.2019148227956763E-3</v>
      </c>
      <c r="BG137" s="36">
        <v>9.4139919000982018E-5</v>
      </c>
      <c r="BH137" s="36">
        <v>8.2293556470648048E-4</v>
      </c>
      <c r="BI137" s="36">
        <v>5.3244111861584396E-4</v>
      </c>
      <c r="BJ137" s="36">
        <v>7.7705301413223194E-4</v>
      </c>
      <c r="BK137" s="36">
        <v>5.1825245291325722E-4</v>
      </c>
      <c r="BL137" s="36">
        <v>1.1701294430152005E-3</v>
      </c>
      <c r="BM137" s="36">
        <v>1.210495889361026E-3</v>
      </c>
      <c r="BN137" s="36">
        <v>1.3733281484295263E-3</v>
      </c>
      <c r="BO137" s="36">
        <v>5.5963995970968279E-3</v>
      </c>
      <c r="BP137" s="36">
        <v>1.4884135670428793E-3</v>
      </c>
      <c r="BQ137" s="36">
        <v>1.7754738305137145E-3</v>
      </c>
      <c r="BR137" s="36">
        <v>2.6820331726283179E-4</v>
      </c>
      <c r="BS137" s="36">
        <v>5.4825226057304355E-4</v>
      </c>
      <c r="BT137" s="36">
        <v>1.0095114334737728E-3</v>
      </c>
      <c r="BU137" s="36">
        <v>1.0090486291348298E-3</v>
      </c>
      <c r="BV137" s="36">
        <v>4.2721973716550182E-4</v>
      </c>
      <c r="BW137" s="36">
        <v>3.0324040841569095E-4</v>
      </c>
      <c r="BX137" s="36">
        <v>1.2001430039830538E-3</v>
      </c>
      <c r="BY137" s="36">
        <v>9.6466394334366668E-4</v>
      </c>
      <c r="BZ137" s="36">
        <v>3.9115122123303732E-4</v>
      </c>
      <c r="CA137" s="36">
        <v>1.8288150143470697E-3</v>
      </c>
      <c r="CB137" s="36">
        <v>2.791532393550877E-3</v>
      </c>
      <c r="CC137" s="36">
        <v>3.8971898226959791E-4</v>
      </c>
      <c r="CD137" s="36">
        <v>1.8122505172156393E-3</v>
      </c>
      <c r="CE137" s="36">
        <v>1.0626578116992803E-3</v>
      </c>
      <c r="CF137" s="36">
        <v>1.8392837136245303E-3</v>
      </c>
      <c r="CG137" s="36">
        <v>9.7239397006755265E-4</v>
      </c>
      <c r="CH137" s="36">
        <v>8.8497502431657748E-4</v>
      </c>
      <c r="CI137" s="36">
        <v>1.2201991276145545E-3</v>
      </c>
      <c r="CJ137" s="36">
        <v>1.7315697298428355E-3</v>
      </c>
      <c r="CK137" s="36">
        <v>7.3873461565342506E-4</v>
      </c>
      <c r="CL137" s="36">
        <v>1.2942475981710137E-3</v>
      </c>
      <c r="CM137" s="36">
        <v>8.3671295259083822E-4</v>
      </c>
      <c r="CN137" s="36">
        <v>1.0478648740435365E-3</v>
      </c>
      <c r="CO137" s="36">
        <v>4.3547697977154196E-4</v>
      </c>
      <c r="CP137" s="36">
        <v>7.2442372365899674E-4</v>
      </c>
      <c r="CQ137" s="36">
        <v>7.6277655835842542E-4</v>
      </c>
      <c r="CR137" s="36">
        <v>4.8240841651659604E-4</v>
      </c>
      <c r="CS137" s="36">
        <v>6.0793752503755045E-4</v>
      </c>
      <c r="CT137" s="36">
        <v>6.6835872356583146E-4</v>
      </c>
      <c r="CU137" s="36">
        <v>4.1585017557298415E-4</v>
      </c>
      <c r="CV137" s="36">
        <v>7.2502551935332577E-4</v>
      </c>
      <c r="CW137" s="36">
        <v>2.4784678739946933E-4</v>
      </c>
      <c r="CX137" s="36">
        <v>1.0263886827763535E-3</v>
      </c>
      <c r="CY137" s="36">
        <v>2.0262136883879775E-3</v>
      </c>
      <c r="CZ137" s="36">
        <v>1.543248692512756E-3</v>
      </c>
      <c r="DA137" s="36">
        <v>2.2152308966414532E-3</v>
      </c>
      <c r="DB137" s="36">
        <v>8.485271533397006E-4</v>
      </c>
      <c r="DC137" s="36">
        <v>1.1933181675544977E-5</v>
      </c>
      <c r="DD137" s="36">
        <v>7.0393534841731154E-4</v>
      </c>
      <c r="DE137" s="36">
        <v>2.3115223926580336E-3</v>
      </c>
      <c r="DF137" s="36">
        <v>1.8064783336497144E-3</v>
      </c>
      <c r="DG137" s="36">
        <v>3.3148233633717161E-3</v>
      </c>
      <c r="DH137" s="36">
        <v>1.2617735617165853E-2</v>
      </c>
      <c r="DI137" s="36">
        <v>7.5736901257441908E-4</v>
      </c>
      <c r="DJ137" s="36">
        <v>8.1918749019871796E-4</v>
      </c>
      <c r="DK137" s="36">
        <v>3.490136689480425E-3</v>
      </c>
      <c r="DL137" s="36">
        <v>7.7634414592969096E-4</v>
      </c>
      <c r="DM137" s="36">
        <v>7.360223922555474E-4</v>
      </c>
      <c r="DN137" s="36">
        <v>4.8403722775013336E-4</v>
      </c>
      <c r="DO137" s="36">
        <v>1.802348035897457E-4</v>
      </c>
      <c r="DP137" s="36">
        <v>2.0013337548850006E-2</v>
      </c>
      <c r="DQ137" s="36">
        <v>2.8096712074190857E-4</v>
      </c>
      <c r="DR137" s="36">
        <v>1.5870890585914822E-3</v>
      </c>
      <c r="DS137" s="36">
        <v>2.7115976243315657E-3</v>
      </c>
      <c r="DT137" s="36">
        <v>6.6749256571489322E-4</v>
      </c>
      <c r="DU137" s="36">
        <v>8.088859249370299E-3</v>
      </c>
      <c r="DV137" s="36">
        <v>2.0368114085733281E-2</v>
      </c>
      <c r="DW137" s="36">
        <v>6.7620662500133882E-3</v>
      </c>
      <c r="DX137" s="36">
        <v>2.6750568452223573E-2</v>
      </c>
      <c r="DY137" s="36">
        <v>7.2042287961591924E-3</v>
      </c>
      <c r="DZ137" s="36">
        <v>6.3959890967132263E-3</v>
      </c>
      <c r="EA137" s="36">
        <v>2.6395174673825776E-3</v>
      </c>
      <c r="EB137" s="36">
        <v>8.1658187017823892E-3</v>
      </c>
      <c r="EC137" s="36">
        <v>6.9498011571769588E-2</v>
      </c>
      <c r="ED137" s="36">
        <v>0.12781502189568683</v>
      </c>
      <c r="EE137" s="36">
        <v>4.0479235843248279E-2</v>
      </c>
      <c r="EF137" s="36">
        <v>2.8915266588089444E-2</v>
      </c>
      <c r="EG137" s="36">
        <v>2.7696330753256742E-3</v>
      </c>
      <c r="EH137" s="36">
        <v>1.8163246498868756E-2</v>
      </c>
      <c r="EI137" s="36">
        <v>8.3546441791307186E-3</v>
      </c>
      <c r="EJ137" s="36">
        <v>4.3979022383454905E-3</v>
      </c>
      <c r="EK137" s="36">
        <v>6.7831164832532686E-3</v>
      </c>
      <c r="EL137" s="36">
        <v>1.6795553626982315E-2</v>
      </c>
      <c r="EM137" s="36">
        <v>1.0940607267441289E-2</v>
      </c>
      <c r="EN137" s="36">
        <v>7.0204871274955477E-3</v>
      </c>
      <c r="EO137" s="36">
        <v>2.9689063143493706E-4</v>
      </c>
      <c r="EP137" s="36">
        <v>4.959032094374427E-3</v>
      </c>
      <c r="EQ137" s="36">
        <v>2.8337758283476016E-3</v>
      </c>
      <c r="ER137" s="36">
        <v>4.8052540857951836E-3</v>
      </c>
      <c r="ES137" s="36">
        <v>2.9594388853456641E-2</v>
      </c>
      <c r="ET137" s="36">
        <v>3.389963056714631E-3</v>
      </c>
      <c r="EU137" s="36">
        <v>9.7887160659005483E-3</v>
      </c>
      <c r="EV137" s="36">
        <v>1.7038640645522653E-2</v>
      </c>
      <c r="EW137" s="36">
        <v>1.22275444703113E-2</v>
      </c>
      <c r="EX137" s="36">
        <v>4.1347278978461476E-3</v>
      </c>
      <c r="EY137" s="36">
        <v>6.6031244188209035E-3</v>
      </c>
      <c r="EZ137" s="36">
        <v>2.22302861482108E-2</v>
      </c>
      <c r="FA137" s="36">
        <v>6.2793343279462493E-3</v>
      </c>
      <c r="FB137" s="36">
        <v>1.5413837609214366E-2</v>
      </c>
      <c r="FC137" s="36">
        <v>5.3607744191010937E-3</v>
      </c>
      <c r="FD137" s="36">
        <v>1.1701406828634798E-3</v>
      </c>
      <c r="FE137" s="36">
        <v>3.0444359909597438E-3</v>
      </c>
      <c r="FF137" s="36">
        <v>2.1505288577803271E-2</v>
      </c>
      <c r="FG137" s="36">
        <v>4.4647480811816831E-3</v>
      </c>
      <c r="FH137" s="36">
        <v>1.4407737396245169E-2</v>
      </c>
      <c r="FI137" s="36">
        <v>2.4076504652501057E-3</v>
      </c>
      <c r="FJ137" s="36">
        <v>4.9511381865886524E-3</v>
      </c>
      <c r="FK137" s="36">
        <v>6.6681688514482352E-3</v>
      </c>
      <c r="FL137" s="37">
        <v>5.4885977878749099E-3</v>
      </c>
      <c r="FN137" s="2"/>
    </row>
    <row r="138" spans="1:170" ht="13.5" customHeight="1">
      <c r="A138" s="31" t="s">
        <v>131</v>
      </c>
      <c r="B138" s="1" t="s">
        <v>327</v>
      </c>
      <c r="C138" s="36">
        <v>4.4611493136372385E-5</v>
      </c>
      <c r="D138" s="36">
        <v>7.1117209528032733E-6</v>
      </c>
      <c r="E138" s="36">
        <v>2.2589205542774971E-4</v>
      </c>
      <c r="F138" s="36">
        <v>7.185090699926531E-5</v>
      </c>
      <c r="G138" s="36">
        <v>1.8157166110846769E-4</v>
      </c>
      <c r="H138" s="36">
        <v>2.9023829818208065E-4</v>
      </c>
      <c r="I138" s="36">
        <v>1.6074787717561335E-4</v>
      </c>
      <c r="J138" s="36">
        <v>2.2120834069528517E-2</v>
      </c>
      <c r="K138" s="36">
        <v>2.6360729389921032E-4</v>
      </c>
      <c r="L138" s="36">
        <v>3.5331267435612448E-4</v>
      </c>
      <c r="M138" s="36">
        <v>1.0073246895281402E-4</v>
      </c>
      <c r="N138" s="36">
        <v>2.2704119909341464E-4</v>
      </c>
      <c r="O138" s="36">
        <v>1.3190281572614617E-4</v>
      </c>
      <c r="P138" s="36">
        <v>3.4480577921171165E-4</v>
      </c>
      <c r="Q138" s="36">
        <v>4.8037863950027143E-6</v>
      </c>
      <c r="R138" s="36">
        <v>3.4985585938593304E-5</v>
      </c>
      <c r="S138" s="36">
        <v>2.7276271968577736E-5</v>
      </c>
      <c r="T138" s="36">
        <v>1.6688255217546348E-4</v>
      </c>
      <c r="U138" s="36">
        <v>9.6170517099388844E-5</v>
      </c>
      <c r="V138" s="36">
        <v>2.3591212393403872E-4</v>
      </c>
      <c r="W138" s="36">
        <v>9.0045775657287324E-5</v>
      </c>
      <c r="X138" s="36">
        <v>2.2315641762185758E-4</v>
      </c>
      <c r="Y138" s="36">
        <v>1.0356367793974563E-4</v>
      </c>
      <c r="Z138" s="36">
        <v>3.6464880704828424E-5</v>
      </c>
      <c r="AA138" s="36">
        <v>1.9024909506821616E-4</v>
      </c>
      <c r="AB138" s="36">
        <v>5.5060839094292274E-4</v>
      </c>
      <c r="AC138" s="36">
        <v>9.73971829091067E-5</v>
      </c>
      <c r="AD138" s="36">
        <v>3.2929841175780821E-5</v>
      </c>
      <c r="AE138" s="36">
        <v>5.1068430402378051E-5</v>
      </c>
      <c r="AF138" s="36">
        <v>3.329866903194191E-4</v>
      </c>
      <c r="AG138" s="36">
        <v>3.74150979249351E-4</v>
      </c>
      <c r="AH138" s="36">
        <v>1.0183930643004525E-4</v>
      </c>
      <c r="AI138" s="36">
        <v>1.7933833770898762E-4</v>
      </c>
      <c r="AJ138" s="36">
        <v>1.8734318156523781E-4</v>
      </c>
      <c r="AK138" s="36">
        <v>5.3253320204798692E-4</v>
      </c>
      <c r="AL138" s="36">
        <v>3.2113037893384712E-4</v>
      </c>
      <c r="AM138" s="36">
        <v>2.1908451113552551E-4</v>
      </c>
      <c r="AN138" s="36">
        <v>7.7867580728240986E-5</v>
      </c>
      <c r="AO138" s="36">
        <v>1.7909408060007362E-5</v>
      </c>
      <c r="AP138" s="36">
        <v>9.3083331427014186E-5</v>
      </c>
      <c r="AQ138" s="36">
        <v>1.324214223697363E-4</v>
      </c>
      <c r="AR138" s="36">
        <v>1.1748025583053358E-4</v>
      </c>
      <c r="AS138" s="36">
        <v>2.2014485894133082E-4</v>
      </c>
      <c r="AT138" s="36">
        <v>1.3448243318228337E-4</v>
      </c>
      <c r="AU138" s="36">
        <v>1.3464423906123029E-4</v>
      </c>
      <c r="AV138" s="36">
        <v>3.1089823017567376E-4</v>
      </c>
      <c r="AW138" s="36">
        <v>8.8024228970146875E-5</v>
      </c>
      <c r="AX138" s="36">
        <v>2.508337068332529E-4</v>
      </c>
      <c r="AY138" s="36">
        <v>1.9889912828805435E-4</v>
      </c>
      <c r="AZ138" s="36">
        <v>9.0904066061218178E-5</v>
      </c>
      <c r="BA138" s="36">
        <v>2.0407102856375187E-4</v>
      </c>
      <c r="BB138" s="36">
        <v>3.2686754748022511E-4</v>
      </c>
      <c r="BC138" s="36">
        <v>2.7129235076213973E-4</v>
      </c>
      <c r="BD138" s="36">
        <v>3.3807732688315666E-4</v>
      </c>
      <c r="BE138" s="36">
        <v>3.7090370955302702E-4</v>
      </c>
      <c r="BF138" s="36">
        <v>2.2397509192589868E-4</v>
      </c>
      <c r="BG138" s="36">
        <v>1.2466016671362916E-5</v>
      </c>
      <c r="BH138" s="36">
        <v>4.1760414928067703E-4</v>
      </c>
      <c r="BI138" s="36">
        <v>3.3441119693348396E-4</v>
      </c>
      <c r="BJ138" s="36">
        <v>1.0162725228040137E-4</v>
      </c>
      <c r="BK138" s="36">
        <v>8.7305499098050708E-5</v>
      </c>
      <c r="BL138" s="36">
        <v>1.9676433863721244E-4</v>
      </c>
      <c r="BM138" s="36">
        <v>2.7129882881378247E-4</v>
      </c>
      <c r="BN138" s="36">
        <v>2.0997734533967572E-4</v>
      </c>
      <c r="BO138" s="36">
        <v>4.9728000781004179E-4</v>
      </c>
      <c r="BP138" s="36">
        <v>2.3512552315039039E-4</v>
      </c>
      <c r="BQ138" s="36">
        <v>2.4402925280337631E-4</v>
      </c>
      <c r="BR138" s="36">
        <v>1.5428776523537934E-5</v>
      </c>
      <c r="BS138" s="36">
        <v>4.6441508039696491E-5</v>
      </c>
      <c r="BT138" s="36">
        <v>1.1426900058936185E-4</v>
      </c>
      <c r="BU138" s="36">
        <v>1.1482984584279608E-4</v>
      </c>
      <c r="BV138" s="36">
        <v>4.3613562733243403E-5</v>
      </c>
      <c r="BW138" s="36">
        <v>2.4431992690896275E-5</v>
      </c>
      <c r="BX138" s="36">
        <v>1.923319856141685E-4</v>
      </c>
      <c r="BY138" s="36">
        <v>3.5031840965610208E-4</v>
      </c>
      <c r="BZ138" s="36">
        <v>1.4123828371579445E-4</v>
      </c>
      <c r="CA138" s="36">
        <v>3.8903688921662123E-4</v>
      </c>
      <c r="CB138" s="36">
        <v>2.0347737383344475E-4</v>
      </c>
      <c r="CC138" s="36">
        <v>4.7837382338438439E-5</v>
      </c>
      <c r="CD138" s="36">
        <v>2.6500666055560211E-4</v>
      </c>
      <c r="CE138" s="36">
        <v>1.226791097466694E-4</v>
      </c>
      <c r="CF138" s="36">
        <v>1.813932806851294E-4</v>
      </c>
      <c r="CG138" s="36">
        <v>1.7512486572037858E-4</v>
      </c>
      <c r="CH138" s="36">
        <v>1.6680006174782182E-4</v>
      </c>
      <c r="CI138" s="36">
        <v>1.4472632515394345E-4</v>
      </c>
      <c r="CJ138" s="36">
        <v>4.2581318895263981E-4</v>
      </c>
      <c r="CK138" s="36">
        <v>3.5374694512189052E-4</v>
      </c>
      <c r="CL138" s="36">
        <v>1.9574264038497765E-4</v>
      </c>
      <c r="CM138" s="36">
        <v>3.659839814983771E-4</v>
      </c>
      <c r="CN138" s="36">
        <v>1.5312870710893945E-4</v>
      </c>
      <c r="CO138" s="36">
        <v>1.2151493828071064E-4</v>
      </c>
      <c r="CP138" s="36">
        <v>7.2154492549079811E-5</v>
      </c>
      <c r="CQ138" s="36">
        <v>8.7118114413083352E-5</v>
      </c>
      <c r="CR138" s="36">
        <v>3.5260603359817428E-5</v>
      </c>
      <c r="CS138" s="36">
        <v>6.7861338957380887E-5</v>
      </c>
      <c r="CT138" s="36">
        <v>7.9544431854338378E-5</v>
      </c>
      <c r="CU138" s="36">
        <v>6.0557447915226817E-5</v>
      </c>
      <c r="CV138" s="36">
        <v>5.6114988826661515E-4</v>
      </c>
      <c r="CW138" s="36">
        <v>1.8850319041649779E-5</v>
      </c>
      <c r="CX138" s="36">
        <v>1.6764969410140075E-4</v>
      </c>
      <c r="CY138" s="36">
        <v>1.9213836007390446E-4</v>
      </c>
      <c r="CZ138" s="36">
        <v>2.7285263879669254E-4</v>
      </c>
      <c r="DA138" s="36">
        <v>4.5215367477493765E-4</v>
      </c>
      <c r="DB138" s="36">
        <v>1.567429111810048E-4</v>
      </c>
      <c r="DC138" s="36">
        <v>1.3182003013683404E-6</v>
      </c>
      <c r="DD138" s="36">
        <v>7.9323141920608118E-5</v>
      </c>
      <c r="DE138" s="36">
        <v>1.4651403103128452E-4</v>
      </c>
      <c r="DF138" s="36">
        <v>1.955810194373019E-4</v>
      </c>
      <c r="DG138" s="36">
        <v>3.6740168970094913E-4</v>
      </c>
      <c r="DH138" s="36">
        <v>3.0575807934940277E-3</v>
      </c>
      <c r="DI138" s="36">
        <v>8.8982848769676893E-5</v>
      </c>
      <c r="DJ138" s="36">
        <v>1.2336385564670792E-4</v>
      </c>
      <c r="DK138" s="36">
        <v>1.3550470479886849E-4</v>
      </c>
      <c r="DL138" s="36">
        <v>2.5623017246715048E-5</v>
      </c>
      <c r="DM138" s="36">
        <v>1.0798089649093999E-4</v>
      </c>
      <c r="DN138" s="36">
        <v>4.046198257760119E-5</v>
      </c>
      <c r="DO138" s="36">
        <v>3.8483314437749083E-5</v>
      </c>
      <c r="DP138" s="36">
        <v>4.5384708884457104E-3</v>
      </c>
      <c r="DQ138" s="36">
        <v>3.6921160903418212E-4</v>
      </c>
      <c r="DR138" s="36">
        <v>1.3034797043867713E-3</v>
      </c>
      <c r="DS138" s="36">
        <v>1.7497982825557661E-4</v>
      </c>
      <c r="DT138" s="36">
        <v>9.3290108916202157E-5</v>
      </c>
      <c r="DU138" s="36">
        <v>4.4910745280581728E-4</v>
      </c>
      <c r="DV138" s="36">
        <v>2.420378889829045E-3</v>
      </c>
      <c r="DW138" s="36">
        <v>1.2023831199615327E-3</v>
      </c>
      <c r="DX138" s="36">
        <v>3.7297868965152558E-3</v>
      </c>
      <c r="DY138" s="36">
        <v>5.8316878895564124E-3</v>
      </c>
      <c r="DZ138" s="36">
        <v>5.150753727779356E-3</v>
      </c>
      <c r="EA138" s="36">
        <v>2.0270091882117667E-3</v>
      </c>
      <c r="EB138" s="36">
        <v>2.6750702160967523E-3</v>
      </c>
      <c r="EC138" s="36">
        <v>6.5017115490985239E-3</v>
      </c>
      <c r="ED138" s="36">
        <v>1.0677297397354839E-2</v>
      </c>
      <c r="EE138" s="36">
        <v>1.0068234859208663E-2</v>
      </c>
      <c r="EF138" s="36">
        <v>7.4772042452194423E-3</v>
      </c>
      <c r="EG138" s="36">
        <v>5.7718726797719182E-4</v>
      </c>
      <c r="EH138" s="36">
        <v>5.3323017898252549E-3</v>
      </c>
      <c r="EI138" s="36">
        <v>7.8205820136701657E-4</v>
      </c>
      <c r="EJ138" s="36">
        <v>2.3460552466305772E-3</v>
      </c>
      <c r="EK138" s="36">
        <v>1.3423210571580498E-3</v>
      </c>
      <c r="EL138" s="36">
        <v>4.3401281624475603E-2</v>
      </c>
      <c r="EM138" s="36">
        <v>1.6998990992605212E-3</v>
      </c>
      <c r="EN138" s="36">
        <v>1.8474887109672222E-3</v>
      </c>
      <c r="EO138" s="36">
        <v>0</v>
      </c>
      <c r="EP138" s="36">
        <v>9.7183606914437242E-4</v>
      </c>
      <c r="EQ138" s="36">
        <v>3.0698439926425453E-4</v>
      </c>
      <c r="ER138" s="36">
        <v>2.3027712138412263E-3</v>
      </c>
      <c r="ES138" s="36">
        <v>6.4940409597596385E-3</v>
      </c>
      <c r="ET138" s="36">
        <v>2.8026146871334449E-3</v>
      </c>
      <c r="EU138" s="36">
        <v>1.0150381644234048E-3</v>
      </c>
      <c r="EV138" s="36">
        <v>1.9963373923594413E-3</v>
      </c>
      <c r="EW138" s="36">
        <v>1.8742052735603067E-3</v>
      </c>
      <c r="EX138" s="36">
        <v>3.6581111857165359E-4</v>
      </c>
      <c r="EY138" s="36">
        <v>3.6181420866654265E-3</v>
      </c>
      <c r="EZ138" s="36">
        <v>2.3922207470794708E-3</v>
      </c>
      <c r="FA138" s="36">
        <v>2.6589553144560321E-6</v>
      </c>
      <c r="FB138" s="36">
        <v>6.1363745859426303E-4</v>
      </c>
      <c r="FC138" s="36">
        <v>1.1047170491721853E-3</v>
      </c>
      <c r="FD138" s="36">
        <v>9.3368746813341262E-5</v>
      </c>
      <c r="FE138" s="36">
        <v>2.8008682226051155E-4</v>
      </c>
      <c r="FF138" s="36">
        <v>2.1529395730490383E-3</v>
      </c>
      <c r="FG138" s="36">
        <v>4.1202266790051675E-4</v>
      </c>
      <c r="FH138" s="36">
        <v>1.9379810817810399E-3</v>
      </c>
      <c r="FI138" s="36">
        <v>6.5799768702063047E-5</v>
      </c>
      <c r="FJ138" s="36">
        <v>7.0993085332378772E-4</v>
      </c>
      <c r="FK138" s="36">
        <v>2.1869087613032249E-3</v>
      </c>
      <c r="FL138" s="37">
        <v>1.4053234062243974E-3</v>
      </c>
      <c r="FN138" s="2"/>
    </row>
    <row r="139" spans="1:170" ht="13.5" customHeight="1">
      <c r="A139" s="31" t="s">
        <v>132</v>
      </c>
      <c r="B139" s="1" t="s">
        <v>328</v>
      </c>
      <c r="C139" s="36">
        <v>3.084683844117758E-4</v>
      </c>
      <c r="D139" s="36">
        <v>1.8986502073156303E-4</v>
      </c>
      <c r="E139" s="36">
        <v>2.6234281891722753E-4</v>
      </c>
      <c r="F139" s="36">
        <v>1.0119660711068685E-4</v>
      </c>
      <c r="G139" s="36">
        <v>2.3433751172212698E-4</v>
      </c>
      <c r="H139" s="36">
        <v>3.1195264925787381E-4</v>
      </c>
      <c r="I139" s="36">
        <v>6.6436261376048286E-5</v>
      </c>
      <c r="J139" s="36">
        <v>1.8789793778649952E-3</v>
      </c>
      <c r="K139" s="36">
        <v>8.4048702402646767E-5</v>
      </c>
      <c r="L139" s="36">
        <v>8.0967487873278519E-5</v>
      </c>
      <c r="M139" s="36">
        <v>4.3171058122634585E-5</v>
      </c>
      <c r="N139" s="36">
        <v>1.8632185360383484E-4</v>
      </c>
      <c r="O139" s="36">
        <v>3.774599250658786E-5</v>
      </c>
      <c r="P139" s="36">
        <v>4.2586666608178537E-5</v>
      </c>
      <c r="Q139" s="36">
        <v>3.7756075525635363E-5</v>
      </c>
      <c r="R139" s="36">
        <v>8.7669762410827915E-5</v>
      </c>
      <c r="S139" s="36">
        <v>3.5861590358687453E-5</v>
      </c>
      <c r="T139" s="36">
        <v>6.6621469308785814E-5</v>
      </c>
      <c r="U139" s="36">
        <v>5.5293209780986643E-5</v>
      </c>
      <c r="V139" s="36">
        <v>8.6894779064023212E-5</v>
      </c>
      <c r="W139" s="36">
        <v>5.5217788989352445E-5</v>
      </c>
      <c r="X139" s="36">
        <v>4.4659371179201199E-5</v>
      </c>
      <c r="Y139" s="36">
        <v>4.4635945192030359E-5</v>
      </c>
      <c r="Z139" s="36">
        <v>4.6209805720773951E-5</v>
      </c>
      <c r="AA139" s="36">
        <v>5.8770477475285331E-5</v>
      </c>
      <c r="AB139" s="36">
        <v>8.4980100166866463E-5</v>
      </c>
      <c r="AC139" s="36">
        <v>4.3005410798895137E-5</v>
      </c>
      <c r="AD139" s="36">
        <v>2.6547079239019506E-5</v>
      </c>
      <c r="AE139" s="36">
        <v>3.2829705258671599E-5</v>
      </c>
      <c r="AF139" s="36">
        <v>1.1334748583668539E-4</v>
      </c>
      <c r="AG139" s="36">
        <v>7.5615814703937072E-5</v>
      </c>
      <c r="AH139" s="36">
        <v>1.3726167388397403E-4</v>
      </c>
      <c r="AI139" s="36">
        <v>7.213135034036569E-5</v>
      </c>
      <c r="AJ139" s="36">
        <v>8.4075081159915035E-5</v>
      </c>
      <c r="AK139" s="36">
        <v>9.7711692471300665E-5</v>
      </c>
      <c r="AL139" s="36">
        <v>8.4639014602719398E-5</v>
      </c>
      <c r="AM139" s="36">
        <v>8.392498001009592E-5</v>
      </c>
      <c r="AN139" s="36">
        <v>4.1529376388395191E-5</v>
      </c>
      <c r="AO139" s="36">
        <v>3.8821143909890853E-5</v>
      </c>
      <c r="AP139" s="36">
        <v>7.6390158337151122E-5</v>
      </c>
      <c r="AQ139" s="36">
        <v>1.066040525210406E-4</v>
      </c>
      <c r="AR139" s="36">
        <v>6.8875679398685375E-5</v>
      </c>
      <c r="AS139" s="36">
        <v>1.0244846075607405E-4</v>
      </c>
      <c r="AT139" s="36">
        <v>8.9588445843984016E-5</v>
      </c>
      <c r="AU139" s="36">
        <v>7.9220555707633776E-5</v>
      </c>
      <c r="AV139" s="36">
        <v>1.6641490537697888E-4</v>
      </c>
      <c r="AW139" s="36">
        <v>9.8286495401806031E-5</v>
      </c>
      <c r="AX139" s="36">
        <v>8.5733452779133008E-5</v>
      </c>
      <c r="AY139" s="36">
        <v>7.8020872927740863E-5</v>
      </c>
      <c r="AZ139" s="36">
        <v>5.4207449778548862E-5</v>
      </c>
      <c r="BA139" s="36">
        <v>7.3228654049261891E-5</v>
      </c>
      <c r="BB139" s="36">
        <v>1.0558480528881527E-4</v>
      </c>
      <c r="BC139" s="36">
        <v>5.3516050948517866E-5</v>
      </c>
      <c r="BD139" s="36">
        <v>9.9908689808678514E-5</v>
      </c>
      <c r="BE139" s="36">
        <v>5.5505156168207494E-5</v>
      </c>
      <c r="BF139" s="36">
        <v>6.1803012872545645E-5</v>
      </c>
      <c r="BG139" s="36">
        <v>3.2239698288007536E-5</v>
      </c>
      <c r="BH139" s="36">
        <v>1.4646321062188004E-4</v>
      </c>
      <c r="BI139" s="36">
        <v>9.9361301551467837E-5</v>
      </c>
      <c r="BJ139" s="36">
        <v>3.5293458391064502E-5</v>
      </c>
      <c r="BK139" s="36">
        <v>6.4844971860464505E-5</v>
      </c>
      <c r="BL139" s="36">
        <v>4.745274311887454E-5</v>
      </c>
      <c r="BM139" s="36">
        <v>8.9636878299389401E-5</v>
      </c>
      <c r="BN139" s="36">
        <v>7.1368528755606192E-5</v>
      </c>
      <c r="BO139" s="36">
        <v>1.4528392866212795E-4</v>
      </c>
      <c r="BP139" s="36">
        <v>1.2744575280693521E-4</v>
      </c>
      <c r="BQ139" s="36">
        <v>1.2747942438502157E-4</v>
      </c>
      <c r="BR139" s="36">
        <v>3.9806838561934177E-5</v>
      </c>
      <c r="BS139" s="36">
        <v>4.0193353343592747E-5</v>
      </c>
      <c r="BT139" s="36">
        <v>8.8785714946563822E-5</v>
      </c>
      <c r="BU139" s="36">
        <v>6.2261637193983591E-5</v>
      </c>
      <c r="BV139" s="36">
        <v>8.1654694112154175E-5</v>
      </c>
      <c r="BW139" s="36">
        <v>9.4213490012554957E-6</v>
      </c>
      <c r="BX139" s="36">
        <v>4.6795058999875821E-5</v>
      </c>
      <c r="BY139" s="36">
        <v>1.0507131291689586E-4</v>
      </c>
      <c r="BZ139" s="36">
        <v>7.236362203188005E-5</v>
      </c>
      <c r="CA139" s="36">
        <v>1.4017712281597797E-4</v>
      </c>
      <c r="CB139" s="36">
        <v>8.0277723292408948E-5</v>
      </c>
      <c r="CC139" s="36">
        <v>1.4492745418509161E-5</v>
      </c>
      <c r="CD139" s="36">
        <v>1.1258668063356016E-4</v>
      </c>
      <c r="CE139" s="36">
        <v>7.9050518401656045E-5</v>
      </c>
      <c r="CF139" s="36">
        <v>5.3976458978719038E-5</v>
      </c>
      <c r="CG139" s="36">
        <v>3.6077225556129493E-5</v>
      </c>
      <c r="CH139" s="36">
        <v>9.0867971246791444E-5</v>
      </c>
      <c r="CI139" s="36">
        <v>7.4151069064569211E-5</v>
      </c>
      <c r="CJ139" s="36">
        <v>7.357120356049339E-5</v>
      </c>
      <c r="CK139" s="36">
        <v>7.0881525023089594E-5</v>
      </c>
      <c r="CL139" s="36">
        <v>6.293562584556368E-5</v>
      </c>
      <c r="CM139" s="36">
        <v>8.2022531533991756E-5</v>
      </c>
      <c r="CN139" s="36">
        <v>6.6841895960251349E-5</v>
      </c>
      <c r="CO139" s="36">
        <v>6.5782522979031325E-5</v>
      </c>
      <c r="CP139" s="36">
        <v>6.1488176259215846E-5</v>
      </c>
      <c r="CQ139" s="36">
        <v>6.2227224580773831E-5</v>
      </c>
      <c r="CR139" s="36">
        <v>2.5355683063273245E-5</v>
      </c>
      <c r="CS139" s="36">
        <v>6.9424964278979519E-5</v>
      </c>
      <c r="CT139" s="36">
        <v>3.8589418466738501E-5</v>
      </c>
      <c r="CU139" s="36">
        <v>2.4826876153610996E-5</v>
      </c>
      <c r="CV139" s="36">
        <v>5.2969900957320604E-5</v>
      </c>
      <c r="CW139" s="36">
        <v>4.1191437905827294E-5</v>
      </c>
      <c r="CX139" s="36">
        <v>5.4641381781197281E-5</v>
      </c>
      <c r="CY139" s="36">
        <v>9.0466711220707271E-5</v>
      </c>
      <c r="CZ139" s="36">
        <v>1.945692664765994E-4</v>
      </c>
      <c r="DA139" s="36">
        <v>1.0208037112096563E-3</v>
      </c>
      <c r="DB139" s="36">
        <v>1.195972893582737E-4</v>
      </c>
      <c r="DC139" s="36">
        <v>2.5878353284757421E-5</v>
      </c>
      <c r="DD139" s="36">
        <v>1.6018058059016416E-4</v>
      </c>
      <c r="DE139" s="36">
        <v>4.6041119883546085E-5</v>
      </c>
      <c r="DF139" s="36">
        <v>2.3929912966446353E-5</v>
      </c>
      <c r="DG139" s="36">
        <v>1.1618587103507045E-4</v>
      </c>
      <c r="DH139" s="36">
        <v>1.3508128175482528E-4</v>
      </c>
      <c r="DI139" s="36">
        <v>2.7507723308444751E-5</v>
      </c>
      <c r="DJ139" s="36">
        <v>3.346765797532199E-5</v>
      </c>
      <c r="DK139" s="36">
        <v>4.4384558932542096E-5</v>
      </c>
      <c r="DL139" s="36">
        <v>2.6763930816142061E-5</v>
      </c>
      <c r="DM139" s="36">
        <v>4.0674158216092921E-5</v>
      </c>
      <c r="DN139" s="36">
        <v>2.5432221318722731E-5</v>
      </c>
      <c r="DO139" s="36">
        <v>1.218176859899971E-5</v>
      </c>
      <c r="DP139" s="36">
        <v>5.8195472911949427E-3</v>
      </c>
      <c r="DQ139" s="36">
        <v>1.4429916324522713E-5</v>
      </c>
      <c r="DR139" s="36">
        <v>1.0933293602255718E-4</v>
      </c>
      <c r="DS139" s="36">
        <v>4.661096530507136E-5</v>
      </c>
      <c r="DT139" s="36">
        <v>3.636110544371659E-5</v>
      </c>
      <c r="DU139" s="36">
        <v>8.0725448593780378E-5</v>
      </c>
      <c r="DV139" s="36">
        <v>1.5722789105233705E-4</v>
      </c>
      <c r="DW139" s="36">
        <v>8.0750765088837117E-5</v>
      </c>
      <c r="DX139" s="36">
        <v>1.3537094812542965E-4</v>
      </c>
      <c r="DY139" s="36">
        <v>5.5596894198021675E-3</v>
      </c>
      <c r="DZ139" s="36">
        <v>1.5641032262366631E-4</v>
      </c>
      <c r="EA139" s="36">
        <v>6.8516342287472962E-4</v>
      </c>
      <c r="EB139" s="36">
        <v>7.8021082734769888E-3</v>
      </c>
      <c r="EC139" s="36">
        <v>5.5402286538996036E-4</v>
      </c>
      <c r="ED139" s="36">
        <v>6.6974329836693119E-4</v>
      </c>
      <c r="EE139" s="36">
        <v>0.14849123244383872</v>
      </c>
      <c r="EF139" s="36">
        <v>4.5255340302372181E-2</v>
      </c>
      <c r="EG139" s="36">
        <v>1.3191592061619767E-4</v>
      </c>
      <c r="EH139" s="36">
        <v>2.6355986512618517E-4</v>
      </c>
      <c r="EI139" s="36">
        <v>4.9839397046577374E-5</v>
      </c>
      <c r="EJ139" s="36">
        <v>1.6164414932238954E-4</v>
      </c>
      <c r="EK139" s="36">
        <v>1.8461712993963597E-4</v>
      </c>
      <c r="EL139" s="36">
        <v>2.1641941782086461E-4</v>
      </c>
      <c r="EM139" s="36">
        <v>1.4387982714728236E-4</v>
      </c>
      <c r="EN139" s="36">
        <v>1.7766277755230055E-4</v>
      </c>
      <c r="EO139" s="36">
        <v>2.5770214746624777E-4</v>
      </c>
      <c r="EP139" s="36">
        <v>2.750893898493852E-4</v>
      </c>
      <c r="EQ139" s="36">
        <v>2.0381451322343966E-4</v>
      </c>
      <c r="ER139" s="36">
        <v>1.8092317081739722E-4</v>
      </c>
      <c r="ES139" s="36">
        <v>1.6306344631371631E-3</v>
      </c>
      <c r="ET139" s="36">
        <v>0.29013431930503292</v>
      </c>
      <c r="EU139" s="36">
        <v>1.4731762921371943E-4</v>
      </c>
      <c r="EV139" s="36">
        <v>2.458730394469253E-4</v>
      </c>
      <c r="EW139" s="36">
        <v>2.1250842219370383E-4</v>
      </c>
      <c r="EX139" s="36">
        <v>7.2195378121861725E-5</v>
      </c>
      <c r="EY139" s="36">
        <v>1.5901060070671377E-4</v>
      </c>
      <c r="EZ139" s="36">
        <v>1.5287255810126171E-4</v>
      </c>
      <c r="FA139" s="36">
        <v>4.6519445901529229E-4</v>
      </c>
      <c r="FB139" s="36">
        <v>4.1416302301816653E-4</v>
      </c>
      <c r="FC139" s="36">
        <v>1.6804256609434715E-3</v>
      </c>
      <c r="FD139" s="36">
        <v>8.7670298806701271E-5</v>
      </c>
      <c r="FE139" s="36">
        <v>1.040793036317662E-4</v>
      </c>
      <c r="FF139" s="36">
        <v>8.2717272199112676E-4</v>
      </c>
      <c r="FG139" s="36">
        <v>1.9018978393332587E-4</v>
      </c>
      <c r="FH139" s="36">
        <v>6.0027269968760564E-3</v>
      </c>
      <c r="FI139" s="36">
        <v>2.2475992421444496E-4</v>
      </c>
      <c r="FJ139" s="36">
        <v>5.6240088623576371E-4</v>
      </c>
      <c r="FK139" s="36">
        <v>1.1639998245646197E-3</v>
      </c>
      <c r="FL139" s="37">
        <v>2.0806739713257094E-3</v>
      </c>
      <c r="FN139" s="2"/>
    </row>
    <row r="140" spans="1:170" ht="13.5" customHeight="1">
      <c r="A140" s="31" t="s">
        <v>133</v>
      </c>
      <c r="B140" s="1" t="s">
        <v>329</v>
      </c>
      <c r="C140" s="36">
        <v>1.1951346891037406E-5</v>
      </c>
      <c r="D140" s="36">
        <v>4.2431276273027936E-6</v>
      </c>
      <c r="E140" s="36">
        <v>1.7968686227207365E-4</v>
      </c>
      <c r="F140" s="36">
        <v>1.2106746234308441E-5</v>
      </c>
      <c r="G140" s="36">
        <v>1.4115705259705032E-4</v>
      </c>
      <c r="H140" s="36">
        <v>6.2421113444639266E-4</v>
      </c>
      <c r="I140" s="36">
        <v>6.5158640964970433E-5</v>
      </c>
      <c r="J140" s="36">
        <v>4.4279337415367454E-3</v>
      </c>
      <c r="K140" s="36">
        <v>4.0496192975820718E-4</v>
      </c>
      <c r="L140" s="36">
        <v>0</v>
      </c>
      <c r="M140" s="36">
        <v>0</v>
      </c>
      <c r="N140" s="36">
        <v>5.5575736995474971E-4</v>
      </c>
      <c r="O140" s="36">
        <v>1.9136663112714945E-4</v>
      </c>
      <c r="P140" s="36">
        <v>9.3581001302091895E-5</v>
      </c>
      <c r="Q140" s="36">
        <v>2.2754777660539171E-6</v>
      </c>
      <c r="R140" s="36">
        <v>6.9147981619807934E-5</v>
      </c>
      <c r="S140" s="36">
        <v>2.7633993568165643E-5</v>
      </c>
      <c r="T140" s="36">
        <v>3.0783065367501032E-4</v>
      </c>
      <c r="U140" s="36">
        <v>3.4254699777704848E-4</v>
      </c>
      <c r="V140" s="36">
        <v>5.0744630646780409E-4</v>
      </c>
      <c r="W140" s="36">
        <v>1.525377643937401E-4</v>
      </c>
      <c r="X140" s="36">
        <v>3.74970191976312E-5</v>
      </c>
      <c r="Y140" s="36">
        <v>4.3393181056753414E-5</v>
      </c>
      <c r="Z140" s="36">
        <v>8.0159867066648694E-5</v>
      </c>
      <c r="AA140" s="36">
        <v>1.2543896378124141E-4</v>
      </c>
      <c r="AB140" s="36">
        <v>1.4372210489050686E-4</v>
      </c>
      <c r="AC140" s="36">
        <v>6.5340196448015835E-5</v>
      </c>
      <c r="AD140" s="36">
        <v>7.859915413554646E-5</v>
      </c>
      <c r="AE140" s="36">
        <v>3.0946998147063197E-5</v>
      </c>
      <c r="AF140" s="36">
        <v>4.2789813930314965E-4</v>
      </c>
      <c r="AG140" s="36">
        <v>6.0148943514495401E-4</v>
      </c>
      <c r="AH140" s="36">
        <v>1.6382844947442063E-4</v>
      </c>
      <c r="AI140" s="36">
        <v>1.4812856390158756E-4</v>
      </c>
      <c r="AJ140" s="36">
        <v>1.1256283299586614E-4</v>
      </c>
      <c r="AK140" s="36">
        <v>1.7622138048261338E-3</v>
      </c>
      <c r="AL140" s="36">
        <v>1.819738813958467E-3</v>
      </c>
      <c r="AM140" s="36">
        <v>4.6831604784148981E-4</v>
      </c>
      <c r="AN140" s="36">
        <v>7.618044981246243E-5</v>
      </c>
      <c r="AO140" s="36">
        <v>3.0770125607685709E-5</v>
      </c>
      <c r="AP140" s="36">
        <v>1.2166094461789086E-4</v>
      </c>
      <c r="AQ140" s="36">
        <v>1.9064347830427506E-4</v>
      </c>
      <c r="AR140" s="36">
        <v>4.4227861018553813E-5</v>
      </c>
      <c r="AS140" s="36">
        <v>7.743300398819747E-5</v>
      </c>
      <c r="AT140" s="36">
        <v>5.9160298870247795E-4</v>
      </c>
      <c r="AU140" s="36">
        <v>1.6550340901711087E-4</v>
      </c>
      <c r="AV140" s="36">
        <v>1.479598418299229E-3</v>
      </c>
      <c r="AW140" s="36">
        <v>1.4762246172114396E-4</v>
      </c>
      <c r="AX140" s="36">
        <v>3.5226744584591137E-4</v>
      </c>
      <c r="AY140" s="36">
        <v>3.6836511268015302E-4</v>
      </c>
      <c r="AZ140" s="36">
        <v>4.5984971441353254E-5</v>
      </c>
      <c r="BA140" s="36">
        <v>6.0440561889923875E-5</v>
      </c>
      <c r="BB140" s="36">
        <v>2.2332392471896166E-4</v>
      </c>
      <c r="BC140" s="36">
        <v>1.3301677403388835E-4</v>
      </c>
      <c r="BD140" s="36">
        <v>1.0137434295990608E-4</v>
      </c>
      <c r="BE140" s="36">
        <v>9.9671158880192831E-5</v>
      </c>
      <c r="BF140" s="36">
        <v>2.0292800289646877E-4</v>
      </c>
      <c r="BG140" s="36">
        <v>1.4400398568643368E-5</v>
      </c>
      <c r="BH140" s="36">
        <v>3.6628682586052337E-4</v>
      </c>
      <c r="BI140" s="36">
        <v>3.6812169273483397E-4</v>
      </c>
      <c r="BJ140" s="36">
        <v>1.3975612593332729E-4</v>
      </c>
      <c r="BK140" s="36">
        <v>2.3133881852922472E-4</v>
      </c>
      <c r="BL140" s="36">
        <v>1.3683799973205656E-4</v>
      </c>
      <c r="BM140" s="36">
        <v>1.108121976845027E-4</v>
      </c>
      <c r="BN140" s="36">
        <v>3.2666270063641837E-4</v>
      </c>
      <c r="BO140" s="36">
        <v>1.2891681184065667E-3</v>
      </c>
      <c r="BP140" s="36">
        <v>4.921222813343356E-4</v>
      </c>
      <c r="BQ140" s="36">
        <v>4.4053428028740675E-4</v>
      </c>
      <c r="BR140" s="36">
        <v>1.6269399352448151E-5</v>
      </c>
      <c r="BS140" s="36">
        <v>3.5981288859403404E-5</v>
      </c>
      <c r="BT140" s="36">
        <v>2.5467054250668858E-4</v>
      </c>
      <c r="BU140" s="36">
        <v>8.3885439333211413E-5</v>
      </c>
      <c r="BV140" s="36">
        <v>4.1978982869305831E-5</v>
      </c>
      <c r="BW140" s="36">
        <v>2.4474335832474951E-5</v>
      </c>
      <c r="BX140" s="36">
        <v>9.9171180082305638E-5</v>
      </c>
      <c r="BY140" s="36">
        <v>3.5101012336852407E-4</v>
      </c>
      <c r="BZ140" s="36">
        <v>6.4610376814178608E-5</v>
      </c>
      <c r="CA140" s="36">
        <v>8.3903427891147812E-4</v>
      </c>
      <c r="CB140" s="36">
        <v>1.1924064172632227E-4</v>
      </c>
      <c r="CC140" s="36">
        <v>9.1825129175085392E-5</v>
      </c>
      <c r="CD140" s="36">
        <v>7.4481685653049663E-4</v>
      </c>
      <c r="CE140" s="36">
        <v>9.8269544171002764E-5</v>
      </c>
      <c r="CF140" s="36">
        <v>2.400057545454562E-4</v>
      </c>
      <c r="CG140" s="36">
        <v>1.3848393351493455E-4</v>
      </c>
      <c r="CH140" s="36">
        <v>1.0050402334083083E-3</v>
      </c>
      <c r="CI140" s="36">
        <v>3.4854766474005629E-4</v>
      </c>
      <c r="CJ140" s="36">
        <v>9.1769931731392417E-4</v>
      </c>
      <c r="CK140" s="36">
        <v>1.4152709290562296E-4</v>
      </c>
      <c r="CL140" s="36">
        <v>3.4593187539602352E-4</v>
      </c>
      <c r="CM140" s="36">
        <v>4.4585896364254303E-4</v>
      </c>
      <c r="CN140" s="36">
        <v>5.5769097033502646E-5</v>
      </c>
      <c r="CO140" s="36">
        <v>3.405408386540763E-5</v>
      </c>
      <c r="CP140" s="36">
        <v>2.3373626665643092E-4</v>
      </c>
      <c r="CQ140" s="36">
        <v>3.1310835187965322E-4</v>
      </c>
      <c r="CR140" s="36">
        <v>3.0673301563491669E-5</v>
      </c>
      <c r="CS140" s="36">
        <v>4.0654258361564585E-5</v>
      </c>
      <c r="CT140" s="36">
        <v>8.4213094958064769E-5</v>
      </c>
      <c r="CU140" s="36">
        <v>4.4185129586899565E-5</v>
      </c>
      <c r="CV140" s="36">
        <v>7.2061136094021577E-4</v>
      </c>
      <c r="CW140" s="36">
        <v>1.4312279272363721E-5</v>
      </c>
      <c r="CX140" s="36">
        <v>4.8866781206593482E-4</v>
      </c>
      <c r="CY140" s="36">
        <v>3.5570036913877421E-4</v>
      </c>
      <c r="CZ140" s="36">
        <v>2.4268756750687784E-4</v>
      </c>
      <c r="DA140" s="36">
        <v>4.5117471375258653E-4</v>
      </c>
      <c r="DB140" s="36">
        <v>2.6551194576205652E-4</v>
      </c>
      <c r="DC140" s="36">
        <v>3.1914323085759819E-6</v>
      </c>
      <c r="DD140" s="36">
        <v>1.9485568711638747E-5</v>
      </c>
      <c r="DE140" s="36">
        <v>3.8941321022999259E-5</v>
      </c>
      <c r="DF140" s="36">
        <v>1.7487244090864641E-4</v>
      </c>
      <c r="DG140" s="36">
        <v>3.2034930212754249E-4</v>
      </c>
      <c r="DH140" s="36">
        <v>1.3582145316170103E-3</v>
      </c>
      <c r="DI140" s="36">
        <v>4.4465668089605822E-5</v>
      </c>
      <c r="DJ140" s="36">
        <v>6.5857133675304878E-5</v>
      </c>
      <c r="DK140" s="36">
        <v>1.6350331099548011E-4</v>
      </c>
      <c r="DL140" s="36">
        <v>4.1881035611050012E-5</v>
      </c>
      <c r="DM140" s="36">
        <v>3.1854654580078479E-5</v>
      </c>
      <c r="DN140" s="36">
        <v>2.4140881449224821E-5</v>
      </c>
      <c r="DO140" s="36">
        <v>8.3057513174998024E-6</v>
      </c>
      <c r="DP140" s="36">
        <v>6.5412389266169602E-4</v>
      </c>
      <c r="DQ140" s="36">
        <v>1.7010651359485428E-4</v>
      </c>
      <c r="DR140" s="36">
        <v>2.6384044550020888E-4</v>
      </c>
      <c r="DS140" s="36">
        <v>3.3424968541136699E-4</v>
      </c>
      <c r="DT140" s="36">
        <v>8.3006159901817669E-5</v>
      </c>
      <c r="DU140" s="36">
        <v>1.0216501959304371E-3</v>
      </c>
      <c r="DV140" s="36">
        <v>3.0289634836998514E-3</v>
      </c>
      <c r="DW140" s="36">
        <v>9.7260280150193604E-4</v>
      </c>
      <c r="DX140" s="36">
        <v>2.7335413251546718E-3</v>
      </c>
      <c r="DY140" s="36">
        <v>1.5332981069313488E-3</v>
      </c>
      <c r="DZ140" s="36">
        <v>7.7312788938243586E-3</v>
      </c>
      <c r="EA140" s="36">
        <v>4.0825522729331508E-4</v>
      </c>
      <c r="EB140" s="36">
        <v>2.2430142018130844E-4</v>
      </c>
      <c r="EC140" s="36">
        <v>9.826642546288877E-3</v>
      </c>
      <c r="ED140" s="36">
        <v>2.704869934337913E-2</v>
      </c>
      <c r="EE140" s="36">
        <v>2.6448613530281582E-2</v>
      </c>
      <c r="EF140" s="36">
        <v>5.2548345610094728E-2</v>
      </c>
      <c r="EG140" s="36">
        <v>1.9118789625131509E-3</v>
      </c>
      <c r="EH140" s="36">
        <v>1.1660669074183467E-2</v>
      </c>
      <c r="EI140" s="36">
        <v>7.0759814217943001E-2</v>
      </c>
      <c r="EJ140" s="36">
        <v>2.2470013476782766E-3</v>
      </c>
      <c r="EK140" s="36">
        <v>3.8569722275614911E-3</v>
      </c>
      <c r="EL140" s="36">
        <v>1.5243916208257047E-2</v>
      </c>
      <c r="EM140" s="36">
        <v>1.3991408346691772E-3</v>
      </c>
      <c r="EN140" s="36">
        <v>2.6402003875192395E-3</v>
      </c>
      <c r="EO140" s="36">
        <v>0</v>
      </c>
      <c r="EP140" s="36">
        <v>1.7616552583250711E-4</v>
      </c>
      <c r="EQ140" s="36">
        <v>1.2587980018619345E-4</v>
      </c>
      <c r="ER140" s="36">
        <v>2.2592634713743498E-3</v>
      </c>
      <c r="ES140" s="36">
        <v>6.6637762546417328E-3</v>
      </c>
      <c r="ET140" s="36">
        <v>0.16694472757270887</v>
      </c>
      <c r="EU140" s="36">
        <v>2.3531422392439362E-3</v>
      </c>
      <c r="EV140" s="36">
        <v>9.7466800302777902E-4</v>
      </c>
      <c r="EW140" s="36">
        <v>1.3515863955486905E-3</v>
      </c>
      <c r="EX140" s="36">
        <v>3.1307986882449641E-4</v>
      </c>
      <c r="EY140" s="36">
        <v>4.8075134833550304E-4</v>
      </c>
      <c r="EZ140" s="36">
        <v>1.3679149793044394E-3</v>
      </c>
      <c r="FA140" s="36">
        <v>5.9904899667866487E-4</v>
      </c>
      <c r="FB140" s="36">
        <v>1.2361498391103439E-3</v>
      </c>
      <c r="FC140" s="36">
        <v>3.1687150711385372E-3</v>
      </c>
      <c r="FD140" s="36">
        <v>2.3462388340975376E-4</v>
      </c>
      <c r="FE140" s="36">
        <v>7.4251829309225983E-4</v>
      </c>
      <c r="FF140" s="36">
        <v>1.6002467155111749E-3</v>
      </c>
      <c r="FG140" s="36">
        <v>7.0722780189865831E-4</v>
      </c>
      <c r="FH140" s="36">
        <v>2.134286368281728E-3</v>
      </c>
      <c r="FI140" s="36">
        <v>2.5275000439574347E-4</v>
      </c>
      <c r="FJ140" s="36">
        <v>4.4746356844936104E-4</v>
      </c>
      <c r="FK140" s="36">
        <v>1.1874376200751912E-3</v>
      </c>
      <c r="FL140" s="37">
        <v>1.8465517533732961E-3</v>
      </c>
      <c r="FN140" s="2"/>
    </row>
    <row r="141" spans="1:170" ht="13.5" customHeight="1">
      <c r="A141" s="31" t="s">
        <v>134</v>
      </c>
      <c r="B141" s="1" t="s">
        <v>330</v>
      </c>
      <c r="C141" s="36">
        <v>1.3002241186628626E-4</v>
      </c>
      <c r="D141" s="36">
        <v>1.0189482541621496E-4</v>
      </c>
      <c r="E141" s="36">
        <v>3.2626000278257943E-4</v>
      </c>
      <c r="F141" s="36">
        <v>4.9019162742172759E-4</v>
      </c>
      <c r="G141" s="36">
        <v>2.1534852726561902E-4</v>
      </c>
      <c r="H141" s="36">
        <v>2.7525233758047689E-4</v>
      </c>
      <c r="I141" s="36">
        <v>1.7213031356521602E-4</v>
      </c>
      <c r="J141" s="36">
        <v>9.5608210825970635E-4</v>
      </c>
      <c r="K141" s="36">
        <v>7.6407911275133426E-5</v>
      </c>
      <c r="L141" s="36">
        <v>1.1188234687943941E-3</v>
      </c>
      <c r="M141" s="36">
        <v>2.1585529061317292E-4</v>
      </c>
      <c r="N141" s="36">
        <v>5.041795323346153E-4</v>
      </c>
      <c r="O141" s="36">
        <v>7.3781619727720951E-4</v>
      </c>
      <c r="P141" s="36">
        <v>3.4343496376295051E-4</v>
      </c>
      <c r="Q141" s="36">
        <v>3.5783994795055306E-4</v>
      </c>
      <c r="R141" s="36">
        <v>2.3337443796685178E-4</v>
      </c>
      <c r="S141" s="36">
        <v>1.787713693940554E-4</v>
      </c>
      <c r="T141" s="36">
        <v>3.5246421914986685E-4</v>
      </c>
      <c r="U141" s="36">
        <v>7.0594384106206299E-4</v>
      </c>
      <c r="V141" s="36">
        <v>1.7327106994357601E-3</v>
      </c>
      <c r="W141" s="36">
        <v>2.6738194827977851E-4</v>
      </c>
      <c r="X141" s="36">
        <v>1.9759665172684306E-4</v>
      </c>
      <c r="Y141" s="36">
        <v>3.9975579684741807E-5</v>
      </c>
      <c r="Z141" s="36">
        <v>1.8012393658505763E-4</v>
      </c>
      <c r="AA141" s="36">
        <v>3.0012433556548873E-4</v>
      </c>
      <c r="AB141" s="36">
        <v>2.7412935537698857E-6</v>
      </c>
      <c r="AC141" s="36">
        <v>6.8747346101940513E-4</v>
      </c>
      <c r="AD141" s="36">
        <v>2.8214412969438788E-5</v>
      </c>
      <c r="AE141" s="36">
        <v>3.6348014173489813E-4</v>
      </c>
      <c r="AF141" s="36">
        <v>2.7995463369301813E-5</v>
      </c>
      <c r="AG141" s="36">
        <v>3.3560655422169475E-4</v>
      </c>
      <c r="AH141" s="36">
        <v>0</v>
      </c>
      <c r="AI141" s="36">
        <v>2.4505801246354304E-4</v>
      </c>
      <c r="AJ141" s="36">
        <v>1.5788974322637308E-4</v>
      </c>
      <c r="AK141" s="36">
        <v>1.1395816452839868E-3</v>
      </c>
      <c r="AL141" s="36">
        <v>7.2192100690554779E-4</v>
      </c>
      <c r="AM141" s="36">
        <v>8.8956080995155294E-4</v>
      </c>
      <c r="AN141" s="36">
        <v>1.2458812916518557E-4</v>
      </c>
      <c r="AO141" s="36">
        <v>5.8373616929531913E-5</v>
      </c>
      <c r="AP141" s="36">
        <v>3.1201807479077373E-4</v>
      </c>
      <c r="AQ141" s="36">
        <v>1.4702808011297615E-4</v>
      </c>
      <c r="AR141" s="36">
        <v>3.0637007893060715E-5</v>
      </c>
      <c r="AS141" s="36">
        <v>9.7675193386938586E-5</v>
      </c>
      <c r="AT141" s="36">
        <v>2.9550220110231699E-4</v>
      </c>
      <c r="AU141" s="36">
        <v>6.3560678416589895E-5</v>
      </c>
      <c r="AV141" s="36">
        <v>3.1481458385036732E-4</v>
      </c>
      <c r="AW141" s="36">
        <v>1.1852195033747198E-4</v>
      </c>
      <c r="AX141" s="36">
        <v>1.057605895494568E-4</v>
      </c>
      <c r="AY141" s="36">
        <v>1.0053752855080076E-3</v>
      </c>
      <c r="AZ141" s="36">
        <v>1.0658768214883203E-6</v>
      </c>
      <c r="BA141" s="36">
        <v>5.6940662983157679E-5</v>
      </c>
      <c r="BB141" s="36">
        <v>2.4763255300162384E-4</v>
      </c>
      <c r="BC141" s="36">
        <v>1.1940575529553698E-4</v>
      </c>
      <c r="BD141" s="36">
        <v>2.4427552520459295E-7</v>
      </c>
      <c r="BE141" s="36">
        <v>5.0119058276501964E-5</v>
      </c>
      <c r="BF141" s="36">
        <v>3.0706851277619138E-4</v>
      </c>
      <c r="BG141" s="36">
        <v>1.0123265262434367E-4</v>
      </c>
      <c r="BH141" s="36">
        <v>6.2099665307643859E-5</v>
      </c>
      <c r="BI141" s="36">
        <v>8.2506053650792819E-5</v>
      </c>
      <c r="BJ141" s="36">
        <v>5.9692952881293026E-7</v>
      </c>
      <c r="BK141" s="36">
        <v>1.1668405320553E-5</v>
      </c>
      <c r="BL141" s="36">
        <v>6.3275632071599927E-4</v>
      </c>
      <c r="BM141" s="36">
        <v>3.3355108354746145E-4</v>
      </c>
      <c r="BN141" s="36">
        <v>2.9595109010267372E-4</v>
      </c>
      <c r="BO141" s="36">
        <v>8.5339878640920794E-4</v>
      </c>
      <c r="BP141" s="36">
        <v>4.2779511947093913E-4</v>
      </c>
      <c r="BQ141" s="36">
        <v>2.1999064738859424E-4</v>
      </c>
      <c r="BR141" s="36">
        <v>7.706651556086962E-4</v>
      </c>
      <c r="BS141" s="36">
        <v>2.4486393912643589E-3</v>
      </c>
      <c r="BT141" s="36">
        <v>1.1865147646423795E-4</v>
      </c>
      <c r="BU141" s="36">
        <v>7.6755176989888444E-4</v>
      </c>
      <c r="BV141" s="36">
        <v>7.870130549435788E-3</v>
      </c>
      <c r="BW141" s="36">
        <v>1.7938460214098357E-3</v>
      </c>
      <c r="BX141" s="36">
        <v>1.7788562106971144E-3</v>
      </c>
      <c r="BY141" s="36">
        <v>2.0401404234173313E-3</v>
      </c>
      <c r="BZ141" s="36">
        <v>4.5614926030810099E-5</v>
      </c>
      <c r="CA141" s="36">
        <v>3.5231112360451429E-6</v>
      </c>
      <c r="CB141" s="36">
        <v>1.4863922203360095E-4</v>
      </c>
      <c r="CC141" s="36">
        <v>9.816570529568315E-5</v>
      </c>
      <c r="CD141" s="36">
        <v>8.369930862889669E-5</v>
      </c>
      <c r="CE141" s="36">
        <v>1.9141869096550075E-4</v>
      </c>
      <c r="CF141" s="36">
        <v>6.3627464561621559E-4</v>
      </c>
      <c r="CG141" s="36">
        <v>2.5423169884084999E-4</v>
      </c>
      <c r="CH141" s="36">
        <v>8.9808005516447099E-5</v>
      </c>
      <c r="CI141" s="36">
        <v>3.8138868390697844E-4</v>
      </c>
      <c r="CJ141" s="36">
        <v>1.8163442221949148E-4</v>
      </c>
      <c r="CK141" s="36">
        <v>2.4794376329647982E-4</v>
      </c>
      <c r="CL141" s="36">
        <v>1.6577329474423304E-4</v>
      </c>
      <c r="CM141" s="36">
        <v>2.2057410507114001E-4</v>
      </c>
      <c r="CN141" s="36">
        <v>4.7396980771814598E-5</v>
      </c>
      <c r="CO141" s="36">
        <v>1.7666594239444398E-4</v>
      </c>
      <c r="CP141" s="36">
        <v>3.6250343241320052E-3</v>
      </c>
      <c r="CQ141" s="36">
        <v>4.0784335061300615E-4</v>
      </c>
      <c r="CR141" s="36">
        <v>1.4418049302630849E-4</v>
      </c>
      <c r="CS141" s="36">
        <v>3.76520977440952E-4</v>
      </c>
      <c r="CT141" s="36">
        <v>3.7526463920800797E-4</v>
      </c>
      <c r="CU141" s="36">
        <v>5.0827996449622508E-5</v>
      </c>
      <c r="CV141" s="36">
        <v>2.7588490081937817E-6</v>
      </c>
      <c r="CW141" s="36">
        <v>9.0935335376847546E-5</v>
      </c>
      <c r="CX141" s="36">
        <v>5.5821138887836763E-4</v>
      </c>
      <c r="CY141" s="36">
        <v>5.4069464146042002E-5</v>
      </c>
      <c r="CZ141" s="36">
        <v>1.5951034525245522E-3</v>
      </c>
      <c r="DA141" s="36">
        <v>1.0690412261013115E-3</v>
      </c>
      <c r="DB141" s="36">
        <v>4.5987127245175863E-4</v>
      </c>
      <c r="DC141" s="36">
        <v>1.4985856057661134E-5</v>
      </c>
      <c r="DD141" s="36">
        <v>3.2987380102380554E-5</v>
      </c>
      <c r="DE141" s="36">
        <v>2.4827781469912236E-3</v>
      </c>
      <c r="DF141" s="36">
        <v>3.9806489838415568E-5</v>
      </c>
      <c r="DG141" s="36">
        <v>2.1526178295253848E-4</v>
      </c>
      <c r="DH141" s="36">
        <v>1.0033696303298019E-2</v>
      </c>
      <c r="DI141" s="36">
        <v>6.312352835612022E-5</v>
      </c>
      <c r="DJ141" s="36">
        <v>1.0415460816974795E-4</v>
      </c>
      <c r="DK141" s="36">
        <v>6.2694080033125272E-6</v>
      </c>
      <c r="DL141" s="36">
        <v>2.9454585317374108E-4</v>
      </c>
      <c r="DM141" s="36">
        <v>4.6244371038838889E-4</v>
      </c>
      <c r="DN141" s="36">
        <v>3.5866964875304455E-4</v>
      </c>
      <c r="DO141" s="36">
        <v>2.2148670179999472E-6</v>
      </c>
      <c r="DP141" s="36">
        <v>1.8365397481434264E-3</v>
      </c>
      <c r="DQ141" s="36">
        <v>2.2199871268496482E-6</v>
      </c>
      <c r="DR141" s="36">
        <v>1.1283577727977039E-4</v>
      </c>
      <c r="DS141" s="36">
        <v>9.029695100597833E-5</v>
      </c>
      <c r="DT141" s="36">
        <v>7.3732241594203076E-5</v>
      </c>
      <c r="DU141" s="36">
        <v>4.200955423007122E-4</v>
      </c>
      <c r="DV141" s="36">
        <v>2.280049323515978E-4</v>
      </c>
      <c r="DW141" s="36">
        <v>2.4334447402643892E-3</v>
      </c>
      <c r="DX141" s="36">
        <v>4.8373962244196501E-4</v>
      </c>
      <c r="DY141" s="36">
        <v>6.9864943602711301E-5</v>
      </c>
      <c r="DZ141" s="36">
        <v>2.935349419353236E-4</v>
      </c>
      <c r="EA141" s="36">
        <v>6.8139367393743404E-5</v>
      </c>
      <c r="EB141" s="36">
        <v>7.8369605255080113E-4</v>
      </c>
      <c r="EC141" s="36">
        <v>3.4974247912240323E-3</v>
      </c>
      <c r="ED141" s="36">
        <v>4.7596423737276579E-3</v>
      </c>
      <c r="EE141" s="36">
        <v>1.1426469350060253E-3</v>
      </c>
      <c r="EF141" s="36">
        <v>1.4563202671636593E-3</v>
      </c>
      <c r="EG141" s="36">
        <v>6.5996500921186793E-2</v>
      </c>
      <c r="EH141" s="36">
        <v>1.5059762059126448E-3</v>
      </c>
      <c r="EI141" s="36">
        <v>2.6216723795826122E-4</v>
      </c>
      <c r="EJ141" s="36">
        <v>2.848935534086809E-4</v>
      </c>
      <c r="EK141" s="36">
        <v>2.1695185326815812E-3</v>
      </c>
      <c r="EL141" s="36">
        <v>6.9471463705934131E-3</v>
      </c>
      <c r="EM141" s="36">
        <v>3.6371979674143132E-3</v>
      </c>
      <c r="EN141" s="36">
        <v>2.9761893144771984E-3</v>
      </c>
      <c r="EO141" s="36">
        <v>0</v>
      </c>
      <c r="EP141" s="36">
        <v>1.4387892779483919E-3</v>
      </c>
      <c r="EQ141" s="36">
        <v>2.96785836592833E-3</v>
      </c>
      <c r="ER141" s="36">
        <v>2.1362116214740227E-3</v>
      </c>
      <c r="ES141" s="36">
        <v>5.4353217983852693E-3</v>
      </c>
      <c r="ET141" s="36">
        <v>3.843296411978827E-2</v>
      </c>
      <c r="EU141" s="36">
        <v>9.8879039022667066E-4</v>
      </c>
      <c r="EV141" s="36">
        <v>2.6580760724547702E-3</v>
      </c>
      <c r="EW141" s="36">
        <v>3.5939024924905592E-4</v>
      </c>
      <c r="EX141" s="36">
        <v>3.0977223916604989E-5</v>
      </c>
      <c r="EY141" s="36">
        <v>4.5889901432025291E-5</v>
      </c>
      <c r="EZ141" s="36">
        <v>5.2994826333494423E-5</v>
      </c>
      <c r="FA141" s="36">
        <v>2.5474905441072076E-3</v>
      </c>
      <c r="FB141" s="36">
        <v>1.8933166766544756E-3</v>
      </c>
      <c r="FC141" s="36">
        <v>1.3110170612323062E-3</v>
      </c>
      <c r="FD141" s="36">
        <v>2.4711352158339792E-4</v>
      </c>
      <c r="FE141" s="36">
        <v>1.1951397435610552E-3</v>
      </c>
      <c r="FF141" s="36">
        <v>3.6097455664035633E-4</v>
      </c>
      <c r="FG141" s="36">
        <v>8.0508356187017887E-3</v>
      </c>
      <c r="FH141" s="36">
        <v>2.4868498496980477E-4</v>
      </c>
      <c r="FI141" s="36">
        <v>1.5417624375725744E-4</v>
      </c>
      <c r="FJ141" s="36">
        <v>2.0560783437938645E-4</v>
      </c>
      <c r="FK141" s="36">
        <v>1.2528778015997572E-3</v>
      </c>
      <c r="FL141" s="37">
        <v>1.9614839880065719E-3</v>
      </c>
      <c r="FN141" s="2"/>
    </row>
    <row r="142" spans="1:170" ht="13.5" customHeight="1">
      <c r="A142" s="31" t="s">
        <v>135</v>
      </c>
      <c r="B142" s="1" t="s">
        <v>331</v>
      </c>
      <c r="C142" s="36">
        <v>7.3665629543894358E-5</v>
      </c>
      <c r="D142" s="36">
        <v>2.2470647716420426E-5</v>
      </c>
      <c r="E142" s="36">
        <v>1.3245488704627143E-4</v>
      </c>
      <c r="F142" s="36">
        <v>3.210919653447021E-5</v>
      </c>
      <c r="G142" s="36">
        <v>1.9711574130516668E-4</v>
      </c>
      <c r="H142" s="36">
        <v>4.6609395830294091E-4</v>
      </c>
      <c r="I142" s="36">
        <v>2.957110515094737E-4</v>
      </c>
      <c r="J142" s="36">
        <v>2.0691195344794957E-3</v>
      </c>
      <c r="K142" s="36">
        <v>4.7334701034945159E-3</v>
      </c>
      <c r="L142" s="36">
        <v>0</v>
      </c>
      <c r="M142" s="36">
        <v>0</v>
      </c>
      <c r="N142" s="36">
        <v>8.0130736245251886E-4</v>
      </c>
      <c r="O142" s="36">
        <v>4.7113104617597708E-5</v>
      </c>
      <c r="P142" s="36">
        <v>1.8378065783057306E-4</v>
      </c>
      <c r="Q142" s="36">
        <v>0</v>
      </c>
      <c r="R142" s="36">
        <v>1.1895099219121723E-4</v>
      </c>
      <c r="S142" s="36">
        <v>4.7755833544985286E-5</v>
      </c>
      <c r="T142" s="36">
        <v>2.5098158607019314E-4</v>
      </c>
      <c r="U142" s="36">
        <v>1.8063416038688023E-4</v>
      </c>
      <c r="V142" s="36">
        <v>8.4801623060050055E-4</v>
      </c>
      <c r="W142" s="36">
        <v>2.3101094954427692E-4</v>
      </c>
      <c r="X142" s="36">
        <v>1.3046715668389283E-4</v>
      </c>
      <c r="Y142" s="36">
        <v>3.0333801268551491E-4</v>
      </c>
      <c r="Z142" s="36">
        <v>3.5050294815416975E-4</v>
      </c>
      <c r="AA142" s="36">
        <v>4.7957174208587575E-4</v>
      </c>
      <c r="AB142" s="36">
        <v>6.5321109252688134E-4</v>
      </c>
      <c r="AC142" s="36">
        <v>2.438433068515765E-4</v>
      </c>
      <c r="AD142" s="36">
        <v>5.6824817699852156E-4</v>
      </c>
      <c r="AE142" s="36">
        <v>5.4598506236643813E-5</v>
      </c>
      <c r="AF142" s="36">
        <v>3.1910276133139141E-4</v>
      </c>
      <c r="AG142" s="36">
        <v>5.9068717590153445E-4</v>
      </c>
      <c r="AH142" s="36">
        <v>1.3903279225667047E-3</v>
      </c>
      <c r="AI142" s="36">
        <v>1.0505719026043848E-3</v>
      </c>
      <c r="AJ142" s="36">
        <v>7.8631023499739624E-4</v>
      </c>
      <c r="AK142" s="36">
        <v>1.7356140132001243E-3</v>
      </c>
      <c r="AL142" s="36">
        <v>5.2277038431091391E-4</v>
      </c>
      <c r="AM142" s="36">
        <v>1.0803233889683875E-3</v>
      </c>
      <c r="AN142" s="36">
        <v>2.0518107521891497E-4</v>
      </c>
      <c r="AO142" s="36">
        <v>2.570201705492466E-4</v>
      </c>
      <c r="AP142" s="36">
        <v>1.1320444417607135E-3</v>
      </c>
      <c r="AQ142" s="36">
        <v>5.639315509105748E-4</v>
      </c>
      <c r="AR142" s="36">
        <v>1.4996009126603404E-4</v>
      </c>
      <c r="AS142" s="36">
        <v>3.3138850679423782E-4</v>
      </c>
      <c r="AT142" s="36">
        <v>1.7370980167432624E-3</v>
      </c>
      <c r="AU142" s="36">
        <v>1.0802244766645569E-3</v>
      </c>
      <c r="AV142" s="36">
        <v>1.499059683482706E-3</v>
      </c>
      <c r="AW142" s="36">
        <v>1.1533245720237416E-3</v>
      </c>
      <c r="AX142" s="36">
        <v>1.5175501075562327E-3</v>
      </c>
      <c r="AY142" s="36">
        <v>1.0996054255642904E-3</v>
      </c>
      <c r="AZ142" s="36">
        <v>2.4195403847784874E-4</v>
      </c>
      <c r="BA142" s="36">
        <v>2.752805101668025E-4</v>
      </c>
      <c r="BB142" s="36">
        <v>3.6138208840064628E-4</v>
      </c>
      <c r="BC142" s="36">
        <v>1.0177329920267272E-3</v>
      </c>
      <c r="BD142" s="36">
        <v>9.8931587707860153E-4</v>
      </c>
      <c r="BE142" s="36">
        <v>5.2352871507377731E-4</v>
      </c>
      <c r="BF142" s="36">
        <v>1.4780409515522776E-3</v>
      </c>
      <c r="BG142" s="36">
        <v>8.3866201813203613E-4</v>
      </c>
      <c r="BH142" s="36">
        <v>2.3234106777458114E-3</v>
      </c>
      <c r="BI142" s="36">
        <v>1.5322882669157034E-3</v>
      </c>
      <c r="BJ142" s="36">
        <v>2.8122469345243668E-3</v>
      </c>
      <c r="BK142" s="36">
        <v>7.5208176111564342E-4</v>
      </c>
      <c r="BL142" s="36">
        <v>3.6900611874990581E-4</v>
      </c>
      <c r="BM142" s="36">
        <v>5.406871024950735E-4</v>
      </c>
      <c r="BN142" s="36">
        <v>1.3242583755909874E-3</v>
      </c>
      <c r="BO142" s="36">
        <v>1.3507612482082747E-3</v>
      </c>
      <c r="BP142" s="36">
        <v>4.9804817745750904E-4</v>
      </c>
      <c r="BQ142" s="36">
        <v>7.6978835878324452E-4</v>
      </c>
      <c r="BR142" s="36">
        <v>4.9343072229013872E-4</v>
      </c>
      <c r="BS142" s="36">
        <v>5.745349212474501E-4</v>
      </c>
      <c r="BT142" s="36">
        <v>1.2522519027655208E-3</v>
      </c>
      <c r="BU142" s="36">
        <v>5.4292520457328505E-4</v>
      </c>
      <c r="BV142" s="36">
        <v>6.1757399222950456E-4</v>
      </c>
      <c r="BW142" s="36">
        <v>1.9465142183717536E-4</v>
      </c>
      <c r="BX142" s="36">
        <v>4.5786174700337214E-4</v>
      </c>
      <c r="BY142" s="36">
        <v>8.2950308393641553E-4</v>
      </c>
      <c r="BZ142" s="36">
        <v>3.0496097856292303E-4</v>
      </c>
      <c r="CA142" s="36">
        <v>4.8085130324688861E-4</v>
      </c>
      <c r="CB142" s="36">
        <v>7.5330922179370858E-4</v>
      </c>
      <c r="CC142" s="36">
        <v>1.8772634299912648E-4</v>
      </c>
      <c r="CD142" s="36">
        <v>1.1093244651021617E-3</v>
      </c>
      <c r="CE142" s="36">
        <v>7.2323859382384683E-4</v>
      </c>
      <c r="CF142" s="36">
        <v>1.0910088354716952E-3</v>
      </c>
      <c r="CG142" s="36">
        <v>1.0045252490784805E-3</v>
      </c>
      <c r="CH142" s="36">
        <v>3.5595576435381503E-4</v>
      </c>
      <c r="CI142" s="36">
        <v>5.322315312553343E-4</v>
      </c>
      <c r="CJ142" s="36">
        <v>3.3389329193821041E-3</v>
      </c>
      <c r="CK142" s="36">
        <v>1.5196583680383029E-3</v>
      </c>
      <c r="CL142" s="36">
        <v>4.0432928604456015E-4</v>
      </c>
      <c r="CM142" s="36">
        <v>1.1140239270254404E-3</v>
      </c>
      <c r="CN142" s="36">
        <v>1.0627186287013699E-4</v>
      </c>
      <c r="CO142" s="36">
        <v>1.3771139280206306E-4</v>
      </c>
      <c r="CP142" s="36">
        <v>6.6747519066501703E-4</v>
      </c>
      <c r="CQ142" s="36">
        <v>8.2915226457791751E-4</v>
      </c>
      <c r="CR142" s="36">
        <v>9.2469505911308922E-4</v>
      </c>
      <c r="CS142" s="36">
        <v>1.0110401329456794E-3</v>
      </c>
      <c r="CT142" s="36">
        <v>9.6858085605523725E-4</v>
      </c>
      <c r="CU142" s="36">
        <v>6.7505618254973894E-4</v>
      </c>
      <c r="CV142" s="36">
        <v>2.488481805390791E-4</v>
      </c>
      <c r="CW142" s="36">
        <v>8.8142695518825351E-5</v>
      </c>
      <c r="CX142" s="36">
        <v>1.6081952137875109E-3</v>
      </c>
      <c r="CY142" s="36">
        <v>4.2601323280574125E-4</v>
      </c>
      <c r="CZ142" s="36">
        <v>4.1028142279983629E-4</v>
      </c>
      <c r="DA142" s="36">
        <v>1.3938668091949703E-3</v>
      </c>
      <c r="DB142" s="36">
        <v>8.2377909858074542E-4</v>
      </c>
      <c r="DC142" s="36">
        <v>4.1974272754097155E-5</v>
      </c>
      <c r="DD142" s="36">
        <v>3.0685934978958654E-6</v>
      </c>
      <c r="DE142" s="36">
        <v>2.8141020938167422E-4</v>
      </c>
      <c r="DF142" s="36">
        <v>2.4245143550715885E-3</v>
      </c>
      <c r="DG142" s="36">
        <v>3.3563265750150896E-3</v>
      </c>
      <c r="DH142" s="36">
        <v>5.2262830156399901E-3</v>
      </c>
      <c r="DI142" s="36">
        <v>7.2171199745437137E-4</v>
      </c>
      <c r="DJ142" s="36">
        <v>7.1106121058613927E-4</v>
      </c>
      <c r="DK142" s="36">
        <v>1.0124381492622081E-3</v>
      </c>
      <c r="DL142" s="36">
        <v>2.4962238137755233E-4</v>
      </c>
      <c r="DM142" s="36">
        <v>1.6484348572313838E-4</v>
      </c>
      <c r="DN142" s="36">
        <v>3.7563641981616988E-4</v>
      </c>
      <c r="DO142" s="36">
        <v>1.1877224384024717E-4</v>
      </c>
      <c r="DP142" s="36">
        <v>1.5328045480380152E-3</v>
      </c>
      <c r="DQ142" s="36">
        <v>1.7381111711278464E-3</v>
      </c>
      <c r="DR142" s="36">
        <v>1.9296830385642089E-3</v>
      </c>
      <c r="DS142" s="36">
        <v>1.1621132675706709E-3</v>
      </c>
      <c r="DT142" s="36">
        <v>9.8248441476708965E-4</v>
      </c>
      <c r="DU142" s="36">
        <v>2.7180389364464472E-3</v>
      </c>
      <c r="DV142" s="36">
        <v>5.452281212613987E-3</v>
      </c>
      <c r="DW142" s="36">
        <v>2.1856963196253392E-3</v>
      </c>
      <c r="DX142" s="36">
        <v>6.2936915023002488E-3</v>
      </c>
      <c r="DY142" s="36">
        <v>5.5383229564673576E-3</v>
      </c>
      <c r="DZ142" s="36">
        <v>2.4031947584727164E-2</v>
      </c>
      <c r="EA142" s="36">
        <v>3.673029459307155E-4</v>
      </c>
      <c r="EB142" s="36">
        <v>4.4668436777375322E-4</v>
      </c>
      <c r="EC142" s="36">
        <v>2.274227082801043E-2</v>
      </c>
      <c r="ED142" s="36">
        <v>4.7312482849652546E-2</v>
      </c>
      <c r="EE142" s="36">
        <v>1.0566174690711614E-2</v>
      </c>
      <c r="EF142" s="36">
        <v>5.9119182001359058E-2</v>
      </c>
      <c r="EG142" s="36">
        <v>6.0792355722924293E-3</v>
      </c>
      <c r="EH142" s="36">
        <v>0.13405800761212269</v>
      </c>
      <c r="EI142" s="36">
        <v>2.4486155816449786E-3</v>
      </c>
      <c r="EJ142" s="36">
        <v>3.5695753677489591E-3</v>
      </c>
      <c r="EK142" s="36">
        <v>9.4380527003672891E-3</v>
      </c>
      <c r="EL142" s="36">
        <v>4.0181361444774293E-2</v>
      </c>
      <c r="EM142" s="36">
        <v>2.3300670562889834E-2</v>
      </c>
      <c r="EN142" s="36">
        <v>2.2052823884843295E-2</v>
      </c>
      <c r="EO142" s="36">
        <v>0</v>
      </c>
      <c r="EP142" s="36">
        <v>4.9170311122937545E-4</v>
      </c>
      <c r="EQ142" s="36">
        <v>1.2195432883008277E-3</v>
      </c>
      <c r="ER142" s="36">
        <v>1.1764963854402337E-2</v>
      </c>
      <c r="ES142" s="36">
        <v>1.3058714664716382E-2</v>
      </c>
      <c r="ET142" s="36">
        <v>7.0252277937495099E-3</v>
      </c>
      <c r="EU142" s="36">
        <v>5.5662318391889922E-3</v>
      </c>
      <c r="EV142" s="36">
        <v>5.0357117554113489E-3</v>
      </c>
      <c r="EW142" s="36">
        <v>5.7205598376044425E-3</v>
      </c>
      <c r="EX142" s="36">
        <v>6.7520170816172886E-4</v>
      </c>
      <c r="EY142" s="36">
        <v>1.4391389250511437E-3</v>
      </c>
      <c r="EZ142" s="36">
        <v>1.6699705822812133E-3</v>
      </c>
      <c r="FA142" s="36">
        <v>8.0061144518271139E-3</v>
      </c>
      <c r="FB142" s="36">
        <v>3.6395632186045409E-3</v>
      </c>
      <c r="FC142" s="36">
        <v>5.2370748877815648E-3</v>
      </c>
      <c r="FD142" s="36">
        <v>5.6559524781813787E-4</v>
      </c>
      <c r="FE142" s="36">
        <v>3.600707109132001E-3</v>
      </c>
      <c r="FF142" s="36">
        <v>6.0819625474819164E-3</v>
      </c>
      <c r="FG142" s="36">
        <v>2.3511034078444542E-3</v>
      </c>
      <c r="FH142" s="36">
        <v>8.3068238753306271E-3</v>
      </c>
      <c r="FI142" s="36">
        <v>5.5988553190237575E-4</v>
      </c>
      <c r="FJ142" s="36">
        <v>7.0546332507060599E-4</v>
      </c>
      <c r="FK142" s="36">
        <v>3.6031549593331042E-3</v>
      </c>
      <c r="FL142" s="37">
        <v>3.7838679905663019E-3</v>
      </c>
      <c r="FN142" s="2"/>
    </row>
    <row r="143" spans="1:170" ht="13.5" customHeight="1">
      <c r="A143" s="31" t="s">
        <v>136</v>
      </c>
      <c r="B143" s="1" t="s">
        <v>332</v>
      </c>
      <c r="C143" s="36">
        <v>0</v>
      </c>
      <c r="D143" s="36">
        <v>0</v>
      </c>
      <c r="E143" s="36">
        <v>1.5684096121176713E-4</v>
      </c>
      <c r="F143" s="36">
        <v>6.5797533882111086E-6</v>
      </c>
      <c r="G143" s="36">
        <v>1.2687330322711069E-4</v>
      </c>
      <c r="H143" s="36">
        <v>2.287652761224408E-4</v>
      </c>
      <c r="I143" s="36">
        <v>3.0569972017790054E-4</v>
      </c>
      <c r="J143" s="36">
        <v>7.2495419146934399E-3</v>
      </c>
      <c r="K143" s="36">
        <v>3.8203955637566713E-5</v>
      </c>
      <c r="L143" s="36">
        <v>4.3428016222940298E-4</v>
      </c>
      <c r="M143" s="36">
        <v>2.0146493790562805E-4</v>
      </c>
      <c r="N143" s="36">
        <v>3.7930687283323726E-4</v>
      </c>
      <c r="O143" s="36">
        <v>8.8605941968589511E-5</v>
      </c>
      <c r="P143" s="36">
        <v>4.6223896932224689E-4</v>
      </c>
      <c r="Q143" s="36">
        <v>1.356858964202521E-5</v>
      </c>
      <c r="R143" s="36">
        <v>6.2974054689467944E-5</v>
      </c>
      <c r="S143" s="36">
        <v>7.7983308710163229E-5</v>
      </c>
      <c r="T143" s="36">
        <v>1.2271881370560546E-4</v>
      </c>
      <c r="U143" s="36">
        <v>9.5251382378620033E-5</v>
      </c>
      <c r="V143" s="36">
        <v>1.9923388569927973E-4</v>
      </c>
      <c r="W143" s="36">
        <v>2.2483890127400998E-4</v>
      </c>
      <c r="X143" s="36">
        <v>1.9478788624387443E-4</v>
      </c>
      <c r="Y143" s="36">
        <v>7.4772975472496339E-5</v>
      </c>
      <c r="Z143" s="36">
        <v>1.1693910019134632E-4</v>
      </c>
      <c r="AA143" s="36">
        <v>2.2067965850403582E-4</v>
      </c>
      <c r="AB143" s="36">
        <v>4.3077470130669634E-4</v>
      </c>
      <c r="AC143" s="36">
        <v>2.476971522184836E-4</v>
      </c>
      <c r="AD143" s="36">
        <v>9.4282512037302833E-5</v>
      </c>
      <c r="AE143" s="36">
        <v>1.0484325227769319E-4</v>
      </c>
      <c r="AF143" s="36">
        <v>2.6106338605357059E-4</v>
      </c>
      <c r="AG143" s="36">
        <v>1.7602772448936001E-4</v>
      </c>
      <c r="AH143" s="36">
        <v>3.0109012335839463E-4</v>
      </c>
      <c r="AI143" s="36">
        <v>2.0140204487192301E-4</v>
      </c>
      <c r="AJ143" s="36">
        <v>1.7804844897469443E-4</v>
      </c>
      <c r="AK143" s="36">
        <v>2.6555010832026257E-4</v>
      </c>
      <c r="AL143" s="36">
        <v>6.9702717908121857E-5</v>
      </c>
      <c r="AM143" s="36">
        <v>2.0896220568627287E-4</v>
      </c>
      <c r="AN143" s="36">
        <v>1.6871309157785546E-4</v>
      </c>
      <c r="AO143" s="36">
        <v>6.1495440352835948E-5</v>
      </c>
      <c r="AP143" s="36">
        <v>1.8135792986517893E-4</v>
      </c>
      <c r="AQ143" s="36">
        <v>1.5557931671896253E-4</v>
      </c>
      <c r="AR143" s="36">
        <v>3.9390438719649491E-5</v>
      </c>
      <c r="AS143" s="36">
        <v>1.479270915231147E-4</v>
      </c>
      <c r="AT143" s="36">
        <v>2.9749748942846361E-4</v>
      </c>
      <c r="AU143" s="36">
        <v>1.189843617701864E-4</v>
      </c>
      <c r="AV143" s="36">
        <v>5.8335594274435537E-4</v>
      </c>
      <c r="AW143" s="36">
        <v>2.5371406116956398E-4</v>
      </c>
      <c r="AX143" s="36">
        <v>1.3592491900599386E-4</v>
      </c>
      <c r="AY143" s="36">
        <v>2.5852679080293797E-4</v>
      </c>
      <c r="AZ143" s="36">
        <v>1.7160616825961957E-4</v>
      </c>
      <c r="BA143" s="36">
        <v>2.716459997636222E-4</v>
      </c>
      <c r="BB143" s="36">
        <v>3.8392787722769559E-4</v>
      </c>
      <c r="BC143" s="36">
        <v>2.3107797721701068E-4</v>
      </c>
      <c r="BD143" s="36">
        <v>1.4534393749673281E-4</v>
      </c>
      <c r="BE143" s="36">
        <v>1.8800316430416349E-4</v>
      </c>
      <c r="BF143" s="36">
        <v>3.8298402465112929E-4</v>
      </c>
      <c r="BG143" s="36">
        <v>1.0316703452162414E-5</v>
      </c>
      <c r="BH143" s="36">
        <v>2.1522364003066969E-4</v>
      </c>
      <c r="BI143" s="36">
        <v>1.3014714246594277E-4</v>
      </c>
      <c r="BJ143" s="36">
        <v>1.6825951093414471E-4</v>
      </c>
      <c r="BK143" s="36">
        <v>1.6944553813324792E-4</v>
      </c>
      <c r="BL143" s="36">
        <v>1.8609543330511648E-4</v>
      </c>
      <c r="BM143" s="36">
        <v>2.6079077558507961E-4</v>
      </c>
      <c r="BN143" s="36">
        <v>2.9676422846711093E-4</v>
      </c>
      <c r="BO143" s="36">
        <v>6.2434160489763496E-4</v>
      </c>
      <c r="BP143" s="36">
        <v>2.8237674750095798E-4</v>
      </c>
      <c r="BQ143" s="36">
        <v>3.4128964548294112E-4</v>
      </c>
      <c r="BR143" s="36">
        <v>6.9027780791662731E-5</v>
      </c>
      <c r="BS143" s="36">
        <v>1.1817094565790241E-4</v>
      </c>
      <c r="BT143" s="36">
        <v>2.1092694071857347E-4</v>
      </c>
      <c r="BU143" s="36">
        <v>1.9200445002935058E-4</v>
      </c>
      <c r="BV143" s="36">
        <v>3.4526784671444992E-4</v>
      </c>
      <c r="BW143" s="36">
        <v>4.4735529077871599E-5</v>
      </c>
      <c r="BX143" s="36">
        <v>2.0918249997880269E-4</v>
      </c>
      <c r="BY143" s="36">
        <v>3.5477996310122372E-4</v>
      </c>
      <c r="BZ143" s="36">
        <v>8.6448684177370977E-5</v>
      </c>
      <c r="CA143" s="36">
        <v>9.6832178517968024E-5</v>
      </c>
      <c r="CB143" s="36">
        <v>4.1060017162499206E-4</v>
      </c>
      <c r="CC143" s="36">
        <v>5.9442901130603979E-5</v>
      </c>
      <c r="CD143" s="36">
        <v>3.0969567194743191E-4</v>
      </c>
      <c r="CE143" s="36">
        <v>5.0243022476580493E-4</v>
      </c>
      <c r="CF143" s="36">
        <v>3.3600069760985837E-4</v>
      </c>
      <c r="CG143" s="36">
        <v>7.5724593224584292E-5</v>
      </c>
      <c r="CH143" s="36">
        <v>2.8590166563014868E-4</v>
      </c>
      <c r="CI143" s="36">
        <v>1.3051717359461611E-4</v>
      </c>
      <c r="CJ143" s="36">
        <v>3.3601044887520304E-4</v>
      </c>
      <c r="CK143" s="36">
        <v>3.3803219956084603E-4</v>
      </c>
      <c r="CL143" s="36">
        <v>3.4370558114842531E-4</v>
      </c>
      <c r="CM143" s="36">
        <v>2.6103116454398727E-4</v>
      </c>
      <c r="CN143" s="36">
        <v>1.2679705112459802E-4</v>
      </c>
      <c r="CO143" s="36">
        <v>1.318972809226032E-4</v>
      </c>
      <c r="CP143" s="36">
        <v>1.0411653374984867E-4</v>
      </c>
      <c r="CQ143" s="36">
        <v>1.2622265445018165E-4</v>
      </c>
      <c r="CR143" s="36">
        <v>2.6279990141637392E-5</v>
      </c>
      <c r="CS143" s="36">
        <v>3.0334331239013575E-5</v>
      </c>
      <c r="CT143" s="36">
        <v>4.2716183174496657E-5</v>
      </c>
      <c r="CU143" s="36">
        <v>1.0279668720900552E-4</v>
      </c>
      <c r="CV143" s="36">
        <v>1.4456368802935414E-4</v>
      </c>
      <c r="CW143" s="36">
        <v>1.4137739281237335E-4</v>
      </c>
      <c r="CX143" s="36">
        <v>2.6575581139036858E-4</v>
      </c>
      <c r="CY143" s="36">
        <v>2.1154019839056488E-4</v>
      </c>
      <c r="CZ143" s="36">
        <v>3.2662119487219306E-4</v>
      </c>
      <c r="DA143" s="36">
        <v>7.4115244238932799E-4</v>
      </c>
      <c r="DB143" s="36">
        <v>1.2535666544992655E-4</v>
      </c>
      <c r="DC143" s="36">
        <v>2.2895057865871178E-6</v>
      </c>
      <c r="DD143" s="36">
        <v>1.1921485739325438E-4</v>
      </c>
      <c r="DE143" s="36">
        <v>7.7882642045998517E-5</v>
      </c>
      <c r="DF143" s="36">
        <v>2.098469290903757E-4</v>
      </c>
      <c r="DG143" s="36">
        <v>4.2867384059506585E-4</v>
      </c>
      <c r="DH143" s="36">
        <v>7.1675507509459469E-3</v>
      </c>
      <c r="DI143" s="36">
        <v>1.306668369741591E-4</v>
      </c>
      <c r="DJ143" s="36">
        <v>1.0705909919719208E-4</v>
      </c>
      <c r="DK143" s="36">
        <v>7.579571789459315E-4</v>
      </c>
      <c r="DL143" s="36">
        <v>1.5012521051043808E-4</v>
      </c>
      <c r="DM143" s="36">
        <v>1.3768869821225178E-4</v>
      </c>
      <c r="DN143" s="36">
        <v>1.7985494737951448E-4</v>
      </c>
      <c r="DO143" s="36">
        <v>4.0670495618024032E-4</v>
      </c>
      <c r="DP143" s="36">
        <v>3.171576773830747E-3</v>
      </c>
      <c r="DQ143" s="36">
        <v>7.8310045899621344E-4</v>
      </c>
      <c r="DR143" s="36">
        <v>4.2112607045771932E-4</v>
      </c>
      <c r="DS143" s="36">
        <v>1.7969753729455144E-4</v>
      </c>
      <c r="DT143" s="36">
        <v>8.5076722850695966E-4</v>
      </c>
      <c r="DU143" s="36">
        <v>2.488790975187275E-3</v>
      </c>
      <c r="DV143" s="36">
        <v>9.4777560494165784E-4</v>
      </c>
      <c r="DW143" s="36">
        <v>3.8160725871868688E-3</v>
      </c>
      <c r="DX143" s="36">
        <v>4.1003648670086199E-3</v>
      </c>
      <c r="DY143" s="36">
        <v>7.1696354745695004E-4</v>
      </c>
      <c r="DZ143" s="36">
        <v>2.2500531991222717E-3</v>
      </c>
      <c r="EA143" s="36">
        <v>6.5168461926522734E-4</v>
      </c>
      <c r="EB143" s="36">
        <v>1.9488484048539915E-3</v>
      </c>
      <c r="EC143" s="36">
        <v>7.4535629454435914E-4</v>
      </c>
      <c r="ED143" s="36">
        <v>4.4522415513585647E-3</v>
      </c>
      <c r="EE143" s="36">
        <v>1.6413267695610763E-3</v>
      </c>
      <c r="EF143" s="36">
        <v>3.2186471137580076E-3</v>
      </c>
      <c r="EG143" s="36">
        <v>3.1541974455449997E-4</v>
      </c>
      <c r="EH143" s="36">
        <v>1.4158159113840279E-3</v>
      </c>
      <c r="EI143" s="36">
        <v>1.2333509392504586E-2</v>
      </c>
      <c r="EJ143" s="36">
        <v>1.0387028119493535E-3</v>
      </c>
      <c r="EK143" s="36">
        <v>1.3044355099630324E-3</v>
      </c>
      <c r="EL143" s="36">
        <v>1.3928139097727772E-3</v>
      </c>
      <c r="EM143" s="36">
        <v>2.1765861597997389E-3</v>
      </c>
      <c r="EN143" s="36">
        <v>2.0676079981458454E-3</v>
      </c>
      <c r="EO143" s="36">
        <v>0</v>
      </c>
      <c r="EP143" s="36">
        <v>1.7830534142092733E-4</v>
      </c>
      <c r="EQ143" s="36">
        <v>6.0656717773726221E-4</v>
      </c>
      <c r="ER143" s="36">
        <v>4.9383604406106462E-3</v>
      </c>
      <c r="ES143" s="36">
        <v>5.3284449062759006E-3</v>
      </c>
      <c r="ET143" s="36">
        <v>0.14380599799616714</v>
      </c>
      <c r="EU143" s="36">
        <v>4.6744464075555254E-3</v>
      </c>
      <c r="EV143" s="36">
        <v>6.8594676416604099E-3</v>
      </c>
      <c r="EW143" s="36">
        <v>2.2743257337576568E-3</v>
      </c>
      <c r="EX143" s="36">
        <v>1.3865329095157197E-3</v>
      </c>
      <c r="EY143" s="36">
        <v>8.4391854193788349E-4</v>
      </c>
      <c r="EZ143" s="36">
        <v>1.3456288287084974E-3</v>
      </c>
      <c r="FA143" s="36">
        <v>2.0552565548941394E-3</v>
      </c>
      <c r="FB143" s="36">
        <v>5.3737652236607106E-3</v>
      </c>
      <c r="FC143" s="36">
        <v>2.490246761532428E-3</v>
      </c>
      <c r="FD143" s="36">
        <v>4.1299178152668379E-4</v>
      </c>
      <c r="FE143" s="36">
        <v>2.3771039853207722E-3</v>
      </c>
      <c r="FF143" s="36">
        <v>7.915118525568577E-3</v>
      </c>
      <c r="FG143" s="36">
        <v>9.3198112421340857E-4</v>
      </c>
      <c r="FH143" s="36">
        <v>9.1858270429132707E-3</v>
      </c>
      <c r="FI143" s="36">
        <v>4.34748471781488E-4</v>
      </c>
      <c r="FJ143" s="36">
        <v>3.1646345589810949E-3</v>
      </c>
      <c r="FK143" s="36">
        <v>1.5188155605612911E-3</v>
      </c>
      <c r="FL143" s="37">
        <v>1.5215859567246975E-3</v>
      </c>
      <c r="FN143" s="2"/>
    </row>
    <row r="144" spans="1:170" ht="13.5" customHeight="1">
      <c r="A144" s="31" t="s">
        <v>137</v>
      </c>
      <c r="B144" s="1" t="s">
        <v>333</v>
      </c>
      <c r="C144" s="36">
        <v>1.9781539681717087E-5</v>
      </c>
      <c r="D144" s="36">
        <v>9.0241165031369262E-6</v>
      </c>
      <c r="E144" s="36">
        <v>1.4503296740531657E-4</v>
      </c>
      <c r="F144" s="36">
        <v>1.2106746234308441E-5</v>
      </c>
      <c r="G144" s="36">
        <v>6.2596431062382426E-5</v>
      </c>
      <c r="H144" s="36">
        <v>2.3060029170631066E-4</v>
      </c>
      <c r="I144" s="36">
        <v>2.0929745279657172E-4</v>
      </c>
      <c r="J144" s="36">
        <v>6.7266564840035633E-4</v>
      </c>
      <c r="K144" s="36">
        <v>1.1461186691270015E-4</v>
      </c>
      <c r="L144" s="36">
        <v>1.4721361431505186E-4</v>
      </c>
      <c r="M144" s="36">
        <v>2.0146493790562805E-4</v>
      </c>
      <c r="N144" s="36">
        <v>1.4214753334544221E-4</v>
      </c>
      <c r="O144" s="36">
        <v>1.8907689261112484E-5</v>
      </c>
      <c r="P144" s="36">
        <v>5.7574248847966694E-6</v>
      </c>
      <c r="Q144" s="36">
        <v>1.6012621316675712E-6</v>
      </c>
      <c r="R144" s="36">
        <v>6.9971171877186601E-6</v>
      </c>
      <c r="S144" s="36">
        <v>1.2609686385473643E-5</v>
      </c>
      <c r="T144" s="36">
        <v>4.5573219484853488E-5</v>
      </c>
      <c r="U144" s="36">
        <v>2.2591363926264884E-5</v>
      </c>
      <c r="V144" s="36">
        <v>5.5497439004425878E-5</v>
      </c>
      <c r="W144" s="36">
        <v>7.2080706584903191E-5</v>
      </c>
      <c r="X144" s="36">
        <v>3.7637457471779627E-5</v>
      </c>
      <c r="Y144" s="36">
        <v>1.6570188470359299E-6</v>
      </c>
      <c r="Z144" s="36">
        <v>1.9804202451760263E-5</v>
      </c>
      <c r="AA144" s="36">
        <v>5.8654330286598999E-5</v>
      </c>
      <c r="AB144" s="36">
        <v>1.2923241039200891E-4</v>
      </c>
      <c r="AC144" s="36">
        <v>2.7152092357754569E-5</v>
      </c>
      <c r="AD144" s="36">
        <v>1.6985962378646437E-5</v>
      </c>
      <c r="AE144" s="36">
        <v>1.4473310920489631E-5</v>
      </c>
      <c r="AF144" s="36">
        <v>1.0378805932033843E-4</v>
      </c>
      <c r="AG144" s="36">
        <v>1.4533948800237256E-4</v>
      </c>
      <c r="AH144" s="36">
        <v>3.5422367453928783E-5</v>
      </c>
      <c r="AI144" s="36">
        <v>3.0078301645198239E-5</v>
      </c>
      <c r="AJ144" s="36">
        <v>4.7137572423469952E-5</v>
      </c>
      <c r="AK144" s="36">
        <v>7.6073612818627673E-4</v>
      </c>
      <c r="AL144" s="36">
        <v>8.7128397385152328E-5</v>
      </c>
      <c r="AM144" s="36">
        <v>2.704656561024052E-5</v>
      </c>
      <c r="AN144" s="36">
        <v>6.748523663114218E-6</v>
      </c>
      <c r="AO144" s="36">
        <v>5.0785644206859909E-6</v>
      </c>
      <c r="AP144" s="36">
        <v>2.7478474221996809E-5</v>
      </c>
      <c r="AQ144" s="36">
        <v>2.4937697183486566E-5</v>
      </c>
      <c r="AR144" s="36">
        <v>2.096216329525207E-5</v>
      </c>
      <c r="AS144" s="36">
        <v>5.6218482347595428E-5</v>
      </c>
      <c r="AT144" s="36">
        <v>5.7464303793023158E-5</v>
      </c>
      <c r="AU144" s="36">
        <v>3.6539713679102405E-5</v>
      </c>
      <c r="AV144" s="36">
        <v>6.5131974189903751E-5</v>
      </c>
      <c r="AW144" s="36">
        <v>3.8110106795504202E-5</v>
      </c>
      <c r="AX144" s="36">
        <v>4.8646162463718586E-5</v>
      </c>
      <c r="AY144" s="36">
        <v>6.0128566937891718E-5</v>
      </c>
      <c r="AZ144" s="36">
        <v>3.3042181466137933E-5</v>
      </c>
      <c r="BA144" s="36">
        <v>4.8998584694726704E-5</v>
      </c>
      <c r="BB144" s="36">
        <v>4.7411103253589283E-5</v>
      </c>
      <c r="BC144" s="36">
        <v>1.036293472124479E-4</v>
      </c>
      <c r="BD144" s="36">
        <v>3.8839808507530279E-5</v>
      </c>
      <c r="BE144" s="36">
        <v>4.626374610138643E-5</v>
      </c>
      <c r="BF144" s="36">
        <v>7.1292451856912883E-5</v>
      </c>
      <c r="BG144" s="36">
        <v>1.2251085349442866E-5</v>
      </c>
      <c r="BH144" s="36">
        <v>8.5393939760822275E-5</v>
      </c>
      <c r="BI144" s="36">
        <v>1.0644204496179707E-4</v>
      </c>
      <c r="BJ144" s="36">
        <v>2.6936444987683478E-5</v>
      </c>
      <c r="BK144" s="36">
        <v>7.0194912639848486E-5</v>
      </c>
      <c r="BL144" s="36">
        <v>4.4958023961618272E-5</v>
      </c>
      <c r="BM144" s="36">
        <v>6.1774615950556099E-5</v>
      </c>
      <c r="BN144" s="36">
        <v>7.7029222754188464E-5</v>
      </c>
      <c r="BO144" s="36">
        <v>1.1551803862408698E-4</v>
      </c>
      <c r="BP144" s="36">
        <v>8.1130196265289737E-5</v>
      </c>
      <c r="BQ144" s="36">
        <v>1.1404512934266028E-4</v>
      </c>
      <c r="BR144" s="36">
        <v>6.3232690670237438E-7</v>
      </c>
      <c r="BS144" s="36">
        <v>7.5537392594687061E-6</v>
      </c>
      <c r="BT144" s="36">
        <v>3.3030882982862412E-5</v>
      </c>
      <c r="BU144" s="36">
        <v>2.1157771920709991E-5</v>
      </c>
      <c r="BV144" s="36">
        <v>3.7966832294186338E-5</v>
      </c>
      <c r="BW144" s="36">
        <v>6.9231036481135892E-6</v>
      </c>
      <c r="BX144" s="36">
        <v>2.9300575933408482E-5</v>
      </c>
      <c r="BY144" s="36">
        <v>4.3958406424415615E-5</v>
      </c>
      <c r="BZ144" s="36">
        <v>3.1529863885319165E-5</v>
      </c>
      <c r="CA144" s="36">
        <v>3.9074506436137044E-5</v>
      </c>
      <c r="CB144" s="36">
        <v>4.335310642646694E-5</v>
      </c>
      <c r="CC144" s="36">
        <v>1.3530336543061288E-5</v>
      </c>
      <c r="CD144" s="36">
        <v>4.970932390546077E-5</v>
      </c>
      <c r="CE144" s="36">
        <v>3.0020959960877361E-5</v>
      </c>
      <c r="CF144" s="36">
        <v>3.0207684268253801E-5</v>
      </c>
      <c r="CG144" s="36">
        <v>1.3341057367110385E-5</v>
      </c>
      <c r="CH144" s="36">
        <v>8.6820829367294892E-5</v>
      </c>
      <c r="CI144" s="36">
        <v>4.1686451263457056E-5</v>
      </c>
      <c r="CJ144" s="36">
        <v>6.880760045226001E-5</v>
      </c>
      <c r="CK144" s="36">
        <v>5.8470179429832226E-5</v>
      </c>
      <c r="CL144" s="36">
        <v>5.2660421625879813E-5</v>
      </c>
      <c r="CM144" s="36">
        <v>4.1634747847913047E-5</v>
      </c>
      <c r="CN144" s="36">
        <v>2.9437441049161202E-5</v>
      </c>
      <c r="CO144" s="36">
        <v>4.011737196827289E-5</v>
      </c>
      <c r="CP144" s="36">
        <v>3.9269759627734487E-5</v>
      </c>
      <c r="CQ144" s="36">
        <v>4.4001108528700181E-5</v>
      </c>
      <c r="CR144" s="36">
        <v>4.0623866654029146E-6</v>
      </c>
      <c r="CS144" s="36">
        <v>8.7563018009523718E-6</v>
      </c>
      <c r="CT144" s="36">
        <v>1.4891784766127281E-5</v>
      </c>
      <c r="CU144" s="36">
        <v>1.2212139080965409E-5</v>
      </c>
      <c r="CV144" s="36">
        <v>3.2002648495047866E-5</v>
      </c>
      <c r="CW144" s="36">
        <v>1.1711633404580556E-4</v>
      </c>
      <c r="CX144" s="36">
        <v>1.1859663545691682E-4</v>
      </c>
      <c r="CY144" s="36">
        <v>4.6323769004119433E-5</v>
      </c>
      <c r="CZ144" s="36">
        <v>3.8367054419975803E-5</v>
      </c>
      <c r="DA144" s="36">
        <v>4.0500564876299587E-5</v>
      </c>
      <c r="DB144" s="36">
        <v>1.5536191636883735E-5</v>
      </c>
      <c r="DC144" s="36">
        <v>3.4689481614956326E-7</v>
      </c>
      <c r="DD144" s="36">
        <v>2.4395318308272131E-5</v>
      </c>
      <c r="DE144" s="36">
        <v>2.969006796228673E-5</v>
      </c>
      <c r="DF144" s="36">
        <v>8.5365362601457656E-5</v>
      </c>
      <c r="DG144" s="36">
        <v>4.7977250228412174E-5</v>
      </c>
      <c r="DH144" s="36">
        <v>1.3541772330340516E-4</v>
      </c>
      <c r="DI144" s="36">
        <v>2.6724731933372916E-5</v>
      </c>
      <c r="DJ144" s="36">
        <v>2.4226095615272527E-5</v>
      </c>
      <c r="DK144" s="36">
        <v>6.9390947673027289E-5</v>
      </c>
      <c r="DL144" s="36">
        <v>1.882507389554575E-5</v>
      </c>
      <c r="DM144" s="36">
        <v>3.1274424077709112E-5</v>
      </c>
      <c r="DN144" s="36">
        <v>1.5424337330113929E-5</v>
      </c>
      <c r="DO144" s="36">
        <v>1.0243759958249755E-5</v>
      </c>
      <c r="DP144" s="36">
        <v>8.4489142686237022E-5</v>
      </c>
      <c r="DQ144" s="36">
        <v>2.6362347131339572E-5</v>
      </c>
      <c r="DR144" s="36">
        <v>2.4982908047135604E-5</v>
      </c>
      <c r="DS144" s="36">
        <v>2.4201847369940899E-5</v>
      </c>
      <c r="DT144" s="36">
        <v>2.1761570682224323E-4</v>
      </c>
      <c r="DU144" s="36">
        <v>1.0758262834519063E-4</v>
      </c>
      <c r="DV144" s="36">
        <v>2.7576106748431698E-4</v>
      </c>
      <c r="DW144" s="36">
        <v>7.8566407568982015E-5</v>
      </c>
      <c r="DX144" s="36">
        <v>1.2056475067421079E-4</v>
      </c>
      <c r="DY144" s="36">
        <v>5.2568282807865304E-5</v>
      </c>
      <c r="DZ144" s="36">
        <v>7.1749353847219965E-5</v>
      </c>
      <c r="EA144" s="36">
        <v>7.9732500728053396E-5</v>
      </c>
      <c r="EB144" s="36">
        <v>2.46763536742587E-4</v>
      </c>
      <c r="EC144" s="36">
        <v>7.8930662310547895E-5</v>
      </c>
      <c r="ED144" s="36">
        <v>1.917660472386219E-4</v>
      </c>
      <c r="EE144" s="36">
        <v>8.3026369104313463E-2</v>
      </c>
      <c r="EF144" s="36">
        <v>8.5612426759436593E-5</v>
      </c>
      <c r="EG144" s="36">
        <v>1.2571895880299068E-3</v>
      </c>
      <c r="EH144" s="36">
        <v>9.7642476647174338E-5</v>
      </c>
      <c r="EI144" s="36">
        <v>3.7088918047938533E-3</v>
      </c>
      <c r="EJ144" s="36">
        <v>0.1597909780981833</v>
      </c>
      <c r="EK144" s="36">
        <v>6.0756172521808606E-5</v>
      </c>
      <c r="EL144" s="36">
        <v>1.0813184152575222E-4</v>
      </c>
      <c r="EM144" s="36">
        <v>1.2996664397034067E-4</v>
      </c>
      <c r="EN144" s="36">
        <v>3.6811655446868429E-5</v>
      </c>
      <c r="EO144" s="36">
        <v>0</v>
      </c>
      <c r="EP144" s="36">
        <v>3.0336146660612317E-5</v>
      </c>
      <c r="EQ144" s="36">
        <v>3.1644105829871814E-5</v>
      </c>
      <c r="ER144" s="36">
        <v>1.478174391959028E-4</v>
      </c>
      <c r="ES144" s="36">
        <v>8.7802664868509128E-4</v>
      </c>
      <c r="ET144" s="36">
        <v>3.5724328162359958E-2</v>
      </c>
      <c r="EU144" s="36">
        <v>1.4321807827427007E-5</v>
      </c>
      <c r="EV144" s="36">
        <v>9.8888874830203389E-5</v>
      </c>
      <c r="EW144" s="36">
        <v>5.7572888439507634E-4</v>
      </c>
      <c r="EX144" s="36">
        <v>4.6497640006238699E-5</v>
      </c>
      <c r="EY144" s="36">
        <v>3.9148223916682165E-5</v>
      </c>
      <c r="EZ144" s="36">
        <v>5.1131435815439064E-5</v>
      </c>
      <c r="FA144" s="36">
        <v>9.2080304323026365E-4</v>
      </c>
      <c r="FB144" s="36">
        <v>7.3936551915334929E-4</v>
      </c>
      <c r="FC144" s="36">
        <v>5.0472000102880412E-3</v>
      </c>
      <c r="FD144" s="36">
        <v>6.5337886803406209E-5</v>
      </c>
      <c r="FE144" s="36">
        <v>5.7800353554566001E-4</v>
      </c>
      <c r="FF144" s="36">
        <v>8.4036521893407403E-3</v>
      </c>
      <c r="FG144" s="36">
        <v>2.0800867291909435E-2</v>
      </c>
      <c r="FH144" s="36">
        <v>2.9388195635260037E-4</v>
      </c>
      <c r="FI144" s="36">
        <v>9.7272872354197803E-5</v>
      </c>
      <c r="FJ144" s="36">
        <v>1.6677079899661345E-4</v>
      </c>
      <c r="FK144" s="36">
        <v>2.9559469229075213E-3</v>
      </c>
      <c r="FL144" s="37">
        <v>1.1275320537596197E-3</v>
      </c>
      <c r="FN144" s="2"/>
    </row>
    <row r="145" spans="1:170" ht="13.5" customHeight="1">
      <c r="A145" s="31" t="s">
        <v>138</v>
      </c>
      <c r="B145" s="1" t="s">
        <v>334</v>
      </c>
      <c r="C145" s="36">
        <v>1.9361903165448162E-2</v>
      </c>
      <c r="D145" s="36">
        <v>1.5975913378043549E-2</v>
      </c>
      <c r="E145" s="36">
        <v>1.8750067382573354E-2</v>
      </c>
      <c r="F145" s="36">
        <v>2.4222572528292612E-2</v>
      </c>
      <c r="G145" s="36">
        <v>2.6057423865305254E-2</v>
      </c>
      <c r="H145" s="36">
        <v>2.1726584513018978E-3</v>
      </c>
      <c r="I145" s="36">
        <v>3.7733705810013667E-2</v>
      </c>
      <c r="J145" s="36">
        <v>1.9457974989394305E-2</v>
      </c>
      <c r="K145" s="36">
        <v>3.6331961811325947E-2</v>
      </c>
      <c r="L145" s="36">
        <v>3.7237683740992365E-2</v>
      </c>
      <c r="M145" s="36">
        <v>4.3041544948266681E-2</v>
      </c>
      <c r="N145" s="36">
        <v>1.47591586445443E-2</v>
      </c>
      <c r="O145" s="36">
        <v>3.7919804475758817E-3</v>
      </c>
      <c r="P145" s="36">
        <v>5.7967215943278208E-3</v>
      </c>
      <c r="Q145" s="36">
        <v>5.2481787750176144E-3</v>
      </c>
      <c r="R145" s="36">
        <v>3.3067552638901009E-3</v>
      </c>
      <c r="S145" s="36">
        <v>5.5841235999670898E-3</v>
      </c>
      <c r="T145" s="36">
        <v>4.4729410183876198E-3</v>
      </c>
      <c r="U145" s="36">
        <v>5.961024043790287E-3</v>
      </c>
      <c r="V145" s="36">
        <v>6.8397233001388875E-3</v>
      </c>
      <c r="W145" s="36">
        <v>3.1442177331102729E-3</v>
      </c>
      <c r="X145" s="36">
        <v>4.4679032537581981E-3</v>
      </c>
      <c r="Y145" s="36">
        <v>9.8033377537763201E-4</v>
      </c>
      <c r="Z145" s="36">
        <v>1.1501526338174676E-2</v>
      </c>
      <c r="AA145" s="36">
        <v>1.0782524261695877E-2</v>
      </c>
      <c r="AB145" s="36">
        <v>1.2411010758010745E-2</v>
      </c>
      <c r="AC145" s="36">
        <v>9.8069854100421398E-3</v>
      </c>
      <c r="AD145" s="36">
        <v>4.6822638963604111E-3</v>
      </c>
      <c r="AE145" s="36">
        <v>5.5219799583474585E-3</v>
      </c>
      <c r="AF145" s="36">
        <v>1.2123856482053656E-2</v>
      </c>
      <c r="AG145" s="36">
        <v>1.2483483591122703E-2</v>
      </c>
      <c r="AH145" s="36">
        <v>7.5892422270042413E-3</v>
      </c>
      <c r="AI145" s="36">
        <v>7.0797156082436042E-3</v>
      </c>
      <c r="AJ145" s="36">
        <v>7.9163961738535071E-3</v>
      </c>
      <c r="AK145" s="36">
        <v>1.2152790994331558E-2</v>
      </c>
      <c r="AL145" s="36">
        <v>1.1525842282664436E-3</v>
      </c>
      <c r="AM145" s="36">
        <v>6.1164818619060992E-4</v>
      </c>
      <c r="AN145" s="36">
        <v>1.0640604906514131E-3</v>
      </c>
      <c r="AO145" s="36">
        <v>3.1109045097995605E-3</v>
      </c>
      <c r="AP145" s="36">
        <v>5.3374188328806603E-3</v>
      </c>
      <c r="AQ145" s="36">
        <v>3.4578500444101723E-3</v>
      </c>
      <c r="AR145" s="36">
        <v>2.5640641718620966E-3</v>
      </c>
      <c r="AS145" s="36">
        <v>8.9597322303078524E-3</v>
      </c>
      <c r="AT145" s="36">
        <v>4.9277635790843507E-3</v>
      </c>
      <c r="AU145" s="36">
        <v>4.1880960061018253E-3</v>
      </c>
      <c r="AV145" s="36">
        <v>4.3919797655863494E-3</v>
      </c>
      <c r="AW145" s="36">
        <v>3.6918623937030348E-3</v>
      </c>
      <c r="AX145" s="36">
        <v>2.9786657216825095E-3</v>
      </c>
      <c r="AY145" s="36">
        <v>3.7299747678413188E-3</v>
      </c>
      <c r="AZ145" s="36">
        <v>4.280606995532301E-2</v>
      </c>
      <c r="BA145" s="36">
        <v>4.3288095793848416E-2</v>
      </c>
      <c r="BB145" s="36">
        <v>9.1710330962901879E-3</v>
      </c>
      <c r="BC145" s="36">
        <v>8.6139188133666396E-3</v>
      </c>
      <c r="BD145" s="36">
        <v>9.1850040232178999E-3</v>
      </c>
      <c r="BE145" s="36">
        <v>7.8647801414684117E-3</v>
      </c>
      <c r="BF145" s="36">
        <v>9.4357871562633228E-3</v>
      </c>
      <c r="BG145" s="36">
        <v>8.5933841130074497E-3</v>
      </c>
      <c r="BH145" s="36">
        <v>5.8667163807453945E-3</v>
      </c>
      <c r="BI145" s="36">
        <v>6.2031930150621261E-3</v>
      </c>
      <c r="BJ145" s="36">
        <v>7.2114310213979085E-3</v>
      </c>
      <c r="BK145" s="36">
        <v>8.8325677460464273E-3</v>
      </c>
      <c r="BL145" s="36">
        <v>7.6111227531338458E-3</v>
      </c>
      <c r="BM145" s="36">
        <v>7.4233027543677277E-3</v>
      </c>
      <c r="BN145" s="36">
        <v>9.034405072632333E-3</v>
      </c>
      <c r="BO145" s="36">
        <v>1.0104488993052097E-2</v>
      </c>
      <c r="BP145" s="36">
        <v>9.6761696598095075E-3</v>
      </c>
      <c r="BQ145" s="36">
        <v>9.0527956735454596E-3</v>
      </c>
      <c r="BR145" s="36">
        <v>2.8007618482867873E-3</v>
      </c>
      <c r="BS145" s="36">
        <v>3.0092636198426228E-3</v>
      </c>
      <c r="BT145" s="36">
        <v>4.5817973702223097E-3</v>
      </c>
      <c r="BU145" s="36">
        <v>2.7682194979959766E-3</v>
      </c>
      <c r="BV145" s="36">
        <v>4.8320409750536369E-3</v>
      </c>
      <c r="BW145" s="36">
        <v>2.9019660365237968E-3</v>
      </c>
      <c r="BX145" s="36">
        <v>3.473030537103169E-3</v>
      </c>
      <c r="BY145" s="36">
        <v>7.1823747472478097E-3</v>
      </c>
      <c r="BZ145" s="36">
        <v>4.095134903236269E-3</v>
      </c>
      <c r="CA145" s="36">
        <v>5.1649878329887268E-3</v>
      </c>
      <c r="CB145" s="36">
        <v>6.5197035556916515E-3</v>
      </c>
      <c r="CC145" s="36">
        <v>4.0046399430253947E-3</v>
      </c>
      <c r="CD145" s="36">
        <v>4.8965330050981691E-3</v>
      </c>
      <c r="CE145" s="36">
        <v>4.116799490709846E-3</v>
      </c>
      <c r="CF145" s="36">
        <v>5.2878900852382843E-3</v>
      </c>
      <c r="CG145" s="36">
        <v>9.0869511869501162E-3</v>
      </c>
      <c r="CH145" s="36">
        <v>1.1545821258557055E-2</v>
      </c>
      <c r="CI145" s="36">
        <v>1.0342662629385617E-2</v>
      </c>
      <c r="CJ145" s="36">
        <v>1.1342227215576064E-2</v>
      </c>
      <c r="CK145" s="36">
        <v>1.1464685545345795E-2</v>
      </c>
      <c r="CL145" s="36">
        <v>9.0557943589128827E-3</v>
      </c>
      <c r="CM145" s="36">
        <v>1.1481491795876401E-2</v>
      </c>
      <c r="CN145" s="36">
        <v>1.4188171415029434E-2</v>
      </c>
      <c r="CO145" s="36">
        <v>1.0786838711220706E-2</v>
      </c>
      <c r="CP145" s="36">
        <v>9.4871531786360694E-3</v>
      </c>
      <c r="CQ145" s="36">
        <v>1.1889616384462237E-2</v>
      </c>
      <c r="CR145" s="36">
        <v>4.5132887628656412E-3</v>
      </c>
      <c r="CS145" s="36">
        <v>4.8785110033877505E-3</v>
      </c>
      <c r="CT145" s="36">
        <v>5.4509872284135502E-3</v>
      </c>
      <c r="CU145" s="36">
        <v>1.045493304661199E-2</v>
      </c>
      <c r="CV145" s="36">
        <v>8.249510304301046E-3</v>
      </c>
      <c r="CW145" s="36">
        <v>1.3718843302534006E-2</v>
      </c>
      <c r="CX145" s="36">
        <v>8.7370327618548523E-3</v>
      </c>
      <c r="CY145" s="36">
        <v>7.3654040707312818E-3</v>
      </c>
      <c r="CZ145" s="36">
        <v>4.5251252260557684E-3</v>
      </c>
      <c r="DA145" s="36">
        <v>6.5130750507836031E-3</v>
      </c>
      <c r="DB145" s="36">
        <v>5.2068212355572269E-3</v>
      </c>
      <c r="DC145" s="36">
        <v>5.2842834238879125E-3</v>
      </c>
      <c r="DD145" s="36">
        <v>4.7395960871750593E-3</v>
      </c>
      <c r="DE145" s="36">
        <v>1.4731006908534582E-3</v>
      </c>
      <c r="DF145" s="36">
        <v>1.4105073026501229E-2</v>
      </c>
      <c r="DG145" s="36">
        <v>2.5350369765869862E-2</v>
      </c>
      <c r="DH145" s="36">
        <v>2.5180967703461762E-3</v>
      </c>
      <c r="DI145" s="36">
        <v>8.3921942806827708E-3</v>
      </c>
      <c r="DJ145" s="36">
        <v>7.7706246862682109E-3</v>
      </c>
      <c r="DK145" s="36">
        <v>6.9080327003772255E-3</v>
      </c>
      <c r="DL145" s="36">
        <v>1.1270752385911733E-2</v>
      </c>
      <c r="DM145" s="36">
        <v>7.6530082340510591E-3</v>
      </c>
      <c r="DN145" s="36">
        <v>6.5774396252876056E-3</v>
      </c>
      <c r="DO145" s="36">
        <v>9.0037112865470354E-3</v>
      </c>
      <c r="DP145" s="36">
        <v>1.4888578367192335E-2</v>
      </c>
      <c r="DQ145" s="36">
        <v>1.0321691397092011E-2</v>
      </c>
      <c r="DR145" s="36">
        <v>4.4104395057201103E-3</v>
      </c>
      <c r="DS145" s="36">
        <v>4.2377764984399243E-3</v>
      </c>
      <c r="DT145" s="36">
        <v>2.542981856726593E-3</v>
      </c>
      <c r="DU145" s="36">
        <v>5.031527173886695E-3</v>
      </c>
      <c r="DV145" s="36">
        <v>1.9324581307269096E-2</v>
      </c>
      <c r="DW145" s="36">
        <v>1.6219065974361561E-2</v>
      </c>
      <c r="DX145" s="36">
        <v>1.8562847020252765E-2</v>
      </c>
      <c r="DY145" s="36">
        <v>3.0791447716942521E-3</v>
      </c>
      <c r="DZ145" s="36">
        <v>4.6579876643411599E-3</v>
      </c>
      <c r="EA145" s="36">
        <v>6.1638167969885159E-3</v>
      </c>
      <c r="EB145" s="36">
        <v>6.5507045910328035E-2</v>
      </c>
      <c r="EC145" s="36">
        <v>3.4882960354422222E-3</v>
      </c>
      <c r="ED145" s="36">
        <v>2.4275735056513469E-3</v>
      </c>
      <c r="EE145" s="36">
        <v>3.9851631032504879E-3</v>
      </c>
      <c r="EF145" s="36">
        <v>4.1594747958585733E-3</v>
      </c>
      <c r="EG145" s="36">
        <v>2.4462566883395984E-3</v>
      </c>
      <c r="EH145" s="36">
        <v>2.0155751597040598E-3</v>
      </c>
      <c r="EI145" s="36">
        <v>2.661375764314175E-2</v>
      </c>
      <c r="EJ145" s="36">
        <v>7.5986381452021103E-3</v>
      </c>
      <c r="EK145" s="36">
        <v>2.424202058540929E-2</v>
      </c>
      <c r="EL145" s="36">
        <v>2.0875025910372252E-2</v>
      </c>
      <c r="EM145" s="36">
        <v>2.8420254956065573E-3</v>
      </c>
      <c r="EN145" s="36">
        <v>2.010303720478351E-2</v>
      </c>
      <c r="EO145" s="36">
        <v>0.10419632062092107</v>
      </c>
      <c r="EP145" s="36">
        <v>2.4395658795156195E-2</v>
      </c>
      <c r="EQ145" s="36">
        <v>1.7985416055379868E-2</v>
      </c>
      <c r="ER145" s="36">
        <v>1.4390799748062834E-3</v>
      </c>
      <c r="ES145" s="36">
        <v>2.8305947354347254E-2</v>
      </c>
      <c r="ET145" s="36">
        <v>2.7537935968411187E-3</v>
      </c>
      <c r="EU145" s="36">
        <v>4.2352088069002366E-3</v>
      </c>
      <c r="EV145" s="36">
        <v>5.1625680959475869E-3</v>
      </c>
      <c r="EW145" s="36">
        <v>6.9199294666284824E-3</v>
      </c>
      <c r="EX145" s="36">
        <v>3.2215676790642565E-3</v>
      </c>
      <c r="EY145" s="36">
        <v>1.8046308350381252E-3</v>
      </c>
      <c r="EZ145" s="36">
        <v>1.4682771926069012E-3</v>
      </c>
      <c r="FA145" s="36">
        <v>1.6443538726995555E-2</v>
      </c>
      <c r="FB145" s="36">
        <v>6.8926447182803951E-3</v>
      </c>
      <c r="FC145" s="36">
        <v>4.3564510758173428E-3</v>
      </c>
      <c r="FD145" s="36">
        <v>7.7235987220906563E-3</v>
      </c>
      <c r="FE145" s="36">
        <v>4.9982769809125286E-3</v>
      </c>
      <c r="FF145" s="36">
        <v>4.7365176794011907E-3</v>
      </c>
      <c r="FG145" s="36">
        <v>1.1249980128976192E-2</v>
      </c>
      <c r="FH145" s="36">
        <v>2.8116514133099731E-2</v>
      </c>
      <c r="FI145" s="36">
        <v>3.6609094526781115E-3</v>
      </c>
      <c r="FJ145" s="36">
        <v>3.1776614652284409E-2</v>
      </c>
      <c r="FK145" s="36">
        <v>0</v>
      </c>
      <c r="FL145" s="37">
        <v>1.1265723308254946E-2</v>
      </c>
      <c r="FN145" s="2"/>
    </row>
    <row r="146" spans="1:170" ht="13.5" customHeight="1">
      <c r="A146" s="31" t="s">
        <v>139</v>
      </c>
      <c r="B146" s="1" t="s">
        <v>335</v>
      </c>
      <c r="C146" s="36">
        <v>1.3927440282158936E-3</v>
      </c>
      <c r="D146" s="36">
        <v>8.6177324486910256E-4</v>
      </c>
      <c r="E146" s="36">
        <v>3.4854117370431655E-3</v>
      </c>
      <c r="F146" s="36">
        <v>3.8525772038653684E-3</v>
      </c>
      <c r="G146" s="36">
        <v>2.7003008073595257E-3</v>
      </c>
      <c r="H146" s="36">
        <v>2.1851977244583417E-3</v>
      </c>
      <c r="I146" s="36">
        <v>1.7216515775824541E-3</v>
      </c>
      <c r="J146" s="36">
        <v>2.3624017571820511E-3</v>
      </c>
      <c r="K146" s="36">
        <v>1.4960669027671125E-2</v>
      </c>
      <c r="L146" s="36">
        <v>2.7087305033969542E-3</v>
      </c>
      <c r="M146" s="36">
        <v>2.9140464232778343E-2</v>
      </c>
      <c r="N146" s="36">
        <v>1.6989591641725039E-2</v>
      </c>
      <c r="O146" s="36">
        <v>1.2619234663921201E-3</v>
      </c>
      <c r="P146" s="36">
        <v>1.3386469795635177E-3</v>
      </c>
      <c r="Q146" s="36">
        <v>1.234151718744206E-3</v>
      </c>
      <c r="R146" s="36">
        <v>9.6848333780600042E-4</v>
      </c>
      <c r="S146" s="36">
        <v>2.2873613381649599E-3</v>
      </c>
      <c r="T146" s="36">
        <v>1.3728345086055863E-3</v>
      </c>
      <c r="U146" s="36">
        <v>1.9588212164931857E-3</v>
      </c>
      <c r="V146" s="36">
        <v>2.4316135688357875E-3</v>
      </c>
      <c r="W146" s="36">
        <v>1.9751656616331043E-3</v>
      </c>
      <c r="X146" s="36">
        <v>1.8140411871752891E-3</v>
      </c>
      <c r="Y146" s="36">
        <v>9.9079370684954635E-4</v>
      </c>
      <c r="Z146" s="36">
        <v>4.356610186967389E-3</v>
      </c>
      <c r="AA146" s="36">
        <v>2.345592475520528E-3</v>
      </c>
      <c r="AB146" s="36">
        <v>4.1961372040920462E-3</v>
      </c>
      <c r="AC146" s="36">
        <v>1.887158006258645E-3</v>
      </c>
      <c r="AD146" s="36">
        <v>1.3807867975930057E-3</v>
      </c>
      <c r="AE146" s="36">
        <v>1.7503292678234411E-3</v>
      </c>
      <c r="AF146" s="36">
        <v>3.5825088896976466E-3</v>
      </c>
      <c r="AG146" s="36">
        <v>3.8966695161717184E-3</v>
      </c>
      <c r="AH146" s="36">
        <v>2.8293616003825617E-3</v>
      </c>
      <c r="AI146" s="36">
        <v>2.2850080315665647E-3</v>
      </c>
      <c r="AJ146" s="36">
        <v>1.8852011199066375E-3</v>
      </c>
      <c r="AK146" s="36">
        <v>3.1437908607952298E-3</v>
      </c>
      <c r="AL146" s="36">
        <v>1.7500360960503451E-3</v>
      </c>
      <c r="AM146" s="36">
        <v>8.7581763636911363E-4</v>
      </c>
      <c r="AN146" s="36">
        <v>1.9460406216999558E-3</v>
      </c>
      <c r="AO146" s="36">
        <v>2.2936290619235784E-3</v>
      </c>
      <c r="AP146" s="36">
        <v>6.5356177013308307E-3</v>
      </c>
      <c r="AQ146" s="36">
        <v>1.7300501849164002E-3</v>
      </c>
      <c r="AR146" s="36">
        <v>1.1595992310802078E-3</v>
      </c>
      <c r="AS146" s="36">
        <v>2.8648001629628835E-3</v>
      </c>
      <c r="AT146" s="36">
        <v>5.1777732063505236E-3</v>
      </c>
      <c r="AU146" s="36">
        <v>2.5147920590911656E-3</v>
      </c>
      <c r="AV146" s="36">
        <v>2.3061900500395524E-3</v>
      </c>
      <c r="AW146" s="36">
        <v>1.4989654141867594E-3</v>
      </c>
      <c r="AX146" s="36">
        <v>1.0953731194657652E-3</v>
      </c>
      <c r="AY146" s="36">
        <v>2.3337938515023957E-3</v>
      </c>
      <c r="AZ146" s="36">
        <v>3.1977827325823166E-3</v>
      </c>
      <c r="BA146" s="36">
        <v>1.8145629716618571E-3</v>
      </c>
      <c r="BB146" s="36">
        <v>2.5042526182341065E-3</v>
      </c>
      <c r="BC146" s="36">
        <v>3.3445985136148857E-3</v>
      </c>
      <c r="BD146" s="36">
        <v>4.9780909281444E-3</v>
      </c>
      <c r="BE146" s="36">
        <v>2.3534979956061912E-3</v>
      </c>
      <c r="BF146" s="36">
        <v>3.9653689007239229E-3</v>
      </c>
      <c r="BG146" s="36">
        <v>6.7690470525500627E-3</v>
      </c>
      <c r="BH146" s="36">
        <v>1.2840186796529243E-3</v>
      </c>
      <c r="BI146" s="36">
        <v>2.7126174075766721E-3</v>
      </c>
      <c r="BJ146" s="36">
        <v>2.447037987177506E-3</v>
      </c>
      <c r="BK146" s="36">
        <v>4.2285286237743157E-3</v>
      </c>
      <c r="BL146" s="36">
        <v>3.3984975208861076E-3</v>
      </c>
      <c r="BM146" s="36">
        <v>3.6343535007818148E-3</v>
      </c>
      <c r="BN146" s="36">
        <v>4.2207510533738392E-3</v>
      </c>
      <c r="BO146" s="36">
        <v>2.0041266572427253E-3</v>
      </c>
      <c r="BP146" s="36">
        <v>1.7368333703117048E-3</v>
      </c>
      <c r="BQ146" s="36">
        <v>1.8001304785575641E-3</v>
      </c>
      <c r="BR146" s="36">
        <v>2.8581473748550473E-3</v>
      </c>
      <c r="BS146" s="36">
        <v>2.3753401436354404E-3</v>
      </c>
      <c r="BT146" s="36">
        <v>3.6094558247243384E-3</v>
      </c>
      <c r="BU146" s="36">
        <v>1.613023792333952E-3</v>
      </c>
      <c r="BV146" s="36">
        <v>6.4059927858560704E-3</v>
      </c>
      <c r="BW146" s="36">
        <v>3.0507386644604761E-3</v>
      </c>
      <c r="BX146" s="36">
        <v>2.7372962952587911E-3</v>
      </c>
      <c r="BY146" s="36">
        <v>2.0948203923842872E-3</v>
      </c>
      <c r="BZ146" s="36">
        <v>1.2316030028318727E-3</v>
      </c>
      <c r="CA146" s="36">
        <v>1.6238339969771704E-3</v>
      </c>
      <c r="CB146" s="36">
        <v>3.5562482645038096E-3</v>
      </c>
      <c r="CC146" s="36">
        <v>1.343466177838441E-3</v>
      </c>
      <c r="CD146" s="36">
        <v>1.8287928584490791E-3</v>
      </c>
      <c r="CE146" s="36">
        <v>4.2171733077753029E-3</v>
      </c>
      <c r="CF146" s="36">
        <v>1.0301151479394661E-3</v>
      </c>
      <c r="CG146" s="36">
        <v>2.1616270979047587E-3</v>
      </c>
      <c r="CH146" s="36">
        <v>2.640856436892435E-3</v>
      </c>
      <c r="CI146" s="36">
        <v>1.3236154028708508E-3</v>
      </c>
      <c r="CJ146" s="36">
        <v>2.1921395785111041E-3</v>
      </c>
      <c r="CK146" s="36">
        <v>4.5521323470387783E-3</v>
      </c>
      <c r="CL146" s="36">
        <v>7.2260373674926787E-4</v>
      </c>
      <c r="CM146" s="36">
        <v>3.5318181610354458E-3</v>
      </c>
      <c r="CN146" s="36">
        <v>7.8084837894898881E-3</v>
      </c>
      <c r="CO146" s="36">
        <v>3.708489732942891E-3</v>
      </c>
      <c r="CP146" s="36">
        <v>2.7739434810722711E-3</v>
      </c>
      <c r="CQ146" s="36">
        <v>2.4263176954844455E-3</v>
      </c>
      <c r="CR146" s="36">
        <v>2.1209195864937691E-3</v>
      </c>
      <c r="CS146" s="36">
        <v>1.5820761003935019E-3</v>
      </c>
      <c r="CT146" s="36">
        <v>3.0302749880084137E-3</v>
      </c>
      <c r="CU146" s="36">
        <v>3.9215392877934166E-3</v>
      </c>
      <c r="CV146" s="36">
        <v>3.0557011614754325E-3</v>
      </c>
      <c r="CW146" s="36">
        <v>2.2810631440307494E-3</v>
      </c>
      <c r="CX146" s="36">
        <v>8.9847817542491437E-4</v>
      </c>
      <c r="CY146" s="36">
        <v>1.5146218044025479E-3</v>
      </c>
      <c r="CZ146" s="36">
        <v>2.193665954734531E-3</v>
      </c>
      <c r="DA146" s="36">
        <v>8.8370179899877543E-4</v>
      </c>
      <c r="DB146" s="36">
        <v>8.0803261909746342E-3</v>
      </c>
      <c r="DC146" s="36">
        <v>6.1955414164312E-3</v>
      </c>
      <c r="DD146" s="36">
        <v>5.7628185890484353E-3</v>
      </c>
      <c r="DE146" s="36">
        <v>4.5223567287483121E-4</v>
      </c>
      <c r="DF146" s="36">
        <v>8.848085319343538E-3</v>
      </c>
      <c r="DG146" s="36">
        <v>3.8278909212360371E-3</v>
      </c>
      <c r="DH146" s="36">
        <v>7.2373623722762738E-3</v>
      </c>
      <c r="DI146" s="36">
        <v>6.1084557000324604E-3</v>
      </c>
      <c r="DJ146" s="36">
        <v>4.9273040001596592E-3</v>
      </c>
      <c r="DK146" s="36">
        <v>3.5424292516898727E-3</v>
      </c>
      <c r="DL146" s="36">
        <v>1.4095606845747628E-2</v>
      </c>
      <c r="DM146" s="36">
        <v>4.1593823562348373E-3</v>
      </c>
      <c r="DN146" s="36">
        <v>3.4620463195719669E-3</v>
      </c>
      <c r="DO146" s="36">
        <v>1.2118091172232212E-2</v>
      </c>
      <c r="DP146" s="36">
        <v>4.4270782198747279E-3</v>
      </c>
      <c r="DQ146" s="36">
        <v>2.8041351145215047E-2</v>
      </c>
      <c r="DR146" s="36">
        <v>2.1258622802397421E-3</v>
      </c>
      <c r="DS146" s="36">
        <v>6.4183959704348726E-3</v>
      </c>
      <c r="DT146" s="36">
        <v>4.9301894321772642E-3</v>
      </c>
      <c r="DU146" s="36">
        <v>6.7161418499271583E-3</v>
      </c>
      <c r="DV146" s="36">
        <v>9.1250953592057291E-3</v>
      </c>
      <c r="DW146" s="36">
        <v>3.1282113578699161E-3</v>
      </c>
      <c r="DX146" s="36">
        <v>5.2297604568769503E-3</v>
      </c>
      <c r="DY146" s="36">
        <v>2.6351971446265384E-4</v>
      </c>
      <c r="DZ146" s="36">
        <v>2.1184854773750915E-3</v>
      </c>
      <c r="EA146" s="36">
        <v>1.2213392375744173E-3</v>
      </c>
      <c r="EB146" s="36">
        <v>9.4866870792150119E-3</v>
      </c>
      <c r="EC146" s="36">
        <v>6.3606788873099814E-3</v>
      </c>
      <c r="ED146" s="36">
        <v>1.374903530478012E-3</v>
      </c>
      <c r="EE146" s="36">
        <v>2.5279326485399905E-3</v>
      </c>
      <c r="EF146" s="36">
        <v>3.5061428982136834E-3</v>
      </c>
      <c r="EG146" s="36">
        <v>2.460426326120767E-3</v>
      </c>
      <c r="EH146" s="36">
        <v>1.7986542297835492E-3</v>
      </c>
      <c r="EI146" s="36">
        <v>5.886693313330321E-3</v>
      </c>
      <c r="EJ146" s="36">
        <v>4.3578035842971397E-3</v>
      </c>
      <c r="EK146" s="36">
        <v>2.3886505461260751E-2</v>
      </c>
      <c r="EL146" s="36">
        <v>2.4893398252583212E-2</v>
      </c>
      <c r="EM146" s="36">
        <v>3.3946201592995259E-2</v>
      </c>
      <c r="EN146" s="36">
        <v>2.1811986781793267E-2</v>
      </c>
      <c r="EO146" s="36">
        <v>3.9079222784598924E-2</v>
      </c>
      <c r="EP146" s="36">
        <v>7.6467540919570413E-3</v>
      </c>
      <c r="EQ146" s="36">
        <v>1.950718929006022E-4</v>
      </c>
      <c r="ER146" s="36">
        <v>2.6558604060338059E-3</v>
      </c>
      <c r="ES146" s="36">
        <v>1.1519638659399437E-2</v>
      </c>
      <c r="ET146" s="36">
        <v>2.8216048202639975E-4</v>
      </c>
      <c r="EU146" s="36">
        <v>3.4329746048791576E-4</v>
      </c>
      <c r="EV146" s="36">
        <v>1.4054471944894393E-3</v>
      </c>
      <c r="EW146" s="36">
        <v>3.3941842456911985E-4</v>
      </c>
      <c r="EX146" s="36">
        <v>1.9642231510159385E-4</v>
      </c>
      <c r="EY146" s="36">
        <v>2.1498977124790775E-4</v>
      </c>
      <c r="EZ146" s="36">
        <v>1.8715894363348031E-4</v>
      </c>
      <c r="FA146" s="36">
        <v>1.2595757673612089E-2</v>
      </c>
      <c r="FB146" s="36">
        <v>8.822728928610973E-3</v>
      </c>
      <c r="FC146" s="36">
        <v>6.8858815611149643E-3</v>
      </c>
      <c r="FD146" s="36">
        <v>4.9459290943085852E-3</v>
      </c>
      <c r="FE146" s="36">
        <v>8.4096936606323693E-3</v>
      </c>
      <c r="FF146" s="36">
        <v>4.8903985070522593E-3</v>
      </c>
      <c r="FG146" s="36">
        <v>7.100579174107261E-4</v>
      </c>
      <c r="FH146" s="36">
        <v>8.8315695220898011E-3</v>
      </c>
      <c r="FI146" s="36">
        <v>5.1699818265906687E-4</v>
      </c>
      <c r="FJ146" s="36">
        <v>5.477291173133828E-4</v>
      </c>
      <c r="FK146" s="36">
        <v>0</v>
      </c>
      <c r="FL146" s="37">
        <v>5.7040298634563448E-3</v>
      </c>
      <c r="FN146" s="2"/>
    </row>
    <row r="147" spans="1:170" ht="13.5" customHeight="1">
      <c r="A147" s="31" t="s">
        <v>140</v>
      </c>
      <c r="B147" s="1" t="s">
        <v>336</v>
      </c>
      <c r="C147" s="36">
        <v>-4.9392031892787349E-4</v>
      </c>
      <c r="D147" s="36">
        <v>-3.3422697983737466E-3</v>
      </c>
      <c r="E147" s="36">
        <v>-2.0484302299016393E-3</v>
      </c>
      <c r="F147" s="36">
        <v>-1.5980773434219376E-2</v>
      </c>
      <c r="G147" s="36">
        <v>-1.0301356023545333E-2</v>
      </c>
      <c r="H147" s="36">
        <v>7.9884345084467305E-4</v>
      </c>
      <c r="I147" s="36">
        <v>-9.9476686679622513E-3</v>
      </c>
      <c r="J147" s="36">
        <v>-3.2339970600026732E-2</v>
      </c>
      <c r="K147" s="36">
        <v>4.6608825877831391E-4</v>
      </c>
      <c r="L147" s="36">
        <v>2.2965323833148091E-3</v>
      </c>
      <c r="M147" s="36">
        <v>5.7849217884330343E-3</v>
      </c>
      <c r="N147" s="36">
        <v>2.5006613808843158E-3</v>
      </c>
      <c r="O147" s="36">
        <v>9.1228733359672264E-4</v>
      </c>
      <c r="P147" s="36">
        <v>1.1552318725192808E-3</v>
      </c>
      <c r="Q147" s="36">
        <v>7.7694924167596524E-4</v>
      </c>
      <c r="R147" s="36">
        <v>2.5395419440131842E-4</v>
      </c>
      <c r="S147" s="36">
        <v>2.5039617667154362E-3</v>
      </c>
      <c r="T147" s="36">
        <v>1.41211204622346E-3</v>
      </c>
      <c r="U147" s="36">
        <v>1.6950295516325381E-3</v>
      </c>
      <c r="V147" s="36">
        <v>7.3634923827844642E-4</v>
      </c>
      <c r="W147" s="36">
        <v>1.1983693007609365E-3</v>
      </c>
      <c r="X147" s="36">
        <v>1.3132383015619824E-3</v>
      </c>
      <c r="Y147" s="36">
        <v>2.8169320399610808E-5</v>
      </c>
      <c r="Z147" s="36">
        <v>2.5858630058441258E-3</v>
      </c>
      <c r="AA147" s="36">
        <v>2.8385211443053325E-3</v>
      </c>
      <c r="AB147" s="36">
        <v>4.7608436761686426E-3</v>
      </c>
      <c r="AC147" s="36">
        <v>2.5874192269046054E-3</v>
      </c>
      <c r="AD147" s="36">
        <v>1.3211535646409785E-3</v>
      </c>
      <c r="AE147" s="36">
        <v>1.6884352715293147E-3</v>
      </c>
      <c r="AF147" s="36">
        <v>3.5240143036333331E-3</v>
      </c>
      <c r="AG147" s="36">
        <v>3.9612375657403403E-3</v>
      </c>
      <c r="AH147" s="36">
        <v>2.4175765787306396E-3</v>
      </c>
      <c r="AI147" s="36">
        <v>8.1909155608726367E-4</v>
      </c>
      <c r="AJ147" s="36">
        <v>2.1995320766050133E-3</v>
      </c>
      <c r="AK147" s="36">
        <v>5.7015802515265552E-3</v>
      </c>
      <c r="AL147" s="36">
        <v>1.5259916456313821E-3</v>
      </c>
      <c r="AM147" s="36">
        <v>1.0375912812427229E-4</v>
      </c>
      <c r="AN147" s="36">
        <v>1.3968146189634295E-3</v>
      </c>
      <c r="AO147" s="36">
        <v>1.9667636936357208E-3</v>
      </c>
      <c r="AP147" s="36">
        <v>1.5427102390084557E-3</v>
      </c>
      <c r="AQ147" s="36">
        <v>8.4718614910791275E-4</v>
      </c>
      <c r="AR147" s="36">
        <v>7.7583039536713153E-4</v>
      </c>
      <c r="AS147" s="36">
        <v>1.9186766947121168E-3</v>
      </c>
      <c r="AT147" s="36">
        <v>2.4099092403199085E-3</v>
      </c>
      <c r="AU147" s="36">
        <v>1.915110875769426E-3</v>
      </c>
      <c r="AV147" s="36">
        <v>1.4746577875096153E-3</v>
      </c>
      <c r="AW147" s="36">
        <v>1.1729336914494942E-3</v>
      </c>
      <c r="AX147" s="36">
        <v>9.2848031304640019E-4</v>
      </c>
      <c r="AY147" s="36">
        <v>2.3150199537280525E-3</v>
      </c>
      <c r="AZ147" s="36">
        <v>2.10586806302621E-3</v>
      </c>
      <c r="BA147" s="36">
        <v>2.0820360150366427E-3</v>
      </c>
      <c r="BB147" s="36">
        <v>1.1389798503738983E-3</v>
      </c>
      <c r="BC147" s="36">
        <v>3.0782556242121462E-3</v>
      </c>
      <c r="BD147" s="36">
        <v>7.5603275050821516E-4</v>
      </c>
      <c r="BE147" s="36">
        <v>1.4527723408111837E-3</v>
      </c>
      <c r="BF147" s="36">
        <v>3.1367462222300084E-3</v>
      </c>
      <c r="BG147" s="36">
        <v>3.6347035849899701E-3</v>
      </c>
      <c r="BH147" s="36">
        <v>5.5288022019676529E-4</v>
      </c>
      <c r="BI147" s="36">
        <v>2.3194052544965411E-3</v>
      </c>
      <c r="BJ147" s="36">
        <v>1.7775442125182539E-3</v>
      </c>
      <c r="BK147" s="36">
        <v>2.6069431254713768E-3</v>
      </c>
      <c r="BL147" s="36">
        <v>2.2110112020321242E-3</v>
      </c>
      <c r="BM147" s="36">
        <v>2.0774102807290104E-3</v>
      </c>
      <c r="BN147" s="36">
        <v>4.3846922574653762E-3</v>
      </c>
      <c r="BO147" s="36">
        <v>1.2709457868320319E-3</v>
      </c>
      <c r="BP147" s="36">
        <v>1.9161307141964082E-3</v>
      </c>
      <c r="BQ147" s="36">
        <v>2.0265617807122297E-3</v>
      </c>
      <c r="BR147" s="36">
        <v>1.2695190110163176E-3</v>
      </c>
      <c r="BS147" s="36">
        <v>2.0293913196904722E-3</v>
      </c>
      <c r="BT147" s="36">
        <v>3.1013320941206488E-3</v>
      </c>
      <c r="BU147" s="36">
        <v>1.6072450176243308E-3</v>
      </c>
      <c r="BV147" s="36">
        <v>2.8556853213836633E-3</v>
      </c>
      <c r="BW147" s="36">
        <v>1.4852703771552316E-3</v>
      </c>
      <c r="BX147" s="36">
        <v>2.0005961003616633E-3</v>
      </c>
      <c r="BY147" s="36">
        <v>2.4723231509385726E-3</v>
      </c>
      <c r="BZ147" s="36">
        <v>1.0864880965072276E-3</v>
      </c>
      <c r="CA147" s="36">
        <v>1.268640327815892E-3</v>
      </c>
      <c r="CB147" s="36">
        <v>3.7510628566733762E-3</v>
      </c>
      <c r="CC147" s="36">
        <v>9.6733414439869551E-4</v>
      </c>
      <c r="CD147" s="36">
        <v>5.4013624634360771E-4</v>
      </c>
      <c r="CE147" s="36">
        <v>5.4474715267327535E-3</v>
      </c>
      <c r="CF147" s="36">
        <v>9.9306382265550554E-4</v>
      </c>
      <c r="CG147" s="36">
        <v>5.9809275492270924E-4</v>
      </c>
      <c r="CH147" s="36">
        <v>3.0432579723395198E-3</v>
      </c>
      <c r="CI147" s="36">
        <v>9.0204587316365539E-4</v>
      </c>
      <c r="CJ147" s="36">
        <v>2.4829840127304644E-3</v>
      </c>
      <c r="CK147" s="36">
        <v>5.1518410154764768E-3</v>
      </c>
      <c r="CL147" s="36">
        <v>3.8788895929306596E-4</v>
      </c>
      <c r="CM147" s="36">
        <v>1.4002714779531888E-3</v>
      </c>
      <c r="CN147" s="36">
        <v>9.0221705791681487E-3</v>
      </c>
      <c r="CO147" s="36">
        <v>4.678532770660198E-3</v>
      </c>
      <c r="CP147" s="36">
        <v>2.3701366764791853E-3</v>
      </c>
      <c r="CQ147" s="36">
        <v>2.9079496129500635E-3</v>
      </c>
      <c r="CR147" s="36">
        <v>4.9984472782203327E-4</v>
      </c>
      <c r="CS147" s="36">
        <v>1.3356487497095564E-3</v>
      </c>
      <c r="CT147" s="36">
        <v>1.5375637506988926E-3</v>
      </c>
      <c r="CU147" s="36">
        <v>1.0114268045985279E-3</v>
      </c>
      <c r="CV147" s="36">
        <v>1.1780285264987448E-3</v>
      </c>
      <c r="CW147" s="36">
        <v>2.3356941612533086E-3</v>
      </c>
      <c r="CX147" s="36">
        <v>8.4197401926481262E-4</v>
      </c>
      <c r="CY147" s="36">
        <v>2.6570742373742727E-3</v>
      </c>
      <c r="CZ147" s="36">
        <v>3.9177228086943938E-3</v>
      </c>
      <c r="DA147" s="36">
        <v>2.4447340976071507E-3</v>
      </c>
      <c r="DB147" s="36">
        <v>4.5739175903900344E-4</v>
      </c>
      <c r="DC147" s="36">
        <v>3.5737103959728009E-4</v>
      </c>
      <c r="DD147" s="36">
        <v>6.4808694675560683E-4</v>
      </c>
      <c r="DE147" s="36">
        <v>3.313239468255186E-5</v>
      </c>
      <c r="DF147" s="36">
        <v>4.708900662099275E-3</v>
      </c>
      <c r="DG147" s="36">
        <v>1.0888176821716422E-2</v>
      </c>
      <c r="DH147" s="36">
        <v>1.2486186971671117E-2</v>
      </c>
      <c r="DI147" s="36">
        <v>2.2106113072258389E-3</v>
      </c>
      <c r="DJ147" s="36">
        <v>5.6473867359067989E-3</v>
      </c>
      <c r="DK147" s="36">
        <v>3.0333960677845543E-3</v>
      </c>
      <c r="DL147" s="36">
        <v>5.5211184527842903E-3</v>
      </c>
      <c r="DM147" s="36">
        <v>5.1472247865186919E-3</v>
      </c>
      <c r="DN147" s="36">
        <v>2.2544641888317682E-3</v>
      </c>
      <c r="DO147" s="36">
        <v>3.3216914385699708E-2</v>
      </c>
      <c r="DP147" s="36">
        <v>7.6010728467552522E-3</v>
      </c>
      <c r="DQ147" s="36">
        <v>3.4160051914398963E-4</v>
      </c>
      <c r="DR147" s="36">
        <v>5.768374299766431E-3</v>
      </c>
      <c r="DS147" s="36">
        <v>9.1174444887227651E-4</v>
      </c>
      <c r="DT147" s="36">
        <v>2.2376771203620537E-4</v>
      </c>
      <c r="DU147" s="36">
        <v>2.5533559431283443E-3</v>
      </c>
      <c r="DV147" s="36">
        <v>5.8069011288815631E-3</v>
      </c>
      <c r="DW147" s="36">
        <v>2.1692784066535248E-3</v>
      </c>
      <c r="DX147" s="36">
        <v>7.3321347363968061E-3</v>
      </c>
      <c r="DY147" s="36">
        <v>1.8178451345171487E-4</v>
      </c>
      <c r="DZ147" s="36">
        <v>7.4037488138475275E-3</v>
      </c>
      <c r="EA147" s="36">
        <v>4.1393427814421114E-3</v>
      </c>
      <c r="EB147" s="36">
        <v>3.979711512881904E-3</v>
      </c>
      <c r="EC147" s="36">
        <v>8.0113166936313356E-3</v>
      </c>
      <c r="ED147" s="36">
        <v>1.0833949219684732E-3</v>
      </c>
      <c r="EE147" s="36">
        <v>1.1900893529018645E-3</v>
      </c>
      <c r="EF147" s="36">
        <v>2.822978871167098E-3</v>
      </c>
      <c r="EG147" s="36">
        <v>2.4968625375580578E-3</v>
      </c>
      <c r="EH147" s="36">
        <v>1.3242838834670089E-3</v>
      </c>
      <c r="EI147" s="36">
        <v>3.455131212120557E-3</v>
      </c>
      <c r="EJ147" s="36">
        <v>2.7064887573824688E-3</v>
      </c>
      <c r="EK147" s="36">
        <v>1.4779898657538027E-3</v>
      </c>
      <c r="EL147" s="36">
        <v>8.8607892606964219E-4</v>
      </c>
      <c r="EM147" s="36">
        <v>3.3708373726158085E-2</v>
      </c>
      <c r="EN147" s="36">
        <v>3.7680002164261115E-3</v>
      </c>
      <c r="EO147" s="36">
        <v>6.5642016350041363E-5</v>
      </c>
      <c r="EP147" s="36">
        <v>7.5921793262417577E-3</v>
      </c>
      <c r="EQ147" s="36">
        <v>2.5808145530702831E-4</v>
      </c>
      <c r="ER147" s="36">
        <v>2.1274313049697913E-4</v>
      </c>
      <c r="ES147" s="36">
        <v>9.9580793641443899E-3</v>
      </c>
      <c r="ET147" s="36">
        <v>6.926912734431885E-4</v>
      </c>
      <c r="EU147" s="36">
        <v>2.3443574872308304E-3</v>
      </c>
      <c r="EV147" s="36">
        <v>2.0438492669552213E-3</v>
      </c>
      <c r="EW147" s="36">
        <v>3.0374956645067225E-4</v>
      </c>
      <c r="EX147" s="36">
        <v>5.538371430018062E-4</v>
      </c>
      <c r="EY147" s="36">
        <v>2.1843035149711734E-4</v>
      </c>
      <c r="EZ147" s="36">
        <v>3.924300431024587E-4</v>
      </c>
      <c r="FA147" s="36">
        <v>3.4774431207528558E-3</v>
      </c>
      <c r="FB147" s="36">
        <v>2.269021704678098E-3</v>
      </c>
      <c r="FC147" s="36">
        <v>7.6488334879087916E-4</v>
      </c>
      <c r="FD147" s="36">
        <v>8.8822372819180057E-3</v>
      </c>
      <c r="FE147" s="36">
        <v>4.879948085658663E-5</v>
      </c>
      <c r="FF147" s="36">
        <v>2.7843444986781563E-3</v>
      </c>
      <c r="FG147" s="36">
        <v>1.2933627890150091E-3</v>
      </c>
      <c r="FH147" s="36">
        <v>8.5867469469683004E-4</v>
      </c>
      <c r="FI147" s="36">
        <v>2.4208272046457994E-3</v>
      </c>
      <c r="FJ147" s="36">
        <v>2.1872104514980509E-3</v>
      </c>
      <c r="FK147" s="36">
        <v>0</v>
      </c>
      <c r="FL147" s="37">
        <v>3.0654314715433178E-3</v>
      </c>
      <c r="FN147" s="2"/>
    </row>
    <row r="148" spans="1:170" ht="13.5" customHeight="1">
      <c r="A148" s="31" t="s">
        <v>141</v>
      </c>
      <c r="B148" s="1" t="s">
        <v>337</v>
      </c>
      <c r="C148" s="36">
        <v>4.5734507628719868E-4</v>
      </c>
      <c r="D148" s="36">
        <v>3.3598399324924374E-4</v>
      </c>
      <c r="E148" s="36">
        <v>6.8101320801115914E-4</v>
      </c>
      <c r="F148" s="36">
        <v>8.4365597943642835E-4</v>
      </c>
      <c r="G148" s="36">
        <v>6.7066404394622357E-4</v>
      </c>
      <c r="H148" s="36">
        <v>5.4958716736901885E-4</v>
      </c>
      <c r="I148" s="36">
        <v>4.548328663437152E-4</v>
      </c>
      <c r="J148" s="36">
        <v>7.0136604939877146E-4</v>
      </c>
      <c r="K148" s="36">
        <v>1.6733332569254221E-3</v>
      </c>
      <c r="L148" s="36">
        <v>6.1829718012321785E-4</v>
      </c>
      <c r="M148" s="36">
        <v>6.8641982414988992E-3</v>
      </c>
      <c r="N148" s="36">
        <v>3.3138143711156213E-3</v>
      </c>
      <c r="O148" s="36">
        <v>3.1230645638263225E-4</v>
      </c>
      <c r="P148" s="36">
        <v>4.4277338994983911E-4</v>
      </c>
      <c r="Q148" s="36">
        <v>4.0747907403224776E-4</v>
      </c>
      <c r="R148" s="36">
        <v>2.6342088236117311E-4</v>
      </c>
      <c r="S148" s="36">
        <v>5.277287897920565E-4</v>
      </c>
      <c r="T148" s="36">
        <v>3.8074780485077594E-4</v>
      </c>
      <c r="U148" s="36">
        <v>5.2734145216319802E-4</v>
      </c>
      <c r="V148" s="36">
        <v>6.5886405959925663E-4</v>
      </c>
      <c r="W148" s="36">
        <v>4.397584392565195E-4</v>
      </c>
      <c r="X148" s="36">
        <v>5.0136463870990031E-4</v>
      </c>
      <c r="Y148" s="36">
        <v>3.0137030280465973E-4</v>
      </c>
      <c r="Z148" s="36">
        <v>7.6230461818283554E-4</v>
      </c>
      <c r="AA148" s="36">
        <v>5.32767154504217E-4</v>
      </c>
      <c r="AB148" s="36">
        <v>7.6991187524451366E-4</v>
      </c>
      <c r="AC148" s="36">
        <v>4.6333731797587634E-4</v>
      </c>
      <c r="AD148" s="36">
        <v>2.7985154581506135E-4</v>
      </c>
      <c r="AE148" s="36">
        <v>3.9419180149301026E-4</v>
      </c>
      <c r="AF148" s="36">
        <v>6.8122294198634406E-4</v>
      </c>
      <c r="AG148" s="36">
        <v>7.4633791136353479E-4</v>
      </c>
      <c r="AH148" s="36">
        <v>6.0660804264853045E-4</v>
      </c>
      <c r="AI148" s="36">
        <v>4.8078137958892106E-4</v>
      </c>
      <c r="AJ148" s="36">
        <v>4.7421242833700818E-4</v>
      </c>
      <c r="AK148" s="36">
        <v>6.4824677370052628E-4</v>
      </c>
      <c r="AL148" s="36">
        <v>4.1821630744873114E-4</v>
      </c>
      <c r="AM148" s="36">
        <v>2.8060995062938968E-4</v>
      </c>
      <c r="AN148" s="36">
        <v>4.1140038484753982E-4</v>
      </c>
      <c r="AO148" s="36">
        <v>4.8404693710808885E-4</v>
      </c>
      <c r="AP148" s="36">
        <v>1.102367689600957E-3</v>
      </c>
      <c r="AQ148" s="36">
        <v>4.4603495626871004E-4</v>
      </c>
      <c r="AR148" s="36">
        <v>3.2456800091219964E-4</v>
      </c>
      <c r="AS148" s="36">
        <v>5.9939863018717697E-4</v>
      </c>
      <c r="AT148" s="36">
        <v>8.9867786209644552E-4</v>
      </c>
      <c r="AU148" s="36">
        <v>5.9139066005001032E-4</v>
      </c>
      <c r="AV148" s="36">
        <v>6.0173267921791748E-4</v>
      </c>
      <c r="AW148" s="36">
        <v>4.4831168613421819E-4</v>
      </c>
      <c r="AX148" s="36">
        <v>3.4528267283650828E-4</v>
      </c>
      <c r="AY148" s="36">
        <v>5.3821178443373783E-4</v>
      </c>
      <c r="AZ148" s="36">
        <v>7.4306841269471482E-4</v>
      </c>
      <c r="BA148" s="36">
        <v>5.3831137415992329E-4</v>
      </c>
      <c r="BB148" s="36">
        <v>6.106846998339034E-4</v>
      </c>
      <c r="BC148" s="36">
        <v>6.7714818223298047E-4</v>
      </c>
      <c r="BD148" s="36">
        <v>8.6449108369905442E-4</v>
      </c>
      <c r="BE148" s="36">
        <v>5.5198999024889494E-4</v>
      </c>
      <c r="BF148" s="36">
        <v>8.2326966163093771E-4</v>
      </c>
      <c r="BG148" s="36">
        <v>1.1060365826005786E-3</v>
      </c>
      <c r="BH148" s="36">
        <v>3.878515096355037E-4</v>
      </c>
      <c r="BI148" s="36">
        <v>5.8239114549957954E-4</v>
      </c>
      <c r="BJ148" s="36">
        <v>5.68388835716562E-4</v>
      </c>
      <c r="BK148" s="36">
        <v>8.9187202406661636E-4</v>
      </c>
      <c r="BL148" s="36">
        <v>6.8971022828484985E-4</v>
      </c>
      <c r="BM148" s="36">
        <v>6.9751183628707805E-4</v>
      </c>
      <c r="BN148" s="36">
        <v>7.3357590293229575E-4</v>
      </c>
      <c r="BO148" s="36">
        <v>5.0544295272352121E-4</v>
      </c>
      <c r="BP148" s="36">
        <v>4.6490994255818363E-4</v>
      </c>
      <c r="BQ148" s="36">
        <v>4.6177542959167293E-4</v>
      </c>
      <c r="BR148" s="36">
        <v>5.4792986250780449E-4</v>
      </c>
      <c r="BS148" s="36">
        <v>5.0762371237499581E-4</v>
      </c>
      <c r="BT148" s="36">
        <v>7.6198270350391931E-4</v>
      </c>
      <c r="BU148" s="36">
        <v>4.0563270219792899E-4</v>
      </c>
      <c r="BV148" s="36">
        <v>1.0892988811449431E-3</v>
      </c>
      <c r="BW148" s="36">
        <v>6.2034819569839841E-4</v>
      </c>
      <c r="BX148" s="36">
        <v>5.9491975237686162E-4</v>
      </c>
      <c r="BY148" s="36">
        <v>5.5651826732908865E-4</v>
      </c>
      <c r="BZ148" s="36">
        <v>3.2033824824469757E-4</v>
      </c>
      <c r="CA148" s="36">
        <v>4.287519613320392E-4</v>
      </c>
      <c r="CB148" s="36">
        <v>7.4194177074156083E-4</v>
      </c>
      <c r="CC148" s="36">
        <v>3.731881945266109E-4</v>
      </c>
      <c r="CD148" s="36">
        <v>4.4055299812240312E-4</v>
      </c>
      <c r="CE148" s="36">
        <v>7.6350034853773379E-4</v>
      </c>
      <c r="CF148" s="36">
        <v>3.7617949325045906E-4</v>
      </c>
      <c r="CG148" s="36">
        <v>4.5397175491462941E-4</v>
      </c>
      <c r="CH148" s="36">
        <v>6.1603281037193815E-4</v>
      </c>
      <c r="CI148" s="36">
        <v>4.2015802458540805E-4</v>
      </c>
      <c r="CJ148" s="36">
        <v>5.7154415811563148E-4</v>
      </c>
      <c r="CK148" s="36">
        <v>8.4090405751426989E-4</v>
      </c>
      <c r="CL148" s="36">
        <v>3.288921617317144E-4</v>
      </c>
      <c r="CM148" s="36">
        <v>6.4599671161695365E-4</v>
      </c>
      <c r="CN148" s="36">
        <v>1.2843096413695972E-3</v>
      </c>
      <c r="CO148" s="36">
        <v>6.595694633541512E-4</v>
      </c>
      <c r="CP148" s="36">
        <v>5.9288479197361539E-4</v>
      </c>
      <c r="CQ148" s="36">
        <v>5.915326769437932E-4</v>
      </c>
      <c r="CR148" s="36">
        <v>6.193542096949679E-4</v>
      </c>
      <c r="CS148" s="36">
        <v>4.4031689056217642E-4</v>
      </c>
      <c r="CT148" s="36">
        <v>6.4995502034890997E-4</v>
      </c>
      <c r="CU148" s="36">
        <v>6.6519253175357455E-4</v>
      </c>
      <c r="CV148" s="36">
        <v>5.1314591552404341E-4</v>
      </c>
      <c r="CW148" s="36">
        <v>5.6900037107202104E-4</v>
      </c>
      <c r="CX148" s="36">
        <v>3.048740733473621E-4</v>
      </c>
      <c r="CY148" s="36">
        <v>4.3225490947350407E-4</v>
      </c>
      <c r="CZ148" s="36">
        <v>5.1909439899330682E-4</v>
      </c>
      <c r="DA148" s="36">
        <v>3.9460024047703824E-4</v>
      </c>
      <c r="DB148" s="36">
        <v>1.1470260433651203E-3</v>
      </c>
      <c r="DC148" s="36">
        <v>1.0823465158682523E-3</v>
      </c>
      <c r="DD148" s="36">
        <v>8.9081269243916975E-4</v>
      </c>
      <c r="DE148" s="36">
        <v>3.5606567012742417E-4</v>
      </c>
      <c r="DF148" s="36">
        <v>8.5066238689377079E-4</v>
      </c>
      <c r="DG148" s="36">
        <v>8.2567113525619214E-4</v>
      </c>
      <c r="DH148" s="36">
        <v>1.0867062019130403E-3</v>
      </c>
      <c r="DI148" s="36">
        <v>1.176660893925387E-3</v>
      </c>
      <c r="DJ148" s="36">
        <v>1.0105978496512662E-3</v>
      </c>
      <c r="DK148" s="36">
        <v>7.5147404112432424E-4</v>
      </c>
      <c r="DL148" s="36">
        <v>2.2794026975189977E-3</v>
      </c>
      <c r="DM148" s="36">
        <v>9.1368897208104886E-4</v>
      </c>
      <c r="DN148" s="36">
        <v>7.4008122743002454E-4</v>
      </c>
      <c r="DO148" s="36">
        <v>1.7436540599204584E-3</v>
      </c>
      <c r="DP148" s="36">
        <v>8.6690210388715269E-4</v>
      </c>
      <c r="DQ148" s="36">
        <v>3.3169382659042307E-3</v>
      </c>
      <c r="DR148" s="36">
        <v>5.4891938253122201E-4</v>
      </c>
      <c r="DS148" s="36">
        <v>8.9886510319587512E-4</v>
      </c>
      <c r="DT148" s="36">
        <v>8.4580889594645286E-4</v>
      </c>
      <c r="DU148" s="36">
        <v>1.0355020364899035E-3</v>
      </c>
      <c r="DV148" s="36">
        <v>1.3036200374946887E-3</v>
      </c>
      <c r="DW148" s="36">
        <v>6.0034600223114504E-4</v>
      </c>
      <c r="DX148" s="36">
        <v>1.0079847707683358E-3</v>
      </c>
      <c r="DY148" s="36">
        <v>2.5164945705442616E-4</v>
      </c>
      <c r="DZ148" s="36">
        <v>5.7007231484989347E-4</v>
      </c>
      <c r="EA148" s="36">
        <v>4.5418542581654664E-4</v>
      </c>
      <c r="EB148" s="36">
        <v>1.2670712085865717E-3</v>
      </c>
      <c r="EC148" s="36">
        <v>1.0559192122577016E-3</v>
      </c>
      <c r="ED148" s="36">
        <v>5.2580524712468233E-4</v>
      </c>
      <c r="EE148" s="36">
        <v>7.049762409686739E-4</v>
      </c>
      <c r="EF148" s="36">
        <v>9.0818587846159095E-4</v>
      </c>
      <c r="EG148" s="36">
        <v>6.261095958751162E-4</v>
      </c>
      <c r="EH148" s="36">
        <v>4.7867260103471101E-4</v>
      </c>
      <c r="EI148" s="36">
        <v>1.308074006340532E-3</v>
      </c>
      <c r="EJ148" s="36">
        <v>8.7660428694369646E-4</v>
      </c>
      <c r="EK148" s="36">
        <v>2.4954476198457618E-2</v>
      </c>
      <c r="EL148" s="36">
        <v>2.4419211835676354E-2</v>
      </c>
      <c r="EM148" s="36">
        <v>0.2954913561284721</v>
      </c>
      <c r="EN148" s="36">
        <v>5.7859515132848191E-2</v>
      </c>
      <c r="EO148" s="36">
        <v>3.1939484902806293E-3</v>
      </c>
      <c r="EP148" s="36">
        <v>9.4819773463972676E-3</v>
      </c>
      <c r="EQ148" s="36">
        <v>2.207424553624795E-4</v>
      </c>
      <c r="ER148" s="36">
        <v>5.4853811089428551E-4</v>
      </c>
      <c r="ES148" s="36">
        <v>3.5728521100249319E-3</v>
      </c>
      <c r="ET148" s="36">
        <v>2.9973009338734409E-4</v>
      </c>
      <c r="EU148" s="36">
        <v>3.2221405565646189E-4</v>
      </c>
      <c r="EV148" s="36">
        <v>4.3114382595587199E-4</v>
      </c>
      <c r="EW148" s="36">
        <v>3.6325466053130384E-4</v>
      </c>
      <c r="EX148" s="36">
        <v>2.2784479685683586E-4</v>
      </c>
      <c r="EY148" s="36">
        <v>2.6097266133531707E-4</v>
      </c>
      <c r="EZ148" s="36">
        <v>2.0586738443475612E-4</v>
      </c>
      <c r="FA148" s="36">
        <v>1.3933062204432402E-3</v>
      </c>
      <c r="FB148" s="36">
        <v>9.3334595544451097E-4</v>
      </c>
      <c r="FC148" s="36">
        <v>7.5379376749113867E-4</v>
      </c>
      <c r="FD148" s="36">
        <v>8.597290598426888E-4</v>
      </c>
      <c r="FE148" s="36">
        <v>1.0460918794334177E-3</v>
      </c>
      <c r="FF148" s="36">
        <v>7.3922274237147819E-4</v>
      </c>
      <c r="FG148" s="36">
        <v>3.212181106197014E-4</v>
      </c>
      <c r="FH148" s="36">
        <v>1.2264167692012252E-3</v>
      </c>
      <c r="FI148" s="36">
        <v>2.9949805435371428E-4</v>
      </c>
      <c r="FJ148" s="36">
        <v>2.6515795529963841E-4</v>
      </c>
      <c r="FK148" s="36">
        <v>0</v>
      </c>
      <c r="FL148" s="37">
        <v>5.3912359150873439E-3</v>
      </c>
      <c r="FN148" s="2"/>
    </row>
    <row r="149" spans="1:170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0</v>
      </c>
      <c r="FN149" s="2"/>
    </row>
    <row r="150" spans="1:170" ht="13.5" customHeight="1">
      <c r="A150" s="31" t="s">
        <v>143</v>
      </c>
      <c r="B150" s="1" t="s">
        <v>339</v>
      </c>
      <c r="C150" s="36">
        <v>4.1314569856086206E-5</v>
      </c>
      <c r="D150" s="36">
        <v>6.3049290800062631E-5</v>
      </c>
      <c r="E150" s="36">
        <v>1.102250552280406E-3</v>
      </c>
      <c r="F150" s="36">
        <v>1.2238341302072661E-4</v>
      </c>
      <c r="G150" s="36">
        <v>6.8183897727682342E-4</v>
      </c>
      <c r="H150" s="36">
        <v>6.6947485218184883E-4</v>
      </c>
      <c r="I150" s="36">
        <v>9.7947026605632028E-4</v>
      </c>
      <c r="J150" s="36">
        <v>9.3141770115169331E-3</v>
      </c>
      <c r="K150" s="36">
        <v>1.0735311534156248E-3</v>
      </c>
      <c r="L150" s="36">
        <v>2.1787614918627675E-3</v>
      </c>
      <c r="M150" s="36">
        <v>7.4542027025082383E-3</v>
      </c>
      <c r="N150" s="36">
        <v>1.1068258455803964E-3</v>
      </c>
      <c r="O150" s="36">
        <v>9.2467273738794679E-4</v>
      </c>
      <c r="P150" s="36">
        <v>6.5259954130687326E-4</v>
      </c>
      <c r="Q150" s="36">
        <v>2.5948874228444484E-4</v>
      </c>
      <c r="R150" s="36">
        <v>1.048332792771731E-3</v>
      </c>
      <c r="S150" s="36">
        <v>3.7871985748371474E-3</v>
      </c>
      <c r="T150" s="36">
        <v>3.6245274127613475E-3</v>
      </c>
      <c r="U150" s="36">
        <v>4.4535463507062046E-3</v>
      </c>
      <c r="V150" s="36">
        <v>1.9359772710142542E-3</v>
      </c>
      <c r="W150" s="36">
        <v>1.4333479956218135E-3</v>
      </c>
      <c r="X150" s="36">
        <v>3.4105434876946579E-3</v>
      </c>
      <c r="Y150" s="36">
        <v>3.2166878368084992E-4</v>
      </c>
      <c r="Z150" s="36">
        <v>1.0207023073153267E-3</v>
      </c>
      <c r="AA150" s="36">
        <v>3.3582798136766799E-3</v>
      </c>
      <c r="AB150" s="36">
        <v>3.8049154526326014E-3</v>
      </c>
      <c r="AC150" s="36">
        <v>1.9780737219597714E-3</v>
      </c>
      <c r="AD150" s="36">
        <v>4.7290273970807643E-3</v>
      </c>
      <c r="AE150" s="36">
        <v>3.7297604572907304E-3</v>
      </c>
      <c r="AF150" s="36">
        <v>3.4181777957737773E-3</v>
      </c>
      <c r="AG150" s="36">
        <v>4.5509427180742907E-3</v>
      </c>
      <c r="AH150" s="36">
        <v>2.4529989461845683E-3</v>
      </c>
      <c r="AI150" s="36">
        <v>1.9526380839197817E-3</v>
      </c>
      <c r="AJ150" s="36">
        <v>1.8718022196787113E-3</v>
      </c>
      <c r="AK150" s="36">
        <v>6.8859426907937225E-3</v>
      </c>
      <c r="AL150" s="36">
        <v>2.1334010445450153E-3</v>
      </c>
      <c r="AM150" s="36">
        <v>1.560198362004281E-3</v>
      </c>
      <c r="AN150" s="36">
        <v>4.5007461660923287E-4</v>
      </c>
      <c r="AO150" s="36">
        <v>2.4628050049491356E-4</v>
      </c>
      <c r="AP150" s="36">
        <v>9.0699573788255959E-4</v>
      </c>
      <c r="AQ150" s="36">
        <v>1.0802994053883306E-3</v>
      </c>
      <c r="AR150" s="36">
        <v>1.1893148252020487E-3</v>
      </c>
      <c r="AS150" s="36">
        <v>2.4085995538497703E-3</v>
      </c>
      <c r="AT150" s="36">
        <v>3.9359057521568567E-3</v>
      </c>
      <c r="AU150" s="36">
        <v>1.1384116677753964E-3</v>
      </c>
      <c r="AV150" s="36">
        <v>3.8012731282525696E-3</v>
      </c>
      <c r="AW150" s="36">
        <v>2.2180949388766404E-3</v>
      </c>
      <c r="AX150" s="36">
        <v>9.9356850754995238E-4</v>
      </c>
      <c r="AY150" s="36">
        <v>1.1542641162029337E-3</v>
      </c>
      <c r="AZ150" s="36">
        <v>1.9797900618558776E-3</v>
      </c>
      <c r="BA150" s="36">
        <v>1.3488071940691252E-3</v>
      </c>
      <c r="BB150" s="36">
        <v>1.0487039140417214E-3</v>
      </c>
      <c r="BC150" s="36">
        <v>2.91368603401208E-3</v>
      </c>
      <c r="BD150" s="36">
        <v>1.4368286392534158E-3</v>
      </c>
      <c r="BE150" s="36">
        <v>1.5198434335047379E-3</v>
      </c>
      <c r="BF150" s="36">
        <v>2.1280675219814338E-3</v>
      </c>
      <c r="BG150" s="36">
        <v>3.7548501939432783E-4</v>
      </c>
      <c r="BH150" s="36">
        <v>5.6787613937475927E-4</v>
      </c>
      <c r="BI150" s="36">
        <v>4.7679571116293048E-4</v>
      </c>
      <c r="BJ150" s="36">
        <v>1.1484177972449763E-3</v>
      </c>
      <c r="BK150" s="36">
        <v>6.79811440414827E-4</v>
      </c>
      <c r="BL150" s="36">
        <v>9.3238801524177868E-4</v>
      </c>
      <c r="BM150" s="36">
        <v>1.9181973530213916E-3</v>
      </c>
      <c r="BN150" s="36">
        <v>1.2767210558238878E-3</v>
      </c>
      <c r="BO150" s="36">
        <v>7.9774234381730302E-4</v>
      </c>
      <c r="BP150" s="36">
        <v>1.1022166789102698E-3</v>
      </c>
      <c r="BQ150" s="36">
        <v>1.7839963130829607E-3</v>
      </c>
      <c r="BR150" s="36">
        <v>1.7513223573632113E-4</v>
      </c>
      <c r="BS150" s="36">
        <v>2.3433688645063721E-4</v>
      </c>
      <c r="BT150" s="36">
        <v>1.1679298206544789E-3</v>
      </c>
      <c r="BU150" s="36">
        <v>9.9581337092892312E-4</v>
      </c>
      <c r="BV150" s="36">
        <v>1.170061986240404E-3</v>
      </c>
      <c r="BW150" s="36">
        <v>1.2177887518027329E-4</v>
      </c>
      <c r="BX150" s="36">
        <v>5.28698304205019E-4</v>
      </c>
      <c r="BY150" s="36">
        <v>1.9090260892277488E-3</v>
      </c>
      <c r="BZ150" s="36">
        <v>6.140570212419535E-4</v>
      </c>
      <c r="CA150" s="36">
        <v>2.6526892388488992E-3</v>
      </c>
      <c r="CB150" s="36">
        <v>1.6617645513956958E-3</v>
      </c>
      <c r="CC150" s="36">
        <v>8.9509686645331389E-4</v>
      </c>
      <c r="CD150" s="36">
        <v>3.0629667347508833E-3</v>
      </c>
      <c r="CE150" s="36">
        <v>4.4776121496788949E-3</v>
      </c>
      <c r="CF150" s="36">
        <v>1.8423008026744654E-3</v>
      </c>
      <c r="CG150" s="36">
        <v>5.0038360237485851E-4</v>
      </c>
      <c r="CH150" s="36">
        <v>1.0267213506198968E-3</v>
      </c>
      <c r="CI150" s="36">
        <v>7.2250242167228734E-4</v>
      </c>
      <c r="CJ150" s="36">
        <v>1.3841795624312972E-3</v>
      </c>
      <c r="CK150" s="36">
        <v>9.9262449889192181E-4</v>
      </c>
      <c r="CL150" s="36">
        <v>1.3061497097254808E-3</v>
      </c>
      <c r="CM150" s="36">
        <v>8.2833058239184076E-4</v>
      </c>
      <c r="CN150" s="36">
        <v>1.3553375954606926E-3</v>
      </c>
      <c r="CO150" s="36">
        <v>1.0661420012106643E-3</v>
      </c>
      <c r="CP150" s="36">
        <v>3.4460690380089932E-4</v>
      </c>
      <c r="CQ150" s="36">
        <v>1.8175110130286126E-3</v>
      </c>
      <c r="CR150" s="36">
        <v>5.1878731732924908E-4</v>
      </c>
      <c r="CS150" s="36">
        <v>4.9942192771860495E-4</v>
      </c>
      <c r="CT150" s="36">
        <v>6.8681453239774991E-4</v>
      </c>
      <c r="CU150" s="36">
        <v>6.0094460224794613E-4</v>
      </c>
      <c r="CV150" s="36">
        <v>4.5576185615361274E-4</v>
      </c>
      <c r="CW150" s="36">
        <v>2.7908944581109257E-4</v>
      </c>
      <c r="CX150" s="36">
        <v>1.0350816298779076E-3</v>
      </c>
      <c r="CY150" s="36">
        <v>2.5242694061059692E-3</v>
      </c>
      <c r="CZ150" s="36">
        <v>5.8410878527171712E-3</v>
      </c>
      <c r="DA150" s="36">
        <v>2.5559882808891808E-3</v>
      </c>
      <c r="DB150" s="36">
        <v>9.5917936266461698E-4</v>
      </c>
      <c r="DC150" s="36">
        <v>3.1879633604144863E-5</v>
      </c>
      <c r="DD150" s="36">
        <v>1.8074015702606647E-4</v>
      </c>
      <c r="DE150" s="36">
        <v>6.1574619208742477E-4</v>
      </c>
      <c r="DF150" s="36">
        <v>2.3405295643720413E-3</v>
      </c>
      <c r="DG150" s="36">
        <v>4.4299765096446411E-3</v>
      </c>
      <c r="DH150" s="36">
        <v>1.6033458439123172E-2</v>
      </c>
      <c r="DI150" s="36">
        <v>1.5918832806296002E-3</v>
      </c>
      <c r="DJ150" s="36">
        <v>5.1370984675927337E-4</v>
      </c>
      <c r="DK150" s="36">
        <v>3.7524544198008422E-3</v>
      </c>
      <c r="DL150" s="36">
        <v>4.5826695038651773E-4</v>
      </c>
      <c r="DM150" s="36">
        <v>1.6091532522209773E-3</v>
      </c>
      <c r="DN150" s="36">
        <v>1.9422469048287179E-3</v>
      </c>
      <c r="DO150" s="36">
        <v>9.4768622532672743E-4</v>
      </c>
      <c r="DP150" s="36">
        <v>4.5588097825862969E-2</v>
      </c>
      <c r="DQ150" s="36">
        <v>1.7607272899826273E-4</v>
      </c>
      <c r="DR150" s="36">
        <v>3.0811112486076962E-3</v>
      </c>
      <c r="DS150" s="36">
        <v>1.7121037873343572E-3</v>
      </c>
      <c r="DT150" s="36">
        <v>2.3664101249885453E-3</v>
      </c>
      <c r="DU150" s="36">
        <v>8.7074208850202572E-3</v>
      </c>
      <c r="DV150" s="36">
        <v>2.7862398655970923E-2</v>
      </c>
      <c r="DW150" s="36">
        <v>2.3099580772467737E-2</v>
      </c>
      <c r="DX150" s="36">
        <v>2.81435143567236E-2</v>
      </c>
      <c r="DY150" s="36">
        <v>3.1191644966705625E-3</v>
      </c>
      <c r="DZ150" s="36">
        <v>1.0854745639551513E-2</v>
      </c>
      <c r="EA150" s="36">
        <v>5.76722270375465E-2</v>
      </c>
      <c r="EB150" s="36">
        <v>1.0332573618188142E-2</v>
      </c>
      <c r="EC150" s="36">
        <v>5.3879504233943394E-3</v>
      </c>
      <c r="ED150" s="36">
        <v>4.0307194980361005E-3</v>
      </c>
      <c r="EE150" s="36">
        <v>7.0450757236900962E-3</v>
      </c>
      <c r="EF150" s="36">
        <v>6.2673915736382148E-3</v>
      </c>
      <c r="EG150" s="36">
        <v>5.2869984975373891E-3</v>
      </c>
      <c r="EH150" s="36">
        <v>8.6073152546354923E-3</v>
      </c>
      <c r="EI150" s="36">
        <v>9.8346941290151039E-3</v>
      </c>
      <c r="EJ150" s="36">
        <v>1.3682842138073864E-2</v>
      </c>
      <c r="EK150" s="36">
        <v>8.877495617286844E-3</v>
      </c>
      <c r="EL150" s="36">
        <v>1.5070064294061297E-2</v>
      </c>
      <c r="EM150" s="36">
        <v>2.1189661224497499E-2</v>
      </c>
      <c r="EN150" s="36">
        <v>1.6766838307265566E-2</v>
      </c>
      <c r="EO150" s="36">
        <v>0</v>
      </c>
      <c r="EP150" s="36">
        <v>1.0121820080177186E-2</v>
      </c>
      <c r="EQ150" s="36">
        <v>1.2849596836327838E-2</v>
      </c>
      <c r="ER150" s="36">
        <v>1.1681991021790454E-3</v>
      </c>
      <c r="ES150" s="36">
        <v>4.8660665677934652E-2</v>
      </c>
      <c r="ET150" s="36">
        <v>5.7344968553012417E-3</v>
      </c>
      <c r="EU150" s="36">
        <v>1.9890222544388953E-2</v>
      </c>
      <c r="EV150" s="36">
        <v>1.0018624436060849E-2</v>
      </c>
      <c r="EW150" s="36">
        <v>7.6651452741635651E-3</v>
      </c>
      <c r="EX150" s="36">
        <v>3.1610762212722823E-3</v>
      </c>
      <c r="EY150" s="36">
        <v>4.4564813092802672E-3</v>
      </c>
      <c r="EZ150" s="36">
        <v>1.1412409763450771E-2</v>
      </c>
      <c r="FA150" s="36">
        <v>8.5440415654439873E-3</v>
      </c>
      <c r="FB150" s="36">
        <v>2.433228890998209E-2</v>
      </c>
      <c r="FC150" s="36">
        <v>1.365144357940524E-2</v>
      </c>
      <c r="FD150" s="36">
        <v>2.5743710196360906E-2</v>
      </c>
      <c r="FE150" s="36">
        <v>7.1175278032625479E-3</v>
      </c>
      <c r="FF150" s="36">
        <v>1.1315998708717134E-2</v>
      </c>
      <c r="FG150" s="36">
        <v>9.835283664284232E-3</v>
      </c>
      <c r="FH150" s="36">
        <v>2.8749000686153724E-2</v>
      </c>
      <c r="FI150" s="36">
        <v>5.6867701885587206E-3</v>
      </c>
      <c r="FJ150" s="36">
        <v>2.8957908928725816E-2</v>
      </c>
      <c r="FK150" s="36">
        <v>9.3317234739268441E-3</v>
      </c>
      <c r="FL150" s="37">
        <v>1.0186334668565304E-2</v>
      </c>
      <c r="FN150" s="2"/>
    </row>
    <row r="151" spans="1:170" ht="13.5" customHeight="1">
      <c r="A151" s="31" t="s">
        <v>144</v>
      </c>
      <c r="B151" s="1" t="s">
        <v>340</v>
      </c>
      <c r="C151" s="36">
        <v>4.1726685266121977E-5</v>
      </c>
      <c r="D151" s="36">
        <v>2.6235676456139807E-5</v>
      </c>
      <c r="E151" s="36">
        <v>4.820741819242204E-4</v>
      </c>
      <c r="F151" s="36">
        <v>2.4674075205791655E-4</v>
      </c>
      <c r="G151" s="36">
        <v>1.2819244949245218E-3</v>
      </c>
      <c r="H151" s="36">
        <v>6.5938226647056471E-4</v>
      </c>
      <c r="I151" s="36">
        <v>4.678413650746897E-4</v>
      </c>
      <c r="J151" s="36">
        <v>1.2296328052758512E-3</v>
      </c>
      <c r="K151" s="36">
        <v>1.1843226247645681E-4</v>
      </c>
      <c r="L151" s="36">
        <v>3.238699514931141E-3</v>
      </c>
      <c r="M151" s="36">
        <v>0</v>
      </c>
      <c r="N151" s="36">
        <v>6.569387738985541E-4</v>
      </c>
      <c r="O151" s="36">
        <v>1.1379306564486045E-5</v>
      </c>
      <c r="P151" s="36">
        <v>4.0301974193576685E-5</v>
      </c>
      <c r="Q151" s="36">
        <v>1.4327082230709849E-6</v>
      </c>
      <c r="R151" s="36">
        <v>1.687540027626265E-5</v>
      </c>
      <c r="S151" s="36">
        <v>4.2926591950548571E-5</v>
      </c>
      <c r="T151" s="36">
        <v>1.9554199948037135E-4</v>
      </c>
      <c r="U151" s="36">
        <v>8.8652962593732383E-4</v>
      </c>
      <c r="V151" s="36">
        <v>2.0248883930178846E-3</v>
      </c>
      <c r="W151" s="36">
        <v>1.058065417760047E-4</v>
      </c>
      <c r="X151" s="36">
        <v>1.1608627741109343E-3</v>
      </c>
      <c r="Y151" s="36">
        <v>5.8202787002137039E-5</v>
      </c>
      <c r="Z151" s="36">
        <v>2.4613794475759183E-4</v>
      </c>
      <c r="AA151" s="36">
        <v>7.1674430138337112E-4</v>
      </c>
      <c r="AB151" s="36">
        <v>4.799221785921421E-3</v>
      </c>
      <c r="AC151" s="36">
        <v>8.3610926982943584E-4</v>
      </c>
      <c r="AD151" s="36">
        <v>9.628852293171354E-5</v>
      </c>
      <c r="AE151" s="36">
        <v>2.1851169414105077E-4</v>
      </c>
      <c r="AF151" s="36">
        <v>1.1120799514016963E-3</v>
      </c>
      <c r="AG151" s="36">
        <v>1.2601817431016527E-3</v>
      </c>
      <c r="AH151" s="36">
        <v>9.7411510498304158E-5</v>
      </c>
      <c r="AI151" s="36">
        <v>1.4303693917167939E-4</v>
      </c>
      <c r="AJ151" s="36">
        <v>7.2317847986941991E-4</v>
      </c>
      <c r="AK151" s="36">
        <v>1.5529979353367127E-4</v>
      </c>
      <c r="AL151" s="36">
        <v>1.4936296694597541E-5</v>
      </c>
      <c r="AM151" s="36">
        <v>1.5040529168621556E-5</v>
      </c>
      <c r="AN151" s="36">
        <v>3.3483059713143621E-5</v>
      </c>
      <c r="AO151" s="36">
        <v>1.7491173343009691E-4</v>
      </c>
      <c r="AP151" s="36">
        <v>5.2847975547455357E-4</v>
      </c>
      <c r="AQ151" s="36">
        <v>2.7844708479445089E-4</v>
      </c>
      <c r="AR151" s="36">
        <v>3.8169565472783161E-4</v>
      </c>
      <c r="AS151" s="36">
        <v>1.8394758139205359E-4</v>
      </c>
      <c r="AT151" s="36">
        <v>7.3825668067425585E-4</v>
      </c>
      <c r="AU151" s="36">
        <v>3.7123120872298158E-4</v>
      </c>
      <c r="AV151" s="36">
        <v>5.126808218148853E-4</v>
      </c>
      <c r="AW151" s="36">
        <v>3.8288371517556497E-4</v>
      </c>
      <c r="AX151" s="36">
        <v>2.308683822134548E-4</v>
      </c>
      <c r="AY151" s="36">
        <v>5.7736247413605051E-4</v>
      </c>
      <c r="AZ151" s="36">
        <v>1.708448276728422E-4</v>
      </c>
      <c r="BA151" s="36">
        <v>1.9935962618925892E-4</v>
      </c>
      <c r="BB151" s="36">
        <v>3.423619784848228E-4</v>
      </c>
      <c r="BC151" s="36">
        <v>7.4087249723526181E-4</v>
      </c>
      <c r="BD151" s="36">
        <v>2.5697785251523178E-4</v>
      </c>
      <c r="BE151" s="36">
        <v>5.4666058812447059E-4</v>
      </c>
      <c r="BF151" s="36">
        <v>1.0533277272647642E-3</v>
      </c>
      <c r="BG151" s="36">
        <v>5.609707502113312E-5</v>
      </c>
      <c r="BH151" s="36">
        <v>3.6520307170152476E-3</v>
      </c>
      <c r="BI151" s="36">
        <v>2.8487677890209379E-3</v>
      </c>
      <c r="BJ151" s="36">
        <v>2.4521865043635174E-3</v>
      </c>
      <c r="BK151" s="36">
        <v>1.1352020891703225E-3</v>
      </c>
      <c r="BL151" s="36">
        <v>3.0621350677045552E-4</v>
      </c>
      <c r="BM151" s="36">
        <v>4.8496257779740695E-4</v>
      </c>
      <c r="BN151" s="36">
        <v>1.7096546857817566E-3</v>
      </c>
      <c r="BO151" s="36">
        <v>2.1981408934186545E-3</v>
      </c>
      <c r="BP151" s="36">
        <v>1.4275561733042357E-3</v>
      </c>
      <c r="BQ151" s="36">
        <v>9.9856171721648176E-4</v>
      </c>
      <c r="BR151" s="36">
        <v>5.5773464913173073E-4</v>
      </c>
      <c r="BS151" s="36">
        <v>6.1186842269033857E-4</v>
      </c>
      <c r="BT151" s="36">
        <v>3.9872414765307866E-4</v>
      </c>
      <c r="BU151" s="36">
        <v>2.4783487020778793E-4</v>
      </c>
      <c r="BV151" s="36">
        <v>1.2125610627027809E-4</v>
      </c>
      <c r="BW151" s="36">
        <v>4.1157533614473449E-5</v>
      </c>
      <c r="BX151" s="36">
        <v>1.6410469085048195E-4</v>
      </c>
      <c r="BY151" s="36">
        <v>1.2813996522616824E-4</v>
      </c>
      <c r="BZ151" s="36">
        <v>8.1409074785865048E-5</v>
      </c>
      <c r="CA151" s="36">
        <v>1.8875335349478222E-4</v>
      </c>
      <c r="CB151" s="36">
        <v>5.8483575757946361E-5</v>
      </c>
      <c r="CC151" s="36">
        <v>2.6211488784256803E-5</v>
      </c>
      <c r="CD151" s="36">
        <v>8.2036844485038572E-4</v>
      </c>
      <c r="CE151" s="36">
        <v>4.6069547902580026E-4</v>
      </c>
      <c r="CF151" s="36">
        <v>1.8868580568143624E-3</v>
      </c>
      <c r="CG151" s="36">
        <v>5.5431153849261461E-5</v>
      </c>
      <c r="CH151" s="36">
        <v>1.7046176154355679E-4</v>
      </c>
      <c r="CI151" s="36">
        <v>5.4512327803432669E-4</v>
      </c>
      <c r="CJ151" s="36">
        <v>1.4908313431323002E-4</v>
      </c>
      <c r="CK151" s="36">
        <v>3.3435126816816892E-4</v>
      </c>
      <c r="CL151" s="36">
        <v>6.5187608103711063E-4</v>
      </c>
      <c r="CM151" s="36">
        <v>1.3612692100024816E-4</v>
      </c>
      <c r="CN151" s="36">
        <v>1.1788479832989785E-4</v>
      </c>
      <c r="CO151" s="36">
        <v>1.2641540400768394E-4</v>
      </c>
      <c r="CP151" s="36">
        <v>7.5070198386101449E-5</v>
      </c>
      <c r="CQ151" s="36">
        <v>2.5258132469179671E-4</v>
      </c>
      <c r="CR151" s="36">
        <v>5.8328341124176957E-4</v>
      </c>
      <c r="CS151" s="36">
        <v>1.84820513012959E-4</v>
      </c>
      <c r="CT151" s="36">
        <v>1.1502627144265899E-3</v>
      </c>
      <c r="CU151" s="36">
        <v>2.4605447258186898E-4</v>
      </c>
      <c r="CV151" s="36">
        <v>7.3937153419593348E-5</v>
      </c>
      <c r="CW151" s="36">
        <v>1.6581299157006749E-5</v>
      </c>
      <c r="CX151" s="36">
        <v>5.8553207976896633E-4</v>
      </c>
      <c r="CY151" s="36">
        <v>8.2029167580671236E-4</v>
      </c>
      <c r="CZ151" s="36">
        <v>2.7186840082107319E-3</v>
      </c>
      <c r="DA151" s="36">
        <v>5.7036163925444222E-3</v>
      </c>
      <c r="DB151" s="36">
        <v>1.784166831706009E-3</v>
      </c>
      <c r="DC151" s="36">
        <v>1.5249496117934801E-3</v>
      </c>
      <c r="DD151" s="36">
        <v>1.5691252851490508E-3</v>
      </c>
      <c r="DE151" s="36">
        <v>3.6574721402816985E-6</v>
      </c>
      <c r="DF151" s="36">
        <v>2.2484914375780168E-3</v>
      </c>
      <c r="DG151" s="36">
        <v>1.402207392820268E-3</v>
      </c>
      <c r="DH151" s="36">
        <v>3.5167057527635728E-2</v>
      </c>
      <c r="DI151" s="36">
        <v>1.9417774001057801E-3</v>
      </c>
      <c r="DJ151" s="36">
        <v>1.2702637482487514E-3</v>
      </c>
      <c r="DK151" s="36">
        <v>2.1986386407980441E-3</v>
      </c>
      <c r="DL151" s="36">
        <v>2.6841893243386241E-3</v>
      </c>
      <c r="DM151" s="36">
        <v>1.5592534290172113E-3</v>
      </c>
      <c r="DN151" s="36">
        <v>1.2049994510012027E-3</v>
      </c>
      <c r="DO151" s="36">
        <v>1.1185078440899733E-4</v>
      </c>
      <c r="DP151" s="36">
        <v>8.4109107615296386E-3</v>
      </c>
      <c r="DQ151" s="36">
        <v>4.4302618100193291E-4</v>
      </c>
      <c r="DR151" s="36">
        <v>2.3214979775822591E-3</v>
      </c>
      <c r="DS151" s="36">
        <v>5.9244990111445974E-4</v>
      </c>
      <c r="DT151" s="36">
        <v>4.3697601213799807E-4</v>
      </c>
      <c r="DU151" s="36">
        <v>1.5912686616036138E-3</v>
      </c>
      <c r="DV151" s="36">
        <v>8.2679339593876922E-4</v>
      </c>
      <c r="DW151" s="36">
        <v>2.5577417294587249E-3</v>
      </c>
      <c r="DX151" s="36">
        <v>8.3025752207709809E-3</v>
      </c>
      <c r="DY151" s="36">
        <v>1.2626562380237583E-3</v>
      </c>
      <c r="DZ151" s="36">
        <v>1.8025595070181983E-3</v>
      </c>
      <c r="EA151" s="36">
        <v>7.2724332791244319E-3</v>
      </c>
      <c r="EB151" s="36">
        <v>3.1837052612192275E-3</v>
      </c>
      <c r="EC151" s="36">
        <v>1.4571875642320426E-3</v>
      </c>
      <c r="ED151" s="36">
        <v>1.6206425630720344E-2</v>
      </c>
      <c r="EE151" s="36">
        <v>5.6495121899880546E-3</v>
      </c>
      <c r="EF151" s="36">
        <v>1.9509303616455666E-2</v>
      </c>
      <c r="EG151" s="36">
        <v>1.5646126063118661E-3</v>
      </c>
      <c r="EH151" s="36">
        <v>8.9798655726219985E-3</v>
      </c>
      <c r="EI151" s="36">
        <v>3.3362372288046253E-4</v>
      </c>
      <c r="EJ151" s="36">
        <v>4.2116082082058427E-3</v>
      </c>
      <c r="EK151" s="36">
        <v>2.3254178023489787E-3</v>
      </c>
      <c r="EL151" s="36">
        <v>4.2937321790756731E-2</v>
      </c>
      <c r="EM151" s="36">
        <v>3.0507485399573681E-2</v>
      </c>
      <c r="EN151" s="36">
        <v>2.6877432710710924E-2</v>
      </c>
      <c r="EO151" s="36">
        <v>1.2545024103616092E-2</v>
      </c>
      <c r="EP151" s="36">
        <v>8.4625767746423303E-2</v>
      </c>
      <c r="EQ151" s="36">
        <v>2.8431105783337388E-3</v>
      </c>
      <c r="ER151" s="36">
        <v>9.3194140373537831E-3</v>
      </c>
      <c r="ES151" s="36">
        <v>1.2385502660877049E-2</v>
      </c>
      <c r="ET151" s="36">
        <v>1.7068690526398267E-4</v>
      </c>
      <c r="EU151" s="36">
        <v>3.0420797607565962E-3</v>
      </c>
      <c r="EV151" s="36">
        <v>6.2440740057793835E-3</v>
      </c>
      <c r="EW151" s="36">
        <v>1.6108063165956903E-2</v>
      </c>
      <c r="EX151" s="36">
        <v>6.9733738356825563E-4</v>
      </c>
      <c r="EY151" s="36">
        <v>3.0146922075506788E-4</v>
      </c>
      <c r="EZ151" s="36">
        <v>9.1271848999180394E-3</v>
      </c>
      <c r="FA151" s="36">
        <v>1.3372363524789162E-3</v>
      </c>
      <c r="FB151" s="36">
        <v>4.1633949196566E-3</v>
      </c>
      <c r="FC151" s="36">
        <v>2.2454712137726998E-3</v>
      </c>
      <c r="FD151" s="36">
        <v>2.5631683888957643E-4</v>
      </c>
      <c r="FE151" s="36">
        <v>4.6153639598111391E-4</v>
      </c>
      <c r="FF151" s="36">
        <v>4.827125140419419E-3</v>
      </c>
      <c r="FG151" s="36">
        <v>8.5536929514949522E-3</v>
      </c>
      <c r="FH151" s="36">
        <v>1.1730138709301891E-2</v>
      </c>
      <c r="FI151" s="36">
        <v>2.1764700278906249E-3</v>
      </c>
      <c r="FJ151" s="36">
        <v>4.4688482047110798E-3</v>
      </c>
      <c r="FK151" s="36">
        <v>4.8546404166451045E-4</v>
      </c>
      <c r="FL151" s="37">
        <v>4.8801146770187567E-3</v>
      </c>
      <c r="FN151" s="2"/>
    </row>
    <row r="152" spans="1:170" ht="13.5" customHeight="1">
      <c r="A152" s="31" t="s">
        <v>145</v>
      </c>
      <c r="B152" s="1" t="s">
        <v>341</v>
      </c>
      <c r="C152" s="36">
        <v>1.7514904926520336E-6</v>
      </c>
      <c r="D152" s="36">
        <v>2.2112073550732868E-6</v>
      </c>
      <c r="E152" s="36">
        <v>1.8969798745580347E-4</v>
      </c>
      <c r="F152" s="36">
        <v>7.8957040658533305E-7</v>
      </c>
      <c r="G152" s="36">
        <v>2.2181822550965047E-5</v>
      </c>
      <c r="H152" s="36">
        <v>0</v>
      </c>
      <c r="I152" s="36">
        <v>3.7678187395786828E-4</v>
      </c>
      <c r="J152" s="36">
        <v>4.3678422769463134E-4</v>
      </c>
      <c r="K152" s="36">
        <v>0</v>
      </c>
      <c r="L152" s="36">
        <v>0</v>
      </c>
      <c r="M152" s="36">
        <v>0</v>
      </c>
      <c r="N152" s="36">
        <v>4.2693616786044276E-5</v>
      </c>
      <c r="O152" s="36">
        <v>1.4897177557287523E-4</v>
      </c>
      <c r="P152" s="36">
        <v>1.2510975662359747E-4</v>
      </c>
      <c r="Q152" s="36">
        <v>2.2518802188503949E-4</v>
      </c>
      <c r="R152" s="36">
        <v>4.2600095819345958E-4</v>
      </c>
      <c r="S152" s="36">
        <v>1.6973889900446081E-4</v>
      </c>
      <c r="T152" s="36">
        <v>1.781020210548274E-3</v>
      </c>
      <c r="U152" s="36">
        <v>1.544097955379976E-3</v>
      </c>
      <c r="V152" s="36">
        <v>1.3437485447524915E-3</v>
      </c>
      <c r="W152" s="36">
        <v>2.4500827330006087E-4</v>
      </c>
      <c r="X152" s="36">
        <v>4.0614748883726373E-4</v>
      </c>
      <c r="Y152" s="36">
        <v>9.1343163942855639E-5</v>
      </c>
      <c r="Z152" s="36">
        <v>2.5148193589536843E-4</v>
      </c>
      <c r="AA152" s="36">
        <v>6.7109845622964159E-4</v>
      </c>
      <c r="AB152" s="36">
        <v>5.5217484440221981E-4</v>
      </c>
      <c r="AC152" s="36">
        <v>2.9919854030351485E-4</v>
      </c>
      <c r="AD152" s="36">
        <v>1.3296986500093775E-4</v>
      </c>
      <c r="AE152" s="36">
        <v>1.3520190445237874E-4</v>
      </c>
      <c r="AF152" s="36">
        <v>2.8427913616469889E-4</v>
      </c>
      <c r="AG152" s="36">
        <v>3.4689982524890612E-4</v>
      </c>
      <c r="AH152" s="36">
        <v>7.3501412466902226E-4</v>
      </c>
      <c r="AI152" s="36">
        <v>2.2931169153956777E-4</v>
      </c>
      <c r="AJ152" s="36">
        <v>2.4075771625764613E-4</v>
      </c>
      <c r="AK152" s="36">
        <v>6.1394468550940982E-4</v>
      </c>
      <c r="AL152" s="36">
        <v>1.7375891821381805E-3</v>
      </c>
      <c r="AM152" s="36">
        <v>2.9241075567884426E-4</v>
      </c>
      <c r="AN152" s="36">
        <v>1.4058991700483909E-3</v>
      </c>
      <c r="AO152" s="36">
        <v>2.6687856030704882E-4</v>
      </c>
      <c r="AP152" s="36">
        <v>1.7634997793822E-3</v>
      </c>
      <c r="AQ152" s="36">
        <v>1.3642700162201412E-3</v>
      </c>
      <c r="AR152" s="36">
        <v>2.2788866096695466E-3</v>
      </c>
      <c r="AS152" s="36">
        <v>5.8560477142877718E-3</v>
      </c>
      <c r="AT152" s="36">
        <v>3.7694987057562274E-3</v>
      </c>
      <c r="AU152" s="36">
        <v>3.8669149934266902E-3</v>
      </c>
      <c r="AV152" s="36">
        <v>3.7824746306140402E-3</v>
      </c>
      <c r="AW152" s="36">
        <v>5.5283744680785455E-3</v>
      </c>
      <c r="AX152" s="36">
        <v>1.1893894004153405E-3</v>
      </c>
      <c r="AY152" s="36">
        <v>1.7342713656924669E-3</v>
      </c>
      <c r="AZ152" s="36">
        <v>9.2685603034277234E-4</v>
      </c>
      <c r="BA152" s="36">
        <v>1.6111650005801756E-3</v>
      </c>
      <c r="BB152" s="36">
        <v>1.4818057339786193E-3</v>
      </c>
      <c r="BC152" s="36">
        <v>1.0152582613470269E-3</v>
      </c>
      <c r="BD152" s="36">
        <v>5.8406278076418171E-4</v>
      </c>
      <c r="BE152" s="36">
        <v>3.3711303225348493E-4</v>
      </c>
      <c r="BF152" s="36">
        <v>5.1145642936256273E-4</v>
      </c>
      <c r="BG152" s="36">
        <v>3.0305316390727085E-4</v>
      </c>
      <c r="BH152" s="36">
        <v>2.7702154696467047E-3</v>
      </c>
      <c r="BI152" s="36">
        <v>5.3274897702498868E-3</v>
      </c>
      <c r="BJ152" s="36">
        <v>3.4554758099158501E-4</v>
      </c>
      <c r="BK152" s="36">
        <v>1.8858541247328546E-4</v>
      </c>
      <c r="BL152" s="36">
        <v>5.6178952256170933E-4</v>
      </c>
      <c r="BM152" s="36">
        <v>1.760576554590849E-3</v>
      </c>
      <c r="BN152" s="36">
        <v>8.4782184313572672E-4</v>
      </c>
      <c r="BO152" s="36">
        <v>1.6306100869592749E-3</v>
      </c>
      <c r="BP152" s="36">
        <v>6.6908045569673356E-4</v>
      </c>
      <c r="BQ152" s="36">
        <v>9.1662227602590522E-4</v>
      </c>
      <c r="BR152" s="36">
        <v>9.9589032889397938E-3</v>
      </c>
      <c r="BS152" s="36">
        <v>1.500085577959594E-3</v>
      </c>
      <c r="BT152" s="36">
        <v>2.0132607227416901E-3</v>
      </c>
      <c r="BU152" s="36">
        <v>3.891165912536567E-3</v>
      </c>
      <c r="BV152" s="36">
        <v>1.7093247431703539E-3</v>
      </c>
      <c r="BW152" s="36">
        <v>2.522423286983331E-3</v>
      </c>
      <c r="BX152" s="36">
        <v>2.8600796610749788E-3</v>
      </c>
      <c r="BY152" s="36">
        <v>1.1139807238756332E-2</v>
      </c>
      <c r="BZ152" s="36">
        <v>5.8548631261472377E-3</v>
      </c>
      <c r="CA152" s="36">
        <v>4.0971648456274079E-3</v>
      </c>
      <c r="CB152" s="36">
        <v>2.1612660298698985E-3</v>
      </c>
      <c r="CC152" s="36">
        <v>2.5035085464738755E-3</v>
      </c>
      <c r="CD152" s="36">
        <v>2.6311375583734781E-3</v>
      </c>
      <c r="CE152" s="36">
        <v>9.1514828179805349E-4</v>
      </c>
      <c r="CF152" s="36">
        <v>4.6613289946121047E-3</v>
      </c>
      <c r="CG152" s="36">
        <v>1.2341417575659297E-3</v>
      </c>
      <c r="CH152" s="36">
        <v>2.9213619133499217E-3</v>
      </c>
      <c r="CI152" s="36">
        <v>1.8607401518817152E-3</v>
      </c>
      <c r="CJ152" s="36">
        <v>1.9142627305308232E-3</v>
      </c>
      <c r="CK152" s="36">
        <v>2.090013968190807E-3</v>
      </c>
      <c r="CL152" s="36">
        <v>2.4612539174216088E-3</v>
      </c>
      <c r="CM152" s="36">
        <v>2.6862379077382302E-3</v>
      </c>
      <c r="CN152" s="36">
        <v>1.2294857832688658E-3</v>
      </c>
      <c r="CO152" s="36">
        <v>1.3170624581799238E-3</v>
      </c>
      <c r="CP152" s="36">
        <v>3.8800294080305179E-3</v>
      </c>
      <c r="CQ152" s="36">
        <v>3.6327097576028576E-3</v>
      </c>
      <c r="CR152" s="36">
        <v>1.2899561118459035E-3</v>
      </c>
      <c r="CS152" s="36">
        <v>1.678395420203978E-3</v>
      </c>
      <c r="CT152" s="36">
        <v>6.1975981645817956E-3</v>
      </c>
      <c r="CU152" s="36">
        <v>1.2069216793918944E-3</v>
      </c>
      <c r="CV152" s="36">
        <v>3.937981074295804E-3</v>
      </c>
      <c r="CW152" s="36">
        <v>6.6098294639562697E-4</v>
      </c>
      <c r="CX152" s="36">
        <v>2.5072943140053935E-3</v>
      </c>
      <c r="CY152" s="36">
        <v>5.2994090937017802E-4</v>
      </c>
      <c r="CZ152" s="36">
        <v>6.3538029314981308E-4</v>
      </c>
      <c r="DA152" s="36">
        <v>2.4852978212590857E-5</v>
      </c>
      <c r="DB152" s="36">
        <v>5.3756792375904286E-4</v>
      </c>
      <c r="DC152" s="36">
        <v>1.3667655756292793E-5</v>
      </c>
      <c r="DD152" s="36">
        <v>1.3148923138483785E-4</v>
      </c>
      <c r="DE152" s="36">
        <v>3.5348392508722533E-4</v>
      </c>
      <c r="DF152" s="36">
        <v>7.8922693725875953E-5</v>
      </c>
      <c r="DG152" s="36">
        <v>2.4023307463768795E-4</v>
      </c>
      <c r="DH152" s="36">
        <v>3.8270226150962332E-4</v>
      </c>
      <c r="DI152" s="36">
        <v>6.666965508374819E-4</v>
      </c>
      <c r="DJ152" s="36">
        <v>4.6906429907227253E-4</v>
      </c>
      <c r="DK152" s="36">
        <v>2.1224083389395853E-3</v>
      </c>
      <c r="DL152" s="36">
        <v>3.9684776989903008E-4</v>
      </c>
      <c r="DM152" s="36">
        <v>1.2201087003823139E-3</v>
      </c>
      <c r="DN152" s="36">
        <v>8.604986702607047E-4</v>
      </c>
      <c r="DO152" s="36">
        <v>1.4618122318799651E-4</v>
      </c>
      <c r="DP152" s="36">
        <v>4.9154916787748013E-4</v>
      </c>
      <c r="DQ152" s="36">
        <v>4.2596002996427627E-5</v>
      </c>
      <c r="DR152" s="36">
        <v>2.098282438157086E-4</v>
      </c>
      <c r="DS152" s="36">
        <v>2.0003086325253296E-5</v>
      </c>
      <c r="DT152" s="36">
        <v>1.2212189454581581E-5</v>
      </c>
      <c r="DU152" s="36">
        <v>7.1721752230127095E-4</v>
      </c>
      <c r="DV152" s="36">
        <v>1.1265549826179912E-5</v>
      </c>
      <c r="DW152" s="36">
        <v>1.0924606125107597E-3</v>
      </c>
      <c r="DX152" s="36">
        <v>3.1186082174395856E-3</v>
      </c>
      <c r="DY152" s="36">
        <v>0</v>
      </c>
      <c r="DZ152" s="36">
        <v>8.5968474085735094E-5</v>
      </c>
      <c r="EA152" s="36">
        <v>6.9849288540432636E-6</v>
      </c>
      <c r="EB152" s="36">
        <v>2.4300652792272902E-5</v>
      </c>
      <c r="EC152" s="36">
        <v>1.8882235981035897E-3</v>
      </c>
      <c r="ED152" s="36">
        <v>2.7313418219953992E-3</v>
      </c>
      <c r="EE152" s="36">
        <v>2.1997824062136577E-3</v>
      </c>
      <c r="EF152" s="36">
        <v>1.5706078986388533E-3</v>
      </c>
      <c r="EG152" s="36">
        <v>5.6460695449029007E-3</v>
      </c>
      <c r="EH152" s="36">
        <v>5.0635667487337345E-4</v>
      </c>
      <c r="EI152" s="36">
        <v>4.196116946523888E-4</v>
      </c>
      <c r="EJ152" s="36">
        <v>2.2037220638470534E-4</v>
      </c>
      <c r="EK152" s="36">
        <v>1.9566370676178298E-5</v>
      </c>
      <c r="EL152" s="36">
        <v>0</v>
      </c>
      <c r="EM152" s="36">
        <v>4.4950284110119321E-6</v>
      </c>
      <c r="EN152" s="36">
        <v>1.3805872083580835E-4</v>
      </c>
      <c r="EO152" s="36">
        <v>0</v>
      </c>
      <c r="EP152" s="36">
        <v>2.9525667835971739E-4</v>
      </c>
      <c r="EQ152" s="36">
        <v>2.6452521928999615E-4</v>
      </c>
      <c r="ER152" s="36">
        <v>3.6632685142877412E-3</v>
      </c>
      <c r="ES152" s="36">
        <v>1.1362187909079906E-3</v>
      </c>
      <c r="ET152" s="36">
        <v>1.1752948535916809E-4</v>
      </c>
      <c r="EU152" s="36">
        <v>5.6111139358377684E-3</v>
      </c>
      <c r="EV152" s="36">
        <v>3.5178477463564538E-3</v>
      </c>
      <c r="EW152" s="36">
        <v>3.1428265206954269E-5</v>
      </c>
      <c r="EX152" s="36">
        <v>2.0946200894739265E-4</v>
      </c>
      <c r="EY152" s="36">
        <v>1.429235633252743E-4</v>
      </c>
      <c r="EZ152" s="36">
        <v>2.9963319530330179E-4</v>
      </c>
      <c r="FA152" s="36">
        <v>1.3997013488662139E-5</v>
      </c>
      <c r="FB152" s="36">
        <v>0</v>
      </c>
      <c r="FC152" s="36">
        <v>1.4332760736457001E-5</v>
      </c>
      <c r="FD152" s="36">
        <v>2.9301678670506749E-6</v>
      </c>
      <c r="FE152" s="36">
        <v>0</v>
      </c>
      <c r="FF152" s="36">
        <v>1.3274752319569985E-4</v>
      </c>
      <c r="FG152" s="36">
        <v>3.04990107843057E-5</v>
      </c>
      <c r="FH152" s="36">
        <v>8.2669123068981429E-5</v>
      </c>
      <c r="FI152" s="36">
        <v>2.0310642890177624E-5</v>
      </c>
      <c r="FJ152" s="36">
        <v>5.2290387508831619E-6</v>
      </c>
      <c r="FK152" s="36">
        <v>3.9449754819773793E-6</v>
      </c>
      <c r="FL152" s="37">
        <v>1.4261924625540358E-3</v>
      </c>
      <c r="FN152" s="2"/>
    </row>
    <row r="153" spans="1:170" ht="13.5" customHeight="1">
      <c r="A153" s="31" t="s">
        <v>146</v>
      </c>
      <c r="B153" s="1" t="s">
        <v>342</v>
      </c>
      <c r="C153" s="36">
        <v>5.8747051700599388E-4</v>
      </c>
      <c r="D153" s="36">
        <v>5.0134644599215679E-4</v>
      </c>
      <c r="E153" s="36">
        <v>5.1144014912982792E-3</v>
      </c>
      <c r="F153" s="36">
        <v>8.4326119423313575E-4</v>
      </c>
      <c r="G153" s="36">
        <v>8.6701518454982297E-3</v>
      </c>
      <c r="H153" s="36">
        <v>7.2941869458826377E-4</v>
      </c>
      <c r="I153" s="36">
        <v>9.233478858169733E-3</v>
      </c>
      <c r="J153" s="36">
        <v>2.1501084785468989E-2</v>
      </c>
      <c r="K153" s="36">
        <v>0.1556772988275206</v>
      </c>
      <c r="L153" s="36">
        <v>0.29382365281141204</v>
      </c>
      <c r="M153" s="36">
        <v>8.2168913960081157E-3</v>
      </c>
      <c r="N153" s="36">
        <v>2.284947563354366E-2</v>
      </c>
      <c r="O153" s="36">
        <v>1.9594125113810413E-2</v>
      </c>
      <c r="P153" s="36">
        <v>1.3102071283865539E-2</v>
      </c>
      <c r="Q153" s="36">
        <v>1.2508722664769874E-2</v>
      </c>
      <c r="R153" s="36">
        <v>0.12555544762616627</v>
      </c>
      <c r="S153" s="36">
        <v>3.6174239036727278E-2</v>
      </c>
      <c r="T153" s="36">
        <v>5.2878559585574997E-2</v>
      </c>
      <c r="U153" s="36">
        <v>1.9229991501390119E-2</v>
      </c>
      <c r="V153" s="36">
        <v>3.9977071300286757E-2</v>
      </c>
      <c r="W153" s="36">
        <v>2.3070565358519406E-2</v>
      </c>
      <c r="X153" s="36">
        <v>2.4654781656402031E-2</v>
      </c>
      <c r="Y153" s="36">
        <v>5.5375498594381987E-3</v>
      </c>
      <c r="Z153" s="36">
        <v>1.601531273507667E-2</v>
      </c>
      <c r="AA153" s="36">
        <v>1.5322369425878639E-2</v>
      </c>
      <c r="AB153" s="36">
        <v>3.0936280981022808E-2</v>
      </c>
      <c r="AC153" s="36">
        <v>2.1327180260463891E-2</v>
      </c>
      <c r="AD153" s="36">
        <v>3.7330039098715457E-3</v>
      </c>
      <c r="AE153" s="36">
        <v>7.6282585394593641E-3</v>
      </c>
      <c r="AF153" s="36">
        <v>2.1468878717962547E-2</v>
      </c>
      <c r="AG153" s="36">
        <v>9.0051561147415967E-3</v>
      </c>
      <c r="AH153" s="36">
        <v>2.3954375990719338E-3</v>
      </c>
      <c r="AI153" s="36">
        <v>1.6838191560500006E-2</v>
      </c>
      <c r="AJ153" s="36">
        <v>1.8419142224135356E-2</v>
      </c>
      <c r="AK153" s="36">
        <v>1.2993326497395864E-2</v>
      </c>
      <c r="AL153" s="36">
        <v>2.3352899882003255E-2</v>
      </c>
      <c r="AM153" s="36">
        <v>1.6769698933610355E-2</v>
      </c>
      <c r="AN153" s="36">
        <v>3.0300092571575558E-2</v>
      </c>
      <c r="AO153" s="36">
        <v>5.0745986593516021E-2</v>
      </c>
      <c r="AP153" s="36">
        <v>4.0163087492354976E-2</v>
      </c>
      <c r="AQ153" s="36">
        <v>4.3975675291461638E-2</v>
      </c>
      <c r="AR153" s="36">
        <v>8.627312316653056E-2</v>
      </c>
      <c r="AS153" s="36">
        <v>6.3758565307866236E-2</v>
      </c>
      <c r="AT153" s="36">
        <v>4.8654108188922678E-2</v>
      </c>
      <c r="AU153" s="36">
        <v>2.496353321222005E-2</v>
      </c>
      <c r="AV153" s="36">
        <v>6.8400020702448036E-2</v>
      </c>
      <c r="AW153" s="36">
        <v>2.6429720410091728E-2</v>
      </c>
      <c r="AX153" s="36">
        <v>2.6815779826108822E-2</v>
      </c>
      <c r="AY153" s="36">
        <v>1.3873489695524445E-2</v>
      </c>
      <c r="AZ153" s="36">
        <v>2.6042720647541488E-2</v>
      </c>
      <c r="BA153" s="36">
        <v>5.9892693099518552E-3</v>
      </c>
      <c r="BB153" s="36">
        <v>1.1678161926267663E-2</v>
      </c>
      <c r="BC153" s="36">
        <v>1.0239198187259777E-2</v>
      </c>
      <c r="BD153" s="36">
        <v>4.9307503313597498E-2</v>
      </c>
      <c r="BE153" s="36">
        <v>3.9501755329302904E-2</v>
      </c>
      <c r="BF153" s="36">
        <v>2.1585918840478151E-2</v>
      </c>
      <c r="BG153" s="36">
        <v>2.5430674009580347E-2</v>
      </c>
      <c r="BH153" s="36">
        <v>3.7315440484701964E-2</v>
      </c>
      <c r="BI153" s="36">
        <v>3.177437426623872E-2</v>
      </c>
      <c r="BJ153" s="36">
        <v>1.0344303729085921E-2</v>
      </c>
      <c r="BK153" s="36">
        <v>7.3153060929414771E-3</v>
      </c>
      <c r="BL153" s="36">
        <v>1.9978719514797294E-2</v>
      </c>
      <c r="BM153" s="36">
        <v>9.6943159551892023E-3</v>
      </c>
      <c r="BN153" s="36">
        <v>2.6136612624448479E-2</v>
      </c>
      <c r="BO153" s="36">
        <v>1.1428617602805282E-2</v>
      </c>
      <c r="BP153" s="36">
        <v>3.2181904426289631E-3</v>
      </c>
      <c r="BQ153" s="36">
        <v>1.320018700018242E-2</v>
      </c>
      <c r="BR153" s="36">
        <v>5.6538580470282948E-3</v>
      </c>
      <c r="BS153" s="36">
        <v>4.8411697316507714E-3</v>
      </c>
      <c r="BT153" s="36">
        <v>1.3516448324684977E-2</v>
      </c>
      <c r="BU153" s="36">
        <v>1.0135598016500824E-2</v>
      </c>
      <c r="BV153" s="36">
        <v>1.1296432841503112E-2</v>
      </c>
      <c r="BW153" s="36">
        <v>3.8037479227248676E-3</v>
      </c>
      <c r="BX153" s="36">
        <v>1.5117809244235111E-2</v>
      </c>
      <c r="BY153" s="36">
        <v>8.7079147543088226E-3</v>
      </c>
      <c r="BZ153" s="36">
        <v>8.3296989996375342E-3</v>
      </c>
      <c r="CA153" s="36">
        <v>2.5451916417709036E-2</v>
      </c>
      <c r="CB153" s="36">
        <v>2.2733804557297364E-2</v>
      </c>
      <c r="CC153" s="36">
        <v>2.0738382734158328E-2</v>
      </c>
      <c r="CD153" s="36">
        <v>3.6933945361552208E-2</v>
      </c>
      <c r="CE153" s="36">
        <v>1.4357804671008858E-2</v>
      </c>
      <c r="CF153" s="36">
        <v>1.4746280287940677E-2</v>
      </c>
      <c r="CG153" s="36">
        <v>1.3301597901658368E-2</v>
      </c>
      <c r="CH153" s="36">
        <v>6.8216503589333044E-3</v>
      </c>
      <c r="CI153" s="36">
        <v>1.1495956414227446E-2</v>
      </c>
      <c r="CJ153" s="36">
        <v>1.2913245877696961E-2</v>
      </c>
      <c r="CK153" s="36">
        <v>1.7658513293518557E-2</v>
      </c>
      <c r="CL153" s="36">
        <v>2.6188584248111931E-2</v>
      </c>
      <c r="CM153" s="36">
        <v>1.400791046353953E-2</v>
      </c>
      <c r="CN153" s="36">
        <v>1.09900230030646E-2</v>
      </c>
      <c r="CO153" s="36">
        <v>1.6659091709475143E-3</v>
      </c>
      <c r="CP153" s="36">
        <v>6.3326547243292399E-3</v>
      </c>
      <c r="CQ153" s="36">
        <v>1.0588217292027604E-2</v>
      </c>
      <c r="CR153" s="36">
        <v>1.2306133151752257E-2</v>
      </c>
      <c r="CS153" s="36">
        <v>8.3719626969034275E-3</v>
      </c>
      <c r="CT153" s="36">
        <v>7.701303686655672E-3</v>
      </c>
      <c r="CU153" s="36">
        <v>2.1868519011079765E-2</v>
      </c>
      <c r="CV153" s="36">
        <v>5.321709382845477E-2</v>
      </c>
      <c r="CW153" s="36">
        <v>7.5434438764913131E-3</v>
      </c>
      <c r="CX153" s="36">
        <v>3.0191847133283371E-2</v>
      </c>
      <c r="CY153" s="36">
        <v>3.160010495040913E-2</v>
      </c>
      <c r="CZ153" s="36">
        <v>1.066704359335807E-2</v>
      </c>
      <c r="DA153" s="36">
        <v>2.0351857539065675E-2</v>
      </c>
      <c r="DB153" s="36">
        <v>2.1700214901624524E-2</v>
      </c>
      <c r="DC153" s="36">
        <v>1.2821232404887858E-3</v>
      </c>
      <c r="DD153" s="36">
        <v>4.4979443492157599E-3</v>
      </c>
      <c r="DE153" s="36">
        <v>1.6270372388753146E-2</v>
      </c>
      <c r="DF153" s="36">
        <v>2.3897699622068443E-2</v>
      </c>
      <c r="DG153" s="36">
        <v>2.1256812046983486E-2</v>
      </c>
      <c r="DH153" s="36">
        <v>1.5672288436722661E-2</v>
      </c>
      <c r="DI153" s="36">
        <v>4.6983912587090148E-3</v>
      </c>
      <c r="DJ153" s="36">
        <v>4.0272858448903654E-3</v>
      </c>
      <c r="DK153" s="36">
        <v>4.5188895482057984E-3</v>
      </c>
      <c r="DL153" s="36">
        <v>4.7966858742635281E-3</v>
      </c>
      <c r="DM153" s="36">
        <v>7.1993840272986847E-3</v>
      </c>
      <c r="DN153" s="36">
        <v>5.1167190095738864E-3</v>
      </c>
      <c r="DO153" s="36">
        <v>4.4156142587601444E-3</v>
      </c>
      <c r="DP153" s="36">
        <v>2.7205507516390847E-2</v>
      </c>
      <c r="DQ153" s="36">
        <v>3.2045514176074672E-3</v>
      </c>
      <c r="DR153" s="36">
        <v>7.5942806332678003E-3</v>
      </c>
      <c r="DS153" s="36">
        <v>8.3391168514726968E-3</v>
      </c>
      <c r="DT153" s="36">
        <v>1.1370650233895564E-3</v>
      </c>
      <c r="DU153" s="36">
        <v>1.9866001911707905E-2</v>
      </c>
      <c r="DV153" s="36">
        <v>2.8170731856648326E-2</v>
      </c>
      <c r="DW153" s="36">
        <v>8.7134162393311745E-2</v>
      </c>
      <c r="DX153" s="36">
        <v>2.7767225424356196E-2</v>
      </c>
      <c r="DY153" s="36">
        <v>1.9046675887030423E-3</v>
      </c>
      <c r="DZ153" s="36">
        <v>2.6157460903139682E-2</v>
      </c>
      <c r="EA153" s="36">
        <v>1.1501028662814002E-2</v>
      </c>
      <c r="EB153" s="36">
        <v>1.4260886052960074E-2</v>
      </c>
      <c r="EC153" s="36">
        <v>3.2702087368066991E-2</v>
      </c>
      <c r="ED153" s="36">
        <v>3.3251354735554316E-2</v>
      </c>
      <c r="EE153" s="36">
        <v>4.8487713318213152E-2</v>
      </c>
      <c r="EF153" s="36">
        <v>2.0273700283950636E-2</v>
      </c>
      <c r="EG153" s="36">
        <v>2.1938747962788888E-2</v>
      </c>
      <c r="EH153" s="36">
        <v>1.0163983244401363E-2</v>
      </c>
      <c r="EI153" s="36">
        <v>3.9820357195956259E-2</v>
      </c>
      <c r="EJ153" s="36">
        <v>1.9065035700297432E-2</v>
      </c>
      <c r="EK153" s="36">
        <v>1.7247221239269455E-2</v>
      </c>
      <c r="EL153" s="36">
        <v>3.3985194087830566E-2</v>
      </c>
      <c r="EM153" s="36">
        <v>3.3121237396091144E-2</v>
      </c>
      <c r="EN153" s="36">
        <v>1.962241390238708E-2</v>
      </c>
      <c r="EO153" s="36">
        <v>0</v>
      </c>
      <c r="EP153" s="36">
        <v>1.2326814830149109E-2</v>
      </c>
      <c r="EQ153" s="36">
        <v>5.8438147249968726E-3</v>
      </c>
      <c r="ER153" s="36">
        <v>2.9526582709388367E-2</v>
      </c>
      <c r="ES153" s="36">
        <v>3.2459816435314745E-2</v>
      </c>
      <c r="ET153" s="36">
        <v>4.2917700875048891E-3</v>
      </c>
      <c r="EU153" s="36">
        <v>1.558335145743029E-2</v>
      </c>
      <c r="EV153" s="36">
        <v>2.0945480470304111E-2</v>
      </c>
      <c r="EW153" s="36">
        <v>1.5635852626264164E-2</v>
      </c>
      <c r="EX153" s="36">
        <v>7.5668389263230584E-3</v>
      </c>
      <c r="EY153" s="36">
        <v>4.3335968011902542E-3</v>
      </c>
      <c r="EZ153" s="36">
        <v>5.9174574647573218E-2</v>
      </c>
      <c r="FA153" s="36">
        <v>3.9508121629015652E-3</v>
      </c>
      <c r="FB153" s="36">
        <v>8.2105706236703466E-3</v>
      </c>
      <c r="FC153" s="36">
        <v>9.5335231202238243E-3</v>
      </c>
      <c r="FD153" s="36">
        <v>3.3113406157448278E-3</v>
      </c>
      <c r="FE153" s="36">
        <v>8.0455056054062526E-3</v>
      </c>
      <c r="FF153" s="36">
        <v>1.4433477482717196E-2</v>
      </c>
      <c r="FG153" s="36">
        <v>1.4305421007983576E-2</v>
      </c>
      <c r="FH153" s="36">
        <v>9.8446050875662539E-3</v>
      </c>
      <c r="FI153" s="36">
        <v>5.3751025341261813E-3</v>
      </c>
      <c r="FJ153" s="36">
        <v>2.5192797958623887E-3</v>
      </c>
      <c r="FK153" s="36">
        <v>7.0250731038765417E-3</v>
      </c>
      <c r="FL153" s="37">
        <v>1.6755908297397447E-2</v>
      </c>
      <c r="FN153" s="2"/>
    </row>
    <row r="154" spans="1:170" ht="13.5" customHeight="1">
      <c r="A154" s="31" t="s">
        <v>147</v>
      </c>
      <c r="B154" s="1" t="s">
        <v>343</v>
      </c>
      <c r="C154" s="36">
        <v>5.2493200353306542E-4</v>
      </c>
      <c r="D154" s="36">
        <v>1.1067989247556019E-4</v>
      </c>
      <c r="E154" s="36">
        <v>8.9227361893961144E-4</v>
      </c>
      <c r="F154" s="36">
        <v>4.1715636481258428E-5</v>
      </c>
      <c r="G154" s="36">
        <v>6.4738993467873378E-4</v>
      </c>
      <c r="H154" s="36">
        <v>1.217227003966998E-4</v>
      </c>
      <c r="I154" s="36">
        <v>2.8258640546840119E-4</v>
      </c>
      <c r="J154" s="36">
        <v>4.4673967929095663E-3</v>
      </c>
      <c r="K154" s="36">
        <v>7.5261792606006427E-4</v>
      </c>
      <c r="L154" s="36">
        <v>1.5023149340851043E-2</v>
      </c>
      <c r="M154" s="36">
        <v>1.2951317436790376E-4</v>
      </c>
      <c r="N154" s="36">
        <v>4.3433968522218455E-4</v>
      </c>
      <c r="O154" s="36">
        <v>1.6872944352554233E-3</v>
      </c>
      <c r="P154" s="36">
        <v>2.44882471766685E-3</v>
      </c>
      <c r="Q154" s="36">
        <v>2.6457907032406175E-3</v>
      </c>
      <c r="R154" s="36">
        <v>2.7251713470520735E-3</v>
      </c>
      <c r="S154" s="36">
        <v>2.4029948452317499E-3</v>
      </c>
      <c r="T154" s="36">
        <v>2.420830625955217E-3</v>
      </c>
      <c r="U154" s="36">
        <v>6.3056995640785891E-3</v>
      </c>
      <c r="V154" s="36">
        <v>5.219447723668842E-4</v>
      </c>
      <c r="W154" s="36">
        <v>1.2873019034266221E-2</v>
      </c>
      <c r="X154" s="36">
        <v>1.1502315967578981E-2</v>
      </c>
      <c r="Y154" s="36">
        <v>7.2507002199174702E-3</v>
      </c>
      <c r="Z154" s="36">
        <v>2.1061612131237107E-4</v>
      </c>
      <c r="AA154" s="36">
        <v>2.4297991873181208E-4</v>
      </c>
      <c r="AB154" s="36">
        <v>8.6820682981540525E-4</v>
      </c>
      <c r="AC154" s="36">
        <v>1.510882558616988E-3</v>
      </c>
      <c r="AD154" s="36">
        <v>2.2076280153437429E-3</v>
      </c>
      <c r="AE154" s="36">
        <v>5.0040001642661959E-3</v>
      </c>
      <c r="AF154" s="36">
        <v>3.5096751638588126E-4</v>
      </c>
      <c r="AG154" s="36">
        <v>5.8749559930688781E-4</v>
      </c>
      <c r="AH154" s="36">
        <v>4.4277959317410979E-4</v>
      </c>
      <c r="AI154" s="36">
        <v>6.6209979358176191E-4</v>
      </c>
      <c r="AJ154" s="36">
        <v>3.1611747672876593E-3</v>
      </c>
      <c r="AK154" s="36">
        <v>1.9638169393384141E-3</v>
      </c>
      <c r="AL154" s="36">
        <v>6.2732446117309674E-4</v>
      </c>
      <c r="AM154" s="36">
        <v>1.5181259266105736E-4</v>
      </c>
      <c r="AN154" s="36">
        <v>3.1069164710568152E-4</v>
      </c>
      <c r="AO154" s="36">
        <v>6.3825605204680106E-5</v>
      </c>
      <c r="AP154" s="36">
        <v>5.3583024732893778E-5</v>
      </c>
      <c r="AQ154" s="36">
        <v>6.3643294452688022E-5</v>
      </c>
      <c r="AR154" s="36">
        <v>5.5515179715997238E-5</v>
      </c>
      <c r="AS154" s="36">
        <v>8.3483562347777523E-3</v>
      </c>
      <c r="AT154" s="36">
        <v>3.6493823485221999E-3</v>
      </c>
      <c r="AU154" s="36">
        <v>1.6083615147154486E-3</v>
      </c>
      <c r="AV154" s="36">
        <v>7.194341700412079E-3</v>
      </c>
      <c r="AW154" s="36">
        <v>1.004015822391292E-3</v>
      </c>
      <c r="AX154" s="36">
        <v>7.9620231092142205E-4</v>
      </c>
      <c r="AY154" s="36">
        <v>9.0371172381428463E-4</v>
      </c>
      <c r="AZ154" s="36">
        <v>2.3276161223309874E-2</v>
      </c>
      <c r="BA154" s="36">
        <v>6.1113619371994294E-5</v>
      </c>
      <c r="BB154" s="36">
        <v>7.9114379147427751E-4</v>
      </c>
      <c r="BC154" s="36">
        <v>2.7812879426481166E-3</v>
      </c>
      <c r="BD154" s="36">
        <v>1.1945073182504596E-4</v>
      </c>
      <c r="BE154" s="36">
        <v>6.9911550634337754E-4</v>
      </c>
      <c r="BF154" s="36">
        <v>6.3250760615032441E-4</v>
      </c>
      <c r="BG154" s="36">
        <v>2.9896946879078994E-4</v>
      </c>
      <c r="BH154" s="36">
        <v>2.0929887196279967E-4</v>
      </c>
      <c r="BI154" s="36">
        <v>6.7113133193555353E-5</v>
      </c>
      <c r="BJ154" s="36">
        <v>1.4635965884582033E-4</v>
      </c>
      <c r="BK154" s="36">
        <v>3.7956907426146716E-5</v>
      </c>
      <c r="BL154" s="36">
        <v>2.7027893507976415E-4</v>
      </c>
      <c r="BM154" s="36">
        <v>6.776102203236257E-4</v>
      </c>
      <c r="BN154" s="36">
        <v>3.0427012106191617E-4</v>
      </c>
      <c r="BO154" s="36">
        <v>4.2818356500705476E-4</v>
      </c>
      <c r="BP154" s="36">
        <v>4.4837981126722598E-4</v>
      </c>
      <c r="BQ154" s="36">
        <v>1.6316975978569665E-3</v>
      </c>
      <c r="BR154" s="36">
        <v>4.7596362138499547E-4</v>
      </c>
      <c r="BS154" s="36">
        <v>6.5914923509219825E-4</v>
      </c>
      <c r="BT154" s="36">
        <v>7.4461511392570666E-4</v>
      </c>
      <c r="BU154" s="36">
        <v>5.4656024027772412E-4</v>
      </c>
      <c r="BV154" s="36">
        <v>1.4814494503205115E-3</v>
      </c>
      <c r="BW154" s="36">
        <v>3.8777637342043941E-3</v>
      </c>
      <c r="BX154" s="36">
        <v>1.3120218331148669E-2</v>
      </c>
      <c r="BY154" s="36">
        <v>1.2341210200176415E-3</v>
      </c>
      <c r="BZ154" s="36">
        <v>1.3484185641119077E-3</v>
      </c>
      <c r="CA154" s="36">
        <v>5.1255930437129487E-4</v>
      </c>
      <c r="CB154" s="36">
        <v>1.163517412347937E-3</v>
      </c>
      <c r="CC154" s="36">
        <v>1.1688172730880473E-3</v>
      </c>
      <c r="CD154" s="36">
        <v>3.3701934005440703E-4</v>
      </c>
      <c r="CE154" s="36">
        <v>1.3342212429715533E-2</v>
      </c>
      <c r="CF154" s="36">
        <v>7.12437747242629E-4</v>
      </c>
      <c r="CG154" s="36">
        <v>8.9535406132790121E-4</v>
      </c>
      <c r="CH154" s="36">
        <v>5.1784143953367671E-4</v>
      </c>
      <c r="CI154" s="36">
        <v>4.8932177555299482E-5</v>
      </c>
      <c r="CJ154" s="36">
        <v>1.1589669932587077E-3</v>
      </c>
      <c r="CK154" s="36">
        <v>3.6660660928220473E-3</v>
      </c>
      <c r="CL154" s="36">
        <v>3.4421934135940954E-4</v>
      </c>
      <c r="CM154" s="36">
        <v>1.8552055696624149E-4</v>
      </c>
      <c r="CN154" s="36">
        <v>1.8648213802243863E-4</v>
      </c>
      <c r="CO154" s="36">
        <v>1.5606737459292913E-4</v>
      </c>
      <c r="CP154" s="36">
        <v>1.4980822775279538E-4</v>
      </c>
      <c r="CQ154" s="36">
        <v>1.7797666309058482E-4</v>
      </c>
      <c r="CR154" s="36">
        <v>2.1777701774124132E-3</v>
      </c>
      <c r="CS154" s="36">
        <v>2.6550357960744873E-4</v>
      </c>
      <c r="CT154" s="36">
        <v>3.0349436511121401E-4</v>
      </c>
      <c r="CU154" s="36">
        <v>3.7538907740912626E-4</v>
      </c>
      <c r="CV154" s="36">
        <v>3.6030568047010789E-4</v>
      </c>
      <c r="CW154" s="36">
        <v>2.3557662602328431E-3</v>
      </c>
      <c r="CX154" s="36">
        <v>1.3511323494986964E-3</v>
      </c>
      <c r="CY154" s="36">
        <v>3.3146311142769032E-3</v>
      </c>
      <c r="CZ154" s="36">
        <v>7.2408929735979987E-3</v>
      </c>
      <c r="DA154" s="36">
        <v>7.4989993281485243E-4</v>
      </c>
      <c r="DB154" s="36">
        <v>6.3549301044000693E-4</v>
      </c>
      <c r="DC154" s="36">
        <v>3.4075477790371602E-4</v>
      </c>
      <c r="DD154" s="36">
        <v>2.5271401751921401E-3</v>
      </c>
      <c r="DE154" s="36">
        <v>2.461478750409583E-3</v>
      </c>
      <c r="DF154" s="36">
        <v>1.8409926311974737E-3</v>
      </c>
      <c r="DG154" s="36">
        <v>1.6899552863588654E-3</v>
      </c>
      <c r="DH154" s="36">
        <v>9.3143842724342167E-4</v>
      </c>
      <c r="DI154" s="36">
        <v>2.499699964916835E-3</v>
      </c>
      <c r="DJ154" s="36">
        <v>1.7142878140692709E-3</v>
      </c>
      <c r="DK154" s="36">
        <v>1.8771889940827474E-3</v>
      </c>
      <c r="DL154" s="36">
        <v>2.0989482012879583E-3</v>
      </c>
      <c r="DM154" s="36">
        <v>2.4873901406072575E-3</v>
      </c>
      <c r="DN154" s="36">
        <v>2.2970784045251991E-3</v>
      </c>
      <c r="DO154" s="36">
        <v>2.4233413760691921E-3</v>
      </c>
      <c r="DP154" s="36">
        <v>1.9288617347126349E-2</v>
      </c>
      <c r="DQ154" s="36">
        <v>7.3079201231981852E-4</v>
      </c>
      <c r="DR154" s="36">
        <v>5.1779643664816668E-4</v>
      </c>
      <c r="DS154" s="36">
        <v>3.8595577647853121E-4</v>
      </c>
      <c r="DT154" s="36">
        <v>1.4700537832169256E-3</v>
      </c>
      <c r="DU154" s="36">
        <v>5.3706664035843023E-4</v>
      </c>
      <c r="DV154" s="36">
        <v>4.7486741549919242E-4</v>
      </c>
      <c r="DW154" s="36">
        <v>5.3065795103318701E-4</v>
      </c>
      <c r="DX154" s="36">
        <v>4.656549098408334E-4</v>
      </c>
      <c r="DY154" s="36">
        <v>3.2097176031847564E-3</v>
      </c>
      <c r="DZ154" s="36">
        <v>4.1263233179516228E-3</v>
      </c>
      <c r="EA154" s="36">
        <v>2.856452984599031E-3</v>
      </c>
      <c r="EB154" s="36">
        <v>1.0036729157713795E-2</v>
      </c>
      <c r="EC154" s="36">
        <v>2.4437017723863023E-2</v>
      </c>
      <c r="ED154" s="36">
        <v>1.6915369723274178E-3</v>
      </c>
      <c r="EE154" s="36">
        <v>4.3337867633516285E-3</v>
      </c>
      <c r="EF154" s="36">
        <v>4.1107600028328126E-2</v>
      </c>
      <c r="EG154" s="36">
        <v>1.4549933222325144E-2</v>
      </c>
      <c r="EH154" s="36">
        <v>3.8957228230622303E-4</v>
      </c>
      <c r="EI154" s="36">
        <v>3.1571156367685524E-2</v>
      </c>
      <c r="EJ154" s="36">
        <v>1.8364161208857418E-2</v>
      </c>
      <c r="EK154" s="36">
        <v>2.4600337847080164E-3</v>
      </c>
      <c r="EL154" s="36">
        <v>2.4311754844817826E-3</v>
      </c>
      <c r="EM154" s="36">
        <v>2.0237941118202338E-3</v>
      </c>
      <c r="EN154" s="36">
        <v>1.4751084900438433E-3</v>
      </c>
      <c r="EO154" s="36">
        <v>5.2075767512812946E-4</v>
      </c>
      <c r="EP154" s="36">
        <v>1.8985087738782828E-3</v>
      </c>
      <c r="EQ154" s="36">
        <v>2.1642339193605781E-4</v>
      </c>
      <c r="ER154" s="36">
        <v>6.4668536912693847E-4</v>
      </c>
      <c r="ES154" s="36">
        <v>1.1885831858228609E-2</v>
      </c>
      <c r="ET154" s="36">
        <v>9.4203022616127098E-4</v>
      </c>
      <c r="EU154" s="36">
        <v>1.0543299643365688E-3</v>
      </c>
      <c r="EV154" s="36">
        <v>9.2128551307519126E-4</v>
      </c>
      <c r="EW154" s="36">
        <v>1.4684078905943443E-3</v>
      </c>
      <c r="EX154" s="36">
        <v>7.5655667610698097E-4</v>
      </c>
      <c r="EY154" s="36">
        <v>1.138088153245304E-3</v>
      </c>
      <c r="EZ154" s="36">
        <v>2.9037587120960278E-3</v>
      </c>
      <c r="FA154" s="36">
        <v>3.3085449156117805E-3</v>
      </c>
      <c r="FB154" s="36">
        <v>5.1599218668778616E-3</v>
      </c>
      <c r="FC154" s="36">
        <v>4.2206479666496216E-3</v>
      </c>
      <c r="FD154" s="36">
        <v>6.0550057263736388E-4</v>
      </c>
      <c r="FE154" s="36">
        <v>1.0916690908277205E-3</v>
      </c>
      <c r="FF154" s="36">
        <v>1.9386959536302397E-2</v>
      </c>
      <c r="FG154" s="36">
        <v>5.9825330087813072E-3</v>
      </c>
      <c r="FH154" s="36">
        <v>2.8471381508109778E-3</v>
      </c>
      <c r="FI154" s="36">
        <v>5.3526097560494552E-3</v>
      </c>
      <c r="FJ154" s="36">
        <v>7.3757876112700103E-3</v>
      </c>
      <c r="FK154" s="36">
        <v>1.3115883190668322E-3</v>
      </c>
      <c r="FL154" s="37">
        <v>3.684633898239064E-3</v>
      </c>
      <c r="FN154" s="2"/>
    </row>
    <row r="155" spans="1:170" ht="13.5" customHeight="1">
      <c r="A155" s="31" t="s">
        <v>148</v>
      </c>
      <c r="B155" s="1" t="s">
        <v>344</v>
      </c>
      <c r="C155" s="36">
        <v>0</v>
      </c>
      <c r="D155" s="36">
        <v>0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6">
        <v>0</v>
      </c>
      <c r="M155" s="36">
        <v>0</v>
      </c>
      <c r="N155" s="36">
        <v>0</v>
      </c>
      <c r="O155" s="36">
        <v>6.5465705753613317E-5</v>
      </c>
      <c r="P155" s="36">
        <v>9.467765366110078E-5</v>
      </c>
      <c r="Q155" s="36">
        <v>0</v>
      </c>
      <c r="R155" s="36">
        <v>1.4652786581340253E-4</v>
      </c>
      <c r="S155" s="36">
        <v>1.4344636143474981E-4</v>
      </c>
      <c r="T155" s="36">
        <v>7.526628620075802E-5</v>
      </c>
      <c r="U155" s="36">
        <v>1.4865794720644965E-4</v>
      </c>
      <c r="V155" s="36">
        <v>8.6414697411735787E-6</v>
      </c>
      <c r="W155" s="36">
        <v>1.7083347890917424E-5</v>
      </c>
      <c r="X155" s="36">
        <v>1.8622115152082009E-4</v>
      </c>
      <c r="Y155" s="36">
        <v>0</v>
      </c>
      <c r="Z155" s="36">
        <v>3.0492184727313421E-5</v>
      </c>
      <c r="AA155" s="36">
        <v>9.0594807175341022E-6</v>
      </c>
      <c r="AB155" s="36">
        <v>0</v>
      </c>
      <c r="AC155" s="36">
        <v>6.919404181492293E-6</v>
      </c>
      <c r="AD155" s="36">
        <v>1.2505002978144614E-6</v>
      </c>
      <c r="AE155" s="36">
        <v>6.118798112727324E-6</v>
      </c>
      <c r="AF155" s="36">
        <v>5.0073186514198364E-6</v>
      </c>
      <c r="AG155" s="36">
        <v>9.8202356758359846E-6</v>
      </c>
      <c r="AH155" s="36">
        <v>0</v>
      </c>
      <c r="AI155" s="36">
        <v>0</v>
      </c>
      <c r="AJ155" s="36">
        <v>7.4840703975803761E-6</v>
      </c>
      <c r="AK155" s="36">
        <v>5.9110648057798753E-6</v>
      </c>
      <c r="AL155" s="36">
        <v>0</v>
      </c>
      <c r="AM155" s="36">
        <v>0</v>
      </c>
      <c r="AN155" s="36">
        <v>0</v>
      </c>
      <c r="AO155" s="36">
        <v>0</v>
      </c>
      <c r="AP155" s="36">
        <v>5.4956948443993615E-7</v>
      </c>
      <c r="AQ155" s="36">
        <v>1.4933977804713037E-6</v>
      </c>
      <c r="AR155" s="36">
        <v>0</v>
      </c>
      <c r="AS155" s="36">
        <v>0</v>
      </c>
      <c r="AT155" s="36">
        <v>1.7957594935319737E-6</v>
      </c>
      <c r="AU155" s="36">
        <v>0</v>
      </c>
      <c r="AV155" s="36">
        <v>1.6508937028708259E-5</v>
      </c>
      <c r="AW155" s="36">
        <v>3.8543723686982758E-7</v>
      </c>
      <c r="AX155" s="36">
        <v>0</v>
      </c>
      <c r="AY155" s="36">
        <v>2.1118130474021283E-5</v>
      </c>
      <c r="AZ155" s="36">
        <v>0</v>
      </c>
      <c r="BA155" s="36">
        <v>0</v>
      </c>
      <c r="BB155" s="36">
        <v>2.6739491110928438E-4</v>
      </c>
      <c r="BC155" s="36">
        <v>2.2334444384294742E-4</v>
      </c>
      <c r="BD155" s="36">
        <v>2.6870307772505227E-6</v>
      </c>
      <c r="BE155" s="36">
        <v>1.6334050553688028E-4</v>
      </c>
      <c r="BF155" s="36">
        <v>2.7470709265001587E-4</v>
      </c>
      <c r="BG155" s="36">
        <v>4.2126539096329849E-5</v>
      </c>
      <c r="BH155" s="36">
        <v>2.7176653528708142E-5</v>
      </c>
      <c r="BI155" s="36">
        <v>2.3089380685856198E-7</v>
      </c>
      <c r="BJ155" s="36">
        <v>1.5930556800195077E-5</v>
      </c>
      <c r="BK155" s="36">
        <v>1.8817033086109186E-5</v>
      </c>
      <c r="BL155" s="36">
        <v>2.6964198550769872E-5</v>
      </c>
      <c r="BM155" s="36">
        <v>6.7824707203445619E-5</v>
      </c>
      <c r="BN155" s="36">
        <v>1.2491056259855002E-4</v>
      </c>
      <c r="BO155" s="36">
        <v>7.1240246517638228E-5</v>
      </c>
      <c r="BP155" s="36">
        <v>1.6175357246741331E-4</v>
      </c>
      <c r="BQ155" s="36">
        <v>8.9355952739386137E-5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1.690417842312028E-4</v>
      </c>
      <c r="BY155" s="36">
        <v>1.0721562542540394E-6</v>
      </c>
      <c r="BZ155" s="36">
        <v>0</v>
      </c>
      <c r="CA155" s="36">
        <v>1.9910916530982398E-4</v>
      </c>
      <c r="CB155" s="36">
        <v>0</v>
      </c>
      <c r="CC155" s="36">
        <v>0</v>
      </c>
      <c r="CD155" s="36">
        <v>0</v>
      </c>
      <c r="CE155" s="36">
        <v>3.2721443508760021E-4</v>
      </c>
      <c r="CF155" s="36">
        <v>0</v>
      </c>
      <c r="CG155" s="36">
        <v>3.3258692309556876E-5</v>
      </c>
      <c r="CH155" s="36">
        <v>1.4868428381102777E-4</v>
      </c>
      <c r="CI155" s="36">
        <v>1.2044843705919872E-4</v>
      </c>
      <c r="CJ155" s="36">
        <v>3.0469416918218724E-4</v>
      </c>
      <c r="CK155" s="36">
        <v>9.9196381889836435E-5</v>
      </c>
      <c r="CL155" s="36">
        <v>1.843542890414947E-4</v>
      </c>
      <c r="CM155" s="36">
        <v>7.2739576107002824E-5</v>
      </c>
      <c r="CN155" s="36">
        <v>5.104290236964649E-5</v>
      </c>
      <c r="CO155" s="36">
        <v>1.6595136478801084E-4</v>
      </c>
      <c r="CP155" s="36">
        <v>1.6833587750197086E-4</v>
      </c>
      <c r="CQ155" s="36">
        <v>4.0763932692585607E-4</v>
      </c>
      <c r="CR155" s="36">
        <v>0</v>
      </c>
      <c r="CS155" s="36">
        <v>0</v>
      </c>
      <c r="CT155" s="36">
        <v>0</v>
      </c>
      <c r="CU155" s="36">
        <v>3.3885330966415004E-6</v>
      </c>
      <c r="CV155" s="36">
        <v>0</v>
      </c>
      <c r="CW155" s="36">
        <v>0</v>
      </c>
      <c r="CX155" s="36">
        <v>0</v>
      </c>
      <c r="CY155" s="36">
        <v>6.0536743584928804E-5</v>
      </c>
      <c r="CZ155" s="36">
        <v>8.0197168383797409E-6</v>
      </c>
      <c r="DA155" s="36">
        <v>8.8517024053230212E-5</v>
      </c>
      <c r="DB155" s="36">
        <v>0</v>
      </c>
      <c r="DC155" s="36">
        <v>0</v>
      </c>
      <c r="DD155" s="36">
        <v>5.2963923773682636E-4</v>
      </c>
      <c r="DE155" s="36">
        <v>0</v>
      </c>
      <c r="DF155" s="36">
        <v>1.3720583751819192E-3</v>
      </c>
      <c r="DG155" s="36">
        <v>1.1114536956529028E-3</v>
      </c>
      <c r="DH155" s="36">
        <v>3.5444117142891267E-4</v>
      </c>
      <c r="DI155" s="36">
        <v>7.0109820412789139E-2</v>
      </c>
      <c r="DJ155" s="36">
        <v>6.6253684715430625E-2</v>
      </c>
      <c r="DK155" s="36">
        <v>1.0187360545746267E-2</v>
      </c>
      <c r="DL155" s="36">
        <v>6.2541649287542259E-2</v>
      </c>
      <c r="DM155" s="36">
        <v>5.2013022693395174E-2</v>
      </c>
      <c r="DN155" s="36">
        <v>4.4537738170152032E-2</v>
      </c>
      <c r="DO155" s="36">
        <v>4.8021639250765857E-2</v>
      </c>
      <c r="DP155" s="36">
        <v>1.6835685785303349E-5</v>
      </c>
      <c r="DQ155" s="36">
        <v>0</v>
      </c>
      <c r="DR155" s="36">
        <v>5.9568432644217764E-5</v>
      </c>
      <c r="DS155" s="36">
        <v>7.5672052985156345E-5</v>
      </c>
      <c r="DT155" s="36">
        <v>0</v>
      </c>
      <c r="DU155" s="36">
        <v>2.3163355602219158E-4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4.9118970391381743E-6</v>
      </c>
      <c r="EB155" s="36">
        <v>3.8297509055190617E-4</v>
      </c>
      <c r="EC155" s="36">
        <v>1.8911077557274078E-4</v>
      </c>
      <c r="ED155" s="36">
        <v>0</v>
      </c>
      <c r="EE155" s="36">
        <v>0</v>
      </c>
      <c r="EF155" s="36">
        <v>1.9196686038819617E-4</v>
      </c>
      <c r="EG155" s="36">
        <v>9.4297235870436039E-5</v>
      </c>
      <c r="EH155" s="36">
        <v>6.9334887631965431E-5</v>
      </c>
      <c r="EI155" s="36">
        <v>1.7714002564747381E-4</v>
      </c>
      <c r="EJ155" s="36">
        <v>2.2468877537574596E-4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9.7255565314755801E-4</v>
      </c>
      <c r="EQ155" s="36">
        <v>3.0701923042091922E-4</v>
      </c>
      <c r="ER155" s="36">
        <v>4.0236553310155001E-4</v>
      </c>
      <c r="ES155" s="36">
        <v>2.1735788268411639E-3</v>
      </c>
      <c r="ET155" s="36">
        <v>3.3741130243379494E-4</v>
      </c>
      <c r="EU155" s="36">
        <v>3.1609188211714656E-2</v>
      </c>
      <c r="EV155" s="36">
        <v>1.7141102938396133E-3</v>
      </c>
      <c r="EW155" s="36">
        <v>1.1347005871237678E-4</v>
      </c>
      <c r="EX155" s="36">
        <v>3.056377020929917E-4</v>
      </c>
      <c r="EY155" s="36">
        <v>1.2916124232843591E-4</v>
      </c>
      <c r="EZ155" s="36">
        <v>1.3397777824818036E-4</v>
      </c>
      <c r="FA155" s="36">
        <v>4.3214909872391549E-3</v>
      </c>
      <c r="FB155" s="36">
        <v>4.014845631298553E-6</v>
      </c>
      <c r="FC155" s="36">
        <v>4.7818789610346714E-5</v>
      </c>
      <c r="FD155" s="36">
        <v>1.4569895471522692E-7</v>
      </c>
      <c r="FE155" s="36">
        <v>4.3679652710957955E-5</v>
      </c>
      <c r="FF155" s="36">
        <v>2.4341264143653828E-4</v>
      </c>
      <c r="FG155" s="36">
        <v>6.5333517672204709E-6</v>
      </c>
      <c r="FH155" s="36">
        <v>0</v>
      </c>
      <c r="FI155" s="36">
        <v>5.4973021045728694E-5</v>
      </c>
      <c r="FJ155" s="36">
        <v>1.5737883619162913E-6</v>
      </c>
      <c r="FK155" s="36">
        <v>1.4930571912377918E-3</v>
      </c>
      <c r="FL155" s="37">
        <v>4.2216627438063795E-3</v>
      </c>
      <c r="FN155" s="2"/>
    </row>
    <row r="156" spans="1:170" ht="13.5" customHeight="1">
      <c r="A156" s="31" t="s">
        <v>149</v>
      </c>
      <c r="B156" s="1" t="s">
        <v>345</v>
      </c>
      <c r="C156" s="36">
        <v>5.6315570781388332E-4</v>
      </c>
      <c r="D156" s="36">
        <v>2.4789427321199981E-4</v>
      </c>
      <c r="E156" s="36">
        <v>3.1496540001119193E-4</v>
      </c>
      <c r="F156" s="36">
        <v>3.6698837712882987E-2</v>
      </c>
      <c r="G156" s="36">
        <v>4.1493787787343875E-2</v>
      </c>
      <c r="H156" s="36">
        <v>2.0628633522003521E-3</v>
      </c>
      <c r="I156" s="36">
        <v>2.8073966323784319E-3</v>
      </c>
      <c r="J156" s="36">
        <v>1.4625544971286146E-2</v>
      </c>
      <c r="K156" s="36">
        <v>4.1180043781733164E-2</v>
      </c>
      <c r="L156" s="36">
        <v>1.1872777994508933E-2</v>
      </c>
      <c r="M156" s="36">
        <v>5.597847203234951E-3</v>
      </c>
      <c r="N156" s="36">
        <v>6.964241998278436E-3</v>
      </c>
      <c r="O156" s="36">
        <v>1.5470999906606424E-3</v>
      </c>
      <c r="P156" s="36">
        <v>2.5586727289609069E-3</v>
      </c>
      <c r="Q156" s="36">
        <v>1.0075309886360955E-3</v>
      </c>
      <c r="R156" s="36">
        <v>2.4547533475031817E-3</v>
      </c>
      <c r="S156" s="36">
        <v>7.3663820395139285E-4</v>
      </c>
      <c r="T156" s="36">
        <v>2.9320963727945733E-3</v>
      </c>
      <c r="U156" s="36">
        <v>2.2387703022347162E-3</v>
      </c>
      <c r="V156" s="36">
        <v>4.8459441981892285E-3</v>
      </c>
      <c r="W156" s="36">
        <v>2.1081953448868936E-3</v>
      </c>
      <c r="X156" s="36">
        <v>2.5009247860352671E-3</v>
      </c>
      <c r="Y156" s="36">
        <v>2.9381015431505832E-4</v>
      </c>
      <c r="Z156" s="36">
        <v>1.52901017024384E-3</v>
      </c>
      <c r="AA156" s="36">
        <v>2.8007733079822737E-3</v>
      </c>
      <c r="AB156" s="36">
        <v>9.609017132693097E-3</v>
      </c>
      <c r="AC156" s="36">
        <v>1.8377587156464721E-3</v>
      </c>
      <c r="AD156" s="36">
        <v>3.7240159389810043E-3</v>
      </c>
      <c r="AE156" s="36">
        <v>3.6836341330563245E-3</v>
      </c>
      <c r="AF156" s="36">
        <v>3.7960027485627289E-3</v>
      </c>
      <c r="AG156" s="36">
        <v>3.745928898547636E-3</v>
      </c>
      <c r="AH156" s="36">
        <v>1.7578349849012159E-3</v>
      </c>
      <c r="AI156" s="36">
        <v>2.0698397420545198E-3</v>
      </c>
      <c r="AJ156" s="36">
        <v>2.4853149260610058E-3</v>
      </c>
      <c r="AK156" s="36">
        <v>3.914020517305941E-3</v>
      </c>
      <c r="AL156" s="36">
        <v>2.4084778420038533E-2</v>
      </c>
      <c r="AM156" s="36">
        <v>7.6155799065859998E-3</v>
      </c>
      <c r="AN156" s="36">
        <v>4.8418061696820242E-3</v>
      </c>
      <c r="AO156" s="36">
        <v>4.275135529333467E-3</v>
      </c>
      <c r="AP156" s="36">
        <v>3.8436202779873582E-3</v>
      </c>
      <c r="AQ156" s="36">
        <v>6.895733565070482E-3</v>
      </c>
      <c r="AR156" s="36">
        <v>5.9944876421136771E-3</v>
      </c>
      <c r="AS156" s="36">
        <v>1.7012720448160304E-3</v>
      </c>
      <c r="AT156" s="36">
        <v>7.8492647462282562E-3</v>
      </c>
      <c r="AU156" s="36">
        <v>4.1377387536365075E-3</v>
      </c>
      <c r="AV156" s="36">
        <v>9.9701326818448874E-3</v>
      </c>
      <c r="AW156" s="36">
        <v>5.2636272660035828E-3</v>
      </c>
      <c r="AX156" s="36">
        <v>6.0185872845359787E-3</v>
      </c>
      <c r="AY156" s="36">
        <v>8.131121390159644E-3</v>
      </c>
      <c r="AZ156" s="36">
        <v>4.7774121820280072E-3</v>
      </c>
      <c r="BA156" s="36">
        <v>6.4878702926696235E-3</v>
      </c>
      <c r="BB156" s="36">
        <v>7.0145237559317234E-3</v>
      </c>
      <c r="BC156" s="36">
        <v>5.9987471675934014E-3</v>
      </c>
      <c r="BD156" s="36">
        <v>2.410755158244128E-3</v>
      </c>
      <c r="BE156" s="36">
        <v>5.5475107411548505E-3</v>
      </c>
      <c r="BF156" s="36">
        <v>8.5239493974449566E-3</v>
      </c>
      <c r="BG156" s="36">
        <v>1.0636951121823287E-3</v>
      </c>
      <c r="BH156" s="36">
        <v>1.1996624942990208E-2</v>
      </c>
      <c r="BI156" s="36">
        <v>1.0604336832195463E-2</v>
      </c>
      <c r="BJ156" s="36">
        <v>7.3224972218526646E-3</v>
      </c>
      <c r="BK156" s="36">
        <v>1.0529421376693803E-2</v>
      </c>
      <c r="BL156" s="36">
        <v>8.2898986804315726E-3</v>
      </c>
      <c r="BM156" s="36">
        <v>8.9858184268902987E-3</v>
      </c>
      <c r="BN156" s="36">
        <v>7.0176342815131305E-3</v>
      </c>
      <c r="BO156" s="36">
        <v>1.4395971759838574E-2</v>
      </c>
      <c r="BP156" s="36">
        <v>5.4042613196994055E-3</v>
      </c>
      <c r="BQ156" s="36">
        <v>6.6228797559681456E-3</v>
      </c>
      <c r="BR156" s="36">
        <v>4.4824836110722646E-3</v>
      </c>
      <c r="BS156" s="36">
        <v>1.284039309534765E-2</v>
      </c>
      <c r="BT156" s="36">
        <v>7.7564141998061652E-3</v>
      </c>
      <c r="BU156" s="36">
        <v>5.3453666063996387E-3</v>
      </c>
      <c r="BV156" s="36">
        <v>2.1774089769342952E-3</v>
      </c>
      <c r="BW156" s="36">
        <v>3.2985307289788903E-3</v>
      </c>
      <c r="BX156" s="36">
        <v>6.213332019637181E-3</v>
      </c>
      <c r="BY156" s="36">
        <v>7.9514912240897882E-3</v>
      </c>
      <c r="BZ156" s="36">
        <v>5.6024949943110558E-3</v>
      </c>
      <c r="CA156" s="36">
        <v>1.1487264326545009E-2</v>
      </c>
      <c r="CB156" s="36">
        <v>5.8371077190637177E-3</v>
      </c>
      <c r="CC156" s="36">
        <v>5.6768536702594711E-3</v>
      </c>
      <c r="CD156" s="36">
        <v>9.5246850412299341E-3</v>
      </c>
      <c r="CE156" s="36">
        <v>6.7405472203747492E-3</v>
      </c>
      <c r="CF156" s="36">
        <v>6.2912561631862521E-3</v>
      </c>
      <c r="CG156" s="36">
        <v>6.631069218103176E-3</v>
      </c>
      <c r="CH156" s="36">
        <v>1.7048681527900129E-2</v>
      </c>
      <c r="CI156" s="36">
        <v>7.0429400560122878E-3</v>
      </c>
      <c r="CJ156" s="36">
        <v>1.0273415821884293E-2</v>
      </c>
      <c r="CK156" s="36">
        <v>5.6920412930658946E-3</v>
      </c>
      <c r="CL156" s="36">
        <v>6.9604233384138511E-3</v>
      </c>
      <c r="CM156" s="36">
        <v>8.2160390349661216E-3</v>
      </c>
      <c r="CN156" s="36">
        <v>6.2701749434713357E-3</v>
      </c>
      <c r="CO156" s="36">
        <v>7.3920618435452399E-3</v>
      </c>
      <c r="CP156" s="36">
        <v>5.7489230342237423E-3</v>
      </c>
      <c r="CQ156" s="36">
        <v>5.978982159828756E-3</v>
      </c>
      <c r="CR156" s="36">
        <v>8.3775770223376723E-3</v>
      </c>
      <c r="CS156" s="36">
        <v>8.0557976568761819E-3</v>
      </c>
      <c r="CT156" s="36">
        <v>1.3812656637294522E-2</v>
      </c>
      <c r="CU156" s="36">
        <v>8.0340777728064375E-3</v>
      </c>
      <c r="CV156" s="36">
        <v>8.151847049410986E-3</v>
      </c>
      <c r="CW156" s="36">
        <v>4.9133007502077898E-3</v>
      </c>
      <c r="CX156" s="36">
        <v>8.7500721825071823E-3</v>
      </c>
      <c r="CY156" s="36">
        <v>7.6614701073696237E-3</v>
      </c>
      <c r="CZ156" s="36">
        <v>7.2548363449192726E-3</v>
      </c>
      <c r="DA156" s="36">
        <v>4.4436777670846458E-3</v>
      </c>
      <c r="DB156" s="36">
        <v>5.9411495338043997E-3</v>
      </c>
      <c r="DC156" s="36">
        <v>2.0806751072650805E-4</v>
      </c>
      <c r="DD156" s="36">
        <v>1.004135850316464E-2</v>
      </c>
      <c r="DE156" s="36">
        <v>2.0223669481557629E-3</v>
      </c>
      <c r="DF156" s="36">
        <v>4.5991451958974005E-3</v>
      </c>
      <c r="DG156" s="36">
        <v>8.2202948855210779E-3</v>
      </c>
      <c r="DH156" s="36">
        <v>4.5155838884198329E-2</v>
      </c>
      <c r="DI156" s="36">
        <v>5.6306352133948725E-4</v>
      </c>
      <c r="DJ156" s="36">
        <v>4.1273477611578058E-4</v>
      </c>
      <c r="DK156" s="36">
        <v>4.4141619372413737E-3</v>
      </c>
      <c r="DL156" s="36">
        <v>5.0984575133769736E-3</v>
      </c>
      <c r="DM156" s="36">
        <v>6.0703134927381245E-3</v>
      </c>
      <c r="DN156" s="36">
        <v>4.1227818861317312E-3</v>
      </c>
      <c r="DO156" s="36">
        <v>9.2830613891922785E-4</v>
      </c>
      <c r="DP156" s="36">
        <v>3.0209306002817694E-3</v>
      </c>
      <c r="DQ156" s="36">
        <v>6.4755636998249958E-3</v>
      </c>
      <c r="DR156" s="36">
        <v>2.081553351463154E-3</v>
      </c>
      <c r="DS156" s="36">
        <v>1.5177813520189836E-3</v>
      </c>
      <c r="DT156" s="36">
        <v>1.2818207878643525E-3</v>
      </c>
      <c r="DU156" s="36">
        <v>2.079699950664361E-3</v>
      </c>
      <c r="DV156" s="36">
        <v>3.7565710605168192E-3</v>
      </c>
      <c r="DW156" s="36">
        <v>1.3960158446248176E-3</v>
      </c>
      <c r="DX156" s="36">
        <v>3.0623446671249536E-3</v>
      </c>
      <c r="DY156" s="36">
        <v>1.2210085920314624E-2</v>
      </c>
      <c r="DZ156" s="36">
        <v>2.0663487031672028E-3</v>
      </c>
      <c r="EA156" s="36">
        <v>2.3796358611344122E-3</v>
      </c>
      <c r="EB156" s="36">
        <v>3.4508525692184908E-3</v>
      </c>
      <c r="EC156" s="36">
        <v>1.1033384680159091E-2</v>
      </c>
      <c r="ED156" s="36">
        <v>2.6114539877272757E-2</v>
      </c>
      <c r="EE156" s="36">
        <v>4.8032282550925363E-2</v>
      </c>
      <c r="EF156" s="36">
        <v>1.1112096333482549E-2</v>
      </c>
      <c r="EG156" s="36">
        <v>7.1588337029263888E-3</v>
      </c>
      <c r="EH156" s="36">
        <v>8.5076775294233697E-3</v>
      </c>
      <c r="EI156" s="36">
        <v>1.2284510659986505E-2</v>
      </c>
      <c r="EJ156" s="36">
        <v>4.8252312090664301E-2</v>
      </c>
      <c r="EK156" s="36">
        <v>1.5664272696378535E-3</v>
      </c>
      <c r="EL156" s="36">
        <v>3.4220898661257199E-3</v>
      </c>
      <c r="EM156" s="36">
        <v>2.3533127746430738E-3</v>
      </c>
      <c r="EN156" s="36">
        <v>1.0550172409760326E-3</v>
      </c>
      <c r="EO156" s="36">
        <v>4.4576682897302984E-5</v>
      </c>
      <c r="EP156" s="36">
        <v>1.3182968302570834E-3</v>
      </c>
      <c r="EQ156" s="36">
        <v>1.7032609764817245E-3</v>
      </c>
      <c r="ER156" s="36">
        <v>2.029332697567373E-2</v>
      </c>
      <c r="ES156" s="36">
        <v>7.6101060546267286E-3</v>
      </c>
      <c r="ET156" s="36">
        <v>2.7338016220414738E-2</v>
      </c>
      <c r="EU156" s="36">
        <v>8.3279981493455755E-3</v>
      </c>
      <c r="EV156" s="36">
        <v>3.0597829556929343E-2</v>
      </c>
      <c r="EW156" s="36">
        <v>8.1895424653316128E-3</v>
      </c>
      <c r="EX156" s="36">
        <v>3.4767640288659385E-3</v>
      </c>
      <c r="EY156" s="36">
        <v>1.6606379021759344E-3</v>
      </c>
      <c r="EZ156" s="36">
        <v>3.5854614992214006E-3</v>
      </c>
      <c r="FA156" s="36">
        <v>2.4604063486417028E-3</v>
      </c>
      <c r="FB156" s="36">
        <v>1.4324546597143627E-3</v>
      </c>
      <c r="FC156" s="36">
        <v>5.6049785878533607E-3</v>
      </c>
      <c r="FD156" s="36">
        <v>2.3612377320468328E-3</v>
      </c>
      <c r="FE156" s="36">
        <v>5.6031685649712457E-4</v>
      </c>
      <c r="FF156" s="36">
        <v>4.4262883628003727E-3</v>
      </c>
      <c r="FG156" s="36">
        <v>1.8341256051027826E-3</v>
      </c>
      <c r="FH156" s="36">
        <v>1.1081728185820675E-3</v>
      </c>
      <c r="FI156" s="36">
        <v>3.6504603822656026E-4</v>
      </c>
      <c r="FJ156" s="36">
        <v>1.1077947046895288E-3</v>
      </c>
      <c r="FK156" s="36">
        <v>2.8392220601172495E-3</v>
      </c>
      <c r="FL156" s="37">
        <v>5.7562131117565862E-3</v>
      </c>
      <c r="FN156" s="2"/>
    </row>
    <row r="157" spans="1:170" ht="13.5" customHeight="1">
      <c r="A157" s="31" t="s">
        <v>150</v>
      </c>
      <c r="B157" s="1" t="s">
        <v>346</v>
      </c>
      <c r="C157" s="36">
        <v>3.6029189722377422E-4</v>
      </c>
      <c r="D157" s="36">
        <v>2.3187796047795546E-5</v>
      </c>
      <c r="E157" s="36">
        <v>1.2424063048526235E-4</v>
      </c>
      <c r="F157" s="36">
        <v>2.2226406945377125E-4</v>
      </c>
      <c r="G157" s="36">
        <v>8.3341476470841789E-4</v>
      </c>
      <c r="H157" s="36">
        <v>1.1224178654670559E-4</v>
      </c>
      <c r="I157" s="36">
        <v>7.3226233124376577E-3</v>
      </c>
      <c r="J157" s="36">
        <v>5.7660899380878542E-3</v>
      </c>
      <c r="K157" s="36">
        <v>7.2587515711376762E-5</v>
      </c>
      <c r="L157" s="36">
        <v>2.060990600410726E-4</v>
      </c>
      <c r="M157" s="36">
        <v>2.8190700954080383E-2</v>
      </c>
      <c r="N157" s="36">
        <v>4.1922663844774895E-2</v>
      </c>
      <c r="O157" s="36">
        <v>6.3068418913351165E-4</v>
      </c>
      <c r="P157" s="36">
        <v>2.3450082943473417E-4</v>
      </c>
      <c r="Q157" s="36">
        <v>2.326043938632893E-5</v>
      </c>
      <c r="R157" s="36">
        <v>9.4584560572808711E-4</v>
      </c>
      <c r="S157" s="36">
        <v>7.9449967268473642E-4</v>
      </c>
      <c r="T157" s="36">
        <v>1.1795476787492079E-3</v>
      </c>
      <c r="U157" s="36">
        <v>5.5849528164609869E-4</v>
      </c>
      <c r="V157" s="36">
        <v>1.5787005053819554E-3</v>
      </c>
      <c r="W157" s="36">
        <v>6.3516989609907818E-4</v>
      </c>
      <c r="X157" s="36">
        <v>6.6357084535133856E-4</v>
      </c>
      <c r="Y157" s="36">
        <v>1.0749909770145596E-4</v>
      </c>
      <c r="Z157" s="36">
        <v>3.8853959095834425E-4</v>
      </c>
      <c r="AA157" s="36">
        <v>1.7877375282600628E-3</v>
      </c>
      <c r="AB157" s="36">
        <v>7.3376596167123356E-3</v>
      </c>
      <c r="AC157" s="36">
        <v>3.1496427134995297E-4</v>
      </c>
      <c r="AD157" s="36">
        <v>2.2519426196475429E-4</v>
      </c>
      <c r="AE157" s="36">
        <v>7.8132345131748908E-5</v>
      </c>
      <c r="AF157" s="36">
        <v>1.9589996196713879E-3</v>
      </c>
      <c r="AG157" s="36">
        <v>1.6358057577023791E-3</v>
      </c>
      <c r="AH157" s="36">
        <v>8.8555918634821958E-4</v>
      </c>
      <c r="AI157" s="36">
        <v>1.3689870269173456E-3</v>
      </c>
      <c r="AJ157" s="36">
        <v>1.8428316245913034E-3</v>
      </c>
      <c r="AK157" s="36">
        <v>6.9453220236154207E-3</v>
      </c>
      <c r="AL157" s="36">
        <v>1.5466535227255754E-2</v>
      </c>
      <c r="AM157" s="36">
        <v>1.2734387993025358E-3</v>
      </c>
      <c r="AN157" s="36">
        <v>1.8753109025384702E-4</v>
      </c>
      <c r="AO157" s="36">
        <v>2.8250261437774747E-4</v>
      </c>
      <c r="AP157" s="36">
        <v>4.5772268435291183E-4</v>
      </c>
      <c r="AQ157" s="36">
        <v>6.4991443955880615E-4</v>
      </c>
      <c r="AR157" s="36">
        <v>6.3646656247012606E-4</v>
      </c>
      <c r="AS157" s="36">
        <v>3.9043559202724685E-4</v>
      </c>
      <c r="AT157" s="36">
        <v>1.3745541278824185E-3</v>
      </c>
      <c r="AU157" s="36">
        <v>3.6831417275700278E-4</v>
      </c>
      <c r="AV157" s="36">
        <v>1.8913578184970108E-3</v>
      </c>
      <c r="AW157" s="36">
        <v>5.1253516572765322E-4</v>
      </c>
      <c r="AX157" s="36">
        <v>2.5941323332621877E-3</v>
      </c>
      <c r="AY157" s="36">
        <v>3.156920071743138E-3</v>
      </c>
      <c r="AZ157" s="36">
        <v>6.1211783176900685E-5</v>
      </c>
      <c r="BA157" s="36">
        <v>2.3667393299524309E-3</v>
      </c>
      <c r="BB157" s="36">
        <v>2.0494400386859759E-3</v>
      </c>
      <c r="BC157" s="36">
        <v>1.4381278662408067E-3</v>
      </c>
      <c r="BD157" s="36">
        <v>1.4397599455558709E-3</v>
      </c>
      <c r="BE157" s="36">
        <v>1.9469893442006266E-3</v>
      </c>
      <c r="BF157" s="36">
        <v>2.8987802907758761E-3</v>
      </c>
      <c r="BG157" s="36">
        <v>8.9411429918740908E-5</v>
      </c>
      <c r="BH157" s="36">
        <v>5.4971359726359624E-3</v>
      </c>
      <c r="BI157" s="36">
        <v>3.577391678864273E-3</v>
      </c>
      <c r="BJ157" s="36">
        <v>1.0491409549842757E-3</v>
      </c>
      <c r="BK157" s="36">
        <v>6.2151553399119458E-4</v>
      </c>
      <c r="BL157" s="36">
        <v>9.6136922077075574E-4</v>
      </c>
      <c r="BM157" s="36">
        <v>1.9430345697437801E-3</v>
      </c>
      <c r="BN157" s="36">
        <v>1.2695904578588228E-3</v>
      </c>
      <c r="BO157" s="36">
        <v>2.365027767205344E-3</v>
      </c>
      <c r="BP157" s="36">
        <v>1.968333180702522E-3</v>
      </c>
      <c r="BQ157" s="36">
        <v>2.0173236698356424E-3</v>
      </c>
      <c r="BR157" s="36">
        <v>2.7943865052392114E-3</v>
      </c>
      <c r="BS157" s="36">
        <v>2.2197579831677821E-3</v>
      </c>
      <c r="BT157" s="36">
        <v>2.9072046442557673E-3</v>
      </c>
      <c r="BU157" s="36">
        <v>1.9273145717023841E-3</v>
      </c>
      <c r="BV157" s="36">
        <v>3.2694569242140421E-3</v>
      </c>
      <c r="BW157" s="36">
        <v>1.2807106601886459E-3</v>
      </c>
      <c r="BX157" s="36">
        <v>4.0521730562851181E-3</v>
      </c>
      <c r="BY157" s="36">
        <v>6.4063065475959908E-4</v>
      </c>
      <c r="BZ157" s="36">
        <v>4.7979665822209038E-4</v>
      </c>
      <c r="CA157" s="36">
        <v>1.1700999741531748E-3</v>
      </c>
      <c r="CB157" s="36">
        <v>2.6032246871559878E-3</v>
      </c>
      <c r="CC157" s="36">
        <v>3.6848937472295362E-4</v>
      </c>
      <c r="CD157" s="36">
        <v>3.9560062607412053E-3</v>
      </c>
      <c r="CE157" s="36">
        <v>9.3520901672518189E-4</v>
      </c>
      <c r="CF157" s="36">
        <v>1.6509364106169892E-3</v>
      </c>
      <c r="CG157" s="36">
        <v>5.0282633118855483E-4</v>
      </c>
      <c r="CH157" s="36">
        <v>3.157541550174827E-3</v>
      </c>
      <c r="CI157" s="36">
        <v>9.6349339613213724E-4</v>
      </c>
      <c r="CJ157" s="36">
        <v>4.3870138180658238E-3</v>
      </c>
      <c r="CK157" s="36">
        <v>8.4137597179538234E-4</v>
      </c>
      <c r="CL157" s="36">
        <v>4.2530782799308136E-4</v>
      </c>
      <c r="CM157" s="36">
        <v>1.9230958406956176E-3</v>
      </c>
      <c r="CN157" s="36">
        <v>3.7093876404608174E-4</v>
      </c>
      <c r="CO157" s="36">
        <v>1.4153209489427953E-3</v>
      </c>
      <c r="CP157" s="36">
        <v>4.5831943144474327E-4</v>
      </c>
      <c r="CQ157" s="36">
        <v>2.0259552134002757E-4</v>
      </c>
      <c r="CR157" s="36">
        <v>2.512780142926174E-3</v>
      </c>
      <c r="CS157" s="36">
        <v>5.0408153117696888E-3</v>
      </c>
      <c r="CT157" s="36">
        <v>2.7692154357507126E-3</v>
      </c>
      <c r="CU157" s="36">
        <v>2.7611176764405828E-3</v>
      </c>
      <c r="CV157" s="36">
        <v>3.6687174110960909E-3</v>
      </c>
      <c r="CW157" s="36">
        <v>6.1734794861403024E-3</v>
      </c>
      <c r="CX157" s="36">
        <v>7.2176297934617864E-3</v>
      </c>
      <c r="CY157" s="36">
        <v>6.926005073505519E-4</v>
      </c>
      <c r="CZ157" s="36">
        <v>5.6201811070781657E-4</v>
      </c>
      <c r="DA157" s="36">
        <v>6.880659124982532E-3</v>
      </c>
      <c r="DB157" s="36">
        <v>2.7340715587570925E-3</v>
      </c>
      <c r="DC157" s="36">
        <v>1.2010192324730181E-3</v>
      </c>
      <c r="DD157" s="36">
        <v>1.810930452783245E-3</v>
      </c>
      <c r="DE157" s="36">
        <v>6.0348290314648026E-4</v>
      </c>
      <c r="DF157" s="36">
        <v>4.587410334731163E-3</v>
      </c>
      <c r="DG157" s="36">
        <v>4.6713656626010862E-3</v>
      </c>
      <c r="DH157" s="36">
        <v>4.0875629503164986E-2</v>
      </c>
      <c r="DI157" s="36">
        <v>1.1944461309094202E-2</v>
      </c>
      <c r="DJ157" s="36">
        <v>1.0789304018158702E-2</v>
      </c>
      <c r="DK157" s="36">
        <v>1.1867561890634024E-2</v>
      </c>
      <c r="DL157" s="36">
        <v>1.2876445620684077E-2</v>
      </c>
      <c r="DM157" s="36">
        <v>9.1955510246000318E-3</v>
      </c>
      <c r="DN157" s="36">
        <v>8.7513385544834756E-3</v>
      </c>
      <c r="DO157" s="36">
        <v>7.8965546359243115E-3</v>
      </c>
      <c r="DP157" s="36">
        <v>3.2405945141364295E-3</v>
      </c>
      <c r="DQ157" s="36">
        <v>3.6189952643512109E-3</v>
      </c>
      <c r="DR157" s="36">
        <v>2.9423866560590972E-3</v>
      </c>
      <c r="DS157" s="36">
        <v>0.13059010189732576</v>
      </c>
      <c r="DT157" s="36">
        <v>7.289951718695796E-2</v>
      </c>
      <c r="DU157" s="36">
        <v>5.6304653687440755E-3</v>
      </c>
      <c r="DV157" s="36">
        <v>7.5768169678772637E-3</v>
      </c>
      <c r="DW157" s="36">
        <v>5.5407285438311771E-3</v>
      </c>
      <c r="DX157" s="36">
        <v>2.2813283274284807E-2</v>
      </c>
      <c r="DY157" s="36">
        <v>1.5129490942315299E-3</v>
      </c>
      <c r="DZ157" s="36">
        <v>4.2338656296406225E-3</v>
      </c>
      <c r="EA157" s="36">
        <v>1.4818216269281762E-4</v>
      </c>
      <c r="EB157" s="36">
        <v>1.7649947817545582E-4</v>
      </c>
      <c r="EC157" s="36">
        <v>8.5632492062480692E-3</v>
      </c>
      <c r="ED157" s="36">
        <v>1.0359453120163753E-2</v>
      </c>
      <c r="EE157" s="36">
        <v>4.2750798545515781E-3</v>
      </c>
      <c r="EF157" s="36">
        <v>9.3938152624314236E-3</v>
      </c>
      <c r="EG157" s="36">
        <v>2.9123716330024529E-3</v>
      </c>
      <c r="EH157" s="36">
        <v>4.1883384954154801E-3</v>
      </c>
      <c r="EI157" s="36">
        <v>4.4726955763992318E-3</v>
      </c>
      <c r="EJ157" s="36">
        <v>4.1720775237615764E-3</v>
      </c>
      <c r="EK157" s="36">
        <v>1.5738132506215765E-3</v>
      </c>
      <c r="EL157" s="36">
        <v>3.1543298860057826E-3</v>
      </c>
      <c r="EM157" s="36">
        <v>4.6521792744202975E-3</v>
      </c>
      <c r="EN157" s="36">
        <v>2.0197168150807923E-3</v>
      </c>
      <c r="EO157" s="36">
        <v>1.8799765544579607E-3</v>
      </c>
      <c r="EP157" s="36">
        <v>2.0284126228744129E-3</v>
      </c>
      <c r="EQ157" s="36">
        <v>1.3748902470253498E-3</v>
      </c>
      <c r="ER157" s="36">
        <v>1.6352320138401884E-2</v>
      </c>
      <c r="ES157" s="36">
        <v>1.2853304077245758E-2</v>
      </c>
      <c r="ET157" s="36">
        <v>4.0816973470709256E-2</v>
      </c>
      <c r="EU157" s="36">
        <v>1.3523194008053754E-2</v>
      </c>
      <c r="EV157" s="36">
        <v>4.8456642570282298E-3</v>
      </c>
      <c r="EW157" s="36">
        <v>0.20688932880100586</v>
      </c>
      <c r="EX157" s="36">
        <v>1.7247380420918773E-3</v>
      </c>
      <c r="EY157" s="36">
        <v>1.1381811419006881E-3</v>
      </c>
      <c r="EZ157" s="36">
        <v>5.7914177301160571E-4</v>
      </c>
      <c r="FA157" s="36">
        <v>8.1576817225852468E-3</v>
      </c>
      <c r="FB157" s="36">
        <v>6.5858259889832634E-3</v>
      </c>
      <c r="FC157" s="36">
        <v>1.9277522952576395E-3</v>
      </c>
      <c r="FD157" s="36">
        <v>5.7430885474874576E-3</v>
      </c>
      <c r="FE157" s="36">
        <v>1.7207993018416164E-3</v>
      </c>
      <c r="FF157" s="36">
        <v>1.7047743171886276E-3</v>
      </c>
      <c r="FG157" s="36">
        <v>9.2404776849606945E-3</v>
      </c>
      <c r="FH157" s="36">
        <v>9.4805221381813042E-4</v>
      </c>
      <c r="FI157" s="36">
        <v>4.5216358913566923E-4</v>
      </c>
      <c r="FJ157" s="36">
        <v>6.4048109593341717E-4</v>
      </c>
      <c r="FK157" s="36">
        <v>4.4037529247932198E-3</v>
      </c>
      <c r="FL157" s="37">
        <v>6.262659450610027E-3</v>
      </c>
      <c r="FN157" s="2"/>
    </row>
    <row r="158" spans="1:170" ht="13.5" customHeight="1">
      <c r="A158" s="31" t="s">
        <v>151</v>
      </c>
      <c r="B158" s="1" t="s">
        <v>347</v>
      </c>
      <c r="C158" s="36">
        <v>0</v>
      </c>
      <c r="D158" s="36">
        <v>0</v>
      </c>
      <c r="E158" s="36">
        <v>1.0729872632818111E-4</v>
      </c>
      <c r="F158" s="36">
        <v>1.0540764927914197E-4</v>
      </c>
      <c r="G158" s="36">
        <v>2.1786918891913778E-4</v>
      </c>
      <c r="H158" s="36">
        <v>3.9452835053201691E-5</v>
      </c>
      <c r="I158" s="36">
        <v>1.438600582873661E-3</v>
      </c>
      <c r="J158" s="36">
        <v>7.4432696214327427E-3</v>
      </c>
      <c r="K158" s="36">
        <v>6.6092843252990412E-4</v>
      </c>
      <c r="L158" s="36">
        <v>0</v>
      </c>
      <c r="M158" s="36">
        <v>3.021974068584421E-4</v>
      </c>
      <c r="N158" s="36">
        <v>7.0234701371723707E-4</v>
      </c>
      <c r="O158" s="36">
        <v>4.3942163702981785E-4</v>
      </c>
      <c r="P158" s="36">
        <v>7.4846523502356707E-5</v>
      </c>
      <c r="Q158" s="36">
        <v>2.2586223751942586E-5</v>
      </c>
      <c r="R158" s="36">
        <v>2.708295946775811E-4</v>
      </c>
      <c r="S158" s="36">
        <v>4.5493244427591788E-4</v>
      </c>
      <c r="T158" s="36">
        <v>8.4427912798228566E-4</v>
      </c>
      <c r="U158" s="36">
        <v>6.1785203440311578E-4</v>
      </c>
      <c r="V158" s="36">
        <v>6.5655966766827703E-4</v>
      </c>
      <c r="W158" s="36">
        <v>8.7731257555937221E-5</v>
      </c>
      <c r="X158" s="36">
        <v>1.6712154623663342E-5</v>
      </c>
      <c r="Y158" s="36">
        <v>9.8903312432457061E-5</v>
      </c>
      <c r="Z158" s="36">
        <v>3.9294052483651316E-5</v>
      </c>
      <c r="AA158" s="36">
        <v>1.7178169206708894E-4</v>
      </c>
      <c r="AB158" s="36">
        <v>1.3761293639924827E-3</v>
      </c>
      <c r="AC158" s="36">
        <v>2.2072023465013391E-5</v>
      </c>
      <c r="AD158" s="36">
        <v>2.2665317897887116E-5</v>
      </c>
      <c r="AE158" s="36">
        <v>1.89447403105596E-5</v>
      </c>
      <c r="AF158" s="36">
        <v>3.6735510469961891E-4</v>
      </c>
      <c r="AG158" s="36">
        <v>9.2432968298806204E-4</v>
      </c>
      <c r="AH158" s="36">
        <v>3.0109012335839463E-4</v>
      </c>
      <c r="AI158" s="36">
        <v>1.2668716642786318E-3</v>
      </c>
      <c r="AJ158" s="36">
        <v>7.7387702127238367E-4</v>
      </c>
      <c r="AK158" s="36">
        <v>1.2338004358245995E-3</v>
      </c>
      <c r="AL158" s="36">
        <v>5.6260050882984067E-3</v>
      </c>
      <c r="AM158" s="36">
        <v>1.2110118076216635E-3</v>
      </c>
      <c r="AN158" s="36">
        <v>1.0170803836120409E-3</v>
      </c>
      <c r="AO158" s="36">
        <v>7.0877341272344396E-4</v>
      </c>
      <c r="AP158" s="36">
        <v>9.2004801313800807E-4</v>
      </c>
      <c r="AQ158" s="36">
        <v>9.6555326633814508E-4</v>
      </c>
      <c r="AR158" s="36">
        <v>1.5756175487859796E-4</v>
      </c>
      <c r="AS158" s="36">
        <v>9.6808933753280671E-4</v>
      </c>
      <c r="AT158" s="36">
        <v>6.8179002104430599E-4</v>
      </c>
      <c r="AU158" s="36">
        <v>5.3412463819158516E-4</v>
      </c>
      <c r="AV158" s="36">
        <v>1.1145942558177886E-3</v>
      </c>
      <c r="AW158" s="36">
        <v>8.6039227200267264E-4</v>
      </c>
      <c r="AX158" s="36">
        <v>4.093818729316496E-3</v>
      </c>
      <c r="AY158" s="36">
        <v>1.403714518860965E-3</v>
      </c>
      <c r="AZ158" s="36">
        <v>1.8272174082656921E-5</v>
      </c>
      <c r="BA158" s="36">
        <v>5.0048554366756567E-4</v>
      </c>
      <c r="BB158" s="36">
        <v>9.8013873732077732E-4</v>
      </c>
      <c r="BC158" s="36">
        <v>9.9020161321506186E-4</v>
      </c>
      <c r="BD158" s="36">
        <v>4.9221518328725479E-4</v>
      </c>
      <c r="BE158" s="36">
        <v>1.5671277034171843E-3</v>
      </c>
      <c r="BF158" s="36">
        <v>1.0195063934486861E-3</v>
      </c>
      <c r="BG158" s="36">
        <v>2.8852380654547549E-3</v>
      </c>
      <c r="BH158" s="36">
        <v>3.3979096866259533E-3</v>
      </c>
      <c r="BI158" s="36">
        <v>2.8329900455522695E-3</v>
      </c>
      <c r="BJ158" s="36">
        <v>2.8154181226461854E-3</v>
      </c>
      <c r="BK158" s="36">
        <v>2.7953901774072647E-3</v>
      </c>
      <c r="BL158" s="36">
        <v>2.137815080375605E-3</v>
      </c>
      <c r="BM158" s="36">
        <v>1.2557123608299898E-3</v>
      </c>
      <c r="BN158" s="36">
        <v>1.4411313782026E-4</v>
      </c>
      <c r="BO158" s="36">
        <v>2.6994611466909235E-3</v>
      </c>
      <c r="BP158" s="36">
        <v>2.4698511262847842E-3</v>
      </c>
      <c r="BQ158" s="36">
        <v>1.1761025945559683E-3</v>
      </c>
      <c r="BR158" s="36">
        <v>4.0291126581067408E-4</v>
      </c>
      <c r="BS158" s="36">
        <v>6.0678596849723931E-4</v>
      </c>
      <c r="BT158" s="36">
        <v>1.6483790276779322E-3</v>
      </c>
      <c r="BU158" s="36">
        <v>3.1205383431954646E-4</v>
      </c>
      <c r="BV158" s="36">
        <v>1.9191453584321586E-4</v>
      </c>
      <c r="BW158" s="36">
        <v>7.8694728623970067E-5</v>
      </c>
      <c r="BX158" s="36">
        <v>6.0468661102133108E-4</v>
      </c>
      <c r="BY158" s="36">
        <v>7.8257030854858545E-4</v>
      </c>
      <c r="BZ158" s="36">
        <v>3.0664084836009171E-4</v>
      </c>
      <c r="CA158" s="36">
        <v>2.2117665296105221E-3</v>
      </c>
      <c r="CB158" s="36">
        <v>1.1613615164587365E-3</v>
      </c>
      <c r="CC158" s="36">
        <v>2.2169371507375733E-4</v>
      </c>
      <c r="CD158" s="36">
        <v>6.5083002225891349E-4</v>
      </c>
      <c r="CE158" s="36">
        <v>1.5009077131842377E-3</v>
      </c>
      <c r="CF158" s="36">
        <v>1.109994420224946E-3</v>
      </c>
      <c r="CG158" s="36">
        <v>9.2748534033882898E-4</v>
      </c>
      <c r="CH158" s="36">
        <v>1.745763557877116E-3</v>
      </c>
      <c r="CI158" s="36">
        <v>3.4920636713022381E-4</v>
      </c>
      <c r="CJ158" s="36">
        <v>1.0112952969034727E-3</v>
      </c>
      <c r="CK158" s="36">
        <v>6.6445530780632589E-4</v>
      </c>
      <c r="CL158" s="36">
        <v>1.2254037298991317E-3</v>
      </c>
      <c r="CM158" s="36">
        <v>2.1080621913677105E-4</v>
      </c>
      <c r="CN158" s="36">
        <v>6.6963426680179084E-4</v>
      </c>
      <c r="CO158" s="36">
        <v>9.8225267266417227E-4</v>
      </c>
      <c r="CP158" s="36">
        <v>2.1819813808192319E-4</v>
      </c>
      <c r="CQ158" s="36">
        <v>1.0071289276685023E-3</v>
      </c>
      <c r="CR158" s="36">
        <v>2.8798441650217235E-4</v>
      </c>
      <c r="CS158" s="36">
        <v>1.0945377251190466E-5</v>
      </c>
      <c r="CT158" s="36">
        <v>3.2438871672498952E-4</v>
      </c>
      <c r="CU158" s="36">
        <v>2.400155027066663E-4</v>
      </c>
      <c r="CV158" s="36">
        <v>2.714707424062681E-3</v>
      </c>
      <c r="CW158" s="36">
        <v>1.2531971362874576E-4</v>
      </c>
      <c r="CX158" s="36">
        <v>4.7687024099953988E-4</v>
      </c>
      <c r="CY158" s="36">
        <v>1.0135580497362365E-3</v>
      </c>
      <c r="CZ158" s="36">
        <v>8.8280678424300623E-4</v>
      </c>
      <c r="DA158" s="36">
        <v>3.6276348064854585E-3</v>
      </c>
      <c r="DB158" s="36">
        <v>4.5086969717608536E-3</v>
      </c>
      <c r="DC158" s="36">
        <v>6.344706187375512E-5</v>
      </c>
      <c r="DD158" s="36">
        <v>1.0816792080082926E-4</v>
      </c>
      <c r="DE158" s="36">
        <v>1.1873875730714525E-3</v>
      </c>
      <c r="DF158" s="36">
        <v>2.8232695394066992E-3</v>
      </c>
      <c r="DG158" s="36">
        <v>5.6482518419506836E-3</v>
      </c>
      <c r="DH158" s="36">
        <v>9.839233088218843E-3</v>
      </c>
      <c r="DI158" s="36">
        <v>3.4484588561058528E-4</v>
      </c>
      <c r="DJ158" s="36">
        <v>2.4050065856033489E-4</v>
      </c>
      <c r="DK158" s="36">
        <v>2.0476741458091891E-3</v>
      </c>
      <c r="DL158" s="36">
        <v>1.7132718767562342E-4</v>
      </c>
      <c r="DM158" s="36">
        <v>3.3960891303679296E-4</v>
      </c>
      <c r="DN158" s="36">
        <v>4.0619813006095374E-4</v>
      </c>
      <c r="DO158" s="36">
        <v>1.7165219389499591E-5</v>
      </c>
      <c r="DP158" s="36">
        <v>4.1213751659577545E-3</v>
      </c>
      <c r="DQ158" s="36">
        <v>3.7546919774798957E-3</v>
      </c>
      <c r="DR158" s="36">
        <v>1.3404407190318486E-3</v>
      </c>
      <c r="DS158" s="36">
        <v>6.0858446602775362E-4</v>
      </c>
      <c r="DT158" s="36">
        <v>1.985628548536291E-4</v>
      </c>
      <c r="DU158" s="36">
        <v>1.3761649686490523E-2</v>
      </c>
      <c r="DV158" s="36">
        <v>2.7441899763545902E-2</v>
      </c>
      <c r="DW158" s="36">
        <v>3.2714699795995103E-2</v>
      </c>
      <c r="DX158" s="36">
        <v>1.4410448945058432E-2</v>
      </c>
      <c r="DY158" s="36">
        <v>5.5688464755170855E-3</v>
      </c>
      <c r="DZ158" s="36">
        <v>4.1567228163925862E-3</v>
      </c>
      <c r="EA158" s="36">
        <v>2.3534852910107209E-3</v>
      </c>
      <c r="EB158" s="36">
        <v>2.4292659156485972E-3</v>
      </c>
      <c r="EC158" s="36">
        <v>2.0838700336128727E-3</v>
      </c>
      <c r="ED158" s="36">
        <v>1.1290888206751346E-2</v>
      </c>
      <c r="EE158" s="36">
        <v>1.1638603558329344E-3</v>
      </c>
      <c r="EF158" s="36">
        <v>3.0231268418344295E-3</v>
      </c>
      <c r="EG158" s="36">
        <v>1.3931940604245464E-3</v>
      </c>
      <c r="EH158" s="36">
        <v>1.9595834968501886E-3</v>
      </c>
      <c r="EI158" s="36">
        <v>3.8253838894569377E-3</v>
      </c>
      <c r="EJ158" s="36">
        <v>7.7164350410891926E-3</v>
      </c>
      <c r="EK158" s="36">
        <v>2.7403447209016769E-3</v>
      </c>
      <c r="EL158" s="36">
        <v>1.2672164138632806E-2</v>
      </c>
      <c r="EM158" s="36">
        <v>1.9089004072748706E-2</v>
      </c>
      <c r="EN158" s="36">
        <v>5.8215861565836307E-3</v>
      </c>
      <c r="EO158" s="36">
        <v>1.1279963782946704E-3</v>
      </c>
      <c r="EP158" s="36">
        <v>9.0550178590334558E-3</v>
      </c>
      <c r="EQ158" s="36">
        <v>5.9595865235189727E-2</v>
      </c>
      <c r="ER158" s="36">
        <v>2.3041264869691882E-3</v>
      </c>
      <c r="ES158" s="36">
        <v>8.580652795822161E-3</v>
      </c>
      <c r="ET158" s="36">
        <v>1.9782634749386692E-4</v>
      </c>
      <c r="EU158" s="36">
        <v>1.2415782845189511E-3</v>
      </c>
      <c r="EV158" s="36">
        <v>1.9125808490390221E-3</v>
      </c>
      <c r="EW158" s="36">
        <v>6.7115248440265465E-3</v>
      </c>
      <c r="EX158" s="36">
        <v>8.1068094680644548E-3</v>
      </c>
      <c r="EY158" s="36">
        <v>1.2697135949414171E-3</v>
      </c>
      <c r="EZ158" s="36">
        <v>4.55651156599041E-3</v>
      </c>
      <c r="FA158" s="36">
        <v>9.7028006558156476E-3</v>
      </c>
      <c r="FB158" s="36">
        <v>1.7632990704998439E-2</v>
      </c>
      <c r="FC158" s="36">
        <v>6.4528487017842424E-3</v>
      </c>
      <c r="FD158" s="36">
        <v>2.280253396384286E-3</v>
      </c>
      <c r="FE158" s="36">
        <v>2.7067063483183782E-3</v>
      </c>
      <c r="FF158" s="36">
        <v>1.2718832520333845E-2</v>
      </c>
      <c r="FG158" s="36">
        <v>7.388016544253132E-3</v>
      </c>
      <c r="FH158" s="36">
        <v>6.9827626747012029E-3</v>
      </c>
      <c r="FI158" s="36">
        <v>5.5426233738319433E-4</v>
      </c>
      <c r="FJ158" s="36">
        <v>1.0749989859218539E-3</v>
      </c>
      <c r="FK158" s="36">
        <v>6.7735229025551605E-3</v>
      </c>
      <c r="FL158" s="37">
        <v>3.6800662267719095E-3</v>
      </c>
      <c r="FN158" s="2"/>
    </row>
    <row r="159" spans="1:170" ht="13.5" customHeight="1">
      <c r="A159" s="31" t="s">
        <v>152</v>
      </c>
      <c r="B159" s="1" t="s">
        <v>348</v>
      </c>
      <c r="C159" s="36">
        <v>3.0084424932611399E-4</v>
      </c>
      <c r="D159" s="36">
        <v>3.4142236809550506E-4</v>
      </c>
      <c r="E159" s="36">
        <v>3.7503215111357084E-4</v>
      </c>
      <c r="F159" s="36">
        <v>1.5436101448743262E-4</v>
      </c>
      <c r="G159" s="36">
        <v>2.2643943854110154E-4</v>
      </c>
      <c r="H159" s="36">
        <v>3.6333308560622954E-4</v>
      </c>
      <c r="I159" s="36">
        <v>3.5409830429573149E-3</v>
      </c>
      <c r="J159" s="36">
        <v>2.3184542681532281E-3</v>
      </c>
      <c r="K159" s="36">
        <v>1.8605326395494989E-3</v>
      </c>
      <c r="L159" s="36">
        <v>5.8885445726020745E-5</v>
      </c>
      <c r="M159" s="36">
        <v>1.8707458519808321E-4</v>
      </c>
      <c r="N159" s="36">
        <v>6.5866626128296046E-4</v>
      </c>
      <c r="O159" s="36">
        <v>1.6196430700092408E-3</v>
      </c>
      <c r="P159" s="36">
        <v>1.1790840613277243E-3</v>
      </c>
      <c r="Q159" s="36">
        <v>7.5663849569007657E-4</v>
      </c>
      <c r="R159" s="36">
        <v>2.2785906324241474E-3</v>
      </c>
      <c r="S159" s="36">
        <v>1.4902681838832111E-3</v>
      </c>
      <c r="T159" s="36">
        <v>8.2567397858434547E-4</v>
      </c>
      <c r="U159" s="36">
        <v>2.9880102261961522E-3</v>
      </c>
      <c r="V159" s="36">
        <v>2.6572519454108757E-3</v>
      </c>
      <c r="W159" s="36">
        <v>2.0180393540819228E-3</v>
      </c>
      <c r="X159" s="36">
        <v>1.071544031752532E-3</v>
      </c>
      <c r="Y159" s="36">
        <v>1.5098548606835515E-3</v>
      </c>
      <c r="Z159" s="36">
        <v>1.0719417517540079E-3</v>
      </c>
      <c r="AA159" s="36">
        <v>1.087718422047524E-3</v>
      </c>
      <c r="AB159" s="36">
        <v>1.3350099606859343E-3</v>
      </c>
      <c r="AC159" s="36">
        <v>9.4979770815319521E-4</v>
      </c>
      <c r="AD159" s="36">
        <v>9.7588522199649824E-4</v>
      </c>
      <c r="AE159" s="36">
        <v>6.3906139519657871E-4</v>
      </c>
      <c r="AF159" s="36">
        <v>2.6593414146904256E-3</v>
      </c>
      <c r="AG159" s="36">
        <v>4.2246653877446401E-3</v>
      </c>
      <c r="AH159" s="36">
        <v>3.6440760518229236E-3</v>
      </c>
      <c r="AI159" s="36">
        <v>3.2114951537161505E-3</v>
      </c>
      <c r="AJ159" s="36">
        <v>1.8875549807574894E-3</v>
      </c>
      <c r="AK159" s="36">
        <v>4.4201330509038511E-3</v>
      </c>
      <c r="AL159" s="36">
        <v>1.1102647209650838E-3</v>
      </c>
      <c r="AM159" s="36">
        <v>1.023269061946677E-3</v>
      </c>
      <c r="AN159" s="36">
        <v>9.3207494131704457E-4</v>
      </c>
      <c r="AO159" s="36">
        <v>1.1649479933344739E-3</v>
      </c>
      <c r="AP159" s="36">
        <v>1.6087959695123581E-3</v>
      </c>
      <c r="AQ159" s="36">
        <v>1.4967732686052458E-3</v>
      </c>
      <c r="AR159" s="36">
        <v>8.9699630628254463E-4</v>
      </c>
      <c r="AS159" s="36">
        <v>1.344337718212901E-3</v>
      </c>
      <c r="AT159" s="36">
        <v>1.7953604358667444E-3</v>
      </c>
      <c r="AU159" s="36">
        <v>1.6252496176763784E-3</v>
      </c>
      <c r="AV159" s="36">
        <v>1.6189603575233245E-3</v>
      </c>
      <c r="AW159" s="36">
        <v>1.5721021298828093E-3</v>
      </c>
      <c r="AX159" s="36">
        <v>1.3981908448911238E-3</v>
      </c>
      <c r="AY159" s="36">
        <v>1.5653062857233764E-3</v>
      </c>
      <c r="AZ159" s="36">
        <v>1.9098989959897147E-3</v>
      </c>
      <c r="BA159" s="36">
        <v>2.0392295591769639E-3</v>
      </c>
      <c r="BB159" s="36">
        <v>3.9976559802101788E-3</v>
      </c>
      <c r="BC159" s="36">
        <v>4.2039487421407966E-3</v>
      </c>
      <c r="BD159" s="36">
        <v>1.8113030193920568E-3</v>
      </c>
      <c r="BE159" s="36">
        <v>1.7290508147720367E-3</v>
      </c>
      <c r="BF159" s="36">
        <v>4.2656244829472351E-3</v>
      </c>
      <c r="BG159" s="36">
        <v>3.638357417462611E-3</v>
      </c>
      <c r="BH159" s="36">
        <v>2.8424534803127227E-3</v>
      </c>
      <c r="BI159" s="36">
        <v>2.6685936550689734E-3</v>
      </c>
      <c r="BJ159" s="36">
        <v>1.9635623769345832E-3</v>
      </c>
      <c r="BK159" s="36">
        <v>3.4949410544908533E-3</v>
      </c>
      <c r="BL159" s="36">
        <v>3.1635162079249692E-3</v>
      </c>
      <c r="BM159" s="36">
        <v>3.4573087251709429E-3</v>
      </c>
      <c r="BN159" s="36">
        <v>3.1521308697409259E-3</v>
      </c>
      <c r="BO159" s="36">
        <v>3.6467750265996566E-3</v>
      </c>
      <c r="BP159" s="36">
        <v>3.2238824217999062E-3</v>
      </c>
      <c r="BQ159" s="36">
        <v>3.2558810984868497E-3</v>
      </c>
      <c r="BR159" s="36">
        <v>7.8974654991095013E-4</v>
      </c>
      <c r="BS159" s="36">
        <v>1.8745552075447372E-3</v>
      </c>
      <c r="BT159" s="36">
        <v>3.2617794053175016E-3</v>
      </c>
      <c r="BU159" s="36">
        <v>3.3334209470144145E-3</v>
      </c>
      <c r="BV159" s="36">
        <v>3.8566425907912527E-3</v>
      </c>
      <c r="BW159" s="36">
        <v>6.4922621825505566E-4</v>
      </c>
      <c r="BX159" s="36">
        <v>3.5332416107245689E-3</v>
      </c>
      <c r="BY159" s="36">
        <v>4.2467071660433862E-3</v>
      </c>
      <c r="BZ159" s="36">
        <v>2.4953819733172064E-3</v>
      </c>
      <c r="CA159" s="36">
        <v>1.3729457725921376E-3</v>
      </c>
      <c r="CB159" s="36">
        <v>1.5629853215632394E-3</v>
      </c>
      <c r="CC159" s="36">
        <v>9.8431783043601093E-4</v>
      </c>
      <c r="CD159" s="36">
        <v>1.3298890148813586E-3</v>
      </c>
      <c r="CE159" s="36">
        <v>1.4713777502320664E-3</v>
      </c>
      <c r="CF159" s="36">
        <v>2.1084301331400924E-3</v>
      </c>
      <c r="CG159" s="36">
        <v>1.0994158683797586E-3</v>
      </c>
      <c r="CH159" s="36">
        <v>1.3989620430126385E-3</v>
      </c>
      <c r="CI159" s="36">
        <v>1.367183860963358E-3</v>
      </c>
      <c r="CJ159" s="36">
        <v>1.3711237613198426E-3</v>
      </c>
      <c r="CK159" s="36">
        <v>1.2821439103544081E-3</v>
      </c>
      <c r="CL159" s="36">
        <v>1.184388539722227E-3</v>
      </c>
      <c r="CM159" s="36">
        <v>1.4217469718514467E-3</v>
      </c>
      <c r="CN159" s="36">
        <v>1.5330425148216841E-3</v>
      </c>
      <c r="CO159" s="36">
        <v>1.4049386063009026E-3</v>
      </c>
      <c r="CP159" s="36">
        <v>1.1527741280194163E-3</v>
      </c>
      <c r="CQ159" s="36">
        <v>1.5057628190632932E-3</v>
      </c>
      <c r="CR159" s="36">
        <v>3.7943376126773117E-3</v>
      </c>
      <c r="CS159" s="36">
        <v>4.3747109247686692E-3</v>
      </c>
      <c r="CT159" s="36">
        <v>4.1469191596389737E-3</v>
      </c>
      <c r="CU159" s="36">
        <v>4.2686055964878421E-2</v>
      </c>
      <c r="CV159" s="36">
        <v>2.8736171269346431E-3</v>
      </c>
      <c r="CW159" s="36">
        <v>3.9833516774864007E-3</v>
      </c>
      <c r="CX159" s="36">
        <v>3.2430901936726523E-3</v>
      </c>
      <c r="CY159" s="36">
        <v>2.0262136883879775E-3</v>
      </c>
      <c r="CZ159" s="36">
        <v>3.40710379226892E-3</v>
      </c>
      <c r="DA159" s="36">
        <v>1.1361063720099254E-2</v>
      </c>
      <c r="DB159" s="36">
        <v>3.5546492602732678E-3</v>
      </c>
      <c r="DC159" s="36">
        <v>1.7941399891255411E-4</v>
      </c>
      <c r="DD159" s="36">
        <v>1.087202676304505E-3</v>
      </c>
      <c r="DE159" s="36">
        <v>3.3605714606588314E-4</v>
      </c>
      <c r="DF159" s="36">
        <v>2.577067550232684E-5</v>
      </c>
      <c r="DG159" s="36">
        <v>2.5896154340155003E-5</v>
      </c>
      <c r="DH159" s="36">
        <v>3.3812375632278809E-5</v>
      </c>
      <c r="DI159" s="36">
        <v>2.0704599720952177E-2</v>
      </c>
      <c r="DJ159" s="36">
        <v>2.0725149752366834E-2</v>
      </c>
      <c r="DK159" s="36">
        <v>3.2134064450796654E-2</v>
      </c>
      <c r="DL159" s="36">
        <v>1.8790989102659118E-2</v>
      </c>
      <c r="DM159" s="36">
        <v>1.7693258824000423E-2</v>
      </c>
      <c r="DN159" s="36">
        <v>1.1472048177307851E-2</v>
      </c>
      <c r="DO159" s="36">
        <v>1.5749642506620375E-2</v>
      </c>
      <c r="DP159" s="36">
        <v>6.579821004160157E-3</v>
      </c>
      <c r="DQ159" s="36">
        <v>1.1424192503963718E-2</v>
      </c>
      <c r="DR159" s="36">
        <v>5.7382579174630353E-3</v>
      </c>
      <c r="DS159" s="36">
        <v>4.7505442938860993E-3</v>
      </c>
      <c r="DT159" s="36">
        <v>7.42767399661254E-3</v>
      </c>
      <c r="DU159" s="36">
        <v>9.9450058843388242E-3</v>
      </c>
      <c r="DV159" s="36">
        <v>6.4664256002272703E-3</v>
      </c>
      <c r="DW159" s="36">
        <v>6.1481208606424999E-3</v>
      </c>
      <c r="DX159" s="36">
        <v>6.5490984083337745E-3</v>
      </c>
      <c r="DY159" s="36">
        <v>4.9736378540473853E-3</v>
      </c>
      <c r="DZ159" s="36">
        <v>7.1059644796570157E-3</v>
      </c>
      <c r="EA159" s="36">
        <v>6.0145320982667519E-3</v>
      </c>
      <c r="EB159" s="36">
        <v>5.6730033816276828E-3</v>
      </c>
      <c r="EC159" s="36">
        <v>5.3587913252159201E-3</v>
      </c>
      <c r="ED159" s="36">
        <v>6.2905923088647222E-3</v>
      </c>
      <c r="EE159" s="36">
        <v>5.8647708555882401E-3</v>
      </c>
      <c r="EF159" s="36">
        <v>5.3677999928435942E-3</v>
      </c>
      <c r="EG159" s="36">
        <v>4.5124584385684468E-3</v>
      </c>
      <c r="EH159" s="36">
        <v>6.3112206170031849E-4</v>
      </c>
      <c r="EI159" s="36">
        <v>5.2427442845020128E-3</v>
      </c>
      <c r="EJ159" s="36">
        <v>5.0102870654691748E-3</v>
      </c>
      <c r="EK159" s="36">
        <v>6.2728035076542012E-3</v>
      </c>
      <c r="EL159" s="36">
        <v>6.7823011172256616E-3</v>
      </c>
      <c r="EM159" s="36">
        <v>7.3065811166113694E-3</v>
      </c>
      <c r="EN159" s="36">
        <v>4.9856973507228074E-3</v>
      </c>
      <c r="EO159" s="36">
        <v>0</v>
      </c>
      <c r="EP159" s="36">
        <v>1.5833309804830073E-3</v>
      </c>
      <c r="EQ159" s="36">
        <v>2.8355522173375012E-3</v>
      </c>
      <c r="ER159" s="36">
        <v>2.0539801348466646E-3</v>
      </c>
      <c r="ES159" s="36">
        <v>2.2047506893667895E-2</v>
      </c>
      <c r="ET159" s="36">
        <v>8.0633301501184984E-4</v>
      </c>
      <c r="EU159" s="36">
        <v>1.5491510868202367E-3</v>
      </c>
      <c r="EV159" s="36">
        <v>9.5698323005851326E-4</v>
      </c>
      <c r="EW159" s="36">
        <v>2.0574741236626657E-3</v>
      </c>
      <c r="EX159" s="36">
        <v>7.065605816543084E-3</v>
      </c>
      <c r="EY159" s="36">
        <v>8.1702157336804911E-3</v>
      </c>
      <c r="EZ159" s="36">
        <v>6.4059266551603541E-3</v>
      </c>
      <c r="FA159" s="36">
        <v>4.0105636613012906E-3</v>
      </c>
      <c r="FB159" s="36">
        <v>1.2850886942792253E-2</v>
      </c>
      <c r="FC159" s="36">
        <v>1.6997640236889552E-3</v>
      </c>
      <c r="FD159" s="36">
        <v>3.7197752577434741E-4</v>
      </c>
      <c r="FE159" s="36">
        <v>9.0074246458860113E-3</v>
      </c>
      <c r="FF159" s="36">
        <v>8.9321113474582266E-3</v>
      </c>
      <c r="FG159" s="36">
        <v>8.573022038290138E-3</v>
      </c>
      <c r="FH159" s="36">
        <v>1.3943299552380581E-3</v>
      </c>
      <c r="FI159" s="36">
        <v>1.00327861615365E-3</v>
      </c>
      <c r="FJ159" s="36">
        <v>9.6122931756526008E-4</v>
      </c>
      <c r="FK159" s="36">
        <v>2.8334206255849295E-3</v>
      </c>
      <c r="FL159" s="37">
        <v>4.9240236327309315E-3</v>
      </c>
      <c r="FN159" s="2"/>
    </row>
    <row r="160" spans="1:170" ht="13.5" customHeight="1">
      <c r="A160" s="31" t="s">
        <v>153</v>
      </c>
      <c r="B160" s="1" t="s">
        <v>349</v>
      </c>
      <c r="C160" s="36">
        <v>2.7920819029923594E-5</v>
      </c>
      <c r="D160" s="36">
        <v>6.7531467871157129E-5</v>
      </c>
      <c r="E160" s="36">
        <v>3.1034488069562433E-4</v>
      </c>
      <c r="F160" s="36">
        <v>1.0922390624430441E-5</v>
      </c>
      <c r="G160" s="36">
        <v>2.991269184230707E-3</v>
      </c>
      <c r="H160" s="36">
        <v>1.4466039519507286E-4</v>
      </c>
      <c r="I160" s="36">
        <v>8.4590085944363585E-4</v>
      </c>
      <c r="J160" s="36">
        <v>1.8126097005561601E-3</v>
      </c>
      <c r="K160" s="36">
        <v>8.6722979297276445E-4</v>
      </c>
      <c r="L160" s="36">
        <v>3.1577320270578624E-3</v>
      </c>
      <c r="M160" s="36">
        <v>1.1656185693111338E-3</v>
      </c>
      <c r="N160" s="36">
        <v>8.2623253757038283E-4</v>
      </c>
      <c r="O160" s="36">
        <v>1.1556240904360675E-4</v>
      </c>
      <c r="P160" s="36">
        <v>9.8387994142414199E-4</v>
      </c>
      <c r="Q160" s="36">
        <v>1.3172487956823232E-4</v>
      </c>
      <c r="R160" s="36">
        <v>1.2212027468212509E-3</v>
      </c>
      <c r="S160" s="36">
        <v>4.1665623312001207E-4</v>
      </c>
      <c r="T160" s="36">
        <v>5.4565708360524573E-4</v>
      </c>
      <c r="U160" s="36">
        <v>2.7985233471829196E-4</v>
      </c>
      <c r="V160" s="36">
        <v>3.0584081740622445E-3</v>
      </c>
      <c r="W160" s="36">
        <v>5.9042254613964279E-4</v>
      </c>
      <c r="X160" s="36">
        <v>2.790508507329333E-4</v>
      </c>
      <c r="Y160" s="36">
        <v>3.0726307607943128E-3</v>
      </c>
      <c r="Z160" s="36">
        <v>1.2951319698611475E-4</v>
      </c>
      <c r="AA160" s="36">
        <v>1.0858600670285426E-3</v>
      </c>
      <c r="AB160" s="36">
        <v>6.4741521472748212E-3</v>
      </c>
      <c r="AC160" s="36">
        <v>1.7232819907703908E-3</v>
      </c>
      <c r="AD160" s="36">
        <v>2.7949723739734726E-3</v>
      </c>
      <c r="AE160" s="36">
        <v>2.3576199805116281E-3</v>
      </c>
      <c r="AF160" s="36">
        <v>1.1564630030847357E-3</v>
      </c>
      <c r="AG160" s="36">
        <v>6.9650021530866712E-4</v>
      </c>
      <c r="AH160" s="36">
        <v>3.8079045012973442E-4</v>
      </c>
      <c r="AI160" s="36">
        <v>2.4214447164587335E-3</v>
      </c>
      <c r="AJ160" s="36">
        <v>1.1282236124352417E-3</v>
      </c>
      <c r="AK160" s="36">
        <v>3.6375438952537822E-3</v>
      </c>
      <c r="AL160" s="36">
        <v>4.8119769184428408E-3</v>
      </c>
      <c r="AM160" s="36">
        <v>1.3631029286006583E-3</v>
      </c>
      <c r="AN160" s="36">
        <v>3.893379036412049E-4</v>
      </c>
      <c r="AO160" s="36">
        <v>1.1899972654917984E-3</v>
      </c>
      <c r="AP160" s="36">
        <v>6.4972852297911447E-4</v>
      </c>
      <c r="AQ160" s="36">
        <v>1.7773888488069563E-3</v>
      </c>
      <c r="AR160" s="36">
        <v>1.1989896697998574E-3</v>
      </c>
      <c r="AS160" s="36">
        <v>5.558646639038582E-4</v>
      </c>
      <c r="AT160" s="36">
        <v>1.7119573838338148E-3</v>
      </c>
      <c r="AU160" s="36">
        <v>7.2588137090250494E-4</v>
      </c>
      <c r="AV160" s="36">
        <v>2.5245418303024673E-3</v>
      </c>
      <c r="AW160" s="36">
        <v>4.7880940750154332E-4</v>
      </c>
      <c r="AX160" s="36">
        <v>4.4461479873129326E-4</v>
      </c>
      <c r="AY160" s="36">
        <v>7.0541368083383994E-4</v>
      </c>
      <c r="AZ160" s="36">
        <v>3.3346717700848881E-5</v>
      </c>
      <c r="BA160" s="36">
        <v>2.8833782531896866E-4</v>
      </c>
      <c r="BB160" s="36">
        <v>1.1978030195769816E-3</v>
      </c>
      <c r="BC160" s="36">
        <v>8.2377597500522012E-4</v>
      </c>
      <c r="BD160" s="36">
        <v>7.1255170702179762E-4</v>
      </c>
      <c r="BE160" s="36">
        <v>3.3779338146085826E-4</v>
      </c>
      <c r="BF160" s="36">
        <v>5.4637269844606785E-4</v>
      </c>
      <c r="BG160" s="36">
        <v>2.5675695716569206E-3</v>
      </c>
      <c r="BH160" s="36">
        <v>2.6271194408770617E-3</v>
      </c>
      <c r="BI160" s="36">
        <v>2.5293646895332604E-3</v>
      </c>
      <c r="BJ160" s="36">
        <v>2.8786180365092547E-3</v>
      </c>
      <c r="BK160" s="36">
        <v>1.6380042820741518E-3</v>
      </c>
      <c r="BL160" s="36">
        <v>2.6120240367783179E-3</v>
      </c>
      <c r="BM160" s="36">
        <v>1.1073259122064889E-3</v>
      </c>
      <c r="BN160" s="36">
        <v>2.2175221434777639E-3</v>
      </c>
      <c r="BO160" s="36">
        <v>3.8923230059162385E-3</v>
      </c>
      <c r="BP160" s="36">
        <v>1.3430731673903082E-3</v>
      </c>
      <c r="BQ160" s="36">
        <v>1.0065312142755096E-3</v>
      </c>
      <c r="BR160" s="36">
        <v>3.8946873968818952E-4</v>
      </c>
      <c r="BS160" s="36">
        <v>1.1006077869166627E-3</v>
      </c>
      <c r="BT160" s="36">
        <v>8.477656109065866E-4</v>
      </c>
      <c r="BU160" s="36">
        <v>7.5096109411964933E-4</v>
      </c>
      <c r="BV160" s="36">
        <v>2.4942202741992864E-4</v>
      </c>
      <c r="BW160" s="36">
        <v>1.6005707516739674E-4</v>
      </c>
      <c r="BX160" s="36">
        <v>1.4067496291545237E-3</v>
      </c>
      <c r="BY160" s="36">
        <v>3.9244377474259952E-4</v>
      </c>
      <c r="BZ160" s="36">
        <v>6.0462390622708349E-4</v>
      </c>
      <c r="CA160" s="36">
        <v>1.4932653593504065E-3</v>
      </c>
      <c r="CB160" s="36">
        <v>9.5145565306476679E-4</v>
      </c>
      <c r="CC160" s="36">
        <v>1.2460364322710416E-4</v>
      </c>
      <c r="CD160" s="36">
        <v>1.5647738003551749E-3</v>
      </c>
      <c r="CE160" s="36">
        <v>1.1166674826569335E-3</v>
      </c>
      <c r="CF160" s="36">
        <v>6.0352819129374797E-4</v>
      </c>
      <c r="CG160" s="36">
        <v>1.2696552764727446E-3</v>
      </c>
      <c r="CH160" s="36">
        <v>4.3680224142280549E-4</v>
      </c>
      <c r="CI160" s="36">
        <v>2.5021280792219484E-4</v>
      </c>
      <c r="CJ160" s="36">
        <v>1.9063233920171008E-4</v>
      </c>
      <c r="CK160" s="36">
        <v>6.1622566827663377E-4</v>
      </c>
      <c r="CL160" s="36">
        <v>3.831794906923775E-4</v>
      </c>
      <c r="CM160" s="36">
        <v>2.7841938702289937E-4</v>
      </c>
      <c r="CN160" s="36">
        <v>1.369246111185755E-4</v>
      </c>
      <c r="CO160" s="36">
        <v>2.4178399544439418E-4</v>
      </c>
      <c r="CP160" s="36">
        <v>5.3589935131081272E-5</v>
      </c>
      <c r="CQ160" s="36">
        <v>1.1268908320255981E-4</v>
      </c>
      <c r="CR160" s="36">
        <v>4.4329082806434555E-4</v>
      </c>
      <c r="CS160" s="36">
        <v>3.6995375109023771E-4</v>
      </c>
      <c r="CT160" s="36">
        <v>2.293168116015611E-4</v>
      </c>
      <c r="CU160" s="36">
        <v>1.3436372473999551E-3</v>
      </c>
      <c r="CV160" s="36">
        <v>1.2784506303969985E-3</v>
      </c>
      <c r="CW160" s="36">
        <v>8.2295605816091392E-4</v>
      </c>
      <c r="CX160" s="36">
        <v>4.1167313773788407E-4</v>
      </c>
      <c r="CY160" s="36">
        <v>3.8051667396240966E-4</v>
      </c>
      <c r="CZ160" s="36">
        <v>1.5793374182854647E-3</v>
      </c>
      <c r="DA160" s="36">
        <v>8.987004292428288E-3</v>
      </c>
      <c r="DB160" s="36">
        <v>3.3109036759257143E-3</v>
      </c>
      <c r="DC160" s="36">
        <v>2.9008732105691077E-3</v>
      </c>
      <c r="DD160" s="36">
        <v>2.7129435114897345E-3</v>
      </c>
      <c r="DE160" s="36">
        <v>2.9933182286905453E-3</v>
      </c>
      <c r="DF160" s="36">
        <v>2.7461876082167038E-3</v>
      </c>
      <c r="DG160" s="36">
        <v>2.3727351414167021E-3</v>
      </c>
      <c r="DH160" s="36">
        <v>3.7483457589608263E-2</v>
      </c>
      <c r="DI160" s="36">
        <v>1.1508221785480166E-3</v>
      </c>
      <c r="DJ160" s="36">
        <v>1.4017249728204551E-3</v>
      </c>
      <c r="DK160" s="36">
        <v>2.2745839695654437E-3</v>
      </c>
      <c r="DL160" s="36">
        <v>2.7242639134647481E-3</v>
      </c>
      <c r="DM160" s="36">
        <v>2.9559842943207618E-3</v>
      </c>
      <c r="DN160" s="36">
        <v>4.053731073665523E-3</v>
      </c>
      <c r="DO160" s="36">
        <v>2.9731821132876791E-3</v>
      </c>
      <c r="DP160" s="36">
        <v>1.5568680787304667E-2</v>
      </c>
      <c r="DQ160" s="36">
        <v>1.2914775110447827E-3</v>
      </c>
      <c r="DR160" s="36">
        <v>3.0338430229069112E-3</v>
      </c>
      <c r="DS160" s="36">
        <v>3.1703004741910883E-4</v>
      </c>
      <c r="DT160" s="36">
        <v>3.8260422277310723E-3</v>
      </c>
      <c r="DU160" s="36">
        <v>1.7041303802953565E-2</v>
      </c>
      <c r="DV160" s="36">
        <v>1.9589566631441412E-2</v>
      </c>
      <c r="DW160" s="36">
        <v>3.2026204398365933E-2</v>
      </c>
      <c r="DX160" s="36">
        <v>7.2162973930516627E-2</v>
      </c>
      <c r="DY160" s="36">
        <v>1.1384255154913644E-2</v>
      </c>
      <c r="DZ160" s="36">
        <v>5.9318737433648197E-2</v>
      </c>
      <c r="EA160" s="36">
        <v>6.7551788312448656E-4</v>
      </c>
      <c r="EB160" s="36">
        <v>3.1534893179446252E-4</v>
      </c>
      <c r="EC160" s="36">
        <v>3.1262707492649894E-2</v>
      </c>
      <c r="ED160" s="36">
        <v>2.9298128699385757E-2</v>
      </c>
      <c r="EE160" s="36">
        <v>4.1840594791430962E-3</v>
      </c>
      <c r="EF160" s="36">
        <v>1.2019042649780634E-2</v>
      </c>
      <c r="EG160" s="36">
        <v>7.3243599241918367E-3</v>
      </c>
      <c r="EH160" s="36">
        <v>3.3428332105631953E-2</v>
      </c>
      <c r="EI160" s="36">
        <v>7.3155828219090618E-3</v>
      </c>
      <c r="EJ160" s="36">
        <v>4.2539673812784493E-2</v>
      </c>
      <c r="EK160" s="36">
        <v>1.1525143037377453E-2</v>
      </c>
      <c r="EL160" s="36">
        <v>4.636854809668492E-2</v>
      </c>
      <c r="EM160" s="36">
        <v>2.9719610051809776E-2</v>
      </c>
      <c r="EN160" s="36">
        <v>1.5040113444754548E-2</v>
      </c>
      <c r="EO160" s="36">
        <v>0</v>
      </c>
      <c r="EP160" s="36">
        <v>7.9714758416050936E-4</v>
      </c>
      <c r="EQ160" s="36">
        <v>8.7579860876000809E-2</v>
      </c>
      <c r="ER160" s="36">
        <v>5.0990355992256734E-3</v>
      </c>
      <c r="ES160" s="36">
        <v>2.0167809045788725E-2</v>
      </c>
      <c r="ET160" s="36">
        <v>7.0016770380954788E-4</v>
      </c>
      <c r="EU160" s="36">
        <v>6.4109522964007279E-3</v>
      </c>
      <c r="EV160" s="36">
        <v>4.0953923217383085E-3</v>
      </c>
      <c r="EW160" s="36">
        <v>8.1601660999205423E-3</v>
      </c>
      <c r="EX160" s="36">
        <v>4.0970081980873253E-3</v>
      </c>
      <c r="EY160" s="36">
        <v>2.3241584526687742E-3</v>
      </c>
      <c r="EZ160" s="36">
        <v>1.5405133894298352E-2</v>
      </c>
      <c r="FA160" s="36">
        <v>5.4061674918495861E-3</v>
      </c>
      <c r="FB160" s="36">
        <v>8.3551050663970942E-3</v>
      </c>
      <c r="FC160" s="36">
        <v>5.4085771135281317E-3</v>
      </c>
      <c r="FD160" s="36">
        <v>3.1317180877400719E-4</v>
      </c>
      <c r="FE160" s="36">
        <v>3.0491977891651187E-3</v>
      </c>
      <c r="FF160" s="36">
        <v>2.1037382031553416E-2</v>
      </c>
      <c r="FG160" s="36">
        <v>2.0562776297553771E-2</v>
      </c>
      <c r="FH160" s="36">
        <v>6.377109705856485E-3</v>
      </c>
      <c r="FI160" s="36">
        <v>1.2650089461248028E-3</v>
      </c>
      <c r="FJ160" s="36">
        <v>3.0873158597811427E-3</v>
      </c>
      <c r="FK160" s="36">
        <v>2.525944595371987E-3</v>
      </c>
      <c r="FL160" s="37">
        <v>6.5542935594446192E-3</v>
      </c>
      <c r="FN160" s="2"/>
    </row>
    <row r="161" spans="1:170" ht="13.5" customHeight="1">
      <c r="A161" s="31" t="s">
        <v>154</v>
      </c>
      <c r="B161" s="1" t="s">
        <v>350</v>
      </c>
      <c r="C161" s="36">
        <v>0</v>
      </c>
      <c r="D161" s="36">
        <v>0</v>
      </c>
      <c r="E161" s="36">
        <v>0</v>
      </c>
      <c r="F161" s="36">
        <v>0</v>
      </c>
      <c r="G161" s="36">
        <v>0</v>
      </c>
      <c r="H161" s="36">
        <v>0</v>
      </c>
      <c r="I161" s="36">
        <v>9.8214165418857406E-3</v>
      </c>
      <c r="J161" s="36">
        <v>0</v>
      </c>
      <c r="K161" s="36">
        <v>0</v>
      </c>
      <c r="L161" s="36">
        <v>0</v>
      </c>
      <c r="M161" s="36">
        <v>0</v>
      </c>
      <c r="N161" s="36">
        <v>0</v>
      </c>
      <c r="O161" s="36">
        <v>0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0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2.8350368266377785E-2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0.60886241062600033</v>
      </c>
      <c r="FL161" s="37">
        <v>7.6692790442999372E-4</v>
      </c>
      <c r="FN161" s="2"/>
    </row>
    <row r="162" spans="1:170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0</v>
      </c>
      <c r="FN162" s="2"/>
    </row>
    <row r="163" spans="1:170" ht="13.5" customHeight="1">
      <c r="A163" s="31" t="s">
        <v>156</v>
      </c>
      <c r="B163" s="1" t="s">
        <v>352</v>
      </c>
      <c r="C163" s="36">
        <v>1.6587645253939847E-5</v>
      </c>
      <c r="D163" s="36">
        <v>1.0338888443991314E-5</v>
      </c>
      <c r="E163" s="36">
        <v>3.7990936594666996E-5</v>
      </c>
      <c r="F163" s="36">
        <v>4.8690175072762204E-6</v>
      </c>
      <c r="G163" s="36">
        <v>7.1166680684346198E-5</v>
      </c>
      <c r="H163" s="36">
        <v>9.4197466638652096E-5</v>
      </c>
      <c r="I163" s="36">
        <v>1.1963172940092611E-5</v>
      </c>
      <c r="J163" s="36">
        <v>1.0986872257205819E-3</v>
      </c>
      <c r="K163" s="36">
        <v>7.0677317929498419E-4</v>
      </c>
      <c r="L163" s="36">
        <v>0</v>
      </c>
      <c r="M163" s="36">
        <v>0</v>
      </c>
      <c r="N163" s="36">
        <v>1.549802967724613E-4</v>
      </c>
      <c r="O163" s="36">
        <v>1.2749680373318968E-4</v>
      </c>
      <c r="P163" s="36">
        <v>1.9374191675823713E-5</v>
      </c>
      <c r="Q163" s="36">
        <v>6.5483193489773841E-5</v>
      </c>
      <c r="R163" s="36">
        <v>6.8571748439642864E-4</v>
      </c>
      <c r="S163" s="36">
        <v>2.6238879329772814E-4</v>
      </c>
      <c r="T163" s="36">
        <v>3.8657365971275721E-4</v>
      </c>
      <c r="U163" s="36">
        <v>4.4002365369016141E-4</v>
      </c>
      <c r="V163" s="36">
        <v>2.8094378291859879E-4</v>
      </c>
      <c r="W163" s="36">
        <v>2.2858621629524346E-4</v>
      </c>
      <c r="X163" s="36">
        <v>9.9289859822941041E-5</v>
      </c>
      <c r="Y163" s="36">
        <v>6.5866499169678217E-5</v>
      </c>
      <c r="Z163" s="36">
        <v>2.0841565437328658E-4</v>
      </c>
      <c r="AA163" s="36">
        <v>1.0941065174252724E-4</v>
      </c>
      <c r="AB163" s="36">
        <v>3.8064819060918987E-4</v>
      </c>
      <c r="AC163" s="36">
        <v>1.6869332219688804E-4</v>
      </c>
      <c r="AD163" s="36">
        <v>3.1470924161663945E-5</v>
      </c>
      <c r="AE163" s="36">
        <v>1.3802596511979136E-4</v>
      </c>
      <c r="AF163" s="36">
        <v>5.7197235322809317E-4</v>
      </c>
      <c r="AG163" s="36">
        <v>3.2627733032965055E-4</v>
      </c>
      <c r="AH163" s="36">
        <v>1.0538154317543812E-3</v>
      </c>
      <c r="AI163" s="36">
        <v>2.8154798969455157E-4</v>
      </c>
      <c r="AJ163" s="36">
        <v>3.3992164902558612E-4</v>
      </c>
      <c r="AK163" s="36">
        <v>3.1525678964159336E-4</v>
      </c>
      <c r="AL163" s="36">
        <v>4.9787655648658469E-5</v>
      </c>
      <c r="AM163" s="36">
        <v>1.7722463682655974E-4</v>
      </c>
      <c r="AN163" s="36">
        <v>8.9794298509783229E-4</v>
      </c>
      <c r="AO163" s="36">
        <v>1.08307854748218E-4</v>
      </c>
      <c r="AP163" s="36">
        <v>3.6855503550253219E-4</v>
      </c>
      <c r="AQ163" s="36">
        <v>2.772605495716107E-4</v>
      </c>
      <c r="AR163" s="36">
        <v>7.8204993832286563E-4</v>
      </c>
      <c r="AS163" s="36">
        <v>1.3007153580894129E-4</v>
      </c>
      <c r="AT163" s="36">
        <v>7.6678930373815272E-4</v>
      </c>
      <c r="AU163" s="36">
        <v>4.1897848163979182E-4</v>
      </c>
      <c r="AV163" s="36">
        <v>7.7784809138913729E-4</v>
      </c>
      <c r="AW163" s="36">
        <v>6.2662458784112224E-4</v>
      </c>
      <c r="AX163" s="36">
        <v>5.9463288805714463E-4</v>
      </c>
      <c r="AY163" s="36">
        <v>5.3370364462666504E-4</v>
      </c>
      <c r="AZ163" s="36">
        <v>2.9783643754730779E-4</v>
      </c>
      <c r="BA163" s="36">
        <v>3.9468090748609534E-4</v>
      </c>
      <c r="BB163" s="36">
        <v>5.383155011297946E-4</v>
      </c>
      <c r="BC163" s="36">
        <v>6.412645873773268E-4</v>
      </c>
      <c r="BD163" s="36">
        <v>5.2177252183701055E-4</v>
      </c>
      <c r="BE163" s="36">
        <v>2.9765277822583179E-4</v>
      </c>
      <c r="BF163" s="36">
        <v>4.6559080760478778E-4</v>
      </c>
      <c r="BG163" s="36">
        <v>7.3936374740497292E-5</v>
      </c>
      <c r="BH163" s="36">
        <v>4.9764371789941806E-4</v>
      </c>
      <c r="BI163" s="36">
        <v>8.7901272271054547E-4</v>
      </c>
      <c r="BJ163" s="36">
        <v>3.0629946447213486E-4</v>
      </c>
      <c r="BK163" s="36">
        <v>2.1704156299811233E-4</v>
      </c>
      <c r="BL163" s="36">
        <v>6.8976330741585528E-4</v>
      </c>
      <c r="BM163" s="36">
        <v>7.2617016327444946E-4</v>
      </c>
      <c r="BN163" s="36">
        <v>4.4635041297108309E-4</v>
      </c>
      <c r="BO163" s="36">
        <v>1.2970012473639458E-3</v>
      </c>
      <c r="BP163" s="36">
        <v>6.154744874772365E-4</v>
      </c>
      <c r="BQ163" s="36">
        <v>7.3547072859028772E-4</v>
      </c>
      <c r="BR163" s="36">
        <v>5.4216452894669464E-5</v>
      </c>
      <c r="BS163" s="36">
        <v>1.1646125158682925E-4</v>
      </c>
      <c r="BT163" s="36">
        <v>4.9992687757845807E-4</v>
      </c>
      <c r="BU163" s="36">
        <v>3.4243900456690972E-4</v>
      </c>
      <c r="BV163" s="36">
        <v>6.151964215183227E-5</v>
      </c>
      <c r="BW163" s="36">
        <v>1.4947128977272763E-5</v>
      </c>
      <c r="BX163" s="36">
        <v>1.3534075550193441E-4</v>
      </c>
      <c r="BY163" s="36">
        <v>6.6497897743685204E-4</v>
      </c>
      <c r="BZ163" s="36">
        <v>9.0454527539850059E-5</v>
      </c>
      <c r="CA163" s="36">
        <v>7.5052945422416229E-4</v>
      </c>
      <c r="CB163" s="36">
        <v>6.5198211500128807E-4</v>
      </c>
      <c r="CC163" s="36">
        <v>2.5186806393338775E-4</v>
      </c>
      <c r="CD163" s="36">
        <v>6.8893501723942398E-4</v>
      </c>
      <c r="CE163" s="36">
        <v>2.2466620269787427E-4</v>
      </c>
      <c r="CF163" s="36">
        <v>3.4725959089376295E-4</v>
      </c>
      <c r="CG163" s="36">
        <v>5.5431153849261458E-4</v>
      </c>
      <c r="CH163" s="36">
        <v>6.5592606604126125E-4</v>
      </c>
      <c r="CI163" s="36">
        <v>8.9941106360298543E-4</v>
      </c>
      <c r="CJ163" s="36">
        <v>4.0181874366672349E-4</v>
      </c>
      <c r="CK163" s="36">
        <v>4.74934532511567E-4</v>
      </c>
      <c r="CL163" s="36">
        <v>4.4851266418920079E-4</v>
      </c>
      <c r="CM163" s="36">
        <v>3.8309510083021491E-4</v>
      </c>
      <c r="CN163" s="36">
        <v>3.3339927500173857E-4</v>
      </c>
      <c r="CO163" s="36">
        <v>2.8040631007223452E-4</v>
      </c>
      <c r="CP163" s="36">
        <v>5.9557905179769867E-4</v>
      </c>
      <c r="CQ163" s="36">
        <v>7.1680322085394113E-5</v>
      </c>
      <c r="CR163" s="36">
        <v>1.0566769809446906E-4</v>
      </c>
      <c r="CS163" s="36">
        <v>1.2321367534197267E-4</v>
      </c>
      <c r="CT163" s="36">
        <v>1.827656551632892E-4</v>
      </c>
      <c r="CU163" s="36">
        <v>1.4510302616806427E-4</v>
      </c>
      <c r="CV163" s="36">
        <v>2.0360305680470109E-4</v>
      </c>
      <c r="CW163" s="36">
        <v>8.3604655749539299E-5</v>
      </c>
      <c r="CX163" s="36">
        <v>1.8379373871857266E-4</v>
      </c>
      <c r="CY163" s="36">
        <v>1.0445408303039269E-4</v>
      </c>
      <c r="CZ163" s="36">
        <v>1.2731300480927837E-4</v>
      </c>
      <c r="DA163" s="36">
        <v>1.8963422384575363E-3</v>
      </c>
      <c r="DB163" s="36">
        <v>3.3708827915178045E-4</v>
      </c>
      <c r="DC163" s="36">
        <v>4.8218379444789291E-6</v>
      </c>
      <c r="DD163" s="36">
        <v>5.5679629019320478E-4</v>
      </c>
      <c r="DE163" s="36">
        <v>4.8407719503728365E-4</v>
      </c>
      <c r="DF163" s="36">
        <v>7.5448254439401522E-4</v>
      </c>
      <c r="DG163" s="36">
        <v>4.8774944268354449E-4</v>
      </c>
      <c r="DH163" s="36">
        <v>3.6487085943488919E-4</v>
      </c>
      <c r="DI163" s="36">
        <v>7.6547709431364983E-5</v>
      </c>
      <c r="DJ163" s="36">
        <v>1.6122125574305341E-4</v>
      </c>
      <c r="DK163" s="36">
        <v>1.1717381071645583E-3</v>
      </c>
      <c r="DL163" s="36">
        <v>1.7365655287987026E-4</v>
      </c>
      <c r="DM163" s="36">
        <v>2.1892096854396378E-4</v>
      </c>
      <c r="DN163" s="36">
        <v>1.7870708971773856E-4</v>
      </c>
      <c r="DO163" s="36">
        <v>3.9590747946749056E-5</v>
      </c>
      <c r="DP163" s="36">
        <v>1.9517002674788329E-3</v>
      </c>
      <c r="DQ163" s="36">
        <v>9.7540684385956413E-5</v>
      </c>
      <c r="DR163" s="36">
        <v>1.5857402633947393E-4</v>
      </c>
      <c r="DS163" s="36">
        <v>1.2789709204660775E-4</v>
      </c>
      <c r="DT163" s="36">
        <v>2.5976153358655109E-4</v>
      </c>
      <c r="DU163" s="36">
        <v>5.7485138321786416E-4</v>
      </c>
      <c r="DV163" s="36">
        <v>6.9332112082424633E-4</v>
      </c>
      <c r="DW163" s="36">
        <v>8.9502287797417891E-4</v>
      </c>
      <c r="DX163" s="36">
        <v>8.4871238961451009E-4</v>
      </c>
      <c r="DY163" s="36">
        <v>6.0199162570297366E-4</v>
      </c>
      <c r="DZ163" s="36">
        <v>2.5757854592988307E-4</v>
      </c>
      <c r="EA163" s="36">
        <v>3.8170853644066101E-4</v>
      </c>
      <c r="EB163" s="36">
        <v>8.5252125667628458E-4</v>
      </c>
      <c r="EC163" s="36">
        <v>4.6887406508310713E-4</v>
      </c>
      <c r="ED163" s="36">
        <v>3.2762177257515466E-3</v>
      </c>
      <c r="EE163" s="36">
        <v>9.9291965079749303E-4</v>
      </c>
      <c r="EF163" s="36">
        <v>5.9259335163312722E-4</v>
      </c>
      <c r="EG163" s="36">
        <v>2.5162631165851743E-4</v>
      </c>
      <c r="EH163" s="36">
        <v>4.4874387256048132E-4</v>
      </c>
      <c r="EI163" s="36">
        <v>3.3050125463176129E-4</v>
      </c>
      <c r="EJ163" s="36">
        <v>6.6872741184884554E-4</v>
      </c>
      <c r="EK163" s="36">
        <v>6.7541232684268119E-4</v>
      </c>
      <c r="EL163" s="36">
        <v>1.9427393361784691E-3</v>
      </c>
      <c r="EM163" s="36">
        <v>2.273997901035781E-3</v>
      </c>
      <c r="EN163" s="36">
        <v>1.0292550873272452E-3</v>
      </c>
      <c r="EO163" s="36">
        <v>0</v>
      </c>
      <c r="EP163" s="36">
        <v>1.0296489628739912E-3</v>
      </c>
      <c r="EQ163" s="36">
        <v>4.5388480249758904E-4</v>
      </c>
      <c r="ER163" s="36">
        <v>1.7789060239944505E-3</v>
      </c>
      <c r="ES163" s="36">
        <v>9.1146715643037474E-4</v>
      </c>
      <c r="ET163" s="36">
        <v>1.2179105066799289E-4</v>
      </c>
      <c r="EU163" s="36">
        <v>5.9368951332207647E-4</v>
      </c>
      <c r="EV163" s="36">
        <v>1.3072875886476593E-3</v>
      </c>
      <c r="EW163" s="36">
        <v>4.8599246665508933E-4</v>
      </c>
      <c r="EX163" s="36">
        <v>5.0078785194133685E-4</v>
      </c>
      <c r="EY163" s="36">
        <v>2.6167007625069741E-4</v>
      </c>
      <c r="EZ163" s="36">
        <v>4.9014624186928177E-4</v>
      </c>
      <c r="FA163" s="36">
        <v>1.8612687201192226E-5</v>
      </c>
      <c r="FB163" s="36">
        <v>9.7983364170165215E-4</v>
      </c>
      <c r="FC163" s="36">
        <v>3.4799395831885103E-4</v>
      </c>
      <c r="FD163" s="36">
        <v>5.7348727453187932E-5</v>
      </c>
      <c r="FE163" s="36">
        <v>2.2785025397748887E-4</v>
      </c>
      <c r="FF163" s="36">
        <v>4.5215147795827981E-4</v>
      </c>
      <c r="FG163" s="36">
        <v>3.537644390084817E-4</v>
      </c>
      <c r="FH163" s="36">
        <v>1.5680706368354912E-3</v>
      </c>
      <c r="FI163" s="36">
        <v>7.9681505619564621E-4</v>
      </c>
      <c r="FJ163" s="36">
        <v>6.1108679072214189E-4</v>
      </c>
      <c r="FK163" s="36">
        <v>2.554023538508414E-3</v>
      </c>
      <c r="FL163" s="37">
        <v>5.344459251258978E-4</v>
      </c>
      <c r="FN163" s="2"/>
    </row>
    <row r="164" spans="1:170" ht="13.5" customHeight="1">
      <c r="A164" s="31" t="s">
        <v>157</v>
      </c>
      <c r="B164" s="1" t="s">
        <v>353</v>
      </c>
      <c r="C164" s="36">
        <v>1.2433521920779259E-3</v>
      </c>
      <c r="D164" s="36">
        <v>7.047775226588992E-4</v>
      </c>
      <c r="E164" s="36">
        <v>1.3060667932004437E-3</v>
      </c>
      <c r="F164" s="36">
        <v>1.6305944846664771E-3</v>
      </c>
      <c r="G164" s="36">
        <v>2.3797566670870573E-3</v>
      </c>
      <c r="H164" s="36">
        <v>1.3493481260056267E-3</v>
      </c>
      <c r="I164" s="36">
        <v>5.3481190407718869E-3</v>
      </c>
      <c r="J164" s="36">
        <v>4.3418325385414999E-3</v>
      </c>
      <c r="K164" s="36">
        <v>4.0190561330720187E-3</v>
      </c>
      <c r="L164" s="36">
        <v>2.8706654791435114E-4</v>
      </c>
      <c r="M164" s="36">
        <v>7.914693989149674E-4</v>
      </c>
      <c r="N164" s="36">
        <v>2.7518874033594203E-3</v>
      </c>
      <c r="O164" s="36">
        <v>4.2655053112913393E-4</v>
      </c>
      <c r="P164" s="36">
        <v>1.0836753060939508E-3</v>
      </c>
      <c r="Q164" s="36">
        <v>5.3347312070819617E-4</v>
      </c>
      <c r="R164" s="36">
        <v>7.6309736859002332E-4</v>
      </c>
      <c r="S164" s="36">
        <v>6.3898020726389489E-4</v>
      </c>
      <c r="T164" s="36">
        <v>9.4190917962097185E-4</v>
      </c>
      <c r="U164" s="36">
        <v>1.2786131476126492E-3</v>
      </c>
      <c r="V164" s="36">
        <v>5.6294374547222995E-4</v>
      </c>
      <c r="W164" s="36">
        <v>9.9645515020506089E-4</v>
      </c>
      <c r="X164" s="36">
        <v>1.0836217233292972E-3</v>
      </c>
      <c r="Y164" s="36">
        <v>2.3281114800854816E-4</v>
      </c>
      <c r="Z164" s="36">
        <v>1.2089994068169836E-3</v>
      </c>
      <c r="AA164" s="36">
        <v>8.6680646916611548E-4</v>
      </c>
      <c r="AB164" s="36">
        <v>1.2159594977793565E-3</v>
      </c>
      <c r="AC164" s="36">
        <v>1.2821918710489327E-3</v>
      </c>
      <c r="AD164" s="36">
        <v>4.2774925812115927E-4</v>
      </c>
      <c r="AE164" s="36">
        <v>3.4053464881217069E-4</v>
      </c>
      <c r="AF164" s="36">
        <v>1.8672746461931063E-3</v>
      </c>
      <c r="AG164" s="36">
        <v>3.3437902476221525E-3</v>
      </c>
      <c r="AH164" s="36">
        <v>1.3283387795223294E-3</v>
      </c>
      <c r="AI164" s="36">
        <v>8.0155373757313558E-4</v>
      </c>
      <c r="AJ164" s="36">
        <v>1.4608422572825438E-3</v>
      </c>
      <c r="AK164" s="36">
        <v>8.9024218438563574E-4</v>
      </c>
      <c r="AL164" s="36">
        <v>3.7340741736493853E-4</v>
      </c>
      <c r="AM164" s="36">
        <v>3.4787453941128053E-4</v>
      </c>
      <c r="AN164" s="36">
        <v>2.3801523842598992E-4</v>
      </c>
      <c r="AO164" s="36">
        <v>1.9270164585667636E-4</v>
      </c>
      <c r="AP164" s="36">
        <v>7.6891640491702571E-4</v>
      </c>
      <c r="AQ164" s="36">
        <v>5.4799515541760014E-4</v>
      </c>
      <c r="AR164" s="36">
        <v>5.8440668439620333E-4</v>
      </c>
      <c r="AS164" s="36">
        <v>1.3946338132691616E-3</v>
      </c>
      <c r="AT164" s="36">
        <v>1.3601880519341627E-3</v>
      </c>
      <c r="AU164" s="36">
        <v>6.7874821082063749E-4</v>
      </c>
      <c r="AV164" s="36">
        <v>1.4750192970795872E-3</v>
      </c>
      <c r="AW164" s="36">
        <v>9.6344855321074273E-4</v>
      </c>
      <c r="AX164" s="36">
        <v>7.9286445479303472E-4</v>
      </c>
      <c r="AY164" s="36">
        <v>1.2900092148381275E-3</v>
      </c>
      <c r="AZ164" s="36">
        <v>1.815645031346676E-3</v>
      </c>
      <c r="BA164" s="36">
        <v>1.0654499941174776E-3</v>
      </c>
      <c r="BB164" s="36">
        <v>1.2998621459545711E-3</v>
      </c>
      <c r="BC164" s="36">
        <v>2.1653893447377173E-3</v>
      </c>
      <c r="BD164" s="36">
        <v>1.2392097393629001E-3</v>
      </c>
      <c r="BE164" s="36">
        <v>9.2147630561989415E-4</v>
      </c>
      <c r="BF164" s="36">
        <v>1.1265667307082138E-3</v>
      </c>
      <c r="BG164" s="36">
        <v>4.6747562517610931E-4</v>
      </c>
      <c r="BH164" s="36">
        <v>1.1216947545139512E-3</v>
      </c>
      <c r="BI164" s="36">
        <v>1.1309948305955227E-3</v>
      </c>
      <c r="BJ164" s="36">
        <v>5.2175371627805186E-4</v>
      </c>
      <c r="BK164" s="36">
        <v>7.070684662822057E-4</v>
      </c>
      <c r="BL164" s="36">
        <v>6.2012348753670164E-4</v>
      </c>
      <c r="BM164" s="36">
        <v>1.5652222922936006E-3</v>
      </c>
      <c r="BN164" s="36">
        <v>1.4474488378032279E-3</v>
      </c>
      <c r="BO164" s="36">
        <v>1.3895970770390707E-3</v>
      </c>
      <c r="BP164" s="36">
        <v>1.3496618282114682E-3</v>
      </c>
      <c r="BQ164" s="36">
        <v>2.031896464457865E-3</v>
      </c>
      <c r="BR164" s="36">
        <v>2.983615911424956E-4</v>
      </c>
      <c r="BS164" s="36">
        <v>3.3772674973044347E-4</v>
      </c>
      <c r="BT164" s="36">
        <v>1.1434204185394312E-3</v>
      </c>
      <c r="BU164" s="36">
        <v>7.5394368751816347E-4</v>
      </c>
      <c r="BV164" s="36">
        <v>3.9489963531037255E-4</v>
      </c>
      <c r="BW164" s="36">
        <v>9.1185955389679589E-5</v>
      </c>
      <c r="BX164" s="36">
        <v>4.2931246788876896E-4</v>
      </c>
      <c r="BY164" s="36">
        <v>1.1804094502480763E-3</v>
      </c>
      <c r="BZ164" s="36">
        <v>7.8178555945156126E-4</v>
      </c>
      <c r="CA164" s="36">
        <v>9.0618691428942955E-4</v>
      </c>
      <c r="CB164" s="36">
        <v>1.2081640563079241E-3</v>
      </c>
      <c r="CC164" s="36">
        <v>4.0987295636721224E-4</v>
      </c>
      <c r="CD164" s="36">
        <v>1.3496410641153165E-3</v>
      </c>
      <c r="CE164" s="36">
        <v>9.1346486348249038E-4</v>
      </c>
      <c r="CF164" s="36">
        <v>1.0611322951235562E-3</v>
      </c>
      <c r="CG164" s="36">
        <v>7.7923049156910932E-4</v>
      </c>
      <c r="CH164" s="36">
        <v>1.8254537086948219E-3</v>
      </c>
      <c r="CI164" s="36">
        <v>1.8900053580734424E-3</v>
      </c>
      <c r="CJ164" s="36">
        <v>1.6323279984213066E-3</v>
      </c>
      <c r="CK164" s="36">
        <v>1.4075315348459855E-3</v>
      </c>
      <c r="CL164" s="36">
        <v>1.1776240302776018E-3</v>
      </c>
      <c r="CM164" s="36">
        <v>1.8265946697269939E-3</v>
      </c>
      <c r="CN164" s="36">
        <v>1.1136264969377634E-3</v>
      </c>
      <c r="CO164" s="36">
        <v>1.0876542151646656E-3</v>
      </c>
      <c r="CP164" s="36">
        <v>1.3267199711824921E-3</v>
      </c>
      <c r="CQ164" s="36">
        <v>1.1343717005544345E-3</v>
      </c>
      <c r="CR164" s="36">
        <v>6.6639116990505445E-4</v>
      </c>
      <c r="CS164" s="36">
        <v>1.7065406759927534E-3</v>
      </c>
      <c r="CT164" s="36">
        <v>1.1131843587947629E-3</v>
      </c>
      <c r="CU164" s="36">
        <v>5.478352171788026E-4</v>
      </c>
      <c r="CV164" s="36">
        <v>1.4384638728722377E-3</v>
      </c>
      <c r="CW164" s="36">
        <v>6.157770886938928E-4</v>
      </c>
      <c r="CX164" s="36">
        <v>9.4566845969049388E-4</v>
      </c>
      <c r="CY164" s="36">
        <v>1.3350419985878772E-3</v>
      </c>
      <c r="CZ164" s="36">
        <v>1.2310265346912902E-3</v>
      </c>
      <c r="DA164" s="36">
        <v>2.1140347483793853E-3</v>
      </c>
      <c r="DB164" s="36">
        <v>8.3405809405767359E-4</v>
      </c>
      <c r="DC164" s="36">
        <v>1.0587229788884671E-4</v>
      </c>
      <c r="DD164" s="36">
        <v>1.2855872459434728E-3</v>
      </c>
      <c r="DE164" s="36">
        <v>1.0583003210615104E-3</v>
      </c>
      <c r="DF164" s="36">
        <v>2.1348243509873967E-3</v>
      </c>
      <c r="DG164" s="36">
        <v>4.1361014010166319E-3</v>
      </c>
      <c r="DH164" s="36">
        <v>5.9888277854963073E-3</v>
      </c>
      <c r="DI164" s="36">
        <v>1.4423731380632516E-3</v>
      </c>
      <c r="DJ164" s="36">
        <v>1.700733522607865E-3</v>
      </c>
      <c r="DK164" s="36">
        <v>2.3182560957703368E-3</v>
      </c>
      <c r="DL164" s="36">
        <v>1.107779537848239E-3</v>
      </c>
      <c r="DM164" s="36">
        <v>1.495834235108239E-3</v>
      </c>
      <c r="DN164" s="36">
        <v>8.9324848417324893E-4</v>
      </c>
      <c r="DO164" s="36">
        <v>8.4607920087597982E-4</v>
      </c>
      <c r="DP164" s="36">
        <v>3.4903083771208186E-3</v>
      </c>
      <c r="DQ164" s="36">
        <v>2.847549737770958E-3</v>
      </c>
      <c r="DR164" s="36">
        <v>1.6323844196761358E-3</v>
      </c>
      <c r="DS164" s="36">
        <v>4.1897973975135505E-4</v>
      </c>
      <c r="DT164" s="36">
        <v>4.4060294058503548E-4</v>
      </c>
      <c r="DU164" s="36">
        <v>1.3874926960399049E-3</v>
      </c>
      <c r="DV164" s="36">
        <v>3.0742705862616617E-3</v>
      </c>
      <c r="DW164" s="36">
        <v>8.7656153377411322E-4</v>
      </c>
      <c r="DX164" s="36">
        <v>9.5468245994394805E-4</v>
      </c>
      <c r="DY164" s="36">
        <v>2.1030704625262758E-3</v>
      </c>
      <c r="DZ164" s="36">
        <v>1.6085584067524806E-3</v>
      </c>
      <c r="EA164" s="36">
        <v>3.1617564344349255E-3</v>
      </c>
      <c r="EB164" s="36">
        <v>3.8801907473346021E-3</v>
      </c>
      <c r="EC164" s="36">
        <v>7.9118529458521367E-4</v>
      </c>
      <c r="ED164" s="36">
        <v>2.6296316532942515E-3</v>
      </c>
      <c r="EE164" s="36">
        <v>2.3805075960491072E-3</v>
      </c>
      <c r="EF164" s="36">
        <v>7.3365552584003682E-4</v>
      </c>
      <c r="EG164" s="36">
        <v>1.01873081812843E-3</v>
      </c>
      <c r="EH164" s="36">
        <v>2.3717270285473929E-3</v>
      </c>
      <c r="EI164" s="36">
        <v>1.7856915534591783E-3</v>
      </c>
      <c r="EJ164" s="36">
        <v>3.2934285462431763E-3</v>
      </c>
      <c r="EK164" s="36">
        <v>1.7358998990955137E-3</v>
      </c>
      <c r="EL164" s="36">
        <v>2.3537753041097727E-3</v>
      </c>
      <c r="EM164" s="36">
        <v>4.0084950977628785E-3</v>
      </c>
      <c r="EN164" s="36">
        <v>1.8568867926596119E-3</v>
      </c>
      <c r="EO164" s="36">
        <v>9.0093471585058756E-5</v>
      </c>
      <c r="EP164" s="36">
        <v>1.5980256432849018E-3</v>
      </c>
      <c r="EQ164" s="36">
        <v>9.0320672347210355E-4</v>
      </c>
      <c r="ER164" s="36">
        <v>1.3615050676442303E-3</v>
      </c>
      <c r="ES164" s="36">
        <v>4.4832086461089665E-3</v>
      </c>
      <c r="ET164" s="36">
        <v>6.8798112231238217E-4</v>
      </c>
      <c r="EU164" s="36">
        <v>2.3799224226535862E-3</v>
      </c>
      <c r="EV164" s="36">
        <v>3.2709172668763144E-3</v>
      </c>
      <c r="EW164" s="36">
        <v>1.3622220761573551E-3</v>
      </c>
      <c r="EX164" s="36">
        <v>2.2463894041864921E-3</v>
      </c>
      <c r="EY164" s="36">
        <v>2.7841733308536358E-3</v>
      </c>
      <c r="EZ164" s="36">
        <v>1.683461529631934E-3</v>
      </c>
      <c r="FA164" s="36">
        <v>4.9731327564709325E-4</v>
      </c>
      <c r="FB164" s="36">
        <v>2.4300381452596506E-4</v>
      </c>
      <c r="FC164" s="36">
        <v>1.8341748995004683E-3</v>
      </c>
      <c r="FD164" s="36">
        <v>4.1203664393466176E-3</v>
      </c>
      <c r="FE164" s="36">
        <v>4.2517487524894272E-3</v>
      </c>
      <c r="FF164" s="36">
        <v>4.1345981426229774E-3</v>
      </c>
      <c r="FG164" s="36">
        <v>2.7322356660068685E-3</v>
      </c>
      <c r="FH164" s="36">
        <v>2.2338281238459359E-3</v>
      </c>
      <c r="FI164" s="36">
        <v>1.3750808806308687E-3</v>
      </c>
      <c r="FJ164" s="36">
        <v>2.1998007583933815E-3</v>
      </c>
      <c r="FK164" s="36">
        <v>2.696738828003478E-3</v>
      </c>
      <c r="FL164" s="37">
        <v>1.578024417140418E-3</v>
      </c>
      <c r="FN164" s="2"/>
    </row>
    <row r="165" spans="1:170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0</v>
      </c>
      <c r="FN165" s="2"/>
    </row>
    <row r="166" spans="1:170" ht="13.5" customHeight="1">
      <c r="A166" s="31" t="s">
        <v>159</v>
      </c>
      <c r="B166" s="1" t="s">
        <v>355</v>
      </c>
      <c r="C166" s="36">
        <v>1.0179250627883583E-4</v>
      </c>
      <c r="D166" s="36">
        <v>5.6535193456738625E-5</v>
      </c>
      <c r="E166" s="36">
        <v>5.7961847858620328E-4</v>
      </c>
      <c r="F166" s="36">
        <v>5.6849069274143981E-5</v>
      </c>
      <c r="G166" s="36">
        <v>2.2862401197415113E-4</v>
      </c>
      <c r="H166" s="36">
        <v>7.5541474869308663E-4</v>
      </c>
      <c r="I166" s="36">
        <v>1.0153597848765981E-3</v>
      </c>
      <c r="J166" s="36">
        <v>3.7947311445092097E-3</v>
      </c>
      <c r="K166" s="36">
        <v>8.5958900184525107E-4</v>
      </c>
      <c r="L166" s="36">
        <v>5.8885445726020744E-4</v>
      </c>
      <c r="M166" s="36">
        <v>1.5685484451223898E-3</v>
      </c>
      <c r="N166" s="36">
        <v>1.5804041728198124E-3</v>
      </c>
      <c r="O166" s="36">
        <v>8.8640634976408061E-5</v>
      </c>
      <c r="P166" s="36">
        <v>7.6948440523790402E-5</v>
      </c>
      <c r="Q166" s="36">
        <v>2.2670500706240878E-5</v>
      </c>
      <c r="R166" s="36">
        <v>1.0001761627150791E-4</v>
      </c>
      <c r="S166" s="36">
        <v>7.7536156710678354E-5</v>
      </c>
      <c r="T166" s="36">
        <v>2.9580308234704902E-4</v>
      </c>
      <c r="U166" s="36">
        <v>1.7144281317919217E-4</v>
      </c>
      <c r="V166" s="36">
        <v>5.7033700291745618E-4</v>
      </c>
      <c r="W166" s="36">
        <v>3.6756751752393296E-4</v>
      </c>
      <c r="X166" s="36">
        <v>2.3677893021425544E-4</v>
      </c>
      <c r="Y166" s="36">
        <v>6.3380970899124315E-5</v>
      </c>
      <c r="Z166" s="36">
        <v>9.870665983893211E-5</v>
      </c>
      <c r="AA166" s="36">
        <v>3.4890615481374929E-4</v>
      </c>
      <c r="AB166" s="36">
        <v>9.8373277243856468E-4</v>
      </c>
      <c r="AC166" s="36">
        <v>5.4742121689021301E-4</v>
      </c>
      <c r="AD166" s="36">
        <v>1.686091234886499E-4</v>
      </c>
      <c r="AE166" s="36">
        <v>1.7803349124147002E-4</v>
      </c>
      <c r="AF166" s="36">
        <v>9.1588410242333734E-4</v>
      </c>
      <c r="AG166" s="36">
        <v>6.9846426244383434E-4</v>
      </c>
      <c r="AH166" s="36">
        <v>1.5497285761093842E-4</v>
      </c>
      <c r="AI166" s="36">
        <v>2.5580699800446029E-4</v>
      </c>
      <c r="AJ166" s="36">
        <v>2.845757413273506E-4</v>
      </c>
      <c r="AK166" s="36">
        <v>9.830279895187866E-4</v>
      </c>
      <c r="AL166" s="36">
        <v>1.2745639846056568E-3</v>
      </c>
      <c r="AM166" s="36">
        <v>1.9410491883208386E-4</v>
      </c>
      <c r="AN166" s="36">
        <v>7.2157291474836638E-5</v>
      </c>
      <c r="AO166" s="36">
        <v>9.2609115906626887E-5</v>
      </c>
      <c r="AP166" s="36">
        <v>1.8774667512179319E-4</v>
      </c>
      <c r="AQ166" s="36">
        <v>2.6967081564620174E-4</v>
      </c>
      <c r="AR166" s="36">
        <v>1.9303618507056301E-4</v>
      </c>
      <c r="AS166" s="36">
        <v>2.0502951227240187E-4</v>
      </c>
      <c r="AT166" s="36">
        <v>3.737175034872652E-4</v>
      </c>
      <c r="AU166" s="36">
        <v>2.3566580040933693E-4</v>
      </c>
      <c r="AV166" s="36">
        <v>9.0534046639916162E-4</v>
      </c>
      <c r="AW166" s="36">
        <v>2.1608575092014708E-4</v>
      </c>
      <c r="AX166" s="36">
        <v>2.7339514177513E-4</v>
      </c>
      <c r="AY166" s="36">
        <v>4.346848582864248E-4</v>
      </c>
      <c r="AZ166" s="36">
        <v>1.2805748669595391E-4</v>
      </c>
      <c r="BA166" s="36">
        <v>1.9572511578607864E-4</v>
      </c>
      <c r="BB166" s="36">
        <v>5.4063502672928527E-4</v>
      </c>
      <c r="BC166" s="36">
        <v>5.9888482448746012E-4</v>
      </c>
      <c r="BD166" s="36">
        <v>1.8027533760098959E-4</v>
      </c>
      <c r="BE166" s="36">
        <v>2.525229474700676E-4</v>
      </c>
      <c r="BF166" s="36">
        <v>4.4162389119555256E-4</v>
      </c>
      <c r="BG166" s="36">
        <v>6.2974877322574733E-5</v>
      </c>
      <c r="BH166" s="36">
        <v>4.9630052513868978E-4</v>
      </c>
      <c r="BI166" s="36">
        <v>4.8272198553896693E-4</v>
      </c>
      <c r="BJ166" s="36">
        <v>3.9774160666716557E-4</v>
      </c>
      <c r="BK166" s="36">
        <v>6.1035445064110041E-4</v>
      </c>
      <c r="BL166" s="36">
        <v>6.4655689477741694E-4</v>
      </c>
      <c r="BM166" s="36">
        <v>4.4484092001508701E-4</v>
      </c>
      <c r="BN166" s="36">
        <v>4.8278526660836674E-4</v>
      </c>
      <c r="BO166" s="36">
        <v>1.0242434516690995E-3</v>
      </c>
      <c r="BP166" s="36">
        <v>4.8728799765490458E-4</v>
      </c>
      <c r="BQ166" s="36">
        <v>4.9459674605109799E-4</v>
      </c>
      <c r="BR166" s="36">
        <v>3.8824872071525785E-5</v>
      </c>
      <c r="BS166" s="36">
        <v>6.7470745113896408E-5</v>
      </c>
      <c r="BT166" s="36">
        <v>2.7617713707783976E-4</v>
      </c>
      <c r="BU166" s="36">
        <v>1.3095449140351339E-4</v>
      </c>
      <c r="BV166" s="36">
        <v>5.8399080593405987E-5</v>
      </c>
      <c r="BW166" s="36">
        <v>2.5278855522469803E-5</v>
      </c>
      <c r="BX166" s="36">
        <v>1.8750222035041986E-4</v>
      </c>
      <c r="BY166" s="36">
        <v>2.0512770141873249E-4</v>
      </c>
      <c r="BZ166" s="36">
        <v>1.5997529299190623E-4</v>
      </c>
      <c r="CA166" s="36">
        <v>3.7120781114330191E-4</v>
      </c>
      <c r="CB166" s="36">
        <v>2.8312792741263176E-4</v>
      </c>
      <c r="CC166" s="36">
        <v>8.5427940767696581E-5</v>
      </c>
      <c r="CD166" s="36">
        <v>3.5347938108270529E-4</v>
      </c>
      <c r="CE166" s="36">
        <v>1.9674951563145092E-4</v>
      </c>
      <c r="CF166" s="36">
        <v>2.457087887252118E-4</v>
      </c>
      <c r="CG166" s="36">
        <v>1.6554185268203168E-4</v>
      </c>
      <c r="CH166" s="36">
        <v>8.1790810174206335E-4</v>
      </c>
      <c r="CI166" s="36">
        <v>1.5093694768980839E-4</v>
      </c>
      <c r="CJ166" s="36">
        <v>3.3301114321446348E-4</v>
      </c>
      <c r="CK166" s="36">
        <v>3.207129454440192E-4</v>
      </c>
      <c r="CL166" s="36">
        <v>2.6364461493672188E-4</v>
      </c>
      <c r="CM166" s="36">
        <v>2.0789663609249094E-4</v>
      </c>
      <c r="CN166" s="36">
        <v>1.4543176151351659E-4</v>
      </c>
      <c r="CO166" s="36">
        <v>2.0465673815698635E-4</v>
      </c>
      <c r="CP166" s="36">
        <v>2.0550190000679099E-4</v>
      </c>
      <c r="CQ166" s="36">
        <v>1.5369784431972552E-4</v>
      </c>
      <c r="CR166" s="36">
        <v>3.3925493135513664E-5</v>
      </c>
      <c r="CS166" s="36">
        <v>7.5679465565374072E-5</v>
      </c>
      <c r="CT166" s="36">
        <v>1.2539737305165119E-4</v>
      </c>
      <c r="CU166" s="36">
        <v>1.2722096537093634E-4</v>
      </c>
      <c r="CV166" s="36">
        <v>2.2346676966369632E-4</v>
      </c>
      <c r="CW166" s="36">
        <v>8.2382875811654589E-5</v>
      </c>
      <c r="CX166" s="36">
        <v>2.2477477505447062E-4</v>
      </c>
      <c r="CY166" s="36">
        <v>2.7884502510921246E-4</v>
      </c>
      <c r="CZ166" s="36">
        <v>2.7686249721588241E-4</v>
      </c>
      <c r="DA166" s="36">
        <v>5.1878618307044805E-4</v>
      </c>
      <c r="DB166" s="36">
        <v>2.8732538654515591E-4</v>
      </c>
      <c r="DC166" s="36">
        <v>3.0387985894701742E-5</v>
      </c>
      <c r="DD166" s="36">
        <v>3.5027994778481303E-4</v>
      </c>
      <c r="DE166" s="36">
        <v>3.6510177776812014E-4</v>
      </c>
      <c r="DF166" s="36">
        <v>5.1679408194844716E-4</v>
      </c>
      <c r="DG166" s="36">
        <v>1.3933055897658397E-3</v>
      </c>
      <c r="DH166" s="36">
        <v>6.7473352567696664E-4</v>
      </c>
      <c r="DI166" s="36">
        <v>2.0366017766342167E-4</v>
      </c>
      <c r="DJ166" s="36">
        <v>1.9803347914391711E-4</v>
      </c>
      <c r="DK166" s="36">
        <v>6.3983583270170235E-4</v>
      </c>
      <c r="DL166" s="36">
        <v>1.3163290307264186E-4</v>
      </c>
      <c r="DM166" s="36">
        <v>1.3884915921699053E-4</v>
      </c>
      <c r="DN166" s="36">
        <v>1.063920570258556E-4</v>
      </c>
      <c r="DO166" s="36">
        <v>3.3499863647249201E-5</v>
      </c>
      <c r="DP166" s="36">
        <v>4.3034212863511082E-4</v>
      </c>
      <c r="DQ166" s="36">
        <v>1.4429916324522712E-4</v>
      </c>
      <c r="DR166" s="36">
        <v>2.5276824612396019E-4</v>
      </c>
      <c r="DS166" s="36">
        <v>1.1175780942427485E-3</v>
      </c>
      <c r="DT166" s="36">
        <v>2.5246911188367235E-2</v>
      </c>
      <c r="DU166" s="36">
        <v>2.2890166524518565E-3</v>
      </c>
      <c r="DV166" s="36">
        <v>2.0961269774407362E-3</v>
      </c>
      <c r="DW166" s="36">
        <v>1.348664610646023E-3</v>
      </c>
      <c r="DX166" s="36">
        <v>1.4528052456242399E-3</v>
      </c>
      <c r="DY166" s="36">
        <v>4.1681561013462231E-4</v>
      </c>
      <c r="DZ166" s="36">
        <v>1.0371785865932982E-3</v>
      </c>
      <c r="EA166" s="36">
        <v>4.3965439707576283E-4</v>
      </c>
      <c r="EB166" s="36">
        <v>2.8984923363414985E-4</v>
      </c>
      <c r="EC166" s="36">
        <v>5.1388280011168308E-4</v>
      </c>
      <c r="ED166" s="36">
        <v>1.3344919009494311E-3</v>
      </c>
      <c r="EE166" s="36">
        <v>2.3307876132040224E-2</v>
      </c>
      <c r="EF166" s="36">
        <v>5.8408169144372386E-4</v>
      </c>
      <c r="EG166" s="36">
        <v>9.1128608242143597E-4</v>
      </c>
      <c r="EH166" s="36">
        <v>7.1317665893383148E-4</v>
      </c>
      <c r="EI166" s="36">
        <v>3.902652969119029E-2</v>
      </c>
      <c r="EJ166" s="36">
        <v>7.4038018522170346E-2</v>
      </c>
      <c r="EK166" s="36">
        <v>5.0972987183719456E-4</v>
      </c>
      <c r="EL166" s="36">
        <v>1.2655526474106161E-3</v>
      </c>
      <c r="EM166" s="36">
        <v>1.5362878486986668E-3</v>
      </c>
      <c r="EN166" s="36">
        <v>6.9930135021008613E-4</v>
      </c>
      <c r="EO166" s="36">
        <v>0</v>
      </c>
      <c r="EP166" s="36">
        <v>1.0228129148437284E-3</v>
      </c>
      <c r="EQ166" s="36">
        <v>6.7154470049524335E-4</v>
      </c>
      <c r="ER166" s="36">
        <v>6.6418808448035968E-4</v>
      </c>
      <c r="ES166" s="36">
        <v>2.152531216862966E-3</v>
      </c>
      <c r="ET166" s="36">
        <v>8.0188453894386603E-3</v>
      </c>
      <c r="EU166" s="36">
        <v>5.6701581175500981E-4</v>
      </c>
      <c r="EV166" s="36">
        <v>1.4555552666840062E-2</v>
      </c>
      <c r="EW166" s="36">
        <v>5.1974621829737862E-4</v>
      </c>
      <c r="EX166" s="36">
        <v>4.3997835283605074E-4</v>
      </c>
      <c r="EY166" s="36">
        <v>4.0412869629905147E-4</v>
      </c>
      <c r="EZ166" s="36">
        <v>7.0052303135773183E-4</v>
      </c>
      <c r="FA166" s="36">
        <v>5.1192389420832215E-4</v>
      </c>
      <c r="FB166" s="36">
        <v>1.5712837954913706E-3</v>
      </c>
      <c r="FC166" s="36">
        <v>4.3123502735513209E-3</v>
      </c>
      <c r="FD166" s="36">
        <v>2.4140697919038489E-4</v>
      </c>
      <c r="FE166" s="36">
        <v>7.3038107811765752E-4</v>
      </c>
      <c r="FF166" s="36">
        <v>8.4652424844211482E-2</v>
      </c>
      <c r="FG166" s="36">
        <v>2.9157716677256518E-3</v>
      </c>
      <c r="FH166" s="36">
        <v>4.9830507969235707E-3</v>
      </c>
      <c r="FI166" s="36">
        <v>6.4855575592499012E-4</v>
      </c>
      <c r="FJ166" s="36">
        <v>6.1788961783494135E-4</v>
      </c>
      <c r="FK166" s="36">
        <v>2.4498297743079525E-3</v>
      </c>
      <c r="FL166" s="37">
        <v>1.4015238543885582E-3</v>
      </c>
      <c r="FN166" s="2"/>
    </row>
    <row r="167" spans="1:170" ht="13.5" customHeight="1">
      <c r="A167" s="31" t="s">
        <v>160</v>
      </c>
      <c r="B167" s="1" t="s">
        <v>356</v>
      </c>
      <c r="C167" s="36">
        <v>2.4252991880605219E-4</v>
      </c>
      <c r="D167" s="36">
        <v>1.6201576052982919E-4</v>
      </c>
      <c r="E167" s="36">
        <v>1.0758109139746581E-3</v>
      </c>
      <c r="F167" s="36">
        <v>1.5936162706247305E-4</v>
      </c>
      <c r="G167" s="36">
        <v>7.2317782839453101E-4</v>
      </c>
      <c r="H167" s="36">
        <v>2.3861319308920896E-3</v>
      </c>
      <c r="I167" s="36">
        <v>2.1886799114864582E-3</v>
      </c>
      <c r="J167" s="36">
        <v>3.3005461148177483E-3</v>
      </c>
      <c r="K167" s="36">
        <v>2.9264230018376104E-3</v>
      </c>
      <c r="L167" s="36">
        <v>1.1188234687943941E-3</v>
      </c>
      <c r="M167" s="36">
        <v>1.8275747938581975E-3</v>
      </c>
      <c r="N167" s="36">
        <v>4.2826880098555623E-3</v>
      </c>
      <c r="O167" s="36">
        <v>2.6436071957738921E-4</v>
      </c>
      <c r="P167" s="36">
        <v>3.0715404821907312E-4</v>
      </c>
      <c r="Q167" s="36">
        <v>9.8856867391897949E-5</v>
      </c>
      <c r="R167" s="36">
        <v>3.5973414247447699E-4</v>
      </c>
      <c r="S167" s="36">
        <v>2.4870594211349079E-4</v>
      </c>
      <c r="T167" s="36">
        <v>6.4131386182293823E-4</v>
      </c>
      <c r="U167" s="36">
        <v>3.4114410794008557E-4</v>
      </c>
      <c r="V167" s="36">
        <v>1.4509027695430439E-3</v>
      </c>
      <c r="W167" s="36">
        <v>8.7246310906130531E-4</v>
      </c>
      <c r="X167" s="36">
        <v>5.4560269506665621E-4</v>
      </c>
      <c r="Y167" s="36">
        <v>1.0594564253235977E-4</v>
      </c>
      <c r="Z167" s="36">
        <v>3.5836175865089999E-4</v>
      </c>
      <c r="AA167" s="36">
        <v>8.3080084067335171E-4</v>
      </c>
      <c r="AB167" s="36">
        <v>2.4381848093959014E-3</v>
      </c>
      <c r="AC167" s="36">
        <v>1.4155874731807397E-3</v>
      </c>
      <c r="AD167" s="36">
        <v>2.6122430179553345E-4</v>
      </c>
      <c r="AE167" s="36">
        <v>2.7946433687937297E-4</v>
      </c>
      <c r="AF167" s="36">
        <v>2.2291672214548126E-3</v>
      </c>
      <c r="AG167" s="36">
        <v>1.819444164840512E-3</v>
      </c>
      <c r="AH167" s="36">
        <v>3.5422367453928784E-4</v>
      </c>
      <c r="AI167" s="36">
        <v>5.3575206880255926E-4</v>
      </c>
      <c r="AJ167" s="36">
        <v>6.741698898465548E-4</v>
      </c>
      <c r="AK167" s="36">
        <v>1.3324973057635301E-3</v>
      </c>
      <c r="AL167" s="36">
        <v>2.7383210606762159E-3</v>
      </c>
      <c r="AM167" s="36">
        <v>3.7088977410400557E-4</v>
      </c>
      <c r="AN167" s="36">
        <v>1.8350793191622124E-4</v>
      </c>
      <c r="AO167" s="36">
        <v>1.2853249070589104E-4</v>
      </c>
      <c r="AP167" s="36">
        <v>4.922081695015178E-4</v>
      </c>
      <c r="AQ167" s="36">
        <v>7.6899756942351105E-4</v>
      </c>
      <c r="AR167" s="36">
        <v>4.2200750721870103E-4</v>
      </c>
      <c r="AS167" s="36">
        <v>5.7557649026158432E-4</v>
      </c>
      <c r="AT167" s="36">
        <v>7.7277516871659263E-4</v>
      </c>
      <c r="AU167" s="36">
        <v>6.4389730743762803E-4</v>
      </c>
      <c r="AV167" s="36">
        <v>8.5695843561794732E-4</v>
      </c>
      <c r="AW167" s="36">
        <v>5.055009361547789E-4</v>
      </c>
      <c r="AX167" s="36">
        <v>7.2938337620315034E-4</v>
      </c>
      <c r="AY167" s="36">
        <v>1.1566083489026116E-3</v>
      </c>
      <c r="AZ167" s="36">
        <v>4.6091559123502085E-4</v>
      </c>
      <c r="BA167" s="36">
        <v>6.4465445632704997E-4</v>
      </c>
      <c r="BB167" s="36">
        <v>6.6505437988596469E-4</v>
      </c>
      <c r="BC167" s="36">
        <v>1.4167833141283922E-3</v>
      </c>
      <c r="BD167" s="36">
        <v>4.2113100545271824E-4</v>
      </c>
      <c r="BE167" s="36">
        <v>7.4333820482264394E-4</v>
      </c>
      <c r="BF167" s="36">
        <v>1.3440938705037092E-3</v>
      </c>
      <c r="BG167" s="36">
        <v>1.5346096385091589E-4</v>
      </c>
      <c r="BH167" s="36">
        <v>1.0040825883964816E-3</v>
      </c>
      <c r="BI167" s="36">
        <v>1.2596026810157417E-3</v>
      </c>
      <c r="BJ167" s="36">
        <v>6.1200199941545679E-4</v>
      </c>
      <c r="BK167" s="36">
        <v>1.1667944118761674E-3</v>
      </c>
      <c r="BL167" s="36">
        <v>9.3270649002781135E-4</v>
      </c>
      <c r="BM167" s="36">
        <v>9.5686969552278916E-4</v>
      </c>
      <c r="BN167" s="36">
        <v>8.5013616001912494E-4</v>
      </c>
      <c r="BO167" s="36">
        <v>2.255363961802035E-3</v>
      </c>
      <c r="BP167" s="36">
        <v>1.1584347197630077E-3</v>
      </c>
      <c r="BQ167" s="36">
        <v>9.3835135372154048E-4</v>
      </c>
      <c r="BR167" s="36">
        <v>8.5133519062376143E-5</v>
      </c>
      <c r="BS167" s="36">
        <v>1.3212826634720879E-4</v>
      </c>
      <c r="BT167" s="36">
        <v>4.7850143996795274E-4</v>
      </c>
      <c r="BU167" s="36">
        <v>3.2538229856915674E-4</v>
      </c>
      <c r="BV167" s="36">
        <v>1.6590985618966357E-4</v>
      </c>
      <c r="BW167" s="36">
        <v>6.4615634049060167E-5</v>
      </c>
      <c r="BX167" s="36">
        <v>3.7725833115725575E-4</v>
      </c>
      <c r="BY167" s="36">
        <v>6.2102057101243646E-4</v>
      </c>
      <c r="BZ167" s="36">
        <v>3.8391485902984933E-4</v>
      </c>
      <c r="CA167" s="36">
        <v>5.3156275285662932E-4</v>
      </c>
      <c r="CB167" s="36">
        <v>5.9851589694911729E-4</v>
      </c>
      <c r="CC167" s="36">
        <v>2.9891287425675144E-4</v>
      </c>
      <c r="CD167" s="36">
        <v>7.6045389550737997E-4</v>
      </c>
      <c r="CE167" s="36">
        <v>4.4168688054589889E-4</v>
      </c>
      <c r="CF167" s="36">
        <v>6.0761229964183109E-4</v>
      </c>
      <c r="CG167" s="36">
        <v>3.534440691202061E-4</v>
      </c>
      <c r="CH167" s="36">
        <v>1.7365129478668384E-3</v>
      </c>
      <c r="CI167" s="36">
        <v>5.0061381652729468E-4</v>
      </c>
      <c r="CJ167" s="36">
        <v>1.053903080260449E-3</v>
      </c>
      <c r="CK167" s="36">
        <v>9.0470686832067276E-4</v>
      </c>
      <c r="CL167" s="36">
        <v>8.194475365197884E-4</v>
      </c>
      <c r="CM167" s="36">
        <v>6.5597242491162834E-4</v>
      </c>
      <c r="CN167" s="36">
        <v>5.1569535489333319E-4</v>
      </c>
      <c r="CO167" s="36">
        <v>7.0109883392172154E-4</v>
      </c>
      <c r="CP167" s="36">
        <v>6.9150208306882827E-4</v>
      </c>
      <c r="CQ167" s="36">
        <v>5.7310253720456949E-4</v>
      </c>
      <c r="CR167" s="36">
        <v>1.4824287969171141E-4</v>
      </c>
      <c r="CS167" s="36">
        <v>2.154675693162923E-4</v>
      </c>
      <c r="CT167" s="36">
        <v>2.6990708568418235E-4</v>
      </c>
      <c r="CU167" s="36">
        <v>1.7972645345255961E-4</v>
      </c>
      <c r="CV167" s="36">
        <v>4.1713797003889978E-4</v>
      </c>
      <c r="CW167" s="36">
        <v>2.200949288103738E-4</v>
      </c>
      <c r="CX167" s="36">
        <v>6.4700363427281325E-4</v>
      </c>
      <c r="CY167" s="36">
        <v>7.2508730639240192E-4</v>
      </c>
      <c r="CZ167" s="36">
        <v>6.3711182292173596E-4</v>
      </c>
      <c r="DA167" s="36">
        <v>1.6126014389148059E-3</v>
      </c>
      <c r="DB167" s="36">
        <v>3.9551377558018266E-4</v>
      </c>
      <c r="DC167" s="36">
        <v>2.0813688968973797E-5</v>
      </c>
      <c r="DD167" s="36">
        <v>5.2994609708661598E-4</v>
      </c>
      <c r="DE167" s="36">
        <v>6.8502301733276054E-4</v>
      </c>
      <c r="DF167" s="36">
        <v>1.1240156234720233E-3</v>
      </c>
      <c r="DG167" s="36">
        <v>2.5089211673662674E-3</v>
      </c>
      <c r="DH167" s="36">
        <v>1.8492509717693579E-3</v>
      </c>
      <c r="DI167" s="36">
        <v>6.5370507552214526E-4</v>
      </c>
      <c r="DJ167" s="36">
        <v>5.3675874335963483E-4</v>
      </c>
      <c r="DK167" s="36">
        <v>1.7178177929076325E-3</v>
      </c>
      <c r="DL167" s="36">
        <v>5.1735676566975856E-4</v>
      </c>
      <c r="DM167" s="36">
        <v>5.9403998832576225E-4</v>
      </c>
      <c r="DN167" s="36">
        <v>5.0247469144240901E-4</v>
      </c>
      <c r="DO167" s="36">
        <v>3.2281686787349233E-4</v>
      </c>
      <c r="DP167" s="36">
        <v>1.1073374111502396E-3</v>
      </c>
      <c r="DQ167" s="36">
        <v>1.3611296071496906E-4</v>
      </c>
      <c r="DR167" s="36">
        <v>5.8557842810240163E-4</v>
      </c>
      <c r="DS167" s="36">
        <v>4.6025969384238483E-4</v>
      </c>
      <c r="DT167" s="36">
        <v>2.1068322333486796E-4</v>
      </c>
      <c r="DU167" s="36">
        <v>1.9874313016043587E-3</v>
      </c>
      <c r="DV167" s="36">
        <v>5.4157906273074475E-3</v>
      </c>
      <c r="DW167" s="36">
        <v>1.3863623936499741E-3</v>
      </c>
      <c r="DX167" s="36">
        <v>4.2973930516630532E-3</v>
      </c>
      <c r="DY167" s="36">
        <v>7.5935732391490597E-4</v>
      </c>
      <c r="DZ167" s="36">
        <v>1.5131105191744021E-3</v>
      </c>
      <c r="EA167" s="36">
        <v>4.8848948094472127E-4</v>
      </c>
      <c r="EB167" s="36">
        <v>9.72985347985348E-4</v>
      </c>
      <c r="EC167" s="36">
        <v>8.7715435990434547E-4</v>
      </c>
      <c r="ED167" s="36">
        <v>1.8922329302109321E-3</v>
      </c>
      <c r="EE167" s="36">
        <v>9.0127438392279234E-3</v>
      </c>
      <c r="EF167" s="36">
        <v>4.1519547853999736E-3</v>
      </c>
      <c r="EG167" s="36">
        <v>9.9203498004566261E-4</v>
      </c>
      <c r="EH167" s="36">
        <v>1.6505070238361124E-3</v>
      </c>
      <c r="EI167" s="36">
        <v>2.3915704886398599E-3</v>
      </c>
      <c r="EJ167" s="36">
        <v>1.1916002293688448E-3</v>
      </c>
      <c r="EK167" s="36">
        <v>1.0614594118559541E-3</v>
      </c>
      <c r="EL167" s="36">
        <v>1.9401178008942393E-3</v>
      </c>
      <c r="EM167" s="36">
        <v>2.4488175341289896E-3</v>
      </c>
      <c r="EN167" s="36">
        <v>9.1350555082832382E-4</v>
      </c>
      <c r="EO167" s="36">
        <v>0</v>
      </c>
      <c r="EP167" s="36">
        <v>9.5411157896064397E-4</v>
      </c>
      <c r="EQ167" s="36">
        <v>8.2528942601318967E-4</v>
      </c>
      <c r="ER167" s="36">
        <v>1.5487644299231242E-3</v>
      </c>
      <c r="ES167" s="36">
        <v>3.5193798035938347E-3</v>
      </c>
      <c r="ET167" s="36">
        <v>4.2705370252644283E-4</v>
      </c>
      <c r="EU167" s="36">
        <v>1.1871660629589867E-3</v>
      </c>
      <c r="EV167" s="36">
        <v>2.4335706143686483E-3</v>
      </c>
      <c r="EW167" s="36">
        <v>1.1137028125458898E-3</v>
      </c>
      <c r="EX167" s="36">
        <v>9.9655065113234153E-4</v>
      </c>
      <c r="EY167" s="36">
        <v>2.0147387018783708E-3</v>
      </c>
      <c r="EZ167" s="36">
        <v>1.7347047688784565E-3</v>
      </c>
      <c r="FA167" s="36">
        <v>7.179179349031287E-6</v>
      </c>
      <c r="FB167" s="36">
        <v>8.1923981644971007E-4</v>
      </c>
      <c r="FC167" s="36">
        <v>1.325365917152072E-3</v>
      </c>
      <c r="FD167" s="36">
        <v>7.3545594585697324E-4</v>
      </c>
      <c r="FE167" s="36">
        <v>1.9576003043254493E-3</v>
      </c>
      <c r="FF167" s="36">
        <v>1.6368187214249568E-3</v>
      </c>
      <c r="FG167" s="36">
        <v>1.3049873379427687E-2</v>
      </c>
      <c r="FH167" s="36">
        <v>5.2341074370633872E-3</v>
      </c>
      <c r="FI167" s="36">
        <v>1.5376919161668983E-3</v>
      </c>
      <c r="FJ167" s="36">
        <v>9.8265314623392688E-4</v>
      </c>
      <c r="FK167" s="36">
        <v>8.6743049127243786E-4</v>
      </c>
      <c r="FL167" s="37">
        <v>9.6434479595953169E-4</v>
      </c>
      <c r="FN167" s="2"/>
    </row>
    <row r="168" spans="1:170" ht="13.5" customHeight="1">
      <c r="A168" s="31" t="s">
        <v>161</v>
      </c>
      <c r="B168" s="1" t="s">
        <v>357</v>
      </c>
      <c r="C168" s="36">
        <v>2.5788121782988472E-4</v>
      </c>
      <c r="D168" s="36">
        <v>9.7651697788912173E-5</v>
      </c>
      <c r="E168" s="36">
        <v>3.0418418827486753E-4</v>
      </c>
      <c r="F168" s="36">
        <v>6.6534466261590735E-4</v>
      </c>
      <c r="G168" s="36">
        <v>5.7798771715185068E-4</v>
      </c>
      <c r="H168" s="36">
        <v>1.4680124670958769E-4</v>
      </c>
      <c r="I168" s="36">
        <v>1.3516062476102691E-3</v>
      </c>
      <c r="J168" s="36">
        <v>1.2753740693670756E-3</v>
      </c>
      <c r="K168" s="36">
        <v>1.046788384469328E-3</v>
      </c>
      <c r="L168" s="36">
        <v>0</v>
      </c>
      <c r="M168" s="36">
        <v>2.7341670144335236E-4</v>
      </c>
      <c r="N168" s="36">
        <v>7.9291670944254481E-4</v>
      </c>
      <c r="O168" s="36">
        <v>1.0511981369022169E-3</v>
      </c>
      <c r="P168" s="36">
        <v>3.3767753887815384E-4</v>
      </c>
      <c r="Q168" s="36">
        <v>1.0450342332988361E-5</v>
      </c>
      <c r="R168" s="36">
        <v>1.4776265119947053E-4</v>
      </c>
      <c r="S168" s="36">
        <v>2.6614487009340114E-4</v>
      </c>
      <c r="T168" s="36">
        <v>3.1609960896298374E-4</v>
      </c>
      <c r="U168" s="36">
        <v>9.5348133401858851E-5</v>
      </c>
      <c r="V168" s="36">
        <v>8.3169345442272828E-4</v>
      </c>
      <c r="W168" s="36">
        <v>7.2488502631331544E-4</v>
      </c>
      <c r="X168" s="36">
        <v>3.419671975514306E-4</v>
      </c>
      <c r="Y168" s="36">
        <v>5.468162195218569E-5</v>
      </c>
      <c r="Z168" s="36">
        <v>4.1934612810552686E-4</v>
      </c>
      <c r="AA168" s="36">
        <v>6.4670754660551134E-4</v>
      </c>
      <c r="AB168" s="36">
        <v>3.1262494913921425E-3</v>
      </c>
      <c r="AC168" s="36">
        <v>4.2707613656906864E-4</v>
      </c>
      <c r="AD168" s="36">
        <v>1.2523239440821076E-4</v>
      </c>
      <c r="AE168" s="36">
        <v>2.1333424958412764E-4</v>
      </c>
      <c r="AF168" s="36">
        <v>9.0291059500829506E-4</v>
      </c>
      <c r="AG168" s="36">
        <v>8.4552229168947826E-4</v>
      </c>
      <c r="AH168" s="36">
        <v>2.2847427007784064E-3</v>
      </c>
      <c r="AI168" s="36">
        <v>6.7624319560928461E-4</v>
      </c>
      <c r="AJ168" s="36">
        <v>3.1469308913696837E-4</v>
      </c>
      <c r="AK168" s="36">
        <v>3.5636555851815336E-4</v>
      </c>
      <c r="AL168" s="36">
        <v>6.1562436209566199E-3</v>
      </c>
      <c r="AM168" s="36">
        <v>5.0359385821603935E-4</v>
      </c>
      <c r="AN168" s="36">
        <v>1.4781862408244412E-4</v>
      </c>
      <c r="AO168" s="36">
        <v>2.3464461318987125E-4</v>
      </c>
      <c r="AP168" s="36">
        <v>6.4498848617582007E-4</v>
      </c>
      <c r="AQ168" s="36">
        <v>5.9885250996899279E-4</v>
      </c>
      <c r="AR168" s="36">
        <v>4.9572060891629071E-4</v>
      </c>
      <c r="AS168" s="36">
        <v>6.9561532521132425E-4</v>
      </c>
      <c r="AT168" s="36">
        <v>7.6639024607292336E-4</v>
      </c>
      <c r="AU168" s="36">
        <v>4.0270449151380506E-4</v>
      </c>
      <c r="AV168" s="36">
        <v>2.7366274446858729E-4</v>
      </c>
      <c r="AW168" s="36">
        <v>2.0726887412674978E-4</v>
      </c>
      <c r="AX168" s="36">
        <v>2.5652042468161647E-4</v>
      </c>
      <c r="AY168" s="36">
        <v>2.8986337150632436E-4</v>
      </c>
      <c r="AZ168" s="36">
        <v>4.4492743891269603E-4</v>
      </c>
      <c r="BA168" s="36">
        <v>7.1828694486555413E-4</v>
      </c>
      <c r="BB168" s="36">
        <v>5.9621086009308162E-4</v>
      </c>
      <c r="BC168" s="36">
        <v>1.3283116923291083E-3</v>
      </c>
      <c r="BD168" s="36">
        <v>5.9725365912522972E-4</v>
      </c>
      <c r="BE168" s="36">
        <v>1.96705964581814E-3</v>
      </c>
      <c r="BF168" s="36">
        <v>1.5374107749416522E-3</v>
      </c>
      <c r="BG168" s="36">
        <v>1.2021108834988411E-3</v>
      </c>
      <c r="BH168" s="36">
        <v>1.3050681662046114E-3</v>
      </c>
      <c r="BI168" s="36">
        <v>6.24105959938693E-4</v>
      </c>
      <c r="BJ168" s="36">
        <v>1.1661764507271608E-3</v>
      </c>
      <c r="BK168" s="36">
        <v>7.6517989198930767E-4</v>
      </c>
      <c r="BL168" s="36">
        <v>8.6152737534949959E-4</v>
      </c>
      <c r="BM168" s="36">
        <v>1.6801740260985014E-3</v>
      </c>
      <c r="BN168" s="36">
        <v>6.9076104058942767E-4</v>
      </c>
      <c r="BO168" s="36">
        <v>2.33913721465148E-3</v>
      </c>
      <c r="BP168" s="36">
        <v>6.2931457381754303E-4</v>
      </c>
      <c r="BQ168" s="36">
        <v>7.971123486999116E-4</v>
      </c>
      <c r="BR168" s="36">
        <v>1.1300797693783258E-4</v>
      </c>
      <c r="BS168" s="36">
        <v>2.0480580704119165E-4</v>
      </c>
      <c r="BT168" s="36">
        <v>2.5215467672666709E-4</v>
      </c>
      <c r="BU168" s="36">
        <v>2.4345418615372025E-4</v>
      </c>
      <c r="BV168" s="36">
        <v>5.9439267779548079E-5</v>
      </c>
      <c r="BW168" s="36">
        <v>3.618221447897897E-5</v>
      </c>
      <c r="BX168" s="36">
        <v>1.4596623908218147E-4</v>
      </c>
      <c r="BY168" s="36">
        <v>3.1037194276373387E-4</v>
      </c>
      <c r="BZ168" s="36">
        <v>2.9526942204079627E-4</v>
      </c>
      <c r="CA168" s="36">
        <v>3.9021125962863631E-4</v>
      </c>
      <c r="CB168" s="36">
        <v>6.2207395930201663E-4</v>
      </c>
      <c r="CC168" s="36">
        <v>3.8077424095661177E-4</v>
      </c>
      <c r="CD168" s="36">
        <v>5.0787456592814306E-4</v>
      </c>
      <c r="CE168" s="36">
        <v>3.096788276338167E-4</v>
      </c>
      <c r="CF168" s="36">
        <v>1.2212955711524342E-3</v>
      </c>
      <c r="CG168" s="36">
        <v>5.8832183966792411E-4</v>
      </c>
      <c r="CH168" s="36">
        <v>3.6356824550810613E-4</v>
      </c>
      <c r="CI168" s="36">
        <v>3.5823999990966369E-4</v>
      </c>
      <c r="CJ168" s="36">
        <v>7.240676724514745E-4</v>
      </c>
      <c r="CK168" s="36">
        <v>1.1785115342221148E-3</v>
      </c>
      <c r="CL168" s="36">
        <v>3.6870857808298939E-4</v>
      </c>
      <c r="CM168" s="36">
        <v>4.9358998072609062E-4</v>
      </c>
      <c r="CN168" s="36">
        <v>5.7727091965671619E-4</v>
      </c>
      <c r="CO168" s="36">
        <v>4.7102612097738212E-4</v>
      </c>
      <c r="CP168" s="36">
        <v>2.4573125902392499E-4</v>
      </c>
      <c r="CQ168" s="36">
        <v>2.721675986582042E-4</v>
      </c>
      <c r="CR168" s="36">
        <v>3.4114919030585821E-4</v>
      </c>
      <c r="CS168" s="36">
        <v>2.9458701058918336E-4</v>
      </c>
      <c r="CT168" s="36">
        <v>2.0097135704322226E-4</v>
      </c>
      <c r="CU168" s="36">
        <v>1.5852295922407021E-4</v>
      </c>
      <c r="CV168" s="36">
        <v>6.5991668275995261E-4</v>
      </c>
      <c r="CW168" s="36">
        <v>8.7269995563193415E-5</v>
      </c>
      <c r="CX168" s="36">
        <v>3.8435244684728543E-4</v>
      </c>
      <c r="CY168" s="36">
        <v>4.8760278932258186E-4</v>
      </c>
      <c r="CZ168" s="36">
        <v>3.2971972183247613E-4</v>
      </c>
      <c r="DA168" s="36">
        <v>9.3522357022347944E-4</v>
      </c>
      <c r="DB168" s="36">
        <v>3.9064890749186551E-4</v>
      </c>
      <c r="DC168" s="36">
        <v>2.072349631677491E-4</v>
      </c>
      <c r="DD168" s="36">
        <v>2.4149830828440461E-4</v>
      </c>
      <c r="DE168" s="36">
        <v>5.1118551795937151E-4</v>
      </c>
      <c r="DF168" s="36">
        <v>5.0966112712191023E-4</v>
      </c>
      <c r="DG168" s="36">
        <v>1.0459040549793855E-3</v>
      </c>
      <c r="DH168" s="36">
        <v>1.875829854107169E-3</v>
      </c>
      <c r="DI168" s="36">
        <v>2.9690826892362146E-4</v>
      </c>
      <c r="DJ168" s="36">
        <v>2.529547640264968E-4</v>
      </c>
      <c r="DK168" s="36">
        <v>3.099082365273806E-4</v>
      </c>
      <c r="DL168" s="36">
        <v>6.2379449408422047E-4</v>
      </c>
      <c r="DM168" s="36">
        <v>8.5119814697586762E-4</v>
      </c>
      <c r="DN168" s="36">
        <v>4.1538099135516113E-4</v>
      </c>
      <c r="DO168" s="36">
        <v>1.4147463077474664E-4</v>
      </c>
      <c r="DP168" s="36">
        <v>1.5831187485775471E-3</v>
      </c>
      <c r="DQ168" s="36">
        <v>4.8562218399836055E-6</v>
      </c>
      <c r="DR168" s="36">
        <v>8.273952624796723E-4</v>
      </c>
      <c r="DS168" s="36">
        <v>5.8570357718872566E-4</v>
      </c>
      <c r="DT168" s="36">
        <v>2.814312832954327E-4</v>
      </c>
      <c r="DU168" s="36">
        <v>3.5748522297192318E-3</v>
      </c>
      <c r="DV168" s="36">
        <v>1.2802562667682198E-2</v>
      </c>
      <c r="DW168" s="36">
        <v>2.9865099716625413E-3</v>
      </c>
      <c r="DX168" s="36">
        <v>5.3456718312093494E-3</v>
      </c>
      <c r="DY168" s="36">
        <v>1.0001539741960955E-3</v>
      </c>
      <c r="DZ168" s="36">
        <v>1.3320210338379106E-3</v>
      </c>
      <c r="EA168" s="36">
        <v>6.7689770366370682E-4</v>
      </c>
      <c r="EB168" s="36">
        <v>6.7186508789162421E-4</v>
      </c>
      <c r="EC168" s="36">
        <v>3.310430828586204E-4</v>
      </c>
      <c r="ED168" s="36">
        <v>1.031329002276219E-3</v>
      </c>
      <c r="EE168" s="36">
        <v>3.3056758562986428E-3</v>
      </c>
      <c r="EF168" s="36">
        <v>1.6431636039427001E-3</v>
      </c>
      <c r="EG168" s="36">
        <v>4.7399141941249995E-4</v>
      </c>
      <c r="EH168" s="36">
        <v>1.4989928359353246E-3</v>
      </c>
      <c r="EI168" s="36">
        <v>6.6940915454848744E-4</v>
      </c>
      <c r="EJ168" s="36">
        <v>1.0849355377218148E-3</v>
      </c>
      <c r="EK168" s="36">
        <v>5.1894615074012953E-4</v>
      </c>
      <c r="EL168" s="36">
        <v>2.435406279049401E-3</v>
      </c>
      <c r="EM168" s="36">
        <v>5.8249535917505061E-3</v>
      </c>
      <c r="EN168" s="36">
        <v>1.9098523393221534E-3</v>
      </c>
      <c r="EO168" s="36">
        <v>0</v>
      </c>
      <c r="EP168" s="36">
        <v>3.3481486211378673E-4</v>
      </c>
      <c r="EQ168" s="36">
        <v>8.9671071275413859E-4</v>
      </c>
      <c r="ER168" s="36">
        <v>1.9534003351022854E-3</v>
      </c>
      <c r="ES168" s="36">
        <v>5.5202977990308376E-3</v>
      </c>
      <c r="ET168" s="36">
        <v>2.1704077353541028E-4</v>
      </c>
      <c r="EU168" s="36">
        <v>2.1016853679839448E-3</v>
      </c>
      <c r="EV168" s="36">
        <v>1.7512665487997819E-3</v>
      </c>
      <c r="EW168" s="36">
        <v>7.5602247979340376E-4</v>
      </c>
      <c r="EX168" s="36">
        <v>5.3405497331378944E-4</v>
      </c>
      <c r="EY168" s="36">
        <v>2.2828714896782593E-5</v>
      </c>
      <c r="EZ168" s="36">
        <v>1.1920481822103746E-3</v>
      </c>
      <c r="FA168" s="36">
        <v>7.7292422074167041E-4</v>
      </c>
      <c r="FB168" s="36">
        <v>6.0696013638641914E-3</v>
      </c>
      <c r="FC168" s="36">
        <v>3.9000077723640196E-3</v>
      </c>
      <c r="FD168" s="36">
        <v>6.2682118634402545E-4</v>
      </c>
      <c r="FE168" s="36">
        <v>3.3543825102374186E-4</v>
      </c>
      <c r="FF168" s="36">
        <v>2.8528062813748898E-3</v>
      </c>
      <c r="FG168" s="36">
        <v>1.5511140538959974E-3</v>
      </c>
      <c r="FH168" s="36">
        <v>1.5661733126994817E-3</v>
      </c>
      <c r="FI168" s="36">
        <v>1.9114664951396505E-4</v>
      </c>
      <c r="FJ168" s="36">
        <v>1.0490568616334918E-3</v>
      </c>
      <c r="FK168" s="36">
        <v>2.1133465714334113E-3</v>
      </c>
      <c r="FL168" s="37">
        <v>9.7601786226298619E-4</v>
      </c>
      <c r="FN168" s="2"/>
    </row>
    <row r="169" spans="1:170" ht="13.5" customHeight="1">
      <c r="A169" s="31" t="s">
        <v>162</v>
      </c>
      <c r="B169" s="1" t="s">
        <v>358</v>
      </c>
      <c r="C169" s="36">
        <v>1.0059737158973209E-3</v>
      </c>
      <c r="D169" s="36">
        <v>9.0133592781663002E-4</v>
      </c>
      <c r="E169" s="36">
        <v>1.042183801178027E-3</v>
      </c>
      <c r="F169" s="36">
        <v>1.0857909041225972E-3</v>
      </c>
      <c r="G169" s="36">
        <v>1.1481613831777931E-3</v>
      </c>
      <c r="H169" s="36">
        <v>2.3882727824066047E-3</v>
      </c>
      <c r="I169" s="36">
        <v>1.1253512875393913E-3</v>
      </c>
      <c r="J169" s="36">
        <v>2.5668921142957594E-3</v>
      </c>
      <c r="K169" s="36">
        <v>3.4994823364011109E-3</v>
      </c>
      <c r="L169" s="36">
        <v>5.5941173439719703E-4</v>
      </c>
      <c r="M169" s="36">
        <v>1.0533738181922839E-2</v>
      </c>
      <c r="N169" s="36">
        <v>3.711630037353213E-3</v>
      </c>
      <c r="O169" s="36">
        <v>1.4839240234230536E-3</v>
      </c>
      <c r="P169" s="36">
        <v>8.4661562115486257E-4</v>
      </c>
      <c r="Q169" s="36">
        <v>2.2156411285021289E-4</v>
      </c>
      <c r="R169" s="36">
        <v>1.3455044756854294E-3</v>
      </c>
      <c r="S169" s="36">
        <v>3.9197344274844663E-4</v>
      </c>
      <c r="T169" s="36">
        <v>6.7241640955383822E-4</v>
      </c>
      <c r="U169" s="36">
        <v>6.7256473804466949E-4</v>
      </c>
      <c r="V169" s="36">
        <v>1.2366903362923966E-3</v>
      </c>
      <c r="W169" s="36">
        <v>6.735247674928799E-4</v>
      </c>
      <c r="X169" s="36">
        <v>1.3955351302129633E-3</v>
      </c>
      <c r="Y169" s="36">
        <v>3.9509543134012956E-4</v>
      </c>
      <c r="Z169" s="36">
        <v>4.1274472728827343E-4</v>
      </c>
      <c r="AA169" s="36">
        <v>2.9431697613117196E-4</v>
      </c>
      <c r="AB169" s="36">
        <v>2.2600007284008586E-3</v>
      </c>
      <c r="AC169" s="36">
        <v>5.4111492447163779E-4</v>
      </c>
      <c r="AD169" s="36">
        <v>4.0748073246074987E-4</v>
      </c>
      <c r="AE169" s="36">
        <v>4.8326738171098303E-4</v>
      </c>
      <c r="AF169" s="36">
        <v>2.4645111980715448E-3</v>
      </c>
      <c r="AG169" s="36">
        <v>1.1018304428287973E-3</v>
      </c>
      <c r="AH169" s="36">
        <v>1.9526580058978242E-3</v>
      </c>
      <c r="AI169" s="36">
        <v>8.166400330691597E-4</v>
      </c>
      <c r="AJ169" s="36">
        <v>5.6341771904365174E-4</v>
      </c>
      <c r="AK169" s="36">
        <v>1.0460793474471053E-3</v>
      </c>
      <c r="AL169" s="36">
        <v>4.0576939353656654E-3</v>
      </c>
      <c r="AM169" s="36">
        <v>4.9891751435172135E-4</v>
      </c>
      <c r="AN169" s="36">
        <v>3.5390815440985524E-4</v>
      </c>
      <c r="AO169" s="36">
        <v>2.3987254715234212E-4</v>
      </c>
      <c r="AP169" s="36">
        <v>9.592048389043536E-4</v>
      </c>
      <c r="AQ169" s="36">
        <v>2.8609819123138607E-4</v>
      </c>
      <c r="AR169" s="36">
        <v>3.6073349143257954E-4</v>
      </c>
      <c r="AS169" s="36">
        <v>3.3501265424117397E-4</v>
      </c>
      <c r="AT169" s="36">
        <v>1.1586639309933524E-3</v>
      </c>
      <c r="AU169" s="36">
        <v>5.7189257754057337E-4</v>
      </c>
      <c r="AV169" s="36">
        <v>1.2761287820001494E-3</v>
      </c>
      <c r="AW169" s="36">
        <v>6.9079988777994848E-4</v>
      </c>
      <c r="AX169" s="36">
        <v>2.1678757432370245E-3</v>
      </c>
      <c r="AY169" s="36">
        <v>8.4913317788332251E-4</v>
      </c>
      <c r="AZ169" s="36">
        <v>5.510583167094616E-4</v>
      </c>
      <c r="BA169" s="36">
        <v>6.1907827200837395E-4</v>
      </c>
      <c r="BB169" s="36">
        <v>3.5646469412972605E-4</v>
      </c>
      <c r="BC169" s="36">
        <v>7.9346052417889209E-4</v>
      </c>
      <c r="BD169" s="36">
        <v>9.7270514136468919E-4</v>
      </c>
      <c r="BE169" s="36">
        <v>2.3708469003942113E-3</v>
      </c>
      <c r="BF169" s="36">
        <v>9.713292416818985E-4</v>
      </c>
      <c r="BG169" s="36">
        <v>3.9547363233289251E-5</v>
      </c>
      <c r="BH169" s="36">
        <v>1.3164393049187222E-3</v>
      </c>
      <c r="BI169" s="36">
        <v>3.9536716194414428E-4</v>
      </c>
      <c r="BJ169" s="36">
        <v>9.8679912731887529E-5</v>
      </c>
      <c r="BK169" s="36">
        <v>4.9749837230357791E-4</v>
      </c>
      <c r="BL169" s="36">
        <v>6.9385040050327516E-4</v>
      </c>
      <c r="BM169" s="36">
        <v>8.6373013281383214E-4</v>
      </c>
      <c r="BN169" s="36">
        <v>1.2873544036665285E-3</v>
      </c>
      <c r="BO169" s="36">
        <v>3.2671568611283529E-3</v>
      </c>
      <c r="BP169" s="36">
        <v>1.0934447932016249E-3</v>
      </c>
      <c r="BQ169" s="36">
        <v>1.0380188597985259E-3</v>
      </c>
      <c r="BR169" s="36">
        <v>5.9051893945922916E-5</v>
      </c>
      <c r="BS169" s="36">
        <v>6.1984181413088892E-5</v>
      </c>
      <c r="BT169" s="36">
        <v>2.8615944323727975E-4</v>
      </c>
      <c r="BU169" s="36">
        <v>1.4996852431904131E-4</v>
      </c>
      <c r="BV169" s="36">
        <v>3.8580542734010172E-3</v>
      </c>
      <c r="BW169" s="36">
        <v>2.2026690533519561E-3</v>
      </c>
      <c r="BX169" s="36">
        <v>5.066423761672335E-3</v>
      </c>
      <c r="BY169" s="36">
        <v>5.8837168378611992E-4</v>
      </c>
      <c r="BZ169" s="36">
        <v>1.6669477218058082E-4</v>
      </c>
      <c r="CA169" s="36">
        <v>8.5056446113853496E-4</v>
      </c>
      <c r="CB169" s="36">
        <v>3.2303160041637801E-4</v>
      </c>
      <c r="CC169" s="36">
        <v>2.5243418680129823E-4</v>
      </c>
      <c r="CD169" s="36">
        <v>1.0294932661149151E-3</v>
      </c>
      <c r="CE169" s="36">
        <v>5.9344002745094137E-3</v>
      </c>
      <c r="CF169" s="36">
        <v>8.4257730784776134E-4</v>
      </c>
      <c r="CG169" s="36">
        <v>9.0606448766487706E-4</v>
      </c>
      <c r="CH169" s="36">
        <v>8.2918228269208939E-4</v>
      </c>
      <c r="CI169" s="36">
        <v>1.1300510005030605E-3</v>
      </c>
      <c r="CJ169" s="36">
        <v>1.8278121556036247E-3</v>
      </c>
      <c r="CK169" s="36">
        <v>4.6085732950598268E-3</v>
      </c>
      <c r="CL169" s="36">
        <v>1.1191409929272344E-3</v>
      </c>
      <c r="CM169" s="36">
        <v>2.4849917471755222E-3</v>
      </c>
      <c r="CN169" s="36">
        <v>1.1708809694370495E-3</v>
      </c>
      <c r="CO169" s="36">
        <v>4.8124234613700442E-4</v>
      </c>
      <c r="CP169" s="36">
        <v>3.6313455355007479E-4</v>
      </c>
      <c r="CQ169" s="36">
        <v>2.1755725839769997E-4</v>
      </c>
      <c r="CR169" s="36">
        <v>2.6807187512259905E-4</v>
      </c>
      <c r="CS169" s="36">
        <v>3.8121185340574793E-4</v>
      </c>
      <c r="CT169" s="36">
        <v>7.4997695889704832E-4</v>
      </c>
      <c r="CU169" s="36">
        <v>1.115531935280494E-4</v>
      </c>
      <c r="CV169" s="36">
        <v>1.0356719176759456E-3</v>
      </c>
      <c r="CW169" s="36">
        <v>7.8717535998000458E-5</v>
      </c>
      <c r="CX169" s="36">
        <v>3.0176944938252134E-4</v>
      </c>
      <c r="CY169" s="36">
        <v>6.6740819790837662E-4</v>
      </c>
      <c r="CZ169" s="36">
        <v>5.7432108540305825E-4</v>
      </c>
      <c r="DA169" s="36">
        <v>3.4627114536071161E-3</v>
      </c>
      <c r="DB169" s="36">
        <v>5.44676908417132E-4</v>
      </c>
      <c r="DC169" s="36">
        <v>1.7226796569987313E-4</v>
      </c>
      <c r="DD169" s="36">
        <v>5.2871865968745762E-4</v>
      </c>
      <c r="DE169" s="36">
        <v>1.2865696116990915E-4</v>
      </c>
      <c r="DF169" s="36">
        <v>4.6170926306222356E-3</v>
      </c>
      <c r="DG169" s="36">
        <v>1.2415703104289941E-2</v>
      </c>
      <c r="DH169" s="36">
        <v>5.2208999508627117E-3</v>
      </c>
      <c r="DI169" s="36">
        <v>1.1147839702585259E-3</v>
      </c>
      <c r="DJ169" s="36">
        <v>9.446637029562944E-4</v>
      </c>
      <c r="DK169" s="36">
        <v>2.9914337801260193E-3</v>
      </c>
      <c r="DL169" s="36">
        <v>2.1153012957830786E-3</v>
      </c>
      <c r="DM169" s="36">
        <v>1.991467130232156E-3</v>
      </c>
      <c r="DN169" s="36">
        <v>9.8744455354273539E-4</v>
      </c>
      <c r="DO169" s="36">
        <v>2.4142050496199427E-3</v>
      </c>
      <c r="DP169" s="36">
        <v>4.1201608822990779E-3</v>
      </c>
      <c r="DQ169" s="36">
        <v>8.2486396682007236E-4</v>
      </c>
      <c r="DR169" s="36">
        <v>3.1467170496027083E-2</v>
      </c>
      <c r="DS169" s="36">
        <v>2.5419016301996407E-4</v>
      </c>
      <c r="DT169" s="36">
        <v>2.114177911216097E-4</v>
      </c>
      <c r="DU169" s="36">
        <v>4.1079941819191466E-3</v>
      </c>
      <c r="DV169" s="36">
        <v>6.2080526639964042E-3</v>
      </c>
      <c r="DW169" s="36">
        <v>3.2518741787520358E-3</v>
      </c>
      <c r="DX169" s="36">
        <v>6.0222092961768284E-3</v>
      </c>
      <c r="DY169" s="36">
        <v>1.0664917555975047E-2</v>
      </c>
      <c r="DZ169" s="36">
        <v>5.6033140029569238E-2</v>
      </c>
      <c r="EA169" s="36">
        <v>6.3747708911976323E-4</v>
      </c>
      <c r="EB169" s="36">
        <v>7.7929955286798859E-4</v>
      </c>
      <c r="EC169" s="36">
        <v>2.3890615385038748E-3</v>
      </c>
      <c r="ED169" s="36">
        <v>5.0140691498982365E-3</v>
      </c>
      <c r="EE169" s="36">
        <v>3.4877988296769507E-3</v>
      </c>
      <c r="EF169" s="36">
        <v>1.6153974114801802E-3</v>
      </c>
      <c r="EG169" s="36">
        <v>9.6241302157244171E-4</v>
      </c>
      <c r="EH169" s="36">
        <v>9.8141288788411505E-4</v>
      </c>
      <c r="EI169" s="36">
        <v>1.2500681538742744E-3</v>
      </c>
      <c r="EJ169" s="36">
        <v>2.1083031703608922E-3</v>
      </c>
      <c r="EK169" s="36">
        <v>6.5795160863993266E-4</v>
      </c>
      <c r="EL169" s="36">
        <v>1.1945375925823737E-3</v>
      </c>
      <c r="EM169" s="36">
        <v>1.8196692285669214E-3</v>
      </c>
      <c r="EN169" s="36">
        <v>6.5570385941983087E-4</v>
      </c>
      <c r="EO169" s="36">
        <v>6.5189372821304836E-5</v>
      </c>
      <c r="EP169" s="36">
        <v>2.244363569514627E-3</v>
      </c>
      <c r="EQ169" s="36">
        <v>1.287255056856987E-3</v>
      </c>
      <c r="ER169" s="36">
        <v>1.808015437418109E-3</v>
      </c>
      <c r="ES169" s="36">
        <v>5.7035637003274887E-3</v>
      </c>
      <c r="ET169" s="36">
        <v>2.3109646262416575E-4</v>
      </c>
      <c r="EU169" s="36">
        <v>1.5358940974186405E-3</v>
      </c>
      <c r="EV169" s="36">
        <v>2.6045841921539187E-3</v>
      </c>
      <c r="EW169" s="36">
        <v>2.7327988043169507E-2</v>
      </c>
      <c r="EX169" s="36">
        <v>1.4157291020777767E-3</v>
      </c>
      <c r="EY169" s="36">
        <v>1.8690719732192673E-3</v>
      </c>
      <c r="EZ169" s="36">
        <v>1.2135889765990946E-3</v>
      </c>
      <c r="FA169" s="36">
        <v>9.8024092125956544E-4</v>
      </c>
      <c r="FB169" s="36">
        <v>1.151415465523464E-3</v>
      </c>
      <c r="FC169" s="36">
        <v>1.5291953185742971E-3</v>
      </c>
      <c r="FD169" s="36">
        <v>3.6624670022221515E-4</v>
      </c>
      <c r="FE169" s="36">
        <v>1.0048110273221597E-3</v>
      </c>
      <c r="FF169" s="36">
        <v>2.1767936322696197E-3</v>
      </c>
      <c r="FG169" s="36">
        <v>1.5369333687238276E-3</v>
      </c>
      <c r="FH169" s="36">
        <v>1.6874665342515118E-3</v>
      </c>
      <c r="FI169" s="36">
        <v>7.1374284820929163E-3</v>
      </c>
      <c r="FJ169" s="36">
        <v>2.2049282624112378E-3</v>
      </c>
      <c r="FK169" s="36">
        <v>7.0475826698619421E-4</v>
      </c>
      <c r="FL169" s="37">
        <v>2.0132207999194749E-3</v>
      </c>
      <c r="FN169" s="2"/>
    </row>
    <row r="170" spans="1:170" ht="13.5" customHeight="1">
      <c r="A170" s="31" t="s">
        <v>163</v>
      </c>
      <c r="B170" s="1" t="s">
        <v>359</v>
      </c>
      <c r="C170" s="36">
        <v>6.8720244623465086E-5</v>
      </c>
      <c r="D170" s="36">
        <v>4.3985097657674028E-5</v>
      </c>
      <c r="E170" s="36">
        <v>1.1962011116969474E-4</v>
      </c>
      <c r="F170" s="36">
        <v>7.6325139303248866E-5</v>
      </c>
      <c r="G170" s="36">
        <v>1.6728791173852809E-4</v>
      </c>
      <c r="H170" s="36">
        <v>3.0583593064497435E-4</v>
      </c>
      <c r="I170" s="36">
        <v>4.4426346112479842E-4</v>
      </c>
      <c r="J170" s="36">
        <v>1.4691017761063782E-3</v>
      </c>
      <c r="K170" s="36">
        <v>1.4975950609926153E-3</v>
      </c>
      <c r="L170" s="36">
        <v>8.8328168589031121E-5</v>
      </c>
      <c r="M170" s="36">
        <v>8.6342116245269169E-5</v>
      </c>
      <c r="N170" s="36">
        <v>7.973588198595899E-4</v>
      </c>
      <c r="O170" s="36">
        <v>6.5396319737976203E-5</v>
      </c>
      <c r="P170" s="36">
        <v>1.7784045755260823E-4</v>
      </c>
      <c r="Q170" s="36">
        <v>3.3795058673615585E-5</v>
      </c>
      <c r="R170" s="36">
        <v>8.9727738054274587E-5</v>
      </c>
      <c r="S170" s="36">
        <v>4.900785914354295E-5</v>
      </c>
      <c r="T170" s="36">
        <v>1.4076017069754746E-4</v>
      </c>
      <c r="U170" s="36">
        <v>1.1034454200387623E-4</v>
      </c>
      <c r="V170" s="36">
        <v>2.2736667052332261E-4</v>
      </c>
      <c r="W170" s="36">
        <v>1.3203774692463919E-4</v>
      </c>
      <c r="X170" s="36">
        <v>8.6650415149582211E-5</v>
      </c>
      <c r="Y170" s="36">
        <v>1.9573535130611922E-5</v>
      </c>
      <c r="Z170" s="36">
        <v>7.3872818669264473E-5</v>
      </c>
      <c r="AA170" s="36">
        <v>1.2346446157357374E-4</v>
      </c>
      <c r="AB170" s="36">
        <v>3.6498365601621909E-4</v>
      </c>
      <c r="AC170" s="36">
        <v>2.1283736912691483E-4</v>
      </c>
      <c r="AD170" s="36">
        <v>9.7408762781838994E-5</v>
      </c>
      <c r="AE170" s="36">
        <v>4.2360910011189167E-5</v>
      </c>
      <c r="AF170" s="36">
        <v>3.2593092312878207E-4</v>
      </c>
      <c r="AG170" s="36">
        <v>3.6408523768161912E-4</v>
      </c>
      <c r="AH170" s="36">
        <v>6.1989143044375368E-5</v>
      </c>
      <c r="AI170" s="36">
        <v>9.2120691872597739E-5</v>
      </c>
      <c r="AJ170" s="36">
        <v>1.2403036021796509E-4</v>
      </c>
      <c r="AK170" s="36">
        <v>9.8831212320880197E-4</v>
      </c>
      <c r="AL170" s="36">
        <v>4.2568445579602989E-4</v>
      </c>
      <c r="AM170" s="36">
        <v>6.1488791030977704E-5</v>
      </c>
      <c r="AN170" s="36">
        <v>3.7376438749555671E-5</v>
      </c>
      <c r="AO170" s="36">
        <v>2.4332298356757289E-5</v>
      </c>
      <c r="AP170" s="36">
        <v>1.0304427833248802E-4</v>
      </c>
      <c r="AQ170" s="36">
        <v>1.6818113908567927E-4</v>
      </c>
      <c r="AR170" s="36">
        <v>7.9702291210518851E-5</v>
      </c>
      <c r="AS170" s="36">
        <v>1.1301152465629049E-4</v>
      </c>
      <c r="AT170" s="36">
        <v>1.3967018283026462E-4</v>
      </c>
      <c r="AU170" s="36">
        <v>1.9191026091965548E-4</v>
      </c>
      <c r="AV170" s="36">
        <v>1.4496533755865718E-4</v>
      </c>
      <c r="AW170" s="36">
        <v>1.100905107809445E-4</v>
      </c>
      <c r="AX170" s="36">
        <v>1.0996381578520377E-4</v>
      </c>
      <c r="AY170" s="36">
        <v>1.8844024393564532E-4</v>
      </c>
      <c r="AZ170" s="36">
        <v>1.079580952050313E-4</v>
      </c>
      <c r="BA170" s="36">
        <v>8.6555192194256238E-5</v>
      </c>
      <c r="BB170" s="36">
        <v>1.0929604624800035E-4</v>
      </c>
      <c r="BC170" s="36">
        <v>2.2396312651287248E-4</v>
      </c>
      <c r="BD170" s="36">
        <v>7.3282657561377887E-5</v>
      </c>
      <c r="BE170" s="36">
        <v>1.2648825680415825E-4</v>
      </c>
      <c r="BF170" s="36">
        <v>2.1582390715727554E-4</v>
      </c>
      <c r="BG170" s="36">
        <v>1.5045192534403518E-5</v>
      </c>
      <c r="BH170" s="36">
        <v>2.1001646809524357E-4</v>
      </c>
      <c r="BI170" s="36">
        <v>1.8332968264569822E-4</v>
      </c>
      <c r="BJ170" s="36">
        <v>1.2815330821702598E-4</v>
      </c>
      <c r="BK170" s="36">
        <v>1.4029758492143174E-4</v>
      </c>
      <c r="BL170" s="36">
        <v>1.591312347543466E-4</v>
      </c>
      <c r="BM170" s="36">
        <v>1.7911454367107118E-4</v>
      </c>
      <c r="BN170" s="36">
        <v>1.8770986397508694E-4</v>
      </c>
      <c r="BO170" s="36">
        <v>3.5183117116986375E-4</v>
      </c>
      <c r="BP170" s="36">
        <v>1.6760149627317663E-4</v>
      </c>
      <c r="BQ170" s="36">
        <v>2.1800640526369343E-4</v>
      </c>
      <c r="BR170" s="36">
        <v>1.789113188963777E-5</v>
      </c>
      <c r="BS170" s="36">
        <v>2.3702576894423411E-5</v>
      </c>
      <c r="BT170" s="36">
        <v>9.4223231309836013E-5</v>
      </c>
      <c r="BU170" s="36">
        <v>5.3593475129551737E-5</v>
      </c>
      <c r="BV170" s="36">
        <v>2.7044866839694379E-5</v>
      </c>
      <c r="BW170" s="36">
        <v>1.0247040262039684E-5</v>
      </c>
      <c r="BX170" s="36">
        <v>5.8923136217733543E-5</v>
      </c>
      <c r="BY170" s="36">
        <v>1.0984413753260739E-4</v>
      </c>
      <c r="BZ170" s="36">
        <v>7.1071414495596467E-5</v>
      </c>
      <c r="CA170" s="36">
        <v>1.3035511573367028E-4</v>
      </c>
      <c r="CB170" s="36">
        <v>1.6890464339208505E-4</v>
      </c>
      <c r="CC170" s="36">
        <v>4.7441096330901083E-5</v>
      </c>
      <c r="CD170" s="36">
        <v>2.4541921173192716E-4</v>
      </c>
      <c r="CE170" s="36">
        <v>7.968180026999224E-5</v>
      </c>
      <c r="CF170" s="36">
        <v>1.2384782612295041E-4</v>
      </c>
      <c r="CG170" s="36">
        <v>7.5160886575269774E-5</v>
      </c>
      <c r="CH170" s="36">
        <v>4.7698457865494976E-4</v>
      </c>
      <c r="CI170" s="36">
        <v>1.5837087466455581E-4</v>
      </c>
      <c r="CJ170" s="36">
        <v>3.0584096252305826E-4</v>
      </c>
      <c r="CK170" s="36">
        <v>1.4888895569097714E-4</v>
      </c>
      <c r="CL170" s="36">
        <v>1.2972445327350882E-4</v>
      </c>
      <c r="CM170" s="36">
        <v>1.5240673089086305E-4</v>
      </c>
      <c r="CN170" s="36">
        <v>1.0127559993977477E-4</v>
      </c>
      <c r="CO170" s="36">
        <v>1.0648130613525021E-4</v>
      </c>
      <c r="CP170" s="36">
        <v>1.2947210223129003E-4</v>
      </c>
      <c r="CQ170" s="36">
        <v>9.5075038211936403E-5</v>
      </c>
      <c r="CR170" s="36">
        <v>9.1563456750542096E-5</v>
      </c>
      <c r="CS170" s="36">
        <v>2.4204919978346913E-4</v>
      </c>
      <c r="CT170" s="36">
        <v>1.6411184499438237E-4</v>
      </c>
      <c r="CU170" s="36">
        <v>3.2811736321934531E-5</v>
      </c>
      <c r="CV170" s="36">
        <v>1.9808535878831351E-4</v>
      </c>
      <c r="CW170" s="36">
        <v>3.368621828739266E-5</v>
      </c>
      <c r="CX170" s="36">
        <v>1.0307351563271305E-4</v>
      </c>
      <c r="CY170" s="36">
        <v>1.2874398138807219E-4</v>
      </c>
      <c r="CZ170" s="36">
        <v>1.2102481774282154E-4</v>
      </c>
      <c r="DA170" s="36">
        <v>7.7541607817161655E-4</v>
      </c>
      <c r="DB170" s="36">
        <v>7.6676598321024177E-5</v>
      </c>
      <c r="DC170" s="36">
        <v>3.9892903857199774E-6</v>
      </c>
      <c r="DD170" s="36">
        <v>1.049458976280386E-4</v>
      </c>
      <c r="DE170" s="36">
        <v>1.7706468067363751E-4</v>
      </c>
      <c r="DF170" s="36">
        <v>2.2204198089058392E-4</v>
      </c>
      <c r="DG170" s="36">
        <v>8.4266548654191888E-4</v>
      </c>
      <c r="DH170" s="36">
        <v>9.075510772942496E-4</v>
      </c>
      <c r="DI170" s="36">
        <v>2.506190551315457E-4</v>
      </c>
      <c r="DJ170" s="36">
        <v>1.2886478562292784E-4</v>
      </c>
      <c r="DK170" s="36">
        <v>3.3163743472067972E-4</v>
      </c>
      <c r="DL170" s="36">
        <v>2.2851548034315256E-4</v>
      </c>
      <c r="DM170" s="36">
        <v>1.1662633097624362E-4</v>
      </c>
      <c r="DN170" s="36">
        <v>1.1966416124013967E-4</v>
      </c>
      <c r="DO170" s="36">
        <v>5.2049374922998757E-5</v>
      </c>
      <c r="DP170" s="36">
        <v>7.5759157464854864E-4</v>
      </c>
      <c r="DQ170" s="36">
        <v>4.5870484008530855E-4</v>
      </c>
      <c r="DR170" s="36">
        <v>6.1756701866396368E-4</v>
      </c>
      <c r="DS170" s="36">
        <v>5.0762549259369212E-4</v>
      </c>
      <c r="DT170" s="36">
        <v>3.5943320015007217E-4</v>
      </c>
      <c r="DU170" s="36">
        <v>5.9520589337330254E-3</v>
      </c>
      <c r="DV170" s="36">
        <v>2.0623303279621967E-3</v>
      </c>
      <c r="DW170" s="36">
        <v>2.8037285714527303E-3</v>
      </c>
      <c r="DX170" s="36">
        <v>1.3138385066892285E-3</v>
      </c>
      <c r="DY170" s="36">
        <v>4.4632167854935962E-4</v>
      </c>
      <c r="DZ170" s="36">
        <v>9.047936740278126E-4</v>
      </c>
      <c r="EA170" s="36">
        <v>1.379985589524001E-3</v>
      </c>
      <c r="EB170" s="36">
        <v>7.2695722573515864E-3</v>
      </c>
      <c r="EC170" s="36">
        <v>1.1311719120938392E-4</v>
      </c>
      <c r="ED170" s="36">
        <v>7.0697648512360134E-4</v>
      </c>
      <c r="EE170" s="36">
        <v>5.653623318055285E-4</v>
      </c>
      <c r="EF170" s="36">
        <v>2.0403193211298163E-4</v>
      </c>
      <c r="EG170" s="36">
        <v>2.9521748870808134E-4</v>
      </c>
      <c r="EH170" s="36">
        <v>4.2299269576911286E-4</v>
      </c>
      <c r="EI170" s="36">
        <v>4.0988400510835803E-4</v>
      </c>
      <c r="EJ170" s="36">
        <v>5.803513414533297E-4</v>
      </c>
      <c r="EK170" s="36">
        <v>2.5999948848842225E-4</v>
      </c>
      <c r="EL170" s="36">
        <v>4.1324221049723984E-4</v>
      </c>
      <c r="EM170" s="36">
        <v>1.2262087243286447E-3</v>
      </c>
      <c r="EN170" s="36">
        <v>4.1714871869766968E-4</v>
      </c>
      <c r="EO170" s="36">
        <v>6.1019829546981821E-6</v>
      </c>
      <c r="EP170" s="36">
        <v>2.9720712973677299E-4</v>
      </c>
      <c r="EQ170" s="36">
        <v>3.0896977519414193E-4</v>
      </c>
      <c r="ER170" s="36">
        <v>1.4212645041156403E-3</v>
      </c>
      <c r="ES170" s="36">
        <v>8.5964723636822225E-4</v>
      </c>
      <c r="ET170" s="36">
        <v>2.1756412366105544E-4</v>
      </c>
      <c r="EU170" s="36">
        <v>7.032593293400868E-4</v>
      </c>
      <c r="EV170" s="36">
        <v>6.1710741800382089E-4</v>
      </c>
      <c r="EW170" s="36">
        <v>8.9685120245089844E-4</v>
      </c>
      <c r="EX170" s="36">
        <v>6.9415697043513397E-4</v>
      </c>
      <c r="EY170" s="36">
        <v>8.3257392598103032E-4</v>
      </c>
      <c r="EZ170" s="36">
        <v>8.0114611933272131E-4</v>
      </c>
      <c r="FA170" s="36">
        <v>6.7367019133692454E-5</v>
      </c>
      <c r="FB170" s="36">
        <v>4.6466555490660624E-4</v>
      </c>
      <c r="FC170" s="36">
        <v>1.3193302234112843E-3</v>
      </c>
      <c r="FD170" s="36">
        <v>1.0635133311710529E-3</v>
      </c>
      <c r="FE170" s="36">
        <v>6.376513235919354E-4</v>
      </c>
      <c r="FF170" s="36">
        <v>4.1026450924733929E-3</v>
      </c>
      <c r="FG170" s="36">
        <v>5.0572056667824404E-3</v>
      </c>
      <c r="FH170" s="36">
        <v>3.4812509816958366E-3</v>
      </c>
      <c r="FI170" s="36">
        <v>2.8199900872312737E-4</v>
      </c>
      <c r="FJ170" s="36">
        <v>1.1391181698283143E-3</v>
      </c>
      <c r="FK170" s="36">
        <v>6.6832525812322667E-4</v>
      </c>
      <c r="FL170" s="37">
        <v>5.0367940176063034E-4</v>
      </c>
      <c r="FN170" s="2"/>
    </row>
    <row r="171" spans="1:170" ht="13.5" customHeight="1">
      <c r="A171" s="31" t="s">
        <v>164</v>
      </c>
      <c r="B171" s="1" t="s">
        <v>360</v>
      </c>
      <c r="C171" s="36">
        <v>3.3779039583582103E-3</v>
      </c>
      <c r="D171" s="36">
        <v>3.222386502312206E-3</v>
      </c>
      <c r="E171" s="36">
        <v>3.6453330444653109E-3</v>
      </c>
      <c r="F171" s="36">
        <v>4.3397421447285188E-3</v>
      </c>
      <c r="G171" s="36">
        <v>5.307169089428623E-3</v>
      </c>
      <c r="H171" s="36">
        <v>3.5320991630188089E-3</v>
      </c>
      <c r="I171" s="36">
        <v>1.4018980328826973E-2</v>
      </c>
      <c r="J171" s="36">
        <v>1.2744771818358751E-3</v>
      </c>
      <c r="K171" s="36">
        <v>1.3157442321577976E-2</v>
      </c>
      <c r="L171" s="36">
        <v>7.1398602942800149E-4</v>
      </c>
      <c r="M171" s="36">
        <v>5.583456850527406E-3</v>
      </c>
      <c r="N171" s="36">
        <v>2.6243001208254035E-3</v>
      </c>
      <c r="O171" s="36">
        <v>3.8668826514561423E-4</v>
      </c>
      <c r="P171" s="36">
        <v>3.9717092935438611E-4</v>
      </c>
      <c r="Q171" s="36">
        <v>6.875313931654761E-4</v>
      </c>
      <c r="R171" s="36">
        <v>1.3520899977444588E-3</v>
      </c>
      <c r="S171" s="36">
        <v>5.4436284417289408E-4</v>
      </c>
      <c r="T171" s="36">
        <v>5.5749672413120768E-4</v>
      </c>
      <c r="U171" s="36">
        <v>4.7335438119593549E-4</v>
      </c>
      <c r="V171" s="36">
        <v>6.3668428726357783E-4</v>
      </c>
      <c r="W171" s="36">
        <v>7.9432056935381859E-4</v>
      </c>
      <c r="X171" s="36">
        <v>4.1007976051341986E-4</v>
      </c>
      <c r="Y171" s="36">
        <v>5.1957897222370381E-4</v>
      </c>
      <c r="Z171" s="36">
        <v>5.7589363320039366E-4</v>
      </c>
      <c r="AA171" s="36">
        <v>5.6459148420427274E-4</v>
      </c>
      <c r="AB171" s="36">
        <v>1.4152907004749095E-3</v>
      </c>
      <c r="AC171" s="36">
        <v>7.3065404660770518E-4</v>
      </c>
      <c r="AD171" s="36">
        <v>3.4326233175006968E-4</v>
      </c>
      <c r="AE171" s="36">
        <v>4.9173956371322089E-4</v>
      </c>
      <c r="AF171" s="36">
        <v>1.5242733185708475E-3</v>
      </c>
      <c r="AG171" s="36">
        <v>9.0002459969036792E-4</v>
      </c>
      <c r="AH171" s="36">
        <v>2.3113094763688529E-3</v>
      </c>
      <c r="AI171" s="36">
        <v>1.2206698843220578E-3</v>
      </c>
      <c r="AJ171" s="36">
        <v>1.2523143280596389E-3</v>
      </c>
      <c r="AK171" s="36">
        <v>1.1624198502154092E-3</v>
      </c>
      <c r="AL171" s="36">
        <v>2.0910815372436557E-4</v>
      </c>
      <c r="AM171" s="36">
        <v>8.2093289835028405E-4</v>
      </c>
      <c r="AN171" s="36">
        <v>7.590791327991358E-4</v>
      </c>
      <c r="AO171" s="36">
        <v>7.2350124954343332E-4</v>
      </c>
      <c r="AP171" s="36">
        <v>1.1033981323842817E-3</v>
      </c>
      <c r="AQ171" s="36">
        <v>1.6245917526105157E-3</v>
      </c>
      <c r="AR171" s="36">
        <v>1.3196948738296605E-3</v>
      </c>
      <c r="AS171" s="36">
        <v>2.0214477929848082E-2</v>
      </c>
      <c r="AT171" s="36">
        <v>1.7554546693438115E-3</v>
      </c>
      <c r="AU171" s="36">
        <v>1.6452082848120225E-3</v>
      </c>
      <c r="AV171" s="36">
        <v>1.591425378610479E-3</v>
      </c>
      <c r="AW171" s="36">
        <v>1.4723702448427413E-3</v>
      </c>
      <c r="AX171" s="36">
        <v>1.325623380173963E-3</v>
      </c>
      <c r="AY171" s="36">
        <v>7.4195966753651059E-4</v>
      </c>
      <c r="AZ171" s="36">
        <v>6.1272690423842878E-4</v>
      </c>
      <c r="BA171" s="36">
        <v>6.9513376748233161E-4</v>
      </c>
      <c r="BB171" s="36">
        <v>1.2047615963754537E-3</v>
      </c>
      <c r="BC171" s="36">
        <v>5.2433356276149006E-4</v>
      </c>
      <c r="BD171" s="36">
        <v>1.6908751854661924E-3</v>
      </c>
      <c r="BE171" s="36">
        <v>3.9375210376731465E-4</v>
      </c>
      <c r="BF171" s="36">
        <v>7.4516427922114586E-4</v>
      </c>
      <c r="BG171" s="36">
        <v>3.441050463940005E-4</v>
      </c>
      <c r="BH171" s="36">
        <v>1.0538359202459243E-3</v>
      </c>
      <c r="BI171" s="36">
        <v>3.7566422375888035E-4</v>
      </c>
      <c r="BJ171" s="36">
        <v>4.0576284721058933E-4</v>
      </c>
      <c r="BK171" s="36">
        <v>2.5499847042425905E-4</v>
      </c>
      <c r="BL171" s="36">
        <v>5.3992092058746286E-4</v>
      </c>
      <c r="BM171" s="36">
        <v>1.3400952125150276E-3</v>
      </c>
      <c r="BN171" s="36">
        <v>6.3212125469251201E-4</v>
      </c>
      <c r="BO171" s="36">
        <v>1.349359530394849E-3</v>
      </c>
      <c r="BP171" s="36">
        <v>1.3484922434503156E-3</v>
      </c>
      <c r="BQ171" s="36">
        <v>1.4066975523169833E-3</v>
      </c>
      <c r="BR171" s="36">
        <v>6.3775747895993592E-4</v>
      </c>
      <c r="BS171" s="36">
        <v>4.2448595250071984E-4</v>
      </c>
      <c r="BT171" s="36">
        <v>1.6557643110967049E-3</v>
      </c>
      <c r="BU171" s="36">
        <v>9.1369884642607951E-4</v>
      </c>
      <c r="BV171" s="36">
        <v>1.8649070265833211E-4</v>
      </c>
      <c r="BW171" s="36">
        <v>1.2963352794311775E-4</v>
      </c>
      <c r="BX171" s="36">
        <v>4.5786174700337214E-4</v>
      </c>
      <c r="BY171" s="36">
        <v>1.1690999310499772E-3</v>
      </c>
      <c r="BZ171" s="36">
        <v>9.6011019945869416E-4</v>
      </c>
      <c r="CA171" s="36">
        <v>1.5201691178802058E-3</v>
      </c>
      <c r="CB171" s="36">
        <v>1.1884082103414328E-3</v>
      </c>
      <c r="CC171" s="36">
        <v>3.3220089888988966E-4</v>
      </c>
      <c r="CD171" s="36">
        <v>1.345526053858242E-3</v>
      </c>
      <c r="CE171" s="36">
        <v>1.3052103340000139E-3</v>
      </c>
      <c r="CF171" s="36">
        <v>4.5925982343038242E-4</v>
      </c>
      <c r="CG171" s="36">
        <v>4.4457664409272069E-4</v>
      </c>
      <c r="CH171" s="36">
        <v>1.4153433315725055E-3</v>
      </c>
      <c r="CI171" s="36">
        <v>9.9859282349391929E-4</v>
      </c>
      <c r="CJ171" s="36">
        <v>4.7759531903658419E-4</v>
      </c>
      <c r="CK171" s="36">
        <v>4.6483556689576062E-4</v>
      </c>
      <c r="CL171" s="36">
        <v>6.5461613549569302E-4</v>
      </c>
      <c r="CM171" s="36">
        <v>6.5202370506581959E-4</v>
      </c>
      <c r="CN171" s="36">
        <v>1.5146778726992717E-3</v>
      </c>
      <c r="CO171" s="36">
        <v>1.2870782526301383E-3</v>
      </c>
      <c r="CP171" s="36">
        <v>7.6325059126085444E-4</v>
      </c>
      <c r="CQ171" s="36">
        <v>1.1970749804052251E-3</v>
      </c>
      <c r="CR171" s="36">
        <v>2.0153317667887885E-4</v>
      </c>
      <c r="CS171" s="36">
        <v>5.4195253646608787E-4</v>
      </c>
      <c r="CT171" s="36">
        <v>2.2333508699991166E-4</v>
      </c>
      <c r="CU171" s="36">
        <v>4.0541617762193953E-4</v>
      </c>
      <c r="CV171" s="36">
        <v>2.2788092807680637E-4</v>
      </c>
      <c r="CW171" s="36">
        <v>1.3963199290110946E-3</v>
      </c>
      <c r="CX171" s="36">
        <v>1.0748208166278693E-3</v>
      </c>
      <c r="CY171" s="36">
        <v>1.0882325669782668E-3</v>
      </c>
      <c r="CZ171" s="36">
        <v>8.8973290333069785E-4</v>
      </c>
      <c r="DA171" s="36">
        <v>4.3467922052597046E-3</v>
      </c>
      <c r="DB171" s="36">
        <v>1.173123706690512E-3</v>
      </c>
      <c r="DC171" s="36">
        <v>4.0968277787263422E-4</v>
      </c>
      <c r="DD171" s="36">
        <v>1.4795223550104915E-3</v>
      </c>
      <c r="DE171" s="36">
        <v>3.4982645294694365E-4</v>
      </c>
      <c r="DF171" s="36">
        <v>9.3809860734809397E-4</v>
      </c>
      <c r="DG171" s="36">
        <v>1.3573515540524995E-3</v>
      </c>
      <c r="DH171" s="36">
        <v>2.5905999240651424E-4</v>
      </c>
      <c r="DI171" s="36">
        <v>4.4485242873982617E-4</v>
      </c>
      <c r="DJ171" s="36">
        <v>3.6467865184352334E-4</v>
      </c>
      <c r="DK171" s="36">
        <v>5.9894219413464107E-4</v>
      </c>
      <c r="DL171" s="36">
        <v>6.6020865217509943E-4</v>
      </c>
      <c r="DM171" s="36">
        <v>7.6764495463467811E-4</v>
      </c>
      <c r="DN171" s="36">
        <v>3.1214554289918931E-4</v>
      </c>
      <c r="DO171" s="36">
        <v>3.6656049147899128E-4</v>
      </c>
      <c r="DP171" s="36">
        <v>8.8457707396595337E-4</v>
      </c>
      <c r="DQ171" s="36">
        <v>1.5401160692519433E-4</v>
      </c>
      <c r="DR171" s="36">
        <v>4.150665577081723E-4</v>
      </c>
      <c r="DS171" s="36">
        <v>2.0780093003972453E-3</v>
      </c>
      <c r="DT171" s="36">
        <v>5.1328383203446439E-3</v>
      </c>
      <c r="DU171" s="36">
        <v>4.7565681387812828E-4</v>
      </c>
      <c r="DV171" s="36">
        <v>1.0682680074303647E-3</v>
      </c>
      <c r="DW171" s="36">
        <v>9.6337212940190314E-4</v>
      </c>
      <c r="DX171" s="36">
        <v>3.9225847390407699E-4</v>
      </c>
      <c r="DY171" s="36">
        <v>8.0548175270116196E-4</v>
      </c>
      <c r="DZ171" s="36">
        <v>4.4880119741336227E-4</v>
      </c>
      <c r="EA171" s="36">
        <v>6.8647062128030672E-4</v>
      </c>
      <c r="EB171" s="36">
        <v>7.2710111117932341E-4</v>
      </c>
      <c r="EC171" s="36">
        <v>4.1219639875082634E-4</v>
      </c>
      <c r="ED171" s="36">
        <v>8.6150934560555307E-4</v>
      </c>
      <c r="EE171" s="36">
        <v>1.0384709497824063E-4</v>
      </c>
      <c r="EF171" s="36">
        <v>9.2173842478258288E-4</v>
      </c>
      <c r="EG171" s="36">
        <v>2.7516554726528192E-3</v>
      </c>
      <c r="EH171" s="36">
        <v>4.4880622407813593E-4</v>
      </c>
      <c r="EI171" s="36">
        <v>3.6160584218613125E-4</v>
      </c>
      <c r="EJ171" s="36">
        <v>1.2438534329445997E-4</v>
      </c>
      <c r="EK171" s="36">
        <v>6.8223140139124993E-4</v>
      </c>
      <c r="EL171" s="36">
        <v>4.3984690026293736E-4</v>
      </c>
      <c r="EM171" s="36">
        <v>8.8841998758944056E-4</v>
      </c>
      <c r="EN171" s="36">
        <v>4.663910636673795E-4</v>
      </c>
      <c r="EO171" s="36">
        <v>8.8897448107204922E-4</v>
      </c>
      <c r="EP171" s="36">
        <v>2.5258155968658634E-3</v>
      </c>
      <c r="EQ171" s="36">
        <v>4.9702319002680882E-4</v>
      </c>
      <c r="ER171" s="36">
        <v>8.0566933221476586E-4</v>
      </c>
      <c r="ES171" s="36">
        <v>6.6940609753053432E-4</v>
      </c>
      <c r="ET171" s="36">
        <v>7.969874770539007E-5</v>
      </c>
      <c r="EU171" s="36">
        <v>7.2428949325024916E-4</v>
      </c>
      <c r="EV171" s="36">
        <v>8.1167638411516502E-4</v>
      </c>
      <c r="EW171" s="36">
        <v>1.2823005791076792E-3</v>
      </c>
      <c r="EX171" s="36">
        <v>8.3918380930548175E-4</v>
      </c>
      <c r="EY171" s="36">
        <v>9.4704296075878735E-4</v>
      </c>
      <c r="EZ171" s="36">
        <v>9.4615516944778941E-4</v>
      </c>
      <c r="FA171" s="36">
        <v>2.2213185410331279E-4</v>
      </c>
      <c r="FB171" s="36">
        <v>3.040717296546641E-4</v>
      </c>
      <c r="FC171" s="36">
        <v>1.7124470281362636E-4</v>
      </c>
      <c r="FD171" s="36">
        <v>3.5002393105331192E-3</v>
      </c>
      <c r="FE171" s="36">
        <v>2.1621428091924186E-4</v>
      </c>
      <c r="FF171" s="36">
        <v>1.0020603073642987E-3</v>
      </c>
      <c r="FG171" s="36">
        <v>4.3827650541672071E-4</v>
      </c>
      <c r="FH171" s="36">
        <v>4.5495122318454207E-4</v>
      </c>
      <c r="FI171" s="36">
        <v>4.5724124985821365E-4</v>
      </c>
      <c r="FJ171" s="36">
        <v>7.8968638611638426E-4</v>
      </c>
      <c r="FK171" s="36">
        <v>1.6641995099412221E-2</v>
      </c>
      <c r="FL171" s="37">
        <v>1.0758577337170521E-3</v>
      </c>
      <c r="FN171" s="2"/>
    </row>
    <row r="172" spans="1:170" ht="13.5" customHeight="1">
      <c r="A172" s="32" t="s">
        <v>182</v>
      </c>
      <c r="B172" s="20" t="s">
        <v>361</v>
      </c>
      <c r="C172" s="38">
        <v>0.28803168425695436</v>
      </c>
      <c r="D172" s="38">
        <v>0.29180179932516342</v>
      </c>
      <c r="E172" s="38">
        <v>0.27827976012317279</v>
      </c>
      <c r="F172" s="38">
        <v>0.73066411161683098</v>
      </c>
      <c r="G172" s="38">
        <v>0.71417394094610687</v>
      </c>
      <c r="H172" s="38">
        <v>0.28460999955042121</v>
      </c>
      <c r="I172" s="38">
        <v>0.62261578609196355</v>
      </c>
      <c r="J172" s="38">
        <v>0.48519642285377057</v>
      </c>
      <c r="K172" s="38">
        <v>0.87746463268806851</v>
      </c>
      <c r="L172" s="38">
        <v>0.72738246833067122</v>
      </c>
      <c r="M172" s="38">
        <v>0.6365140809601243</v>
      </c>
      <c r="N172" s="38">
        <v>0.49037937597232867</v>
      </c>
      <c r="O172" s="38">
        <v>0.87142455596072366</v>
      </c>
      <c r="P172" s="38">
        <v>0.81493260340152318</v>
      </c>
      <c r="Q172" s="38">
        <v>0.89905340124932165</v>
      </c>
      <c r="R172" s="38">
        <v>0.7719972900576727</v>
      </c>
      <c r="S172" s="38">
        <v>0.7476255334523354</v>
      </c>
      <c r="T172" s="38">
        <v>0.79102902920115792</v>
      </c>
      <c r="U172" s="38">
        <v>0.73246513480126563</v>
      </c>
      <c r="V172" s="38">
        <v>0.87861289048041291</v>
      </c>
      <c r="W172" s="38">
        <v>0.43627475886854455</v>
      </c>
      <c r="X172" s="38">
        <v>0.76130844093011707</v>
      </c>
      <c r="Y172" s="38">
        <v>0.21328142031370476</v>
      </c>
      <c r="Z172" s="38">
        <v>0.75309126310888885</v>
      </c>
      <c r="AA172" s="38">
        <v>0.73860308614695058</v>
      </c>
      <c r="AB172" s="38">
        <v>0.6274542899090243</v>
      </c>
      <c r="AC172" s="38">
        <v>0.74814603761633358</v>
      </c>
      <c r="AD172" s="38">
        <v>0.83289660913036634</v>
      </c>
      <c r="AE172" s="38">
        <v>0.84545857508959632</v>
      </c>
      <c r="AF172" s="38">
        <v>0.72584270327835976</v>
      </c>
      <c r="AG172" s="38">
        <v>0.74812961336259109</v>
      </c>
      <c r="AH172" s="38">
        <v>0.50913897080311366</v>
      </c>
      <c r="AI172" s="38">
        <v>0.67118221491710273</v>
      </c>
      <c r="AJ172" s="38">
        <v>0.71316775109237251</v>
      </c>
      <c r="AK172" s="38">
        <v>0.5833426552019475</v>
      </c>
      <c r="AL172" s="38">
        <v>0.95877582112291071</v>
      </c>
      <c r="AM172" s="38">
        <v>0.74010383389098855</v>
      </c>
      <c r="AN172" s="38">
        <v>0.87611851912992333</v>
      </c>
      <c r="AO172" s="38">
        <v>0.8538097291641924</v>
      </c>
      <c r="AP172" s="38">
        <v>0.68970777947892437</v>
      </c>
      <c r="AQ172" s="38">
        <v>0.75765918203657689</v>
      </c>
      <c r="AR172" s="38">
        <v>0.74005673605296285</v>
      </c>
      <c r="AS172" s="38">
        <v>0.58014605402604991</v>
      </c>
      <c r="AT172" s="38">
        <v>0.77969343192984086</v>
      </c>
      <c r="AU172" s="38">
        <v>0.74180854080495762</v>
      </c>
      <c r="AV172" s="38">
        <v>0.6821458436853105</v>
      </c>
      <c r="AW172" s="38">
        <v>0.66619063561924752</v>
      </c>
      <c r="AX172" s="38">
        <v>0.65835039812278973</v>
      </c>
      <c r="AY172" s="38">
        <v>0.69275205926316441</v>
      </c>
      <c r="AZ172" s="38">
        <v>0.71755071251581493</v>
      </c>
      <c r="BA172" s="38">
        <v>0.68363511884714412</v>
      </c>
      <c r="BB172" s="38">
        <v>0.56766816978110923</v>
      </c>
      <c r="BC172" s="38">
        <v>0.65314422266389294</v>
      </c>
      <c r="BD172" s="38">
        <v>0.77033361685579294</v>
      </c>
      <c r="BE172" s="38">
        <v>0.76078746111875151</v>
      </c>
      <c r="BF172" s="38">
        <v>0.70387670347595721</v>
      </c>
      <c r="BG172" s="38">
        <v>0.86473641145076707</v>
      </c>
      <c r="BH172" s="38">
        <v>0.75215024461104163</v>
      </c>
      <c r="BI172" s="38">
        <v>0.84471729593182043</v>
      </c>
      <c r="BJ172" s="38">
        <v>0.85159585751799538</v>
      </c>
      <c r="BK172" s="38">
        <v>0.87641189433885403</v>
      </c>
      <c r="BL172" s="38">
        <v>0.837456997942016</v>
      </c>
      <c r="BM172" s="38">
        <v>0.71403208809187602</v>
      </c>
      <c r="BN172" s="38">
        <v>0.74562914673200631</v>
      </c>
      <c r="BO172" s="38">
        <v>0.66227489236456272</v>
      </c>
      <c r="BP172" s="38">
        <v>0.53609999388307172</v>
      </c>
      <c r="BQ172" s="38">
        <v>0.61709422638888489</v>
      </c>
      <c r="BR172" s="38">
        <v>0.4196871292588305</v>
      </c>
      <c r="BS172" s="38">
        <v>0.63042952986086387</v>
      </c>
      <c r="BT172" s="38">
        <v>0.70051141870320588</v>
      </c>
      <c r="BU172" s="38">
        <v>0.67542113752756805</v>
      </c>
      <c r="BV172" s="38">
        <v>0.63958004374135724</v>
      </c>
      <c r="BW172" s="38">
        <v>0.74041088217891715</v>
      </c>
      <c r="BX172" s="38">
        <v>0.79806300654175599</v>
      </c>
      <c r="BY172" s="38">
        <v>0.65958212329547905</v>
      </c>
      <c r="BZ172" s="38">
        <v>0.69827587209471353</v>
      </c>
      <c r="CA172" s="38">
        <v>0.69633418140670567</v>
      </c>
      <c r="CB172" s="38">
        <v>0.67818616717616376</v>
      </c>
      <c r="CC172" s="38">
        <v>0.70379783525937767</v>
      </c>
      <c r="CD172" s="38">
        <v>0.75094748111169141</v>
      </c>
      <c r="CE172" s="38">
        <v>0.68945778919758893</v>
      </c>
      <c r="CF172" s="38">
        <v>0.76435787606497263</v>
      </c>
      <c r="CG172" s="38">
        <v>0.74570986356983771</v>
      </c>
      <c r="CH172" s="38">
        <v>0.66328829892267016</v>
      </c>
      <c r="CI172" s="38">
        <v>0.67814784932728611</v>
      </c>
      <c r="CJ172" s="38">
        <v>0.76862888594231604</v>
      </c>
      <c r="CK172" s="38">
        <v>0.73584786880443209</v>
      </c>
      <c r="CL172" s="38">
        <v>0.7208298939941431</v>
      </c>
      <c r="CM172" s="38">
        <v>0.78638617177707215</v>
      </c>
      <c r="CN172" s="38">
        <v>0.718706210962476</v>
      </c>
      <c r="CO172" s="38">
        <v>0.63151055942387802</v>
      </c>
      <c r="CP172" s="38">
        <v>0.63821527062179084</v>
      </c>
      <c r="CQ172" s="38">
        <v>0.71782673968447741</v>
      </c>
      <c r="CR172" s="38">
        <v>0.7787238295288359</v>
      </c>
      <c r="CS172" s="38">
        <v>0.77435823344112964</v>
      </c>
      <c r="CT172" s="38">
        <v>0.79766750881845849</v>
      </c>
      <c r="CU172" s="38">
        <v>0.81275627039662068</v>
      </c>
      <c r="CV172" s="38">
        <v>0.70329130686677521</v>
      </c>
      <c r="CW172" s="38">
        <v>0.69829767655854602</v>
      </c>
      <c r="CX172" s="38">
        <v>0.73602810553982889</v>
      </c>
      <c r="CY172" s="38">
        <v>0.7521574581004894</v>
      </c>
      <c r="CZ172" s="38">
        <v>0.67762232893306051</v>
      </c>
      <c r="DA172" s="38">
        <v>0.51845006785620951</v>
      </c>
      <c r="DB172" s="38">
        <v>0.70936681701724591</v>
      </c>
      <c r="DC172" s="38">
        <v>0.84376613711322868</v>
      </c>
      <c r="DD172" s="38">
        <v>0.60080835958515066</v>
      </c>
      <c r="DE172" s="38">
        <v>0.3909396669850102</v>
      </c>
      <c r="DF172" s="38">
        <v>0.36826755483459023</v>
      </c>
      <c r="DG172" s="38">
        <v>0.4516515908273509</v>
      </c>
      <c r="DH172" s="38">
        <v>0.58631517272320333</v>
      </c>
      <c r="DI172" s="38">
        <v>0.5715717837890063</v>
      </c>
      <c r="DJ172" s="38">
        <v>0.55865517312625834</v>
      </c>
      <c r="DK172" s="38">
        <v>0.60132421295953598</v>
      </c>
      <c r="DL172" s="38">
        <v>0.59701482816843343</v>
      </c>
      <c r="DM172" s="38">
        <v>0.55936645791907291</v>
      </c>
      <c r="DN172" s="38">
        <v>0.50670049355368518</v>
      </c>
      <c r="DO172" s="38">
        <v>0.533537931674121</v>
      </c>
      <c r="DP172" s="38">
        <v>0.46211598198937337</v>
      </c>
      <c r="DQ172" s="38">
        <v>0.44774615113200611</v>
      </c>
      <c r="DR172" s="38">
        <v>0.63506542190182902</v>
      </c>
      <c r="DS172" s="38">
        <v>0.87076425801358315</v>
      </c>
      <c r="DT172" s="38">
        <v>0.72917165178034438</v>
      </c>
      <c r="DU172" s="38">
        <v>0.3287297254265078</v>
      </c>
      <c r="DV172" s="38">
        <v>0.52991701453133477</v>
      </c>
      <c r="DW172" s="38">
        <v>0.67662165293011123</v>
      </c>
      <c r="DX172" s="38">
        <v>0.59203669821796845</v>
      </c>
      <c r="DY172" s="38">
        <v>0.23875428770655097</v>
      </c>
      <c r="DZ172" s="38">
        <v>0.78269049290008275</v>
      </c>
      <c r="EA172" s="38">
        <v>0.67840881841854173</v>
      </c>
      <c r="EB172" s="38">
        <v>0.45960448129617121</v>
      </c>
      <c r="EC172" s="38">
        <v>0.54361904733680588</v>
      </c>
      <c r="ED172" s="38">
        <v>0.56136188099637818</v>
      </c>
      <c r="EE172" s="38">
        <v>0.66205458394068395</v>
      </c>
      <c r="EF172" s="38">
        <v>0.46504447094536527</v>
      </c>
      <c r="EG172" s="38">
        <v>0.26059651409273693</v>
      </c>
      <c r="EH172" s="38">
        <v>0.43289698494248263</v>
      </c>
      <c r="EI172" s="38">
        <v>0.60683284923065983</v>
      </c>
      <c r="EJ172" s="38">
        <v>0.60132191517532996</v>
      </c>
      <c r="EK172" s="38">
        <v>0.20623612304156705</v>
      </c>
      <c r="EL172" s="38">
        <v>0.47510294198033681</v>
      </c>
      <c r="EM172" s="38">
        <v>0.66909023290843772</v>
      </c>
      <c r="EN172" s="38">
        <v>0.29195266885853155</v>
      </c>
      <c r="EO172" s="38">
        <v>0.21974917141861128</v>
      </c>
      <c r="EP172" s="38">
        <v>0.34959960547102747</v>
      </c>
      <c r="EQ172" s="38">
        <v>0.27532589075110186</v>
      </c>
      <c r="ER172" s="38">
        <v>0.38806406554462258</v>
      </c>
      <c r="ES172" s="38">
        <v>0.67867907312664322</v>
      </c>
      <c r="ET172" s="38">
        <v>0.83473081523669601</v>
      </c>
      <c r="EU172" s="38">
        <v>0.34033252682211063</v>
      </c>
      <c r="EV172" s="38">
        <v>0.34139611911485851</v>
      </c>
      <c r="EW172" s="38">
        <v>0.5034370347530952</v>
      </c>
      <c r="EX172" s="38">
        <v>0.20663061435149976</v>
      </c>
      <c r="EY172" s="38">
        <v>0.15430067881718429</v>
      </c>
      <c r="EZ172" s="38">
        <v>0.29403191794164812</v>
      </c>
      <c r="FA172" s="38">
        <v>0.23819430317323953</v>
      </c>
      <c r="FB172" s="38">
        <v>0.33954584911449409</v>
      </c>
      <c r="FC172" s="38">
        <v>0.2822154388893332</v>
      </c>
      <c r="FD172" s="38">
        <v>0.49133550171151746</v>
      </c>
      <c r="FE172" s="38">
        <v>0.38058364250710464</v>
      </c>
      <c r="FF172" s="38">
        <v>0.45336885753229567</v>
      </c>
      <c r="FG172" s="38">
        <v>0.46501384107131077</v>
      </c>
      <c r="FH172" s="38">
        <v>0.55389877748629768</v>
      </c>
      <c r="FI172" s="38">
        <v>0.65362200240194335</v>
      </c>
      <c r="FJ172" s="38">
        <v>0.42988486012042121</v>
      </c>
      <c r="FK172" s="38">
        <v>1</v>
      </c>
      <c r="FL172" s="39">
        <v>0.56799871886223718</v>
      </c>
    </row>
    <row r="173" spans="1:170" ht="13.5" customHeight="1">
      <c r="A173" s="33" t="s">
        <v>183</v>
      </c>
      <c r="B173" s="1" t="s">
        <v>362</v>
      </c>
      <c r="C173" s="36">
        <v>3.4555258958384481E-2</v>
      </c>
      <c r="D173" s="36">
        <v>8.2964499962349711E-2</v>
      </c>
      <c r="E173" s="36">
        <v>9.4368716414600234E-2</v>
      </c>
      <c r="F173" s="36">
        <v>1.8307900612561882E-2</v>
      </c>
      <c r="G173" s="36">
        <v>4.0024326065397561E-2</v>
      </c>
      <c r="H173" s="36">
        <v>0.10197976772984411</v>
      </c>
      <c r="I173" s="36">
        <v>0.28274680490364651</v>
      </c>
      <c r="J173" s="36">
        <v>0.47449027639383051</v>
      </c>
      <c r="K173" s="36">
        <v>0.36496238820567484</v>
      </c>
      <c r="L173" s="36">
        <v>8.4500614616839775E-2</v>
      </c>
      <c r="M173" s="36">
        <v>0.22230216862615301</v>
      </c>
      <c r="N173" s="36">
        <v>0.17434394964818486</v>
      </c>
      <c r="O173" s="36">
        <v>7.1795479723116493E-2</v>
      </c>
      <c r="P173" s="36">
        <v>9.7448894172316253E-2</v>
      </c>
      <c r="Q173" s="36">
        <v>4.4198795850876986E-2</v>
      </c>
      <c r="R173" s="36">
        <v>5.9486609164083222E-2</v>
      </c>
      <c r="S173" s="36">
        <v>0.13722835516031295</v>
      </c>
      <c r="T173" s="36">
        <v>9.5709022980648303E-2</v>
      </c>
      <c r="U173" s="36">
        <v>0.11773593317522925</v>
      </c>
      <c r="V173" s="36">
        <v>4.8171200957858915E-2</v>
      </c>
      <c r="W173" s="36">
        <v>6.8354332441729532E-2</v>
      </c>
      <c r="X173" s="36">
        <v>0.11713577263380466</v>
      </c>
      <c r="Y173" s="36">
        <v>5.0106385788163607E-2</v>
      </c>
      <c r="Z173" s="36">
        <v>0.12892881583757787</v>
      </c>
      <c r="AA173" s="36">
        <v>0.14857885203603119</v>
      </c>
      <c r="AB173" s="36">
        <v>0.20607752613138081</v>
      </c>
      <c r="AC173" s="36">
        <v>0.12643643327311993</v>
      </c>
      <c r="AD173" s="36">
        <v>6.0926901562205732E-2</v>
      </c>
      <c r="AE173" s="36">
        <v>8.2860175696581037E-2</v>
      </c>
      <c r="AF173" s="36">
        <v>0.1179344173267792</v>
      </c>
      <c r="AG173" s="36">
        <v>0.15464268826987579</v>
      </c>
      <c r="AH173" s="36">
        <v>0.10677629889393657</v>
      </c>
      <c r="AI173" s="36">
        <v>9.9933412863254426E-2</v>
      </c>
      <c r="AJ173" s="36">
        <v>0.13107781960541567</v>
      </c>
      <c r="AK173" s="36">
        <v>0.20268978525907616</v>
      </c>
      <c r="AL173" s="36">
        <v>0.15760282395582839</v>
      </c>
      <c r="AM173" s="36">
        <v>8.9995431402616569E-3</v>
      </c>
      <c r="AN173" s="36">
        <v>3.4171279347480057E-2</v>
      </c>
      <c r="AO173" s="36">
        <v>2.6572273879271739E-2</v>
      </c>
      <c r="AP173" s="36">
        <v>9.0434612600570355E-2</v>
      </c>
      <c r="AQ173" s="36">
        <v>4.2838319907857768E-2</v>
      </c>
      <c r="AR173" s="36">
        <v>8.5193226226660881E-2</v>
      </c>
      <c r="AS173" s="36">
        <v>0.10349561838363819</v>
      </c>
      <c r="AT173" s="36">
        <v>8.4201167363388091E-2</v>
      </c>
      <c r="AU173" s="36">
        <v>0.12136527723126</v>
      </c>
      <c r="AV173" s="36">
        <v>7.8649901539856043E-2</v>
      </c>
      <c r="AW173" s="36">
        <v>8.6180730845853093E-2</v>
      </c>
      <c r="AX173" s="36">
        <v>0.13824540894887882</v>
      </c>
      <c r="AY173" s="36">
        <v>0.14596036311242855</v>
      </c>
      <c r="AZ173" s="36">
        <v>0.14741944369452398</v>
      </c>
      <c r="BA173" s="36">
        <v>0.17756669797730074</v>
      </c>
      <c r="BB173" s="36">
        <v>0.14094708642533829</v>
      </c>
      <c r="BC173" s="36">
        <v>0.19848670218936329</v>
      </c>
      <c r="BD173" s="36">
        <v>8.9017176966381326E-2</v>
      </c>
      <c r="BE173" s="36">
        <v>9.9650294837833372E-2</v>
      </c>
      <c r="BF173" s="36">
        <v>0.14233173034810181</v>
      </c>
      <c r="BG173" s="36">
        <v>5.4778471361153609E-2</v>
      </c>
      <c r="BH173" s="36">
        <v>7.4393669447879146E-2</v>
      </c>
      <c r="BI173" s="36">
        <v>6.1288529057138975E-2</v>
      </c>
      <c r="BJ173" s="36">
        <v>5.6406221587553478E-2</v>
      </c>
      <c r="BK173" s="36">
        <v>3.789529086682554E-2</v>
      </c>
      <c r="BL173" s="36">
        <v>7.8682805270290618E-2</v>
      </c>
      <c r="BM173" s="36">
        <v>0.14411094466284036</v>
      </c>
      <c r="BN173" s="36">
        <v>0.1443018797444669</v>
      </c>
      <c r="BO173" s="36">
        <v>0.1350060389301562</v>
      </c>
      <c r="BP173" s="36">
        <v>0.21938002728953138</v>
      </c>
      <c r="BQ173" s="36">
        <v>0.15706421423881742</v>
      </c>
      <c r="BR173" s="36">
        <v>8.5931099026790123E-2</v>
      </c>
      <c r="BS173" s="36">
        <v>7.1714330139686991E-2</v>
      </c>
      <c r="BT173" s="36">
        <v>0.11405328538796518</v>
      </c>
      <c r="BU173" s="36">
        <v>0.13399757552439118</v>
      </c>
      <c r="BV173" s="36">
        <v>8.3398493630636672E-2</v>
      </c>
      <c r="BW173" s="36">
        <v>6.4689184085982329E-2</v>
      </c>
      <c r="BX173" s="36">
        <v>9.7796521560125804E-2</v>
      </c>
      <c r="BY173" s="36">
        <v>0.16507837669732711</v>
      </c>
      <c r="BZ173" s="36">
        <v>0.12024456319831701</v>
      </c>
      <c r="CA173" s="36">
        <v>0.11436029748297188</v>
      </c>
      <c r="CB173" s="36">
        <v>0.12582020079151954</v>
      </c>
      <c r="CC173" s="36">
        <v>9.3002551515765669E-2</v>
      </c>
      <c r="CD173" s="36">
        <v>8.5423744827226367E-2</v>
      </c>
      <c r="CE173" s="36">
        <v>0.10629411871157335</v>
      </c>
      <c r="CF173" s="36">
        <v>0.10839249311450606</v>
      </c>
      <c r="CG173" s="36">
        <v>0.14176038446296702</v>
      </c>
      <c r="CH173" s="36">
        <v>0.149801005888206</v>
      </c>
      <c r="CI173" s="36">
        <v>0.16670600060939381</v>
      </c>
      <c r="CJ173" s="36">
        <v>0.11747265802084464</v>
      </c>
      <c r="CK173" s="36">
        <v>0.13599210468531128</v>
      </c>
      <c r="CL173" s="36">
        <v>0.15296362577706232</v>
      </c>
      <c r="CM173" s="36">
        <v>0.10985172349151628</v>
      </c>
      <c r="CN173" s="36">
        <v>0.14407007731379298</v>
      </c>
      <c r="CO173" s="36">
        <v>0.21184779784698454</v>
      </c>
      <c r="CP173" s="36">
        <v>0.1449842478069463</v>
      </c>
      <c r="CQ173" s="36">
        <v>0.17132691905530231</v>
      </c>
      <c r="CR173" s="36">
        <v>9.0693409921037471E-2</v>
      </c>
      <c r="CS173" s="36">
        <v>8.6452218581060045E-2</v>
      </c>
      <c r="CT173" s="36">
        <v>0.10002010443049042</v>
      </c>
      <c r="CU173" s="36">
        <v>8.8358483182542497E-2</v>
      </c>
      <c r="CV173" s="36">
        <v>0.14566060639501199</v>
      </c>
      <c r="CW173" s="36">
        <v>0.16163520234246631</v>
      </c>
      <c r="CX173" s="36">
        <v>0.12045692613664941</v>
      </c>
      <c r="CY173" s="36">
        <v>0.13666737631271672</v>
      </c>
      <c r="CZ173" s="36">
        <v>0.17428895185581716</v>
      </c>
      <c r="DA173" s="36">
        <v>0.32078285302400267</v>
      </c>
      <c r="DB173" s="36">
        <v>6.8655372430761169E-2</v>
      </c>
      <c r="DC173" s="36">
        <v>2.8460638296174769E-2</v>
      </c>
      <c r="DD173" s="36">
        <v>5.1395258777558274E-2</v>
      </c>
      <c r="DE173" s="36">
        <v>0.1870954055910701</v>
      </c>
      <c r="DF173" s="36">
        <v>0.33550773407884216</v>
      </c>
      <c r="DG173" s="36">
        <v>0.28897981059506472</v>
      </c>
      <c r="DH173" s="36">
        <v>0.1579041306442906</v>
      </c>
      <c r="DI173" s="36">
        <v>0.31855752713356161</v>
      </c>
      <c r="DJ173" s="36">
        <v>0.28816241016073696</v>
      </c>
      <c r="DK173" s="36">
        <v>0.3249561693575132</v>
      </c>
      <c r="DL173" s="36">
        <v>0.27136743340178499</v>
      </c>
      <c r="DM173" s="36">
        <v>0.32737817625429877</v>
      </c>
      <c r="DN173" s="36">
        <v>0.34349909557783892</v>
      </c>
      <c r="DO173" s="36">
        <v>0.33018379243373741</v>
      </c>
      <c r="DP173" s="36">
        <v>0.27542924445192191</v>
      </c>
      <c r="DQ173" s="36">
        <v>0.51891574718731104</v>
      </c>
      <c r="DR173" s="36">
        <v>0.28818589683234647</v>
      </c>
      <c r="DS173" s="36">
        <v>5.7922663444911711E-2</v>
      </c>
      <c r="DT173" s="36">
        <v>0.11195873602186367</v>
      </c>
      <c r="DU173" s="36">
        <v>0.21185281988459415</v>
      </c>
      <c r="DV173" s="36">
        <v>0.23525210953543074</v>
      </c>
      <c r="DW173" s="36">
        <v>0.10470922114548273</v>
      </c>
      <c r="DX173" s="36">
        <v>0.31416868489239069</v>
      </c>
      <c r="DY173" s="36">
        <v>0.4310253257029058</v>
      </c>
      <c r="DZ173" s="36">
        <v>0.11403897869452786</v>
      </c>
      <c r="EA173" s="36">
        <v>0.18504619424599916</v>
      </c>
      <c r="EB173" s="36">
        <v>0.3142844193167168</v>
      </c>
      <c r="EC173" s="36">
        <v>0.10871432614541277</v>
      </c>
      <c r="ED173" s="36">
        <v>0.1825531038326117</v>
      </c>
      <c r="EE173" s="36">
        <v>0.16166978235359122</v>
      </c>
      <c r="EF173" s="36">
        <v>0.21356168602601081</v>
      </c>
      <c r="EG173" s="36">
        <v>0.28821067297201519</v>
      </c>
      <c r="EH173" s="36">
        <v>0.2104142996471777</v>
      </c>
      <c r="EI173" s="36">
        <v>0.31554847475832692</v>
      </c>
      <c r="EJ173" s="36">
        <v>0.20092526792262164</v>
      </c>
      <c r="EK173" s="36">
        <v>0.31645549752899255</v>
      </c>
      <c r="EL173" s="36">
        <v>0.17509088810918833</v>
      </c>
      <c r="EM173" s="36">
        <v>0.1194117918683535</v>
      </c>
      <c r="EN173" s="36">
        <v>0.29321636554922675</v>
      </c>
      <c r="EO173" s="36">
        <v>1.8347731343670225E-3</v>
      </c>
      <c r="EP173" s="36">
        <v>0.11717207879997779</v>
      </c>
      <c r="EQ173" s="36">
        <v>0.14723351100009727</v>
      </c>
      <c r="ER173" s="36">
        <v>0.47246302774364562</v>
      </c>
      <c r="ES173" s="36">
        <v>0.2334757469162238</v>
      </c>
      <c r="ET173" s="36">
        <v>8.8761676595490807E-2</v>
      </c>
      <c r="EU173" s="36">
        <v>0.35508436157080953</v>
      </c>
      <c r="EV173" s="36">
        <v>0.33252295747891419</v>
      </c>
      <c r="EW173" s="36">
        <v>0.12508299079716101</v>
      </c>
      <c r="EX173" s="36">
        <v>0.57964581392751258</v>
      </c>
      <c r="EY173" s="36">
        <v>0.65927673423842292</v>
      </c>
      <c r="EZ173" s="36">
        <v>0.34779557920289217</v>
      </c>
      <c r="FA173" s="36">
        <v>0.47605648919203525</v>
      </c>
      <c r="FB173" s="36">
        <v>0.62200439688988929</v>
      </c>
      <c r="FC173" s="36">
        <v>0.60693103015981442</v>
      </c>
      <c r="FD173" s="36">
        <v>0.34623838890628728</v>
      </c>
      <c r="FE173" s="36">
        <v>0.56352817024323654</v>
      </c>
      <c r="FF173" s="36">
        <v>0.29814448321414527</v>
      </c>
      <c r="FG173" s="36">
        <v>0.16533546864545132</v>
      </c>
      <c r="FH173" s="36">
        <v>0.3474693016342873</v>
      </c>
      <c r="FI173" s="36">
        <v>0.20769869043772834</v>
      </c>
      <c r="FJ173" s="36">
        <v>0.35408283599505791</v>
      </c>
      <c r="FK173" s="36">
        <v>0</v>
      </c>
      <c r="FL173" s="37">
        <v>0.20019192051246612</v>
      </c>
    </row>
    <row r="174" spans="1:170" ht="13.5" customHeight="1">
      <c r="A174" s="33" t="s">
        <v>184</v>
      </c>
      <c r="B174" s="1" t="s">
        <v>363</v>
      </c>
      <c r="C174" s="36">
        <v>0.67389225180787304</v>
      </c>
      <c r="D174" s="36">
        <v>0.49351034546230371</v>
      </c>
      <c r="E174" s="36">
        <v>0.51929554535732791</v>
      </c>
      <c r="F174" s="36">
        <v>0.17558400904110755</v>
      </c>
      <c r="G174" s="36">
        <v>0.18049861544256476</v>
      </c>
      <c r="H174" s="36">
        <v>0.38209336742792288</v>
      </c>
      <c r="I174" s="36">
        <v>2.7267787844394199E-2</v>
      </c>
      <c r="J174" s="36">
        <v>5.5346929550381318E-3</v>
      </c>
      <c r="K174" s="36">
        <v>-6.1959175253005698E-2</v>
      </c>
      <c r="L174" s="36">
        <v>-2.7234518648284595E-2</v>
      </c>
      <c r="M174" s="36">
        <v>3.4882214963088742E-2</v>
      </c>
      <c r="N174" s="36">
        <v>0.25337723783651456</v>
      </c>
      <c r="O174" s="36">
        <v>2.5702765851478123E-2</v>
      </c>
      <c r="P174" s="36">
        <v>4.0014285724730023E-2</v>
      </c>
      <c r="Q174" s="36">
        <v>3.886195771993757E-2</v>
      </c>
      <c r="R174" s="36">
        <v>0.12961706835607259</v>
      </c>
      <c r="S174" s="36">
        <v>2.6451723681527615E-2</v>
      </c>
      <c r="T174" s="36">
        <v>4.5209103555979659E-2</v>
      </c>
      <c r="U174" s="36">
        <v>4.0502687356421478E-2</v>
      </c>
      <c r="V174" s="36">
        <v>3.9328480988046449E-2</v>
      </c>
      <c r="W174" s="36">
        <v>6.6126994522196947E-2</v>
      </c>
      <c r="X174" s="36">
        <v>1.4890951084506483E-2</v>
      </c>
      <c r="Y174" s="36">
        <v>8.8450941109032358E-2</v>
      </c>
      <c r="Z174" s="36">
        <v>8.4508304090699482E-2</v>
      </c>
      <c r="AA174" s="36">
        <v>6.9711078060783305E-2</v>
      </c>
      <c r="AB174" s="36">
        <v>0.10989924179736436</v>
      </c>
      <c r="AC174" s="36">
        <v>6.4112659111261211E-2</v>
      </c>
      <c r="AD174" s="36">
        <v>4.2526414930014834E-2</v>
      </c>
      <c r="AE174" s="36">
        <v>2.7882892322920513E-2</v>
      </c>
      <c r="AF174" s="36">
        <v>0.11451783276875815</v>
      </c>
      <c r="AG174" s="36">
        <v>5.7851990389917368E-2</v>
      </c>
      <c r="AH174" s="36">
        <v>0.37255917749262774</v>
      </c>
      <c r="AI174" s="36">
        <v>0.17958216995994211</v>
      </c>
      <c r="AJ174" s="36">
        <v>0.12060187135558967</v>
      </c>
      <c r="AK174" s="36">
        <v>0.15023660828116894</v>
      </c>
      <c r="AL174" s="36">
        <v>3.5204851309166403E-2</v>
      </c>
      <c r="AM174" s="36">
        <v>5.3764159958226615E-2</v>
      </c>
      <c r="AN174" s="36">
        <v>6.24520059921699E-2</v>
      </c>
      <c r="AO174" s="36">
        <v>6.7644446657769114E-2</v>
      </c>
      <c r="AP174" s="36">
        <v>0.12581191163005126</v>
      </c>
      <c r="AQ174" s="36">
        <v>0.12744040887676458</v>
      </c>
      <c r="AR174" s="36">
        <v>0.11035288995670507</v>
      </c>
      <c r="AS174" s="36">
        <v>0.19031794866536569</v>
      </c>
      <c r="AT174" s="36">
        <v>7.2525737722941047E-2</v>
      </c>
      <c r="AU174" s="36">
        <v>7.7799038022949712E-2</v>
      </c>
      <c r="AV174" s="36">
        <v>0.17960295524433198</v>
      </c>
      <c r="AW174" s="36">
        <v>0.14298333913817871</v>
      </c>
      <c r="AX174" s="36">
        <v>0.11741057280763584</v>
      </c>
      <c r="AY174" s="36">
        <v>7.3636877272866344E-2</v>
      </c>
      <c r="AZ174" s="36">
        <v>3.6875379052444646E-2</v>
      </c>
      <c r="BA174" s="36">
        <v>5.5409726434440296E-2</v>
      </c>
      <c r="BB174" s="36">
        <v>0.13218503208275029</v>
      </c>
      <c r="BC174" s="36">
        <v>5.6287130627112221E-2</v>
      </c>
      <c r="BD174" s="36">
        <v>0.10502650633723995</v>
      </c>
      <c r="BE174" s="36">
        <v>5.0953676666647199E-2</v>
      </c>
      <c r="BF174" s="36">
        <v>7.0105420367547869E-2</v>
      </c>
      <c r="BG174" s="36">
        <v>3.0818142524828326E-2</v>
      </c>
      <c r="BH174" s="36">
        <v>0.10325071231996089</v>
      </c>
      <c r="BI174" s="36">
        <v>4.0378324120413887E-2</v>
      </c>
      <c r="BJ174" s="36">
        <v>1.4074367122255719E-2</v>
      </c>
      <c r="BK174" s="36">
        <v>2.1078536069877238E-2</v>
      </c>
      <c r="BL174" s="36">
        <v>2.5634194765166249E-2</v>
      </c>
      <c r="BM174" s="36">
        <v>6.2463689501674677E-2</v>
      </c>
      <c r="BN174" s="36">
        <v>6.5854199662622639E-2</v>
      </c>
      <c r="BO174" s="36">
        <v>0.1646762823409281</v>
      </c>
      <c r="BP174" s="36">
        <v>0.2001949775769159</v>
      </c>
      <c r="BQ174" s="36">
        <v>0.19110600224785357</v>
      </c>
      <c r="BR174" s="36">
        <v>0.25648383732627072</v>
      </c>
      <c r="BS174" s="36">
        <v>0.1010916925094697</v>
      </c>
      <c r="BT174" s="36">
        <v>0.11504794509764076</v>
      </c>
      <c r="BU174" s="36">
        <v>9.2410343708470885E-2</v>
      </c>
      <c r="BV174" s="36">
        <v>0.1929709202298279</v>
      </c>
      <c r="BW174" s="36">
        <v>8.4418610987863171E-2</v>
      </c>
      <c r="BX174" s="36">
        <v>1.5167287506159291E-2</v>
      </c>
      <c r="BY174" s="36">
        <v>9.1093646415871574E-2</v>
      </c>
      <c r="BZ174" s="36">
        <v>0.1357834880428806</v>
      </c>
      <c r="CA174" s="36">
        <v>0.13121977263975301</v>
      </c>
      <c r="CB174" s="36">
        <v>9.1063160850686733E-2</v>
      </c>
      <c r="CC174" s="36">
        <v>5.3466964749227387E-2</v>
      </c>
      <c r="CD174" s="36">
        <v>9.3927907324701798E-2</v>
      </c>
      <c r="CE174" s="36">
        <v>0.1167415530628183</v>
      </c>
      <c r="CF174" s="36">
        <v>1.6246619802443216E-2</v>
      </c>
      <c r="CG174" s="36">
        <v>5.6446013720244034E-2</v>
      </c>
      <c r="CH174" s="36">
        <v>0.12383396542623053</v>
      </c>
      <c r="CI174" s="36">
        <v>7.821347490541504E-2</v>
      </c>
      <c r="CJ174" s="36">
        <v>5.9370461620487799E-2</v>
      </c>
      <c r="CK174" s="36">
        <v>5.8708354567509675E-2</v>
      </c>
      <c r="CL174" s="36">
        <v>6.3554878153203292E-2</v>
      </c>
      <c r="CM174" s="36">
        <v>5.311360716389224E-2</v>
      </c>
      <c r="CN174" s="36">
        <v>7.9195223572638571E-2</v>
      </c>
      <c r="CO174" s="36">
        <v>8.6138310080208169E-2</v>
      </c>
      <c r="CP174" s="36">
        <v>0.14570708450084591</v>
      </c>
      <c r="CQ174" s="36">
        <v>5.8660210450433292E-2</v>
      </c>
      <c r="CR174" s="36">
        <v>7.067514378737723E-3</v>
      </c>
      <c r="CS174" s="36">
        <v>2.3225777801961847E-2</v>
      </c>
      <c r="CT174" s="36">
        <v>6.9817772491628394E-3</v>
      </c>
      <c r="CU174" s="36">
        <v>-1.1066445846141542E-2</v>
      </c>
      <c r="CV174" s="36">
        <v>-2.1080365271608684E-2</v>
      </c>
      <c r="CW174" s="36">
        <v>4.6277358707259082E-2</v>
      </c>
      <c r="CX174" s="36">
        <v>0.10270468630568998</v>
      </c>
      <c r="CY174" s="36">
        <v>6.2281781019572623E-2</v>
      </c>
      <c r="CZ174" s="36">
        <v>0.10770944492988034</v>
      </c>
      <c r="DA174" s="36">
        <v>0.13892811662899507</v>
      </c>
      <c r="DB174" s="36">
        <v>1.7617146808222822E-2</v>
      </c>
      <c r="DC174" s="36">
        <v>4.5477632881354826E-2</v>
      </c>
      <c r="DD174" s="36">
        <v>0.17329666977822047</v>
      </c>
      <c r="DE174" s="36">
        <v>7.8539481013309112E-2</v>
      </c>
      <c r="DF174" s="36">
        <v>2.6618806840733776E-2</v>
      </c>
      <c r="DG174" s="36">
        <v>0.18027584722332532</v>
      </c>
      <c r="DH174" s="36">
        <v>0.20756963204565376</v>
      </c>
      <c r="DI174" s="36">
        <v>5.5727896650578222E-2</v>
      </c>
      <c r="DJ174" s="36">
        <v>4.086206305865657E-2</v>
      </c>
      <c r="DK174" s="36">
        <v>4.0950276968909363E-2</v>
      </c>
      <c r="DL174" s="36">
        <v>3.7583974804064731E-2</v>
      </c>
      <c r="DM174" s="36">
        <v>3.9539053284307721E-2</v>
      </c>
      <c r="DN174" s="36">
        <v>4.6902073859546915E-2</v>
      </c>
      <c r="DO174" s="36">
        <v>3.6477198636195633E-2</v>
      </c>
      <c r="DP174" s="36">
        <v>0.18536341120622532</v>
      </c>
      <c r="DQ174" s="36">
        <v>-0.21514658366874795</v>
      </c>
      <c r="DR174" s="36">
        <v>3.0968357848491286E-2</v>
      </c>
      <c r="DS174" s="36">
        <v>2.5926641794590099E-3</v>
      </c>
      <c r="DT174" s="36">
        <v>1.3878602389291912E-2</v>
      </c>
      <c r="DU174" s="36">
        <v>7.2000328134711924E-2</v>
      </c>
      <c r="DV174" s="36">
        <v>0.13291805904372625</v>
      </c>
      <c r="DW174" s="36">
        <v>7.8488616256016844E-2</v>
      </c>
      <c r="DX174" s="36">
        <v>4.4807466553857547E-2</v>
      </c>
      <c r="DY174" s="36">
        <v>0.25945364257501835</v>
      </c>
      <c r="DZ174" s="36">
        <v>2.4987080213162594E-2</v>
      </c>
      <c r="EA174" s="36">
        <v>6.9231591079712412E-2</v>
      </c>
      <c r="EB174" s="36">
        <v>2.5261327941146376E-2</v>
      </c>
      <c r="EC174" s="36">
        <v>5.8530830216149889E-2</v>
      </c>
      <c r="ED174" s="36">
        <v>0.12424245222005903</v>
      </c>
      <c r="EE174" s="36">
        <v>-9.8437672667378816E-3</v>
      </c>
      <c r="EF174" s="36">
        <v>0.19365778845417259</v>
      </c>
      <c r="EG174" s="36">
        <v>0.24760760597295728</v>
      </c>
      <c r="EH174" s="36">
        <v>0.29656763624523652</v>
      </c>
      <c r="EI174" s="36">
        <v>1.2521097677291945E-2</v>
      </c>
      <c r="EJ174" s="36">
        <v>4.5332153168225323E-2</v>
      </c>
      <c r="EK174" s="36">
        <v>0.41423513072854296</v>
      </c>
      <c r="EL174" s="36">
        <v>0.2844897098510703</v>
      </c>
      <c r="EM174" s="36">
        <v>0.18687403445670839</v>
      </c>
      <c r="EN174" s="36">
        <v>0.13048161505523445</v>
      </c>
      <c r="EO174" s="36">
        <v>0.43068031591175709</v>
      </c>
      <c r="EP174" s="36">
        <v>0.28284841798226035</v>
      </c>
      <c r="EQ174" s="36">
        <v>0.19318327792392934</v>
      </c>
      <c r="ER174" s="36">
        <v>5.5323361102377774E-2</v>
      </c>
      <c r="ES174" s="36">
        <v>5.1945298263933806E-2</v>
      </c>
      <c r="ET174" s="36">
        <v>4.7225171466323129E-2</v>
      </c>
      <c r="EU174" s="36">
        <v>0.24979154848291327</v>
      </c>
      <c r="EV174" s="36">
        <v>0.26979083799679582</v>
      </c>
      <c r="EW174" s="36">
        <v>0.16145000782115804</v>
      </c>
      <c r="EX174" s="36">
        <v>0.15493280804781917</v>
      </c>
      <c r="EY174" s="36">
        <v>0.15947233587502324</v>
      </c>
      <c r="EZ174" s="36">
        <v>0.30866266400445302</v>
      </c>
      <c r="FA174" s="36">
        <v>0</v>
      </c>
      <c r="FB174" s="36">
        <v>0</v>
      </c>
      <c r="FC174" s="36">
        <v>1.8415320077909057E-2</v>
      </c>
      <c r="FD174" s="36">
        <v>0.10512532497949488</v>
      </c>
      <c r="FE174" s="36">
        <v>0</v>
      </c>
      <c r="FF174" s="36">
        <v>7.4209092408094493E-2</v>
      </c>
      <c r="FG174" s="36">
        <v>0.1281049980080804</v>
      </c>
      <c r="FH174" s="36">
        <v>2.6987606272174131E-2</v>
      </c>
      <c r="FI174" s="36">
        <v>4.5713340202303235E-2</v>
      </c>
      <c r="FJ174" s="36">
        <v>0.10420428422759964</v>
      </c>
      <c r="FK174" s="36">
        <v>0</v>
      </c>
      <c r="FL174" s="37">
        <v>0.11279806854333263</v>
      </c>
    </row>
    <row r="175" spans="1:170" ht="13.5" customHeight="1">
      <c r="A175" s="33" t="s">
        <v>185</v>
      </c>
      <c r="B175" s="1" t="s">
        <v>364</v>
      </c>
      <c r="C175" s="36">
        <v>8.1273692128564751E-2</v>
      </c>
      <c r="D175" s="36">
        <v>0.1074121463412885</v>
      </c>
      <c r="E175" s="36">
        <v>8.2392843739684057E-2</v>
      </c>
      <c r="F175" s="36">
        <v>7.0616545263636907E-2</v>
      </c>
      <c r="G175" s="36">
        <v>6.0475630369166866E-2</v>
      </c>
      <c r="H175" s="36">
        <v>9.5030563713729005E-2</v>
      </c>
      <c r="I175" s="36">
        <v>6.6314074405825207E-2</v>
      </c>
      <c r="J175" s="36">
        <v>3.3940017955688379E-2</v>
      </c>
      <c r="K175" s="36">
        <v>0.10212299381477959</v>
      </c>
      <c r="L175" s="36">
        <v>0.12994545735589627</v>
      </c>
      <c r="M175" s="36">
        <v>0.10507835547049257</v>
      </c>
      <c r="N175" s="36">
        <v>7.7300124773945947E-2</v>
      </c>
      <c r="O175" s="36">
        <v>1.4300180278745829E-2</v>
      </c>
      <c r="P175" s="36">
        <v>3.3246569854196412E-2</v>
      </c>
      <c r="Q175" s="36">
        <v>1.4740966353268766E-2</v>
      </c>
      <c r="R175" s="36">
        <v>2.2343853156029127E-2</v>
      </c>
      <c r="S175" s="36">
        <v>3.5330016061699825E-2</v>
      </c>
      <c r="T175" s="36">
        <v>4.3019615747285696E-2</v>
      </c>
      <c r="U175" s="36">
        <v>6.805921704427946E-2</v>
      </c>
      <c r="V175" s="36">
        <v>3.1482986626365415E-2</v>
      </c>
      <c r="W175" s="36">
        <v>3.9096839768005931E-2</v>
      </c>
      <c r="X175" s="36">
        <v>6.4553716656793853E-2</v>
      </c>
      <c r="Y175" s="36">
        <v>1.627306427835017E-2</v>
      </c>
      <c r="Z175" s="36">
        <v>3.017908971712369E-2</v>
      </c>
      <c r="AA175" s="36">
        <v>3.9695856971705967E-2</v>
      </c>
      <c r="AB175" s="36">
        <v>5.4899886001349499E-2</v>
      </c>
      <c r="AC175" s="36">
        <v>4.096550037627545E-2</v>
      </c>
      <c r="AD175" s="36">
        <v>2.6672311633427717E-2</v>
      </c>
      <c r="AE175" s="36">
        <v>2.1606182151207035E-2</v>
      </c>
      <c r="AF175" s="36">
        <v>2.1270862025838218E-2</v>
      </c>
      <c r="AG175" s="36">
        <v>1.4916201473919172E-2</v>
      </c>
      <c r="AH175" s="36">
        <v>6.9029338575843716E-3</v>
      </c>
      <c r="AI175" s="36">
        <v>3.7630218302467398E-2</v>
      </c>
      <c r="AJ175" s="36">
        <v>1.9827595988634837E-2</v>
      </c>
      <c r="AK175" s="36">
        <v>3.0735566635120091E-2</v>
      </c>
      <c r="AL175" s="36">
        <v>5.0892941604058689E-2</v>
      </c>
      <c r="AM175" s="36">
        <v>2.2117457297394286E-2</v>
      </c>
      <c r="AN175" s="36">
        <v>2.3610618490513588E-2</v>
      </c>
      <c r="AO175" s="36">
        <v>4.8493568588170888E-2</v>
      </c>
      <c r="AP175" s="36">
        <v>8.9806454679855513E-2</v>
      </c>
      <c r="AQ175" s="36">
        <v>7.0381566610686078E-2</v>
      </c>
      <c r="AR175" s="36">
        <v>6.2683318149202222E-2</v>
      </c>
      <c r="AS175" s="36">
        <v>6.4696379755141101E-2</v>
      </c>
      <c r="AT175" s="36">
        <v>4.9922512977854099E-2</v>
      </c>
      <c r="AU175" s="36">
        <v>4.7699372115684736E-2</v>
      </c>
      <c r="AV175" s="36">
        <v>3.4573509988599795E-2</v>
      </c>
      <c r="AW175" s="36">
        <v>9.344342834088204E-2</v>
      </c>
      <c r="AX175" s="36">
        <v>8.0259615977179941E-2</v>
      </c>
      <c r="AY175" s="36">
        <v>7.8701101134185866E-2</v>
      </c>
      <c r="AZ175" s="36">
        <v>9.4750663241852176E-2</v>
      </c>
      <c r="BA175" s="36">
        <v>7.839006265626712E-2</v>
      </c>
      <c r="BB175" s="36">
        <v>0.15502308113533542</v>
      </c>
      <c r="BC175" s="36">
        <v>7.7463401053307249E-2</v>
      </c>
      <c r="BD175" s="36">
        <v>3.236235440568009E-2</v>
      </c>
      <c r="BE175" s="36">
        <v>5.6589859587829708E-2</v>
      </c>
      <c r="BF175" s="36">
        <v>7.4933111621107634E-2</v>
      </c>
      <c r="BG175" s="36">
        <v>4.7269630698554735E-2</v>
      </c>
      <c r="BH175" s="36">
        <v>6.1358498902234319E-2</v>
      </c>
      <c r="BI175" s="36">
        <v>5.1454761823032824E-2</v>
      </c>
      <c r="BJ175" s="36">
        <v>7.5114627258175082E-2</v>
      </c>
      <c r="BK175" s="36">
        <v>6.1678775442830971E-2</v>
      </c>
      <c r="BL175" s="36">
        <v>5.5067793727702791E-2</v>
      </c>
      <c r="BM175" s="36">
        <v>7.5070169117563937E-2</v>
      </c>
      <c r="BN175" s="36">
        <v>2.5638190081600936E-2</v>
      </c>
      <c r="BO175" s="36">
        <v>3.5017796868991161E-2</v>
      </c>
      <c r="BP175" s="36">
        <v>4.2241113095376634E-2</v>
      </c>
      <c r="BQ175" s="36">
        <v>2.6220426009627935E-2</v>
      </c>
      <c r="BR175" s="36">
        <v>0.23632666897721399</v>
      </c>
      <c r="BS175" s="36">
        <v>0.19493669127196206</v>
      </c>
      <c r="BT175" s="36">
        <v>6.870496701699963E-2</v>
      </c>
      <c r="BU175" s="36">
        <v>8.969776821856594E-2</v>
      </c>
      <c r="BV175" s="36">
        <v>7.7156999018360498E-2</v>
      </c>
      <c r="BW175" s="36">
        <v>8.8057622918276193E-2</v>
      </c>
      <c r="BX175" s="36">
        <v>5.5448603086992766E-2</v>
      </c>
      <c r="BY175" s="36">
        <v>6.5084207843922826E-2</v>
      </c>
      <c r="BZ175" s="36">
        <v>2.9299642898447345E-2</v>
      </c>
      <c r="CA175" s="36">
        <v>5.1469345569276591E-2</v>
      </c>
      <c r="CB175" s="36">
        <v>9.7770819329809591E-2</v>
      </c>
      <c r="CC175" s="36">
        <v>0.14337627752701682</v>
      </c>
      <c r="CD175" s="36">
        <v>6.3768338748961165E-2</v>
      </c>
      <c r="CE175" s="36">
        <v>4.6442565344336904E-2</v>
      </c>
      <c r="CF175" s="36">
        <v>0.10332389389192162</v>
      </c>
      <c r="CG175" s="36">
        <v>5.1290352705613405E-2</v>
      </c>
      <c r="CH175" s="36">
        <v>5.6048289726021987E-2</v>
      </c>
      <c r="CI175" s="36">
        <v>7.2439572054231155E-2</v>
      </c>
      <c r="CJ175" s="36">
        <v>4.0655323586707322E-2</v>
      </c>
      <c r="CK175" s="36">
        <v>5.3309041703017833E-2</v>
      </c>
      <c r="CL175" s="36">
        <v>5.0390457760347986E-2</v>
      </c>
      <c r="CM175" s="36">
        <v>4.0063157349281175E-2</v>
      </c>
      <c r="CN175" s="36">
        <v>5.1330390039342193E-2</v>
      </c>
      <c r="CO175" s="36">
        <v>6.8745892745250864E-2</v>
      </c>
      <c r="CP175" s="36">
        <v>6.3072880835471509E-2</v>
      </c>
      <c r="CQ175" s="36">
        <v>4.7029704148651659E-2</v>
      </c>
      <c r="CR175" s="36">
        <v>4.8853588777424045E-2</v>
      </c>
      <c r="CS175" s="36">
        <v>4.1927987548538832E-2</v>
      </c>
      <c r="CT175" s="36">
        <v>9.1659956505567353E-2</v>
      </c>
      <c r="CU175" s="36">
        <v>0.10674966268998264</v>
      </c>
      <c r="CV175" s="36">
        <v>0.15471625237950729</v>
      </c>
      <c r="CW175" s="36">
        <v>8.5672256484422477E-2</v>
      </c>
      <c r="CX175" s="36">
        <v>3.1398924930813456E-2</v>
      </c>
      <c r="CY175" s="36">
        <v>3.7846368874518161E-3</v>
      </c>
      <c r="CZ175" s="36">
        <v>4.7847635586983125E-3</v>
      </c>
      <c r="DA175" s="36">
        <v>1.268479270895094E-2</v>
      </c>
      <c r="DB175" s="36">
        <v>0.17801503338398028</v>
      </c>
      <c r="DC175" s="36">
        <v>4.969597791417836E-2</v>
      </c>
      <c r="DD175" s="36">
        <v>0.15544098450298913</v>
      </c>
      <c r="DE175" s="36">
        <v>0.34073419235162333</v>
      </c>
      <c r="DF175" s="36">
        <v>0.26854953664555542</v>
      </c>
      <c r="DG175" s="36">
        <v>7.6127872897975041E-2</v>
      </c>
      <c r="DH175" s="36">
        <v>4.5245500556894871E-2</v>
      </c>
      <c r="DI175" s="36">
        <v>1.6243269403564253E-2</v>
      </c>
      <c r="DJ175" s="36">
        <v>1.8223337801041968E-2</v>
      </c>
      <c r="DK175" s="36">
        <v>5.1119897939737166E-3</v>
      </c>
      <c r="DL175" s="36">
        <v>9.6357281647920338E-3</v>
      </c>
      <c r="DM175" s="36">
        <v>1.9158108750282135E-2</v>
      </c>
      <c r="DN175" s="36">
        <v>1.8500380640361809E-2</v>
      </c>
      <c r="DO175" s="36">
        <v>1.9267958764713291E-2</v>
      </c>
      <c r="DP175" s="36">
        <v>3.100773679404557E-2</v>
      </c>
      <c r="DQ175" s="36">
        <v>0.34341660736294805</v>
      </c>
      <c r="DR175" s="36">
        <v>0.12808179319543292</v>
      </c>
      <c r="DS175" s="36">
        <v>6.9733448023985206E-2</v>
      </c>
      <c r="DT175" s="36">
        <v>0.1429403261003504</v>
      </c>
      <c r="DU175" s="36">
        <v>0.35986096753721125</v>
      </c>
      <c r="DV175" s="36">
        <v>9.779476862152528E-2</v>
      </c>
      <c r="DW175" s="36">
        <v>0.12679286428178044</v>
      </c>
      <c r="DX175" s="36">
        <v>4.2758500343715297E-2</v>
      </c>
      <c r="DY175" s="36">
        <v>6.4589122910071614E-2</v>
      </c>
      <c r="DZ175" s="36">
        <v>5.9195505058247729E-2</v>
      </c>
      <c r="EA175" s="36">
        <v>8.0477999939961298E-3</v>
      </c>
      <c r="EB175" s="36">
        <v>0.15273064197208749</v>
      </c>
      <c r="EC175" s="36">
        <v>0.24344573856979226</v>
      </c>
      <c r="ED175" s="36">
        <v>9.110642955079977E-2</v>
      </c>
      <c r="EE175" s="36">
        <v>0.17040000947203907</v>
      </c>
      <c r="EF175" s="36">
        <v>9.5874596636142312E-2</v>
      </c>
      <c r="EG175" s="36">
        <v>0.1787083936244406</v>
      </c>
      <c r="EH175" s="36">
        <v>2.4260726113351817E-2</v>
      </c>
      <c r="EI175" s="36">
        <v>6.2026510716190933E-2</v>
      </c>
      <c r="EJ175" s="36">
        <v>0.11961394424446865</v>
      </c>
      <c r="EK175" s="36">
        <v>5.3419350424676902E-2</v>
      </c>
      <c r="EL175" s="36">
        <v>5.8421614615521221E-2</v>
      </c>
      <c r="EM175" s="36">
        <v>3.0464247507239185E-2</v>
      </c>
      <c r="EN175" s="36">
        <v>3.1271501302114729E-2</v>
      </c>
      <c r="EO175" s="36">
        <v>0.27233922032221813</v>
      </c>
      <c r="EP175" s="36">
        <v>0.19503939996995548</v>
      </c>
      <c r="EQ175" s="36">
        <v>3.9247242278002234E-2</v>
      </c>
      <c r="ER175" s="36">
        <v>8.3392492356780826E-2</v>
      </c>
      <c r="ES175" s="36">
        <v>2.2356774027671864E-2</v>
      </c>
      <c r="ET175" s="36">
        <v>1.5642710962622559E-2</v>
      </c>
      <c r="EU175" s="36">
        <v>3.3955888299482311E-2</v>
      </c>
      <c r="EV175" s="36">
        <v>3.3409453214896648E-2</v>
      </c>
      <c r="EW175" s="36">
        <v>0.18253536432199038</v>
      </c>
      <c r="EX175" s="36">
        <v>2.9346244453677537E-2</v>
      </c>
      <c r="EY175" s="36">
        <v>4.1008926910916866E-3</v>
      </c>
      <c r="EZ175" s="36">
        <v>2.9653437687177576E-2</v>
      </c>
      <c r="FA175" s="36">
        <v>0.285727908720873</v>
      </c>
      <c r="FB175" s="36">
        <v>3.8428411921471312E-2</v>
      </c>
      <c r="FC175" s="36">
        <v>9.1452469418789567E-2</v>
      </c>
      <c r="FD175" s="36">
        <v>5.5956306826133624E-2</v>
      </c>
      <c r="FE175" s="36">
        <v>5.5913428360446639E-2</v>
      </c>
      <c r="FF175" s="36">
        <v>0.13048613307224211</v>
      </c>
      <c r="FG175" s="36">
        <v>7.6650968959293062E-2</v>
      </c>
      <c r="FH175" s="36">
        <v>7.0121915272822341E-2</v>
      </c>
      <c r="FI175" s="36">
        <v>3.3381632657600205E-2</v>
      </c>
      <c r="FJ175" s="36">
        <v>4.9157381019188387E-2</v>
      </c>
      <c r="FK175" s="36">
        <v>0</v>
      </c>
      <c r="FL175" s="37">
        <v>8.2816716327284184E-2</v>
      </c>
    </row>
    <row r="176" spans="1:170" ht="13.5" customHeight="1">
      <c r="A176" s="33" t="s">
        <v>186</v>
      </c>
      <c r="B176" s="1" t="s">
        <v>365</v>
      </c>
      <c r="C176" s="36">
        <v>-7.775288715177664E-2</v>
      </c>
      <c r="D176" s="36">
        <v>2.4311208908894672E-2</v>
      </c>
      <c r="E176" s="36">
        <v>2.5663134365215088E-2</v>
      </c>
      <c r="F176" s="36">
        <v>4.8274334658627259E-3</v>
      </c>
      <c r="G176" s="36">
        <v>4.8274871767640037E-3</v>
      </c>
      <c r="H176" s="36">
        <v>0.13628630157808283</v>
      </c>
      <c r="I176" s="36">
        <v>1.0555467541705015E-3</v>
      </c>
      <c r="J176" s="36">
        <v>8.3858984167244413E-4</v>
      </c>
      <c r="K176" s="36">
        <v>-0.28259083945551722</v>
      </c>
      <c r="L176" s="36">
        <v>8.5405978344877342E-2</v>
      </c>
      <c r="M176" s="36">
        <v>1.2231799801413132E-3</v>
      </c>
      <c r="N176" s="36">
        <v>4.5993117690260529E-3</v>
      </c>
      <c r="O176" s="36">
        <v>1.6777018185935928E-2</v>
      </c>
      <c r="P176" s="36">
        <v>1.4357646847234132E-2</v>
      </c>
      <c r="Q176" s="36">
        <v>3.1448788265951099E-3</v>
      </c>
      <c r="R176" s="36">
        <v>1.6555179266142351E-2</v>
      </c>
      <c r="S176" s="36">
        <v>5.3364371644124248E-2</v>
      </c>
      <c r="T176" s="36">
        <v>2.5033228514928521E-2</v>
      </c>
      <c r="U176" s="36">
        <v>4.1237027622804137E-2</v>
      </c>
      <c r="V176" s="36">
        <v>2.4044409473163194E-3</v>
      </c>
      <c r="W176" s="36">
        <v>0.39014707439952312</v>
      </c>
      <c r="X176" s="36">
        <v>4.2111118694777912E-2</v>
      </c>
      <c r="Y176" s="36">
        <v>0.63188818851074913</v>
      </c>
      <c r="Z176" s="36">
        <v>3.2925272457101111E-3</v>
      </c>
      <c r="AA176" s="36">
        <v>3.4111267845289622E-3</v>
      </c>
      <c r="AB176" s="36">
        <v>1.6690561608810361E-3</v>
      </c>
      <c r="AC176" s="36">
        <v>2.0339369623009838E-2</v>
      </c>
      <c r="AD176" s="36">
        <v>3.6977762743985308E-2</v>
      </c>
      <c r="AE176" s="36">
        <v>2.2192174739695151E-2</v>
      </c>
      <c r="AF176" s="36">
        <v>2.0434184600264613E-2</v>
      </c>
      <c r="AG176" s="36">
        <v>2.4459506503696583E-2</v>
      </c>
      <c r="AH176" s="36">
        <v>4.6226189527377058E-3</v>
      </c>
      <c r="AI176" s="36">
        <v>1.1671983957233369E-2</v>
      </c>
      <c r="AJ176" s="36">
        <v>1.5324961957987326E-2</v>
      </c>
      <c r="AK176" s="36">
        <v>3.2995384622687328E-2</v>
      </c>
      <c r="AL176" s="36">
        <v>-0.20247643799196427</v>
      </c>
      <c r="AM176" s="36">
        <v>0.17501500571312889</v>
      </c>
      <c r="AN176" s="36">
        <v>3.647577039913235E-3</v>
      </c>
      <c r="AO176" s="36">
        <v>3.4799817105958257E-3</v>
      </c>
      <c r="AP176" s="36">
        <v>4.2392416105985573E-3</v>
      </c>
      <c r="AQ176" s="36">
        <v>1.6805225681147424E-3</v>
      </c>
      <c r="AR176" s="36">
        <v>1.7138296144689604E-3</v>
      </c>
      <c r="AS176" s="36">
        <v>6.1343999169805048E-2</v>
      </c>
      <c r="AT176" s="36">
        <v>1.3657150005975888E-2</v>
      </c>
      <c r="AU176" s="36">
        <v>1.1327771825147952E-2</v>
      </c>
      <c r="AV176" s="36">
        <v>2.5027789541901702E-2</v>
      </c>
      <c r="AW176" s="36">
        <v>1.1201866055838582E-2</v>
      </c>
      <c r="AX176" s="36">
        <v>5.7340041435156985E-3</v>
      </c>
      <c r="AY176" s="36">
        <v>8.949599217354871E-3</v>
      </c>
      <c r="AZ176" s="36">
        <v>3.4038014953642736E-3</v>
      </c>
      <c r="BA176" s="36">
        <v>4.9983940848477805E-3</v>
      </c>
      <c r="BB176" s="36">
        <v>4.1766305754668788E-3</v>
      </c>
      <c r="BC176" s="36">
        <v>1.4618543466324329E-2</v>
      </c>
      <c r="BD176" s="36">
        <v>3.2603454349057022E-3</v>
      </c>
      <c r="BE176" s="36">
        <v>3.2018707788938214E-2</v>
      </c>
      <c r="BF176" s="36">
        <v>8.753034187285515E-3</v>
      </c>
      <c r="BG176" s="36">
        <v>2.3973439646962406E-3</v>
      </c>
      <c r="BH176" s="36">
        <v>8.8468747188840159E-3</v>
      </c>
      <c r="BI176" s="36">
        <v>2.1610890675938538E-3</v>
      </c>
      <c r="BJ176" s="36">
        <v>2.8089265140203447E-3</v>
      </c>
      <c r="BK176" s="36">
        <v>2.9355032816121658E-3</v>
      </c>
      <c r="BL176" s="36">
        <v>3.158208294824424E-3</v>
      </c>
      <c r="BM176" s="36">
        <v>4.3231086260449737E-3</v>
      </c>
      <c r="BN176" s="36">
        <v>1.8576583779303237E-2</v>
      </c>
      <c r="BO176" s="36">
        <v>3.0249894953617981E-3</v>
      </c>
      <c r="BP176" s="36">
        <v>2.0838881551044053E-3</v>
      </c>
      <c r="BQ176" s="36">
        <v>8.5151311148161865E-3</v>
      </c>
      <c r="BR176" s="36">
        <v>1.5712654108946905E-3</v>
      </c>
      <c r="BS176" s="36">
        <v>1.8277562180174527E-3</v>
      </c>
      <c r="BT176" s="36">
        <v>1.6823837941885448E-3</v>
      </c>
      <c r="BU176" s="36">
        <v>8.473175021003981E-3</v>
      </c>
      <c r="BV176" s="36">
        <v>6.8935433798178129E-3</v>
      </c>
      <c r="BW176" s="36">
        <v>2.2423699828961231E-2</v>
      </c>
      <c r="BX176" s="36">
        <v>3.3524581304966085E-2</v>
      </c>
      <c r="BY176" s="36">
        <v>1.9161645747399435E-2</v>
      </c>
      <c r="BZ176" s="36">
        <v>1.6396433765641365E-2</v>
      </c>
      <c r="CA176" s="36">
        <v>6.6164029012927787E-3</v>
      </c>
      <c r="CB176" s="36">
        <v>7.1596518518204939E-3</v>
      </c>
      <c r="CC176" s="36">
        <v>6.3563709486124612E-3</v>
      </c>
      <c r="CD176" s="36">
        <v>5.9325279874192617E-3</v>
      </c>
      <c r="CE176" s="36">
        <v>4.1063973683682614E-2</v>
      </c>
      <c r="CF176" s="36">
        <v>7.6791171261564508E-3</v>
      </c>
      <c r="CG176" s="36">
        <v>4.7933855413378294E-3</v>
      </c>
      <c r="CH176" s="36">
        <v>7.02844003687139E-3</v>
      </c>
      <c r="CI176" s="36">
        <v>4.4931031036739219E-3</v>
      </c>
      <c r="CJ176" s="36">
        <v>1.3872670829644114E-2</v>
      </c>
      <c r="CK176" s="36">
        <v>1.6142630239729151E-2</v>
      </c>
      <c r="CL176" s="36">
        <v>1.2261144315243265E-2</v>
      </c>
      <c r="CM176" s="36">
        <v>1.0585340218238126E-2</v>
      </c>
      <c r="CN176" s="36">
        <v>6.6980981117501981E-3</v>
      </c>
      <c r="CO176" s="36">
        <v>1.7574399036784391E-3</v>
      </c>
      <c r="CP176" s="36">
        <v>8.0205162349453619E-3</v>
      </c>
      <c r="CQ176" s="36">
        <v>5.1564266611353578E-3</v>
      </c>
      <c r="CR176" s="36">
        <v>7.4661657393964798E-2</v>
      </c>
      <c r="CS176" s="36">
        <v>7.4035782627309588E-2</v>
      </c>
      <c r="CT176" s="36">
        <v>3.6706529963208847E-3</v>
      </c>
      <c r="CU176" s="36">
        <v>3.2020295769956582E-3</v>
      </c>
      <c r="CV176" s="36">
        <v>1.7412199630314235E-2</v>
      </c>
      <c r="CW176" s="36">
        <v>8.1175059073059982E-3</v>
      </c>
      <c r="CX176" s="36">
        <v>9.4113570870182628E-3</v>
      </c>
      <c r="CY176" s="36">
        <v>4.5108747679769502E-2</v>
      </c>
      <c r="CZ176" s="36">
        <v>3.559451072254368E-2</v>
      </c>
      <c r="DA176" s="36">
        <v>9.154169781841694E-3</v>
      </c>
      <c r="DB176" s="36">
        <v>2.6345630359789953E-2</v>
      </c>
      <c r="DC176" s="36">
        <v>3.2599613795063286E-2</v>
      </c>
      <c r="DD176" s="36">
        <v>1.9058727356081429E-2</v>
      </c>
      <c r="DE176" s="36">
        <v>2.6912540589872805E-3</v>
      </c>
      <c r="DF176" s="36">
        <v>1.0563676002784154E-3</v>
      </c>
      <c r="DG176" s="36">
        <v>2.9648784562839965E-3</v>
      </c>
      <c r="DH176" s="36">
        <v>2.9655640299574284E-3</v>
      </c>
      <c r="DI176" s="36">
        <v>3.7899523023289597E-2</v>
      </c>
      <c r="DJ176" s="36">
        <v>9.4097015853306126E-2</v>
      </c>
      <c r="DK176" s="36">
        <v>2.7657350920067682E-2</v>
      </c>
      <c r="DL176" s="36">
        <v>8.4398035460924795E-2</v>
      </c>
      <c r="DM176" s="36">
        <v>5.4558203792038421E-2</v>
      </c>
      <c r="DN176" s="36">
        <v>8.4397956368567201E-2</v>
      </c>
      <c r="DO176" s="36">
        <v>8.0533118491232583E-2</v>
      </c>
      <c r="DP176" s="36">
        <v>4.6083625558433879E-2</v>
      </c>
      <c r="DQ176" s="36">
        <v>-9.4931922013517231E-2</v>
      </c>
      <c r="DR176" s="36">
        <v>-8.2301469778099642E-2</v>
      </c>
      <c r="DS176" s="36">
        <v>-1.013033661939066E-3</v>
      </c>
      <c r="DT176" s="36">
        <v>2.0506837081496073E-3</v>
      </c>
      <c r="DU176" s="36">
        <v>2.755615901697489E-2</v>
      </c>
      <c r="DV176" s="36">
        <v>4.1180482679829397E-3</v>
      </c>
      <c r="DW176" s="36">
        <v>1.3387645386608733E-2</v>
      </c>
      <c r="DX176" s="36">
        <v>6.2286499920681084E-3</v>
      </c>
      <c r="DY176" s="36">
        <v>6.1776211054533322E-3</v>
      </c>
      <c r="DZ176" s="36">
        <v>1.9087943133979091E-2</v>
      </c>
      <c r="EA176" s="36">
        <v>5.9265596261750583E-2</v>
      </c>
      <c r="EB176" s="36">
        <v>4.8119129473878079E-2</v>
      </c>
      <c r="EC176" s="36">
        <v>4.5690057731839172E-2</v>
      </c>
      <c r="ED176" s="36">
        <v>4.073613340015126E-2</v>
      </c>
      <c r="EE176" s="36">
        <v>1.5719391500423611E-2</v>
      </c>
      <c r="EF176" s="36">
        <v>3.1861457938308975E-2</v>
      </c>
      <c r="EG176" s="36">
        <v>2.4876813337849978E-2</v>
      </c>
      <c r="EH176" s="36">
        <v>3.5860353051751385E-2</v>
      </c>
      <c r="EI176" s="36">
        <v>3.0710676175303053E-3</v>
      </c>
      <c r="EJ176" s="36">
        <v>3.280671948935443E-2</v>
      </c>
      <c r="EK176" s="36">
        <v>9.6538982762205613E-3</v>
      </c>
      <c r="EL176" s="36">
        <v>6.8948454438832853E-3</v>
      </c>
      <c r="EM176" s="36">
        <v>-5.8403067407387672E-3</v>
      </c>
      <c r="EN176" s="36">
        <v>0.25307784923489257</v>
      </c>
      <c r="EO176" s="36">
        <v>7.5396519213046492E-2</v>
      </c>
      <c r="EP176" s="36">
        <v>5.5340497776778949E-2</v>
      </c>
      <c r="EQ176" s="36">
        <v>0.3450100780468694</v>
      </c>
      <c r="ER176" s="36">
        <v>7.5705325257326411E-4</v>
      </c>
      <c r="ES176" s="36">
        <v>1.3543107665527365E-2</v>
      </c>
      <c r="ET176" s="36">
        <v>1.3639625738867577E-2</v>
      </c>
      <c r="EU176" s="36">
        <v>2.0835674824684302E-2</v>
      </c>
      <c r="EV176" s="36">
        <v>2.2880632194534838E-2</v>
      </c>
      <c r="EW176" s="36">
        <v>2.7494602306595277E-2</v>
      </c>
      <c r="EX176" s="36">
        <v>2.9444519219490997E-2</v>
      </c>
      <c r="EY176" s="36">
        <v>2.284935837827785E-2</v>
      </c>
      <c r="EZ176" s="36">
        <v>1.9856401163828995E-2</v>
      </c>
      <c r="FA176" s="36">
        <v>2.1298913852206783E-5</v>
      </c>
      <c r="FB176" s="36">
        <v>2.1342074145323887E-5</v>
      </c>
      <c r="FC176" s="36">
        <v>9.8574145415377974E-4</v>
      </c>
      <c r="FD176" s="36">
        <v>1.3444775765666219E-3</v>
      </c>
      <c r="FE176" s="36">
        <v>-2.5241110787889636E-5</v>
      </c>
      <c r="FF176" s="36">
        <v>4.3791433773222435E-2</v>
      </c>
      <c r="FG176" s="36">
        <v>0.16489472331586449</v>
      </c>
      <c r="FH176" s="36">
        <v>1.5223993344186933E-3</v>
      </c>
      <c r="FI176" s="36">
        <v>5.9584334300424875E-2</v>
      </c>
      <c r="FJ176" s="36">
        <v>6.2670638637732853E-2</v>
      </c>
      <c r="FK176" s="36">
        <v>0</v>
      </c>
      <c r="FL176" s="37">
        <v>3.6194575754679895E-2</v>
      </c>
    </row>
    <row r="177" spans="1:168" ht="13.5" customHeight="1">
      <c r="A177" s="32" t="s">
        <v>187</v>
      </c>
      <c r="B177" s="20" t="s">
        <v>367</v>
      </c>
      <c r="C177" s="38">
        <v>0.71196831574304553</v>
      </c>
      <c r="D177" s="38">
        <v>0.70819820067483663</v>
      </c>
      <c r="E177" s="38">
        <v>0.72172023987682721</v>
      </c>
      <c r="F177" s="38">
        <v>0.26933588838316908</v>
      </c>
      <c r="G177" s="38">
        <v>0.28582605905389319</v>
      </c>
      <c r="H177" s="38">
        <v>0.71539000044957879</v>
      </c>
      <c r="I177" s="38">
        <v>0.37738421390803645</v>
      </c>
      <c r="J177" s="38">
        <v>0.51480357714622949</v>
      </c>
      <c r="K177" s="38">
        <v>0.12253536731193149</v>
      </c>
      <c r="L177" s="38">
        <v>0.27261753166932878</v>
      </c>
      <c r="M177" s="38">
        <v>0.36348591903987565</v>
      </c>
      <c r="N177" s="38">
        <v>0.50962062402767139</v>
      </c>
      <c r="O177" s="38">
        <v>0.12857544403927637</v>
      </c>
      <c r="P177" s="38">
        <v>0.18506739659847682</v>
      </c>
      <c r="Q177" s="38">
        <v>0.10094659875067843</v>
      </c>
      <c r="R177" s="38">
        <v>0.2280027099423273</v>
      </c>
      <c r="S177" s="38">
        <v>0.25237446654766466</v>
      </c>
      <c r="T177" s="38">
        <v>0.20897097079884216</v>
      </c>
      <c r="U177" s="38">
        <v>0.26753486519873432</v>
      </c>
      <c r="V177" s="38">
        <v>0.1213871095195871</v>
      </c>
      <c r="W177" s="38">
        <v>0.5637252411314555</v>
      </c>
      <c r="X177" s="38">
        <v>0.2386915590698829</v>
      </c>
      <c r="Y177" s="38">
        <v>0.78671857968629533</v>
      </c>
      <c r="Z177" s="38">
        <v>0.24690873689111115</v>
      </c>
      <c r="AA177" s="38">
        <v>0.26139691385304942</v>
      </c>
      <c r="AB177" s="38">
        <v>0.3725457100909757</v>
      </c>
      <c r="AC177" s="38">
        <v>0.25185396238366642</v>
      </c>
      <c r="AD177" s="38">
        <v>0.16710339086963361</v>
      </c>
      <c r="AE177" s="38">
        <v>0.15454142491040374</v>
      </c>
      <c r="AF177" s="38">
        <v>0.27415729672164019</v>
      </c>
      <c r="AG177" s="38">
        <v>0.25187038663740891</v>
      </c>
      <c r="AH177" s="38">
        <v>0.49086102919688634</v>
      </c>
      <c r="AI177" s="38">
        <v>0.32881778508289733</v>
      </c>
      <c r="AJ177" s="38">
        <v>0.28683224890762749</v>
      </c>
      <c r="AK177" s="38">
        <v>0.4166573447980525</v>
      </c>
      <c r="AL177" s="38">
        <v>4.1224178877089214E-2</v>
      </c>
      <c r="AM177" s="38">
        <v>0.25989616610901145</v>
      </c>
      <c r="AN177" s="38">
        <v>0.12388148087007678</v>
      </c>
      <c r="AO177" s="38">
        <v>0.14619027083580757</v>
      </c>
      <c r="AP177" s="38">
        <v>0.31029222052107569</v>
      </c>
      <c r="AQ177" s="38">
        <v>0.24234081796342319</v>
      </c>
      <c r="AR177" s="38">
        <v>0.25994326394703715</v>
      </c>
      <c r="AS177" s="38">
        <v>0.41985394597395004</v>
      </c>
      <c r="AT177" s="38">
        <v>0.22030656807015914</v>
      </c>
      <c r="AU177" s="38">
        <v>0.25819145919504244</v>
      </c>
      <c r="AV177" s="38">
        <v>0.3178541563146895</v>
      </c>
      <c r="AW177" s="38">
        <v>0.33380936438075243</v>
      </c>
      <c r="AX177" s="38">
        <v>0.34164960187721033</v>
      </c>
      <c r="AY177" s="38">
        <v>0.30724794073683559</v>
      </c>
      <c r="AZ177" s="38">
        <v>0.28244928748418507</v>
      </c>
      <c r="BA177" s="38">
        <v>0.31636488115285594</v>
      </c>
      <c r="BB177" s="38">
        <v>0.43233183021889088</v>
      </c>
      <c r="BC177" s="38">
        <v>0.34685577733610712</v>
      </c>
      <c r="BD177" s="38">
        <v>0.22966638314420706</v>
      </c>
      <c r="BE177" s="38">
        <v>0.23921253888124849</v>
      </c>
      <c r="BF177" s="38">
        <v>0.29612329652404284</v>
      </c>
      <c r="BG177" s="38">
        <v>0.13526358854923293</v>
      </c>
      <c r="BH177" s="38">
        <v>0.24784975538895837</v>
      </c>
      <c r="BI177" s="38">
        <v>0.15528270406817954</v>
      </c>
      <c r="BJ177" s="38">
        <v>0.14840414248200462</v>
      </c>
      <c r="BK177" s="38">
        <v>0.12358810566114591</v>
      </c>
      <c r="BL177" s="38">
        <v>0.16254300205798408</v>
      </c>
      <c r="BM177" s="38">
        <v>0.28596791190812393</v>
      </c>
      <c r="BN177" s="38">
        <v>0.25437085326799369</v>
      </c>
      <c r="BO177" s="38">
        <v>0.33772510763543728</v>
      </c>
      <c r="BP177" s="38">
        <v>0.46390000611692833</v>
      </c>
      <c r="BQ177" s="38">
        <v>0.38290577361111511</v>
      </c>
      <c r="BR177" s="38">
        <v>0.58031287074116955</v>
      </c>
      <c r="BS177" s="38">
        <v>0.36957047013913619</v>
      </c>
      <c r="BT177" s="38">
        <v>0.29948858129679412</v>
      </c>
      <c r="BU177" s="38">
        <v>0.32457886247243195</v>
      </c>
      <c r="BV177" s="38">
        <v>0.36041995625864287</v>
      </c>
      <c r="BW177" s="38">
        <v>0.2595891178210829</v>
      </c>
      <c r="BX177" s="38">
        <v>0.20193699345824392</v>
      </c>
      <c r="BY177" s="38">
        <v>0.34041787670452095</v>
      </c>
      <c r="BZ177" s="38">
        <v>0.30172412790528635</v>
      </c>
      <c r="CA177" s="38">
        <v>0.30366581859329428</v>
      </c>
      <c r="CB177" s="38">
        <v>0.32181383282383635</v>
      </c>
      <c r="CC177" s="38">
        <v>0.29620216474062233</v>
      </c>
      <c r="CD177" s="38">
        <v>0.24905251888830859</v>
      </c>
      <c r="CE177" s="38">
        <v>0.31054221080241118</v>
      </c>
      <c r="CF177" s="38">
        <v>0.23564212393502734</v>
      </c>
      <c r="CG177" s="38">
        <v>0.25429013643016229</v>
      </c>
      <c r="CH177" s="38">
        <v>0.33671170107732989</v>
      </c>
      <c r="CI177" s="38">
        <v>0.32185215067271394</v>
      </c>
      <c r="CJ177" s="38">
        <v>0.23137111405768387</v>
      </c>
      <c r="CK177" s="38">
        <v>0.26415213119556796</v>
      </c>
      <c r="CL177" s="38">
        <v>0.27917010600585684</v>
      </c>
      <c r="CM177" s="38">
        <v>0.21361382822292782</v>
      </c>
      <c r="CN177" s="38">
        <v>0.28129378903752394</v>
      </c>
      <c r="CO177" s="38">
        <v>0.36848944057612204</v>
      </c>
      <c r="CP177" s="38">
        <v>0.3617847293782091</v>
      </c>
      <c r="CQ177" s="38">
        <v>0.28217326031552264</v>
      </c>
      <c r="CR177" s="38">
        <v>0.22127617047116405</v>
      </c>
      <c r="CS177" s="38">
        <v>0.2256417665588703</v>
      </c>
      <c r="CT177" s="38">
        <v>0.20233249118154151</v>
      </c>
      <c r="CU177" s="38">
        <v>0.18724372960337923</v>
      </c>
      <c r="CV177" s="38">
        <v>0.29670869313322484</v>
      </c>
      <c r="CW177" s="38">
        <v>0.30170232344145387</v>
      </c>
      <c r="CX177" s="38">
        <v>0.26397189446017111</v>
      </c>
      <c r="CY177" s="38">
        <v>0.24784254189951069</v>
      </c>
      <c r="CZ177" s="38">
        <v>0.32237767106693949</v>
      </c>
      <c r="DA177" s="38">
        <v>0.48154993214379038</v>
      </c>
      <c r="DB177" s="38">
        <v>0.2906331829827542</v>
      </c>
      <c r="DC177" s="38">
        <v>0.15623386288677124</v>
      </c>
      <c r="DD177" s="38">
        <v>0.39919164041484928</v>
      </c>
      <c r="DE177" s="38">
        <v>0.60906033301498985</v>
      </c>
      <c r="DF177" s="38">
        <v>0.63173244516540983</v>
      </c>
      <c r="DG177" s="38">
        <v>0.54834840917264904</v>
      </c>
      <c r="DH177" s="38">
        <v>0.41368482727679667</v>
      </c>
      <c r="DI177" s="38">
        <v>0.4284282162109937</v>
      </c>
      <c r="DJ177" s="38">
        <v>0.4413448268737416</v>
      </c>
      <c r="DK177" s="38">
        <v>0.39867578704046397</v>
      </c>
      <c r="DL177" s="38">
        <v>0.40298517183156651</v>
      </c>
      <c r="DM177" s="38">
        <v>0.44063354208092703</v>
      </c>
      <c r="DN177" s="38">
        <v>0.49329950644631482</v>
      </c>
      <c r="DO177" s="38">
        <v>0.46646206832587889</v>
      </c>
      <c r="DP177" s="38">
        <v>0.53788401801062669</v>
      </c>
      <c r="DQ177" s="38">
        <v>0.55225384886799389</v>
      </c>
      <c r="DR177" s="38">
        <v>0.36493457809817104</v>
      </c>
      <c r="DS177" s="38">
        <v>0.12923574198641685</v>
      </c>
      <c r="DT177" s="38">
        <v>0.27082834821965557</v>
      </c>
      <c r="DU177" s="38">
        <v>0.6712702745734922</v>
      </c>
      <c r="DV177" s="38">
        <v>0.47008298546866523</v>
      </c>
      <c r="DW177" s="38">
        <v>0.32337834706988872</v>
      </c>
      <c r="DX177" s="38">
        <v>0.40796330178203166</v>
      </c>
      <c r="DY177" s="38">
        <v>0.76124571229344906</v>
      </c>
      <c r="DZ177" s="38">
        <v>0.21730950709991728</v>
      </c>
      <c r="EA177" s="38">
        <v>0.32159118158145827</v>
      </c>
      <c r="EB177" s="38">
        <v>0.54039551870382874</v>
      </c>
      <c r="EC177" s="38">
        <v>0.45638095266319412</v>
      </c>
      <c r="ED177" s="38">
        <v>0.43863811900362176</v>
      </c>
      <c r="EE177" s="38">
        <v>0.337945416059316</v>
      </c>
      <c r="EF177" s="38">
        <v>0.53495552905463473</v>
      </c>
      <c r="EG177" s="38">
        <v>0.73940348590726301</v>
      </c>
      <c r="EH177" s="38">
        <v>0.56710301505751748</v>
      </c>
      <c r="EI177" s="38">
        <v>0.39316715076934011</v>
      </c>
      <c r="EJ177" s="38">
        <v>0.39867808482467004</v>
      </c>
      <c r="EK177" s="38">
        <v>0.79376387695843298</v>
      </c>
      <c r="EL177" s="38">
        <v>0.52489705801966313</v>
      </c>
      <c r="EM177" s="38">
        <v>0.33090976709156228</v>
      </c>
      <c r="EN177" s="38">
        <v>0.70804733114146845</v>
      </c>
      <c r="EO177" s="38">
        <v>0.78025082858138872</v>
      </c>
      <c r="EP177" s="38">
        <v>0.65040039452897258</v>
      </c>
      <c r="EQ177" s="38">
        <v>0.72467410924889819</v>
      </c>
      <c r="ER177" s="38">
        <v>0.61193593445537753</v>
      </c>
      <c r="ES177" s="38">
        <v>0.32132092687335684</v>
      </c>
      <c r="ET177" s="38">
        <v>0.16526918476330407</v>
      </c>
      <c r="EU177" s="38">
        <v>0.65966747317788943</v>
      </c>
      <c r="EV177" s="38">
        <v>0.65860388088514144</v>
      </c>
      <c r="EW177" s="38">
        <v>0.49656296524690474</v>
      </c>
      <c r="EX177" s="38">
        <v>0.79336938564850024</v>
      </c>
      <c r="EY177" s="38">
        <v>0.84569932118281566</v>
      </c>
      <c r="EZ177" s="38">
        <v>0.70596808205835182</v>
      </c>
      <c r="FA177" s="38">
        <v>0.76180569682676047</v>
      </c>
      <c r="FB177" s="38">
        <v>0.66045415088550585</v>
      </c>
      <c r="FC177" s="38">
        <v>0.7177845611106668</v>
      </c>
      <c r="FD177" s="38">
        <v>0.50866449828848237</v>
      </c>
      <c r="FE177" s="38">
        <v>0.61941635749289536</v>
      </c>
      <c r="FF177" s="38">
        <v>0.54663114246770428</v>
      </c>
      <c r="FG177" s="38">
        <v>0.53498615892868928</v>
      </c>
      <c r="FH177" s="38">
        <v>0.44610122251370243</v>
      </c>
      <c r="FI177" s="38">
        <v>0.34637799759805665</v>
      </c>
      <c r="FJ177" s="38">
        <v>0.57011513987957874</v>
      </c>
      <c r="FK177" s="38">
        <v>0</v>
      </c>
      <c r="FL177" s="39">
        <v>0.43200128113776282</v>
      </c>
    </row>
    <row r="178" spans="1:168" ht="13.5" customHeight="1">
      <c r="A178" s="32" t="s">
        <v>188</v>
      </c>
      <c r="B178" s="20" t="s">
        <v>368</v>
      </c>
      <c r="C178" s="38">
        <v>0.99999999999999989</v>
      </c>
      <c r="D178" s="38">
        <v>1</v>
      </c>
      <c r="E178" s="38">
        <v>1</v>
      </c>
      <c r="F178" s="38">
        <v>1</v>
      </c>
      <c r="G178" s="38">
        <v>1</v>
      </c>
      <c r="H178" s="38">
        <v>1</v>
      </c>
      <c r="I178" s="38">
        <v>1</v>
      </c>
      <c r="J178" s="38">
        <v>1</v>
      </c>
      <c r="K178" s="38">
        <v>1</v>
      </c>
      <c r="L178" s="38">
        <v>1</v>
      </c>
      <c r="M178" s="38">
        <v>1</v>
      </c>
      <c r="N178" s="38">
        <v>1</v>
      </c>
      <c r="O178" s="38">
        <v>1</v>
      </c>
      <c r="P178" s="38">
        <v>0.99999999999999989</v>
      </c>
      <c r="Q178" s="38">
        <v>1</v>
      </c>
      <c r="R178" s="38">
        <v>1</v>
      </c>
      <c r="S178" s="38">
        <v>1</v>
      </c>
      <c r="T178" s="38">
        <v>1</v>
      </c>
      <c r="U178" s="38">
        <v>0.99999999999999989</v>
      </c>
      <c r="V178" s="38">
        <v>1</v>
      </c>
      <c r="W178" s="38">
        <v>1</v>
      </c>
      <c r="X178" s="38">
        <v>0.99999999999999989</v>
      </c>
      <c r="Y178" s="38">
        <v>1</v>
      </c>
      <c r="Z178" s="38">
        <v>1</v>
      </c>
      <c r="AA178" s="38">
        <v>1</v>
      </c>
      <c r="AB178" s="38">
        <v>1</v>
      </c>
      <c r="AC178" s="38">
        <v>1</v>
      </c>
      <c r="AD178" s="38">
        <v>1</v>
      </c>
      <c r="AE178" s="38">
        <v>1</v>
      </c>
      <c r="AF178" s="38">
        <v>1</v>
      </c>
      <c r="AG178" s="38">
        <v>1</v>
      </c>
      <c r="AH178" s="38">
        <v>1</v>
      </c>
      <c r="AI178" s="38">
        <v>1</v>
      </c>
      <c r="AJ178" s="38">
        <v>1</v>
      </c>
      <c r="AK178" s="38">
        <v>1</v>
      </c>
      <c r="AL178" s="38">
        <v>1</v>
      </c>
      <c r="AM178" s="38">
        <v>1</v>
      </c>
      <c r="AN178" s="38">
        <v>1</v>
      </c>
      <c r="AO178" s="38">
        <v>1</v>
      </c>
      <c r="AP178" s="38">
        <v>1</v>
      </c>
      <c r="AQ178" s="38">
        <v>1</v>
      </c>
      <c r="AR178" s="38">
        <v>1</v>
      </c>
      <c r="AS178" s="38">
        <v>0.99999999999999989</v>
      </c>
      <c r="AT178" s="38">
        <v>1</v>
      </c>
      <c r="AU178" s="38">
        <v>1</v>
      </c>
      <c r="AV178" s="38">
        <v>1</v>
      </c>
      <c r="AW178" s="38">
        <v>1</v>
      </c>
      <c r="AX178" s="38">
        <v>1</v>
      </c>
      <c r="AY178" s="38">
        <v>1</v>
      </c>
      <c r="AZ178" s="38">
        <v>1</v>
      </c>
      <c r="BA178" s="38">
        <v>1</v>
      </c>
      <c r="BB178" s="38">
        <v>1</v>
      </c>
      <c r="BC178" s="38">
        <v>1</v>
      </c>
      <c r="BD178" s="38">
        <v>1</v>
      </c>
      <c r="BE178" s="38">
        <v>1</v>
      </c>
      <c r="BF178" s="38">
        <v>1</v>
      </c>
      <c r="BG178" s="38">
        <v>1</v>
      </c>
      <c r="BH178" s="38">
        <v>1</v>
      </c>
      <c r="BI178" s="38">
        <v>0.99999999999999989</v>
      </c>
      <c r="BJ178" s="38">
        <v>1</v>
      </c>
      <c r="BK178" s="38">
        <v>1</v>
      </c>
      <c r="BL178" s="38">
        <v>1</v>
      </c>
      <c r="BM178" s="38">
        <v>1</v>
      </c>
      <c r="BN178" s="38">
        <v>1</v>
      </c>
      <c r="BO178" s="38">
        <v>1</v>
      </c>
      <c r="BP178" s="38">
        <v>1</v>
      </c>
      <c r="BQ178" s="38">
        <v>1</v>
      </c>
      <c r="BR178" s="38">
        <v>1</v>
      </c>
      <c r="BS178" s="38">
        <v>1</v>
      </c>
      <c r="BT178" s="38">
        <v>1</v>
      </c>
      <c r="BU178" s="38">
        <v>1</v>
      </c>
      <c r="BV178" s="38">
        <v>1</v>
      </c>
      <c r="BW178" s="38">
        <v>1</v>
      </c>
      <c r="BX178" s="38">
        <v>1</v>
      </c>
      <c r="BY178" s="38">
        <v>1</v>
      </c>
      <c r="BZ178" s="38">
        <v>0.99999999999999989</v>
      </c>
      <c r="CA178" s="38">
        <v>0.99999999999999989</v>
      </c>
      <c r="CB178" s="38">
        <v>1</v>
      </c>
      <c r="CC178" s="38">
        <v>1</v>
      </c>
      <c r="CD178" s="38">
        <v>1</v>
      </c>
      <c r="CE178" s="38">
        <v>1</v>
      </c>
      <c r="CF178" s="38">
        <v>1</v>
      </c>
      <c r="CG178" s="38">
        <v>1</v>
      </c>
      <c r="CH178" s="38">
        <v>1</v>
      </c>
      <c r="CI178" s="38">
        <v>1</v>
      </c>
      <c r="CJ178" s="38">
        <v>1</v>
      </c>
      <c r="CK178" s="38">
        <v>1</v>
      </c>
      <c r="CL178" s="38">
        <v>1</v>
      </c>
      <c r="CM178" s="38">
        <v>1</v>
      </c>
      <c r="CN178" s="38">
        <v>1</v>
      </c>
      <c r="CO178" s="38">
        <v>1</v>
      </c>
      <c r="CP178" s="38">
        <v>0.99999999999999989</v>
      </c>
      <c r="CQ178" s="38">
        <v>1</v>
      </c>
      <c r="CR178" s="38">
        <v>1</v>
      </c>
      <c r="CS178" s="38">
        <v>0.99999999999999989</v>
      </c>
      <c r="CT178" s="38">
        <v>1</v>
      </c>
      <c r="CU178" s="38">
        <v>1</v>
      </c>
      <c r="CV178" s="38">
        <v>1</v>
      </c>
      <c r="CW178" s="38">
        <v>0.99999999999999989</v>
      </c>
      <c r="CX178" s="38">
        <v>1</v>
      </c>
      <c r="CY178" s="38">
        <v>1</v>
      </c>
      <c r="CZ178" s="38">
        <v>1</v>
      </c>
      <c r="DA178" s="38">
        <v>1</v>
      </c>
      <c r="DB178" s="38">
        <v>1</v>
      </c>
      <c r="DC178" s="38">
        <v>1</v>
      </c>
      <c r="DD178" s="38">
        <v>1</v>
      </c>
      <c r="DE178" s="38">
        <v>1</v>
      </c>
      <c r="DF178" s="38">
        <v>1</v>
      </c>
      <c r="DG178" s="38">
        <v>1</v>
      </c>
      <c r="DH178" s="38">
        <v>1</v>
      </c>
      <c r="DI178" s="38">
        <v>1</v>
      </c>
      <c r="DJ178" s="38">
        <v>1</v>
      </c>
      <c r="DK178" s="38">
        <v>1</v>
      </c>
      <c r="DL178" s="38">
        <v>1</v>
      </c>
      <c r="DM178" s="38">
        <v>1</v>
      </c>
      <c r="DN178" s="38">
        <v>1</v>
      </c>
      <c r="DO178" s="38">
        <v>0.99999999999999989</v>
      </c>
      <c r="DP178" s="38">
        <v>1</v>
      </c>
      <c r="DQ178" s="38">
        <v>1</v>
      </c>
      <c r="DR178" s="38">
        <v>1</v>
      </c>
      <c r="DS178" s="38">
        <v>1</v>
      </c>
      <c r="DT178" s="38">
        <v>1</v>
      </c>
      <c r="DU178" s="38">
        <v>1</v>
      </c>
      <c r="DV178" s="38">
        <v>1</v>
      </c>
      <c r="DW178" s="38">
        <v>1</v>
      </c>
      <c r="DX178" s="38">
        <v>1</v>
      </c>
      <c r="DY178" s="38">
        <v>1</v>
      </c>
      <c r="DZ178" s="38">
        <v>1</v>
      </c>
      <c r="EA178" s="38">
        <v>1</v>
      </c>
      <c r="EB178" s="38">
        <v>1</v>
      </c>
      <c r="EC178" s="38">
        <v>1</v>
      </c>
      <c r="ED178" s="38">
        <v>1</v>
      </c>
      <c r="EE178" s="38">
        <v>1</v>
      </c>
      <c r="EF178" s="38">
        <v>1</v>
      </c>
      <c r="EG178" s="38">
        <v>1</v>
      </c>
      <c r="EH178" s="38">
        <v>1</v>
      </c>
      <c r="EI178" s="38">
        <v>0.99999999999999989</v>
      </c>
      <c r="EJ178" s="38">
        <v>1</v>
      </c>
      <c r="EK178" s="38">
        <v>1</v>
      </c>
      <c r="EL178" s="38">
        <v>1</v>
      </c>
      <c r="EM178" s="38">
        <v>1</v>
      </c>
      <c r="EN178" s="38">
        <v>1</v>
      </c>
      <c r="EO178" s="38">
        <v>1</v>
      </c>
      <c r="EP178" s="38">
        <v>1</v>
      </c>
      <c r="EQ178" s="38">
        <v>1</v>
      </c>
      <c r="ER178" s="38">
        <v>1</v>
      </c>
      <c r="ES178" s="38">
        <v>1</v>
      </c>
      <c r="ET178" s="38">
        <v>1</v>
      </c>
      <c r="EU178" s="38">
        <v>1</v>
      </c>
      <c r="EV178" s="38">
        <v>1</v>
      </c>
      <c r="EW178" s="38">
        <v>0.99999999999999989</v>
      </c>
      <c r="EX178" s="38">
        <v>1</v>
      </c>
      <c r="EY178" s="38">
        <v>1</v>
      </c>
      <c r="EZ178" s="38">
        <v>0.99999999999999989</v>
      </c>
      <c r="FA178" s="38">
        <v>1</v>
      </c>
      <c r="FB178" s="38">
        <v>1</v>
      </c>
      <c r="FC178" s="38">
        <v>1</v>
      </c>
      <c r="FD178" s="38">
        <v>0.99999999999999989</v>
      </c>
      <c r="FE178" s="38">
        <v>1</v>
      </c>
      <c r="FF178" s="38">
        <v>1</v>
      </c>
      <c r="FG178" s="38">
        <v>1</v>
      </c>
      <c r="FH178" s="38">
        <v>1</v>
      </c>
      <c r="FI178" s="38">
        <v>1</v>
      </c>
      <c r="FJ178" s="38">
        <v>1</v>
      </c>
      <c r="FK178" s="38">
        <v>1</v>
      </c>
      <c r="FL178" s="39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70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63"/>
      <c r="B3" s="2"/>
      <c r="FN3" s="2"/>
    </row>
    <row r="4" spans="1:170" s="7" customFormat="1" ht="13.5" customHeight="1">
      <c r="A4" s="12"/>
      <c r="B4" s="10"/>
      <c r="FL4" s="1"/>
    </row>
    <row r="5" spans="1:170" s="7" customFormat="1" ht="13.5" customHeight="1">
      <c r="A5" s="70" t="s">
        <v>393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</row>
    <row r="6" spans="1:170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N6" s="2"/>
    </row>
    <row r="7" spans="1:170" ht="13.5" customHeight="1">
      <c r="A7" s="31" t="s">
        <v>0</v>
      </c>
      <c r="B7" s="1" t="s">
        <v>196</v>
      </c>
      <c r="C7" s="36">
        <v>2.5396612143454487E-4</v>
      </c>
      <c r="D7" s="36">
        <v>3.155452658050528E-4</v>
      </c>
      <c r="E7" s="36">
        <v>0</v>
      </c>
      <c r="F7" s="36">
        <v>5.2137965848184824E-4</v>
      </c>
      <c r="G7" s="36">
        <v>0</v>
      </c>
      <c r="H7" s="36">
        <v>0</v>
      </c>
      <c r="I7" s="36">
        <v>0</v>
      </c>
      <c r="J7" s="36">
        <v>0</v>
      </c>
      <c r="K7" s="36">
        <v>0</v>
      </c>
      <c r="L7" s="36">
        <v>0</v>
      </c>
      <c r="M7" s="36">
        <v>0</v>
      </c>
      <c r="N7" s="36">
        <v>0</v>
      </c>
      <c r="O7" s="36">
        <v>0</v>
      </c>
      <c r="P7" s="36">
        <v>0</v>
      </c>
      <c r="Q7" s="36">
        <v>8.1351111275919374E-2</v>
      </c>
      <c r="R7" s="36">
        <v>0.10048395355231292</v>
      </c>
      <c r="S7" s="36">
        <v>2.8275209535426962E-3</v>
      </c>
      <c r="T7" s="36">
        <v>5.5118788710808796E-2</v>
      </c>
      <c r="U7" s="36">
        <v>6.1969514139581534E-3</v>
      </c>
      <c r="V7" s="36">
        <v>0.19554801080567782</v>
      </c>
      <c r="W7" s="36">
        <v>4.2070224022207033E-3</v>
      </c>
      <c r="X7" s="36">
        <v>1.1267362734928654E-3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9.3790781818799047E-6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2.7768723301504133E-4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3.4750593024661732E-8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7.6260377274049544E-5</v>
      </c>
      <c r="FF7" s="36">
        <v>0</v>
      </c>
      <c r="FG7" s="36">
        <v>0</v>
      </c>
      <c r="FH7" s="36">
        <v>0</v>
      </c>
      <c r="FI7" s="36">
        <v>0</v>
      </c>
      <c r="FJ7" s="36">
        <v>0</v>
      </c>
      <c r="FK7" s="36">
        <v>0</v>
      </c>
      <c r="FL7" s="37">
        <v>9.4430081679616328E-4</v>
      </c>
      <c r="FN7" s="2"/>
    </row>
    <row r="8" spans="1:170" ht="13.5" customHeight="1">
      <c r="A8" s="31" t="s">
        <v>1</v>
      </c>
      <c r="B8" s="1" t="s">
        <v>197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0</v>
      </c>
      <c r="O8" s="36">
        <v>9.020182032824304E-7</v>
      </c>
      <c r="P8" s="36">
        <v>0</v>
      </c>
      <c r="Q8" s="36">
        <v>0</v>
      </c>
      <c r="R8" s="36">
        <v>0</v>
      </c>
      <c r="S8" s="36">
        <v>0</v>
      </c>
      <c r="T8" s="36">
        <v>4.4502013913456928E-4</v>
      </c>
      <c r="U8" s="36">
        <v>1.3232927701443369E-2</v>
      </c>
      <c r="V8" s="36">
        <v>0</v>
      </c>
      <c r="W8" s="36">
        <v>1.1021514768333822E-7</v>
      </c>
      <c r="X8" s="36">
        <v>1.4043827414843145E-7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5.8781903712501507E-6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6">
        <v>0</v>
      </c>
      <c r="DC8" s="36">
        <v>0</v>
      </c>
      <c r="DD8" s="36">
        <v>0</v>
      </c>
      <c r="DE8" s="36">
        <v>0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1.9650889162627387E-4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1.2230302759068227E-4</v>
      </c>
      <c r="FF8" s="36">
        <v>0</v>
      </c>
      <c r="FG8" s="36">
        <v>0</v>
      </c>
      <c r="FH8" s="36">
        <v>0</v>
      </c>
      <c r="FI8" s="36">
        <v>0</v>
      </c>
      <c r="FJ8" s="36">
        <v>0</v>
      </c>
      <c r="FK8" s="36">
        <v>0</v>
      </c>
      <c r="FL8" s="37">
        <v>7.1859655355439585E-5</v>
      </c>
      <c r="FN8" s="2"/>
    </row>
    <row r="9" spans="1:170" ht="13.5" customHeight="1">
      <c r="A9" s="31" t="s">
        <v>2</v>
      </c>
      <c r="B9" s="1" t="s">
        <v>198</v>
      </c>
      <c r="C9" s="36">
        <v>0</v>
      </c>
      <c r="D9" s="36">
        <v>6.887970673414236E-3</v>
      </c>
      <c r="E9" s="36">
        <v>2.338034112780716E-2</v>
      </c>
      <c r="F9" s="36">
        <v>2.2692253485262471E-3</v>
      </c>
      <c r="G9" s="36">
        <v>6.809987567256505E-4</v>
      </c>
      <c r="H9" s="36">
        <v>3.9146999122556716E-5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8.5726422319649438E-5</v>
      </c>
      <c r="P9" s="36">
        <v>0</v>
      </c>
      <c r="Q9" s="36">
        <v>0</v>
      </c>
      <c r="R9" s="36">
        <v>0</v>
      </c>
      <c r="S9" s="36">
        <v>2.1567929543153748E-3</v>
      </c>
      <c r="T9" s="36">
        <v>1.5153612288419282E-2</v>
      </c>
      <c r="U9" s="36">
        <v>2.1893353669108401E-2</v>
      </c>
      <c r="V9" s="36">
        <v>2.9005381235240491E-2</v>
      </c>
      <c r="W9" s="36">
        <v>8.7929644821767229E-4</v>
      </c>
      <c r="X9" s="36">
        <v>1.6740242278493028E-4</v>
      </c>
      <c r="Y9" s="36">
        <v>2.7502473877356787E-2</v>
      </c>
      <c r="Z9" s="36">
        <v>0.14854503554225634</v>
      </c>
      <c r="AA9" s="36">
        <v>0</v>
      </c>
      <c r="AB9" s="36">
        <v>0</v>
      </c>
      <c r="AC9" s="36">
        <v>1.9794751202750104E-5</v>
      </c>
      <c r="AD9" s="36">
        <v>1.036873163604491E-5</v>
      </c>
      <c r="AE9" s="36">
        <v>6.1423319516224287E-4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1.141528714387654E-5</v>
      </c>
      <c r="AR9" s="36">
        <v>0</v>
      </c>
      <c r="AS9" s="36">
        <v>2.333950955826902E-3</v>
      </c>
      <c r="AT9" s="36">
        <v>0</v>
      </c>
      <c r="AU9" s="36">
        <v>0</v>
      </c>
      <c r="AV9" s="36">
        <v>7.7302796378951445E-5</v>
      </c>
      <c r="AW9" s="36">
        <v>1.9368221152708835E-5</v>
      </c>
      <c r="AX9" s="36">
        <v>0</v>
      </c>
      <c r="AY9" s="36">
        <v>0</v>
      </c>
      <c r="AZ9" s="36">
        <v>7.577973076865098E-2</v>
      </c>
      <c r="BA9" s="36">
        <v>1.5198311002632194E-2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4.5957152427306726E-6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1.6768498843884914E-5</v>
      </c>
      <c r="DA9" s="36">
        <v>1.1693847308922992E-4</v>
      </c>
      <c r="DB9" s="36">
        <v>0</v>
      </c>
      <c r="DC9" s="36">
        <v>0</v>
      </c>
      <c r="DD9" s="36">
        <v>0</v>
      </c>
      <c r="DE9" s="36">
        <v>0</v>
      </c>
      <c r="DF9" s="36">
        <v>0</v>
      </c>
      <c r="DG9" s="36">
        <v>0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4.9571344654223691E-6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5.231500447289624E-4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0</v>
      </c>
      <c r="EN9" s="36">
        <v>0</v>
      </c>
      <c r="EO9" s="36">
        <v>0</v>
      </c>
      <c r="EP9" s="36">
        <v>0</v>
      </c>
      <c r="EQ9" s="36">
        <v>0</v>
      </c>
      <c r="ER9" s="36">
        <v>1.7375296512330868E-5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5.4783681230827573E-6</v>
      </c>
      <c r="FA9" s="36">
        <v>1.0868309401985541E-4</v>
      </c>
      <c r="FB9" s="36">
        <v>0</v>
      </c>
      <c r="FC9" s="36">
        <v>1.2827861097087289E-5</v>
      </c>
      <c r="FD9" s="36">
        <v>1.9912190477747682E-6</v>
      </c>
      <c r="FE9" s="36">
        <v>0</v>
      </c>
      <c r="FF9" s="36">
        <v>0</v>
      </c>
      <c r="FG9" s="36">
        <v>1.1612505883027353E-4</v>
      </c>
      <c r="FH9" s="36">
        <v>0</v>
      </c>
      <c r="FI9" s="36">
        <v>0</v>
      </c>
      <c r="FJ9" s="36">
        <v>0</v>
      </c>
      <c r="FK9" s="36">
        <v>0</v>
      </c>
      <c r="FL9" s="37">
        <v>6.237707899548235E-4</v>
      </c>
      <c r="FN9" s="2"/>
    </row>
    <row r="10" spans="1:170" ht="13.5" customHeight="1">
      <c r="A10" s="31" t="s">
        <v>3</v>
      </c>
      <c r="B10" s="1" t="s">
        <v>199</v>
      </c>
      <c r="C10" s="36">
        <v>0</v>
      </c>
      <c r="D10" s="36">
        <v>0</v>
      </c>
      <c r="E10" s="36">
        <v>0</v>
      </c>
      <c r="F10" s="36">
        <v>6.713980357330615E-4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7">
        <v>1.1765074629150925E-6</v>
      </c>
      <c r="FN10" s="2"/>
    </row>
    <row r="11" spans="1:170" ht="13.5" customHeight="1">
      <c r="A11" s="31" t="s">
        <v>4</v>
      </c>
      <c r="B11" s="1" t="s">
        <v>200</v>
      </c>
      <c r="C11" s="36">
        <v>2.9878367227593516E-5</v>
      </c>
      <c r="D11" s="36">
        <v>5.0618719722893888E-5</v>
      </c>
      <c r="E11" s="36">
        <v>3.2626000278257943E-4</v>
      </c>
      <c r="F11" s="36">
        <v>0</v>
      </c>
      <c r="G11" s="36">
        <v>2.1513006992231404E-3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2.7126462813328167E-4</v>
      </c>
      <c r="P11" s="36">
        <v>0</v>
      </c>
      <c r="Q11" s="36">
        <v>0</v>
      </c>
      <c r="R11" s="36">
        <v>0</v>
      </c>
      <c r="S11" s="36">
        <v>4.4715199948488089E-6</v>
      </c>
      <c r="T11" s="36">
        <v>0</v>
      </c>
      <c r="U11" s="36">
        <v>1.6178222350879581E-3</v>
      </c>
      <c r="V11" s="36">
        <v>0</v>
      </c>
      <c r="W11" s="36">
        <v>0</v>
      </c>
      <c r="X11" s="36">
        <v>5.9264951690638073E-5</v>
      </c>
      <c r="Y11" s="36">
        <v>0</v>
      </c>
      <c r="Z11" s="36">
        <v>1.7323961858992192E-2</v>
      </c>
      <c r="AA11" s="36">
        <v>0</v>
      </c>
      <c r="AB11" s="36">
        <v>0</v>
      </c>
      <c r="AC11" s="36">
        <v>0</v>
      </c>
      <c r="AD11" s="36">
        <v>3.2256394661228658E-3</v>
      </c>
      <c r="AE11" s="36">
        <v>9.8948025634469357E-4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1.6881013626308234E-3</v>
      </c>
      <c r="AT11" s="36">
        <v>7.5820956393572223E-6</v>
      </c>
      <c r="AU11" s="36">
        <v>0</v>
      </c>
      <c r="AV11" s="36">
        <v>5.1936874885936198E-5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1.0708144642154768E-4</v>
      </c>
      <c r="DA11" s="36">
        <v>2.9684624548710811E-6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5.782702441641299E-5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2.6966460187137507E-5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1.2953884865298618E-7</v>
      </c>
      <c r="FB11" s="36">
        <v>0</v>
      </c>
      <c r="FC11" s="36">
        <v>0</v>
      </c>
      <c r="FD11" s="36">
        <v>2.1316566513475006E-4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0</v>
      </c>
      <c r="FK11" s="36">
        <v>0</v>
      </c>
      <c r="FL11" s="37">
        <v>7.7245255472331397E-5</v>
      </c>
      <c r="FN11" s="2"/>
    </row>
    <row r="12" spans="1:170" ht="13.5" customHeight="1">
      <c r="A12" s="31" t="s">
        <v>5</v>
      </c>
      <c r="B12" s="1" t="s">
        <v>201</v>
      </c>
      <c r="C12" s="36">
        <v>1.0560457382166674E-4</v>
      </c>
      <c r="D12" s="36">
        <v>4.1755961594316362E-4</v>
      </c>
      <c r="E12" s="36">
        <v>1.9970911263953329E-4</v>
      </c>
      <c r="F12" s="36">
        <v>6.9719066901484904E-4</v>
      </c>
      <c r="G12" s="36">
        <v>6.646144559777786E-5</v>
      </c>
      <c r="H12" s="36">
        <v>2.4466874451597948E-6</v>
      </c>
      <c r="I12" s="36">
        <v>9.2917848078389211E-6</v>
      </c>
      <c r="J12" s="36">
        <v>0</v>
      </c>
      <c r="K12" s="36">
        <v>4.5844746765080061E-5</v>
      </c>
      <c r="L12" s="36">
        <v>0</v>
      </c>
      <c r="M12" s="36">
        <v>0</v>
      </c>
      <c r="N12" s="36">
        <v>0</v>
      </c>
      <c r="O12" s="36">
        <v>2.0815804691133007E-6</v>
      </c>
      <c r="P12" s="36">
        <v>7.1282403335577808E-6</v>
      </c>
      <c r="Q12" s="36">
        <v>0</v>
      </c>
      <c r="R12" s="36">
        <v>0</v>
      </c>
      <c r="S12" s="36">
        <v>1.4308863983516189E-5</v>
      </c>
      <c r="T12" s="36">
        <v>1.0937572676364836E-3</v>
      </c>
      <c r="U12" s="36">
        <v>3.9706619937212456E-4</v>
      </c>
      <c r="V12" s="36">
        <v>4.1479054757633178E-4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0.11112856085792666</v>
      </c>
      <c r="AG12" s="36">
        <v>5.1325461759756767E-3</v>
      </c>
      <c r="AH12" s="36">
        <v>0</v>
      </c>
      <c r="AI12" s="36">
        <v>4.705038407822546E-5</v>
      </c>
      <c r="AJ12" s="36">
        <v>2.4142162572839923E-7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1.4426198966548324E-5</v>
      </c>
      <c r="AQ12" s="36">
        <v>2.0887111422756179E-5</v>
      </c>
      <c r="AR12" s="36">
        <v>0</v>
      </c>
      <c r="AS12" s="36">
        <v>1.8430115675273029E-4</v>
      </c>
      <c r="AT12" s="36">
        <v>2.6026540926256739E-3</v>
      </c>
      <c r="AU12" s="36">
        <v>1.618187320074535E-4</v>
      </c>
      <c r="AV12" s="36">
        <v>1.8732220884034299E-4</v>
      </c>
      <c r="AW12" s="36">
        <v>1.0045457985919881E-4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1.5446269729620343E-4</v>
      </c>
      <c r="CZ12" s="36">
        <v>4.1009915650805489E-5</v>
      </c>
      <c r="DA12" s="36">
        <v>0</v>
      </c>
      <c r="DB12" s="36">
        <v>0</v>
      </c>
      <c r="DC12" s="36">
        <v>0</v>
      </c>
      <c r="DD12" s="36">
        <v>0</v>
      </c>
      <c r="DE12" s="36">
        <v>0</v>
      </c>
      <c r="DF12" s="36">
        <v>0</v>
      </c>
      <c r="DG12" s="36">
        <v>0</v>
      </c>
      <c r="DH12" s="36">
        <v>0</v>
      </c>
      <c r="DI12" s="36">
        <v>3.7455834779094284E-4</v>
      </c>
      <c r="DJ12" s="36">
        <v>2.401706027617617E-4</v>
      </c>
      <c r="DK12" s="36">
        <v>0</v>
      </c>
      <c r="DL12" s="36">
        <v>0</v>
      </c>
      <c r="DM12" s="36">
        <v>1.1813493028240398E-4</v>
      </c>
      <c r="DN12" s="36">
        <v>8.6089324633194009E-7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5.7961045263045389E-4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1.1590318037372448E-7</v>
      </c>
      <c r="FB12" s="36">
        <v>0</v>
      </c>
      <c r="FC12" s="36">
        <v>2.3257539881168293E-6</v>
      </c>
      <c r="FD12" s="36">
        <v>3.2458489356003334E-6</v>
      </c>
      <c r="FE12" s="36">
        <v>1.7901497012687684E-7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7">
        <v>1.6719526960191621E-4</v>
      </c>
      <c r="FN12" s="2"/>
    </row>
    <row r="13" spans="1:170" ht="13.5" customHeight="1">
      <c r="A13" s="31" t="s">
        <v>6</v>
      </c>
      <c r="B13" s="1" t="s">
        <v>202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1.3172731027453043E-2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9.489515637897088E-3</v>
      </c>
      <c r="Q13" s="36">
        <v>0</v>
      </c>
      <c r="R13" s="36">
        <v>0</v>
      </c>
      <c r="S13" s="36">
        <v>0</v>
      </c>
      <c r="T13" s="36">
        <v>0</v>
      </c>
      <c r="U13" s="36">
        <v>1.1610122788658612E-5</v>
      </c>
      <c r="V13" s="36">
        <v>7.2972411147688002E-6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1.012109469937056E-5</v>
      </c>
      <c r="AT13" s="36">
        <v>0</v>
      </c>
      <c r="AU13" s="36">
        <v>0</v>
      </c>
      <c r="AV13" s="36">
        <v>9.5800036042504123E-6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1.3669971883601831E-6</v>
      </c>
      <c r="DA13" s="36">
        <v>0</v>
      </c>
      <c r="DB13" s="36">
        <v>0</v>
      </c>
      <c r="DC13" s="36">
        <v>0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2.3562581361134603E-3</v>
      </c>
      <c r="EB13" s="36">
        <v>0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0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1.341717201100942E-3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7">
        <v>1.4120533886440714E-4</v>
      </c>
      <c r="FN13" s="2"/>
    </row>
    <row r="14" spans="1:170" ht="13.5" customHeight="1">
      <c r="A14" s="31" t="s">
        <v>7</v>
      </c>
      <c r="B14" s="1" t="s">
        <v>203</v>
      </c>
      <c r="C14" s="36">
        <v>1.5011303810553018E-4</v>
      </c>
      <c r="D14" s="36">
        <v>7.0937922445188947E-5</v>
      </c>
      <c r="E14" s="36">
        <v>1.0524516218792885E-5</v>
      </c>
      <c r="F14" s="36">
        <v>1.0527605421137774E-5</v>
      </c>
      <c r="G14" s="36">
        <v>6.133610023562305E-6</v>
      </c>
      <c r="H14" s="36">
        <v>1.0643090386445107E-4</v>
      </c>
      <c r="I14" s="36">
        <v>7.2940510741535534E-5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0</v>
      </c>
      <c r="DE14" s="36">
        <v>0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9.507613078558459E-8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1.5885553545339886E-6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7">
        <v>9.336884981072539E-7</v>
      </c>
      <c r="FN14" s="2"/>
    </row>
    <row r="15" spans="1:170" ht="13.5" customHeight="1">
      <c r="A15" s="31" t="s">
        <v>8</v>
      </c>
      <c r="B15" s="1" t="s">
        <v>204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0.50279557686467213</v>
      </c>
      <c r="AM15" s="36">
        <v>0</v>
      </c>
      <c r="AN15" s="36">
        <v>0</v>
      </c>
      <c r="AO15" s="36">
        <v>0</v>
      </c>
      <c r="AP15" s="36">
        <v>4.9934570318068148E-3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4.7174489427510992E-2</v>
      </c>
      <c r="BE15" s="36">
        <v>0</v>
      </c>
      <c r="BF15" s="36">
        <v>1.2573871632709075E-2</v>
      </c>
      <c r="BG15" s="36">
        <v>5.4505508582315149E-2</v>
      </c>
      <c r="BH15" s="36">
        <v>6.8172791775921449E-2</v>
      </c>
      <c r="BI15" s="36">
        <v>0.11695625624471541</v>
      </c>
      <c r="BJ15" s="36">
        <v>3.7375585895659556E-2</v>
      </c>
      <c r="BK15" s="36">
        <v>4.6858101998742483E-4</v>
      </c>
      <c r="BL15" s="36">
        <v>1.6634999657108815E-4</v>
      </c>
      <c r="BM15" s="36">
        <v>7.6708788569530752E-4</v>
      </c>
      <c r="BN15" s="36">
        <v>0</v>
      </c>
      <c r="BO15" s="36">
        <v>1.4215067707917627E-4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0</v>
      </c>
      <c r="DB15" s="36">
        <v>0.22201352809963504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0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1.3350019486974216E-4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0</v>
      </c>
      <c r="FL15" s="37">
        <v>4.8955261868715606E-3</v>
      </c>
      <c r="FN15" s="2"/>
    </row>
    <row r="16" spans="1:170" ht="13.5" customHeight="1">
      <c r="A16" s="31" t="s">
        <v>9</v>
      </c>
      <c r="B16" s="1" t="s">
        <v>205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0.59028446317001726</v>
      </c>
      <c r="AN16" s="36">
        <v>0.35016739583167056</v>
      </c>
      <c r="AO16" s="36">
        <v>7.1480435734255027E-2</v>
      </c>
      <c r="AP16" s="36">
        <v>0</v>
      </c>
      <c r="AQ16" s="36">
        <v>1.825779028394995E-2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4.6135442949378068E-2</v>
      </c>
      <c r="DC16" s="36">
        <v>0.80560118571423311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7">
        <v>2.6535410282604709E-2</v>
      </c>
      <c r="FN16" s="2"/>
    </row>
    <row r="17" spans="1:170" ht="13.5" customHeight="1">
      <c r="A17" s="31" t="s">
        <v>10</v>
      </c>
      <c r="B17" s="1" t="s">
        <v>206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5.8921414055015901E-6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1.7311929892867833E-5</v>
      </c>
      <c r="AP17" s="36">
        <v>1.6789416445825604E-2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7.1016810893265728E-5</v>
      </c>
      <c r="AX17" s="36">
        <v>0</v>
      </c>
      <c r="AY17" s="36">
        <v>1.994401050649031E-4</v>
      </c>
      <c r="AZ17" s="36">
        <v>0</v>
      </c>
      <c r="BA17" s="36">
        <v>0</v>
      </c>
      <c r="BB17" s="36">
        <v>1.3527473296229584E-4</v>
      </c>
      <c r="BC17" s="36">
        <v>4.110527658982112E-3</v>
      </c>
      <c r="BD17" s="36">
        <v>1.6163711502787915E-3</v>
      </c>
      <c r="BE17" s="36">
        <v>7.3194235559914068E-5</v>
      </c>
      <c r="BF17" s="36">
        <v>2.6132455049257487E-4</v>
      </c>
      <c r="BG17" s="36">
        <v>0.15485178443506054</v>
      </c>
      <c r="BH17" s="36">
        <v>6.416923095351286E-2</v>
      </c>
      <c r="BI17" s="36">
        <v>0.10854795040955173</v>
      </c>
      <c r="BJ17" s="36">
        <v>2.9101433772496875E-2</v>
      </c>
      <c r="BK17" s="36">
        <v>0.43896047330003668</v>
      </c>
      <c r="BL17" s="36">
        <v>4.3668201078185775E-4</v>
      </c>
      <c r="BM17" s="36">
        <v>2.3404300373019966E-5</v>
      </c>
      <c r="BN17" s="36">
        <v>0</v>
      </c>
      <c r="BO17" s="36">
        <v>1.2038282397656459E-4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6.4121348156328519E-5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4.4337460496159548E-5</v>
      </c>
      <c r="DB17" s="36">
        <v>0</v>
      </c>
      <c r="DC17" s="36">
        <v>0</v>
      </c>
      <c r="DD17" s="36">
        <v>7.8374946529758301E-3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5.7917655041102894E-7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7">
        <v>3.7500778753049658E-3</v>
      </c>
      <c r="FN17" s="2"/>
    </row>
    <row r="18" spans="1:170" ht="13.5" customHeight="1">
      <c r="A18" s="31" t="s">
        <v>11</v>
      </c>
      <c r="B18" s="1" t="s">
        <v>207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6.5433590754197061E-5</v>
      </c>
      <c r="Q18" s="36">
        <v>0</v>
      </c>
      <c r="R18" s="36">
        <v>0</v>
      </c>
      <c r="S18" s="36">
        <v>0</v>
      </c>
      <c r="T18" s="36">
        <v>2.0183768134735111E-4</v>
      </c>
      <c r="U18" s="36">
        <v>2.0462841415010805E-5</v>
      </c>
      <c r="V18" s="36">
        <v>1.5314604707968732E-4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4.1276048652477991E-4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1.9980855491015547E-3</v>
      </c>
      <c r="AJ18" s="36">
        <v>5.6130527981852823E-6</v>
      </c>
      <c r="AK18" s="36">
        <v>0</v>
      </c>
      <c r="AL18" s="36">
        <v>0</v>
      </c>
      <c r="AM18" s="36">
        <v>0</v>
      </c>
      <c r="AN18" s="36">
        <v>0</v>
      </c>
      <c r="AO18" s="36">
        <v>5.2572103926607091E-4</v>
      </c>
      <c r="AP18" s="36">
        <v>1.7409262128088299E-2</v>
      </c>
      <c r="AQ18" s="36">
        <v>4.5702063583190305E-5</v>
      </c>
      <c r="AR18" s="36">
        <v>0</v>
      </c>
      <c r="AS18" s="36">
        <v>1.8209131074850091E-4</v>
      </c>
      <c r="AT18" s="36">
        <v>1.5828622291321273E-2</v>
      </c>
      <c r="AU18" s="36">
        <v>6.9456161632041713E-4</v>
      </c>
      <c r="AV18" s="36">
        <v>2.199183217327925E-4</v>
      </c>
      <c r="AW18" s="36">
        <v>2.3405676208920279E-3</v>
      </c>
      <c r="AX18" s="36">
        <v>0</v>
      </c>
      <c r="AY18" s="36">
        <v>2.3823014358264996E-5</v>
      </c>
      <c r="AZ18" s="36">
        <v>9.1360870413284605E-7</v>
      </c>
      <c r="BA18" s="36">
        <v>7.1344093099464708E-6</v>
      </c>
      <c r="BB18" s="36">
        <v>1.1349253196259887E-2</v>
      </c>
      <c r="BC18" s="36">
        <v>4.6254881792942376E-2</v>
      </c>
      <c r="BD18" s="36">
        <v>5.020839145055204E-3</v>
      </c>
      <c r="BE18" s="36">
        <v>6.2892614644936232E-4</v>
      </c>
      <c r="BF18" s="36">
        <v>1.438538120292995E-2</v>
      </c>
      <c r="BG18" s="36">
        <v>3.7877346861970459E-3</v>
      </c>
      <c r="BH18" s="36">
        <v>3.9340827968673583E-4</v>
      </c>
      <c r="BI18" s="36">
        <v>6.9383588960997874E-4</v>
      </c>
      <c r="BJ18" s="36">
        <v>2.5529929785418013E-4</v>
      </c>
      <c r="BK18" s="36">
        <v>3.3206528975486799E-6</v>
      </c>
      <c r="BL18" s="36">
        <v>0</v>
      </c>
      <c r="BM18" s="36">
        <v>2.1668879461006921E-4</v>
      </c>
      <c r="BN18" s="36">
        <v>0</v>
      </c>
      <c r="BO18" s="36">
        <v>1.5641521718050893E-4</v>
      </c>
      <c r="BP18" s="36">
        <v>3.8596297118037887E-6</v>
      </c>
      <c r="BQ18" s="36">
        <v>5.7087621790179347E-5</v>
      </c>
      <c r="BR18" s="36">
        <v>2.6126259956926336E-5</v>
      </c>
      <c r="BS18" s="36">
        <v>2.6966538302835814E-5</v>
      </c>
      <c r="BT18" s="36">
        <v>0</v>
      </c>
      <c r="BU18" s="36">
        <v>3.1690054859213202E-6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2.5870750670405225E-6</v>
      </c>
      <c r="CC18" s="36">
        <v>2.5022630761644723E-5</v>
      </c>
      <c r="CD18" s="36">
        <v>2.3867059491032489E-6</v>
      </c>
      <c r="CE18" s="36">
        <v>0</v>
      </c>
      <c r="CF18" s="36">
        <v>3.598430598581269E-5</v>
      </c>
      <c r="CG18" s="36">
        <v>1.3153155150672209E-6</v>
      </c>
      <c r="CH18" s="36">
        <v>0</v>
      </c>
      <c r="CI18" s="36">
        <v>1.4115051217874848E-4</v>
      </c>
      <c r="CJ18" s="36">
        <v>0</v>
      </c>
      <c r="CK18" s="36">
        <v>2.7654176873189414E-5</v>
      </c>
      <c r="CL18" s="36">
        <v>8.5626701830698887E-8</v>
      </c>
      <c r="CM18" s="36">
        <v>0</v>
      </c>
      <c r="CN18" s="36">
        <v>2.4306143985545948E-6</v>
      </c>
      <c r="CO18" s="36">
        <v>9.4686964894060235E-6</v>
      </c>
      <c r="CP18" s="36">
        <v>0</v>
      </c>
      <c r="CQ18" s="36">
        <v>3.1283632029678644E-6</v>
      </c>
      <c r="CR18" s="36">
        <v>0</v>
      </c>
      <c r="CS18" s="36">
        <v>0</v>
      </c>
      <c r="CT18" s="36">
        <v>2.7147025413409075E-5</v>
      </c>
      <c r="CU18" s="36">
        <v>0</v>
      </c>
      <c r="CV18" s="36">
        <v>0</v>
      </c>
      <c r="CW18" s="36">
        <v>0</v>
      </c>
      <c r="CX18" s="36">
        <v>0</v>
      </c>
      <c r="CY18" s="36">
        <v>7.5200923707986095E-8</v>
      </c>
      <c r="CZ18" s="36">
        <v>3.221556707235498E-4</v>
      </c>
      <c r="DA18" s="36">
        <v>3.7058411604161843E-5</v>
      </c>
      <c r="DB18" s="36">
        <v>0</v>
      </c>
      <c r="DC18" s="36">
        <v>0</v>
      </c>
      <c r="DD18" s="36">
        <v>0</v>
      </c>
      <c r="DE18" s="36">
        <v>0</v>
      </c>
      <c r="DF18" s="36">
        <v>0</v>
      </c>
      <c r="DG18" s="36">
        <v>0</v>
      </c>
      <c r="DH18" s="36">
        <v>0</v>
      </c>
      <c r="DI18" s="36">
        <v>2.939205386766368E-4</v>
      </c>
      <c r="DJ18" s="36">
        <v>2.2081833110542E-4</v>
      </c>
      <c r="DK18" s="36">
        <v>1.1629751846144738E-3</v>
      </c>
      <c r="DL18" s="36">
        <v>1.0448391392681819E-3</v>
      </c>
      <c r="DM18" s="36">
        <v>3.7482890453061383E-4</v>
      </c>
      <c r="DN18" s="36">
        <v>2.8875794304050492E-5</v>
      </c>
      <c r="DO18" s="36">
        <v>0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1.1355460896932338E-5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0</v>
      </c>
      <c r="EQ18" s="36">
        <v>0</v>
      </c>
      <c r="ER18" s="36">
        <v>2.1626452392347818E-5</v>
      </c>
      <c r="ES18" s="36">
        <v>0</v>
      </c>
      <c r="ET18" s="36">
        <v>0</v>
      </c>
      <c r="EU18" s="36">
        <v>0</v>
      </c>
      <c r="EV18" s="36">
        <v>0</v>
      </c>
      <c r="EW18" s="36">
        <v>0</v>
      </c>
      <c r="EX18" s="36">
        <v>0</v>
      </c>
      <c r="EY18" s="36">
        <v>0</v>
      </c>
      <c r="EZ18" s="36">
        <v>0</v>
      </c>
      <c r="FA18" s="36">
        <v>2.6589553144560324E-7</v>
      </c>
      <c r="FB18" s="36">
        <v>0</v>
      </c>
      <c r="FC18" s="36">
        <v>0</v>
      </c>
      <c r="FD18" s="36">
        <v>0</v>
      </c>
      <c r="FE18" s="36">
        <v>0</v>
      </c>
      <c r="FF18" s="36">
        <v>0</v>
      </c>
      <c r="FG18" s="36">
        <v>0</v>
      </c>
      <c r="FH18" s="36">
        <v>0</v>
      </c>
      <c r="FI18" s="36">
        <v>0</v>
      </c>
      <c r="FJ18" s="36">
        <v>0</v>
      </c>
      <c r="FK18" s="36">
        <v>0</v>
      </c>
      <c r="FL18" s="37">
        <v>2.4366341214793953E-4</v>
      </c>
      <c r="FN18" s="2"/>
    </row>
    <row r="19" spans="1:170" ht="13.5" customHeight="1">
      <c r="A19" s="31" t="s">
        <v>12</v>
      </c>
      <c r="B19" s="1" t="s">
        <v>208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3.9317412295729305E-2</v>
      </c>
      <c r="P19" s="36">
        <v>0</v>
      </c>
      <c r="Q19" s="36">
        <v>0</v>
      </c>
      <c r="R19" s="36">
        <v>4.1159512868933295E-7</v>
      </c>
      <c r="S19" s="36">
        <v>4.6691611786211264E-3</v>
      </c>
      <c r="T19" s="36">
        <v>1.6602746702636623E-3</v>
      </c>
      <c r="U19" s="36">
        <v>7.4550049691325532E-3</v>
      </c>
      <c r="V19" s="36">
        <v>1.2916116773140777E-3</v>
      </c>
      <c r="W19" s="36">
        <v>0</v>
      </c>
      <c r="X19" s="36">
        <v>4.2257876691263025E-4</v>
      </c>
      <c r="Y19" s="36">
        <v>0</v>
      </c>
      <c r="Z19" s="36">
        <v>0</v>
      </c>
      <c r="AA19" s="36">
        <v>0</v>
      </c>
      <c r="AB19" s="36">
        <v>0</v>
      </c>
      <c r="AC19" s="36">
        <v>6.2213326457138934E-3</v>
      </c>
      <c r="AD19" s="36">
        <v>0</v>
      </c>
      <c r="AE19" s="36">
        <v>5.7530822562973906E-2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3.6546433217945486E-4</v>
      </c>
      <c r="AT19" s="36">
        <v>0</v>
      </c>
      <c r="AU19" s="36">
        <v>0</v>
      </c>
      <c r="AV19" s="36">
        <v>1.265283494900998E-5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5.2263886838421695E-6</v>
      </c>
      <c r="DB19" s="36">
        <v>0</v>
      </c>
      <c r="DC19" s="36">
        <v>0</v>
      </c>
      <c r="DD19" s="36">
        <v>0</v>
      </c>
      <c r="DE19" s="36">
        <v>0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0</v>
      </c>
      <c r="DZ19" s="36">
        <v>0</v>
      </c>
      <c r="EA19" s="36">
        <v>1.813576698641774E-2</v>
      </c>
      <c r="EB19" s="36">
        <v>0</v>
      </c>
      <c r="EC19" s="36">
        <v>0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2.8182730943000665E-5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1.0226409183467967E-2</v>
      </c>
      <c r="FF19" s="36">
        <v>0</v>
      </c>
      <c r="FG19" s="36">
        <v>3.0438795560644681E-5</v>
      </c>
      <c r="FH19" s="36">
        <v>0</v>
      </c>
      <c r="FI19" s="36">
        <v>0</v>
      </c>
      <c r="FJ19" s="36">
        <v>0</v>
      </c>
      <c r="FK19" s="36">
        <v>0</v>
      </c>
      <c r="FL19" s="37">
        <v>1.1480478350141532E-3</v>
      </c>
      <c r="FN19" s="2"/>
    </row>
    <row r="20" spans="1:170" ht="13.5" customHeight="1">
      <c r="A20" s="31" t="s">
        <v>13</v>
      </c>
      <c r="B20" s="1" t="s">
        <v>209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9.5058841422840742E-5</v>
      </c>
      <c r="P20" s="36">
        <v>8.0869064094943766E-2</v>
      </c>
      <c r="Q20" s="36">
        <v>0</v>
      </c>
      <c r="R20" s="36">
        <v>0</v>
      </c>
      <c r="S20" s="36">
        <v>5.4838721216825801E-4</v>
      </c>
      <c r="T20" s="36">
        <v>1.6642212171056497E-3</v>
      </c>
      <c r="U20" s="36">
        <v>9.6630084459773237E-4</v>
      </c>
      <c r="V20" s="36">
        <v>5.3129676295344316E-3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1.9004675636372667E-6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  <c r="DA20" s="36">
        <v>2.6605634236477509E-5</v>
      </c>
      <c r="DB20" s="36">
        <v>0</v>
      </c>
      <c r="DC20" s="36">
        <v>0</v>
      </c>
      <c r="DD20" s="36">
        <v>0</v>
      </c>
      <c r="DE20" s="36">
        <v>0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0</v>
      </c>
      <c r="DW20" s="36">
        <v>0</v>
      </c>
      <c r="DX20" s="36">
        <v>0</v>
      </c>
      <c r="DY20" s="36">
        <v>0</v>
      </c>
      <c r="DZ20" s="36">
        <v>0</v>
      </c>
      <c r="EA20" s="36">
        <v>9.0702272075218991E-3</v>
      </c>
      <c r="EB20" s="36">
        <v>0</v>
      </c>
      <c r="EC20" s="36">
        <v>0</v>
      </c>
      <c r="ED20" s="36">
        <v>0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3.7982398175955278E-5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3.8583454541386022E-3</v>
      </c>
      <c r="FF20" s="36">
        <v>6.3273366632840726E-8</v>
      </c>
      <c r="FG20" s="36">
        <v>0</v>
      </c>
      <c r="FH20" s="36">
        <v>0</v>
      </c>
      <c r="FI20" s="36">
        <v>0</v>
      </c>
      <c r="FJ20" s="36">
        <v>0</v>
      </c>
      <c r="FK20" s="36">
        <v>0</v>
      </c>
      <c r="FL20" s="37">
        <v>5.7036514532747204E-4</v>
      </c>
      <c r="FN20" s="2"/>
    </row>
    <row r="21" spans="1:170" ht="13.5" customHeight="1">
      <c r="A21" s="31" t="s">
        <v>14</v>
      </c>
      <c r="B21" s="1" t="s">
        <v>210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6.5916714855254524E-7</v>
      </c>
      <c r="P21" s="36">
        <v>0</v>
      </c>
      <c r="Q21" s="36">
        <v>0</v>
      </c>
      <c r="R21" s="36">
        <v>1.0623270271471683E-3</v>
      </c>
      <c r="S21" s="36">
        <v>1.1784869807223831E-2</v>
      </c>
      <c r="T21" s="36">
        <v>4.8880801600042849E-4</v>
      </c>
      <c r="U21" s="36">
        <v>5.7711017851724798E-3</v>
      </c>
      <c r="V21" s="36">
        <v>2.0549223011849856E-2</v>
      </c>
      <c r="W21" s="36">
        <v>3.4221803355676515E-4</v>
      </c>
      <c r="X21" s="36">
        <v>1.4043827414843144E-6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7.7087447373965516E-7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  <c r="DA21" s="36">
        <v>6.3158775635554914E-8</v>
      </c>
      <c r="DB21" s="36">
        <v>0</v>
      </c>
      <c r="DC21" s="36">
        <v>0</v>
      </c>
      <c r="DD21" s="36">
        <v>0</v>
      </c>
      <c r="DE21" s="36">
        <v>0</v>
      </c>
      <c r="DF21" s="36">
        <v>0</v>
      </c>
      <c r="DG21" s="36">
        <v>0</v>
      </c>
      <c r="DH21" s="36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  <c r="DQ21" s="36">
        <v>0</v>
      </c>
      <c r="DR21" s="36">
        <v>0</v>
      </c>
      <c r="DS21" s="36">
        <v>0</v>
      </c>
      <c r="DT21" s="36">
        <v>0</v>
      </c>
      <c r="DU21" s="36">
        <v>0</v>
      </c>
      <c r="DV21" s="36">
        <v>0</v>
      </c>
      <c r="DW21" s="36">
        <v>0</v>
      </c>
      <c r="DX21" s="36">
        <v>0</v>
      </c>
      <c r="DY21" s="36">
        <v>0</v>
      </c>
      <c r="DZ21" s="36">
        <v>0</v>
      </c>
      <c r="EA21" s="36">
        <v>5.9994465005054208E-4</v>
      </c>
      <c r="EB21" s="36">
        <v>0</v>
      </c>
      <c r="EC21" s="36">
        <v>0</v>
      </c>
      <c r="ED21" s="36">
        <v>0</v>
      </c>
      <c r="EE21" s="36">
        <v>0</v>
      </c>
      <c r="EF21" s="36">
        <v>0</v>
      </c>
      <c r="EG21" s="36">
        <v>0</v>
      </c>
      <c r="EH21" s="36">
        <v>0</v>
      </c>
      <c r="EI21" s="36">
        <v>0</v>
      </c>
      <c r="EJ21" s="36">
        <v>0</v>
      </c>
      <c r="EK21" s="36">
        <v>0</v>
      </c>
      <c r="EL21" s="36">
        <v>0</v>
      </c>
      <c r="EM21" s="36">
        <v>0</v>
      </c>
      <c r="EN21" s="36">
        <v>0</v>
      </c>
      <c r="EO21" s="36">
        <v>0</v>
      </c>
      <c r="EP21" s="36">
        <v>0</v>
      </c>
      <c r="EQ21" s="36">
        <v>0</v>
      </c>
      <c r="ER21" s="36">
        <v>6.4751938335953035E-6</v>
      </c>
      <c r="ES21" s="36">
        <v>0</v>
      </c>
      <c r="ET21" s="36">
        <v>0</v>
      </c>
      <c r="EU21" s="36">
        <v>0</v>
      </c>
      <c r="EV21" s="36">
        <v>0</v>
      </c>
      <c r="EW21" s="36">
        <v>0</v>
      </c>
      <c r="EX21" s="36">
        <v>0</v>
      </c>
      <c r="EY21" s="36">
        <v>0</v>
      </c>
      <c r="EZ21" s="36">
        <v>0</v>
      </c>
      <c r="FA21" s="36">
        <v>3.4089170698154257E-8</v>
      </c>
      <c r="FB21" s="36">
        <v>0</v>
      </c>
      <c r="FC21" s="36">
        <v>0</v>
      </c>
      <c r="FD21" s="36">
        <v>0</v>
      </c>
      <c r="FE21" s="36">
        <v>1.5667390185504263E-4</v>
      </c>
      <c r="FF21" s="36">
        <v>0</v>
      </c>
      <c r="FG21" s="36">
        <v>0</v>
      </c>
      <c r="FH21" s="36">
        <v>0</v>
      </c>
      <c r="FI21" s="36">
        <v>0</v>
      </c>
      <c r="FJ21" s="36">
        <v>0</v>
      </c>
      <c r="FK21" s="36">
        <v>0</v>
      </c>
      <c r="FL21" s="37">
        <v>1.3186545611833697E-4</v>
      </c>
      <c r="FN21" s="2"/>
    </row>
    <row r="22" spans="1:170" ht="13.5" customHeight="1">
      <c r="A22" s="31" t="s">
        <v>15</v>
      </c>
      <c r="B22" s="1" t="s">
        <v>211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9.3476840266314631E-4</v>
      </c>
      <c r="P22" s="36">
        <v>9.9612589276640793E-6</v>
      </c>
      <c r="Q22" s="36">
        <v>1.095600405877812E-6</v>
      </c>
      <c r="R22" s="36">
        <v>0.25344340484661498</v>
      </c>
      <c r="S22" s="36">
        <v>1.602485449673937E-2</v>
      </c>
      <c r="T22" s="36">
        <v>5.7172308584256199E-3</v>
      </c>
      <c r="U22" s="36">
        <v>1.2401062403635981E-3</v>
      </c>
      <c r="V22" s="36">
        <v>1.1517254854705689E-2</v>
      </c>
      <c r="W22" s="36">
        <v>0</v>
      </c>
      <c r="X22" s="36">
        <v>2.654423819679503E-3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1.2185955186913545E-3</v>
      </c>
      <c r="AJ22" s="36">
        <v>9.934499898723628E-5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3.495225031049441E-3</v>
      </c>
      <c r="AT22" s="36">
        <v>0</v>
      </c>
      <c r="AU22" s="36">
        <v>0</v>
      </c>
      <c r="AV22" s="36">
        <v>0</v>
      </c>
      <c r="AW22" s="36">
        <v>2.8763253801410883E-5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  <c r="DA22" s="36">
        <v>2.7884599443097495E-5</v>
      </c>
      <c r="DB22" s="36">
        <v>0</v>
      </c>
      <c r="DC22" s="36">
        <v>0</v>
      </c>
      <c r="DD22" s="36">
        <v>0</v>
      </c>
      <c r="DE22" s="36">
        <v>0</v>
      </c>
      <c r="DF22" s="36">
        <v>0</v>
      </c>
      <c r="DG22" s="36">
        <v>0</v>
      </c>
      <c r="DH22" s="36">
        <v>0</v>
      </c>
      <c r="DI22" s="36">
        <v>0</v>
      </c>
      <c r="DJ22" s="36">
        <v>0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3.7136318340258374E-4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4.4075335486279301E-5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1.2137214974602251E-4</v>
      </c>
      <c r="FF22" s="36">
        <v>0</v>
      </c>
      <c r="FG22" s="36">
        <v>0</v>
      </c>
      <c r="FH22" s="36">
        <v>0</v>
      </c>
      <c r="FI22" s="36">
        <v>0</v>
      </c>
      <c r="FJ22" s="36">
        <v>0</v>
      </c>
      <c r="FK22" s="36">
        <v>0</v>
      </c>
      <c r="FL22" s="37">
        <v>2.7828598368938616E-4</v>
      </c>
      <c r="FN22" s="2"/>
    </row>
    <row r="23" spans="1:170" ht="13.5" customHeight="1">
      <c r="A23" s="31" t="s">
        <v>16</v>
      </c>
      <c r="B23" s="1" t="s">
        <v>212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1.7937750624009501E-6</v>
      </c>
      <c r="K23" s="36">
        <v>0</v>
      </c>
      <c r="L23" s="36">
        <v>0</v>
      </c>
      <c r="M23" s="36">
        <v>0</v>
      </c>
      <c r="N23" s="36">
        <v>0</v>
      </c>
      <c r="O23" s="36">
        <v>1.7847817872255628E-3</v>
      </c>
      <c r="P23" s="36">
        <v>4.8435479189559282E-6</v>
      </c>
      <c r="Q23" s="36">
        <v>3.3710781719317291E-7</v>
      </c>
      <c r="R23" s="36">
        <v>4.1159512868933295E-7</v>
      </c>
      <c r="S23" s="36">
        <v>7.4009021738741616E-3</v>
      </c>
      <c r="T23" s="36">
        <v>6.577578069978854E-7</v>
      </c>
      <c r="U23" s="36">
        <v>1.914267370291708E-3</v>
      </c>
      <c r="V23" s="36">
        <v>0</v>
      </c>
      <c r="W23" s="36">
        <v>0</v>
      </c>
      <c r="X23" s="36">
        <v>5.9405389964786501E-5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6.1610506597915108E-5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3.2528559424603615E-8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  <c r="DA23" s="36">
        <v>3.0000418426888587E-7</v>
      </c>
      <c r="DB23" s="36">
        <v>0</v>
      </c>
      <c r="DC23" s="36">
        <v>0</v>
      </c>
      <c r="DD23" s="36">
        <v>0</v>
      </c>
      <c r="DE23" s="36">
        <v>0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2.4285673173538987E-7</v>
      </c>
      <c r="DQ23" s="36">
        <v>0</v>
      </c>
      <c r="DR23" s="36">
        <v>0</v>
      </c>
      <c r="DS23" s="36">
        <v>0</v>
      </c>
      <c r="DT23" s="36">
        <v>5.6010793739058383E-6</v>
      </c>
      <c r="DU23" s="36">
        <v>0</v>
      </c>
      <c r="DV23" s="36">
        <v>0</v>
      </c>
      <c r="DW23" s="36">
        <v>0</v>
      </c>
      <c r="DX23" s="36">
        <v>0</v>
      </c>
      <c r="DY23" s="36">
        <v>0</v>
      </c>
      <c r="DZ23" s="36">
        <v>0</v>
      </c>
      <c r="EA23" s="36">
        <v>5.4600621079011348E-4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6.1127857471802319E-6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0</v>
      </c>
      <c r="EN23" s="36">
        <v>0</v>
      </c>
      <c r="EO23" s="36">
        <v>0</v>
      </c>
      <c r="EP23" s="36">
        <v>1.5149136909169696E-7</v>
      </c>
      <c r="EQ23" s="36">
        <v>0</v>
      </c>
      <c r="ER23" s="36">
        <v>1.2394378178796018E-5</v>
      </c>
      <c r="ES23" s="36">
        <v>6.1883223932037291E-5</v>
      </c>
      <c r="ET23" s="36">
        <v>0</v>
      </c>
      <c r="EU23" s="36">
        <v>0</v>
      </c>
      <c r="EV23" s="36">
        <v>0</v>
      </c>
      <c r="EW23" s="36">
        <v>0</v>
      </c>
      <c r="EX23" s="36">
        <v>1.2721652532486649E-6</v>
      </c>
      <c r="EY23" s="36">
        <v>0</v>
      </c>
      <c r="EZ23" s="36">
        <v>2.1469985549033853E-4</v>
      </c>
      <c r="FA23" s="36">
        <v>1.8544508859795917E-6</v>
      </c>
      <c r="FB23" s="36">
        <v>0</v>
      </c>
      <c r="FC23" s="36">
        <v>2.398182313006281E-6</v>
      </c>
      <c r="FD23" s="36">
        <v>0</v>
      </c>
      <c r="FE23" s="36">
        <v>1.57282552753474E-4</v>
      </c>
      <c r="FF23" s="36">
        <v>8.8582713285977022E-5</v>
      </c>
      <c r="FG23" s="36">
        <v>3.0107611830509081E-8</v>
      </c>
      <c r="FH23" s="36">
        <v>1.355231525721007E-7</v>
      </c>
      <c r="FI23" s="36">
        <v>0</v>
      </c>
      <c r="FJ23" s="36">
        <v>0</v>
      </c>
      <c r="FK23" s="36">
        <v>0</v>
      </c>
      <c r="FL23" s="37">
        <v>6.3798895874126377E-5</v>
      </c>
      <c r="FN23" s="2"/>
    </row>
    <row r="24" spans="1:170" ht="13.5" customHeight="1">
      <c r="A24" s="31" t="s">
        <v>17</v>
      </c>
      <c r="B24" s="1" t="s">
        <v>213</v>
      </c>
      <c r="C24" s="36">
        <v>0</v>
      </c>
      <c r="D24" s="36">
        <v>0</v>
      </c>
      <c r="E24" s="36">
        <v>1.0781211736324419E-5</v>
      </c>
      <c r="F24" s="36">
        <v>1.7107358809348882E-6</v>
      </c>
      <c r="G24" s="36">
        <v>1.1847109771538151E-5</v>
      </c>
      <c r="H24" s="36">
        <v>0</v>
      </c>
      <c r="I24" s="36">
        <v>1.1614731009798651E-6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3.1737163552414128E-4</v>
      </c>
      <c r="P24" s="36">
        <v>1.5301042039071529E-3</v>
      </c>
      <c r="Q24" s="36">
        <v>0</v>
      </c>
      <c r="R24" s="36">
        <v>8.2319025737866596E-6</v>
      </c>
      <c r="S24" s="36">
        <v>1.3100838141707835E-2</v>
      </c>
      <c r="T24" s="36">
        <v>7.4383481258365858E-2</v>
      </c>
      <c r="U24" s="36">
        <v>4.1707431097791287E-3</v>
      </c>
      <c r="V24" s="36">
        <v>0.11209234466598079</v>
      </c>
      <c r="W24" s="36">
        <v>0</v>
      </c>
      <c r="X24" s="36">
        <v>3.1194149453849596E-3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1.2825942197832275E-5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2.1889393912851568E-4</v>
      </c>
      <c r="AN24" s="36">
        <v>1.2238188104455209E-4</v>
      </c>
      <c r="AO24" s="36">
        <v>6.7494121150916812E-4</v>
      </c>
      <c r="AP24" s="36">
        <v>2.2463652676482391E-5</v>
      </c>
      <c r="AQ24" s="36">
        <v>0</v>
      </c>
      <c r="AR24" s="36">
        <v>0</v>
      </c>
      <c r="AS24" s="36">
        <v>4.6278595020571674E-4</v>
      </c>
      <c r="AT24" s="36">
        <v>2.7022189801003912E-3</v>
      </c>
      <c r="AU24" s="36">
        <v>1.618187320074535E-4</v>
      </c>
      <c r="AV24" s="36">
        <v>2.2030393194076231E-3</v>
      </c>
      <c r="AW24" s="36">
        <v>1.0752349878339146E-2</v>
      </c>
      <c r="AX24" s="36">
        <v>1.5453037631422677E-6</v>
      </c>
      <c r="AY24" s="36">
        <v>8.4933353965252584E-5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1.613056682265016E-5</v>
      </c>
      <c r="DA24" s="36">
        <v>1.0989626960586555E-5</v>
      </c>
      <c r="DB24" s="36">
        <v>0</v>
      </c>
      <c r="DC24" s="36">
        <v>0</v>
      </c>
      <c r="DD24" s="36">
        <v>0</v>
      </c>
      <c r="DE24" s="36">
        <v>0</v>
      </c>
      <c r="DF24" s="36">
        <v>0</v>
      </c>
      <c r="DG24" s="36">
        <v>0</v>
      </c>
      <c r="DH24" s="36">
        <v>0</v>
      </c>
      <c r="DI24" s="36">
        <v>0</v>
      </c>
      <c r="DJ24" s="36">
        <v>0</v>
      </c>
      <c r="DK24" s="36">
        <v>0</v>
      </c>
      <c r="DL24" s="36">
        <v>0</v>
      </c>
      <c r="DM24" s="36">
        <v>0</v>
      </c>
      <c r="DN24" s="36">
        <v>0</v>
      </c>
      <c r="DO24" s="36">
        <v>0</v>
      </c>
      <c r="DP24" s="36">
        <v>5.4964192667759557E-6</v>
      </c>
      <c r="DQ24" s="36">
        <v>0</v>
      </c>
      <c r="DR24" s="36">
        <v>0</v>
      </c>
      <c r="DS24" s="36">
        <v>0</v>
      </c>
      <c r="DT24" s="36">
        <v>0</v>
      </c>
      <c r="DU24" s="36">
        <v>0</v>
      </c>
      <c r="DV24" s="36">
        <v>0</v>
      </c>
      <c r="DW24" s="36">
        <v>0</v>
      </c>
      <c r="DX24" s="36">
        <v>0</v>
      </c>
      <c r="DY24" s="36">
        <v>0</v>
      </c>
      <c r="DZ24" s="36">
        <v>0</v>
      </c>
      <c r="EA24" s="36">
        <v>6.9247185032409245E-4</v>
      </c>
      <c r="EB24" s="36">
        <v>0</v>
      </c>
      <c r="EC24" s="36">
        <v>0</v>
      </c>
      <c r="ED24" s="36">
        <v>0</v>
      </c>
      <c r="EE24" s="36">
        <v>0</v>
      </c>
      <c r="EF24" s="36">
        <v>0</v>
      </c>
      <c r="EG24" s="36">
        <v>0</v>
      </c>
      <c r="EH24" s="36">
        <v>0</v>
      </c>
      <c r="EI24" s="36">
        <v>0</v>
      </c>
      <c r="EJ24" s="36">
        <v>0</v>
      </c>
      <c r="EK24" s="36">
        <v>0</v>
      </c>
      <c r="EL24" s="36">
        <v>0</v>
      </c>
      <c r="EM24" s="36">
        <v>0</v>
      </c>
      <c r="EN24" s="36">
        <v>0</v>
      </c>
      <c r="EO24" s="36">
        <v>0</v>
      </c>
      <c r="EP24" s="36">
        <v>0</v>
      </c>
      <c r="EQ24" s="36">
        <v>0</v>
      </c>
      <c r="ER24" s="36">
        <v>6.9246348367142609E-5</v>
      </c>
      <c r="ES24" s="36">
        <v>0</v>
      </c>
      <c r="ET24" s="36">
        <v>0</v>
      </c>
      <c r="EU24" s="36">
        <v>0</v>
      </c>
      <c r="EV24" s="36">
        <v>0</v>
      </c>
      <c r="EW24" s="36">
        <v>0</v>
      </c>
      <c r="EX24" s="36">
        <v>0</v>
      </c>
      <c r="EY24" s="36">
        <v>0</v>
      </c>
      <c r="EZ24" s="36">
        <v>0</v>
      </c>
      <c r="FA24" s="36">
        <v>6.8178341396308514E-8</v>
      </c>
      <c r="FB24" s="36">
        <v>0</v>
      </c>
      <c r="FC24" s="36">
        <v>0</v>
      </c>
      <c r="FD24" s="36">
        <v>0</v>
      </c>
      <c r="FE24" s="36">
        <v>2.5230369889682025E-4</v>
      </c>
      <c r="FF24" s="36">
        <v>0</v>
      </c>
      <c r="FG24" s="36">
        <v>1.9268871571525812E-6</v>
      </c>
      <c r="FH24" s="36">
        <v>0</v>
      </c>
      <c r="FI24" s="36">
        <v>0</v>
      </c>
      <c r="FJ24" s="36">
        <v>0</v>
      </c>
      <c r="FK24" s="36">
        <v>0</v>
      </c>
      <c r="FL24" s="37">
        <v>6.2860088115792407E-4</v>
      </c>
      <c r="FN24" s="2"/>
    </row>
    <row r="25" spans="1:170" ht="13.5" customHeight="1">
      <c r="A25" s="31" t="s">
        <v>18</v>
      </c>
      <c r="B25" s="1" t="s">
        <v>214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3.5875501248019002E-6</v>
      </c>
      <c r="K25" s="36">
        <v>0</v>
      </c>
      <c r="L25" s="36">
        <v>0</v>
      </c>
      <c r="M25" s="36">
        <v>0</v>
      </c>
      <c r="N25" s="36">
        <v>0</v>
      </c>
      <c r="O25" s="36">
        <v>3.7120824505697497E-3</v>
      </c>
      <c r="P25" s="36">
        <v>1.7107776800538675E-4</v>
      </c>
      <c r="Q25" s="36">
        <v>1.1377388830269585E-5</v>
      </c>
      <c r="R25" s="36">
        <v>3.3339205423835969E-5</v>
      </c>
      <c r="S25" s="36">
        <v>3.152680944528112E-2</v>
      </c>
      <c r="T25" s="36">
        <v>3.7138415264115605E-2</v>
      </c>
      <c r="U25" s="36">
        <v>3.7665221722384935E-2</v>
      </c>
      <c r="V25" s="36">
        <v>2.7163019886422286E-4</v>
      </c>
      <c r="W25" s="36">
        <v>1.2751892586962231E-4</v>
      </c>
      <c r="X25" s="36">
        <v>6.0717645198429447E-2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3.6213243859259884E-7</v>
      </c>
      <c r="AK25" s="36">
        <v>0</v>
      </c>
      <c r="AL25" s="36">
        <v>0</v>
      </c>
      <c r="AM25" s="36">
        <v>1.3266743564914725E-6</v>
      </c>
      <c r="AN25" s="36">
        <v>0</v>
      </c>
      <c r="AO25" s="36">
        <v>0</v>
      </c>
      <c r="AP25" s="36">
        <v>3.4348092777496011E-7</v>
      </c>
      <c r="AQ25" s="36">
        <v>6.5464012294632491E-7</v>
      </c>
      <c r="AR25" s="36">
        <v>0</v>
      </c>
      <c r="AS25" s="36">
        <v>9.4006849019917819E-4</v>
      </c>
      <c r="AT25" s="36">
        <v>4.3098227844767365E-5</v>
      </c>
      <c r="AU25" s="36">
        <v>0</v>
      </c>
      <c r="AV25" s="36">
        <v>4.9653339435614871E-4</v>
      </c>
      <c r="AW25" s="36">
        <v>4.8179654608728447E-8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4.0811109032895693E-6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4.7191428111244734E-8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  <c r="DA25" s="36">
        <v>4.6421700092132861E-5</v>
      </c>
      <c r="DB25" s="36">
        <v>1.5693122865539128E-8</v>
      </c>
      <c r="DC25" s="36">
        <v>0</v>
      </c>
      <c r="DD25" s="36">
        <v>0</v>
      </c>
      <c r="DE25" s="36">
        <v>0</v>
      </c>
      <c r="DF25" s="36">
        <v>0</v>
      </c>
      <c r="DG25" s="36">
        <v>0</v>
      </c>
      <c r="DH25" s="36">
        <v>0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3.1107090197283021E-6</v>
      </c>
      <c r="DQ25" s="36">
        <v>0</v>
      </c>
      <c r="DR25" s="36">
        <v>0</v>
      </c>
      <c r="DS25" s="36">
        <v>0</v>
      </c>
      <c r="DT25" s="36">
        <v>1.3864966974750517E-5</v>
      </c>
      <c r="DU25" s="36">
        <v>1.5390933954962895E-7</v>
      </c>
      <c r="DV25" s="36">
        <v>2.4490325709086767E-7</v>
      </c>
      <c r="DW25" s="36">
        <v>0</v>
      </c>
      <c r="DX25" s="36">
        <v>2.4832108296758503E-4</v>
      </c>
      <c r="DY25" s="36">
        <v>0</v>
      </c>
      <c r="DZ25" s="36">
        <v>0</v>
      </c>
      <c r="EA25" s="36">
        <v>4.7132887076483977E-3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3.8720990372302324E-5</v>
      </c>
      <c r="EH25" s="36">
        <v>0</v>
      </c>
      <c r="EI25" s="36">
        <v>0</v>
      </c>
      <c r="EJ25" s="36">
        <v>0</v>
      </c>
      <c r="EK25" s="36">
        <v>1.6197326718690646E-7</v>
      </c>
      <c r="EL25" s="36">
        <v>0</v>
      </c>
      <c r="EM25" s="36">
        <v>0</v>
      </c>
      <c r="EN25" s="36">
        <v>0</v>
      </c>
      <c r="EO25" s="36">
        <v>0</v>
      </c>
      <c r="EP25" s="36">
        <v>1.0036303202324924E-6</v>
      </c>
      <c r="EQ25" s="36">
        <v>0</v>
      </c>
      <c r="ER25" s="36">
        <v>6.0581867172993625E-5</v>
      </c>
      <c r="ES25" s="36">
        <v>2.559844456807846E-4</v>
      </c>
      <c r="ET25" s="36">
        <v>0</v>
      </c>
      <c r="EU25" s="36">
        <v>1.9699140877873577E-6</v>
      </c>
      <c r="EV25" s="36">
        <v>0</v>
      </c>
      <c r="EW25" s="36">
        <v>0</v>
      </c>
      <c r="EX25" s="36">
        <v>2.7542377732833593E-5</v>
      </c>
      <c r="EY25" s="36">
        <v>8.6479449507160118E-6</v>
      </c>
      <c r="EZ25" s="36">
        <v>2.6594309473686092E-4</v>
      </c>
      <c r="FA25" s="36">
        <v>1.7180942031869746E-6</v>
      </c>
      <c r="FB25" s="36">
        <v>0</v>
      </c>
      <c r="FC25" s="36">
        <v>8.0475916543834931E-9</v>
      </c>
      <c r="FD25" s="36">
        <v>0</v>
      </c>
      <c r="FE25" s="36">
        <v>1.2741569513750586E-3</v>
      </c>
      <c r="FF25" s="36">
        <v>3.0561036083662074E-5</v>
      </c>
      <c r="FG25" s="36">
        <v>3.3118373013559987E-7</v>
      </c>
      <c r="FH25" s="36">
        <v>3.4558403905885678E-6</v>
      </c>
      <c r="FI25" s="36">
        <v>0</v>
      </c>
      <c r="FJ25" s="36">
        <v>1.0153473302685751E-7</v>
      </c>
      <c r="FK25" s="36">
        <v>0</v>
      </c>
      <c r="FL25" s="37">
        <v>6.6701262765637211E-4</v>
      </c>
      <c r="FN25" s="2"/>
    </row>
    <row r="26" spans="1:170" ht="13.5" customHeight="1">
      <c r="A26" s="31" t="s">
        <v>19</v>
      </c>
      <c r="B26" s="1" t="s">
        <v>215</v>
      </c>
      <c r="C26" s="36">
        <v>0</v>
      </c>
      <c r="D26" s="36">
        <v>0</v>
      </c>
      <c r="E26" s="36">
        <v>0</v>
      </c>
      <c r="F26" s="36">
        <v>1.9195114559428267E-2</v>
      </c>
      <c r="G26" s="36">
        <v>2.3884949608192554E-3</v>
      </c>
      <c r="H26" s="36">
        <v>0</v>
      </c>
      <c r="I26" s="36">
        <v>5.7113116794482912E-3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6.6543157660254862E-3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1.2516567767955207E-4</v>
      </c>
      <c r="AT26" s="36">
        <v>1.9952883261466374E-7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6">
        <v>0</v>
      </c>
      <c r="DC26" s="36">
        <v>0</v>
      </c>
      <c r="DD26" s="36">
        <v>0</v>
      </c>
      <c r="DE26" s="36">
        <v>0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0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2.0271179264386013E-5</v>
      </c>
      <c r="ES26" s="36">
        <v>0</v>
      </c>
      <c r="ET26" s="36">
        <v>0</v>
      </c>
      <c r="EU26" s="36">
        <v>0</v>
      </c>
      <c r="EV26" s="36">
        <v>1.5861600498207401E-4</v>
      </c>
      <c r="EW26" s="36">
        <v>0</v>
      </c>
      <c r="EX26" s="36">
        <v>0</v>
      </c>
      <c r="EY26" s="36">
        <v>0</v>
      </c>
      <c r="EZ26" s="36">
        <v>0</v>
      </c>
      <c r="FA26" s="36">
        <v>5.1815539461194472E-7</v>
      </c>
      <c r="FB26" s="36">
        <v>0</v>
      </c>
      <c r="FC26" s="36">
        <v>0</v>
      </c>
      <c r="FD26" s="36">
        <v>9.6760294703656811E-5</v>
      </c>
      <c r="FE26" s="36">
        <v>0</v>
      </c>
      <c r="FF26" s="36">
        <v>0</v>
      </c>
      <c r="FG26" s="36">
        <v>1.9032526818656315E-3</v>
      </c>
      <c r="FH26" s="36">
        <v>0</v>
      </c>
      <c r="FI26" s="36">
        <v>0</v>
      </c>
      <c r="FJ26" s="36">
        <v>0</v>
      </c>
      <c r="FK26" s="36">
        <v>0</v>
      </c>
      <c r="FL26" s="37">
        <v>8.6922963273903438E-5</v>
      </c>
      <c r="FN26" s="2"/>
    </row>
    <row r="27" spans="1:170" ht="13.5" customHeight="1">
      <c r="A27" s="31" t="s">
        <v>20</v>
      </c>
      <c r="B27" s="1" t="s">
        <v>216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9.6343369809012442E-4</v>
      </c>
      <c r="T27" s="36">
        <v>1.3884327651715364E-3</v>
      </c>
      <c r="U27" s="36">
        <v>8.8038593596165868E-4</v>
      </c>
      <c r="V27" s="36">
        <v>1.873278607225517E-3</v>
      </c>
      <c r="W27" s="36">
        <v>6.1117164984250807E-2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3.2263751661748946E-6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9.6001338966043478E-6</v>
      </c>
      <c r="DB27" s="36">
        <v>0</v>
      </c>
      <c r="DC27" s="36">
        <v>0</v>
      </c>
      <c r="DD27" s="36">
        <v>0</v>
      </c>
      <c r="DE27" s="36">
        <v>0</v>
      </c>
      <c r="DF27" s="36">
        <v>0</v>
      </c>
      <c r="DG27" s="36">
        <v>0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0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7.3441509371031388E-3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0</v>
      </c>
      <c r="EN27" s="36">
        <v>0</v>
      </c>
      <c r="EO27" s="36">
        <v>0</v>
      </c>
      <c r="EP27" s="36">
        <v>0</v>
      </c>
      <c r="EQ27" s="36">
        <v>0</v>
      </c>
      <c r="ER27" s="36">
        <v>2.4221163338189227E-5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0</v>
      </c>
      <c r="FJ27" s="36">
        <v>0</v>
      </c>
      <c r="FK27" s="36">
        <v>0</v>
      </c>
      <c r="FL27" s="37">
        <v>3.9961752420336713E-4</v>
      </c>
      <c r="FN27" s="2"/>
    </row>
    <row r="28" spans="1:170" ht="13.5" customHeight="1">
      <c r="A28" s="31" t="s">
        <v>21</v>
      </c>
      <c r="B28" s="1" t="s">
        <v>217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9.2301573549914854E-6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0</v>
      </c>
      <c r="DE28" s="36">
        <v>0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1.9673996205150212E-5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6.2551067444391118E-7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2.8323535874441465E-6</v>
      </c>
      <c r="FA28" s="36">
        <v>9.5586034637624548E-6</v>
      </c>
      <c r="FB28" s="36">
        <v>0</v>
      </c>
      <c r="FC28" s="36">
        <v>0</v>
      </c>
      <c r="FD28" s="36">
        <v>0</v>
      </c>
      <c r="FE28" s="36">
        <v>0</v>
      </c>
      <c r="FF28" s="36">
        <v>1.138920599391133E-6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7">
        <v>1.0678961310779681E-6</v>
      </c>
      <c r="FN28" s="2"/>
    </row>
    <row r="29" spans="1:170" ht="13.5" customHeight="1">
      <c r="A29" s="31" t="s">
        <v>22</v>
      </c>
      <c r="B29" s="1" t="s">
        <v>218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0</v>
      </c>
      <c r="K29" s="36">
        <v>0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2.1035440008409373E-2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0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0</v>
      </c>
      <c r="EJ29" s="36">
        <v>0</v>
      </c>
      <c r="EK29" s="36">
        <v>0</v>
      </c>
      <c r="EL29" s="36">
        <v>0</v>
      </c>
      <c r="EM29" s="36">
        <v>0</v>
      </c>
      <c r="EN29" s="36">
        <v>0</v>
      </c>
      <c r="EO29" s="36">
        <v>0</v>
      </c>
      <c r="EP29" s="36">
        <v>0</v>
      </c>
      <c r="EQ29" s="36">
        <v>0</v>
      </c>
      <c r="ER29" s="36">
        <v>0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0</v>
      </c>
      <c r="FJ29" s="36">
        <v>0</v>
      </c>
      <c r="FK29" s="36">
        <v>0</v>
      </c>
      <c r="FL29" s="37">
        <v>4.6838002712164235E-5</v>
      </c>
      <c r="FN29" s="2"/>
    </row>
    <row r="30" spans="1:170" ht="13.5" customHeight="1">
      <c r="A30" s="31" t="s">
        <v>23</v>
      </c>
      <c r="B30" s="1" t="s">
        <v>219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0</v>
      </c>
      <c r="J30" s="36">
        <v>0</v>
      </c>
      <c r="K30" s="36">
        <v>0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2.5957301923874315E-5</v>
      </c>
      <c r="R30" s="36">
        <v>0</v>
      </c>
      <c r="S30" s="36">
        <v>0</v>
      </c>
      <c r="T30" s="36">
        <v>0</v>
      </c>
      <c r="U30" s="36">
        <v>0</v>
      </c>
      <c r="V30" s="36">
        <v>4.1287022096718215E-6</v>
      </c>
      <c r="W30" s="36">
        <v>0</v>
      </c>
      <c r="X30" s="36">
        <v>0</v>
      </c>
      <c r="Y30" s="36">
        <v>0</v>
      </c>
      <c r="Z30" s="36">
        <v>3.3497393861263075E-2</v>
      </c>
      <c r="AA30" s="36">
        <v>0.10366543105415769</v>
      </c>
      <c r="AB30" s="36">
        <v>0</v>
      </c>
      <c r="AC30" s="36">
        <v>1.1256381617578019E-2</v>
      </c>
      <c r="AD30" s="36">
        <v>4.6125328735035317E-2</v>
      </c>
      <c r="AE30" s="36">
        <v>2.2068857423884801E-3</v>
      </c>
      <c r="AF30" s="36">
        <v>0</v>
      </c>
      <c r="AG30" s="36">
        <v>0</v>
      </c>
      <c r="AH30" s="36">
        <v>0</v>
      </c>
      <c r="AI30" s="36">
        <v>5.1199115339632114E-5</v>
      </c>
      <c r="AJ30" s="36">
        <v>8.5101123069260726E-6</v>
      </c>
      <c r="AK30" s="36">
        <v>0</v>
      </c>
      <c r="AL30" s="36">
        <v>0</v>
      </c>
      <c r="AM30" s="36">
        <v>0</v>
      </c>
      <c r="AN30" s="36">
        <v>0</v>
      </c>
      <c r="AO30" s="36">
        <v>2.389912668558113E-6</v>
      </c>
      <c r="AP30" s="36">
        <v>0</v>
      </c>
      <c r="AQ30" s="36">
        <v>8.9603866828278226E-6</v>
      </c>
      <c r="AR30" s="36">
        <v>0</v>
      </c>
      <c r="AS30" s="36">
        <v>2.7844059653290188E-6</v>
      </c>
      <c r="AT30" s="36">
        <v>0</v>
      </c>
      <c r="AU30" s="36">
        <v>0</v>
      </c>
      <c r="AV30" s="36">
        <v>0</v>
      </c>
      <c r="AW30" s="36">
        <v>2.6017013488713363E-6</v>
      </c>
      <c r="AX30" s="36">
        <v>4.5864615690062505E-5</v>
      </c>
      <c r="AY30" s="36">
        <v>9.3769307987115374E-6</v>
      </c>
      <c r="AZ30" s="36">
        <v>9.4863037112460514E-5</v>
      </c>
      <c r="BA30" s="36">
        <v>8.8197452450508064E-4</v>
      </c>
      <c r="BB30" s="36">
        <v>0</v>
      </c>
      <c r="BC30" s="36">
        <v>0</v>
      </c>
      <c r="BD30" s="36">
        <v>0</v>
      </c>
      <c r="BE30" s="36">
        <v>0</v>
      </c>
      <c r="BF30" s="36">
        <v>3.6497842247566329E-7</v>
      </c>
      <c r="BG30" s="36">
        <v>0</v>
      </c>
      <c r="BH30" s="36">
        <v>2.2079880998273373E-7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2.2769991597222531E-7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7.8163649503681582E-6</v>
      </c>
      <c r="BZ30" s="36">
        <v>0</v>
      </c>
      <c r="CA30" s="36">
        <v>0</v>
      </c>
      <c r="CB30" s="36">
        <v>0</v>
      </c>
      <c r="CC30" s="36">
        <v>0</v>
      </c>
      <c r="CD30" s="36">
        <v>3.742190327783611E-4</v>
      </c>
      <c r="CE30" s="36">
        <v>0</v>
      </c>
      <c r="CF30" s="36">
        <v>2.774250175184332E-5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6.8007895716692707E-8</v>
      </c>
      <c r="CR30" s="36">
        <v>0</v>
      </c>
      <c r="CS30" s="36">
        <v>0</v>
      </c>
      <c r="CT30" s="36">
        <v>2.3239104288638093E-6</v>
      </c>
      <c r="CU30" s="36">
        <v>0</v>
      </c>
      <c r="CV30" s="36">
        <v>0</v>
      </c>
      <c r="CW30" s="36">
        <v>0</v>
      </c>
      <c r="CX30" s="36">
        <v>0</v>
      </c>
      <c r="CY30" s="36">
        <v>1.6243399520924997E-5</v>
      </c>
      <c r="CZ30" s="36">
        <v>9.9398922222963446E-4</v>
      </c>
      <c r="DA30" s="36">
        <v>1.2522806239139651E-4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0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3.892066418762114E-6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1.2384411150794289E-6</v>
      </c>
      <c r="FE30" s="36">
        <v>5.2630401217301793E-6</v>
      </c>
      <c r="FF30" s="36">
        <v>0</v>
      </c>
      <c r="FG30" s="36">
        <v>0</v>
      </c>
      <c r="FH30" s="36">
        <v>0</v>
      </c>
      <c r="FI30" s="36">
        <v>0</v>
      </c>
      <c r="FJ30" s="36">
        <v>0</v>
      </c>
      <c r="FK30" s="36">
        <v>0</v>
      </c>
      <c r="FL30" s="37">
        <v>6.8083117130889796E-4</v>
      </c>
      <c r="FN30" s="2"/>
    </row>
    <row r="31" spans="1:170" ht="13.5" customHeight="1">
      <c r="A31" s="31" t="s">
        <v>24</v>
      </c>
      <c r="B31" s="1" t="s">
        <v>220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6.6265455561214503E-3</v>
      </c>
      <c r="AB31" s="36">
        <v>0</v>
      </c>
      <c r="AC31" s="36">
        <v>1.8247782637515714E-2</v>
      </c>
      <c r="AD31" s="36">
        <v>6.3656300826812562E-2</v>
      </c>
      <c r="AE31" s="36">
        <v>3.8317796489010111E-3</v>
      </c>
      <c r="AF31" s="36">
        <v>0</v>
      </c>
      <c r="AG31" s="36">
        <v>5.499331978468151E-5</v>
      </c>
      <c r="AH31" s="36">
        <v>0</v>
      </c>
      <c r="AI31" s="36">
        <v>1.8763580023180093E-5</v>
      </c>
      <c r="AJ31" s="36">
        <v>2.2935054444197926E-5</v>
      </c>
      <c r="AK31" s="36">
        <v>2.1405219523960458E-5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1.4320252689450858E-5</v>
      </c>
      <c r="AR31" s="36">
        <v>0</v>
      </c>
      <c r="AS31" s="36">
        <v>9.413943978017159E-6</v>
      </c>
      <c r="AT31" s="36">
        <v>0</v>
      </c>
      <c r="AU31" s="36">
        <v>6.8320052887397352E-5</v>
      </c>
      <c r="AV31" s="36">
        <v>0</v>
      </c>
      <c r="AW31" s="36">
        <v>0</v>
      </c>
      <c r="AX31" s="36">
        <v>3.5115482713644891E-4</v>
      </c>
      <c r="AY31" s="36">
        <v>7.7640185566254713E-5</v>
      </c>
      <c r="AZ31" s="36">
        <v>0</v>
      </c>
      <c r="BA31" s="36">
        <v>3.2939433172526439E-4</v>
      </c>
      <c r="BB31" s="36">
        <v>5.641086257961308E-5</v>
      </c>
      <c r="BC31" s="36">
        <v>0</v>
      </c>
      <c r="BD31" s="36">
        <v>0</v>
      </c>
      <c r="BE31" s="36">
        <v>0</v>
      </c>
      <c r="BF31" s="36">
        <v>4.550064333529935E-4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3.5537669269794067E-5</v>
      </c>
      <c r="BP31" s="36">
        <v>9.6295812001569278E-6</v>
      </c>
      <c r="BQ31" s="36">
        <v>1.4963137335317664E-6</v>
      </c>
      <c r="BR31" s="36">
        <v>0</v>
      </c>
      <c r="BS31" s="36">
        <v>1.3708637915332096E-5</v>
      </c>
      <c r="BT31" s="36">
        <v>6.9971096760035583E-3</v>
      </c>
      <c r="BU31" s="36">
        <v>0</v>
      </c>
      <c r="BV31" s="36">
        <v>7.4299084724435102E-8</v>
      </c>
      <c r="BW31" s="36">
        <v>0</v>
      </c>
      <c r="BX31" s="36">
        <v>0</v>
      </c>
      <c r="BY31" s="36">
        <v>2.1512296456322984E-5</v>
      </c>
      <c r="BZ31" s="36">
        <v>2.4551943189387871E-6</v>
      </c>
      <c r="CA31" s="36">
        <v>0</v>
      </c>
      <c r="CB31" s="36">
        <v>1.0583488910620321E-6</v>
      </c>
      <c r="CC31" s="36">
        <v>1.4215345213233009E-4</v>
      </c>
      <c r="CD31" s="36">
        <v>1.6871542054005724E-5</v>
      </c>
      <c r="CE31" s="36">
        <v>9.3289431654128247E-6</v>
      </c>
      <c r="CF31" s="36">
        <v>7.0276098602149524E-6</v>
      </c>
      <c r="CG31" s="36">
        <v>0</v>
      </c>
      <c r="CH31" s="36">
        <v>0</v>
      </c>
      <c r="CI31" s="36">
        <v>0</v>
      </c>
      <c r="CJ31" s="36">
        <v>0</v>
      </c>
      <c r="CK31" s="36">
        <v>2.9730599710084184E-6</v>
      </c>
      <c r="CL31" s="36">
        <v>2.140667545767472E-6</v>
      </c>
      <c r="CM31" s="36">
        <v>5.334235581180207E-6</v>
      </c>
      <c r="CN31" s="36">
        <v>0</v>
      </c>
      <c r="CO31" s="36">
        <v>0</v>
      </c>
      <c r="CP31" s="36">
        <v>4.613458602882341E-6</v>
      </c>
      <c r="CQ31" s="36">
        <v>0</v>
      </c>
      <c r="CR31" s="36">
        <v>3.0696123960488313E-6</v>
      </c>
      <c r="CS31" s="36">
        <v>0</v>
      </c>
      <c r="CT31" s="36">
        <v>1.389135695818591E-5</v>
      </c>
      <c r="CU31" s="36">
        <v>4.1689022038482465E-4</v>
      </c>
      <c r="CV31" s="36">
        <v>4.0279195519629213E-5</v>
      </c>
      <c r="CW31" s="36">
        <v>4.3460457790470321E-5</v>
      </c>
      <c r="CX31" s="36">
        <v>2.7569060807785899E-4</v>
      </c>
      <c r="CY31" s="36">
        <v>2.3718371337498815E-4</v>
      </c>
      <c r="CZ31" s="36">
        <v>1.9857912489578927E-3</v>
      </c>
      <c r="DA31" s="36">
        <v>1.7914986709025152E-4</v>
      </c>
      <c r="DB31" s="36">
        <v>0</v>
      </c>
      <c r="DC31" s="36">
        <v>0</v>
      </c>
      <c r="DD31" s="36">
        <v>0</v>
      </c>
      <c r="DE31" s="36">
        <v>0</v>
      </c>
      <c r="DF31" s="36">
        <v>0</v>
      </c>
      <c r="DG31" s="36">
        <v>0</v>
      </c>
      <c r="DH31" s="36">
        <v>0</v>
      </c>
      <c r="DI31" s="36">
        <v>0</v>
      </c>
      <c r="DJ31" s="36">
        <v>3.2675524058746321E-6</v>
      </c>
      <c r="DK31" s="36">
        <v>0</v>
      </c>
      <c r="DL31" s="36">
        <v>3.3276645774954606E-6</v>
      </c>
      <c r="DM31" s="36">
        <v>1.4505762559234282E-6</v>
      </c>
      <c r="DN31" s="36">
        <v>0</v>
      </c>
      <c r="DO31" s="36">
        <v>0</v>
      </c>
      <c r="DP31" s="36">
        <v>1.7857112627602195E-8</v>
      </c>
      <c r="DQ31" s="36">
        <v>0</v>
      </c>
      <c r="DR31" s="36">
        <v>0</v>
      </c>
      <c r="DS31" s="36">
        <v>0</v>
      </c>
      <c r="DT31" s="36">
        <v>4.5910486671359328E-7</v>
      </c>
      <c r="DU31" s="36">
        <v>0</v>
      </c>
      <c r="DV31" s="36">
        <v>0</v>
      </c>
      <c r="DW31" s="36">
        <v>1.4092629160355518E-6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0</v>
      </c>
      <c r="EQ31" s="36">
        <v>0</v>
      </c>
      <c r="ER31" s="36">
        <v>3.894383124963758E-5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3.1163387536312424E-6</v>
      </c>
      <c r="FE31" s="36">
        <v>4.5756226364429724E-5</v>
      </c>
      <c r="FF31" s="36">
        <v>1.6451075324538588E-6</v>
      </c>
      <c r="FG31" s="36">
        <v>0</v>
      </c>
      <c r="FH31" s="36">
        <v>0</v>
      </c>
      <c r="FI31" s="36">
        <v>0</v>
      </c>
      <c r="FJ31" s="36">
        <v>9.6457996375514628E-7</v>
      </c>
      <c r="FK31" s="36">
        <v>0</v>
      </c>
      <c r="FL31" s="37">
        <v>6.7069987860345407E-4</v>
      </c>
      <c r="FN31" s="2"/>
    </row>
    <row r="32" spans="1:170" ht="13.5" customHeight="1">
      <c r="A32" s="31" t="s">
        <v>25</v>
      </c>
      <c r="B32" s="1" t="s">
        <v>221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2.0527213017459449E-4</v>
      </c>
      <c r="AA32" s="36">
        <v>4.1193923411382309E-3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0</v>
      </c>
      <c r="DB32" s="36">
        <v>0</v>
      </c>
      <c r="DC32" s="36">
        <v>0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0</v>
      </c>
      <c r="FL32" s="37">
        <v>8.3291747472546331E-6</v>
      </c>
      <c r="FN32" s="2"/>
    </row>
    <row r="33" spans="1:170" ht="13.5" customHeight="1">
      <c r="A33" s="31" t="s">
        <v>26</v>
      </c>
      <c r="B33" s="1" t="s">
        <v>222</v>
      </c>
      <c r="C33" s="36">
        <v>7.4386831511456954E-5</v>
      </c>
      <c r="D33" s="36">
        <v>1.07572249706268E-4</v>
      </c>
      <c r="E33" s="36">
        <v>6.5714052488072646E-5</v>
      </c>
      <c r="F33" s="36">
        <v>2.7634964230486656E-6</v>
      </c>
      <c r="G33" s="36">
        <v>9.5785142833712707E-6</v>
      </c>
      <c r="H33" s="36">
        <v>1.3150945017733896E-5</v>
      </c>
      <c r="I33" s="36">
        <v>9.1888782910921063E-3</v>
      </c>
      <c r="J33" s="36">
        <v>8.9688753120047504E-7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3.1254592231753346E-5</v>
      </c>
      <c r="Q33" s="36">
        <v>4.9302018264501534E-5</v>
      </c>
      <c r="R33" s="36">
        <v>8.1907430609177252E-4</v>
      </c>
      <c r="S33" s="36">
        <v>1.1625951986606904E-6</v>
      </c>
      <c r="T33" s="36">
        <v>0</v>
      </c>
      <c r="U33" s="36">
        <v>0</v>
      </c>
      <c r="V33" s="36">
        <v>3.0149127763650044E-5</v>
      </c>
      <c r="W33" s="36">
        <v>0</v>
      </c>
      <c r="X33" s="36">
        <v>0</v>
      </c>
      <c r="Y33" s="36">
        <v>2.2193696182487487E-4</v>
      </c>
      <c r="Z33" s="36">
        <v>4.3474939667911816E-4</v>
      </c>
      <c r="AA33" s="36">
        <v>4.9560005412458991E-4</v>
      </c>
      <c r="AB33" s="36">
        <v>1.2562956743562561E-3</v>
      </c>
      <c r="AC33" s="36">
        <v>2.2737074552988974E-2</v>
      </c>
      <c r="AD33" s="36">
        <v>4.5122896433799804E-2</v>
      </c>
      <c r="AE33" s="36">
        <v>4.142591059188664E-2</v>
      </c>
      <c r="AF33" s="36">
        <v>0</v>
      </c>
      <c r="AG33" s="36">
        <v>0</v>
      </c>
      <c r="AH33" s="36">
        <v>2.213897965870549E-5</v>
      </c>
      <c r="AI33" s="36">
        <v>9.4864511865937141E-4</v>
      </c>
      <c r="AJ33" s="36">
        <v>1.3984951224381846E-3</v>
      </c>
      <c r="AK33" s="36">
        <v>2.6922213342688343E-4</v>
      </c>
      <c r="AL33" s="36">
        <v>0</v>
      </c>
      <c r="AM33" s="36">
        <v>0</v>
      </c>
      <c r="AN33" s="36">
        <v>2.8551446267021694E-6</v>
      </c>
      <c r="AO33" s="36">
        <v>1.7177497305261439E-6</v>
      </c>
      <c r="AP33" s="36">
        <v>6.8696185554992022E-7</v>
      </c>
      <c r="AQ33" s="36">
        <v>1.4299795185608784E-5</v>
      </c>
      <c r="AR33" s="36">
        <v>2.3035344280496781E-6</v>
      </c>
      <c r="AS33" s="36">
        <v>2.0595764759417819E-5</v>
      </c>
      <c r="AT33" s="36">
        <v>9.2182320667974642E-5</v>
      </c>
      <c r="AU33" s="36">
        <v>6.1411283494289754E-7</v>
      </c>
      <c r="AV33" s="36">
        <v>6.9168831054587884E-5</v>
      </c>
      <c r="AW33" s="36">
        <v>4.2060838473419934E-5</v>
      </c>
      <c r="AX33" s="36">
        <v>6.5020201137974058E-4</v>
      </c>
      <c r="AY33" s="36">
        <v>1.0620977023694442E-3</v>
      </c>
      <c r="AZ33" s="36">
        <v>2.4003546019916975E-2</v>
      </c>
      <c r="BA33" s="36">
        <v>6.1921288350478805E-4</v>
      </c>
      <c r="BB33" s="36">
        <v>2.1042736238579353E-4</v>
      </c>
      <c r="BC33" s="36">
        <v>6.0630901652656083E-5</v>
      </c>
      <c r="BD33" s="36">
        <v>4.8855105040918591E-7</v>
      </c>
      <c r="BE33" s="36">
        <v>3.0615714331799844E-6</v>
      </c>
      <c r="BF33" s="36">
        <v>2.1704050189886109E-4</v>
      </c>
      <c r="BG33" s="36">
        <v>6.4479396576015085E-7</v>
      </c>
      <c r="BH33" s="36">
        <v>6.642364200313906E-6</v>
      </c>
      <c r="BI33" s="36">
        <v>9.2357522743424792E-7</v>
      </c>
      <c r="BJ33" s="36">
        <v>1.1192428665242442E-7</v>
      </c>
      <c r="BK33" s="36">
        <v>9.2240358265241114E-8</v>
      </c>
      <c r="BL33" s="36">
        <v>3.3439852533435077E-6</v>
      </c>
      <c r="BM33" s="36">
        <v>3.6618973372752328E-6</v>
      </c>
      <c r="BN33" s="36">
        <v>2.1329244790238137E-5</v>
      </c>
      <c r="BO33" s="36">
        <v>1.6160981848908673E-5</v>
      </c>
      <c r="BP33" s="36">
        <v>5.9064030438209491E-5</v>
      </c>
      <c r="BQ33" s="36">
        <v>4.9671110241369723E-5</v>
      </c>
      <c r="BR33" s="36">
        <v>4.2403098449453341E-6</v>
      </c>
      <c r="BS33" s="36">
        <v>2.881611643426951E-5</v>
      </c>
      <c r="BT33" s="36">
        <v>4.4685022531606983E-4</v>
      </c>
      <c r="BU33" s="36">
        <v>8.2394142633954328E-5</v>
      </c>
      <c r="BV33" s="36">
        <v>7.4299084724435102E-8</v>
      </c>
      <c r="BW33" s="36">
        <v>2.0451737382500693E-4</v>
      </c>
      <c r="BX33" s="36">
        <v>1.9855701639855566E-5</v>
      </c>
      <c r="BY33" s="36">
        <v>4.3854649367552322E-5</v>
      </c>
      <c r="BZ33" s="36">
        <v>1.0311816139542907E-4</v>
      </c>
      <c r="CA33" s="36">
        <v>1.9110209431881229E-5</v>
      </c>
      <c r="CB33" s="36">
        <v>2.2774100211371874E-5</v>
      </c>
      <c r="CC33" s="36">
        <v>3.7081047848138672E-5</v>
      </c>
      <c r="CD33" s="36">
        <v>7.3189572432328244E-4</v>
      </c>
      <c r="CE33" s="36">
        <v>2.1253156233985609E-5</v>
      </c>
      <c r="CF33" s="36">
        <v>2.7816089289646619E-5</v>
      </c>
      <c r="CG33" s="36">
        <v>1.4280568449301257E-5</v>
      </c>
      <c r="CH33" s="36">
        <v>1.9272104188078778E-7</v>
      </c>
      <c r="CI33" s="36">
        <v>0</v>
      </c>
      <c r="CJ33" s="36">
        <v>5.1429270594445619E-5</v>
      </c>
      <c r="CK33" s="36">
        <v>1.6937003549125735E-4</v>
      </c>
      <c r="CL33" s="36">
        <v>5.9082424263182231E-5</v>
      </c>
      <c r="CM33" s="36">
        <v>5.680614515023078E-6</v>
      </c>
      <c r="CN33" s="36">
        <v>6.7517066626516516E-7</v>
      </c>
      <c r="CO33" s="36">
        <v>3.1562321631353413E-6</v>
      </c>
      <c r="CP33" s="36">
        <v>2.3694723384403702E-5</v>
      </c>
      <c r="CQ33" s="36">
        <v>2.8087260930994087E-5</v>
      </c>
      <c r="CR33" s="36">
        <v>8.6268660647320319E-5</v>
      </c>
      <c r="CS33" s="36">
        <v>5.8166861963469329E-5</v>
      </c>
      <c r="CT33" s="36">
        <v>3.9590888386979814E-4</v>
      </c>
      <c r="CU33" s="36">
        <v>4.3514132934099272E-5</v>
      </c>
      <c r="CV33" s="36">
        <v>2.8360967804232074E-4</v>
      </c>
      <c r="CW33" s="36">
        <v>2.1642958899671967E-5</v>
      </c>
      <c r="CX33" s="36">
        <v>8.6929471015541136E-6</v>
      </c>
      <c r="CY33" s="36">
        <v>2.8116873365178919E-3</v>
      </c>
      <c r="CZ33" s="36">
        <v>1.1882850892685618E-3</v>
      </c>
      <c r="DA33" s="36">
        <v>1.9258689660671581E-4</v>
      </c>
      <c r="DB33" s="36">
        <v>5.3356617742833038E-6</v>
      </c>
      <c r="DC33" s="36">
        <v>1.3528897829832968E-6</v>
      </c>
      <c r="DD33" s="36">
        <v>0</v>
      </c>
      <c r="DE33" s="36">
        <v>0</v>
      </c>
      <c r="DF33" s="36">
        <v>0</v>
      </c>
      <c r="DG33" s="36">
        <v>2.5468405362214945E-4</v>
      </c>
      <c r="DH33" s="36">
        <v>3.1154487398497686E-4</v>
      </c>
      <c r="DI33" s="36">
        <v>9.148636066628816E-5</v>
      </c>
      <c r="DJ33" s="36">
        <v>1.9519499927618764E-4</v>
      </c>
      <c r="DK33" s="36">
        <v>2.3866496376246551E-5</v>
      </c>
      <c r="DL33" s="36">
        <v>2.6526240489178101E-5</v>
      </c>
      <c r="DM33" s="36">
        <v>1.2765071052126167E-5</v>
      </c>
      <c r="DN33" s="36">
        <v>5.7392883088796009E-7</v>
      </c>
      <c r="DO33" s="36">
        <v>7.1983178084998286E-6</v>
      </c>
      <c r="DP33" s="36">
        <v>1.8553540020078679E-5</v>
      </c>
      <c r="DQ33" s="36">
        <v>0</v>
      </c>
      <c r="DR33" s="36">
        <v>3.5068675115318471E-5</v>
      </c>
      <c r="DS33" s="36">
        <v>4.7648861293645823E-6</v>
      </c>
      <c r="DT33" s="36">
        <v>1.4186340381450032E-5</v>
      </c>
      <c r="DU33" s="36">
        <v>1.3159248531493275E-5</v>
      </c>
      <c r="DV33" s="36">
        <v>5.5348136102536096E-4</v>
      </c>
      <c r="DW33" s="36">
        <v>7.4402035652096951E-4</v>
      </c>
      <c r="DX33" s="36">
        <v>8.6827772196076356E-5</v>
      </c>
      <c r="DY33" s="36">
        <v>0</v>
      </c>
      <c r="DZ33" s="36">
        <v>5.7857109936027036E-5</v>
      </c>
      <c r="EA33" s="36">
        <v>1.2246732537098538E-5</v>
      </c>
      <c r="EB33" s="36">
        <v>3.2701964004338305E-4</v>
      </c>
      <c r="EC33" s="36">
        <v>2.9635381088774264E-6</v>
      </c>
      <c r="ED33" s="36">
        <v>0</v>
      </c>
      <c r="EE33" s="36">
        <v>0</v>
      </c>
      <c r="EF33" s="36">
        <v>2.7270367597117837E-6</v>
      </c>
      <c r="EG33" s="36">
        <v>0</v>
      </c>
      <c r="EH33" s="36">
        <v>6.8586669420109691E-7</v>
      </c>
      <c r="EI33" s="36">
        <v>9.8477844766731193E-6</v>
      </c>
      <c r="EJ33" s="36">
        <v>9.6554832694329655E-6</v>
      </c>
      <c r="EK33" s="36">
        <v>1.7817059390559709E-7</v>
      </c>
      <c r="EL33" s="36">
        <v>9.6295999054378483E-6</v>
      </c>
      <c r="EM33" s="36">
        <v>1.5761787934717166E-6</v>
      </c>
      <c r="EN33" s="36">
        <v>1.0509037036218555E-6</v>
      </c>
      <c r="EO33" s="36">
        <v>0</v>
      </c>
      <c r="EP33" s="36">
        <v>1.4959772697805074E-6</v>
      </c>
      <c r="EQ33" s="36">
        <v>9.1954253594784367E-6</v>
      </c>
      <c r="ER33" s="36">
        <v>2.8136396818967784E-5</v>
      </c>
      <c r="ES33" s="36">
        <v>3.7016163494475363E-5</v>
      </c>
      <c r="ET33" s="36">
        <v>1.0467002512903011E-6</v>
      </c>
      <c r="EU33" s="36">
        <v>6.4953923975691265E-6</v>
      </c>
      <c r="EV33" s="36">
        <v>1.2237133625743457E-4</v>
      </c>
      <c r="EW33" s="36">
        <v>1.8727005470433252E-4</v>
      </c>
      <c r="EX33" s="36">
        <v>1.4909776768074352E-4</v>
      </c>
      <c r="EY33" s="36">
        <v>2.5199925609075691E-5</v>
      </c>
      <c r="EZ33" s="36">
        <v>1.031200312691836E-4</v>
      </c>
      <c r="FA33" s="36">
        <v>2.5989583740272809E-5</v>
      </c>
      <c r="FB33" s="36">
        <v>0</v>
      </c>
      <c r="FC33" s="36">
        <v>1.9636123636695721E-6</v>
      </c>
      <c r="FD33" s="36">
        <v>2.6063924121279483E-6</v>
      </c>
      <c r="FE33" s="36">
        <v>7.2429456913334378E-5</v>
      </c>
      <c r="FF33" s="36">
        <v>5.2137254105460759E-5</v>
      </c>
      <c r="FG33" s="36">
        <v>1.6167787552983375E-5</v>
      </c>
      <c r="FH33" s="36">
        <v>2.3919836428975773E-5</v>
      </c>
      <c r="FI33" s="36">
        <v>1.1330317314768511E-5</v>
      </c>
      <c r="FJ33" s="36">
        <v>1.4245323043668109E-4</v>
      </c>
      <c r="FK33" s="36">
        <v>0</v>
      </c>
      <c r="FL33" s="37">
        <v>6.8143695043572621E-4</v>
      </c>
      <c r="FN33" s="2"/>
    </row>
    <row r="34" spans="1:170" ht="13.5" customHeight="1">
      <c r="A34" s="31" t="s">
        <v>27</v>
      </c>
      <c r="B34" s="1" t="s">
        <v>223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9.1387696584074116E-8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2.1371082718285576E-5</v>
      </c>
      <c r="AB34" s="36">
        <v>0</v>
      </c>
      <c r="AC34" s="36">
        <v>1.7955415913998988E-5</v>
      </c>
      <c r="AD34" s="36">
        <v>5.497420751953444E-2</v>
      </c>
      <c r="AE34" s="36">
        <v>1.2390566178272831E-4</v>
      </c>
      <c r="AF34" s="36">
        <v>0</v>
      </c>
      <c r="AG34" s="36">
        <v>0</v>
      </c>
      <c r="AH34" s="36">
        <v>0</v>
      </c>
      <c r="AI34" s="36">
        <v>0</v>
      </c>
      <c r="AJ34" s="36">
        <v>7.242648771851977E-6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1.2274502305243593E-7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3.0967887413371048E-5</v>
      </c>
      <c r="AY34" s="36">
        <v>1.661199428464046E-4</v>
      </c>
      <c r="AZ34" s="36">
        <v>0</v>
      </c>
      <c r="BA34" s="36">
        <v>0</v>
      </c>
      <c r="BB34" s="36">
        <v>0</v>
      </c>
      <c r="BC34" s="36">
        <v>2.8459402816552856E-5</v>
      </c>
      <c r="BD34" s="36">
        <v>0</v>
      </c>
      <c r="BE34" s="36">
        <v>0</v>
      </c>
      <c r="BF34" s="36">
        <v>1.3382542157440985E-6</v>
      </c>
      <c r="BG34" s="36">
        <v>0</v>
      </c>
      <c r="BH34" s="36">
        <v>2.0239890915083926E-7</v>
      </c>
      <c r="BI34" s="36">
        <v>0</v>
      </c>
      <c r="BJ34" s="36">
        <v>5.2231333771131397E-7</v>
      </c>
      <c r="BK34" s="36">
        <v>0</v>
      </c>
      <c r="BL34" s="36">
        <v>0</v>
      </c>
      <c r="BM34" s="36">
        <v>0</v>
      </c>
      <c r="BN34" s="36">
        <v>1.8764731487013023E-7</v>
      </c>
      <c r="BO34" s="36">
        <v>3.2981595610017696E-6</v>
      </c>
      <c r="BP34" s="36">
        <v>1.559446348203551E-6</v>
      </c>
      <c r="BQ34" s="36">
        <v>2.3095277191468568E-6</v>
      </c>
      <c r="BR34" s="36">
        <v>1.3018495137990061E-6</v>
      </c>
      <c r="BS34" s="36">
        <v>6.8387762842926558E-7</v>
      </c>
      <c r="BT34" s="36">
        <v>8.1156960645853587E-8</v>
      </c>
      <c r="BU34" s="36">
        <v>1.7522736216270828E-5</v>
      </c>
      <c r="BV34" s="36">
        <v>0</v>
      </c>
      <c r="BW34" s="36">
        <v>9.6118931383595398E-6</v>
      </c>
      <c r="BX34" s="36">
        <v>0</v>
      </c>
      <c r="BY34" s="36">
        <v>2.9051975921722356E-6</v>
      </c>
      <c r="BZ34" s="36">
        <v>0</v>
      </c>
      <c r="CA34" s="36">
        <v>0</v>
      </c>
      <c r="CB34" s="36">
        <v>1.4777686367792078E-5</v>
      </c>
      <c r="CC34" s="36">
        <v>0</v>
      </c>
      <c r="CD34" s="36">
        <v>0</v>
      </c>
      <c r="CE34" s="36">
        <v>2.8056971926053608E-7</v>
      </c>
      <c r="CF34" s="36">
        <v>7.3587537803297935E-8</v>
      </c>
      <c r="CG34" s="36">
        <v>0</v>
      </c>
      <c r="CH34" s="36">
        <v>0</v>
      </c>
      <c r="CI34" s="36">
        <v>0</v>
      </c>
      <c r="CJ34" s="36">
        <v>8.821487237469232E-7</v>
      </c>
      <c r="CK34" s="36">
        <v>1.5573171276710761E-6</v>
      </c>
      <c r="CL34" s="36">
        <v>2.4831743530902677E-6</v>
      </c>
      <c r="CM34" s="36">
        <v>0</v>
      </c>
      <c r="CN34" s="36">
        <v>0</v>
      </c>
      <c r="CO34" s="36">
        <v>0</v>
      </c>
      <c r="CP34" s="36">
        <v>4.7979969469976345E-7</v>
      </c>
      <c r="CQ34" s="36">
        <v>0</v>
      </c>
      <c r="CR34" s="36">
        <v>1.7504778496427164E-5</v>
      </c>
      <c r="CS34" s="36">
        <v>0</v>
      </c>
      <c r="CT34" s="36">
        <v>1.3234826209224385E-6</v>
      </c>
      <c r="CU34" s="36">
        <v>3.9454603184657473E-5</v>
      </c>
      <c r="CV34" s="36">
        <v>0</v>
      </c>
      <c r="CW34" s="36">
        <v>0</v>
      </c>
      <c r="CX34" s="36">
        <v>0</v>
      </c>
      <c r="CY34" s="36">
        <v>0</v>
      </c>
      <c r="CZ34" s="36">
        <v>5.8780879099487869E-5</v>
      </c>
      <c r="DA34" s="36">
        <v>6.4327212984812684E-5</v>
      </c>
      <c r="DB34" s="36">
        <v>0</v>
      </c>
      <c r="DC34" s="36">
        <v>0</v>
      </c>
      <c r="DD34" s="36">
        <v>0</v>
      </c>
      <c r="DE34" s="36">
        <v>0</v>
      </c>
      <c r="DF34" s="36">
        <v>0</v>
      </c>
      <c r="DG34" s="36">
        <v>5.7803915937845991E-7</v>
      </c>
      <c r="DH34" s="36">
        <v>1.6822077428994431E-7</v>
      </c>
      <c r="DI34" s="36">
        <v>1.0302518093050468E-8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3.9285647780724828E-8</v>
      </c>
      <c r="DQ34" s="36">
        <v>0</v>
      </c>
      <c r="DR34" s="36">
        <v>4.0262543186358747E-8</v>
      </c>
      <c r="DS34" s="36">
        <v>0</v>
      </c>
      <c r="DT34" s="36">
        <v>0</v>
      </c>
      <c r="DU34" s="36">
        <v>7.6954669774814475E-8</v>
      </c>
      <c r="DV34" s="36">
        <v>0</v>
      </c>
      <c r="DW34" s="36">
        <v>3.0545773705070587E-4</v>
      </c>
      <c r="DX34" s="36">
        <v>1.0575855322299191E-7</v>
      </c>
      <c r="DY34" s="36">
        <v>0</v>
      </c>
      <c r="DZ34" s="36">
        <v>3.2687632732218665E-7</v>
      </c>
      <c r="EA34" s="36">
        <v>6.6020121493792662E-9</v>
      </c>
      <c r="EB34" s="36">
        <v>7.9936357869318761E-8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2.595579489336347E-8</v>
      </c>
      <c r="EM34" s="36">
        <v>3.891799490053621E-8</v>
      </c>
      <c r="EN34" s="36">
        <v>3.0025820103481588E-8</v>
      </c>
      <c r="EO34" s="36">
        <v>0</v>
      </c>
      <c r="EP34" s="36">
        <v>0</v>
      </c>
      <c r="EQ34" s="36">
        <v>1.7415578332345523E-8</v>
      </c>
      <c r="ER34" s="36">
        <v>6.6836973917432735E-6</v>
      </c>
      <c r="ES34" s="36">
        <v>0</v>
      </c>
      <c r="ET34" s="36">
        <v>0</v>
      </c>
      <c r="EU34" s="36">
        <v>0</v>
      </c>
      <c r="EV34" s="36">
        <v>1.6226234992419065E-5</v>
      </c>
      <c r="EW34" s="36">
        <v>1.1969415475989111E-6</v>
      </c>
      <c r="EX34" s="36">
        <v>6.3608262662433241E-8</v>
      </c>
      <c r="EY34" s="36">
        <v>3.2546029384415098E-7</v>
      </c>
      <c r="EZ34" s="36">
        <v>1.937926138777574E-6</v>
      </c>
      <c r="FA34" s="36">
        <v>3.2773328709205505E-5</v>
      </c>
      <c r="FB34" s="36">
        <v>0</v>
      </c>
      <c r="FC34" s="36">
        <v>0</v>
      </c>
      <c r="FD34" s="36">
        <v>3.1649050718696515E-6</v>
      </c>
      <c r="FE34" s="36">
        <v>1.0722996710599923E-4</v>
      </c>
      <c r="FF34" s="36">
        <v>8.2255376622692941E-7</v>
      </c>
      <c r="FG34" s="36">
        <v>3.0107611830509081E-8</v>
      </c>
      <c r="FH34" s="36">
        <v>6.7761576286050351E-8</v>
      </c>
      <c r="FI34" s="36">
        <v>8.8124690225977306E-7</v>
      </c>
      <c r="FJ34" s="36">
        <v>1.5230209954028626E-7</v>
      </c>
      <c r="FK34" s="36">
        <v>0</v>
      </c>
      <c r="FL34" s="37">
        <v>4.9428440625806527E-4</v>
      </c>
      <c r="FN34" s="2"/>
    </row>
    <row r="35" spans="1:170" ht="13.5" customHeight="1">
      <c r="A35" s="31" t="s">
        <v>28</v>
      </c>
      <c r="B35" s="1" t="s">
        <v>224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2.0906515817637575E-6</v>
      </c>
      <c r="J35" s="36">
        <v>2.3319075811212351E-5</v>
      </c>
      <c r="K35" s="36">
        <v>0</v>
      </c>
      <c r="L35" s="36">
        <v>0</v>
      </c>
      <c r="M35" s="36">
        <v>0</v>
      </c>
      <c r="N35" s="36">
        <v>0</v>
      </c>
      <c r="O35" s="36">
        <v>6.2447414073399027E-7</v>
      </c>
      <c r="P35" s="36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1.5362612873197474E-6</v>
      </c>
      <c r="W35" s="36">
        <v>0</v>
      </c>
      <c r="X35" s="36">
        <v>0</v>
      </c>
      <c r="Y35" s="36">
        <v>0</v>
      </c>
      <c r="Z35" s="36">
        <v>3.1435241986921054E-7</v>
      </c>
      <c r="AA35" s="36">
        <v>0</v>
      </c>
      <c r="AB35" s="36">
        <v>5.0909737427155022E-6</v>
      </c>
      <c r="AC35" s="36">
        <v>2.7248438491927243E-4</v>
      </c>
      <c r="AD35" s="36">
        <v>5.7871851178376392E-3</v>
      </c>
      <c r="AE35" s="36">
        <v>8.2510462850599778E-2</v>
      </c>
      <c r="AF35" s="36">
        <v>0</v>
      </c>
      <c r="AG35" s="36">
        <v>0</v>
      </c>
      <c r="AH35" s="36">
        <v>0</v>
      </c>
      <c r="AI35" s="36">
        <v>1.4143402027522684E-5</v>
      </c>
      <c r="AJ35" s="36">
        <v>6.2347134844359099E-5</v>
      </c>
      <c r="AK35" s="36">
        <v>5.2841336900153431E-6</v>
      </c>
      <c r="AL35" s="36">
        <v>0</v>
      </c>
      <c r="AM35" s="36">
        <v>4.397815546380572E-8</v>
      </c>
      <c r="AN35" s="36">
        <v>0</v>
      </c>
      <c r="AO35" s="36">
        <v>1.1202715633866154E-6</v>
      </c>
      <c r="AP35" s="36">
        <v>0</v>
      </c>
      <c r="AQ35" s="36">
        <v>1.8411753457865388E-6</v>
      </c>
      <c r="AR35" s="36">
        <v>0</v>
      </c>
      <c r="AS35" s="36">
        <v>7.7256216307859123E-5</v>
      </c>
      <c r="AT35" s="36">
        <v>0</v>
      </c>
      <c r="AU35" s="36">
        <v>0</v>
      </c>
      <c r="AV35" s="36">
        <v>3.7295737302081796E-5</v>
      </c>
      <c r="AW35" s="36">
        <v>0</v>
      </c>
      <c r="AX35" s="36">
        <v>6.4284636546718335E-6</v>
      </c>
      <c r="AY35" s="36">
        <v>2.4604425258157624E-5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1.2473068801844381E-6</v>
      </c>
      <c r="BF35" s="36">
        <v>1.2165947415855442E-7</v>
      </c>
      <c r="BG35" s="36">
        <v>4.2986264384010053E-7</v>
      </c>
      <c r="BH35" s="36">
        <v>4.4159761996546745E-7</v>
      </c>
      <c r="BI35" s="36">
        <v>7.6964602286187326E-8</v>
      </c>
      <c r="BJ35" s="36">
        <v>1.0446266754226279E-6</v>
      </c>
      <c r="BK35" s="36">
        <v>0</v>
      </c>
      <c r="BL35" s="36">
        <v>1.6454530611690276E-6</v>
      </c>
      <c r="BM35" s="36">
        <v>0</v>
      </c>
      <c r="BN35" s="36">
        <v>2.0641204635714326E-6</v>
      </c>
      <c r="BO35" s="36">
        <v>2.4488834740438138E-5</v>
      </c>
      <c r="BP35" s="36">
        <v>5.3800899013022511E-6</v>
      </c>
      <c r="BQ35" s="36">
        <v>2.1550170618799894E-4</v>
      </c>
      <c r="BR35" s="36">
        <v>4.909832452041966E-7</v>
      </c>
      <c r="BS35" s="36">
        <v>2.0143304691916551E-5</v>
      </c>
      <c r="BT35" s="36">
        <v>3.4735179156425337E-5</v>
      </c>
      <c r="BU35" s="36">
        <v>0</v>
      </c>
      <c r="BV35" s="36">
        <v>0</v>
      </c>
      <c r="BW35" s="36">
        <v>1.6384678633868827E-4</v>
      </c>
      <c r="BX35" s="36">
        <v>1.0732811697219225E-6</v>
      </c>
      <c r="BY35" s="36">
        <v>1.1703796014179578E-4</v>
      </c>
      <c r="BZ35" s="36">
        <v>8.9020177174575288E-4</v>
      </c>
      <c r="CA35" s="36">
        <v>3.0747152605484885E-5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6.1670733401852089E-6</v>
      </c>
      <c r="CI35" s="36">
        <v>0</v>
      </c>
      <c r="CJ35" s="36">
        <v>5.2928923424815392E-6</v>
      </c>
      <c r="CK35" s="36">
        <v>1.2741685590036079E-6</v>
      </c>
      <c r="CL35" s="36">
        <v>0</v>
      </c>
      <c r="CM35" s="36">
        <v>1.1846159537426174E-5</v>
      </c>
      <c r="CN35" s="36">
        <v>0</v>
      </c>
      <c r="CO35" s="36">
        <v>2.491762234054217E-7</v>
      </c>
      <c r="CP35" s="36">
        <v>4.3181972522978712E-6</v>
      </c>
      <c r="CQ35" s="36">
        <v>7.9977285362830625E-5</v>
      </c>
      <c r="CR35" s="36">
        <v>1.4047185351435358E-5</v>
      </c>
      <c r="CS35" s="36">
        <v>0</v>
      </c>
      <c r="CT35" s="36">
        <v>1.6069371665058269E-5</v>
      </c>
      <c r="CU35" s="36">
        <v>3.0194849376013373E-7</v>
      </c>
      <c r="CV35" s="36">
        <v>0</v>
      </c>
      <c r="CW35" s="36">
        <v>0</v>
      </c>
      <c r="CX35" s="36">
        <v>0</v>
      </c>
      <c r="CY35" s="36">
        <v>3.0451862046311888E-3</v>
      </c>
      <c r="CZ35" s="36">
        <v>1.8358772239677257E-3</v>
      </c>
      <c r="DA35" s="36">
        <v>3.411047575137232E-4</v>
      </c>
      <c r="DB35" s="36">
        <v>4.8648680883171301E-7</v>
      </c>
      <c r="DC35" s="36">
        <v>0</v>
      </c>
      <c r="DD35" s="36">
        <v>0</v>
      </c>
      <c r="DE35" s="36">
        <v>0</v>
      </c>
      <c r="DF35" s="36">
        <v>0</v>
      </c>
      <c r="DG35" s="36">
        <v>9.3642343819310512E-6</v>
      </c>
      <c r="DH35" s="36">
        <v>0</v>
      </c>
      <c r="DI35" s="36">
        <v>6.9026871223438141E-7</v>
      </c>
      <c r="DJ35" s="36">
        <v>1.2872176144354612E-6</v>
      </c>
      <c r="DK35" s="36">
        <v>1.6385952735930469E-6</v>
      </c>
      <c r="DL35" s="36">
        <v>4.6111923431008527E-6</v>
      </c>
      <c r="DM35" s="36">
        <v>1.856737607581988E-6</v>
      </c>
      <c r="DN35" s="36">
        <v>6.0979938281845761E-7</v>
      </c>
      <c r="DO35" s="36">
        <v>0</v>
      </c>
      <c r="DP35" s="36">
        <v>9.6626264996965683E-4</v>
      </c>
      <c r="DQ35" s="36">
        <v>0</v>
      </c>
      <c r="DR35" s="36">
        <v>7.4485704894763685E-7</v>
      </c>
      <c r="DS35" s="36">
        <v>1.2360397682114065E-5</v>
      </c>
      <c r="DT35" s="36">
        <v>0</v>
      </c>
      <c r="DU35" s="36">
        <v>1.4852251266539194E-5</v>
      </c>
      <c r="DV35" s="36">
        <v>5.0205167703627872E-5</v>
      </c>
      <c r="DW35" s="36">
        <v>7.6100197465919797E-6</v>
      </c>
      <c r="DX35" s="36">
        <v>1.1295013484215537E-4</v>
      </c>
      <c r="DY35" s="36">
        <v>0</v>
      </c>
      <c r="DZ35" s="36">
        <v>2.7784487822385864E-6</v>
      </c>
      <c r="EA35" s="36">
        <v>1.1025360289463374E-5</v>
      </c>
      <c r="EB35" s="36">
        <v>0</v>
      </c>
      <c r="EC35" s="36">
        <v>1.7199105096163636E-6</v>
      </c>
      <c r="ED35" s="36">
        <v>0</v>
      </c>
      <c r="EE35" s="36">
        <v>6.4133597848794685E-6</v>
      </c>
      <c r="EF35" s="36">
        <v>3.3881365802479735E-6</v>
      </c>
      <c r="EG35" s="36">
        <v>4.3270506321843018E-5</v>
      </c>
      <c r="EH35" s="36">
        <v>3.7410910592787106E-7</v>
      </c>
      <c r="EI35" s="36">
        <v>9.8477844766731193E-6</v>
      </c>
      <c r="EJ35" s="36">
        <v>3.180629782872036E-6</v>
      </c>
      <c r="EK35" s="36">
        <v>1.7185363648530775E-5</v>
      </c>
      <c r="EL35" s="36">
        <v>3.1925627718837068E-6</v>
      </c>
      <c r="EM35" s="36">
        <v>2.2942157993866096E-5</v>
      </c>
      <c r="EN35" s="36">
        <v>2.7623754495203059E-6</v>
      </c>
      <c r="EO35" s="36">
        <v>0</v>
      </c>
      <c r="EP35" s="36">
        <v>1.3066130584158862E-6</v>
      </c>
      <c r="EQ35" s="36">
        <v>0</v>
      </c>
      <c r="ER35" s="36">
        <v>2.2970141989301405E-5</v>
      </c>
      <c r="ES35" s="36">
        <v>4.5643787404457361E-6</v>
      </c>
      <c r="ET35" s="36">
        <v>1.7943432879262304E-6</v>
      </c>
      <c r="EU35" s="36">
        <v>4.0622822945452816E-5</v>
      </c>
      <c r="EV35" s="36">
        <v>5.1048829189633019E-6</v>
      </c>
      <c r="EW35" s="36">
        <v>0</v>
      </c>
      <c r="EX35" s="36">
        <v>2.0354644051978637E-6</v>
      </c>
      <c r="EY35" s="36">
        <v>3.4591779802864047E-5</v>
      </c>
      <c r="EZ35" s="36">
        <v>9.5591933576239942E-5</v>
      </c>
      <c r="FA35" s="36">
        <v>1.5715107691849116E-5</v>
      </c>
      <c r="FB35" s="36">
        <v>0</v>
      </c>
      <c r="FC35" s="36">
        <v>7.7820211297888376E-6</v>
      </c>
      <c r="FD35" s="36">
        <v>1.9912190477747682E-6</v>
      </c>
      <c r="FE35" s="36">
        <v>9.3803844346483471E-6</v>
      </c>
      <c r="FF35" s="36">
        <v>3.1130496383357637E-5</v>
      </c>
      <c r="FG35" s="36">
        <v>2.3222001004871655E-4</v>
      </c>
      <c r="FH35" s="36">
        <v>9.4053067885037885E-5</v>
      </c>
      <c r="FI35" s="36">
        <v>1.0663087517343253E-4</v>
      </c>
      <c r="FJ35" s="36">
        <v>2.7922051582385817E-6</v>
      </c>
      <c r="FK35" s="36">
        <v>0</v>
      </c>
      <c r="FL35" s="37">
        <v>3.1078913537751005E-4</v>
      </c>
      <c r="FN35" s="2"/>
    </row>
    <row r="36" spans="1:170" ht="13.5" customHeight="1">
      <c r="A36" s="31" t="s">
        <v>29</v>
      </c>
      <c r="B36" s="1" t="s">
        <v>225</v>
      </c>
      <c r="C36" s="36">
        <v>0</v>
      </c>
      <c r="D36" s="36">
        <v>0</v>
      </c>
      <c r="E36" s="36">
        <v>0</v>
      </c>
      <c r="F36" s="36">
        <v>0</v>
      </c>
      <c r="G36" s="36">
        <v>0</v>
      </c>
      <c r="H36" s="36">
        <v>0</v>
      </c>
      <c r="I36" s="36">
        <v>1.5447592243032207E-5</v>
      </c>
      <c r="J36" s="36">
        <v>0</v>
      </c>
      <c r="K36" s="36">
        <v>0</v>
      </c>
      <c r="L36" s="36">
        <v>0</v>
      </c>
      <c r="M36" s="36">
        <v>0</v>
      </c>
      <c r="N36" s="36">
        <v>0</v>
      </c>
      <c r="O36" s="36">
        <v>0</v>
      </c>
      <c r="P36" s="36">
        <v>6.4062775305435952E-5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">
        <v>1.1736710890126168E-5</v>
      </c>
      <c r="AD36" s="36">
        <v>0</v>
      </c>
      <c r="AE36" s="36">
        <v>0</v>
      </c>
      <c r="AF36" s="36">
        <v>9.2389808831954148E-2</v>
      </c>
      <c r="AG36" s="36">
        <v>0.20824595369464272</v>
      </c>
      <c r="AH36" s="36">
        <v>9.4506876367081993E-2</v>
      </c>
      <c r="AI36" s="36">
        <v>1.9612184144831454E-5</v>
      </c>
      <c r="AJ36" s="36">
        <v>8.7515339326544725E-6</v>
      </c>
      <c r="AK36" s="36">
        <v>0</v>
      </c>
      <c r="AL36" s="36">
        <v>7.4681483472987704E-6</v>
      </c>
      <c r="AM36" s="36">
        <v>0</v>
      </c>
      <c r="AN36" s="36">
        <v>0</v>
      </c>
      <c r="AO36" s="36">
        <v>3.3458777359813586E-6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4.3824814722714714E-5</v>
      </c>
      <c r="AY36" s="36">
        <v>5.5820788900022102E-5</v>
      </c>
      <c r="AZ36" s="36">
        <v>0</v>
      </c>
      <c r="BA36" s="36">
        <v>2.4230069354535182E-6</v>
      </c>
      <c r="BB36" s="36">
        <v>0</v>
      </c>
      <c r="BC36" s="36">
        <v>1.4817449944705237E-4</v>
      </c>
      <c r="BD36" s="36">
        <v>0</v>
      </c>
      <c r="BE36" s="36">
        <v>2.3953961676269323E-4</v>
      </c>
      <c r="BF36" s="36">
        <v>3.528124750598078E-6</v>
      </c>
      <c r="BG36" s="36">
        <v>1.0746566096002513E-6</v>
      </c>
      <c r="BH36" s="36">
        <v>9.3471496226023942E-6</v>
      </c>
      <c r="BI36" s="36">
        <v>0</v>
      </c>
      <c r="BJ36" s="36">
        <v>2.0556760648495285E-5</v>
      </c>
      <c r="BK36" s="36">
        <v>0</v>
      </c>
      <c r="BL36" s="36">
        <v>2.4469479393513604E-5</v>
      </c>
      <c r="BM36" s="36">
        <v>1.5921292770761883E-6</v>
      </c>
      <c r="BN36" s="36">
        <v>7.3726630012474167E-4</v>
      </c>
      <c r="BO36" s="36">
        <v>5.4502086745554242E-5</v>
      </c>
      <c r="BP36" s="36">
        <v>2.4171418397155039E-6</v>
      </c>
      <c r="BQ36" s="36">
        <v>3.9327028344345769E-5</v>
      </c>
      <c r="BR36" s="36">
        <v>0</v>
      </c>
      <c r="BS36" s="36">
        <v>4.7871433990048593E-6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3.9279760696475048E-6</v>
      </c>
      <c r="CF36" s="36">
        <v>0</v>
      </c>
      <c r="CG36" s="36">
        <v>3.0534110171203342E-4</v>
      </c>
      <c r="CH36" s="36">
        <v>2.5053735444502411E-6</v>
      </c>
      <c r="CI36" s="36">
        <v>0</v>
      </c>
      <c r="CJ36" s="36">
        <v>9.1743467269680013E-5</v>
      </c>
      <c r="CK36" s="36">
        <v>2.0292314087835237E-6</v>
      </c>
      <c r="CL36" s="36">
        <v>2.3975476512595687E-6</v>
      </c>
      <c r="CM36" s="36">
        <v>1.2608193191880489E-5</v>
      </c>
      <c r="CN36" s="36">
        <v>1.5934027723857898E-5</v>
      </c>
      <c r="CO36" s="36">
        <v>1.9767980390163453E-5</v>
      </c>
      <c r="CP36" s="36">
        <v>1.8601465086821598E-5</v>
      </c>
      <c r="CQ36" s="36">
        <v>1.931424238354073E-5</v>
      </c>
      <c r="CR36" s="36">
        <v>2.2822396996645586E-8</v>
      </c>
      <c r="CS36" s="36">
        <v>0</v>
      </c>
      <c r="CT36" s="36">
        <v>2.1259090918754131E-5</v>
      </c>
      <c r="CU36" s="36">
        <v>3.6233819251216046E-6</v>
      </c>
      <c r="CV36" s="36">
        <v>0</v>
      </c>
      <c r="CW36" s="36">
        <v>0</v>
      </c>
      <c r="CX36" s="36">
        <v>0</v>
      </c>
      <c r="CY36" s="36">
        <v>4.0731527513498754E-2</v>
      </c>
      <c r="CZ36" s="36">
        <v>1.8392491503656809E-3</v>
      </c>
      <c r="DA36" s="36">
        <v>4.2853229268724012E-5</v>
      </c>
      <c r="DB36" s="36">
        <v>3.5504748895910346E-3</v>
      </c>
      <c r="DC36" s="36">
        <v>0</v>
      </c>
      <c r="DD36" s="36">
        <v>0</v>
      </c>
      <c r="DE36" s="36">
        <v>0</v>
      </c>
      <c r="DF36" s="36">
        <v>0</v>
      </c>
      <c r="DG36" s="36">
        <v>0</v>
      </c>
      <c r="DH36" s="36">
        <v>0</v>
      </c>
      <c r="DI36" s="36">
        <v>6.6603615942771735E-3</v>
      </c>
      <c r="DJ36" s="36">
        <v>4.3043676877925624E-3</v>
      </c>
      <c r="DK36" s="36">
        <v>5.0147427266496077E-3</v>
      </c>
      <c r="DL36" s="36">
        <v>4.8037215079416612E-4</v>
      </c>
      <c r="DM36" s="36">
        <v>3.8573723797515801E-4</v>
      </c>
      <c r="DN36" s="36">
        <v>3.8955419396520289E-5</v>
      </c>
      <c r="DO36" s="36">
        <v>5.4236556103273703E-4</v>
      </c>
      <c r="DP36" s="36">
        <v>8.0039150219438557E-5</v>
      </c>
      <c r="DQ36" s="36">
        <v>0</v>
      </c>
      <c r="DR36" s="36">
        <v>6.9654199712400635E-6</v>
      </c>
      <c r="DS36" s="36">
        <v>0</v>
      </c>
      <c r="DT36" s="36">
        <v>0</v>
      </c>
      <c r="DU36" s="36">
        <v>4.5326300497365726E-5</v>
      </c>
      <c r="DV36" s="36">
        <v>2.0082067081451147E-5</v>
      </c>
      <c r="DW36" s="36">
        <v>3.2025499766907915E-4</v>
      </c>
      <c r="DX36" s="36">
        <v>0</v>
      </c>
      <c r="DY36" s="36">
        <v>0</v>
      </c>
      <c r="DZ36" s="36">
        <v>0</v>
      </c>
      <c r="EA36" s="36">
        <v>5.9418109344413398E-8</v>
      </c>
      <c r="EB36" s="36">
        <v>0</v>
      </c>
      <c r="EC36" s="36">
        <v>0</v>
      </c>
      <c r="ED36" s="36">
        <v>0</v>
      </c>
      <c r="EE36" s="36">
        <v>0</v>
      </c>
      <c r="EF36" s="36">
        <v>0</v>
      </c>
      <c r="EG36" s="36">
        <v>0</v>
      </c>
      <c r="EH36" s="36">
        <v>0</v>
      </c>
      <c r="EI36" s="36">
        <v>0</v>
      </c>
      <c r="EJ36" s="36">
        <v>0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1.1551216893241893E-6</v>
      </c>
      <c r="EQ36" s="36">
        <v>0</v>
      </c>
      <c r="ER36" s="36">
        <v>1.1583531008220578E-8</v>
      </c>
      <c r="ES36" s="36">
        <v>0</v>
      </c>
      <c r="ET36" s="36">
        <v>0</v>
      </c>
      <c r="EU36" s="36">
        <v>0</v>
      </c>
      <c r="EV36" s="36">
        <v>0</v>
      </c>
      <c r="EW36" s="36">
        <v>5.0271544999154268E-6</v>
      </c>
      <c r="EX36" s="36">
        <v>0</v>
      </c>
      <c r="EY36" s="36">
        <v>0</v>
      </c>
      <c r="EZ36" s="36">
        <v>1.9863742922470134E-5</v>
      </c>
      <c r="FA36" s="36">
        <v>5.2497322875157565E-7</v>
      </c>
      <c r="FB36" s="36">
        <v>0</v>
      </c>
      <c r="FC36" s="36">
        <v>2.9937040954306595E-6</v>
      </c>
      <c r="FD36" s="36">
        <v>2.0074078205209041E-6</v>
      </c>
      <c r="FE36" s="36">
        <v>2.5384322763991139E-4</v>
      </c>
      <c r="FF36" s="36">
        <v>9.9971919279888345E-6</v>
      </c>
      <c r="FG36" s="36">
        <v>0</v>
      </c>
      <c r="FH36" s="36">
        <v>0</v>
      </c>
      <c r="FI36" s="36">
        <v>1.2589241460853901E-7</v>
      </c>
      <c r="FJ36" s="36">
        <v>5.9905492485845929E-6</v>
      </c>
      <c r="FK36" s="36">
        <v>0</v>
      </c>
      <c r="FL36" s="37">
        <v>7.5506920729399374E-4</v>
      </c>
      <c r="FN36" s="2"/>
    </row>
    <row r="37" spans="1:170" ht="13.5" customHeight="1">
      <c r="A37" s="31" t="s">
        <v>30</v>
      </c>
      <c r="B37" s="1" t="s">
        <v>226</v>
      </c>
      <c r="C37" s="36">
        <v>0</v>
      </c>
      <c r="D37" s="36">
        <v>2.1036351053670186E-5</v>
      </c>
      <c r="E37" s="36">
        <v>4.7154966570542756E-4</v>
      </c>
      <c r="F37" s="36">
        <v>0</v>
      </c>
      <c r="G37" s="36">
        <v>5.5706622542764496E-5</v>
      </c>
      <c r="H37" s="36">
        <v>0</v>
      </c>
      <c r="I37" s="36">
        <v>1.5482436436061603E-4</v>
      </c>
      <c r="J37" s="36">
        <v>0</v>
      </c>
      <c r="K37" s="36">
        <v>0</v>
      </c>
      <c r="L37" s="36">
        <v>0</v>
      </c>
      <c r="M37" s="36">
        <v>0</v>
      </c>
      <c r="N37" s="36">
        <v>0</v>
      </c>
      <c r="O37" s="36">
        <v>2.6054448871734817E-5</v>
      </c>
      <c r="P37" s="36">
        <v>0</v>
      </c>
      <c r="Q37" s="36">
        <v>0</v>
      </c>
      <c r="R37" s="36">
        <v>0</v>
      </c>
      <c r="S37" s="36">
        <v>0</v>
      </c>
      <c r="T37" s="36">
        <v>0</v>
      </c>
      <c r="U37" s="36">
        <v>4.8375511619410884E-8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36">
        <v>1.7955415913998988E-5</v>
      </c>
      <c r="AD37" s="36">
        <v>7.9302560553067106E-5</v>
      </c>
      <c r="AE37" s="36">
        <v>7.8850127218049607E-4</v>
      </c>
      <c r="AF37" s="36">
        <v>6.60055640414433E-6</v>
      </c>
      <c r="AG37" s="36">
        <v>4.3302329212598772E-3</v>
      </c>
      <c r="AH37" s="36">
        <v>0</v>
      </c>
      <c r="AI37" s="36">
        <v>9.3912189462750615E-5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0</v>
      </c>
      <c r="AS37" s="36">
        <v>0</v>
      </c>
      <c r="AT37" s="36">
        <v>0</v>
      </c>
      <c r="AU37" s="36">
        <v>0</v>
      </c>
      <c r="AV37" s="36">
        <v>6.3264174745049898E-6</v>
      </c>
      <c r="AW37" s="36">
        <v>1.488751327409709E-5</v>
      </c>
      <c r="AX37" s="36">
        <v>0</v>
      </c>
      <c r="AY37" s="36">
        <v>1.0779463183134203E-5</v>
      </c>
      <c r="AZ37" s="36">
        <v>0</v>
      </c>
      <c r="BA37" s="36">
        <v>0</v>
      </c>
      <c r="BB37" s="36">
        <v>1.2015142605361667E-4</v>
      </c>
      <c r="BC37" s="36">
        <v>2.4437965462039953E-4</v>
      </c>
      <c r="BD37" s="36">
        <v>0</v>
      </c>
      <c r="BE37" s="36">
        <v>5.6695767281110822E-8</v>
      </c>
      <c r="BF37" s="36">
        <v>1.2165947415855442E-7</v>
      </c>
      <c r="BG37" s="36">
        <v>2.1493132192005026E-7</v>
      </c>
      <c r="BH37" s="36">
        <v>1.8399900831894476E-7</v>
      </c>
      <c r="BI37" s="36">
        <v>0</v>
      </c>
      <c r="BJ37" s="36">
        <v>7.4616191101616282E-8</v>
      </c>
      <c r="BK37" s="36">
        <v>0</v>
      </c>
      <c r="BL37" s="36">
        <v>1.0037263673131068E-4</v>
      </c>
      <c r="BM37" s="36">
        <v>5.8112718613280869E-5</v>
      </c>
      <c r="BN37" s="36">
        <v>3.9937603514859385E-5</v>
      </c>
      <c r="BO37" s="36">
        <v>1.9508613803325466E-4</v>
      </c>
      <c r="BP37" s="36">
        <v>2.9239619028816579E-6</v>
      </c>
      <c r="BQ37" s="36">
        <v>6.4621236152917537E-4</v>
      </c>
      <c r="BR37" s="36">
        <v>0</v>
      </c>
      <c r="BS37" s="36">
        <v>6.9615634039424563E-5</v>
      </c>
      <c r="BT37" s="36">
        <v>0</v>
      </c>
      <c r="BU37" s="36">
        <v>8.3232997027286434E-5</v>
      </c>
      <c r="BV37" s="36">
        <v>0</v>
      </c>
      <c r="BW37" s="36">
        <v>3.3260537710050304E-5</v>
      </c>
      <c r="BX37" s="36">
        <v>0</v>
      </c>
      <c r="BY37" s="36">
        <v>7.3321653516727856E-6</v>
      </c>
      <c r="BZ37" s="36">
        <v>1.2922075362835722E-7</v>
      </c>
      <c r="CA37" s="36">
        <v>0</v>
      </c>
      <c r="CB37" s="36">
        <v>0</v>
      </c>
      <c r="CC37" s="36">
        <v>0</v>
      </c>
      <c r="CD37" s="36">
        <v>3.309291248739367E-4</v>
      </c>
      <c r="CE37" s="36">
        <v>7.0142429815134019E-8</v>
      </c>
      <c r="CF37" s="36">
        <v>1.03243315538027E-4</v>
      </c>
      <c r="CG37" s="36">
        <v>9.3951108219087213E-7</v>
      </c>
      <c r="CH37" s="36">
        <v>1.4261357099178296E-5</v>
      </c>
      <c r="CI37" s="36">
        <v>9.4100341452498998E-8</v>
      </c>
      <c r="CJ37" s="36">
        <v>1.5940427438106901E-4</v>
      </c>
      <c r="CK37" s="36">
        <v>2.8550814007303063E-5</v>
      </c>
      <c r="CL37" s="36">
        <v>0</v>
      </c>
      <c r="CM37" s="36">
        <v>1.0349802543224973E-4</v>
      </c>
      <c r="CN37" s="36">
        <v>2.7006826650606607E-7</v>
      </c>
      <c r="CO37" s="36">
        <v>1.5365867110001005E-5</v>
      </c>
      <c r="CP37" s="36">
        <v>0</v>
      </c>
      <c r="CQ37" s="36">
        <v>0</v>
      </c>
      <c r="CR37" s="36">
        <v>0</v>
      </c>
      <c r="CS37" s="36">
        <v>0</v>
      </c>
      <c r="CT37" s="36">
        <v>1.2515768722266526E-5</v>
      </c>
      <c r="CU37" s="36">
        <v>0</v>
      </c>
      <c r="CV37" s="36">
        <v>0</v>
      </c>
      <c r="CW37" s="36">
        <v>3.4907998225277368E-7</v>
      </c>
      <c r="CX37" s="36">
        <v>0</v>
      </c>
      <c r="CY37" s="36">
        <v>2.5064467871871763E-4</v>
      </c>
      <c r="CZ37" s="36">
        <v>9.6145468914666206E-5</v>
      </c>
      <c r="DA37" s="36">
        <v>9.1422327732465735E-6</v>
      </c>
      <c r="DB37" s="36">
        <v>1.2185709905091132E-4</v>
      </c>
      <c r="DC37" s="36">
        <v>0</v>
      </c>
      <c r="DD37" s="36">
        <v>0</v>
      </c>
      <c r="DE37" s="36">
        <v>0</v>
      </c>
      <c r="DF37" s="36">
        <v>0</v>
      </c>
      <c r="DG37" s="36">
        <v>0</v>
      </c>
      <c r="DH37" s="36">
        <v>0</v>
      </c>
      <c r="DI37" s="36">
        <v>3.5942394871225171E-4</v>
      </c>
      <c r="DJ37" s="36">
        <v>2.0356741469999435E-4</v>
      </c>
      <c r="DK37" s="36">
        <v>3.0285515252365401E-4</v>
      </c>
      <c r="DL37" s="36">
        <v>1.0933755040342227E-6</v>
      </c>
      <c r="DM37" s="36">
        <v>6.9627660284324549E-7</v>
      </c>
      <c r="DN37" s="36">
        <v>1.0043754540539301E-6</v>
      </c>
      <c r="DO37" s="36">
        <v>0</v>
      </c>
      <c r="DP37" s="36">
        <v>5.0692771327237109E-5</v>
      </c>
      <c r="DQ37" s="36">
        <v>0</v>
      </c>
      <c r="DR37" s="36">
        <v>0</v>
      </c>
      <c r="DS37" s="36">
        <v>0</v>
      </c>
      <c r="DT37" s="36">
        <v>0</v>
      </c>
      <c r="DU37" s="36">
        <v>0</v>
      </c>
      <c r="DV37" s="36">
        <v>0</v>
      </c>
      <c r="DW37" s="36">
        <v>9.2017822102541348E-4</v>
      </c>
      <c r="DX37" s="36">
        <v>1.0787372428745175E-4</v>
      </c>
      <c r="DY37" s="36">
        <v>0</v>
      </c>
      <c r="DZ37" s="36">
        <v>0</v>
      </c>
      <c r="EA37" s="36">
        <v>5.0545665216862601E-4</v>
      </c>
      <c r="EB37" s="36">
        <v>0</v>
      </c>
      <c r="EC37" s="36">
        <v>0</v>
      </c>
      <c r="ED37" s="36">
        <v>0</v>
      </c>
      <c r="EE37" s="36">
        <v>0</v>
      </c>
      <c r="EF37" s="36">
        <v>0</v>
      </c>
      <c r="EG37" s="36">
        <v>0</v>
      </c>
      <c r="EH37" s="36">
        <v>0</v>
      </c>
      <c r="EI37" s="36">
        <v>0</v>
      </c>
      <c r="EJ37" s="36">
        <v>0</v>
      </c>
      <c r="EK37" s="36">
        <v>0</v>
      </c>
      <c r="EL37" s="36">
        <v>0</v>
      </c>
      <c r="EM37" s="36">
        <v>0</v>
      </c>
      <c r="EN37" s="36">
        <v>0</v>
      </c>
      <c r="EO37" s="36">
        <v>0</v>
      </c>
      <c r="EP37" s="36">
        <v>0</v>
      </c>
      <c r="EQ37" s="36">
        <v>0</v>
      </c>
      <c r="ER37" s="36">
        <v>0</v>
      </c>
      <c r="ES37" s="36">
        <v>0</v>
      </c>
      <c r="ET37" s="36">
        <v>0</v>
      </c>
      <c r="EU37" s="36">
        <v>0</v>
      </c>
      <c r="EV37" s="36">
        <v>4.7110776652147042E-5</v>
      </c>
      <c r="EW37" s="36">
        <v>0</v>
      </c>
      <c r="EX37" s="36">
        <v>0</v>
      </c>
      <c r="EY37" s="36">
        <v>0</v>
      </c>
      <c r="EZ37" s="36">
        <v>1.1545567649871008E-4</v>
      </c>
      <c r="FA37" s="36">
        <v>1.19993880857503E-6</v>
      </c>
      <c r="FB37" s="36">
        <v>0</v>
      </c>
      <c r="FC37" s="36">
        <v>4.6112700179617417E-6</v>
      </c>
      <c r="FD37" s="36">
        <v>7.2849477357613462E-8</v>
      </c>
      <c r="FE37" s="36">
        <v>4.6400680256886482E-5</v>
      </c>
      <c r="FF37" s="36">
        <v>3.1636683316420365E-6</v>
      </c>
      <c r="FG37" s="36">
        <v>2.626286979975307E-4</v>
      </c>
      <c r="FH37" s="36">
        <v>0</v>
      </c>
      <c r="FI37" s="36">
        <v>0</v>
      </c>
      <c r="FJ37" s="36">
        <v>8.1227786421486007E-7</v>
      </c>
      <c r="FK37" s="36">
        <v>0</v>
      </c>
      <c r="FL37" s="37">
        <v>6.2809864022216771E-5</v>
      </c>
      <c r="FN37" s="2"/>
    </row>
    <row r="38" spans="1:170" ht="13.5" customHeight="1">
      <c r="A38" s="31" t="s">
        <v>31</v>
      </c>
      <c r="B38" s="1" t="s">
        <v>227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0.19685352677987172</v>
      </c>
      <c r="AJ38" s="36">
        <v>1.0273938704497757E-2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4.2349916401072306E-5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  <c r="DA38" s="36">
        <v>0</v>
      </c>
      <c r="DB38" s="36">
        <v>0</v>
      </c>
      <c r="DC38" s="36">
        <v>0</v>
      </c>
      <c r="DD38" s="36">
        <v>0</v>
      </c>
      <c r="DE38" s="36">
        <v>0</v>
      </c>
      <c r="DF38" s="36">
        <v>0</v>
      </c>
      <c r="DG38" s="36">
        <v>0</v>
      </c>
      <c r="DH38" s="36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  <c r="DQ38" s="36">
        <v>0</v>
      </c>
      <c r="DR38" s="36">
        <v>0</v>
      </c>
      <c r="DS38" s="36">
        <v>0</v>
      </c>
      <c r="DT38" s="36">
        <v>0</v>
      </c>
      <c r="DU38" s="36">
        <v>0</v>
      </c>
      <c r="DV38" s="36">
        <v>0</v>
      </c>
      <c r="DW38" s="36">
        <v>0</v>
      </c>
      <c r="DX38" s="36">
        <v>0</v>
      </c>
      <c r="DY38" s="36">
        <v>0</v>
      </c>
      <c r="DZ38" s="36">
        <v>0</v>
      </c>
      <c r="EA38" s="36">
        <v>0</v>
      </c>
      <c r="EB38" s="36">
        <v>0</v>
      </c>
      <c r="EC38" s="36">
        <v>0</v>
      </c>
      <c r="ED38" s="36">
        <v>0</v>
      </c>
      <c r="EE38" s="36">
        <v>0</v>
      </c>
      <c r="EF38" s="36">
        <v>0</v>
      </c>
      <c r="EG38" s="36">
        <v>0</v>
      </c>
      <c r="EH38" s="36">
        <v>0</v>
      </c>
      <c r="EI38" s="36">
        <v>0</v>
      </c>
      <c r="EJ38" s="36">
        <v>0</v>
      </c>
      <c r="EK38" s="36">
        <v>0</v>
      </c>
      <c r="EL38" s="36">
        <v>0</v>
      </c>
      <c r="EM38" s="36">
        <v>0</v>
      </c>
      <c r="EN38" s="36">
        <v>0</v>
      </c>
      <c r="EO38" s="36">
        <v>0</v>
      </c>
      <c r="EP38" s="36">
        <v>0</v>
      </c>
      <c r="EQ38" s="36">
        <v>0</v>
      </c>
      <c r="ER38" s="36">
        <v>3.4287251784332911E-5</v>
      </c>
      <c r="ES38" s="36">
        <v>0</v>
      </c>
      <c r="ET38" s="36">
        <v>0</v>
      </c>
      <c r="EU38" s="36">
        <v>0</v>
      </c>
      <c r="EV38" s="36">
        <v>0</v>
      </c>
      <c r="EW38" s="36">
        <v>0</v>
      </c>
      <c r="EX38" s="36">
        <v>0</v>
      </c>
      <c r="EY38" s="36">
        <v>0</v>
      </c>
      <c r="EZ38" s="36">
        <v>0</v>
      </c>
      <c r="FA38" s="36">
        <v>0</v>
      </c>
      <c r="FB38" s="36">
        <v>0</v>
      </c>
      <c r="FC38" s="36">
        <v>0</v>
      </c>
      <c r="FD38" s="36">
        <v>0</v>
      </c>
      <c r="FE38" s="36">
        <v>0</v>
      </c>
      <c r="FF38" s="36">
        <v>0</v>
      </c>
      <c r="FG38" s="36">
        <v>0</v>
      </c>
      <c r="FH38" s="36">
        <v>0</v>
      </c>
      <c r="FI38" s="36">
        <v>0</v>
      </c>
      <c r="FJ38" s="36">
        <v>0</v>
      </c>
      <c r="FK38" s="36">
        <v>0</v>
      </c>
      <c r="FL38" s="37">
        <v>5.2157029386377951E-4</v>
      </c>
      <c r="FN38" s="2"/>
    </row>
    <row r="39" spans="1:170" ht="13.5" customHeight="1">
      <c r="A39" s="31" t="s">
        <v>32</v>
      </c>
      <c r="B39" s="1" t="s">
        <v>228</v>
      </c>
      <c r="C39" s="36">
        <v>0</v>
      </c>
      <c r="D39" s="36">
        <v>1.7331084674898733E-6</v>
      </c>
      <c r="E39" s="36">
        <v>1.0267820701261351E-6</v>
      </c>
      <c r="F39" s="36">
        <v>0</v>
      </c>
      <c r="G39" s="36">
        <v>0</v>
      </c>
      <c r="H39" s="36">
        <v>0</v>
      </c>
      <c r="I39" s="36">
        <v>0</v>
      </c>
      <c r="J39" s="36">
        <v>0</v>
      </c>
      <c r="K39" s="36">
        <v>0</v>
      </c>
      <c r="L39" s="36">
        <v>0</v>
      </c>
      <c r="M39" s="36">
        <v>0</v>
      </c>
      <c r="N39" s="36">
        <v>0</v>
      </c>
      <c r="O39" s="36">
        <v>1.4224133205607557E-6</v>
      </c>
      <c r="P39" s="36">
        <v>6.1229756711329656E-6</v>
      </c>
      <c r="Q39" s="36">
        <v>8.4276954298293224E-7</v>
      </c>
      <c r="R39" s="36">
        <v>1.522901976150532E-5</v>
      </c>
      <c r="S39" s="36">
        <v>9.4527932691103832E-5</v>
      </c>
      <c r="T39" s="36">
        <v>1.033619410996677E-6</v>
      </c>
      <c r="U39" s="36">
        <v>1.6176771085531E-4</v>
      </c>
      <c r="V39" s="36">
        <v>0</v>
      </c>
      <c r="W39" s="36">
        <v>0</v>
      </c>
      <c r="X39" s="36">
        <v>2.6683272088201976E-6</v>
      </c>
      <c r="Y39" s="36">
        <v>1.2393465339049358E-3</v>
      </c>
      <c r="Z39" s="36">
        <v>2.2004669390844737E-6</v>
      </c>
      <c r="AA39" s="36">
        <v>2.9965974681074337E-5</v>
      </c>
      <c r="AB39" s="36">
        <v>0</v>
      </c>
      <c r="AC39" s="36">
        <v>5.7369743530094325E-5</v>
      </c>
      <c r="AD39" s="36">
        <v>8.366107513274125E-4</v>
      </c>
      <c r="AE39" s="36">
        <v>8.2274300777287394E-4</v>
      </c>
      <c r="AF39" s="36">
        <v>6.0429231906907572E-4</v>
      </c>
      <c r="AG39" s="36">
        <v>1.2496249897501289E-4</v>
      </c>
      <c r="AH39" s="36">
        <v>0</v>
      </c>
      <c r="AI39" s="36">
        <v>1.6274529845029802E-2</v>
      </c>
      <c r="AJ39" s="36">
        <v>5.7320495175068098E-2</v>
      </c>
      <c r="AK39" s="36">
        <v>1.8528411756892953E-2</v>
      </c>
      <c r="AL39" s="36">
        <v>2.4893827824329235E-6</v>
      </c>
      <c r="AM39" s="36">
        <v>0</v>
      </c>
      <c r="AN39" s="36">
        <v>3.504041132770844E-6</v>
      </c>
      <c r="AO39" s="36">
        <v>1.2696411051714977E-6</v>
      </c>
      <c r="AP39" s="36">
        <v>7.6939727821591068E-6</v>
      </c>
      <c r="AQ39" s="36">
        <v>1.6366003073658123E-7</v>
      </c>
      <c r="AR39" s="36">
        <v>1.5664034110737809E-5</v>
      </c>
      <c r="AS39" s="36">
        <v>1.9932810958149007E-5</v>
      </c>
      <c r="AT39" s="36">
        <v>5.9060534453940468E-5</v>
      </c>
      <c r="AU39" s="36">
        <v>7.6764104367862192E-7</v>
      </c>
      <c r="AV39" s="36">
        <v>1.2532331759019407E-5</v>
      </c>
      <c r="AW39" s="36">
        <v>4.4421641549247626E-5</v>
      </c>
      <c r="AX39" s="36">
        <v>1.0286778090485447E-3</v>
      </c>
      <c r="AY39" s="36">
        <v>3.3095757036990847E-4</v>
      </c>
      <c r="AZ39" s="36">
        <v>0</v>
      </c>
      <c r="BA39" s="36">
        <v>6.0575173386337958E-6</v>
      </c>
      <c r="BB39" s="36">
        <v>2.9355915987153912E-4</v>
      </c>
      <c r="BC39" s="36">
        <v>6.4033656337243928E-5</v>
      </c>
      <c r="BD39" s="36">
        <v>8.7939189073653455E-6</v>
      </c>
      <c r="BE39" s="36">
        <v>1.1339153456222164E-7</v>
      </c>
      <c r="BF39" s="36">
        <v>5.6863638221708336E-4</v>
      </c>
      <c r="BG39" s="36">
        <v>0</v>
      </c>
      <c r="BH39" s="36">
        <v>1.9687893890127089E-6</v>
      </c>
      <c r="BI39" s="36">
        <v>8.4661062514806059E-7</v>
      </c>
      <c r="BJ39" s="36">
        <v>4.8500524216050583E-7</v>
      </c>
      <c r="BK39" s="36">
        <v>0</v>
      </c>
      <c r="BL39" s="36">
        <v>7.4363862538638962E-5</v>
      </c>
      <c r="BM39" s="36">
        <v>1.6398931553884739E-5</v>
      </c>
      <c r="BN39" s="36">
        <v>5.0977520539718714E-6</v>
      </c>
      <c r="BO39" s="36">
        <v>3.4300859434418401E-5</v>
      </c>
      <c r="BP39" s="36">
        <v>1.1695847611526632E-6</v>
      </c>
      <c r="BQ39" s="36">
        <v>7.1367659377580338E-5</v>
      </c>
      <c r="BR39" s="36">
        <v>2.9682168914617335E-6</v>
      </c>
      <c r="BS39" s="36">
        <v>4.9270274593653907E-6</v>
      </c>
      <c r="BT39" s="36">
        <v>1.3504518251470038E-4</v>
      </c>
      <c r="BU39" s="36">
        <v>2.5917804572651222E-3</v>
      </c>
      <c r="BV39" s="36">
        <v>8.6929929127589069E-6</v>
      </c>
      <c r="BW39" s="36">
        <v>2.917442454770803E-5</v>
      </c>
      <c r="BX39" s="36">
        <v>1.5884561311884453E-5</v>
      </c>
      <c r="BY39" s="36">
        <v>5.5682953849967849E-6</v>
      </c>
      <c r="BZ39" s="36">
        <v>0</v>
      </c>
      <c r="CA39" s="36">
        <v>1.3323766129043449E-4</v>
      </c>
      <c r="CB39" s="36">
        <v>1.8309435815373155E-4</v>
      </c>
      <c r="CC39" s="36">
        <v>1.2935907531755247E-4</v>
      </c>
      <c r="CD39" s="36">
        <v>8.4538770721339902E-4</v>
      </c>
      <c r="CE39" s="36">
        <v>1.1924213068572783E-5</v>
      </c>
      <c r="CF39" s="36">
        <v>9.5994943064402154E-5</v>
      </c>
      <c r="CG39" s="36">
        <v>1.2025741852043164E-5</v>
      </c>
      <c r="CH39" s="36">
        <v>0</v>
      </c>
      <c r="CI39" s="36">
        <v>0</v>
      </c>
      <c r="CJ39" s="36">
        <v>3.0875205331142312E-6</v>
      </c>
      <c r="CK39" s="36">
        <v>1.6988914120048103E-5</v>
      </c>
      <c r="CL39" s="36">
        <v>1.4385285907557414E-5</v>
      </c>
      <c r="CM39" s="36">
        <v>1.0391368015286118E-6</v>
      </c>
      <c r="CN39" s="36">
        <v>1.3503413325303303E-6</v>
      </c>
      <c r="CO39" s="36">
        <v>8.3058741135140563E-8</v>
      </c>
      <c r="CP39" s="36">
        <v>5.868319342866338E-6</v>
      </c>
      <c r="CQ39" s="36">
        <v>1.3601579143338541E-6</v>
      </c>
      <c r="CR39" s="36">
        <v>6.7326071140104476E-7</v>
      </c>
      <c r="CS39" s="36">
        <v>0</v>
      </c>
      <c r="CT39" s="36">
        <v>4.7707901091204124E-5</v>
      </c>
      <c r="CU39" s="36">
        <v>1.3419933056005943E-7</v>
      </c>
      <c r="CV39" s="36">
        <v>1.7656633652440202E-5</v>
      </c>
      <c r="CW39" s="36">
        <v>6.6325196628027001E-6</v>
      </c>
      <c r="CX39" s="36">
        <v>0</v>
      </c>
      <c r="CY39" s="36">
        <v>1.3370724235279929E-4</v>
      </c>
      <c r="CZ39" s="36">
        <v>8.2101851132912592E-4</v>
      </c>
      <c r="DA39" s="36">
        <v>4.6405910398223971E-5</v>
      </c>
      <c r="DB39" s="36">
        <v>0</v>
      </c>
      <c r="DC39" s="36">
        <v>0</v>
      </c>
      <c r="DD39" s="36">
        <v>0</v>
      </c>
      <c r="DE39" s="36">
        <v>0</v>
      </c>
      <c r="DF39" s="36">
        <v>0</v>
      </c>
      <c r="DG39" s="36">
        <v>1.6185096462596877E-6</v>
      </c>
      <c r="DH39" s="36">
        <v>3.0784401695059806E-5</v>
      </c>
      <c r="DI39" s="36">
        <v>6.3875612176912906E-6</v>
      </c>
      <c r="DJ39" s="36">
        <v>3.9056602831161432E-6</v>
      </c>
      <c r="DK39" s="36">
        <v>5.3859914210275801E-5</v>
      </c>
      <c r="DL39" s="36">
        <v>3.8030452314233836E-7</v>
      </c>
      <c r="DM39" s="36">
        <v>0</v>
      </c>
      <c r="DN39" s="36">
        <v>5.6675472050186063E-6</v>
      </c>
      <c r="DO39" s="36">
        <v>2.6301545838749374E-5</v>
      </c>
      <c r="DP39" s="36">
        <v>2.5889241887497661E-5</v>
      </c>
      <c r="DQ39" s="36">
        <v>0</v>
      </c>
      <c r="DR39" s="36">
        <v>3.4223161708404934E-7</v>
      </c>
      <c r="DS39" s="36">
        <v>5.1894799428723178E-7</v>
      </c>
      <c r="DT39" s="36">
        <v>0</v>
      </c>
      <c r="DU39" s="36">
        <v>1.0158016410275511E-5</v>
      </c>
      <c r="DV39" s="36">
        <v>2.6939358279995444E-6</v>
      </c>
      <c r="DW39" s="36">
        <v>9.8648404122488621E-7</v>
      </c>
      <c r="DX39" s="36">
        <v>1.2056475067421079E-5</v>
      </c>
      <c r="DY39" s="36">
        <v>8.0378600164284368E-5</v>
      </c>
      <c r="DZ39" s="36">
        <v>1.078691880163216E-5</v>
      </c>
      <c r="EA39" s="36">
        <v>1.5976869401497823E-6</v>
      </c>
      <c r="EB39" s="36">
        <v>9.6722993021875703E-6</v>
      </c>
      <c r="EC39" s="36">
        <v>1.2436275992610629E-6</v>
      </c>
      <c r="ED39" s="36">
        <v>0</v>
      </c>
      <c r="EE39" s="36">
        <v>0</v>
      </c>
      <c r="EF39" s="36">
        <v>1.4048371186394036E-6</v>
      </c>
      <c r="EG39" s="36">
        <v>2.204611253081395E-7</v>
      </c>
      <c r="EH39" s="36">
        <v>1.8705455296393553E-7</v>
      </c>
      <c r="EI39" s="36">
        <v>1.2596517294991344E-2</v>
      </c>
      <c r="EJ39" s="36">
        <v>1.2495331289854427E-6</v>
      </c>
      <c r="EK39" s="36">
        <v>3.7253851452988484E-7</v>
      </c>
      <c r="EL39" s="36">
        <v>4.178882977831519E-6</v>
      </c>
      <c r="EM39" s="36">
        <v>1.0897038572150138E-6</v>
      </c>
      <c r="EN39" s="36">
        <v>2.1318332273471929E-6</v>
      </c>
      <c r="EO39" s="36">
        <v>0</v>
      </c>
      <c r="EP39" s="36">
        <v>6.5709381343523552E-6</v>
      </c>
      <c r="EQ39" s="36">
        <v>6.9662313329382089E-7</v>
      </c>
      <c r="ER39" s="36">
        <v>2.9688589974069342E-5</v>
      </c>
      <c r="ES39" s="36">
        <v>1.3408709059469671E-6</v>
      </c>
      <c r="ET39" s="36">
        <v>2.1681648062441952E-6</v>
      </c>
      <c r="EU39" s="36">
        <v>8.4653064853564838E-6</v>
      </c>
      <c r="EV39" s="36">
        <v>8.4595202657106143E-6</v>
      </c>
      <c r="EW39" s="36">
        <v>0</v>
      </c>
      <c r="EX39" s="36">
        <v>0</v>
      </c>
      <c r="EY39" s="36">
        <v>7.4390924307234514E-7</v>
      </c>
      <c r="EZ39" s="36">
        <v>1.5328250401523387E-4</v>
      </c>
      <c r="FA39" s="36">
        <v>1.7521833738851291E-5</v>
      </c>
      <c r="FB39" s="36">
        <v>0</v>
      </c>
      <c r="FC39" s="36">
        <v>2.5108485961676497E-6</v>
      </c>
      <c r="FD39" s="36">
        <v>4.2090809139954447E-7</v>
      </c>
      <c r="FE39" s="36">
        <v>3.4012844324106601E-5</v>
      </c>
      <c r="FF39" s="36">
        <v>4.3848443076558622E-5</v>
      </c>
      <c r="FG39" s="36">
        <v>1.7763490980000358E-6</v>
      </c>
      <c r="FH39" s="36">
        <v>2.0328472885815104E-6</v>
      </c>
      <c r="FI39" s="36">
        <v>4.1964138202846334E-8</v>
      </c>
      <c r="FJ39" s="36">
        <v>0</v>
      </c>
      <c r="FK39" s="36">
        <v>0</v>
      </c>
      <c r="FL39" s="37">
        <v>3.7756896264581587E-4</v>
      </c>
      <c r="FN39" s="2"/>
    </row>
    <row r="40" spans="1:170" ht="13.5" customHeight="1">
      <c r="A40" s="31" t="s">
        <v>33</v>
      </c>
      <c r="B40" s="1" t="s">
        <v>229</v>
      </c>
      <c r="C40" s="36">
        <v>0</v>
      </c>
      <c r="D40" s="36">
        <v>2.2709697160212133E-6</v>
      </c>
      <c r="E40" s="36">
        <v>0</v>
      </c>
      <c r="F40" s="36">
        <v>0</v>
      </c>
      <c r="G40" s="36">
        <v>2.856749873987923E-6</v>
      </c>
      <c r="H40" s="36">
        <v>0</v>
      </c>
      <c r="I40" s="36">
        <v>2.3229462019597304E-7</v>
      </c>
      <c r="J40" s="36">
        <v>2.6906625936014252E-6</v>
      </c>
      <c r="K40" s="36">
        <v>0</v>
      </c>
      <c r="L40" s="36">
        <v>0</v>
      </c>
      <c r="M40" s="36">
        <v>0</v>
      </c>
      <c r="N40" s="36">
        <v>0</v>
      </c>
      <c r="O40" s="36">
        <v>3.2313067482202143E-4</v>
      </c>
      <c r="P40" s="36">
        <v>2.6228268919629271E-5</v>
      </c>
      <c r="Q40" s="36">
        <v>1.5844067408079128E-5</v>
      </c>
      <c r="R40" s="36">
        <v>5.7623318016506614E-6</v>
      </c>
      <c r="S40" s="36">
        <v>8.8267804698315496E-5</v>
      </c>
      <c r="T40" s="36">
        <v>1.5504291164950155E-5</v>
      </c>
      <c r="U40" s="36">
        <v>1.2064852597881075E-4</v>
      </c>
      <c r="V40" s="36">
        <v>2.0739527378816591E-5</v>
      </c>
      <c r="W40" s="36">
        <v>9.809148143817101E-6</v>
      </c>
      <c r="X40" s="36">
        <v>9.2773523902453818E-4</v>
      </c>
      <c r="Y40" s="36">
        <v>4.2578134911367615E-3</v>
      </c>
      <c r="Z40" s="36">
        <v>3.4578766185613161E-6</v>
      </c>
      <c r="AA40" s="36">
        <v>1.1312736178048994E-4</v>
      </c>
      <c r="AB40" s="36">
        <v>6.5791045290477254E-5</v>
      </c>
      <c r="AC40" s="36">
        <v>7.8127956074571203E-5</v>
      </c>
      <c r="AD40" s="36">
        <v>6.3936517101881151E-3</v>
      </c>
      <c r="AE40" s="36">
        <v>3.6863405245292614E-3</v>
      </c>
      <c r="AF40" s="36">
        <v>3.1864755054489866E-6</v>
      </c>
      <c r="AG40" s="36">
        <v>2.7005648108548956E-6</v>
      </c>
      <c r="AH40" s="36">
        <v>0</v>
      </c>
      <c r="AI40" s="36">
        <v>1.115442973237289E-4</v>
      </c>
      <c r="AJ40" s="36">
        <v>5.5253563926394413E-3</v>
      </c>
      <c r="AK40" s="36">
        <v>1.6550981456183651E-3</v>
      </c>
      <c r="AL40" s="36">
        <v>2.4893827824329235E-6</v>
      </c>
      <c r="AM40" s="36">
        <v>1.1727508123681526E-7</v>
      </c>
      <c r="AN40" s="36">
        <v>1.5573516145648195E-6</v>
      </c>
      <c r="AO40" s="36">
        <v>1.0157128841371982E-5</v>
      </c>
      <c r="AP40" s="36">
        <v>5.4956948443993615E-7</v>
      </c>
      <c r="AQ40" s="36">
        <v>7.4056163908303009E-6</v>
      </c>
      <c r="AR40" s="36">
        <v>6.9106032841490333E-7</v>
      </c>
      <c r="AS40" s="36">
        <v>9.0029126212304932E-5</v>
      </c>
      <c r="AT40" s="36">
        <v>1.3967018283026461E-6</v>
      </c>
      <c r="AU40" s="36">
        <v>1.4738708038629541E-5</v>
      </c>
      <c r="AV40" s="36">
        <v>2.8288123850286597E-4</v>
      </c>
      <c r="AW40" s="36">
        <v>3.8013747486286745E-5</v>
      </c>
      <c r="AX40" s="36">
        <v>7.6399818049753722E-5</v>
      </c>
      <c r="AY40" s="36">
        <v>2.2602811183817275E-4</v>
      </c>
      <c r="AZ40" s="36">
        <v>0</v>
      </c>
      <c r="BA40" s="36">
        <v>9.1535817561577364E-6</v>
      </c>
      <c r="BB40" s="36">
        <v>2.8854898457663928E-5</v>
      </c>
      <c r="BC40" s="36">
        <v>1.8313007029781836E-4</v>
      </c>
      <c r="BD40" s="36">
        <v>1.0503847583797497E-5</v>
      </c>
      <c r="BE40" s="36">
        <v>8.7311481612910666E-6</v>
      </c>
      <c r="BF40" s="36">
        <v>4.2215837533018384E-5</v>
      </c>
      <c r="BG40" s="36">
        <v>1.5045192534403519E-6</v>
      </c>
      <c r="BH40" s="36">
        <v>2.3551873064824931E-6</v>
      </c>
      <c r="BI40" s="36">
        <v>1.5392920457237465E-7</v>
      </c>
      <c r="BJ40" s="36">
        <v>6.4916086258406168E-6</v>
      </c>
      <c r="BK40" s="36">
        <v>0</v>
      </c>
      <c r="BL40" s="36">
        <v>1.27389914413086E-5</v>
      </c>
      <c r="BM40" s="36">
        <v>8.5974980962114162E-6</v>
      </c>
      <c r="BN40" s="36">
        <v>2.1767088524935107E-5</v>
      </c>
      <c r="BO40" s="36">
        <v>2.5313374630688582E-5</v>
      </c>
      <c r="BP40" s="36">
        <v>1.0643221326489235E-5</v>
      </c>
      <c r="BQ40" s="36">
        <v>3.9229442666071957E-5</v>
      </c>
      <c r="BR40" s="36">
        <v>8.8153809934389845E-6</v>
      </c>
      <c r="BS40" s="36">
        <v>1.4299259503521007E-5</v>
      </c>
      <c r="BT40" s="36">
        <v>1.5257508601420475E-4</v>
      </c>
      <c r="BU40" s="36">
        <v>6.2466690490131432E-4</v>
      </c>
      <c r="BV40" s="36">
        <v>2.0060752875597478E-5</v>
      </c>
      <c r="BW40" s="36">
        <v>2.465217702710539E-4</v>
      </c>
      <c r="BX40" s="36">
        <v>2.0928982809577489E-5</v>
      </c>
      <c r="BY40" s="36">
        <v>4.2194536457739616E-5</v>
      </c>
      <c r="BZ40" s="36">
        <v>7.4431154089933758E-5</v>
      </c>
      <c r="CA40" s="36">
        <v>4.0675920634339379E-5</v>
      </c>
      <c r="CB40" s="36">
        <v>6.7263951743053586E-5</v>
      </c>
      <c r="CC40" s="36">
        <v>7.0029398760530594E-5</v>
      </c>
      <c r="CD40" s="36">
        <v>1.7357113264340523E-4</v>
      </c>
      <c r="CE40" s="36">
        <v>1.9499595488607258E-5</v>
      </c>
      <c r="CF40" s="36">
        <v>7.1011973980182505E-5</v>
      </c>
      <c r="CG40" s="36">
        <v>9.9588174712232446E-6</v>
      </c>
      <c r="CH40" s="36">
        <v>3.5557032227005344E-5</v>
      </c>
      <c r="CI40" s="36">
        <v>3.7640136580999599E-7</v>
      </c>
      <c r="CJ40" s="36">
        <v>1.1909007770583463E-5</v>
      </c>
      <c r="CK40" s="36">
        <v>7.4562456415766682E-6</v>
      </c>
      <c r="CL40" s="36">
        <v>3.2880653502988374E-5</v>
      </c>
      <c r="CM40" s="36">
        <v>4.2950987796515959E-6</v>
      </c>
      <c r="CN40" s="36">
        <v>1.3503413325303304E-7</v>
      </c>
      <c r="CO40" s="36">
        <v>1.2043517464595382E-5</v>
      </c>
      <c r="CP40" s="36">
        <v>1.2216438380432439E-5</v>
      </c>
      <c r="CQ40" s="36">
        <v>1.4281658100505469E-6</v>
      </c>
      <c r="CR40" s="36">
        <v>6.1049911966026943E-6</v>
      </c>
      <c r="CS40" s="36">
        <v>0</v>
      </c>
      <c r="CT40" s="36">
        <v>1.0546176475381951E-5</v>
      </c>
      <c r="CU40" s="36">
        <v>2.4826876153610995E-6</v>
      </c>
      <c r="CV40" s="36">
        <v>0</v>
      </c>
      <c r="CW40" s="36">
        <v>2.6180998668958027E-6</v>
      </c>
      <c r="CX40" s="36">
        <v>0</v>
      </c>
      <c r="CY40" s="36">
        <v>4.9632609647270819E-6</v>
      </c>
      <c r="CZ40" s="36">
        <v>1.934574420967331E-3</v>
      </c>
      <c r="DA40" s="36">
        <v>1.9973962794744243E-5</v>
      </c>
      <c r="DB40" s="36">
        <v>1.6320847780160693E-6</v>
      </c>
      <c r="DC40" s="36">
        <v>0</v>
      </c>
      <c r="DD40" s="36">
        <v>0</v>
      </c>
      <c r="DE40" s="36">
        <v>0</v>
      </c>
      <c r="DF40" s="36">
        <v>0</v>
      </c>
      <c r="DG40" s="36">
        <v>1.8728468763862102E-5</v>
      </c>
      <c r="DH40" s="36">
        <v>1.2616558071745824E-5</v>
      </c>
      <c r="DI40" s="36">
        <v>4.3888727076394995E-6</v>
      </c>
      <c r="DJ40" s="36">
        <v>5.1521710157275769E-5</v>
      </c>
      <c r="DK40" s="36">
        <v>3.2950013653773222E-4</v>
      </c>
      <c r="DL40" s="36">
        <v>1.4784338337158404E-5</v>
      </c>
      <c r="DM40" s="36">
        <v>1.3113209353547789E-5</v>
      </c>
      <c r="DN40" s="36">
        <v>2.4750680832043278E-6</v>
      </c>
      <c r="DO40" s="36">
        <v>1.6611502634999603E-6</v>
      </c>
      <c r="DP40" s="36">
        <v>6.3996320234800742E-5</v>
      </c>
      <c r="DQ40" s="36">
        <v>0</v>
      </c>
      <c r="DR40" s="36">
        <v>0</v>
      </c>
      <c r="DS40" s="36">
        <v>6.0386675698877878E-6</v>
      </c>
      <c r="DT40" s="36">
        <v>1.1477621667839832E-6</v>
      </c>
      <c r="DU40" s="36">
        <v>3.1551414607673934E-5</v>
      </c>
      <c r="DV40" s="36">
        <v>2.522503548035937E-5</v>
      </c>
      <c r="DW40" s="36">
        <v>8.2300954296476227E-5</v>
      </c>
      <c r="DX40" s="36">
        <v>1.189783723758659E-4</v>
      </c>
      <c r="DY40" s="36">
        <v>0</v>
      </c>
      <c r="DZ40" s="36">
        <v>3.1053251095607732E-6</v>
      </c>
      <c r="EA40" s="36">
        <v>4.7890996131597195E-5</v>
      </c>
      <c r="EB40" s="36">
        <v>8.8729357234943829E-6</v>
      </c>
      <c r="EC40" s="36">
        <v>1.3759284076930909E-5</v>
      </c>
      <c r="ED40" s="36">
        <v>1.1956998999093236E-5</v>
      </c>
      <c r="EE40" s="36">
        <v>2.5571216578173266E-5</v>
      </c>
      <c r="EF40" s="36">
        <v>1.5411889566249929E-4</v>
      </c>
      <c r="EG40" s="36">
        <v>7.6500010481924413E-5</v>
      </c>
      <c r="EH40" s="36">
        <v>1.2657358083892971E-5</v>
      </c>
      <c r="EI40" s="36">
        <v>3.7049286720166556E-4</v>
      </c>
      <c r="EJ40" s="36">
        <v>1.6471118518444471E-5</v>
      </c>
      <c r="EK40" s="36">
        <v>2.8458703044739464E-5</v>
      </c>
      <c r="EL40" s="36">
        <v>1.5962813859418535E-5</v>
      </c>
      <c r="EM40" s="36">
        <v>3.3235967645057922E-5</v>
      </c>
      <c r="EN40" s="36">
        <v>3.4019254177244642E-5</v>
      </c>
      <c r="EO40" s="36">
        <v>0</v>
      </c>
      <c r="EP40" s="36">
        <v>4.2038854922945904E-6</v>
      </c>
      <c r="EQ40" s="36">
        <v>6.8965690196088267E-6</v>
      </c>
      <c r="ER40" s="36">
        <v>3.6800878013116775E-5</v>
      </c>
      <c r="ES40" s="36">
        <v>1.6874657189084103E-4</v>
      </c>
      <c r="ET40" s="36">
        <v>1.7195789842626374E-6</v>
      </c>
      <c r="EU40" s="36">
        <v>2.2025769138314324E-4</v>
      </c>
      <c r="EV40" s="36">
        <v>2.9426003682881317E-5</v>
      </c>
      <c r="EW40" s="36">
        <v>1.6757181666384758E-6</v>
      </c>
      <c r="EX40" s="36">
        <v>2.0609077102628371E-5</v>
      </c>
      <c r="EY40" s="36">
        <v>2.4270039055235259E-5</v>
      </c>
      <c r="EZ40" s="36">
        <v>7.7889723654714032E-5</v>
      </c>
      <c r="FA40" s="36">
        <v>9.5245142930643002E-5</v>
      </c>
      <c r="FB40" s="36">
        <v>0</v>
      </c>
      <c r="FC40" s="36">
        <v>5.8312849127662789E-5</v>
      </c>
      <c r="FD40" s="36">
        <v>1.5500749904425531E-5</v>
      </c>
      <c r="FE40" s="36">
        <v>2.6243594620600147E-5</v>
      </c>
      <c r="FF40" s="36">
        <v>3.1953050149584569E-5</v>
      </c>
      <c r="FG40" s="36">
        <v>2.3212968721322503E-5</v>
      </c>
      <c r="FH40" s="36">
        <v>1.3748823828439616E-4</v>
      </c>
      <c r="FI40" s="36">
        <v>0</v>
      </c>
      <c r="FJ40" s="36">
        <v>7.1581986783934544E-6</v>
      </c>
      <c r="FK40" s="36">
        <v>0</v>
      </c>
      <c r="FL40" s="37">
        <v>1.4786014656183299E-4</v>
      </c>
      <c r="FN40" s="2"/>
    </row>
    <row r="41" spans="1:170" ht="13.5" customHeight="1">
      <c r="A41" s="31" t="s">
        <v>34</v>
      </c>
      <c r="B41" s="1" t="s">
        <v>230</v>
      </c>
      <c r="C41" s="36">
        <v>0</v>
      </c>
      <c r="D41" s="36">
        <v>5.9762360947926666E-8</v>
      </c>
      <c r="E41" s="36">
        <v>0</v>
      </c>
      <c r="F41" s="36">
        <v>0</v>
      </c>
      <c r="G41" s="36">
        <v>0</v>
      </c>
      <c r="H41" s="36">
        <v>0</v>
      </c>
      <c r="I41" s="36">
        <v>0</v>
      </c>
      <c r="J41" s="36">
        <v>0</v>
      </c>
      <c r="K41" s="36">
        <v>0</v>
      </c>
      <c r="L41" s="36">
        <v>0</v>
      </c>
      <c r="M41" s="36">
        <v>0</v>
      </c>
      <c r="N41" s="36">
        <v>0</v>
      </c>
      <c r="O41" s="36">
        <v>3.4693007818555015E-8</v>
      </c>
      <c r="P41" s="36">
        <v>1.7363662350974082E-6</v>
      </c>
      <c r="Q41" s="36">
        <v>0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1.1021514768333822E-7</v>
      </c>
      <c r="X41" s="36">
        <v>0</v>
      </c>
      <c r="Y41" s="36">
        <v>9.3207310145771054E-7</v>
      </c>
      <c r="Z41" s="36">
        <v>0</v>
      </c>
      <c r="AA41" s="36">
        <v>1.5679870472655176E-5</v>
      </c>
      <c r="AB41" s="36">
        <v>0</v>
      </c>
      <c r="AC41" s="36">
        <v>2.2159610859715823E-5</v>
      </c>
      <c r="AD41" s="36">
        <v>1.9083676628230196E-3</v>
      </c>
      <c r="AE41" s="36">
        <v>2.3990395369670129E-3</v>
      </c>
      <c r="AF41" s="36">
        <v>0</v>
      </c>
      <c r="AG41" s="36">
        <v>0</v>
      </c>
      <c r="AH41" s="36">
        <v>0</v>
      </c>
      <c r="AI41" s="36">
        <v>7.5431477480120978E-7</v>
      </c>
      <c r="AJ41" s="36">
        <v>6.0476117244964004E-5</v>
      </c>
      <c r="AK41" s="36">
        <v>1.414177473988852E-3</v>
      </c>
      <c r="AL41" s="36">
        <v>0</v>
      </c>
      <c r="AM41" s="36">
        <v>1.2900258936049678E-6</v>
      </c>
      <c r="AN41" s="36">
        <v>1.8169102169922895E-6</v>
      </c>
      <c r="AO41" s="36">
        <v>1.0754607008511509E-6</v>
      </c>
      <c r="AP41" s="36">
        <v>7.556580411049122E-7</v>
      </c>
      <c r="AQ41" s="36">
        <v>1.5343127881554491E-6</v>
      </c>
      <c r="AR41" s="36">
        <v>1.3821206568298067E-6</v>
      </c>
      <c r="AS41" s="36">
        <v>3.4385203825809153E-5</v>
      </c>
      <c r="AT41" s="36">
        <v>1.9952883261466374E-7</v>
      </c>
      <c r="AU41" s="36">
        <v>3.0705641747144877E-7</v>
      </c>
      <c r="AV41" s="36">
        <v>3.1812842157510808E-5</v>
      </c>
      <c r="AW41" s="36">
        <v>5.2997620069601297E-7</v>
      </c>
      <c r="AX41" s="36">
        <v>5.3158449452094008E-6</v>
      </c>
      <c r="AY41" s="36">
        <v>7.8521777350748959E-5</v>
      </c>
      <c r="AZ41" s="36">
        <v>1.3704130561992691E-6</v>
      </c>
      <c r="BA41" s="36">
        <v>1.0768919713126748E-6</v>
      </c>
      <c r="BB41" s="36">
        <v>0</v>
      </c>
      <c r="BC41" s="36">
        <v>0</v>
      </c>
      <c r="BD41" s="36">
        <v>2.4427552520459295E-7</v>
      </c>
      <c r="BE41" s="36">
        <v>0</v>
      </c>
      <c r="BF41" s="36">
        <v>0</v>
      </c>
      <c r="BG41" s="36">
        <v>6.4479396576015085E-7</v>
      </c>
      <c r="BH41" s="36">
        <v>5.8879682662062327E-7</v>
      </c>
      <c r="BI41" s="36">
        <v>1.5392920457237465E-7</v>
      </c>
      <c r="BJ41" s="36">
        <v>9.3270238877020353E-7</v>
      </c>
      <c r="BK41" s="36">
        <v>5.0732197045882617E-7</v>
      </c>
      <c r="BL41" s="36">
        <v>1.48621566815267E-6</v>
      </c>
      <c r="BM41" s="36">
        <v>1.5921292770761883E-7</v>
      </c>
      <c r="BN41" s="36">
        <v>1.657551281352817E-6</v>
      </c>
      <c r="BO41" s="36">
        <v>8.2453989025044241E-8</v>
      </c>
      <c r="BP41" s="36">
        <v>2.7290311093562139E-7</v>
      </c>
      <c r="BQ41" s="36">
        <v>2.4526533806151126E-5</v>
      </c>
      <c r="BR41" s="36">
        <v>4.7402200582441523E-5</v>
      </c>
      <c r="BS41" s="36">
        <v>8.7023428217624049E-5</v>
      </c>
      <c r="BT41" s="36">
        <v>1.2417014978815598E-5</v>
      </c>
      <c r="BU41" s="36">
        <v>3.6154624352614123E-4</v>
      </c>
      <c r="BV41" s="36">
        <v>5.6088379058476061E-4</v>
      </c>
      <c r="BW41" s="36">
        <v>7.3035567751979962E-4</v>
      </c>
      <c r="BX41" s="36">
        <v>5.0873527444819122E-5</v>
      </c>
      <c r="BY41" s="36">
        <v>5.1463500204193886E-5</v>
      </c>
      <c r="BZ41" s="36">
        <v>2.3156359050201616E-4</v>
      </c>
      <c r="CA41" s="36">
        <v>3.0747152605484885E-5</v>
      </c>
      <c r="CB41" s="36">
        <v>3.6375843366872801E-5</v>
      </c>
      <c r="CC41" s="36">
        <v>9.3863171499563241E-5</v>
      </c>
      <c r="CD41" s="36">
        <v>2.6336065645277229E-5</v>
      </c>
      <c r="CE41" s="36">
        <v>3.0862669118658967E-6</v>
      </c>
      <c r="CF41" s="36">
        <v>1.2730644039970543E-5</v>
      </c>
      <c r="CG41" s="36">
        <v>1.5032177315053955E-6</v>
      </c>
      <c r="CH41" s="36">
        <v>1.2526867722251206E-6</v>
      </c>
      <c r="CI41" s="36">
        <v>1.223304438882487E-6</v>
      </c>
      <c r="CJ41" s="36">
        <v>5.2928923424815392E-6</v>
      </c>
      <c r="CK41" s="36">
        <v>8.0225427789116048E-7</v>
      </c>
      <c r="CL41" s="36">
        <v>5.4715462469816586E-5</v>
      </c>
      <c r="CM41" s="36">
        <v>1.6626188824457789E-6</v>
      </c>
      <c r="CN41" s="36">
        <v>1.0802730660242643E-6</v>
      </c>
      <c r="CO41" s="36">
        <v>4.152937056757028E-7</v>
      </c>
      <c r="CP41" s="36">
        <v>2.7348582597886515E-5</v>
      </c>
      <c r="CQ41" s="36">
        <v>2.108244767217474E-5</v>
      </c>
      <c r="CR41" s="36">
        <v>1.0646648198935166E-5</v>
      </c>
      <c r="CS41" s="36">
        <v>0</v>
      </c>
      <c r="CT41" s="36">
        <v>7.7428943885462342E-6</v>
      </c>
      <c r="CU41" s="36">
        <v>2.5497872806411291E-6</v>
      </c>
      <c r="CV41" s="36">
        <v>1.1035396032775126E-6</v>
      </c>
      <c r="CW41" s="36">
        <v>4.8871197515388319E-6</v>
      </c>
      <c r="CX41" s="36">
        <v>0</v>
      </c>
      <c r="CY41" s="36">
        <v>0</v>
      </c>
      <c r="CZ41" s="36">
        <v>1.453573676956328E-4</v>
      </c>
      <c r="DA41" s="36">
        <v>7.4053664432688133E-6</v>
      </c>
      <c r="DB41" s="36">
        <v>0</v>
      </c>
      <c r="DC41" s="36">
        <v>0</v>
      </c>
      <c r="DD41" s="36">
        <v>0</v>
      </c>
      <c r="DE41" s="36">
        <v>2.1514542001657051E-7</v>
      </c>
      <c r="DF41" s="36">
        <v>2.3009531698506107E-7</v>
      </c>
      <c r="DG41" s="36">
        <v>0</v>
      </c>
      <c r="DH41" s="36">
        <v>0</v>
      </c>
      <c r="DI41" s="36">
        <v>0</v>
      </c>
      <c r="DJ41" s="36">
        <v>0</v>
      </c>
      <c r="DK41" s="36">
        <v>0</v>
      </c>
      <c r="DL41" s="36">
        <v>0</v>
      </c>
      <c r="DM41" s="36">
        <v>0</v>
      </c>
      <c r="DN41" s="36">
        <v>0</v>
      </c>
      <c r="DO41" s="36">
        <v>8.3057513174998016E-7</v>
      </c>
      <c r="DP41" s="36">
        <v>4.3249926784052519E-6</v>
      </c>
      <c r="DQ41" s="36">
        <v>0</v>
      </c>
      <c r="DR41" s="36">
        <v>4.0262543186358747E-8</v>
      </c>
      <c r="DS41" s="36">
        <v>4.0100526831286088E-6</v>
      </c>
      <c r="DT41" s="36">
        <v>4.9124220738354478E-6</v>
      </c>
      <c r="DU41" s="36">
        <v>1.5390933954962895E-7</v>
      </c>
      <c r="DV41" s="36">
        <v>2.4490325709086767E-7</v>
      </c>
      <c r="DW41" s="36">
        <v>7.0463145801777589E-8</v>
      </c>
      <c r="DX41" s="36">
        <v>2.1151710644598383E-7</v>
      </c>
      <c r="DY41" s="36">
        <v>6.7830042332729425E-7</v>
      </c>
      <c r="DZ41" s="36">
        <v>6.5375265464437331E-7</v>
      </c>
      <c r="EA41" s="36">
        <v>6.602012149379266E-8</v>
      </c>
      <c r="EB41" s="36">
        <v>1.5187907995170564E-6</v>
      </c>
      <c r="EC41" s="36">
        <v>1.5876097011843357E-7</v>
      </c>
      <c r="ED41" s="36">
        <v>0</v>
      </c>
      <c r="EE41" s="36">
        <v>8.2222561344608569E-8</v>
      </c>
      <c r="EF41" s="36">
        <v>7.3547355034651132E-6</v>
      </c>
      <c r="EG41" s="36">
        <v>3.2067072772093019E-7</v>
      </c>
      <c r="EH41" s="36">
        <v>1.8705455296393553E-7</v>
      </c>
      <c r="EI41" s="36">
        <v>5.644461834190691E-6</v>
      </c>
      <c r="EJ41" s="36">
        <v>0</v>
      </c>
      <c r="EK41" s="36">
        <v>4.8591980156071931E-7</v>
      </c>
      <c r="EL41" s="36">
        <v>8.5654123148099458E-7</v>
      </c>
      <c r="EM41" s="36">
        <v>5.2539293115723882E-7</v>
      </c>
      <c r="EN41" s="36">
        <v>9.3080042320792922E-7</v>
      </c>
      <c r="EO41" s="36">
        <v>0</v>
      </c>
      <c r="EP41" s="36">
        <v>3.7872842272924237E-7</v>
      </c>
      <c r="EQ41" s="36">
        <v>0</v>
      </c>
      <c r="ER41" s="36">
        <v>1.3402145376511208E-5</v>
      </c>
      <c r="ES41" s="36">
        <v>9.2100223842821975E-7</v>
      </c>
      <c r="ET41" s="36">
        <v>2.9905721465437174E-7</v>
      </c>
      <c r="EU41" s="36">
        <v>1.3842639535803055E-6</v>
      </c>
      <c r="EV41" s="36">
        <v>7.2926898842332886E-7</v>
      </c>
      <c r="EW41" s="36">
        <v>5.4717327890235942E-7</v>
      </c>
      <c r="EX41" s="36">
        <v>1.138587901657555E-5</v>
      </c>
      <c r="EY41" s="36">
        <v>4.6494327692021571E-8</v>
      </c>
      <c r="EZ41" s="36">
        <v>1.565248035166502E-6</v>
      </c>
      <c r="FA41" s="36">
        <v>5.4848112086502282E-4</v>
      </c>
      <c r="FB41" s="36">
        <v>2.1130766480518701E-7</v>
      </c>
      <c r="FC41" s="36">
        <v>2.4142774963150478E-7</v>
      </c>
      <c r="FD41" s="36">
        <v>1.6998211383443141E-7</v>
      </c>
      <c r="FE41" s="36">
        <v>7.1605988050750742E-8</v>
      </c>
      <c r="FF41" s="36">
        <v>9.4910049949261092E-7</v>
      </c>
      <c r="FG41" s="36">
        <v>2.4862865849634397E-4</v>
      </c>
      <c r="FH41" s="36">
        <v>5.420926102884028E-7</v>
      </c>
      <c r="FI41" s="36">
        <v>0</v>
      </c>
      <c r="FJ41" s="36">
        <v>5.0767366513428754E-8</v>
      </c>
      <c r="FK41" s="36">
        <v>0</v>
      </c>
      <c r="FL41" s="37">
        <v>6.4704451500717438E-5</v>
      </c>
      <c r="FN41" s="2"/>
    </row>
    <row r="42" spans="1:170" ht="13.5" customHeight="1">
      <c r="A42" s="31" t="s">
        <v>35</v>
      </c>
      <c r="B42" s="1" t="s">
        <v>231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8.1751330575097203E-3</v>
      </c>
      <c r="AM42" s="36">
        <v>0</v>
      </c>
      <c r="AN42" s="36">
        <v>0</v>
      </c>
      <c r="AO42" s="36">
        <v>1.9525586502119785E-4</v>
      </c>
      <c r="AP42" s="36">
        <v>1.5236813956097229E-4</v>
      </c>
      <c r="AQ42" s="36">
        <v>0</v>
      </c>
      <c r="AR42" s="36">
        <v>0</v>
      </c>
      <c r="AS42" s="36">
        <v>0</v>
      </c>
      <c r="AT42" s="36">
        <v>0</v>
      </c>
      <c r="AU42" s="36">
        <v>2.4149987234129447E-4</v>
      </c>
      <c r="AV42" s="36">
        <v>0</v>
      </c>
      <c r="AW42" s="36">
        <v>7.2221302258483947E-5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8.9492448204660225E-4</v>
      </c>
      <c r="BD42" s="36">
        <v>4.8955258006252471E-3</v>
      </c>
      <c r="BE42" s="36">
        <v>1.1804058747927274E-4</v>
      </c>
      <c r="BF42" s="36">
        <v>1.14372071656457E-3</v>
      </c>
      <c r="BG42" s="36">
        <v>3.8883225448556294E-3</v>
      </c>
      <c r="BH42" s="36">
        <v>9.6003322580492619E-4</v>
      </c>
      <c r="BI42" s="36">
        <v>1.6515064358570077E-3</v>
      </c>
      <c r="BJ42" s="36">
        <v>6.9553482535371618E-4</v>
      </c>
      <c r="BK42" s="36">
        <v>2.6795824076052545E-5</v>
      </c>
      <c r="BL42" s="36">
        <v>5.8387044105997751E-7</v>
      </c>
      <c r="BM42" s="36">
        <v>2.993203040903234E-4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9.000125528066575E-7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  <c r="DQ42" s="36">
        <v>0</v>
      </c>
      <c r="DR42" s="36">
        <v>0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0</v>
      </c>
      <c r="DZ42" s="36">
        <v>0</v>
      </c>
      <c r="EA42" s="36">
        <v>0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0</v>
      </c>
      <c r="FF42" s="36">
        <v>0</v>
      </c>
      <c r="FG42" s="36">
        <v>0</v>
      </c>
      <c r="FH42" s="36">
        <v>0</v>
      </c>
      <c r="FI42" s="36">
        <v>0</v>
      </c>
      <c r="FJ42" s="36">
        <v>0</v>
      </c>
      <c r="FK42" s="36">
        <v>0</v>
      </c>
      <c r="FL42" s="37">
        <v>3.8961721076858883E-5</v>
      </c>
      <c r="FN42" s="2"/>
    </row>
    <row r="43" spans="1:170" ht="13.5" customHeight="1">
      <c r="A43" s="31" t="s">
        <v>36</v>
      </c>
      <c r="B43" s="1" t="s">
        <v>232</v>
      </c>
      <c r="C43" s="36">
        <v>1.0302885250894316E-7</v>
      </c>
      <c r="D43" s="36">
        <v>2.5859173582167867E-4</v>
      </c>
      <c r="E43" s="36">
        <v>8.8328927582600775E-4</v>
      </c>
      <c r="F43" s="36">
        <v>1.3159506776422218E-7</v>
      </c>
      <c r="G43" s="36">
        <v>6.7217644093833482E-7</v>
      </c>
      <c r="H43" s="36">
        <v>1.2233437225798974E-6</v>
      </c>
      <c r="I43" s="36">
        <v>1.6273399617828892E-3</v>
      </c>
      <c r="J43" s="36">
        <v>1.8300990074145693E-2</v>
      </c>
      <c r="K43" s="36">
        <v>1.5281582255026686E-5</v>
      </c>
      <c r="L43" s="36">
        <v>3.2386995149311407E-4</v>
      </c>
      <c r="M43" s="36">
        <v>0</v>
      </c>
      <c r="N43" s="36">
        <v>4.4815958429743585E-4</v>
      </c>
      <c r="O43" s="36">
        <v>9.6793491813768496E-5</v>
      </c>
      <c r="P43" s="36">
        <v>6.790105856196707E-5</v>
      </c>
      <c r="Q43" s="36">
        <v>2.6715794512558952E-5</v>
      </c>
      <c r="R43" s="36">
        <v>1.4220611696216454E-3</v>
      </c>
      <c r="S43" s="36">
        <v>5.4463113537258495E-4</v>
      </c>
      <c r="T43" s="36">
        <v>6.3163542551996938E-4</v>
      </c>
      <c r="U43" s="36">
        <v>1.1713162628407957E-3</v>
      </c>
      <c r="V43" s="36">
        <v>2.5607555333011039E-4</v>
      </c>
      <c r="W43" s="36">
        <v>7.1088770255753157E-4</v>
      </c>
      <c r="X43" s="36">
        <v>4.0867537777193552E-5</v>
      </c>
      <c r="Y43" s="36">
        <v>2.8904622512983003E-4</v>
      </c>
      <c r="Z43" s="36">
        <v>5.831237388573856E-4</v>
      </c>
      <c r="AA43" s="36">
        <v>1.6914515088390914E-3</v>
      </c>
      <c r="AB43" s="36">
        <v>7.6360690007084286E-3</v>
      </c>
      <c r="AC43" s="36">
        <v>3.473716073898536E-4</v>
      </c>
      <c r="AD43" s="36">
        <v>2.5909584608029509E-3</v>
      </c>
      <c r="AE43" s="36">
        <v>1.4811021508634389E-3</v>
      </c>
      <c r="AF43" s="36">
        <v>1.7593896897943335E-3</v>
      </c>
      <c r="AG43" s="36">
        <v>2.3077553838214564E-5</v>
      </c>
      <c r="AH43" s="36">
        <v>4.8661477289834668E-3</v>
      </c>
      <c r="AI43" s="36">
        <v>4.7452056695807101E-3</v>
      </c>
      <c r="AJ43" s="36">
        <v>1.2878033070417136E-3</v>
      </c>
      <c r="AK43" s="36">
        <v>6.5362046897850799E-4</v>
      </c>
      <c r="AL43" s="36">
        <v>8.2896446655016348E-4</v>
      </c>
      <c r="AM43" s="36">
        <v>2.0654340713576358E-2</v>
      </c>
      <c r="AN43" s="36">
        <v>8.5780354502543621E-2</v>
      </c>
      <c r="AO43" s="36">
        <v>0.21309330683597325</v>
      </c>
      <c r="AP43" s="36">
        <v>1.928370624714181E-3</v>
      </c>
      <c r="AQ43" s="36">
        <v>7.0096593582165995E-2</v>
      </c>
      <c r="AR43" s="36">
        <v>6.8829608710124378E-4</v>
      </c>
      <c r="AS43" s="36">
        <v>6.8390314138890853E-4</v>
      </c>
      <c r="AT43" s="36">
        <v>1.985910471013748E-3</v>
      </c>
      <c r="AU43" s="36">
        <v>3.6938887021815286E-4</v>
      </c>
      <c r="AV43" s="36">
        <v>3.1638112532024476E-4</v>
      </c>
      <c r="AW43" s="36">
        <v>9.6224406184552459E-4</v>
      </c>
      <c r="AX43" s="36">
        <v>9.5079449938617448E-4</v>
      </c>
      <c r="AY43" s="36">
        <v>2.1723022655245859E-3</v>
      </c>
      <c r="AZ43" s="36">
        <v>9.4893490735931606E-4</v>
      </c>
      <c r="BA43" s="36">
        <v>1.0252011566896663E-3</v>
      </c>
      <c r="BB43" s="36">
        <v>1.2176767149134177E-2</v>
      </c>
      <c r="BC43" s="36">
        <v>8.6965129498016349E-3</v>
      </c>
      <c r="BD43" s="36">
        <v>4.2814171302609011E-3</v>
      </c>
      <c r="BE43" s="36">
        <v>2.1902708816038735E-3</v>
      </c>
      <c r="BF43" s="36">
        <v>4.0410410936505435E-3</v>
      </c>
      <c r="BG43" s="36">
        <v>2.95100704996229E-4</v>
      </c>
      <c r="BH43" s="36">
        <v>3.275550346093855E-4</v>
      </c>
      <c r="BI43" s="36">
        <v>2.3789758566660502E-4</v>
      </c>
      <c r="BJ43" s="36">
        <v>1.093612204880839E-3</v>
      </c>
      <c r="BK43" s="36">
        <v>1.0100319230043902E-4</v>
      </c>
      <c r="BL43" s="36">
        <v>1.1171564702717588E-3</v>
      </c>
      <c r="BM43" s="36">
        <v>6.7315225834781243E-4</v>
      </c>
      <c r="BN43" s="36">
        <v>4.976406790355854E-4</v>
      </c>
      <c r="BO43" s="36">
        <v>9.6545375749424302E-4</v>
      </c>
      <c r="BP43" s="36">
        <v>4.2444620843817196E-3</v>
      </c>
      <c r="BQ43" s="36">
        <v>1.0119634836994185E-4</v>
      </c>
      <c r="BR43" s="36">
        <v>2.7170715223997084E-4</v>
      </c>
      <c r="BS43" s="36">
        <v>3.4689692702074496E-4</v>
      </c>
      <c r="BT43" s="36">
        <v>3.4386204225648163E-4</v>
      </c>
      <c r="BU43" s="36">
        <v>5.1160797388888606E-4</v>
      </c>
      <c r="BV43" s="36">
        <v>8.9753294347117609E-5</v>
      </c>
      <c r="BW43" s="36">
        <v>5.8882372679307379E-4</v>
      </c>
      <c r="BX43" s="36">
        <v>1.4768348895373654E-4</v>
      </c>
      <c r="BY43" s="36">
        <v>4.3439621140099142E-5</v>
      </c>
      <c r="BZ43" s="36">
        <v>3.0612396534557826E-4</v>
      </c>
      <c r="CA43" s="36">
        <v>3.5775593187840226E-4</v>
      </c>
      <c r="CB43" s="36">
        <v>1.0230705946932976E-4</v>
      </c>
      <c r="CC43" s="36">
        <v>8.1663223696091657E-4</v>
      </c>
      <c r="CD43" s="36">
        <v>2.444316092702293E-4</v>
      </c>
      <c r="CE43" s="36">
        <v>7.4631545323302598E-5</v>
      </c>
      <c r="CF43" s="36">
        <v>9.1410439459256696E-4</v>
      </c>
      <c r="CG43" s="36">
        <v>5.0169891788992571E-4</v>
      </c>
      <c r="CH43" s="36">
        <v>6.8319609346739266E-5</v>
      </c>
      <c r="CI43" s="36">
        <v>5.3637194627924429E-5</v>
      </c>
      <c r="CJ43" s="36">
        <v>2.4400233698839894E-4</v>
      </c>
      <c r="CK43" s="36">
        <v>4.9267850948139502E-5</v>
      </c>
      <c r="CL43" s="36">
        <v>8.8366756289281256E-5</v>
      </c>
      <c r="CM43" s="36">
        <v>9.324520899050076E-5</v>
      </c>
      <c r="CN43" s="36">
        <v>8.6151777015435076E-5</v>
      </c>
      <c r="CO43" s="36">
        <v>7.4586749539356221E-5</v>
      </c>
      <c r="CP43" s="36">
        <v>6.2447775648615371E-5</v>
      </c>
      <c r="CQ43" s="36">
        <v>3.0583150703796712E-4</v>
      </c>
      <c r="CR43" s="36">
        <v>4.4434065832619124E-4</v>
      </c>
      <c r="CS43" s="36">
        <v>3.8465182911326492E-5</v>
      </c>
      <c r="CT43" s="36">
        <v>1.8302618323827393E-4</v>
      </c>
      <c r="CU43" s="36">
        <v>3.0567252518317537E-4</v>
      </c>
      <c r="CV43" s="36">
        <v>5.1866361354043098E-5</v>
      </c>
      <c r="CW43" s="36">
        <v>1.5359519219122043E-5</v>
      </c>
      <c r="CX43" s="36">
        <v>9.3138718945222642E-6</v>
      </c>
      <c r="CY43" s="36">
        <v>6.9485653506179147E-5</v>
      </c>
      <c r="CZ43" s="36">
        <v>1.4450071612426042E-3</v>
      </c>
      <c r="DA43" s="36">
        <v>3.0343844269406913E-3</v>
      </c>
      <c r="DB43" s="36">
        <v>1.2966379995160243E-2</v>
      </c>
      <c r="DC43" s="36">
        <v>6.9646072238347821E-4</v>
      </c>
      <c r="DD43" s="36">
        <v>1.8841164077080613E-2</v>
      </c>
      <c r="DE43" s="36">
        <v>1.7641924441358782E-5</v>
      </c>
      <c r="DF43" s="36">
        <v>5.5222876076414658E-6</v>
      </c>
      <c r="DG43" s="36">
        <v>9.5364900514258318E-4</v>
      </c>
      <c r="DH43" s="36">
        <v>2.102759678624304E-5</v>
      </c>
      <c r="DI43" s="36">
        <v>1.7102180034463778E-6</v>
      </c>
      <c r="DJ43" s="36">
        <v>3.6427158302528308E-5</v>
      </c>
      <c r="DK43" s="36">
        <v>1.8523250918877921E-6</v>
      </c>
      <c r="DL43" s="36">
        <v>1.3372457794992473E-4</v>
      </c>
      <c r="DM43" s="36">
        <v>5.2940231036181437E-4</v>
      </c>
      <c r="DN43" s="36">
        <v>9.6850490212343273E-7</v>
      </c>
      <c r="DO43" s="36">
        <v>7.004516944424833E-5</v>
      </c>
      <c r="DP43" s="36">
        <v>1.9961501922314603E-3</v>
      </c>
      <c r="DQ43" s="36">
        <v>2.7749839085620602E-7</v>
      </c>
      <c r="DR43" s="36">
        <v>2.3779400237480559E-2</v>
      </c>
      <c r="DS43" s="36">
        <v>7.8990064929357728E-2</v>
      </c>
      <c r="DT43" s="36">
        <v>0.13349860496395199</v>
      </c>
      <c r="DU43" s="36">
        <v>6.6681221359876739E-4</v>
      </c>
      <c r="DV43" s="36">
        <v>6.1225814272716919E-6</v>
      </c>
      <c r="DW43" s="36">
        <v>1.0569471870266639E-6</v>
      </c>
      <c r="DX43" s="36">
        <v>2.7285706731531911E-4</v>
      </c>
      <c r="DY43" s="36">
        <v>1.0042237767360592E-3</v>
      </c>
      <c r="DZ43" s="36">
        <v>7.1912792010881062E-6</v>
      </c>
      <c r="EA43" s="36">
        <v>3.5361367373897756E-3</v>
      </c>
      <c r="EB43" s="36">
        <v>2.5324637536578878E-3</v>
      </c>
      <c r="EC43" s="36">
        <v>1.2240470796131227E-4</v>
      </c>
      <c r="ED43" s="36">
        <v>4.4150083646018947E-4</v>
      </c>
      <c r="EE43" s="36">
        <v>7.4000305210147709E-6</v>
      </c>
      <c r="EF43" s="36">
        <v>1.4378921096662131E-5</v>
      </c>
      <c r="EG43" s="36">
        <v>7.5297495252970925E-5</v>
      </c>
      <c r="EH43" s="36">
        <v>1.3467927813403356E-5</v>
      </c>
      <c r="EI43" s="36">
        <v>4.0171754968867788E-4</v>
      </c>
      <c r="EJ43" s="36">
        <v>2.1923626717653675E-5</v>
      </c>
      <c r="EK43" s="36">
        <v>3.5067212345965249E-5</v>
      </c>
      <c r="EL43" s="36">
        <v>1.1835842471373743E-5</v>
      </c>
      <c r="EM43" s="36">
        <v>9.4473432621051655E-5</v>
      </c>
      <c r="EN43" s="36">
        <v>9.9385464542524048E-6</v>
      </c>
      <c r="EO43" s="36">
        <v>0</v>
      </c>
      <c r="EP43" s="36">
        <v>7.6522077812443429E-5</v>
      </c>
      <c r="EQ43" s="36">
        <v>4.8972606270555614E-4</v>
      </c>
      <c r="ER43" s="36">
        <v>6.3952674696385811E-5</v>
      </c>
      <c r="ES43" s="36">
        <v>1.4796442726371956E-3</v>
      </c>
      <c r="ET43" s="36">
        <v>1.3906160481428285E-5</v>
      </c>
      <c r="EU43" s="36">
        <v>8.2267871579703392E-4</v>
      </c>
      <c r="EV43" s="36">
        <v>8.576203303858347E-4</v>
      </c>
      <c r="EW43" s="36">
        <v>2.9455021569912634E-4</v>
      </c>
      <c r="EX43" s="36">
        <v>8.2735267245026914E-4</v>
      </c>
      <c r="EY43" s="36">
        <v>1.6505486330667658E-5</v>
      </c>
      <c r="EZ43" s="36">
        <v>9.9069020282931239E-4</v>
      </c>
      <c r="FA43" s="36">
        <v>8.4862263319399175E-4</v>
      </c>
      <c r="FB43" s="36">
        <v>0</v>
      </c>
      <c r="FC43" s="36">
        <v>2.3775080500461699E-3</v>
      </c>
      <c r="FD43" s="36">
        <v>3.9069174706888102E-4</v>
      </c>
      <c r="FE43" s="36">
        <v>2.1899259325561101E-3</v>
      </c>
      <c r="FF43" s="36">
        <v>6.6759729134310245E-4</v>
      </c>
      <c r="FG43" s="36">
        <v>6.8985570987245462E-4</v>
      </c>
      <c r="FH43" s="36">
        <v>2.177518253952228E-3</v>
      </c>
      <c r="FI43" s="36">
        <v>2.3919558775622411E-6</v>
      </c>
      <c r="FJ43" s="36">
        <v>1.3744756809845702E-3</v>
      </c>
      <c r="FK43" s="36">
        <v>0</v>
      </c>
      <c r="FL43" s="37">
        <v>7.2460582714917871E-3</v>
      </c>
      <c r="FN43" s="2"/>
    </row>
    <row r="44" spans="1:170" ht="13.5" customHeight="1">
      <c r="A44" s="31" t="s">
        <v>37</v>
      </c>
      <c r="B44" s="1" t="s">
        <v>233</v>
      </c>
      <c r="C44" s="36">
        <v>0</v>
      </c>
      <c r="D44" s="36">
        <v>0</v>
      </c>
      <c r="E44" s="36">
        <v>0</v>
      </c>
      <c r="F44" s="36">
        <v>1.6054598267235105E-5</v>
      </c>
      <c r="G44" s="36">
        <v>0</v>
      </c>
      <c r="H44" s="36">
        <v>0</v>
      </c>
      <c r="I44" s="36">
        <v>3.5192634959689914E-5</v>
      </c>
      <c r="J44" s="36">
        <v>0</v>
      </c>
      <c r="K44" s="36">
        <v>0</v>
      </c>
      <c r="L44" s="36">
        <v>0</v>
      </c>
      <c r="M44" s="36">
        <v>0</v>
      </c>
      <c r="N44" s="36">
        <v>1.0858492130554614E-5</v>
      </c>
      <c r="O44" s="36">
        <v>1.2142552736494255E-6</v>
      </c>
      <c r="P44" s="36">
        <v>0</v>
      </c>
      <c r="Q44" s="36">
        <v>0</v>
      </c>
      <c r="R44" s="36">
        <v>0</v>
      </c>
      <c r="S44" s="36">
        <v>5.9024063932004286E-6</v>
      </c>
      <c r="T44" s="36">
        <v>0</v>
      </c>
      <c r="U44" s="36">
        <v>4.8375511619410884E-8</v>
      </c>
      <c r="V44" s="36">
        <v>0</v>
      </c>
      <c r="W44" s="36">
        <v>2.2043029536667644E-7</v>
      </c>
      <c r="X44" s="36">
        <v>2.808765482968629E-7</v>
      </c>
      <c r="Y44" s="36">
        <v>0</v>
      </c>
      <c r="Z44" s="36">
        <v>6.9157532371226322E-6</v>
      </c>
      <c r="AA44" s="36">
        <v>5.6912122456303976E-6</v>
      </c>
      <c r="AB44" s="36">
        <v>2.0363894970862009E-5</v>
      </c>
      <c r="AC44" s="36">
        <v>1.1649123495423734E-5</v>
      </c>
      <c r="AD44" s="36">
        <v>1.4669931618735901E-4</v>
      </c>
      <c r="AE44" s="36">
        <v>5.4951513820070391E-5</v>
      </c>
      <c r="AF44" s="36">
        <v>0</v>
      </c>
      <c r="AG44" s="36">
        <v>0</v>
      </c>
      <c r="AH44" s="36">
        <v>0</v>
      </c>
      <c r="AI44" s="36">
        <v>9.146066644464668E-6</v>
      </c>
      <c r="AJ44" s="36">
        <v>3.1384811344691898E-6</v>
      </c>
      <c r="AK44" s="36">
        <v>1.3255115019021538E-5</v>
      </c>
      <c r="AL44" s="36">
        <v>6.4723952343256007E-4</v>
      </c>
      <c r="AM44" s="36">
        <v>2.7630009139393674E-4</v>
      </c>
      <c r="AN44" s="36">
        <v>3.5254157836807465E-2</v>
      </c>
      <c r="AO44" s="36">
        <v>6.2989135770684764E-5</v>
      </c>
      <c r="AP44" s="36">
        <v>7.3145637493388848E-3</v>
      </c>
      <c r="AQ44" s="36">
        <v>3.7735911587087216E-4</v>
      </c>
      <c r="AR44" s="36">
        <v>1.0826611811833486E-5</v>
      </c>
      <c r="AS44" s="36">
        <v>3.2617327022425649E-5</v>
      </c>
      <c r="AT44" s="36">
        <v>2.5938748239906284E-6</v>
      </c>
      <c r="AU44" s="36">
        <v>1.0839091536742141E-4</v>
      </c>
      <c r="AV44" s="36">
        <v>2.412895624776203E-3</v>
      </c>
      <c r="AW44" s="36">
        <v>2.2712370979100678E-3</v>
      </c>
      <c r="AX44" s="36">
        <v>6.564450385828353E-5</v>
      </c>
      <c r="AY44" s="36">
        <v>1.0739390829293555E-4</v>
      </c>
      <c r="AZ44" s="36">
        <v>2.8169601710762752E-5</v>
      </c>
      <c r="BA44" s="36">
        <v>1.5628394733675194E-4</v>
      </c>
      <c r="BB44" s="36">
        <v>5.99365414908389E-5</v>
      </c>
      <c r="BC44" s="36">
        <v>0</v>
      </c>
      <c r="BD44" s="36">
        <v>4.2503941385599176E-5</v>
      </c>
      <c r="BE44" s="36">
        <v>1.1322144726037832E-4</v>
      </c>
      <c r="BF44" s="36">
        <v>1.9076205548061332E-4</v>
      </c>
      <c r="BG44" s="36">
        <v>4.2986264384010051E-6</v>
      </c>
      <c r="BH44" s="36">
        <v>1.4346402678628125E-4</v>
      </c>
      <c r="BI44" s="36">
        <v>1.3853628411513719E-6</v>
      </c>
      <c r="BJ44" s="36">
        <v>8.4689376900334481E-6</v>
      </c>
      <c r="BK44" s="36">
        <v>3.4128932558139213E-5</v>
      </c>
      <c r="BL44" s="36">
        <v>4.3684124817487411E-5</v>
      </c>
      <c r="BM44" s="36">
        <v>6.5277300360123721E-6</v>
      </c>
      <c r="BN44" s="36">
        <v>1.2134526361601755E-5</v>
      </c>
      <c r="BO44" s="36">
        <v>5.8707240185831502E-5</v>
      </c>
      <c r="BP44" s="36">
        <v>1.1036981529410632E-4</v>
      </c>
      <c r="BQ44" s="36">
        <v>1.1817950924552739E-3</v>
      </c>
      <c r="BR44" s="36">
        <v>7.7887796625574823E-6</v>
      </c>
      <c r="BS44" s="36">
        <v>1.2278711964979996E-5</v>
      </c>
      <c r="BT44" s="36">
        <v>2.4265931233110222E-5</v>
      </c>
      <c r="BU44" s="36">
        <v>1.1333854914353898E-4</v>
      </c>
      <c r="BV44" s="36">
        <v>4.6808423376394115E-6</v>
      </c>
      <c r="BW44" s="36">
        <v>1.8101693024884155E-5</v>
      </c>
      <c r="BX44" s="36">
        <v>3.1125153921935752E-6</v>
      </c>
      <c r="BY44" s="36">
        <v>3.9081824751840791E-6</v>
      </c>
      <c r="BZ44" s="36">
        <v>9.4072708641444058E-5</v>
      </c>
      <c r="CA44" s="36">
        <v>3.5594099578710627E-4</v>
      </c>
      <c r="CB44" s="36">
        <v>1.9042440417701303E-4</v>
      </c>
      <c r="CC44" s="36">
        <v>1.7549808905225938E-6</v>
      </c>
      <c r="CD44" s="36">
        <v>2.0830181921311459E-4</v>
      </c>
      <c r="CE44" s="36">
        <v>5.8007789457115832E-5</v>
      </c>
      <c r="CF44" s="36">
        <v>2.728993839435304E-4</v>
      </c>
      <c r="CG44" s="36">
        <v>4.0211074317769331E-5</v>
      </c>
      <c r="CH44" s="36">
        <v>3.1558070607979E-4</v>
      </c>
      <c r="CI44" s="36">
        <v>4.8132324652953238E-4</v>
      </c>
      <c r="CJ44" s="36">
        <v>1.0973930123411724E-4</v>
      </c>
      <c r="CK44" s="36">
        <v>2.671034831096452E-5</v>
      </c>
      <c r="CL44" s="36">
        <v>1.4042779100234618E-5</v>
      </c>
      <c r="CM44" s="36">
        <v>3.7547476428567175E-5</v>
      </c>
      <c r="CN44" s="36">
        <v>3.4163635713017361E-5</v>
      </c>
      <c r="CO44" s="36">
        <v>5.398818173784137E-6</v>
      </c>
      <c r="CP44" s="36">
        <v>4.0746066380656837E-5</v>
      </c>
      <c r="CQ44" s="36">
        <v>2.6591087225226848E-5</v>
      </c>
      <c r="CR44" s="36">
        <v>3.6013742460706735E-5</v>
      </c>
      <c r="CS44" s="36">
        <v>2.8145255788775483E-6</v>
      </c>
      <c r="CT44" s="36">
        <v>2.5761016054490302E-4</v>
      </c>
      <c r="CU44" s="36">
        <v>2.335068351745034E-5</v>
      </c>
      <c r="CV44" s="36">
        <v>3.752034651143543E-5</v>
      </c>
      <c r="CW44" s="36">
        <v>1.7453999112638684E-7</v>
      </c>
      <c r="CX44" s="36">
        <v>3.7255487578089053E-6</v>
      </c>
      <c r="CY44" s="36">
        <v>9.0241108449583319E-7</v>
      </c>
      <c r="CZ44" s="36">
        <v>0</v>
      </c>
      <c r="DA44" s="36">
        <v>9.3474987940621268E-6</v>
      </c>
      <c r="DB44" s="36">
        <v>3.4995663990152255E-6</v>
      </c>
      <c r="DC44" s="36">
        <v>0</v>
      </c>
      <c r="DD44" s="36">
        <v>0</v>
      </c>
      <c r="DE44" s="36">
        <v>0</v>
      </c>
      <c r="DF44" s="36">
        <v>5.5222876076414658E-6</v>
      </c>
      <c r="DG44" s="36">
        <v>1.9537723586991946E-5</v>
      </c>
      <c r="DH44" s="36">
        <v>0</v>
      </c>
      <c r="DI44" s="36">
        <v>4.8421835037337202E-6</v>
      </c>
      <c r="DJ44" s="36">
        <v>1.1199893431583756E-5</v>
      </c>
      <c r="DK44" s="36">
        <v>2.3510280012421975E-6</v>
      </c>
      <c r="DL44" s="36">
        <v>7.4016767816577602E-5</v>
      </c>
      <c r="DM44" s="36">
        <v>6.399942441134165E-5</v>
      </c>
      <c r="DN44" s="36">
        <v>5.5958061011576107E-6</v>
      </c>
      <c r="DO44" s="36">
        <v>7.1983178084998286E-6</v>
      </c>
      <c r="DP44" s="36">
        <v>1.4614260974429636E-5</v>
      </c>
      <c r="DQ44" s="36">
        <v>2.1089877705071658E-5</v>
      </c>
      <c r="DR44" s="36">
        <v>4.1573290279790657E-3</v>
      </c>
      <c r="DS44" s="36">
        <v>6.3594717845380768E-5</v>
      </c>
      <c r="DT44" s="36">
        <v>9.1729152369375935E-5</v>
      </c>
      <c r="DU44" s="36">
        <v>7.5415576379318187E-6</v>
      </c>
      <c r="DV44" s="36">
        <v>7.3470977127260297E-6</v>
      </c>
      <c r="DW44" s="36">
        <v>0</v>
      </c>
      <c r="DX44" s="36">
        <v>5.2667759505049973E-5</v>
      </c>
      <c r="DY44" s="36">
        <v>0</v>
      </c>
      <c r="DZ44" s="36">
        <v>0</v>
      </c>
      <c r="EA44" s="36">
        <v>1.3666165149215081E-6</v>
      </c>
      <c r="EB44" s="36">
        <v>5.7554177665909506E-6</v>
      </c>
      <c r="EC44" s="36">
        <v>3.7573429594695943E-6</v>
      </c>
      <c r="ED44" s="36">
        <v>9.5353283157325796E-6</v>
      </c>
      <c r="EE44" s="36">
        <v>7.0711402756363365E-6</v>
      </c>
      <c r="EF44" s="36">
        <v>0</v>
      </c>
      <c r="EG44" s="36">
        <v>2.8659946290058137E-6</v>
      </c>
      <c r="EH44" s="36">
        <v>0</v>
      </c>
      <c r="EI44" s="36">
        <v>0</v>
      </c>
      <c r="EJ44" s="36">
        <v>0</v>
      </c>
      <c r="EK44" s="36">
        <v>1.2147995039017983E-6</v>
      </c>
      <c r="EL44" s="36">
        <v>3.581899695284159E-6</v>
      </c>
      <c r="EM44" s="36">
        <v>0</v>
      </c>
      <c r="EN44" s="36">
        <v>0</v>
      </c>
      <c r="EO44" s="36">
        <v>0</v>
      </c>
      <c r="EP44" s="36">
        <v>1.9693877981920606E-6</v>
      </c>
      <c r="EQ44" s="36">
        <v>3.3437910398103406E-6</v>
      </c>
      <c r="ER44" s="36">
        <v>4.8002152498066074E-5</v>
      </c>
      <c r="ES44" s="36">
        <v>0</v>
      </c>
      <c r="ET44" s="36">
        <v>0</v>
      </c>
      <c r="EU44" s="36">
        <v>2.3958414581197597E-6</v>
      </c>
      <c r="EV44" s="36">
        <v>2.3737705573179354E-5</v>
      </c>
      <c r="EW44" s="36">
        <v>1.173002716646933E-5</v>
      </c>
      <c r="EX44" s="36">
        <v>4.0709288103957274E-6</v>
      </c>
      <c r="EY44" s="36">
        <v>0</v>
      </c>
      <c r="EZ44" s="36">
        <v>2.5714789149163963E-6</v>
      </c>
      <c r="FA44" s="36">
        <v>8.0450442847644053E-7</v>
      </c>
      <c r="FB44" s="36">
        <v>0</v>
      </c>
      <c r="FC44" s="36">
        <v>2.3016112131536789E-6</v>
      </c>
      <c r="FD44" s="36">
        <v>9.7942075114124771E-7</v>
      </c>
      <c r="FE44" s="36">
        <v>8.0198706616840836E-6</v>
      </c>
      <c r="FF44" s="36">
        <v>1.0756472327582924E-6</v>
      </c>
      <c r="FG44" s="36">
        <v>1.4451653678644359E-6</v>
      </c>
      <c r="FH44" s="36">
        <v>0</v>
      </c>
      <c r="FI44" s="36">
        <v>3.0789927482192414E-3</v>
      </c>
      <c r="FJ44" s="36">
        <v>0</v>
      </c>
      <c r="FK44" s="36">
        <v>0</v>
      </c>
      <c r="FL44" s="37">
        <v>2.2213507811613041E-4</v>
      </c>
      <c r="FN44" s="2"/>
    </row>
    <row r="45" spans="1:170" ht="13.5" customHeight="1">
      <c r="A45" s="31" t="s">
        <v>38</v>
      </c>
      <c r="B45" s="1" t="s">
        <v>234</v>
      </c>
      <c r="C45" s="36">
        <v>0</v>
      </c>
      <c r="D45" s="36">
        <v>0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36">
        <v>0</v>
      </c>
      <c r="K45" s="36">
        <v>0</v>
      </c>
      <c r="L45" s="36">
        <v>0</v>
      </c>
      <c r="M45" s="36">
        <v>0</v>
      </c>
      <c r="N45" s="36">
        <v>0</v>
      </c>
      <c r="O45" s="36">
        <v>1.2246631759949921E-5</v>
      </c>
      <c r="P45" s="36">
        <v>0</v>
      </c>
      <c r="Q45" s="36">
        <v>0</v>
      </c>
      <c r="R45" s="36">
        <v>0</v>
      </c>
      <c r="S45" s="36">
        <v>1.0597502387791678E-3</v>
      </c>
      <c r="T45" s="36">
        <v>3.3170726206903358E-3</v>
      </c>
      <c r="U45" s="36">
        <v>3.1057078459661786E-5</v>
      </c>
      <c r="V45" s="36">
        <v>3.1514479982755468E-3</v>
      </c>
      <c r="W45" s="36">
        <v>0</v>
      </c>
      <c r="X45" s="36">
        <v>0</v>
      </c>
      <c r="Y45" s="36">
        <v>0</v>
      </c>
      <c r="Z45" s="36">
        <v>5.3439911377765788E-6</v>
      </c>
      <c r="AA45" s="36">
        <v>1.1847013246006134E-5</v>
      </c>
      <c r="AB45" s="36">
        <v>2.242769740348591E-3</v>
      </c>
      <c r="AC45" s="36">
        <v>8.1920490265186604E-4</v>
      </c>
      <c r="AD45" s="36">
        <v>0</v>
      </c>
      <c r="AE45" s="36">
        <v>5.1774445569231203E-6</v>
      </c>
      <c r="AF45" s="36">
        <v>3.3002782020721651E-5</v>
      </c>
      <c r="AG45" s="36">
        <v>0</v>
      </c>
      <c r="AH45" s="36">
        <v>0</v>
      </c>
      <c r="AI45" s="36">
        <v>9.9508262198307086E-3</v>
      </c>
      <c r="AJ45" s="36">
        <v>1.6851229475842267E-4</v>
      </c>
      <c r="AK45" s="36">
        <v>2.3286012871254055E-6</v>
      </c>
      <c r="AL45" s="36">
        <v>1.1949037355678033E-4</v>
      </c>
      <c r="AM45" s="36">
        <v>1.225781138164925E-3</v>
      </c>
      <c r="AN45" s="36">
        <v>1.2078819122564741E-2</v>
      </c>
      <c r="AO45" s="36">
        <v>5.895254339958176E-2</v>
      </c>
      <c r="AP45" s="36">
        <v>2.6737448468415109E-2</v>
      </c>
      <c r="AQ45" s="36">
        <v>0.1135339296600235</v>
      </c>
      <c r="AR45" s="36">
        <v>0.12541800511614995</v>
      </c>
      <c r="AS45" s="36">
        <v>5.2523619828523903E-2</v>
      </c>
      <c r="AT45" s="36">
        <v>8.2344152518243424E-2</v>
      </c>
      <c r="AU45" s="36">
        <v>7.3273794070464235E-2</v>
      </c>
      <c r="AV45" s="36">
        <v>1.8059270819531952E-2</v>
      </c>
      <c r="AW45" s="36">
        <v>0.12178727824892394</v>
      </c>
      <c r="AX45" s="36">
        <v>1.4495567419779727E-2</v>
      </c>
      <c r="AY45" s="36">
        <v>1.4853779687528207E-2</v>
      </c>
      <c r="AZ45" s="36">
        <v>9.0476192651449301E-3</v>
      </c>
      <c r="BA45" s="36">
        <v>8.9071081062235477E-3</v>
      </c>
      <c r="BB45" s="36">
        <v>1.1040941853575586E-4</v>
      </c>
      <c r="BC45" s="36">
        <v>1.4044096607298908E-4</v>
      </c>
      <c r="BD45" s="36">
        <v>0</v>
      </c>
      <c r="BE45" s="36">
        <v>5.8963597972355257E-6</v>
      </c>
      <c r="BF45" s="36">
        <v>1.9222196917051597E-5</v>
      </c>
      <c r="BG45" s="36">
        <v>3.2024766966087493E-5</v>
      </c>
      <c r="BH45" s="36">
        <v>6.0351674728613885E-6</v>
      </c>
      <c r="BI45" s="36">
        <v>1.8471504548684958E-6</v>
      </c>
      <c r="BJ45" s="36">
        <v>0</v>
      </c>
      <c r="BK45" s="36">
        <v>4.6120179132620558E-7</v>
      </c>
      <c r="BL45" s="36">
        <v>5.3079131005452509E-7</v>
      </c>
      <c r="BM45" s="36">
        <v>1.9105551324914259E-6</v>
      </c>
      <c r="BN45" s="36">
        <v>8.5535901028301029E-5</v>
      </c>
      <c r="BO45" s="36">
        <v>1.9788957366010618E-6</v>
      </c>
      <c r="BP45" s="36">
        <v>1.2865432372679296E-6</v>
      </c>
      <c r="BQ45" s="36">
        <v>2.6510775931051946E-5</v>
      </c>
      <c r="BR45" s="36">
        <v>2.9068216683909727E-3</v>
      </c>
      <c r="BS45" s="36">
        <v>3.0350333722957072E-3</v>
      </c>
      <c r="BT45" s="36">
        <v>2.0122056822532938E-3</v>
      </c>
      <c r="BU45" s="36">
        <v>2.7963677231944545E-3</v>
      </c>
      <c r="BV45" s="36">
        <v>5.2009359307104569E-7</v>
      </c>
      <c r="BW45" s="36">
        <v>1.353075089146604E-4</v>
      </c>
      <c r="BX45" s="36">
        <v>3.3808356846240557E-5</v>
      </c>
      <c r="BY45" s="36">
        <v>8.6464214052745115E-7</v>
      </c>
      <c r="BZ45" s="36">
        <v>8.2820165415486719E-3</v>
      </c>
      <c r="CA45" s="36">
        <v>1.6793496891815183E-4</v>
      </c>
      <c r="CB45" s="36">
        <v>1.3327356405966329E-6</v>
      </c>
      <c r="CC45" s="36">
        <v>6.4947879898165821E-3</v>
      </c>
      <c r="CD45" s="36">
        <v>1.0615903461200968E-3</v>
      </c>
      <c r="CE45" s="36">
        <v>1.7535607453783503E-5</v>
      </c>
      <c r="CF45" s="36">
        <v>3.1274703566401623E-6</v>
      </c>
      <c r="CG45" s="36">
        <v>6.7644797917742799E-6</v>
      </c>
      <c r="CH45" s="36">
        <v>7.4583043207864872E-5</v>
      </c>
      <c r="CI45" s="36">
        <v>0</v>
      </c>
      <c r="CJ45" s="36">
        <v>0</v>
      </c>
      <c r="CK45" s="36">
        <v>7.4137733562765475E-5</v>
      </c>
      <c r="CL45" s="36">
        <v>0</v>
      </c>
      <c r="CM45" s="36">
        <v>0</v>
      </c>
      <c r="CN45" s="36">
        <v>0</v>
      </c>
      <c r="CO45" s="36">
        <v>1.7027041932703815E-5</v>
      </c>
      <c r="CP45" s="36">
        <v>4.5396432652362234E-6</v>
      </c>
      <c r="CQ45" s="36">
        <v>8.1745490651464632E-5</v>
      </c>
      <c r="CR45" s="36">
        <v>0</v>
      </c>
      <c r="CS45" s="36">
        <v>0</v>
      </c>
      <c r="CT45" s="36">
        <v>2.0731782094985033E-4</v>
      </c>
      <c r="CU45" s="36">
        <v>6.6428668627229416E-6</v>
      </c>
      <c r="CV45" s="36">
        <v>0</v>
      </c>
      <c r="CW45" s="36">
        <v>0</v>
      </c>
      <c r="CX45" s="36">
        <v>0</v>
      </c>
      <c r="CY45" s="36">
        <v>0</v>
      </c>
      <c r="CZ45" s="36">
        <v>9.2035364034996593E-4</v>
      </c>
      <c r="DA45" s="36">
        <v>4.6737493970310634E-6</v>
      </c>
      <c r="DB45" s="36">
        <v>0</v>
      </c>
      <c r="DC45" s="36">
        <v>0</v>
      </c>
      <c r="DD45" s="36">
        <v>0</v>
      </c>
      <c r="DE45" s="36">
        <v>0</v>
      </c>
      <c r="DF45" s="36">
        <v>0</v>
      </c>
      <c r="DG45" s="36">
        <v>0</v>
      </c>
      <c r="DH45" s="36">
        <v>0</v>
      </c>
      <c r="DI45" s="36">
        <v>0</v>
      </c>
      <c r="DJ45" s="36">
        <v>0</v>
      </c>
      <c r="DK45" s="36">
        <v>0</v>
      </c>
      <c r="DL45" s="36">
        <v>0</v>
      </c>
      <c r="DM45" s="36">
        <v>0</v>
      </c>
      <c r="DN45" s="36">
        <v>0</v>
      </c>
      <c r="DO45" s="36">
        <v>0</v>
      </c>
      <c r="DP45" s="36">
        <v>1.3012120829481168E-4</v>
      </c>
      <c r="DQ45" s="36">
        <v>0</v>
      </c>
      <c r="DR45" s="36">
        <v>0</v>
      </c>
      <c r="DS45" s="36">
        <v>0</v>
      </c>
      <c r="DT45" s="36">
        <v>0</v>
      </c>
      <c r="DU45" s="36">
        <v>0</v>
      </c>
      <c r="DV45" s="36">
        <v>0</v>
      </c>
      <c r="DW45" s="36">
        <v>0</v>
      </c>
      <c r="DX45" s="36">
        <v>0</v>
      </c>
      <c r="DY45" s="36">
        <v>0</v>
      </c>
      <c r="DZ45" s="36">
        <v>0</v>
      </c>
      <c r="EA45" s="36">
        <v>3.0488092105833452E-5</v>
      </c>
      <c r="EB45" s="36">
        <v>0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1.5612341243506167E-6</v>
      </c>
      <c r="EJ45" s="36">
        <v>0</v>
      </c>
      <c r="EK45" s="36">
        <v>0</v>
      </c>
      <c r="EL45" s="36">
        <v>0</v>
      </c>
      <c r="EM45" s="36">
        <v>0</v>
      </c>
      <c r="EN45" s="36">
        <v>0</v>
      </c>
      <c r="EO45" s="36">
        <v>0</v>
      </c>
      <c r="EP45" s="36">
        <v>0</v>
      </c>
      <c r="EQ45" s="36">
        <v>0</v>
      </c>
      <c r="ER45" s="36">
        <v>1.1514724834031749E-3</v>
      </c>
      <c r="ES45" s="36">
        <v>0</v>
      </c>
      <c r="ET45" s="36">
        <v>0</v>
      </c>
      <c r="EU45" s="36">
        <v>0</v>
      </c>
      <c r="EV45" s="36">
        <v>6.5269574463887927E-6</v>
      </c>
      <c r="EW45" s="36">
        <v>0</v>
      </c>
      <c r="EX45" s="36">
        <v>0</v>
      </c>
      <c r="EY45" s="36">
        <v>0</v>
      </c>
      <c r="EZ45" s="36">
        <v>2.388866644146971E-5</v>
      </c>
      <c r="FA45" s="36">
        <v>1.3635668279261704E-8</v>
      </c>
      <c r="FB45" s="36">
        <v>0</v>
      </c>
      <c r="FC45" s="36">
        <v>1.343143047116605E-5</v>
      </c>
      <c r="FD45" s="36">
        <v>5.0994634150329422E-7</v>
      </c>
      <c r="FE45" s="36">
        <v>0</v>
      </c>
      <c r="FF45" s="36">
        <v>0</v>
      </c>
      <c r="FG45" s="36">
        <v>0</v>
      </c>
      <c r="FH45" s="36">
        <v>0</v>
      </c>
      <c r="FI45" s="36">
        <v>0</v>
      </c>
      <c r="FJ45" s="36">
        <v>2.1169991836099789E-5</v>
      </c>
      <c r="FK45" s="36">
        <v>0</v>
      </c>
      <c r="FL45" s="37">
        <v>4.1340664363945468E-3</v>
      </c>
      <c r="FN45" s="2"/>
    </row>
    <row r="46" spans="1:170" ht="13.5" customHeight="1">
      <c r="A46" s="31" t="s">
        <v>39</v>
      </c>
      <c r="B46" s="1" t="s">
        <v>235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36">
        <v>0</v>
      </c>
      <c r="L46" s="36">
        <v>0</v>
      </c>
      <c r="M46" s="36">
        <v>0</v>
      </c>
      <c r="N46" s="36">
        <v>0</v>
      </c>
      <c r="O46" s="36">
        <v>0</v>
      </c>
      <c r="P46" s="36">
        <v>0</v>
      </c>
      <c r="Q46" s="36">
        <v>0</v>
      </c>
      <c r="R46" s="36">
        <v>0</v>
      </c>
      <c r="S46" s="36">
        <v>0</v>
      </c>
      <c r="T46" s="36">
        <v>5.8493462122311945E-4</v>
      </c>
      <c r="U46" s="36">
        <v>0</v>
      </c>
      <c r="V46" s="36">
        <v>9.4777719794582663E-4</v>
      </c>
      <c r="W46" s="36">
        <v>0</v>
      </c>
      <c r="X46" s="36">
        <v>0</v>
      </c>
      <c r="Y46" s="36">
        <v>0</v>
      </c>
      <c r="Z46" s="36">
        <v>9.0784978858228006E-4</v>
      </c>
      <c r="AA46" s="36">
        <v>3.0876568640375202E-3</v>
      </c>
      <c r="AB46" s="36">
        <v>0.13320650281824559</v>
      </c>
      <c r="AC46" s="36">
        <v>1.9951532639267463E-3</v>
      </c>
      <c r="AD46" s="36">
        <v>2.3179325624467935E-3</v>
      </c>
      <c r="AE46" s="36">
        <v>4.8130230616324175E-3</v>
      </c>
      <c r="AF46" s="36">
        <v>0</v>
      </c>
      <c r="AG46" s="36">
        <v>0</v>
      </c>
      <c r="AH46" s="36">
        <v>1.9074944873940649E-2</v>
      </c>
      <c r="AI46" s="36">
        <v>1.5388964299413181E-3</v>
      </c>
      <c r="AJ46" s="36">
        <v>4.5809753481963754E-5</v>
      </c>
      <c r="AK46" s="36">
        <v>0</v>
      </c>
      <c r="AL46" s="36">
        <v>2.7881087163248743E-4</v>
      </c>
      <c r="AM46" s="36">
        <v>5.7947083577625875E-4</v>
      </c>
      <c r="AN46" s="36">
        <v>1.2447132779409321E-3</v>
      </c>
      <c r="AO46" s="36">
        <v>3.093114597372981E-3</v>
      </c>
      <c r="AP46" s="36">
        <v>0.14916806514926412</v>
      </c>
      <c r="AQ46" s="36">
        <v>1.1896734039295878E-2</v>
      </c>
      <c r="AR46" s="36">
        <v>5.8104352413125074E-3</v>
      </c>
      <c r="AS46" s="36">
        <v>4.6199924502821109E-3</v>
      </c>
      <c r="AT46" s="36">
        <v>3.4033233921417966E-2</v>
      </c>
      <c r="AU46" s="36">
        <v>0.12972181763274548</v>
      </c>
      <c r="AV46" s="36">
        <v>1.2750141274927365E-2</v>
      </c>
      <c r="AW46" s="36">
        <v>4.6647589771825489E-2</v>
      </c>
      <c r="AX46" s="36">
        <v>1.0200611952652636E-2</v>
      </c>
      <c r="AY46" s="36">
        <v>3.0202132366157685E-3</v>
      </c>
      <c r="AZ46" s="36">
        <v>2.1993606870824713E-2</v>
      </c>
      <c r="BA46" s="36">
        <v>8.5809444504122215E-3</v>
      </c>
      <c r="BB46" s="36">
        <v>3.1412036259566421E-2</v>
      </c>
      <c r="BC46" s="36">
        <v>3.6034862768450276E-2</v>
      </c>
      <c r="BD46" s="36">
        <v>3.5419951154665977E-4</v>
      </c>
      <c r="BE46" s="36">
        <v>7.2343799050697414E-4</v>
      </c>
      <c r="BF46" s="36">
        <v>5.3997341010532792E-3</v>
      </c>
      <c r="BG46" s="36">
        <v>7.4282414168788573E-3</v>
      </c>
      <c r="BH46" s="36">
        <v>3.7609397300392311E-5</v>
      </c>
      <c r="BI46" s="36">
        <v>0</v>
      </c>
      <c r="BJ46" s="36">
        <v>1.3095141538333658E-5</v>
      </c>
      <c r="BK46" s="36">
        <v>9.4372494146542155E-3</v>
      </c>
      <c r="BL46" s="36">
        <v>4.5924064145917508E-4</v>
      </c>
      <c r="BM46" s="36">
        <v>1.4388072276937513E-3</v>
      </c>
      <c r="BN46" s="36">
        <v>3.4089262201406988E-5</v>
      </c>
      <c r="BO46" s="36">
        <v>3.9520196939703706E-4</v>
      </c>
      <c r="BP46" s="36">
        <v>1.2433855595813963E-3</v>
      </c>
      <c r="BQ46" s="36">
        <v>7.2573493075450387E-3</v>
      </c>
      <c r="BR46" s="36">
        <v>1.015265569229348E-2</v>
      </c>
      <c r="BS46" s="36">
        <v>1.1087163996155613E-2</v>
      </c>
      <c r="BT46" s="36">
        <v>7.2781562307201492E-4</v>
      </c>
      <c r="BU46" s="36">
        <v>7.6814828857858734E-3</v>
      </c>
      <c r="BV46" s="36">
        <v>1.0535610213924898E-4</v>
      </c>
      <c r="BW46" s="36">
        <v>1.8385392073461286E-4</v>
      </c>
      <c r="BX46" s="36">
        <v>2.0832387504302516E-4</v>
      </c>
      <c r="BY46" s="36">
        <v>0</v>
      </c>
      <c r="BZ46" s="36">
        <v>7.1488797529816071E-3</v>
      </c>
      <c r="CA46" s="36">
        <v>5.4981887471613594E-5</v>
      </c>
      <c r="CB46" s="36">
        <v>9.8642036457689017E-4</v>
      </c>
      <c r="CC46" s="36">
        <v>9.13170339011357E-2</v>
      </c>
      <c r="CD46" s="36">
        <v>8.69830868140422E-4</v>
      </c>
      <c r="CE46" s="36">
        <v>4.6595616126193529E-4</v>
      </c>
      <c r="CF46" s="36">
        <v>2.7837797613298591E-3</v>
      </c>
      <c r="CG46" s="36">
        <v>7.3281864410888028E-6</v>
      </c>
      <c r="CH46" s="36">
        <v>0</v>
      </c>
      <c r="CI46" s="36">
        <v>0</v>
      </c>
      <c r="CJ46" s="36">
        <v>0</v>
      </c>
      <c r="CK46" s="36">
        <v>5.9654684275424464E-4</v>
      </c>
      <c r="CL46" s="36">
        <v>0</v>
      </c>
      <c r="CM46" s="36">
        <v>0</v>
      </c>
      <c r="CN46" s="36">
        <v>2.1443420360581645E-4</v>
      </c>
      <c r="CO46" s="36">
        <v>0</v>
      </c>
      <c r="CP46" s="36">
        <v>1.39957570943921E-3</v>
      </c>
      <c r="CQ46" s="36">
        <v>1.8838187113523879E-5</v>
      </c>
      <c r="CR46" s="36">
        <v>1.0407013030470387E-5</v>
      </c>
      <c r="CS46" s="36">
        <v>0</v>
      </c>
      <c r="CT46" s="36">
        <v>2.3665328219313117E-4</v>
      </c>
      <c r="CU46" s="36">
        <v>1.9727301592328737E-5</v>
      </c>
      <c r="CV46" s="36">
        <v>0</v>
      </c>
      <c r="CW46" s="36">
        <v>0</v>
      </c>
      <c r="CX46" s="36">
        <v>0</v>
      </c>
      <c r="CY46" s="36">
        <v>1.8725030003288538E-5</v>
      </c>
      <c r="CZ46" s="36">
        <v>6.6262910377112611E-4</v>
      </c>
      <c r="DA46" s="36">
        <v>2.6768268083739063E-4</v>
      </c>
      <c r="DB46" s="36">
        <v>2.8498711123819055E-5</v>
      </c>
      <c r="DC46" s="36">
        <v>0</v>
      </c>
      <c r="DD46" s="36">
        <v>0</v>
      </c>
      <c r="DE46" s="36">
        <v>1.6027688354974454E-2</v>
      </c>
      <c r="DF46" s="36">
        <v>2.6230866136296965E-4</v>
      </c>
      <c r="DG46" s="36">
        <v>0</v>
      </c>
      <c r="DH46" s="36">
        <v>0</v>
      </c>
      <c r="DI46" s="36">
        <v>0</v>
      </c>
      <c r="DJ46" s="36">
        <v>0</v>
      </c>
      <c r="DK46" s="36">
        <v>0</v>
      </c>
      <c r="DL46" s="36">
        <v>0</v>
      </c>
      <c r="DM46" s="36">
        <v>0</v>
      </c>
      <c r="DN46" s="36">
        <v>0</v>
      </c>
      <c r="DO46" s="36">
        <v>0</v>
      </c>
      <c r="DP46" s="36">
        <v>1.1505337665964093E-4</v>
      </c>
      <c r="DQ46" s="36">
        <v>0</v>
      </c>
      <c r="DR46" s="36">
        <v>0</v>
      </c>
      <c r="DS46" s="36">
        <v>0</v>
      </c>
      <c r="DT46" s="36">
        <v>2.4332557935820443E-6</v>
      </c>
      <c r="DU46" s="36">
        <v>0</v>
      </c>
      <c r="DV46" s="36">
        <v>0</v>
      </c>
      <c r="DW46" s="36">
        <v>0</v>
      </c>
      <c r="DX46" s="36">
        <v>0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0</v>
      </c>
      <c r="EJ46" s="36">
        <v>0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1.0103039910059905E-3</v>
      </c>
      <c r="ES46" s="36">
        <v>0</v>
      </c>
      <c r="ET46" s="36">
        <v>0</v>
      </c>
      <c r="EU46" s="36">
        <v>0</v>
      </c>
      <c r="EV46" s="36">
        <v>1.0650973575922718E-4</v>
      </c>
      <c r="EW46" s="36">
        <v>0</v>
      </c>
      <c r="EX46" s="36">
        <v>0</v>
      </c>
      <c r="EY46" s="36">
        <v>0</v>
      </c>
      <c r="EZ46" s="36">
        <v>0</v>
      </c>
      <c r="FA46" s="36">
        <v>8.3859359917459485E-7</v>
      </c>
      <c r="FB46" s="36">
        <v>0</v>
      </c>
      <c r="FC46" s="36">
        <v>0</v>
      </c>
      <c r="FD46" s="36">
        <v>4.2958527359147355E-4</v>
      </c>
      <c r="FE46" s="36">
        <v>0</v>
      </c>
      <c r="FF46" s="36">
        <v>0</v>
      </c>
      <c r="FG46" s="36">
        <v>0</v>
      </c>
      <c r="FH46" s="36">
        <v>0</v>
      </c>
      <c r="FI46" s="36">
        <v>0</v>
      </c>
      <c r="FJ46" s="36">
        <v>3.7669385952964136E-5</v>
      </c>
      <c r="FK46" s="36">
        <v>0</v>
      </c>
      <c r="FL46" s="37">
        <v>2.7244474635258571E-3</v>
      </c>
      <c r="FN46" s="2"/>
    </row>
    <row r="47" spans="1:170" ht="13.5" customHeight="1">
      <c r="A47" s="31" t="s">
        <v>40</v>
      </c>
      <c r="B47" s="1" t="s">
        <v>236</v>
      </c>
      <c r="C47" s="36">
        <v>0</v>
      </c>
      <c r="D47" s="36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1.7886079979395237E-7</v>
      </c>
      <c r="T47" s="36">
        <v>2.6150571098215925E-4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2.2897430263273295E-3</v>
      </c>
      <c r="AA47" s="36">
        <v>8.6622573322268383E-4</v>
      </c>
      <c r="AB47" s="36">
        <v>6.1091684912586026E-5</v>
      </c>
      <c r="AC47" s="36">
        <v>8.9603656528484121E-3</v>
      </c>
      <c r="AD47" s="36">
        <v>1.138736833697294E-4</v>
      </c>
      <c r="AE47" s="36">
        <v>1.3028921558302556E-2</v>
      </c>
      <c r="AF47" s="36">
        <v>2.1394906965157483E-5</v>
      </c>
      <c r="AG47" s="36">
        <v>2.1285360827374495E-4</v>
      </c>
      <c r="AH47" s="36">
        <v>0</v>
      </c>
      <c r="AI47" s="36">
        <v>2.3988152732146973E-3</v>
      </c>
      <c r="AJ47" s="36">
        <v>9.7570550038132546E-4</v>
      </c>
      <c r="AK47" s="36">
        <v>2.0975323901721921E-4</v>
      </c>
      <c r="AL47" s="36">
        <v>0</v>
      </c>
      <c r="AM47" s="36">
        <v>0</v>
      </c>
      <c r="AN47" s="36">
        <v>2.2101414996699066E-4</v>
      </c>
      <c r="AO47" s="36">
        <v>1.3628476992452641E-3</v>
      </c>
      <c r="AP47" s="36">
        <v>1.2873665173005505E-4</v>
      </c>
      <c r="AQ47" s="36">
        <v>9.821299817013766E-3</v>
      </c>
      <c r="AR47" s="36">
        <v>2.2618404549019786E-2</v>
      </c>
      <c r="AS47" s="36">
        <v>1.3510998469858429E-4</v>
      </c>
      <c r="AT47" s="36">
        <v>3.3480938112740577E-4</v>
      </c>
      <c r="AU47" s="36">
        <v>4.5460009663065459E-2</v>
      </c>
      <c r="AV47" s="36">
        <v>1.1477928846601909E-3</v>
      </c>
      <c r="AW47" s="36">
        <v>1.4122757616492744E-2</v>
      </c>
      <c r="AX47" s="36">
        <v>5.0904654819626277E-2</v>
      </c>
      <c r="AY47" s="36">
        <v>3.3653263659798857E-2</v>
      </c>
      <c r="AZ47" s="36">
        <v>3.9214674139376793E-2</v>
      </c>
      <c r="BA47" s="36">
        <v>3.8415428846651389E-2</v>
      </c>
      <c r="BB47" s="36">
        <v>2.6709801183254956E-3</v>
      </c>
      <c r="BC47" s="36">
        <v>8.7883873262855066E-4</v>
      </c>
      <c r="BD47" s="36">
        <v>0</v>
      </c>
      <c r="BE47" s="36">
        <v>4.303208736636311E-5</v>
      </c>
      <c r="BF47" s="36">
        <v>8.7923301974387276E-4</v>
      </c>
      <c r="BG47" s="36">
        <v>0</v>
      </c>
      <c r="BH47" s="36">
        <v>2.318387504818704E-6</v>
      </c>
      <c r="BI47" s="36">
        <v>0</v>
      </c>
      <c r="BJ47" s="36">
        <v>4.9321302318168361E-5</v>
      </c>
      <c r="BK47" s="36">
        <v>0</v>
      </c>
      <c r="BL47" s="36">
        <v>0</v>
      </c>
      <c r="BM47" s="36">
        <v>0</v>
      </c>
      <c r="BN47" s="36">
        <v>4.6054905979625631E-4</v>
      </c>
      <c r="BO47" s="36">
        <v>5.7717792317530969E-7</v>
      </c>
      <c r="BP47" s="36">
        <v>1.0604235167784147E-5</v>
      </c>
      <c r="BQ47" s="36">
        <v>8.6851253663691654E-5</v>
      </c>
      <c r="BR47" s="36">
        <v>4.453426329924271E-3</v>
      </c>
      <c r="BS47" s="36">
        <v>3.8983045368006677E-3</v>
      </c>
      <c r="BT47" s="36">
        <v>2.3419464133573971E-3</v>
      </c>
      <c r="BU47" s="36">
        <v>7.120009678515578E-3</v>
      </c>
      <c r="BV47" s="36">
        <v>9.7547268334710841E-4</v>
      </c>
      <c r="BW47" s="36">
        <v>1.5571055168434561E-3</v>
      </c>
      <c r="BX47" s="36">
        <v>2.4608190659384239E-3</v>
      </c>
      <c r="BY47" s="36">
        <v>1.8326954810619854E-4</v>
      </c>
      <c r="BZ47" s="36">
        <v>1.18146535042407E-3</v>
      </c>
      <c r="CA47" s="36">
        <v>1.7219473068537004E-3</v>
      </c>
      <c r="CB47" s="36">
        <v>1.36809233317952E-3</v>
      </c>
      <c r="CC47" s="36">
        <v>7.3936778794848968E-3</v>
      </c>
      <c r="CD47" s="36">
        <v>1.4925553703435162E-2</v>
      </c>
      <c r="CE47" s="36">
        <v>2.6098595285615066E-3</v>
      </c>
      <c r="CF47" s="36">
        <v>8.1310549895754049E-4</v>
      </c>
      <c r="CG47" s="36">
        <v>2.329987483833363E-5</v>
      </c>
      <c r="CH47" s="36">
        <v>0</v>
      </c>
      <c r="CI47" s="36">
        <v>0</v>
      </c>
      <c r="CJ47" s="36">
        <v>0</v>
      </c>
      <c r="CK47" s="36">
        <v>2.222716264039627E-4</v>
      </c>
      <c r="CL47" s="36">
        <v>2.7571797989485042E-5</v>
      </c>
      <c r="CM47" s="36">
        <v>0</v>
      </c>
      <c r="CN47" s="36">
        <v>0</v>
      </c>
      <c r="CO47" s="36">
        <v>3.1063969184542568E-5</v>
      </c>
      <c r="CP47" s="36">
        <v>3.1950968900121941E-4</v>
      </c>
      <c r="CQ47" s="36">
        <v>5.0489061780072662E-4</v>
      </c>
      <c r="CR47" s="36">
        <v>0</v>
      </c>
      <c r="CS47" s="36">
        <v>0</v>
      </c>
      <c r="CT47" s="36">
        <v>3.2879476752913132E-3</v>
      </c>
      <c r="CU47" s="36">
        <v>1.3081079746341792E-4</v>
      </c>
      <c r="CV47" s="36">
        <v>0</v>
      </c>
      <c r="CW47" s="36">
        <v>0</v>
      </c>
      <c r="CX47" s="36">
        <v>0</v>
      </c>
      <c r="CY47" s="36">
        <v>1.1309466916444029E-3</v>
      </c>
      <c r="CZ47" s="36">
        <v>1.2372327019264454E-2</v>
      </c>
      <c r="DA47" s="36">
        <v>1.9820802763828021E-4</v>
      </c>
      <c r="DB47" s="36">
        <v>0</v>
      </c>
      <c r="DC47" s="36">
        <v>0</v>
      </c>
      <c r="DD47" s="36">
        <v>0</v>
      </c>
      <c r="DE47" s="36">
        <v>0</v>
      </c>
      <c r="DF47" s="36">
        <v>0</v>
      </c>
      <c r="DG47" s="36">
        <v>0</v>
      </c>
      <c r="DH47" s="36">
        <v>0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1.2043339410374713E-4</v>
      </c>
      <c r="DP47" s="36">
        <v>1.8780682492701781E-4</v>
      </c>
      <c r="DQ47" s="36">
        <v>0</v>
      </c>
      <c r="DR47" s="36">
        <v>0</v>
      </c>
      <c r="DS47" s="36">
        <v>0</v>
      </c>
      <c r="DT47" s="36">
        <v>0</v>
      </c>
      <c r="DU47" s="36">
        <v>0</v>
      </c>
      <c r="DV47" s="36">
        <v>0</v>
      </c>
      <c r="DW47" s="36">
        <v>0</v>
      </c>
      <c r="DX47" s="36">
        <v>0</v>
      </c>
      <c r="DY47" s="36">
        <v>0</v>
      </c>
      <c r="DZ47" s="36">
        <v>0</v>
      </c>
      <c r="EA47" s="36">
        <v>0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0</v>
      </c>
      <c r="EH47" s="36">
        <v>0</v>
      </c>
      <c r="EI47" s="36">
        <v>1.3330537523301419E-4</v>
      </c>
      <c r="EJ47" s="36">
        <v>0</v>
      </c>
      <c r="EK47" s="36">
        <v>0</v>
      </c>
      <c r="EL47" s="36">
        <v>0</v>
      </c>
      <c r="EM47" s="36">
        <v>0</v>
      </c>
      <c r="EN47" s="36">
        <v>0</v>
      </c>
      <c r="EO47" s="36">
        <v>0</v>
      </c>
      <c r="EP47" s="36">
        <v>0</v>
      </c>
      <c r="EQ47" s="36">
        <v>0</v>
      </c>
      <c r="ER47" s="36">
        <v>5.0573696381891041E-5</v>
      </c>
      <c r="ES47" s="36">
        <v>0</v>
      </c>
      <c r="ET47" s="36">
        <v>0</v>
      </c>
      <c r="EU47" s="36">
        <v>0</v>
      </c>
      <c r="EV47" s="36">
        <v>9.2252527035551103E-6</v>
      </c>
      <c r="EW47" s="36">
        <v>0</v>
      </c>
      <c r="EX47" s="36">
        <v>0</v>
      </c>
      <c r="EY47" s="36">
        <v>0</v>
      </c>
      <c r="EZ47" s="36">
        <v>0</v>
      </c>
      <c r="FA47" s="36">
        <v>6.545120774045618E-7</v>
      </c>
      <c r="FB47" s="36">
        <v>0</v>
      </c>
      <c r="FC47" s="36">
        <v>0</v>
      </c>
      <c r="FD47" s="36">
        <v>0</v>
      </c>
      <c r="FE47" s="36">
        <v>0</v>
      </c>
      <c r="FF47" s="36">
        <v>0</v>
      </c>
      <c r="FG47" s="36">
        <v>0</v>
      </c>
      <c r="FH47" s="36">
        <v>0</v>
      </c>
      <c r="FI47" s="36">
        <v>0</v>
      </c>
      <c r="FJ47" s="36">
        <v>0</v>
      </c>
      <c r="FK47" s="36">
        <v>0</v>
      </c>
      <c r="FL47" s="37">
        <v>1.5531141429966698E-3</v>
      </c>
      <c r="FN47" s="2"/>
    </row>
    <row r="48" spans="1:170" ht="13.5" customHeight="1">
      <c r="A48" s="31" t="s">
        <v>41</v>
      </c>
      <c r="B48" s="1" t="s">
        <v>237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1.0805235728164374E-2</v>
      </c>
      <c r="AA48" s="36">
        <v>5.3179151811925179E-3</v>
      </c>
      <c r="AB48" s="36">
        <v>0</v>
      </c>
      <c r="AC48" s="36">
        <v>4.2874905580788511E-3</v>
      </c>
      <c r="AD48" s="36">
        <v>1.517091330054782E-3</v>
      </c>
      <c r="AE48" s="36">
        <v>4.7255948501371024E-4</v>
      </c>
      <c r="AF48" s="36">
        <v>0</v>
      </c>
      <c r="AG48" s="36">
        <v>0</v>
      </c>
      <c r="AH48" s="36">
        <v>0</v>
      </c>
      <c r="AI48" s="36">
        <v>7.9485919394677485E-5</v>
      </c>
      <c r="AJ48" s="36">
        <v>7.4840703975803761E-6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3.3861956092330266E-5</v>
      </c>
      <c r="AS48" s="36">
        <v>0</v>
      </c>
      <c r="AT48" s="36">
        <v>0</v>
      </c>
      <c r="AU48" s="36">
        <v>1.0823738715868569E-4</v>
      </c>
      <c r="AV48" s="36">
        <v>1.5665414698774259E-6</v>
      </c>
      <c r="AW48" s="36">
        <v>9.6359309217456895E-7</v>
      </c>
      <c r="AX48" s="36">
        <v>6.9507763266139202E-4</v>
      </c>
      <c r="AY48" s="36">
        <v>1.8349130823632533E-4</v>
      </c>
      <c r="AZ48" s="36">
        <v>0</v>
      </c>
      <c r="BA48" s="36">
        <v>7.8074667920168919E-5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2.820889051707038E-4</v>
      </c>
      <c r="CA48" s="36">
        <v>0</v>
      </c>
      <c r="CB48" s="36">
        <v>9.525140019558288E-6</v>
      </c>
      <c r="CC48" s="36">
        <v>4.9026240361050522E-5</v>
      </c>
      <c r="CD48" s="36">
        <v>4.0327100519330759E-6</v>
      </c>
      <c r="CE48" s="36">
        <v>0</v>
      </c>
      <c r="CF48" s="36">
        <v>2.207626134098938E-7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8.6182687204949351E-6</v>
      </c>
      <c r="CU48" s="36">
        <v>0</v>
      </c>
      <c r="CV48" s="36">
        <v>0</v>
      </c>
      <c r="CW48" s="36">
        <v>0</v>
      </c>
      <c r="CX48" s="36">
        <v>0</v>
      </c>
      <c r="CY48" s="36">
        <v>6.7680831337187489E-7</v>
      </c>
      <c r="CZ48" s="36">
        <v>2.1203949054384255E-3</v>
      </c>
      <c r="DA48" s="36">
        <v>3.142149087868857E-6</v>
      </c>
      <c r="DB48" s="36">
        <v>0</v>
      </c>
      <c r="DC48" s="36">
        <v>0</v>
      </c>
      <c r="DD48" s="36">
        <v>0</v>
      </c>
      <c r="DE48" s="36">
        <v>0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1.0089255508160124E-5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7">
        <v>5.5972192659935645E-5</v>
      </c>
      <c r="FN48" s="2"/>
    </row>
    <row r="49" spans="1:170" ht="13.5" customHeight="1">
      <c r="A49" s="31" t="s">
        <v>42</v>
      </c>
      <c r="B49" s="1" t="s">
        <v>238</v>
      </c>
      <c r="C49" s="36">
        <v>0</v>
      </c>
      <c r="D49" s="36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1.3360277310925535E-4</v>
      </c>
      <c r="P49" s="36">
        <v>0</v>
      </c>
      <c r="Q49" s="36">
        <v>0</v>
      </c>
      <c r="R49" s="36">
        <v>0</v>
      </c>
      <c r="S49" s="36">
        <v>1.1804812786400857E-4</v>
      </c>
      <c r="T49" s="36">
        <v>2.0578422818933842E-5</v>
      </c>
      <c r="U49" s="36">
        <v>5.7358844127135484E-4</v>
      </c>
      <c r="V49" s="36">
        <v>3.8862609752666733E-3</v>
      </c>
      <c r="W49" s="36">
        <v>0</v>
      </c>
      <c r="X49" s="36">
        <v>4.6218236022248791E-4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5.801371704451129E-2</v>
      </c>
      <c r="AT49" s="36">
        <v>1.5261960406695628E-3</v>
      </c>
      <c r="AU49" s="36">
        <v>0</v>
      </c>
      <c r="AV49" s="36">
        <v>1.7256056806649799E-4</v>
      </c>
      <c r="AW49" s="36">
        <v>1.6814699458446229E-5</v>
      </c>
      <c r="AX49" s="36">
        <v>0</v>
      </c>
      <c r="AY49" s="36">
        <v>0</v>
      </c>
      <c r="AZ49" s="36">
        <v>0</v>
      </c>
      <c r="BA49" s="36">
        <v>3.1499090160895735E-5</v>
      </c>
      <c r="BB49" s="36">
        <v>0</v>
      </c>
      <c r="BC49" s="36">
        <v>6.805509369175683E-6</v>
      </c>
      <c r="BD49" s="36">
        <v>0</v>
      </c>
      <c r="BE49" s="36">
        <v>0</v>
      </c>
      <c r="BF49" s="36">
        <v>8.2728442427817013E-6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1.5963364375160998E-5</v>
      </c>
      <c r="BX49" s="36">
        <v>0</v>
      </c>
      <c r="BY49" s="36">
        <v>8.0411719069052958E-5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7.3587537803297933E-6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3.0710954652788579E-5</v>
      </c>
      <c r="DB49" s="36">
        <v>0</v>
      </c>
      <c r="DC49" s="36">
        <v>0</v>
      </c>
      <c r="DD49" s="36">
        <v>0</v>
      </c>
      <c r="DE49" s="36">
        <v>0</v>
      </c>
      <c r="DF49" s="36">
        <v>0</v>
      </c>
      <c r="DG49" s="36">
        <v>0</v>
      </c>
      <c r="DH49" s="36">
        <v>0</v>
      </c>
      <c r="DI49" s="36">
        <v>0</v>
      </c>
      <c r="DJ49" s="36">
        <v>0</v>
      </c>
      <c r="DK49" s="36">
        <v>0</v>
      </c>
      <c r="DL49" s="36">
        <v>0</v>
      </c>
      <c r="DM49" s="36">
        <v>0</v>
      </c>
      <c r="DN49" s="36">
        <v>0</v>
      </c>
      <c r="DO49" s="36">
        <v>0</v>
      </c>
      <c r="DP49" s="36">
        <v>2.2899961233637055E-5</v>
      </c>
      <c r="DQ49" s="36">
        <v>0</v>
      </c>
      <c r="DR49" s="36">
        <v>0</v>
      </c>
      <c r="DS49" s="36">
        <v>0</v>
      </c>
      <c r="DT49" s="36">
        <v>9.1178226529319622E-5</v>
      </c>
      <c r="DU49" s="36">
        <v>0</v>
      </c>
      <c r="DV49" s="36">
        <v>0</v>
      </c>
      <c r="DW49" s="36">
        <v>0</v>
      </c>
      <c r="DX49" s="36">
        <v>0</v>
      </c>
      <c r="DY49" s="36">
        <v>0</v>
      </c>
      <c r="DZ49" s="36">
        <v>0</v>
      </c>
      <c r="EA49" s="36">
        <v>2.1482947534080131E-5</v>
      </c>
      <c r="EB49" s="36">
        <v>0</v>
      </c>
      <c r="EC49" s="36">
        <v>0</v>
      </c>
      <c r="ED49" s="36">
        <v>0</v>
      </c>
      <c r="EE49" s="36">
        <v>0</v>
      </c>
      <c r="EF49" s="36">
        <v>0</v>
      </c>
      <c r="EG49" s="36">
        <v>5.2910670073953479E-6</v>
      </c>
      <c r="EH49" s="36">
        <v>0</v>
      </c>
      <c r="EI49" s="36">
        <v>0</v>
      </c>
      <c r="EJ49" s="36">
        <v>0</v>
      </c>
      <c r="EK49" s="36">
        <v>0</v>
      </c>
      <c r="EL49" s="36">
        <v>0</v>
      </c>
      <c r="EM49" s="36">
        <v>0</v>
      </c>
      <c r="EN49" s="36">
        <v>0</v>
      </c>
      <c r="EO49" s="36">
        <v>0</v>
      </c>
      <c r="EP49" s="36">
        <v>0</v>
      </c>
      <c r="EQ49" s="36">
        <v>0</v>
      </c>
      <c r="ER49" s="36">
        <v>1.1089377575409889E-3</v>
      </c>
      <c r="ES49" s="36">
        <v>1.4328356882841378E-4</v>
      </c>
      <c r="ET49" s="36">
        <v>0</v>
      </c>
      <c r="EU49" s="36">
        <v>0</v>
      </c>
      <c r="EV49" s="36">
        <v>1.4136879340586228E-4</v>
      </c>
      <c r="EW49" s="36">
        <v>0</v>
      </c>
      <c r="EX49" s="36">
        <v>0</v>
      </c>
      <c r="EY49" s="36">
        <v>1.9574111958341082E-5</v>
      </c>
      <c r="EZ49" s="36">
        <v>3.5739830136301799E-5</v>
      </c>
      <c r="FA49" s="36">
        <v>4.6115830120463086E-5</v>
      </c>
      <c r="FB49" s="36">
        <v>0</v>
      </c>
      <c r="FC49" s="36">
        <v>0</v>
      </c>
      <c r="FD49" s="36">
        <v>5.0358439664565387E-2</v>
      </c>
      <c r="FE49" s="36">
        <v>0</v>
      </c>
      <c r="FF49" s="36">
        <v>1.4742694425451889E-5</v>
      </c>
      <c r="FG49" s="36">
        <v>0</v>
      </c>
      <c r="FH49" s="36">
        <v>0</v>
      </c>
      <c r="FI49" s="36">
        <v>0</v>
      </c>
      <c r="FJ49" s="36">
        <v>9.483344064708492E-5</v>
      </c>
      <c r="FK49" s="36">
        <v>0</v>
      </c>
      <c r="FL49" s="37">
        <v>1.7856985075053002E-3</v>
      </c>
      <c r="FN49" s="2"/>
    </row>
    <row r="50" spans="1:170" ht="13.5" customHeight="1">
      <c r="A50" s="31" t="s">
        <v>43</v>
      </c>
      <c r="B50" s="1" t="s">
        <v>239</v>
      </c>
      <c r="C50" s="36">
        <v>2.6652327797833487E-2</v>
      </c>
      <c r="D50" s="36">
        <v>3.4206839921735212E-2</v>
      </c>
      <c r="E50" s="36">
        <v>1.0674683096548832E-2</v>
      </c>
      <c r="F50" s="36">
        <v>0</v>
      </c>
      <c r="G50" s="36">
        <v>9.5348228147102798E-4</v>
      </c>
      <c r="H50" s="36">
        <v>8.4037597022626059E-3</v>
      </c>
      <c r="I50" s="36">
        <v>0</v>
      </c>
      <c r="J50" s="36">
        <v>7.5338552620839898E-4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3.9270679157111045E-5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1.188458864202807E-5</v>
      </c>
      <c r="AF50" s="36">
        <v>1.3656323594781372E-4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8.8511909375467565E-4</v>
      </c>
      <c r="AP50" s="36">
        <v>8.7789603368146497E-3</v>
      </c>
      <c r="AQ50" s="36">
        <v>1.9005021069285495E-5</v>
      </c>
      <c r="AR50" s="36">
        <v>0</v>
      </c>
      <c r="AS50" s="36">
        <v>8.4265847833274714E-4</v>
      </c>
      <c r="AT50" s="36">
        <v>0.1552869055013491</v>
      </c>
      <c r="AU50" s="36">
        <v>7.2311786314526179E-5</v>
      </c>
      <c r="AV50" s="36">
        <v>0</v>
      </c>
      <c r="AW50" s="36">
        <v>3.8558177583365374E-4</v>
      </c>
      <c r="AX50" s="36">
        <v>0</v>
      </c>
      <c r="AY50" s="36">
        <v>0</v>
      </c>
      <c r="AZ50" s="36">
        <v>0</v>
      </c>
      <c r="BA50" s="36">
        <v>0</v>
      </c>
      <c r="BB50" s="36">
        <v>1.1282172515922616E-4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1.2879930582326135E-6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6.4327161863396478E-6</v>
      </c>
      <c r="BQ50" s="36">
        <v>0</v>
      </c>
      <c r="BR50" s="36">
        <v>9.1055074565141908E-6</v>
      </c>
      <c r="BS50" s="36">
        <v>7.7993134987683056E-5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2.9243395158177866E-6</v>
      </c>
      <c r="CR50" s="36">
        <v>0</v>
      </c>
      <c r="CS50" s="36">
        <v>0</v>
      </c>
      <c r="CT50" s="36">
        <v>5.4189839596824257E-7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  <c r="DA50" s="36">
        <v>2.9558306997439701E-5</v>
      </c>
      <c r="DB50" s="36">
        <v>0</v>
      </c>
      <c r="DC50" s="36">
        <v>0</v>
      </c>
      <c r="DD50" s="36">
        <v>0</v>
      </c>
      <c r="DE50" s="36">
        <v>0</v>
      </c>
      <c r="DF50" s="36">
        <v>0</v>
      </c>
      <c r="DG50" s="36">
        <v>4.8670897219666326E-5</v>
      </c>
      <c r="DH50" s="36">
        <v>0</v>
      </c>
      <c r="DI50" s="36">
        <v>0</v>
      </c>
      <c r="DJ50" s="36">
        <v>1.2850172424449732E-5</v>
      </c>
      <c r="DK50" s="36">
        <v>0</v>
      </c>
      <c r="DL50" s="36">
        <v>0</v>
      </c>
      <c r="DM50" s="36">
        <v>0</v>
      </c>
      <c r="DN50" s="36">
        <v>0</v>
      </c>
      <c r="DO50" s="36">
        <v>0</v>
      </c>
      <c r="DP50" s="36">
        <v>0</v>
      </c>
      <c r="DQ50" s="36">
        <v>0</v>
      </c>
      <c r="DR50" s="36">
        <v>0</v>
      </c>
      <c r="DS50" s="36">
        <v>0</v>
      </c>
      <c r="DT50" s="36">
        <v>0</v>
      </c>
      <c r="DU50" s="36">
        <v>0</v>
      </c>
      <c r="DV50" s="36">
        <v>0</v>
      </c>
      <c r="DW50" s="36">
        <v>0</v>
      </c>
      <c r="DX50" s="36">
        <v>0</v>
      </c>
      <c r="DY50" s="36">
        <v>0</v>
      </c>
      <c r="DZ50" s="36">
        <v>0</v>
      </c>
      <c r="EA50" s="36">
        <v>0</v>
      </c>
      <c r="EB50" s="36">
        <v>0</v>
      </c>
      <c r="EC50" s="36">
        <v>0</v>
      </c>
      <c r="ED50" s="36">
        <v>0</v>
      </c>
      <c r="EE50" s="36">
        <v>0</v>
      </c>
      <c r="EF50" s="36">
        <v>0</v>
      </c>
      <c r="EG50" s="36">
        <v>0</v>
      </c>
      <c r="EH50" s="36">
        <v>0</v>
      </c>
      <c r="EI50" s="36">
        <v>0</v>
      </c>
      <c r="EJ50" s="36">
        <v>0</v>
      </c>
      <c r="EK50" s="36">
        <v>0</v>
      </c>
      <c r="EL50" s="36">
        <v>0</v>
      </c>
      <c r="EM50" s="36">
        <v>0</v>
      </c>
      <c r="EN50" s="36">
        <v>0</v>
      </c>
      <c r="EO50" s="36">
        <v>0</v>
      </c>
      <c r="EP50" s="36">
        <v>0</v>
      </c>
      <c r="EQ50" s="36">
        <v>0</v>
      </c>
      <c r="ER50" s="36">
        <v>4.2999225455615607E-4</v>
      </c>
      <c r="ES50" s="36">
        <v>0</v>
      </c>
      <c r="ET50" s="36">
        <v>0</v>
      </c>
      <c r="EU50" s="36">
        <v>0</v>
      </c>
      <c r="EV50" s="36">
        <v>0</v>
      </c>
      <c r="EW50" s="36">
        <v>0</v>
      </c>
      <c r="EX50" s="36">
        <v>3.7210833657523443E-5</v>
      </c>
      <c r="EY50" s="36">
        <v>0</v>
      </c>
      <c r="EZ50" s="36">
        <v>0</v>
      </c>
      <c r="FA50" s="36">
        <v>5.6042596627765601E-6</v>
      </c>
      <c r="FB50" s="36">
        <v>0</v>
      </c>
      <c r="FC50" s="36">
        <v>8.0475916543834929E-7</v>
      </c>
      <c r="FD50" s="36">
        <v>0</v>
      </c>
      <c r="FE50" s="36">
        <v>0</v>
      </c>
      <c r="FF50" s="36">
        <v>0</v>
      </c>
      <c r="FG50" s="36">
        <v>3.1908047017973522E-4</v>
      </c>
      <c r="FH50" s="36">
        <v>0</v>
      </c>
      <c r="FI50" s="36">
        <v>0</v>
      </c>
      <c r="FJ50" s="36">
        <v>0</v>
      </c>
      <c r="FK50" s="36">
        <v>0</v>
      </c>
      <c r="FL50" s="37">
        <v>4.537447078059167E-4</v>
      </c>
      <c r="FN50" s="2"/>
    </row>
    <row r="51" spans="1:170" ht="13.5" customHeight="1">
      <c r="A51" s="31" t="s">
        <v>44</v>
      </c>
      <c r="B51" s="1" t="s">
        <v>240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9.8376771652994576E-5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3.7722290384305263E-6</v>
      </c>
      <c r="AA51" s="36">
        <v>4.4368226078179838E-5</v>
      </c>
      <c r="AB51" s="36">
        <v>5.866368205067555E-4</v>
      </c>
      <c r="AC51" s="36">
        <v>2.5750694042515624E-5</v>
      </c>
      <c r="AD51" s="36">
        <v>1.036873163604491E-5</v>
      </c>
      <c r="AE51" s="36">
        <v>2.1533462589021157E-5</v>
      </c>
      <c r="AF51" s="36">
        <v>1.5659251055349306E-4</v>
      </c>
      <c r="AG51" s="36">
        <v>9.3783250704233652E-5</v>
      </c>
      <c r="AH51" s="36">
        <v>0</v>
      </c>
      <c r="AI51" s="36">
        <v>1.5246587385669454E-4</v>
      </c>
      <c r="AJ51" s="36">
        <v>4.5115666307994607E-4</v>
      </c>
      <c r="AK51" s="36">
        <v>4.1740178071722894E-3</v>
      </c>
      <c r="AL51" s="36">
        <v>4.9787655648658469E-6</v>
      </c>
      <c r="AM51" s="36">
        <v>5.174762959574473E-6</v>
      </c>
      <c r="AN51" s="36">
        <v>1.9466895182060247E-5</v>
      </c>
      <c r="AO51" s="36">
        <v>1.0784480916868486E-5</v>
      </c>
      <c r="AP51" s="36">
        <v>1.1870700863902621E-4</v>
      </c>
      <c r="AQ51" s="36">
        <v>4.2817555541458065E-5</v>
      </c>
      <c r="AR51" s="36">
        <v>2.4187111494521617E-5</v>
      </c>
      <c r="AS51" s="36">
        <v>3.9777228076128837E-6</v>
      </c>
      <c r="AT51" s="36">
        <v>0</v>
      </c>
      <c r="AU51" s="36">
        <v>1.3260231388504516E-2</v>
      </c>
      <c r="AV51" s="36">
        <v>1.8979252423514968E-5</v>
      </c>
      <c r="AW51" s="36">
        <v>4.4778170993352219E-4</v>
      </c>
      <c r="AX51" s="36">
        <v>7.4526909888825285E-4</v>
      </c>
      <c r="AY51" s="36">
        <v>5.7379603464423291E-4</v>
      </c>
      <c r="AZ51" s="36">
        <v>0</v>
      </c>
      <c r="BA51" s="36">
        <v>0</v>
      </c>
      <c r="BB51" s="36">
        <v>4.4641589687797424E-3</v>
      </c>
      <c r="BC51" s="36">
        <v>2.4629757089716722E-3</v>
      </c>
      <c r="BD51" s="36">
        <v>0</v>
      </c>
      <c r="BE51" s="36">
        <v>2.897153708064763E-5</v>
      </c>
      <c r="BF51" s="36">
        <v>9.6597622481892214E-5</v>
      </c>
      <c r="BG51" s="36">
        <v>6.4479396576015085E-7</v>
      </c>
      <c r="BH51" s="36">
        <v>1.6136713029571458E-5</v>
      </c>
      <c r="BI51" s="36">
        <v>1.2314336365789972E-6</v>
      </c>
      <c r="BJ51" s="36">
        <v>7.0094449920858333E-4</v>
      </c>
      <c r="BK51" s="36">
        <v>0</v>
      </c>
      <c r="BL51" s="36">
        <v>3.5297622118625913E-5</v>
      </c>
      <c r="BM51" s="36">
        <v>9.8712015178723668E-6</v>
      </c>
      <c r="BN51" s="36">
        <v>2.2614316151573742E-3</v>
      </c>
      <c r="BO51" s="36">
        <v>2.0531043267236015E-4</v>
      </c>
      <c r="BP51" s="36">
        <v>1.9886059832291683E-3</v>
      </c>
      <c r="BQ51" s="36">
        <v>3.303925780756989E-4</v>
      </c>
      <c r="BR51" s="36">
        <v>1.5141253759490326E-3</v>
      </c>
      <c r="BS51" s="36">
        <v>3.0384061324177335E-3</v>
      </c>
      <c r="BT51" s="36">
        <v>2.1122722147296313E-3</v>
      </c>
      <c r="BU51" s="36">
        <v>2.2351741340552699E-3</v>
      </c>
      <c r="BV51" s="36">
        <v>2.0461967933109427E-4</v>
      </c>
      <c r="BW51" s="36">
        <v>2.6608430168040243E-4</v>
      </c>
      <c r="BX51" s="36">
        <v>3.1457871084549546E-4</v>
      </c>
      <c r="BY51" s="36">
        <v>5.748140950226495E-5</v>
      </c>
      <c r="BZ51" s="36">
        <v>4.4710380755411599E-5</v>
      </c>
      <c r="CA51" s="36">
        <v>1.0583212631186515E-3</v>
      </c>
      <c r="CB51" s="36">
        <v>1.0638366260527241E-4</v>
      </c>
      <c r="CC51" s="36">
        <v>2.5532141342764186E-5</v>
      </c>
      <c r="CD51" s="36">
        <v>1.8764446772260026E-4</v>
      </c>
      <c r="CE51" s="36">
        <v>3.0918783062511073E-4</v>
      </c>
      <c r="CF51" s="36">
        <v>7.5353638710577085E-5</v>
      </c>
      <c r="CG51" s="36">
        <v>9.3951108219087217E-6</v>
      </c>
      <c r="CH51" s="36">
        <v>1.0975463335110864E-4</v>
      </c>
      <c r="CI51" s="36">
        <v>0</v>
      </c>
      <c r="CJ51" s="36">
        <v>4.3507575055198248E-4</v>
      </c>
      <c r="CK51" s="36">
        <v>3.2689502252659225E-4</v>
      </c>
      <c r="CL51" s="36">
        <v>5.8739917455859434E-5</v>
      </c>
      <c r="CM51" s="36">
        <v>1.9189392934895032E-5</v>
      </c>
      <c r="CN51" s="36">
        <v>5.6714335966273879E-6</v>
      </c>
      <c r="CO51" s="36">
        <v>1.2458811170271085E-6</v>
      </c>
      <c r="CP51" s="36">
        <v>6.0897653558046901E-6</v>
      </c>
      <c r="CQ51" s="36">
        <v>3.4139963649779737E-5</v>
      </c>
      <c r="CR51" s="36">
        <v>1.0522266135303447E-4</v>
      </c>
      <c r="CS51" s="36">
        <v>1.3759902830068013E-5</v>
      </c>
      <c r="CT51" s="36">
        <v>4.7122233978638445E-4</v>
      </c>
      <c r="CU51" s="36">
        <v>2.1192422783718186E-3</v>
      </c>
      <c r="CV51" s="36">
        <v>2.8471321764559824E-4</v>
      </c>
      <c r="CW51" s="36">
        <v>1.8597236054516517E-3</v>
      </c>
      <c r="CX51" s="36">
        <v>4.1601961128866114E-5</v>
      </c>
      <c r="CY51" s="36">
        <v>2.0036534112755815E-3</v>
      </c>
      <c r="CZ51" s="36">
        <v>4.9215544106802215E-3</v>
      </c>
      <c r="DA51" s="36">
        <v>1.9760801926974243E-4</v>
      </c>
      <c r="DB51" s="36">
        <v>0</v>
      </c>
      <c r="DC51" s="36">
        <v>1.0059949668337334E-6</v>
      </c>
      <c r="DD51" s="36">
        <v>0</v>
      </c>
      <c r="DE51" s="36">
        <v>0</v>
      </c>
      <c r="DF51" s="36">
        <v>0</v>
      </c>
      <c r="DG51" s="36">
        <v>0</v>
      </c>
      <c r="DH51" s="36">
        <v>3.6503908020917916E-5</v>
      </c>
      <c r="DI51" s="36">
        <v>1.8284909111545972E-4</v>
      </c>
      <c r="DJ51" s="36">
        <v>5.7055645713353009E-4</v>
      </c>
      <c r="DK51" s="36">
        <v>2.8400418255005748E-3</v>
      </c>
      <c r="DL51" s="36">
        <v>1.9262424097159437E-4</v>
      </c>
      <c r="DM51" s="36">
        <v>5.7790958035989374E-5</v>
      </c>
      <c r="DN51" s="36">
        <v>2.2634318268143926E-5</v>
      </c>
      <c r="DO51" s="36">
        <v>2.3837506281224432E-4</v>
      </c>
      <c r="DP51" s="36">
        <v>1.7096399629666341E-5</v>
      </c>
      <c r="DQ51" s="36">
        <v>0</v>
      </c>
      <c r="DR51" s="36">
        <v>5.0126866267016642E-6</v>
      </c>
      <c r="DS51" s="36">
        <v>2.2928065929417695E-5</v>
      </c>
      <c r="DT51" s="36">
        <v>3.6246329227038188E-4</v>
      </c>
      <c r="DU51" s="36">
        <v>2.9696807066100905E-4</v>
      </c>
      <c r="DV51" s="36">
        <v>9.0614205123621041E-6</v>
      </c>
      <c r="DW51" s="36">
        <v>8.1314470255251339E-5</v>
      </c>
      <c r="DX51" s="36">
        <v>1.0787372428745175E-5</v>
      </c>
      <c r="DY51" s="36">
        <v>0</v>
      </c>
      <c r="DZ51" s="36">
        <v>4.5762685825106129E-6</v>
      </c>
      <c r="EA51" s="36">
        <v>1.1619541382907508E-6</v>
      </c>
      <c r="EB51" s="36">
        <v>0</v>
      </c>
      <c r="EC51" s="36">
        <v>1.1642471142018461E-6</v>
      </c>
      <c r="ED51" s="36">
        <v>0</v>
      </c>
      <c r="EE51" s="36">
        <v>0</v>
      </c>
      <c r="EF51" s="36">
        <v>8.9248475772385641E-6</v>
      </c>
      <c r="EG51" s="36">
        <v>1.2425990699186046E-6</v>
      </c>
      <c r="EH51" s="36">
        <v>1.4340849060568389E-6</v>
      </c>
      <c r="EI51" s="36">
        <v>1.4529084951072123E-3</v>
      </c>
      <c r="EJ51" s="36">
        <v>5.4525081992092041E-6</v>
      </c>
      <c r="EK51" s="36">
        <v>3.8873584124857545E-7</v>
      </c>
      <c r="EL51" s="36">
        <v>1.4016129242416273E-6</v>
      </c>
      <c r="EM51" s="36">
        <v>3.308029566545578E-6</v>
      </c>
      <c r="EN51" s="36">
        <v>3.1226852907620853E-6</v>
      </c>
      <c r="EO51" s="36">
        <v>0</v>
      </c>
      <c r="EP51" s="36">
        <v>9.657574779595682E-7</v>
      </c>
      <c r="EQ51" s="36">
        <v>1.9679603515550441E-6</v>
      </c>
      <c r="ER51" s="36">
        <v>1.0513212743060996E-4</v>
      </c>
      <c r="ES51" s="36">
        <v>5.322851172092506E-6</v>
      </c>
      <c r="ET51" s="36">
        <v>1.3457574659446728E-6</v>
      </c>
      <c r="EU51" s="36">
        <v>2.6726942488358209E-5</v>
      </c>
      <c r="EV51" s="36">
        <v>2.1878069652699864E-5</v>
      </c>
      <c r="EW51" s="36">
        <v>0</v>
      </c>
      <c r="EX51" s="36">
        <v>2.78222540885483E-4</v>
      </c>
      <c r="EY51" s="36">
        <v>2.510693695369165E-6</v>
      </c>
      <c r="EZ51" s="36">
        <v>4.893263500413374E-5</v>
      </c>
      <c r="FA51" s="36">
        <v>2.7271336558523408E-6</v>
      </c>
      <c r="FB51" s="36">
        <v>0</v>
      </c>
      <c r="FC51" s="36">
        <v>8.0878296126554105E-6</v>
      </c>
      <c r="FD51" s="36">
        <v>1.0198926830065884E-6</v>
      </c>
      <c r="FE51" s="36">
        <v>1.1492761082145494E-5</v>
      </c>
      <c r="FF51" s="36">
        <v>5.3782361637914616E-5</v>
      </c>
      <c r="FG51" s="36">
        <v>9.170778563573066E-5</v>
      </c>
      <c r="FH51" s="36">
        <v>1.3416792104637969E-5</v>
      </c>
      <c r="FI51" s="36">
        <v>4.3684667869163036E-4</v>
      </c>
      <c r="FJ51" s="36">
        <v>0</v>
      </c>
      <c r="FK51" s="36">
        <v>0</v>
      </c>
      <c r="FL51" s="37">
        <v>3.055220622766783E-4</v>
      </c>
      <c r="FN51" s="2"/>
    </row>
    <row r="52" spans="1:170" ht="13.5" customHeight="1">
      <c r="A52" s="31" t="s">
        <v>45</v>
      </c>
      <c r="B52" s="1" t="s">
        <v>241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1.7937750624009501E-6</v>
      </c>
      <c r="K52" s="36">
        <v>0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4.002926082587131E-5</v>
      </c>
      <c r="U52" s="36">
        <v>0</v>
      </c>
      <c r="V52" s="36">
        <v>9.601633045748421E-7</v>
      </c>
      <c r="W52" s="36">
        <v>0</v>
      </c>
      <c r="X52" s="36">
        <v>9.8306791903902021E-7</v>
      </c>
      <c r="Y52" s="36">
        <v>0</v>
      </c>
      <c r="Z52" s="36">
        <v>3.1435241986921054E-7</v>
      </c>
      <c r="AA52" s="36">
        <v>9.500840034542174E-5</v>
      </c>
      <c r="AB52" s="36">
        <v>1.3823951778296709E-3</v>
      </c>
      <c r="AC52" s="36">
        <v>6.8318167867898592E-6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7.3633595847161761E-6</v>
      </c>
      <c r="AK52" s="36">
        <v>0</v>
      </c>
      <c r="AL52" s="36">
        <v>0</v>
      </c>
      <c r="AM52" s="36">
        <v>0</v>
      </c>
      <c r="AN52" s="36">
        <v>1.8272925610893884E-4</v>
      </c>
      <c r="AO52" s="36">
        <v>4.9665372643473289E-5</v>
      </c>
      <c r="AP52" s="36">
        <v>1.3278972667779958E-4</v>
      </c>
      <c r="AQ52" s="36">
        <v>4.5920958874300484E-4</v>
      </c>
      <c r="AR52" s="36">
        <v>5.1023287581300372E-4</v>
      </c>
      <c r="AS52" s="36">
        <v>4.2782618641880797E-5</v>
      </c>
      <c r="AT52" s="36">
        <v>1.0533127073728099E-3</v>
      </c>
      <c r="AU52" s="36">
        <v>4.665722263478664E-4</v>
      </c>
      <c r="AV52" s="36">
        <v>1.1542940317601823E-2</v>
      </c>
      <c r="AW52" s="36">
        <v>1.6423480663023352E-3</v>
      </c>
      <c r="AX52" s="36">
        <v>1.2856927309343667E-5</v>
      </c>
      <c r="AY52" s="36">
        <v>3.2989565299313133E-4</v>
      </c>
      <c r="AZ52" s="36">
        <v>0</v>
      </c>
      <c r="BA52" s="36">
        <v>1.0418929822450129E-4</v>
      </c>
      <c r="BB52" s="36">
        <v>2.1432416539293784E-5</v>
      </c>
      <c r="BC52" s="36">
        <v>3.0315450826328041E-5</v>
      </c>
      <c r="BD52" s="36">
        <v>0</v>
      </c>
      <c r="BE52" s="36">
        <v>0</v>
      </c>
      <c r="BF52" s="36">
        <v>1.8248921123783163E-6</v>
      </c>
      <c r="BG52" s="36">
        <v>0</v>
      </c>
      <c r="BH52" s="36">
        <v>0</v>
      </c>
      <c r="BI52" s="36">
        <v>7.6964602286187326E-8</v>
      </c>
      <c r="BJ52" s="36">
        <v>3.7308095550808141E-8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2.3391695223053264E-7</v>
      </c>
      <c r="BQ52" s="36">
        <v>0</v>
      </c>
      <c r="BR52" s="36">
        <v>3.0954261868100936E-5</v>
      </c>
      <c r="BS52" s="36">
        <v>1.9990986492857303E-4</v>
      </c>
      <c r="BT52" s="36">
        <v>0</v>
      </c>
      <c r="BU52" s="36">
        <v>1.356147935886918E-4</v>
      </c>
      <c r="BV52" s="36">
        <v>0</v>
      </c>
      <c r="BW52" s="36">
        <v>3.8320543128702133E-6</v>
      </c>
      <c r="BX52" s="36">
        <v>2.1465623394438449E-7</v>
      </c>
      <c r="BY52" s="36">
        <v>1.7292842810549021E-7</v>
      </c>
      <c r="BZ52" s="36">
        <v>1.9434801345704925E-4</v>
      </c>
      <c r="CA52" s="36">
        <v>0</v>
      </c>
      <c r="CB52" s="36">
        <v>0</v>
      </c>
      <c r="CC52" s="36">
        <v>0</v>
      </c>
      <c r="CD52" s="36">
        <v>0</v>
      </c>
      <c r="CE52" s="36">
        <v>2.6654123329750927E-6</v>
      </c>
      <c r="CF52" s="36">
        <v>1.4717507560659587E-7</v>
      </c>
      <c r="CG52" s="36">
        <v>0</v>
      </c>
      <c r="CH52" s="36">
        <v>0</v>
      </c>
      <c r="CI52" s="36">
        <v>0</v>
      </c>
      <c r="CJ52" s="36">
        <v>0</v>
      </c>
      <c r="CK52" s="36">
        <v>1.3213599871148526E-6</v>
      </c>
      <c r="CL52" s="36">
        <v>0</v>
      </c>
      <c r="CM52" s="36">
        <v>0</v>
      </c>
      <c r="CN52" s="36">
        <v>0</v>
      </c>
      <c r="CO52" s="36">
        <v>1.6611748227028113E-7</v>
      </c>
      <c r="CP52" s="36">
        <v>3.4324132005444617E-6</v>
      </c>
      <c r="CQ52" s="36">
        <v>0</v>
      </c>
      <c r="CR52" s="36">
        <v>0</v>
      </c>
      <c r="CS52" s="36">
        <v>0</v>
      </c>
      <c r="CT52" s="36">
        <v>6.9613101635920391E-6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  <c r="DA52" s="36">
        <v>6.1579806244666044E-6</v>
      </c>
      <c r="DB52" s="36">
        <v>7.8465614327695645E-8</v>
      </c>
      <c r="DC52" s="36">
        <v>0</v>
      </c>
      <c r="DD52" s="36">
        <v>0</v>
      </c>
      <c r="DE52" s="36">
        <v>0</v>
      </c>
      <c r="DF52" s="36">
        <v>0</v>
      </c>
      <c r="DG52" s="36">
        <v>8.3237638950498223E-6</v>
      </c>
      <c r="DH52" s="36">
        <v>0</v>
      </c>
      <c r="DI52" s="36">
        <v>0</v>
      </c>
      <c r="DJ52" s="36">
        <v>0</v>
      </c>
      <c r="DK52" s="36">
        <v>0</v>
      </c>
      <c r="DL52" s="36">
        <v>0</v>
      </c>
      <c r="DM52" s="36">
        <v>0</v>
      </c>
      <c r="DN52" s="36">
        <v>0</v>
      </c>
      <c r="DO52" s="36">
        <v>0</v>
      </c>
      <c r="DP52" s="36">
        <v>1.9642823890362415E-7</v>
      </c>
      <c r="DQ52" s="36">
        <v>0</v>
      </c>
      <c r="DR52" s="36">
        <v>0</v>
      </c>
      <c r="DS52" s="36">
        <v>0</v>
      </c>
      <c r="DT52" s="36">
        <v>3.6269284470373871E-6</v>
      </c>
      <c r="DU52" s="36">
        <v>0</v>
      </c>
      <c r="DV52" s="36">
        <v>0</v>
      </c>
      <c r="DW52" s="36">
        <v>0</v>
      </c>
      <c r="DX52" s="36">
        <v>0</v>
      </c>
      <c r="DY52" s="36">
        <v>0</v>
      </c>
      <c r="DZ52" s="36">
        <v>0</v>
      </c>
      <c r="EA52" s="36">
        <v>0</v>
      </c>
      <c r="EB52" s="36">
        <v>9.7842102032046158E-5</v>
      </c>
      <c r="EC52" s="36">
        <v>0</v>
      </c>
      <c r="ED52" s="36">
        <v>0</v>
      </c>
      <c r="EE52" s="36">
        <v>0</v>
      </c>
      <c r="EF52" s="36">
        <v>0</v>
      </c>
      <c r="EG52" s="36">
        <v>0</v>
      </c>
      <c r="EH52" s="36">
        <v>0</v>
      </c>
      <c r="EI52" s="36">
        <v>0</v>
      </c>
      <c r="EJ52" s="36">
        <v>0</v>
      </c>
      <c r="EK52" s="36">
        <v>0</v>
      </c>
      <c r="EL52" s="36">
        <v>0</v>
      </c>
      <c r="EM52" s="36">
        <v>0</v>
      </c>
      <c r="EN52" s="36">
        <v>0</v>
      </c>
      <c r="EO52" s="36">
        <v>0</v>
      </c>
      <c r="EP52" s="36">
        <v>7.574568454584848E-8</v>
      </c>
      <c r="EQ52" s="36">
        <v>0</v>
      </c>
      <c r="ER52" s="36">
        <v>1.5821945004128486E-4</v>
      </c>
      <c r="ES52" s="36">
        <v>0</v>
      </c>
      <c r="ET52" s="36">
        <v>0</v>
      </c>
      <c r="EU52" s="36">
        <v>0</v>
      </c>
      <c r="EV52" s="36">
        <v>0</v>
      </c>
      <c r="EW52" s="36">
        <v>0</v>
      </c>
      <c r="EX52" s="36">
        <v>4.9335204603609848E-3</v>
      </c>
      <c r="EY52" s="36">
        <v>0</v>
      </c>
      <c r="EZ52" s="36">
        <v>0</v>
      </c>
      <c r="FA52" s="36">
        <v>6.1224150573885051E-6</v>
      </c>
      <c r="FB52" s="36">
        <v>0</v>
      </c>
      <c r="FC52" s="36">
        <v>0</v>
      </c>
      <c r="FD52" s="36">
        <v>2.5084503370138234E-5</v>
      </c>
      <c r="FE52" s="36">
        <v>5.3704491038063053E-7</v>
      </c>
      <c r="FF52" s="36">
        <v>0</v>
      </c>
      <c r="FG52" s="36">
        <v>0</v>
      </c>
      <c r="FH52" s="36">
        <v>0</v>
      </c>
      <c r="FI52" s="36">
        <v>4.1964138202846334E-8</v>
      </c>
      <c r="FJ52" s="36">
        <v>2.8665793501807548E-3</v>
      </c>
      <c r="FK52" s="36">
        <v>0</v>
      </c>
      <c r="FL52" s="37">
        <v>1.0690583415078175E-4</v>
      </c>
      <c r="FN52" s="2"/>
    </row>
    <row r="53" spans="1:170" ht="13.5" customHeight="1">
      <c r="A53" s="31" t="s">
        <v>46</v>
      </c>
      <c r="B53" s="1" t="s">
        <v>242</v>
      </c>
      <c r="C53" s="36">
        <v>0</v>
      </c>
      <c r="D53" s="36">
        <v>0</v>
      </c>
      <c r="E53" s="36">
        <v>0</v>
      </c>
      <c r="F53" s="36">
        <v>1.3159506776422218E-7</v>
      </c>
      <c r="G53" s="36">
        <v>8.4022055117291852E-8</v>
      </c>
      <c r="H53" s="36">
        <v>0</v>
      </c>
      <c r="I53" s="36">
        <v>3.4844193029395958E-7</v>
      </c>
      <c r="J53" s="36">
        <v>3.5875501248019002E-6</v>
      </c>
      <c r="K53" s="36">
        <v>3.0563164510053372E-5</v>
      </c>
      <c r="L53" s="36">
        <v>0</v>
      </c>
      <c r="M53" s="36">
        <v>1.4390352707544862E-5</v>
      </c>
      <c r="N53" s="36">
        <v>2.9885531750230992E-4</v>
      </c>
      <c r="O53" s="36">
        <v>1.7124468659238755E-4</v>
      </c>
      <c r="P53" s="36">
        <v>3.7012017116550016E-5</v>
      </c>
      <c r="Q53" s="36">
        <v>0</v>
      </c>
      <c r="R53" s="36">
        <v>1.5229019761505319E-4</v>
      </c>
      <c r="S53" s="36">
        <v>1.7611528651711519E-3</v>
      </c>
      <c r="T53" s="36">
        <v>3.5801757434894901E-3</v>
      </c>
      <c r="U53" s="36">
        <v>1.2133062069264444E-3</v>
      </c>
      <c r="V53" s="36">
        <v>2.8987330165114483E-4</v>
      </c>
      <c r="W53" s="36">
        <v>4.4086059073335288E-7</v>
      </c>
      <c r="X53" s="36">
        <v>1.3578976727411838E-3</v>
      </c>
      <c r="Y53" s="36">
        <v>1.1113418279714102E-3</v>
      </c>
      <c r="Z53" s="36">
        <v>1.2228309132912289E-4</v>
      </c>
      <c r="AA53" s="36">
        <v>1.8118961435068204E-4</v>
      </c>
      <c r="AB53" s="36">
        <v>4.5544634329062529E-4</v>
      </c>
      <c r="AC53" s="36">
        <v>4.4345497937842376E-4</v>
      </c>
      <c r="AD53" s="36">
        <v>6.9460081125685778E-4</v>
      </c>
      <c r="AE53" s="36">
        <v>5.5996416267013053E-3</v>
      </c>
      <c r="AF53" s="36">
        <v>1.7252488808073801E-4</v>
      </c>
      <c r="AG53" s="36">
        <v>5.4698712714406435E-4</v>
      </c>
      <c r="AH53" s="36">
        <v>9.7411510498304158E-5</v>
      </c>
      <c r="AI53" s="36">
        <v>3.7766654987359568E-3</v>
      </c>
      <c r="AJ53" s="36">
        <v>2.1085161237054065E-3</v>
      </c>
      <c r="AK53" s="36">
        <v>4.7528543501988854E-3</v>
      </c>
      <c r="AL53" s="36">
        <v>1.7873768377868391E-3</v>
      </c>
      <c r="AM53" s="36">
        <v>1.4244231367023582E-3</v>
      </c>
      <c r="AN53" s="36">
        <v>2.9762027588743412E-2</v>
      </c>
      <c r="AO53" s="36">
        <v>2.7685345830744321E-3</v>
      </c>
      <c r="AP53" s="36">
        <v>6.4632806179414238E-3</v>
      </c>
      <c r="AQ53" s="36">
        <v>1.0752157156835756E-2</v>
      </c>
      <c r="AR53" s="36">
        <v>4.5232202029183476E-3</v>
      </c>
      <c r="AS53" s="36">
        <v>5.3475179517945073E-3</v>
      </c>
      <c r="AT53" s="36">
        <v>1.2923482488451771E-3</v>
      </c>
      <c r="AU53" s="36">
        <v>1.1353871620633026E-2</v>
      </c>
      <c r="AV53" s="36">
        <v>8.6122424854361349E-3</v>
      </c>
      <c r="AW53" s="36">
        <v>3.4386542189068621E-2</v>
      </c>
      <c r="AX53" s="36">
        <v>6.7416658213855082E-3</v>
      </c>
      <c r="AY53" s="36">
        <v>7.9670050650052712E-3</v>
      </c>
      <c r="AZ53" s="36">
        <v>1.5920545278218977E-2</v>
      </c>
      <c r="BA53" s="36">
        <v>4.2923567861559075E-3</v>
      </c>
      <c r="BB53" s="36">
        <v>1.5464741076924192E-3</v>
      </c>
      <c r="BC53" s="36">
        <v>2.8799678285011641E-3</v>
      </c>
      <c r="BD53" s="36">
        <v>2.5526792383879962E-4</v>
      </c>
      <c r="BE53" s="36">
        <v>6.4502774435719779E-4</v>
      </c>
      <c r="BF53" s="36">
        <v>1.4977497863659635E-3</v>
      </c>
      <c r="BG53" s="36">
        <v>1.2603572717391747E-3</v>
      </c>
      <c r="BH53" s="36">
        <v>1.5798154854264598E-4</v>
      </c>
      <c r="BI53" s="36">
        <v>4.8641628644870389E-5</v>
      </c>
      <c r="BJ53" s="36">
        <v>4.5493491714655449E-4</v>
      </c>
      <c r="BK53" s="36">
        <v>1.6183570857636554E-4</v>
      </c>
      <c r="BL53" s="36">
        <v>8.4342739167664034E-5</v>
      </c>
      <c r="BM53" s="36">
        <v>3.1922192005377575E-4</v>
      </c>
      <c r="BN53" s="36">
        <v>8.5254430055995827E-5</v>
      </c>
      <c r="BO53" s="36">
        <v>4.7477006880620472E-4</v>
      </c>
      <c r="BP53" s="36">
        <v>1.0626847139833097E-3</v>
      </c>
      <c r="BQ53" s="36">
        <v>1.5560686971947632E-3</v>
      </c>
      <c r="BR53" s="36">
        <v>2.5613100635147084E-2</v>
      </c>
      <c r="BS53" s="36">
        <v>1.8490372464003015E-2</v>
      </c>
      <c r="BT53" s="36">
        <v>1.2554332556228382E-2</v>
      </c>
      <c r="BU53" s="36">
        <v>2.147746865061323E-2</v>
      </c>
      <c r="BV53" s="36">
        <v>8.6476704710770017E-3</v>
      </c>
      <c r="BW53" s="36">
        <v>1.2943239802061903E-3</v>
      </c>
      <c r="BX53" s="36">
        <v>1.0475224216485964E-3</v>
      </c>
      <c r="BY53" s="36">
        <v>1.9412945339122333E-4</v>
      </c>
      <c r="BZ53" s="36">
        <v>4.7395588015808864E-3</v>
      </c>
      <c r="CA53" s="36">
        <v>5.15377793360131E-3</v>
      </c>
      <c r="CB53" s="36">
        <v>3.5807470814265416E-4</v>
      </c>
      <c r="CC53" s="36">
        <v>2.0516519182224194E-2</v>
      </c>
      <c r="CD53" s="36">
        <v>3.9874449391052552E-4</v>
      </c>
      <c r="CE53" s="36">
        <v>6.9875888581836512E-4</v>
      </c>
      <c r="CF53" s="36">
        <v>3.2665508030883952E-4</v>
      </c>
      <c r="CG53" s="36">
        <v>6.3510949156102964E-5</v>
      </c>
      <c r="CH53" s="36">
        <v>2.5747531195273248E-4</v>
      </c>
      <c r="CI53" s="36">
        <v>1.0689798789003886E-4</v>
      </c>
      <c r="CJ53" s="36">
        <v>3.8020609993492389E-5</v>
      </c>
      <c r="CK53" s="36">
        <v>6.2358753106198789E-4</v>
      </c>
      <c r="CL53" s="36">
        <v>1.2073364958128543E-4</v>
      </c>
      <c r="CM53" s="36">
        <v>5.4242941039793534E-5</v>
      </c>
      <c r="CN53" s="36">
        <v>1.0465145327110061E-4</v>
      </c>
      <c r="CO53" s="36">
        <v>1.2407314750767298E-3</v>
      </c>
      <c r="CP53" s="36">
        <v>1.0698056885051802E-3</v>
      </c>
      <c r="CQ53" s="36">
        <v>7.7270571113306253E-4</v>
      </c>
      <c r="CR53" s="36">
        <v>8.7432602894149235E-5</v>
      </c>
      <c r="CS53" s="36">
        <v>3.127250643197276E-6</v>
      </c>
      <c r="CT53" s="36">
        <v>6.7101610993067576E-4</v>
      </c>
      <c r="CU53" s="36">
        <v>9.6529578471850753E-4</v>
      </c>
      <c r="CV53" s="36">
        <v>3.3657957899964135E-5</v>
      </c>
      <c r="CW53" s="36">
        <v>2.9985970475513259E-4</v>
      </c>
      <c r="CX53" s="36">
        <v>1.6578691972249631E-4</v>
      </c>
      <c r="CY53" s="36">
        <v>2.6997131611167008E-5</v>
      </c>
      <c r="CZ53" s="36">
        <v>3.2181847808375429E-3</v>
      </c>
      <c r="DA53" s="36">
        <v>6.2623505012043585E-4</v>
      </c>
      <c r="DB53" s="36">
        <v>3.7454776343182235E-4</v>
      </c>
      <c r="DC53" s="36">
        <v>6.2441066906921388E-7</v>
      </c>
      <c r="DD53" s="36">
        <v>2.6083044732114856E-6</v>
      </c>
      <c r="DE53" s="36">
        <v>8.2400695866346503E-5</v>
      </c>
      <c r="DF53" s="36">
        <v>2.0708578528655499E-6</v>
      </c>
      <c r="DG53" s="36">
        <v>1.5641739652781124E-4</v>
      </c>
      <c r="DH53" s="36">
        <v>8.3942166370682208E-5</v>
      </c>
      <c r="DI53" s="36">
        <v>2.3675186577829978E-5</v>
      </c>
      <c r="DJ53" s="36">
        <v>9.4946051389555814E-6</v>
      </c>
      <c r="DK53" s="36">
        <v>2.9352228379145012E-5</v>
      </c>
      <c r="DL53" s="36">
        <v>8.4617756399170278E-6</v>
      </c>
      <c r="DM53" s="36">
        <v>7.3109043298540774E-6</v>
      </c>
      <c r="DN53" s="36">
        <v>2.4391975312738304E-6</v>
      </c>
      <c r="DO53" s="36">
        <v>3.7929597683249093E-5</v>
      </c>
      <c r="DP53" s="36">
        <v>4.962741598787436E-4</v>
      </c>
      <c r="DQ53" s="36">
        <v>2.7749839085620602E-7</v>
      </c>
      <c r="DR53" s="36">
        <v>2.4209867217957516E-4</v>
      </c>
      <c r="DS53" s="36">
        <v>1.6983752540309403E-6</v>
      </c>
      <c r="DT53" s="36">
        <v>2.6673992756059769E-5</v>
      </c>
      <c r="DU53" s="36">
        <v>1.0004107070725881E-5</v>
      </c>
      <c r="DV53" s="36">
        <v>2.8653681079631517E-5</v>
      </c>
      <c r="DW53" s="36">
        <v>2.4380248447415046E-5</v>
      </c>
      <c r="DX53" s="36">
        <v>8.3655015599386608E-5</v>
      </c>
      <c r="DY53" s="36">
        <v>1.3566008466545885E-6</v>
      </c>
      <c r="DZ53" s="36">
        <v>8.4987845103768532E-6</v>
      </c>
      <c r="EA53" s="36">
        <v>2.2232275913034678E-4</v>
      </c>
      <c r="EB53" s="36">
        <v>1.2789817259091002E-6</v>
      </c>
      <c r="EC53" s="36">
        <v>1.8786714797347972E-6</v>
      </c>
      <c r="ED53" s="36">
        <v>6.0541767084016382E-7</v>
      </c>
      <c r="EE53" s="36">
        <v>1.2580051885725112E-5</v>
      </c>
      <c r="EF53" s="36">
        <v>2.0246182003920817E-5</v>
      </c>
      <c r="EG53" s="36">
        <v>6.5717457262308131E-5</v>
      </c>
      <c r="EH53" s="36">
        <v>7.3450087797172008E-5</v>
      </c>
      <c r="EI53" s="36">
        <v>4.154804289694918E-3</v>
      </c>
      <c r="EJ53" s="36">
        <v>1.808415219404386E-3</v>
      </c>
      <c r="EK53" s="36">
        <v>5.5070910843548196E-7</v>
      </c>
      <c r="EL53" s="36">
        <v>3.1406511820969798E-6</v>
      </c>
      <c r="EM53" s="36">
        <v>6.2463381815360619E-6</v>
      </c>
      <c r="EN53" s="36">
        <v>3.3929176716934193E-6</v>
      </c>
      <c r="EO53" s="36">
        <v>0</v>
      </c>
      <c r="EP53" s="36">
        <v>5.3021979182093938E-7</v>
      </c>
      <c r="EQ53" s="36">
        <v>4.51063478807749E-6</v>
      </c>
      <c r="ER53" s="36">
        <v>2.5472763863627463E-3</v>
      </c>
      <c r="ES53" s="36">
        <v>5.0072724639251894E-5</v>
      </c>
      <c r="ET53" s="36">
        <v>6.7362637600897234E-5</v>
      </c>
      <c r="EU53" s="36">
        <v>3.0294084214892072E-4</v>
      </c>
      <c r="EV53" s="36">
        <v>2.4728052859458232E-3</v>
      </c>
      <c r="EW53" s="36">
        <v>1.6757181666384758E-6</v>
      </c>
      <c r="EX53" s="36">
        <v>1.0178594191242566E-3</v>
      </c>
      <c r="EY53" s="36">
        <v>1.0284545285475171E-4</v>
      </c>
      <c r="EZ53" s="36">
        <v>2.9702444857802429E-4</v>
      </c>
      <c r="FA53" s="36">
        <v>3.8957104273850689E-5</v>
      </c>
      <c r="FB53" s="36">
        <v>0</v>
      </c>
      <c r="FC53" s="36">
        <v>1.2940527380248657E-4</v>
      </c>
      <c r="FD53" s="36">
        <v>8.8194815043676083E-4</v>
      </c>
      <c r="FE53" s="36">
        <v>8.950748506343843E-6</v>
      </c>
      <c r="FF53" s="36">
        <v>4.472794287275511E-4</v>
      </c>
      <c r="FG53" s="36">
        <v>3.402160136847526E-6</v>
      </c>
      <c r="FH53" s="36">
        <v>2.0125188156956956E-5</v>
      </c>
      <c r="FI53" s="36">
        <v>3.7473975415141777E-5</v>
      </c>
      <c r="FJ53" s="36">
        <v>3.5029482894265841E-6</v>
      </c>
      <c r="FK53" s="36">
        <v>0</v>
      </c>
      <c r="FL53" s="37">
        <v>2.3354302669514088E-3</v>
      </c>
      <c r="FN53" s="2"/>
    </row>
    <row r="54" spans="1:170" ht="13.5" customHeight="1">
      <c r="A54" s="31" t="s">
        <v>47</v>
      </c>
      <c r="B54" s="1" t="s">
        <v>243</v>
      </c>
      <c r="C54" s="36">
        <v>0</v>
      </c>
      <c r="D54" s="36">
        <v>6.016874500237257E-4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8.433870200690724E-5</v>
      </c>
      <c r="P54" s="36">
        <v>4.5136383342874207E-4</v>
      </c>
      <c r="Q54" s="36">
        <v>0</v>
      </c>
      <c r="R54" s="36">
        <v>0</v>
      </c>
      <c r="S54" s="36">
        <v>8.5227171101818304E-5</v>
      </c>
      <c r="T54" s="36">
        <v>1.3108173439457858E-4</v>
      </c>
      <c r="U54" s="36">
        <v>8.6108410682551371E-5</v>
      </c>
      <c r="V54" s="36">
        <v>0</v>
      </c>
      <c r="W54" s="36">
        <v>0</v>
      </c>
      <c r="X54" s="36">
        <v>2.1627494218858443E-5</v>
      </c>
      <c r="Y54" s="36">
        <v>2.1271979448823751E-4</v>
      </c>
      <c r="Z54" s="36">
        <v>3.1435241986921054E-7</v>
      </c>
      <c r="AA54" s="36">
        <v>7.3405023249763489E-5</v>
      </c>
      <c r="AB54" s="36">
        <v>0</v>
      </c>
      <c r="AC54" s="36">
        <v>1.9153611473528287E-3</v>
      </c>
      <c r="AD54" s="36">
        <v>7.2117394258541508E-4</v>
      </c>
      <c r="AE54" s="36">
        <v>3.3814596416431751E-3</v>
      </c>
      <c r="AF54" s="36">
        <v>8.2028983725986775E-4</v>
      </c>
      <c r="AG54" s="36">
        <v>3.3143295405946447E-5</v>
      </c>
      <c r="AH54" s="36">
        <v>0</v>
      </c>
      <c r="AI54" s="36">
        <v>2.5184684543675393E-4</v>
      </c>
      <c r="AJ54" s="36">
        <v>5.5164841478939225E-4</v>
      </c>
      <c r="AK54" s="36">
        <v>1.055214629419674E-3</v>
      </c>
      <c r="AL54" s="36">
        <v>4.9787655648658469E-6</v>
      </c>
      <c r="AM54" s="36">
        <v>0</v>
      </c>
      <c r="AN54" s="36">
        <v>2.1387628840023522E-4</v>
      </c>
      <c r="AO54" s="36">
        <v>3.9045198222568171E-5</v>
      </c>
      <c r="AP54" s="36">
        <v>0</v>
      </c>
      <c r="AQ54" s="36">
        <v>1.1717935455716163E-2</v>
      </c>
      <c r="AR54" s="36">
        <v>0</v>
      </c>
      <c r="AS54" s="36">
        <v>8.9675550851628239E-5</v>
      </c>
      <c r="AT54" s="36">
        <v>0</v>
      </c>
      <c r="AU54" s="36">
        <v>4.0070862480024067E-5</v>
      </c>
      <c r="AV54" s="36">
        <v>1.1403216868807755E-3</v>
      </c>
      <c r="AW54" s="36">
        <v>1.0898237872494375E-3</v>
      </c>
      <c r="AX54" s="36">
        <v>1.0621985382786268E-2</v>
      </c>
      <c r="AY54" s="36">
        <v>2.5444482047896039E-2</v>
      </c>
      <c r="AZ54" s="36">
        <v>8.298612395873352E-4</v>
      </c>
      <c r="BA54" s="36">
        <v>1.0075670506594213E-3</v>
      </c>
      <c r="BB54" s="36">
        <v>3.8169185454978659E-3</v>
      </c>
      <c r="BC54" s="36">
        <v>5.6300122963180646E-5</v>
      </c>
      <c r="BD54" s="36">
        <v>0</v>
      </c>
      <c r="BE54" s="36">
        <v>9.0429748813371767E-5</v>
      </c>
      <c r="BF54" s="36">
        <v>5.7423271802837686E-5</v>
      </c>
      <c r="BG54" s="36">
        <v>2.1493132192005025E-6</v>
      </c>
      <c r="BH54" s="36">
        <v>7.3415604319258962E-6</v>
      </c>
      <c r="BI54" s="36">
        <v>4.1560885234541154E-6</v>
      </c>
      <c r="BJ54" s="36">
        <v>6.96542143933588E-5</v>
      </c>
      <c r="BK54" s="36">
        <v>0</v>
      </c>
      <c r="BL54" s="36">
        <v>6.9109028569099159E-5</v>
      </c>
      <c r="BM54" s="36">
        <v>1.5921292770761883E-7</v>
      </c>
      <c r="BN54" s="36">
        <v>7.7154320964101881E-5</v>
      </c>
      <c r="BO54" s="36">
        <v>1.5888883685126026E-4</v>
      </c>
      <c r="BP54" s="36">
        <v>2.5933592770625055E-4</v>
      </c>
      <c r="BQ54" s="36">
        <v>4.2013887352818031E-4</v>
      </c>
      <c r="BR54" s="36">
        <v>2.906047997822772E-3</v>
      </c>
      <c r="BS54" s="36">
        <v>1.3075491572793583E-2</v>
      </c>
      <c r="BT54" s="36">
        <v>1.1808500087892989E-2</v>
      </c>
      <c r="BU54" s="36">
        <v>8.6815837347251606E-3</v>
      </c>
      <c r="BV54" s="36">
        <v>2.3842576288071225E-4</v>
      </c>
      <c r="BW54" s="36">
        <v>1.2509010885172578E-3</v>
      </c>
      <c r="BX54" s="36">
        <v>6.9215902635366775E-4</v>
      </c>
      <c r="BY54" s="36">
        <v>9.3402102588337373E-4</v>
      </c>
      <c r="BZ54" s="36">
        <v>1.6440756484135889E-3</v>
      </c>
      <c r="CA54" s="36">
        <v>9.01062388855182E-5</v>
      </c>
      <c r="CB54" s="36">
        <v>7.3888431838960378E-5</v>
      </c>
      <c r="CC54" s="36">
        <v>1.6596797669385377E-2</v>
      </c>
      <c r="CD54" s="36">
        <v>3.0566296189549886E-4</v>
      </c>
      <c r="CE54" s="36">
        <v>3.3128269601687799E-4</v>
      </c>
      <c r="CF54" s="36">
        <v>2.5218449205190201E-4</v>
      </c>
      <c r="CG54" s="36">
        <v>1.1462035202728641E-5</v>
      </c>
      <c r="CH54" s="36">
        <v>1.8212138457734445E-5</v>
      </c>
      <c r="CI54" s="36">
        <v>9.2001903838108271E-4</v>
      </c>
      <c r="CJ54" s="36">
        <v>1.1317968125673024E-4</v>
      </c>
      <c r="CK54" s="36">
        <v>3.2024103116290675E-4</v>
      </c>
      <c r="CL54" s="36">
        <v>1.0292329560050007E-4</v>
      </c>
      <c r="CM54" s="36">
        <v>7.1838990879011369E-5</v>
      </c>
      <c r="CN54" s="36">
        <v>2.8492202116389971E-5</v>
      </c>
      <c r="CO54" s="36">
        <v>8.3058741135140563E-8</v>
      </c>
      <c r="CP54" s="36">
        <v>1.0398735690896796E-3</v>
      </c>
      <c r="CQ54" s="36">
        <v>2.359873981369237E-5</v>
      </c>
      <c r="CR54" s="36">
        <v>3.2122523772778664E-5</v>
      </c>
      <c r="CS54" s="36">
        <v>0</v>
      </c>
      <c r="CT54" s="36">
        <v>3.3687322207825787E-4</v>
      </c>
      <c r="CU54" s="36">
        <v>5.0982325679766577E-4</v>
      </c>
      <c r="CV54" s="36">
        <v>8.7731398460562252E-5</v>
      </c>
      <c r="CW54" s="36">
        <v>2.9095816520768685E-4</v>
      </c>
      <c r="CX54" s="36">
        <v>9.9347966874904152E-5</v>
      </c>
      <c r="CY54" s="36">
        <v>1.8235471989949549E-3</v>
      </c>
      <c r="CZ54" s="36">
        <v>1.0279545457030904E-2</v>
      </c>
      <c r="DA54" s="36">
        <v>1.7867617627298485E-4</v>
      </c>
      <c r="DB54" s="36">
        <v>8.1604238900803467E-7</v>
      </c>
      <c r="DC54" s="36">
        <v>0</v>
      </c>
      <c r="DD54" s="36">
        <v>0</v>
      </c>
      <c r="DE54" s="36">
        <v>0</v>
      </c>
      <c r="DF54" s="36">
        <v>0</v>
      </c>
      <c r="DG54" s="36">
        <v>0</v>
      </c>
      <c r="DH54" s="36">
        <v>0</v>
      </c>
      <c r="DI54" s="36">
        <v>3.3372946858818383E-4</v>
      </c>
      <c r="DJ54" s="36">
        <v>3.4884697537196244E-4</v>
      </c>
      <c r="DK54" s="36">
        <v>3.8670848456795904E-4</v>
      </c>
      <c r="DL54" s="36">
        <v>1.5150381440682905E-4</v>
      </c>
      <c r="DM54" s="36">
        <v>1.4674029404921398E-4</v>
      </c>
      <c r="DN54" s="36">
        <v>0</v>
      </c>
      <c r="DO54" s="36">
        <v>0</v>
      </c>
      <c r="DP54" s="36">
        <v>2.8202809399529801E-4</v>
      </c>
      <c r="DQ54" s="36">
        <v>0</v>
      </c>
      <c r="DR54" s="36">
        <v>0</v>
      </c>
      <c r="DS54" s="36">
        <v>0</v>
      </c>
      <c r="DT54" s="36">
        <v>2.3001153822351025E-5</v>
      </c>
      <c r="DU54" s="36">
        <v>0</v>
      </c>
      <c r="DV54" s="36">
        <v>0</v>
      </c>
      <c r="DW54" s="36">
        <v>0</v>
      </c>
      <c r="DX54" s="36">
        <v>0</v>
      </c>
      <c r="DY54" s="36">
        <v>0</v>
      </c>
      <c r="DZ54" s="36">
        <v>0</v>
      </c>
      <c r="EA54" s="36">
        <v>0</v>
      </c>
      <c r="EB54" s="36">
        <v>0</v>
      </c>
      <c r="EC54" s="36">
        <v>0</v>
      </c>
      <c r="ED54" s="36">
        <v>0</v>
      </c>
      <c r="EE54" s="36">
        <v>0</v>
      </c>
      <c r="EF54" s="36">
        <v>0</v>
      </c>
      <c r="EG54" s="36">
        <v>2.0041920482558137E-8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1.4479413760275723E-5</v>
      </c>
      <c r="ES54" s="36">
        <v>0</v>
      </c>
      <c r="ET54" s="36">
        <v>0</v>
      </c>
      <c r="EU54" s="36">
        <v>0</v>
      </c>
      <c r="EV54" s="36">
        <v>3.6463449421166441E-8</v>
      </c>
      <c r="EW54" s="36">
        <v>0</v>
      </c>
      <c r="EX54" s="36">
        <v>0</v>
      </c>
      <c r="EY54" s="36">
        <v>0</v>
      </c>
      <c r="EZ54" s="36">
        <v>0</v>
      </c>
      <c r="FA54" s="36">
        <v>2.1135285832855642E-7</v>
      </c>
      <c r="FB54" s="36">
        <v>0</v>
      </c>
      <c r="FC54" s="36">
        <v>0</v>
      </c>
      <c r="FD54" s="36">
        <v>0</v>
      </c>
      <c r="FE54" s="36">
        <v>0</v>
      </c>
      <c r="FF54" s="36">
        <v>0</v>
      </c>
      <c r="FG54" s="36">
        <v>0</v>
      </c>
      <c r="FH54" s="36">
        <v>0</v>
      </c>
      <c r="FI54" s="36">
        <v>0</v>
      </c>
      <c r="FJ54" s="36">
        <v>0</v>
      </c>
      <c r="FK54" s="36">
        <v>3.7825353150724285E-5</v>
      </c>
      <c r="FL54" s="37">
        <v>1.0544716782239765E-3</v>
      </c>
      <c r="FN54" s="2"/>
    </row>
    <row r="55" spans="1:170" ht="13.5" customHeight="1">
      <c r="A55" s="31" t="s">
        <v>48</v>
      </c>
      <c r="B55" s="1" t="s">
        <v>244</v>
      </c>
      <c r="C55" s="36">
        <v>4.0181252478487832E-6</v>
      </c>
      <c r="D55" s="36">
        <v>1.0040076639251679E-5</v>
      </c>
      <c r="E55" s="36">
        <v>6.1606924207568106E-6</v>
      </c>
      <c r="F55" s="36">
        <v>0</v>
      </c>
      <c r="G55" s="36">
        <v>0</v>
      </c>
      <c r="H55" s="36">
        <v>0</v>
      </c>
      <c r="I55" s="36">
        <v>1.0801699839112747E-4</v>
      </c>
      <c r="J55" s="36">
        <v>2.6906625936014252E-6</v>
      </c>
      <c r="K55" s="36">
        <v>3.8203955637566715E-6</v>
      </c>
      <c r="L55" s="36">
        <v>0</v>
      </c>
      <c r="M55" s="36">
        <v>0</v>
      </c>
      <c r="N55" s="36">
        <v>2.4678391205805939E-7</v>
      </c>
      <c r="O55" s="36">
        <v>3.031821953263523E-4</v>
      </c>
      <c r="P55" s="36">
        <v>3.1437367624921494E-4</v>
      </c>
      <c r="Q55" s="36">
        <v>0</v>
      </c>
      <c r="R55" s="36">
        <v>9.3843689341167918E-5</v>
      </c>
      <c r="S55" s="36">
        <v>3.6854267797543889E-4</v>
      </c>
      <c r="T55" s="36">
        <v>3.2465046045395627E-4</v>
      </c>
      <c r="U55" s="36">
        <v>7.3540452763828424E-4</v>
      </c>
      <c r="V55" s="36">
        <v>0</v>
      </c>
      <c r="W55" s="36">
        <v>1.1087643856943825E-4</v>
      </c>
      <c r="X55" s="36">
        <v>1.2924534369880146E-3</v>
      </c>
      <c r="Y55" s="36">
        <v>2.4441027993779968E-5</v>
      </c>
      <c r="Z55" s="36">
        <v>0</v>
      </c>
      <c r="AA55" s="36">
        <v>8.2464503967297593E-6</v>
      </c>
      <c r="AB55" s="36">
        <v>0</v>
      </c>
      <c r="AC55" s="36">
        <v>5.4111492447163779E-4</v>
      </c>
      <c r="AD55" s="36">
        <v>1.5117923350427932E-2</v>
      </c>
      <c r="AE55" s="36">
        <v>1.1811633741453244E-2</v>
      </c>
      <c r="AF55" s="36">
        <v>3.7782495278895131E-5</v>
      </c>
      <c r="AG55" s="36">
        <v>4.1736001622302935E-6</v>
      </c>
      <c r="AH55" s="36">
        <v>0</v>
      </c>
      <c r="AI55" s="36">
        <v>7.1659903606114928E-6</v>
      </c>
      <c r="AJ55" s="36">
        <v>6.6753079513902391E-4</v>
      </c>
      <c r="AK55" s="36">
        <v>5.3110021664052515E-5</v>
      </c>
      <c r="AL55" s="36">
        <v>4.9787655648658469E-6</v>
      </c>
      <c r="AM55" s="36">
        <v>1.2240586604092592E-6</v>
      </c>
      <c r="AN55" s="36">
        <v>1.1939695711663617E-4</v>
      </c>
      <c r="AO55" s="36">
        <v>7.9464596229557263E-6</v>
      </c>
      <c r="AP55" s="36">
        <v>1.1719569255681638E-4</v>
      </c>
      <c r="AQ55" s="36">
        <v>7.3626556327619486E-5</v>
      </c>
      <c r="AR55" s="36">
        <v>0</v>
      </c>
      <c r="AS55" s="36">
        <v>6.181381243030421E-4</v>
      </c>
      <c r="AT55" s="36">
        <v>8.0410119543709483E-5</v>
      </c>
      <c r="AU55" s="36">
        <v>6.6017129756361488E-6</v>
      </c>
      <c r="AV55" s="36">
        <v>2.3361953443472045E-3</v>
      </c>
      <c r="AW55" s="36">
        <v>9.2712109363576151E-4</v>
      </c>
      <c r="AX55" s="36">
        <v>3.8156640519508876E-4</v>
      </c>
      <c r="AY55" s="36">
        <v>5.4644865676568297E-3</v>
      </c>
      <c r="AZ55" s="36">
        <v>0</v>
      </c>
      <c r="BA55" s="36">
        <v>3.0664498883128418E-4</v>
      </c>
      <c r="BB55" s="36">
        <v>6.8388892775382896E-4</v>
      </c>
      <c r="BC55" s="36">
        <v>0</v>
      </c>
      <c r="BD55" s="36">
        <v>2.4427552520459295E-7</v>
      </c>
      <c r="BE55" s="36">
        <v>1.1906111129033272E-5</v>
      </c>
      <c r="BF55" s="36">
        <v>7.7497085038999165E-5</v>
      </c>
      <c r="BG55" s="36">
        <v>7.7375275891218102E-6</v>
      </c>
      <c r="BH55" s="36">
        <v>4.9679732246115086E-7</v>
      </c>
      <c r="BI55" s="36">
        <v>0</v>
      </c>
      <c r="BJ55" s="36">
        <v>1.4177076309307094E-6</v>
      </c>
      <c r="BK55" s="36">
        <v>4.0401276920175608E-5</v>
      </c>
      <c r="BL55" s="36">
        <v>0</v>
      </c>
      <c r="BM55" s="36">
        <v>0</v>
      </c>
      <c r="BN55" s="36">
        <v>2.188905927960069E-4</v>
      </c>
      <c r="BO55" s="36">
        <v>1.2574233326319246E-4</v>
      </c>
      <c r="BP55" s="36">
        <v>5.7426611772595767E-5</v>
      </c>
      <c r="BQ55" s="36">
        <v>2.9080532125595634E-4</v>
      </c>
      <c r="BR55" s="36">
        <v>2.3326465196849802E-3</v>
      </c>
      <c r="BS55" s="36">
        <v>3.6513936275909564E-3</v>
      </c>
      <c r="BT55" s="36">
        <v>3.5433129017979674E-4</v>
      </c>
      <c r="BU55" s="36">
        <v>3.5244001305630261E-3</v>
      </c>
      <c r="BV55" s="36">
        <v>1.8692163734973382E-3</v>
      </c>
      <c r="BW55" s="36">
        <v>5.8807848750128911E-3</v>
      </c>
      <c r="BX55" s="36">
        <v>1.3595252576867592E-3</v>
      </c>
      <c r="BY55" s="36">
        <v>4.9225806344508846E-4</v>
      </c>
      <c r="BZ55" s="36">
        <v>9.3517059400842126E-4</v>
      </c>
      <c r="CA55" s="36">
        <v>5.7640235040629475E-4</v>
      </c>
      <c r="CB55" s="36">
        <v>7.5542591957583269E-4</v>
      </c>
      <c r="CC55" s="36">
        <v>4.7180679811662245E-4</v>
      </c>
      <c r="CD55" s="36">
        <v>2.5389613286150081E-4</v>
      </c>
      <c r="CE55" s="36">
        <v>2.9340578391670558E-4</v>
      </c>
      <c r="CF55" s="36">
        <v>8.17042432230017E-4</v>
      </c>
      <c r="CG55" s="36">
        <v>1.4656372882177606E-5</v>
      </c>
      <c r="CH55" s="36">
        <v>3.6616997957349675E-5</v>
      </c>
      <c r="CI55" s="36">
        <v>5.3825395310829427E-5</v>
      </c>
      <c r="CJ55" s="36">
        <v>4.477786921739382E-4</v>
      </c>
      <c r="CK55" s="36">
        <v>4.8357056385592479E-4</v>
      </c>
      <c r="CL55" s="36">
        <v>6.1659787988286273E-4</v>
      </c>
      <c r="CM55" s="36">
        <v>5.0155669620447663E-5</v>
      </c>
      <c r="CN55" s="36">
        <v>8.1020479951819827E-7</v>
      </c>
      <c r="CO55" s="36">
        <v>1.5781160815676707E-6</v>
      </c>
      <c r="CP55" s="36">
        <v>1.1686813332821547E-3</v>
      </c>
      <c r="CQ55" s="36">
        <v>2.087842398502466E-5</v>
      </c>
      <c r="CR55" s="36">
        <v>1.5996218054948892E-4</v>
      </c>
      <c r="CS55" s="36">
        <v>3.4399757075170032E-6</v>
      </c>
      <c r="CT55" s="36">
        <v>3.9474171809386654E-4</v>
      </c>
      <c r="CU55" s="36">
        <v>2.1770486400105642E-4</v>
      </c>
      <c r="CV55" s="36">
        <v>2.3571605926007671E-3</v>
      </c>
      <c r="CW55" s="36">
        <v>6.9746180454104178E-4</v>
      </c>
      <c r="CX55" s="36">
        <v>1.8193096433966822E-4</v>
      </c>
      <c r="CY55" s="36">
        <v>1.4573939014607705E-4</v>
      </c>
      <c r="CZ55" s="36">
        <v>8.4501386864214174E-3</v>
      </c>
      <c r="DA55" s="36">
        <v>2.64793166852064E-4</v>
      </c>
      <c r="DB55" s="36">
        <v>2.7462965014693475E-6</v>
      </c>
      <c r="DC55" s="36">
        <v>0</v>
      </c>
      <c r="DD55" s="36">
        <v>0</v>
      </c>
      <c r="DE55" s="36">
        <v>0</v>
      </c>
      <c r="DF55" s="36">
        <v>2.9912391208057942E-6</v>
      </c>
      <c r="DG55" s="36">
        <v>3.4335526067080518E-5</v>
      </c>
      <c r="DH55" s="36">
        <v>4.3232738992515688E-5</v>
      </c>
      <c r="DI55" s="36">
        <v>5.4993811328894098E-4</v>
      </c>
      <c r="DJ55" s="36">
        <v>3.2096826225247986E-4</v>
      </c>
      <c r="DK55" s="36">
        <v>2.5495830024380162E-3</v>
      </c>
      <c r="DL55" s="36">
        <v>8.6519279014881972E-6</v>
      </c>
      <c r="DM55" s="36">
        <v>5.4657713323194771E-5</v>
      </c>
      <c r="DN55" s="36">
        <v>1.9728803561773628E-5</v>
      </c>
      <c r="DO55" s="36">
        <v>3.0454421497499274E-6</v>
      </c>
      <c r="DP55" s="36">
        <v>1.6561400535343381E-4</v>
      </c>
      <c r="DQ55" s="36">
        <v>0</v>
      </c>
      <c r="DR55" s="36">
        <v>3.824941602704081E-7</v>
      </c>
      <c r="DS55" s="36">
        <v>0</v>
      </c>
      <c r="DT55" s="36">
        <v>7.8966037074738047E-6</v>
      </c>
      <c r="DU55" s="36">
        <v>0</v>
      </c>
      <c r="DV55" s="36">
        <v>0</v>
      </c>
      <c r="DW55" s="36">
        <v>1.7545323304642619E-5</v>
      </c>
      <c r="DX55" s="36">
        <v>1.9681666754798794E-4</v>
      </c>
      <c r="DY55" s="36">
        <v>0</v>
      </c>
      <c r="DZ55" s="36">
        <v>0</v>
      </c>
      <c r="EA55" s="36">
        <v>1.1472976713191289E-4</v>
      </c>
      <c r="EB55" s="36">
        <v>0</v>
      </c>
      <c r="EC55" s="36">
        <v>0</v>
      </c>
      <c r="ED55" s="36">
        <v>0</v>
      </c>
      <c r="EE55" s="36">
        <v>0</v>
      </c>
      <c r="EF55" s="36">
        <v>0</v>
      </c>
      <c r="EG55" s="36">
        <v>1.2185487653395347E-5</v>
      </c>
      <c r="EH55" s="36">
        <v>1.2470303530929034E-7</v>
      </c>
      <c r="EI55" s="36">
        <v>5.8005852466257521E-5</v>
      </c>
      <c r="EJ55" s="36">
        <v>0</v>
      </c>
      <c r="EK55" s="36">
        <v>0</v>
      </c>
      <c r="EL55" s="36">
        <v>0</v>
      </c>
      <c r="EM55" s="36">
        <v>0</v>
      </c>
      <c r="EN55" s="36">
        <v>0</v>
      </c>
      <c r="EO55" s="36">
        <v>0</v>
      </c>
      <c r="EP55" s="36">
        <v>0</v>
      </c>
      <c r="EQ55" s="36">
        <v>0</v>
      </c>
      <c r="ER55" s="36">
        <v>3.2352802105960073E-5</v>
      </c>
      <c r="ES55" s="36">
        <v>2.573388607372967E-7</v>
      </c>
      <c r="ET55" s="36">
        <v>2.8559963999492501E-5</v>
      </c>
      <c r="EU55" s="36">
        <v>1.8101913239127072E-6</v>
      </c>
      <c r="EV55" s="36">
        <v>2.6363073931503336E-5</v>
      </c>
      <c r="EW55" s="36">
        <v>0</v>
      </c>
      <c r="EX55" s="36">
        <v>7.4485275577709323E-5</v>
      </c>
      <c r="EY55" s="36">
        <v>1.4004091500836898E-4</v>
      </c>
      <c r="EZ55" s="36">
        <v>7.8635079861936175E-6</v>
      </c>
      <c r="FA55" s="36">
        <v>7.1723615148916564E-6</v>
      </c>
      <c r="FB55" s="36">
        <v>0</v>
      </c>
      <c r="FC55" s="36">
        <v>6.4944064650874791E-6</v>
      </c>
      <c r="FD55" s="36">
        <v>5.4718051881940777E-6</v>
      </c>
      <c r="FE55" s="36">
        <v>5.7284790440600594E-7</v>
      </c>
      <c r="FF55" s="36">
        <v>6.0109698301198693E-6</v>
      </c>
      <c r="FG55" s="36">
        <v>5.2387244585085797E-6</v>
      </c>
      <c r="FH55" s="36">
        <v>0</v>
      </c>
      <c r="FI55" s="36">
        <v>3.3529346424074218E-5</v>
      </c>
      <c r="FJ55" s="36">
        <v>0</v>
      </c>
      <c r="FK55" s="36">
        <v>0</v>
      </c>
      <c r="FL55" s="37">
        <v>5.9011557411838055E-4</v>
      </c>
      <c r="FN55" s="2"/>
    </row>
    <row r="56" spans="1:170" ht="13.5" customHeight="1">
      <c r="A56" s="31" t="s">
        <v>49</v>
      </c>
      <c r="B56" s="1" t="s">
        <v>245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7.6753789915373948E-3</v>
      </c>
      <c r="BA56" s="36">
        <v>0</v>
      </c>
      <c r="BB56" s="36">
        <v>0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36">
        <v>0</v>
      </c>
      <c r="BQ56" s="36">
        <v>0</v>
      </c>
      <c r="BR56" s="36">
        <v>0</v>
      </c>
      <c r="BS56" s="36">
        <v>0</v>
      </c>
      <c r="BT56" s="36">
        <v>0</v>
      </c>
      <c r="BU56" s="36">
        <v>0</v>
      </c>
      <c r="BV56" s="36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3.3419322250428435E-3</v>
      </c>
      <c r="CK56" s="36">
        <v>0</v>
      </c>
      <c r="CL56" s="36">
        <v>0</v>
      </c>
      <c r="CM56" s="36">
        <v>1.2420455809737654E-3</v>
      </c>
      <c r="CN56" s="36">
        <v>0</v>
      </c>
      <c r="CO56" s="36">
        <v>0</v>
      </c>
      <c r="CP56" s="36">
        <v>0</v>
      </c>
      <c r="CQ56" s="36">
        <v>0</v>
      </c>
      <c r="CR56" s="36">
        <v>4.5831024752783795E-3</v>
      </c>
      <c r="CS56" s="36">
        <v>6.0387209920139393E-4</v>
      </c>
      <c r="CT56" s="36">
        <v>2.261383690867474E-6</v>
      </c>
      <c r="CU56" s="36">
        <v>0</v>
      </c>
      <c r="CV56" s="36">
        <v>0</v>
      </c>
      <c r="CW56" s="36">
        <v>0</v>
      </c>
      <c r="CX56" s="36">
        <v>7.1033796315556463E-3</v>
      </c>
      <c r="CY56" s="36">
        <v>0</v>
      </c>
      <c r="CZ56" s="36">
        <v>0</v>
      </c>
      <c r="DA56" s="36">
        <v>3.2367293543831004E-4</v>
      </c>
      <c r="DB56" s="36">
        <v>0</v>
      </c>
      <c r="DC56" s="36">
        <v>0</v>
      </c>
      <c r="DD56" s="36">
        <v>0</v>
      </c>
      <c r="DE56" s="36">
        <v>0</v>
      </c>
      <c r="DF56" s="36">
        <v>0</v>
      </c>
      <c r="DG56" s="36">
        <v>0</v>
      </c>
      <c r="DH56" s="36">
        <v>0</v>
      </c>
      <c r="DI56" s="36">
        <v>0</v>
      </c>
      <c r="DJ56" s="36">
        <v>0</v>
      </c>
      <c r="DK56" s="36">
        <v>0</v>
      </c>
      <c r="DL56" s="36">
        <v>0</v>
      </c>
      <c r="DM56" s="36">
        <v>0</v>
      </c>
      <c r="DN56" s="36">
        <v>0</v>
      </c>
      <c r="DO56" s="36">
        <v>0</v>
      </c>
      <c r="DP56" s="36">
        <v>0</v>
      </c>
      <c r="DQ56" s="36">
        <v>0</v>
      </c>
      <c r="DR56" s="36">
        <v>1.4039750121799227E-3</v>
      </c>
      <c r="DS56" s="36">
        <v>0</v>
      </c>
      <c r="DT56" s="36">
        <v>4.8077461642247486E-4</v>
      </c>
      <c r="DU56" s="36">
        <v>0</v>
      </c>
      <c r="DV56" s="36">
        <v>0</v>
      </c>
      <c r="DW56" s="36">
        <v>0</v>
      </c>
      <c r="DX56" s="36">
        <v>0</v>
      </c>
      <c r="DY56" s="36">
        <v>0</v>
      </c>
      <c r="DZ56" s="36">
        <v>0</v>
      </c>
      <c r="EA56" s="36">
        <v>0</v>
      </c>
      <c r="EB56" s="36">
        <v>0</v>
      </c>
      <c r="EC56" s="36">
        <v>0</v>
      </c>
      <c r="ED56" s="36">
        <v>0</v>
      </c>
      <c r="EE56" s="36">
        <v>0</v>
      </c>
      <c r="EF56" s="36">
        <v>0</v>
      </c>
      <c r="EG56" s="36">
        <v>0</v>
      </c>
      <c r="EH56" s="36">
        <v>0</v>
      </c>
      <c r="EI56" s="36">
        <v>0</v>
      </c>
      <c r="EJ56" s="36">
        <v>0</v>
      </c>
      <c r="EK56" s="36">
        <v>0</v>
      </c>
      <c r="EL56" s="36">
        <v>0</v>
      </c>
      <c r="EM56" s="36">
        <v>0</v>
      </c>
      <c r="EN56" s="36">
        <v>0</v>
      </c>
      <c r="EO56" s="36">
        <v>0</v>
      </c>
      <c r="EP56" s="36">
        <v>0</v>
      </c>
      <c r="EQ56" s="36">
        <v>0</v>
      </c>
      <c r="ER56" s="36">
        <v>2.0236428671361351E-5</v>
      </c>
      <c r="ES56" s="36">
        <v>0</v>
      </c>
      <c r="ET56" s="36">
        <v>0</v>
      </c>
      <c r="EU56" s="36">
        <v>0</v>
      </c>
      <c r="EV56" s="36">
        <v>0</v>
      </c>
      <c r="EW56" s="36">
        <v>0</v>
      </c>
      <c r="EX56" s="36">
        <v>0</v>
      </c>
      <c r="EY56" s="36">
        <v>0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0</v>
      </c>
      <c r="FF56" s="36">
        <v>0</v>
      </c>
      <c r="FG56" s="36">
        <v>0</v>
      </c>
      <c r="FH56" s="36">
        <v>0</v>
      </c>
      <c r="FI56" s="36">
        <v>1.0927335695606577E-2</v>
      </c>
      <c r="FJ56" s="36">
        <v>0</v>
      </c>
      <c r="FK56" s="36">
        <v>0</v>
      </c>
      <c r="FL56" s="37">
        <v>2.039162766417022E-4</v>
      </c>
      <c r="FN56" s="2"/>
    </row>
    <row r="57" spans="1:170" ht="13.5" customHeight="1">
      <c r="A57" s="31" t="s">
        <v>50</v>
      </c>
      <c r="B57" s="1" t="s">
        <v>246</v>
      </c>
      <c r="C57" s="36">
        <v>8.0362504956975665E-6</v>
      </c>
      <c r="D57" s="36">
        <v>1.61358374559402E-5</v>
      </c>
      <c r="E57" s="36">
        <v>0</v>
      </c>
      <c r="F57" s="36">
        <v>0</v>
      </c>
      <c r="G57" s="36">
        <v>6.4696982440314724E-6</v>
      </c>
      <c r="H57" s="36">
        <v>0</v>
      </c>
      <c r="I57" s="36">
        <v>3.5657224200081861E-5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9.8181212126510697E-6</v>
      </c>
      <c r="P57" s="36">
        <v>1.066494419136145E-4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9.985698367578358E-6</v>
      </c>
      <c r="W57" s="36">
        <v>0</v>
      </c>
      <c r="X57" s="36">
        <v>0</v>
      </c>
      <c r="Y57" s="36">
        <v>0</v>
      </c>
      <c r="Z57" s="36">
        <v>5.0296387179073686E-6</v>
      </c>
      <c r="AA57" s="36">
        <v>2.9501385926329001E-5</v>
      </c>
      <c r="AB57" s="36">
        <v>1.5194598555181652E-4</v>
      </c>
      <c r="AC57" s="36">
        <v>4.1455113912662053E-4</v>
      </c>
      <c r="AD57" s="36">
        <v>2.236832407715618E-3</v>
      </c>
      <c r="AE57" s="36">
        <v>7.2479517029144661E-3</v>
      </c>
      <c r="AF57" s="36">
        <v>0</v>
      </c>
      <c r="AG57" s="36">
        <v>1.9640471351671968E-6</v>
      </c>
      <c r="AH57" s="36">
        <v>0</v>
      </c>
      <c r="AI57" s="36">
        <v>9.8060920724157272E-6</v>
      </c>
      <c r="AJ57" s="36">
        <v>7.0132982274099975E-5</v>
      </c>
      <c r="AK57" s="36">
        <v>1.7285386477507818E-5</v>
      </c>
      <c r="AL57" s="36">
        <v>1.3193728746894494E-4</v>
      </c>
      <c r="AM57" s="36">
        <v>5.775797750913151E-6</v>
      </c>
      <c r="AN57" s="36">
        <v>5.7102892534043389E-6</v>
      </c>
      <c r="AO57" s="36">
        <v>1.8641318814753284E-5</v>
      </c>
      <c r="AP57" s="36">
        <v>1.3739237110998404E-6</v>
      </c>
      <c r="AQ57" s="36">
        <v>8.6514783748125256E-5</v>
      </c>
      <c r="AR57" s="36">
        <v>4.6070688560993559E-7</v>
      </c>
      <c r="AS57" s="36">
        <v>1.9999106338275887E-4</v>
      </c>
      <c r="AT57" s="36">
        <v>0</v>
      </c>
      <c r="AU57" s="36">
        <v>6.1411283494289754E-7</v>
      </c>
      <c r="AV57" s="36">
        <v>4.4525928701516072E-5</v>
      </c>
      <c r="AW57" s="36">
        <v>2.611337279793082E-5</v>
      </c>
      <c r="AX57" s="36">
        <v>8.3879088263362291E-5</v>
      </c>
      <c r="AY57" s="36">
        <v>4.60130802975236E-4</v>
      </c>
      <c r="AZ57" s="36">
        <v>1.2715910480355663E-3</v>
      </c>
      <c r="BA57" s="36">
        <v>1.5884156576861954E-2</v>
      </c>
      <c r="BB57" s="36">
        <v>1.9252062475772557E-4</v>
      </c>
      <c r="BC57" s="36">
        <v>1.0734144323199826E-4</v>
      </c>
      <c r="BD57" s="36">
        <v>2.6870307772505227E-6</v>
      </c>
      <c r="BE57" s="36">
        <v>1.3606984147466598E-5</v>
      </c>
      <c r="BF57" s="36">
        <v>1.5450753218136411E-5</v>
      </c>
      <c r="BG57" s="36">
        <v>2.3427514089285479E-5</v>
      </c>
      <c r="BH57" s="36">
        <v>8.3241151363490614E-5</v>
      </c>
      <c r="BI57" s="36">
        <v>2.5398318754441819E-6</v>
      </c>
      <c r="BJ57" s="36">
        <v>3.7308095550808141E-8</v>
      </c>
      <c r="BK57" s="36">
        <v>0</v>
      </c>
      <c r="BL57" s="36">
        <v>3.0255104673107925E-6</v>
      </c>
      <c r="BM57" s="36">
        <v>1.0508053228702843E-5</v>
      </c>
      <c r="BN57" s="36">
        <v>1.528074634092427E-4</v>
      </c>
      <c r="BO57" s="36">
        <v>4.4112884128398667E-5</v>
      </c>
      <c r="BP57" s="36">
        <v>2.5302016999602615E-5</v>
      </c>
      <c r="BQ57" s="36">
        <v>1.0266013354404901E-4</v>
      </c>
      <c r="BR57" s="36">
        <v>3.2531359564817445E-5</v>
      </c>
      <c r="BS57" s="36">
        <v>1.6918199966937627E-4</v>
      </c>
      <c r="BT57" s="36">
        <v>1.3942765838957646E-4</v>
      </c>
      <c r="BU57" s="36">
        <v>1.4287554439319976E-3</v>
      </c>
      <c r="BV57" s="36">
        <v>4.7997208731985074E-5</v>
      </c>
      <c r="BW57" s="36">
        <v>5.9170306042042383E-4</v>
      </c>
      <c r="BX57" s="36">
        <v>1.3136961517396331E-4</v>
      </c>
      <c r="BY57" s="36">
        <v>8.3738862025802582E-4</v>
      </c>
      <c r="BZ57" s="36">
        <v>3.3080512928859447E-4</v>
      </c>
      <c r="CA57" s="36">
        <v>7.5490665303258196E-4</v>
      </c>
      <c r="CB57" s="36">
        <v>6.8118470477318495E-4</v>
      </c>
      <c r="CC57" s="36">
        <v>2.4116834172987901E-5</v>
      </c>
      <c r="CD57" s="36">
        <v>1.3386128366263566E-3</v>
      </c>
      <c r="CE57" s="36">
        <v>4.4266887456331078E-4</v>
      </c>
      <c r="CF57" s="36">
        <v>9.2808602677519356E-4</v>
      </c>
      <c r="CG57" s="36">
        <v>2.7151870275316203E-4</v>
      </c>
      <c r="CH57" s="36">
        <v>4.7785182334341331E-4</v>
      </c>
      <c r="CI57" s="36">
        <v>7.8536144976255667E-4</v>
      </c>
      <c r="CJ57" s="36">
        <v>1.4716887158269919E-3</v>
      </c>
      <c r="CK57" s="36">
        <v>6.7195874487601379E-4</v>
      </c>
      <c r="CL57" s="36">
        <v>9.4334937406880968E-4</v>
      </c>
      <c r="CM57" s="36">
        <v>1.0274291935647227E-3</v>
      </c>
      <c r="CN57" s="36">
        <v>9.1688176478809438E-5</v>
      </c>
      <c r="CO57" s="36">
        <v>2.0764685283785142E-6</v>
      </c>
      <c r="CP57" s="36">
        <v>5.2220660617745794E-4</v>
      </c>
      <c r="CQ57" s="36">
        <v>1.5131756796964128E-4</v>
      </c>
      <c r="CR57" s="36">
        <v>6.9795454495141535E-4</v>
      </c>
      <c r="CS57" s="36">
        <v>2.1265304373741476E-5</v>
      </c>
      <c r="CT57" s="36">
        <v>9.9511303521168225E-4</v>
      </c>
      <c r="CU57" s="36">
        <v>1.0922819012609637E-3</v>
      </c>
      <c r="CV57" s="36">
        <v>2.1287278947223218E-3</v>
      </c>
      <c r="CW57" s="36">
        <v>6.0024302948364435E-4</v>
      </c>
      <c r="CX57" s="36">
        <v>1.1462271678192065E-3</v>
      </c>
      <c r="CY57" s="36">
        <v>3.3088406431513882E-6</v>
      </c>
      <c r="CZ57" s="36">
        <v>8.4617125959495334E-4</v>
      </c>
      <c r="DA57" s="36">
        <v>6.6269345335605989E-5</v>
      </c>
      <c r="DB57" s="36">
        <v>8.9136937876262253E-6</v>
      </c>
      <c r="DC57" s="36">
        <v>0</v>
      </c>
      <c r="DD57" s="36">
        <v>0</v>
      </c>
      <c r="DE57" s="36">
        <v>0</v>
      </c>
      <c r="DF57" s="36">
        <v>1.0354289264327748E-5</v>
      </c>
      <c r="DG57" s="36">
        <v>6.7746189479155508E-5</v>
      </c>
      <c r="DH57" s="36">
        <v>9.8913815282487252E-5</v>
      </c>
      <c r="DI57" s="36">
        <v>2.9362176565193836E-5</v>
      </c>
      <c r="DJ57" s="36">
        <v>1.5941695071085326E-5</v>
      </c>
      <c r="DK57" s="36">
        <v>0</v>
      </c>
      <c r="DL57" s="36">
        <v>2.6193474031428556E-5</v>
      </c>
      <c r="DM57" s="36">
        <v>5.7674911935515502E-5</v>
      </c>
      <c r="DN57" s="36">
        <v>2.0984272879341042E-5</v>
      </c>
      <c r="DO57" s="36">
        <v>1.3566060485249678E-5</v>
      </c>
      <c r="DP57" s="36">
        <v>2.6421383843800206E-5</v>
      </c>
      <c r="DQ57" s="36">
        <v>0</v>
      </c>
      <c r="DR57" s="36">
        <v>1.0971543018282758E-5</v>
      </c>
      <c r="DS57" s="36">
        <v>9.7845285468338064E-5</v>
      </c>
      <c r="DT57" s="36">
        <v>5.1144282151894293E-5</v>
      </c>
      <c r="DU57" s="36">
        <v>1.2689825045866907E-4</v>
      </c>
      <c r="DV57" s="36">
        <v>0</v>
      </c>
      <c r="DW57" s="36">
        <v>7.4056766237668242E-5</v>
      </c>
      <c r="DX57" s="36">
        <v>2.5138808101105178E-4</v>
      </c>
      <c r="DY57" s="36">
        <v>0</v>
      </c>
      <c r="DZ57" s="36">
        <v>0</v>
      </c>
      <c r="EA57" s="36">
        <v>3.921595216731284E-5</v>
      </c>
      <c r="EB57" s="36">
        <v>0</v>
      </c>
      <c r="EC57" s="36">
        <v>0</v>
      </c>
      <c r="ED57" s="36">
        <v>0</v>
      </c>
      <c r="EE57" s="36">
        <v>0</v>
      </c>
      <c r="EF57" s="36">
        <v>0</v>
      </c>
      <c r="EG57" s="36">
        <v>0</v>
      </c>
      <c r="EH57" s="36">
        <v>1.8705455296393553E-7</v>
      </c>
      <c r="EI57" s="36">
        <v>0</v>
      </c>
      <c r="EJ57" s="36">
        <v>0</v>
      </c>
      <c r="EK57" s="36">
        <v>0</v>
      </c>
      <c r="EL57" s="36">
        <v>5.035424209312513E-6</v>
      </c>
      <c r="EM57" s="36">
        <v>6.9663210871959819E-6</v>
      </c>
      <c r="EN57" s="36">
        <v>9.1278493114584023E-6</v>
      </c>
      <c r="EO57" s="36">
        <v>0</v>
      </c>
      <c r="EP57" s="36">
        <v>3.787284227292424E-8</v>
      </c>
      <c r="EQ57" s="36">
        <v>0</v>
      </c>
      <c r="ER57" s="36">
        <v>4.9704931556274499E-5</v>
      </c>
      <c r="ES57" s="36">
        <v>0</v>
      </c>
      <c r="ET57" s="36">
        <v>0</v>
      </c>
      <c r="EU57" s="36">
        <v>0</v>
      </c>
      <c r="EV57" s="36">
        <v>9.1887892541339441E-6</v>
      </c>
      <c r="EW57" s="36">
        <v>0</v>
      </c>
      <c r="EX57" s="36">
        <v>2.7033511631534126E-5</v>
      </c>
      <c r="EY57" s="36">
        <v>9.810303143016551E-6</v>
      </c>
      <c r="EZ57" s="36">
        <v>1.3043733626387518E-5</v>
      </c>
      <c r="FA57" s="36">
        <v>2.6589553144560324E-7</v>
      </c>
      <c r="FB57" s="36">
        <v>0</v>
      </c>
      <c r="FC57" s="36">
        <v>8.0475916543834931E-9</v>
      </c>
      <c r="FD57" s="36">
        <v>4.9096500545844945E-4</v>
      </c>
      <c r="FE57" s="36">
        <v>0</v>
      </c>
      <c r="FF57" s="36">
        <v>5.3149627971586209E-6</v>
      </c>
      <c r="FG57" s="36">
        <v>8.3097008652205059E-6</v>
      </c>
      <c r="FH57" s="36">
        <v>0</v>
      </c>
      <c r="FI57" s="36">
        <v>2.6609460034424863E-4</v>
      </c>
      <c r="FJ57" s="36">
        <v>8.6812196737963165E-6</v>
      </c>
      <c r="FK57" s="36">
        <v>0</v>
      </c>
      <c r="FL57" s="37">
        <v>2.0817610070333106E-4</v>
      </c>
      <c r="FN57" s="2"/>
    </row>
    <row r="58" spans="1:170" ht="13.5" customHeight="1">
      <c r="A58" s="31" t="s">
        <v>51</v>
      </c>
      <c r="B58" s="1" t="s">
        <v>247</v>
      </c>
      <c r="C58" s="36">
        <v>0</v>
      </c>
      <c r="D58" s="36">
        <v>0</v>
      </c>
      <c r="E58" s="36">
        <v>0</v>
      </c>
      <c r="F58" s="36">
        <v>0</v>
      </c>
      <c r="G58" s="36">
        <v>1.672038896834108E-5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1.0731647987637143E-6</v>
      </c>
      <c r="T58" s="36">
        <v>3.3921509760890945E-5</v>
      </c>
      <c r="U58" s="36">
        <v>4.3291245348210802E-4</v>
      </c>
      <c r="V58" s="36">
        <v>0</v>
      </c>
      <c r="W58" s="36">
        <v>2.0300528051794067E-3</v>
      </c>
      <c r="X58" s="36">
        <v>8.1973820620439436E-4</v>
      </c>
      <c r="Y58" s="36">
        <v>0</v>
      </c>
      <c r="Z58" s="36">
        <v>0</v>
      </c>
      <c r="AA58" s="36">
        <v>0</v>
      </c>
      <c r="AB58" s="36">
        <v>0</v>
      </c>
      <c r="AC58" s="36">
        <v>1.4714682310008926E-5</v>
      </c>
      <c r="AD58" s="36">
        <v>1.1791175724808861E-4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1.3193446639141717E-7</v>
      </c>
      <c r="AN58" s="36">
        <v>0</v>
      </c>
      <c r="AO58" s="36">
        <v>6.8411250137475993E-6</v>
      </c>
      <c r="AP58" s="36">
        <v>4.1217711332995209E-7</v>
      </c>
      <c r="AQ58" s="36">
        <v>1.8419936459402217E-4</v>
      </c>
      <c r="AR58" s="36">
        <v>0</v>
      </c>
      <c r="AS58" s="36">
        <v>2.180897021573975E-3</v>
      </c>
      <c r="AT58" s="36">
        <v>2.7934036566052924E-5</v>
      </c>
      <c r="AU58" s="36">
        <v>3.5664602889308775E-4</v>
      </c>
      <c r="AV58" s="36">
        <v>5.5958668851871516E-3</v>
      </c>
      <c r="AW58" s="36">
        <v>7.2365841222310129E-5</v>
      </c>
      <c r="AX58" s="36">
        <v>7.2320216115058126E-6</v>
      </c>
      <c r="AY58" s="36">
        <v>6.8010798938347098E-4</v>
      </c>
      <c r="AZ58" s="36">
        <v>0</v>
      </c>
      <c r="BA58" s="36">
        <v>8.9853173856401305E-4</v>
      </c>
      <c r="BB58" s="36">
        <v>8.3929714291970381E-2</v>
      </c>
      <c r="BC58" s="36">
        <v>0</v>
      </c>
      <c r="BD58" s="36">
        <v>0</v>
      </c>
      <c r="BE58" s="36">
        <v>2.1374304264978781E-5</v>
      </c>
      <c r="BF58" s="36">
        <v>1.1752305203716357E-4</v>
      </c>
      <c r="BG58" s="36">
        <v>4.2986264384010051E-6</v>
      </c>
      <c r="BH58" s="36">
        <v>3.6799801663788952E-7</v>
      </c>
      <c r="BI58" s="36">
        <v>0</v>
      </c>
      <c r="BJ58" s="36">
        <v>5.9692952881293026E-7</v>
      </c>
      <c r="BK58" s="36">
        <v>0</v>
      </c>
      <c r="BL58" s="36">
        <v>1.0615826201090502E-6</v>
      </c>
      <c r="BM58" s="36">
        <v>0</v>
      </c>
      <c r="BN58" s="36">
        <v>3.3917252162776041E-4</v>
      </c>
      <c r="BO58" s="36">
        <v>2.193276108066177E-5</v>
      </c>
      <c r="BP58" s="36">
        <v>9.3566780892213057E-7</v>
      </c>
      <c r="BQ58" s="36">
        <v>2.3235149996994362E-4</v>
      </c>
      <c r="BR58" s="36">
        <v>4.7995100046725986E-4</v>
      </c>
      <c r="BS58" s="36">
        <v>4.8516610361778109E-3</v>
      </c>
      <c r="BT58" s="36">
        <v>1.4681294180834913E-3</v>
      </c>
      <c r="BU58" s="36">
        <v>6.7182916301531987E-4</v>
      </c>
      <c r="BV58" s="36">
        <v>6.6869176251991594E-7</v>
      </c>
      <c r="BW58" s="36">
        <v>5.0538656631229201E-4</v>
      </c>
      <c r="BX58" s="36">
        <v>1.1398246022446816E-4</v>
      </c>
      <c r="BY58" s="36">
        <v>1.9205431225395743E-4</v>
      </c>
      <c r="BZ58" s="36">
        <v>6.4797746906939731E-3</v>
      </c>
      <c r="CA58" s="36">
        <v>4.1041043071529514E-3</v>
      </c>
      <c r="CB58" s="36">
        <v>1.8262398086881507E-4</v>
      </c>
      <c r="CC58" s="36">
        <v>2.4089094152460284E-3</v>
      </c>
      <c r="CD58" s="36">
        <v>1.2422392964056702E-3</v>
      </c>
      <c r="CE58" s="36">
        <v>7.6525390928311216E-4</v>
      </c>
      <c r="CF58" s="36">
        <v>1.6079980823087649E-3</v>
      </c>
      <c r="CG58" s="36">
        <v>4.2465900915027422E-5</v>
      </c>
      <c r="CH58" s="36">
        <v>1.3365204254432633E-4</v>
      </c>
      <c r="CI58" s="36">
        <v>0</v>
      </c>
      <c r="CJ58" s="36">
        <v>1.8084048836811926E-5</v>
      </c>
      <c r="CK58" s="36">
        <v>3.8744162479331927E-4</v>
      </c>
      <c r="CL58" s="36">
        <v>9.6586919665028349E-5</v>
      </c>
      <c r="CM58" s="36">
        <v>2.0083050584209639E-4</v>
      </c>
      <c r="CN58" s="36">
        <v>0</v>
      </c>
      <c r="CO58" s="36">
        <v>8.5135209663519081E-5</v>
      </c>
      <c r="CP58" s="36">
        <v>2.6674279488489235E-3</v>
      </c>
      <c r="CQ58" s="36">
        <v>1.3723993355628587E-4</v>
      </c>
      <c r="CR58" s="36">
        <v>2.0323572749482862E-3</v>
      </c>
      <c r="CS58" s="36">
        <v>0</v>
      </c>
      <c r="CT58" s="36">
        <v>7.0345706582777454E-4</v>
      </c>
      <c r="CU58" s="36">
        <v>5.0156999796822216E-4</v>
      </c>
      <c r="CV58" s="36">
        <v>3.3757276464259113E-3</v>
      </c>
      <c r="CW58" s="36">
        <v>4.8033405557981659E-4</v>
      </c>
      <c r="CX58" s="36">
        <v>1.1983848504285313E-4</v>
      </c>
      <c r="CY58" s="36">
        <v>4.7842827663020754E-4</v>
      </c>
      <c r="CZ58" s="36">
        <v>4.1877503199684758E-3</v>
      </c>
      <c r="DA58" s="36">
        <v>9.1927597937550184E-5</v>
      </c>
      <c r="DB58" s="36">
        <v>5.8064554602494775E-6</v>
      </c>
      <c r="DC58" s="36">
        <v>0</v>
      </c>
      <c r="DD58" s="36">
        <v>0</v>
      </c>
      <c r="DE58" s="36">
        <v>0</v>
      </c>
      <c r="DF58" s="36">
        <v>0</v>
      </c>
      <c r="DG58" s="36">
        <v>3.2370192925193754E-6</v>
      </c>
      <c r="DH58" s="36">
        <v>1.9177168269053652E-5</v>
      </c>
      <c r="DI58" s="36">
        <v>1.0630447243952265E-3</v>
      </c>
      <c r="DJ58" s="36">
        <v>1.198663643678273E-3</v>
      </c>
      <c r="DK58" s="36">
        <v>3.0492120743383654E-4</v>
      </c>
      <c r="DL58" s="36">
        <v>3.5225706456059094E-5</v>
      </c>
      <c r="DM58" s="36">
        <v>7.4849734805648887E-6</v>
      </c>
      <c r="DN58" s="36">
        <v>1.4491702979920993E-5</v>
      </c>
      <c r="DO58" s="36">
        <v>2.5470970706999392E-5</v>
      </c>
      <c r="DP58" s="36">
        <v>1.1624980320569029E-5</v>
      </c>
      <c r="DQ58" s="36">
        <v>0</v>
      </c>
      <c r="DR58" s="36">
        <v>3.824941602704081E-7</v>
      </c>
      <c r="DS58" s="36">
        <v>6.1330217506672848E-7</v>
      </c>
      <c r="DT58" s="36">
        <v>4.0860333137509798E-6</v>
      </c>
      <c r="DU58" s="36">
        <v>1.154320046622217E-5</v>
      </c>
      <c r="DV58" s="36">
        <v>0</v>
      </c>
      <c r="DW58" s="36">
        <v>8.3146512046097559E-6</v>
      </c>
      <c r="DX58" s="36">
        <v>2.6439638305747977E-6</v>
      </c>
      <c r="DY58" s="36">
        <v>0</v>
      </c>
      <c r="DZ58" s="36">
        <v>0</v>
      </c>
      <c r="EA58" s="36">
        <v>7.8161221836501126E-5</v>
      </c>
      <c r="EB58" s="36">
        <v>1.2110358217201792E-4</v>
      </c>
      <c r="EC58" s="36">
        <v>0</v>
      </c>
      <c r="ED58" s="36">
        <v>0</v>
      </c>
      <c r="EE58" s="36">
        <v>0</v>
      </c>
      <c r="EF58" s="36">
        <v>0</v>
      </c>
      <c r="EG58" s="36">
        <v>0</v>
      </c>
      <c r="EH58" s="36">
        <v>6.8586669420109691E-7</v>
      </c>
      <c r="EI58" s="36">
        <v>0</v>
      </c>
      <c r="EJ58" s="36">
        <v>0</v>
      </c>
      <c r="EK58" s="36">
        <v>0</v>
      </c>
      <c r="EL58" s="36">
        <v>6.2293907744072329E-7</v>
      </c>
      <c r="EM58" s="36">
        <v>2.0237357348278828E-6</v>
      </c>
      <c r="EN58" s="36">
        <v>1.6514201056914874E-6</v>
      </c>
      <c r="EO58" s="36">
        <v>0</v>
      </c>
      <c r="EP58" s="36">
        <v>2.2723705363754544E-7</v>
      </c>
      <c r="EQ58" s="36">
        <v>1.2887527965935686E-6</v>
      </c>
      <c r="ER58" s="36">
        <v>1.5012256186653869E-5</v>
      </c>
      <c r="ES58" s="36">
        <v>3.7110972548431208E-6</v>
      </c>
      <c r="ET58" s="36">
        <v>0</v>
      </c>
      <c r="EU58" s="36">
        <v>9.1574384621466364E-6</v>
      </c>
      <c r="EV58" s="36">
        <v>2.734758706587483E-5</v>
      </c>
      <c r="EW58" s="36">
        <v>0</v>
      </c>
      <c r="EX58" s="36">
        <v>0</v>
      </c>
      <c r="EY58" s="36">
        <v>0</v>
      </c>
      <c r="EZ58" s="36">
        <v>2.1615330009442171E-6</v>
      </c>
      <c r="FA58" s="36">
        <v>4.9088405805342132E-7</v>
      </c>
      <c r="FB58" s="36">
        <v>0</v>
      </c>
      <c r="FC58" s="36">
        <v>5.4160291834000909E-6</v>
      </c>
      <c r="FD58" s="36">
        <v>3.6173812701241618E-5</v>
      </c>
      <c r="FE58" s="36">
        <v>3.0790574861822819E-6</v>
      </c>
      <c r="FF58" s="36">
        <v>1.0756472327582924E-6</v>
      </c>
      <c r="FG58" s="36">
        <v>0</v>
      </c>
      <c r="FH58" s="36">
        <v>0</v>
      </c>
      <c r="FI58" s="36">
        <v>9.7591799804539435E-4</v>
      </c>
      <c r="FJ58" s="36">
        <v>1.1676494298088613E-6</v>
      </c>
      <c r="FK58" s="36">
        <v>0</v>
      </c>
      <c r="FL58" s="37">
        <v>5.7211330351570407E-4</v>
      </c>
      <c r="FN58" s="2"/>
    </row>
    <row r="59" spans="1:170" ht="13.5" customHeight="1">
      <c r="A59" s="31" t="s">
        <v>52</v>
      </c>
      <c r="B59" s="1" t="s">
        <v>248</v>
      </c>
      <c r="C59" s="36">
        <v>0</v>
      </c>
      <c r="D59" s="36">
        <v>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5.1553796858550525E-5</v>
      </c>
      <c r="AA59" s="36">
        <v>0</v>
      </c>
      <c r="AB59" s="36">
        <v>0</v>
      </c>
      <c r="AC59" s="36">
        <v>7.0069915761947271E-7</v>
      </c>
      <c r="AD59" s="36">
        <v>0</v>
      </c>
      <c r="AE59" s="36">
        <v>0</v>
      </c>
      <c r="AF59" s="36">
        <v>0</v>
      </c>
      <c r="AG59" s="36">
        <v>0</v>
      </c>
      <c r="AH59" s="36">
        <v>1.2043604934335785E-3</v>
      </c>
      <c r="AI59" s="36">
        <v>0</v>
      </c>
      <c r="AJ59" s="36">
        <v>3.0177703216049901E-7</v>
      </c>
      <c r="AK59" s="36">
        <v>0</v>
      </c>
      <c r="AL59" s="36">
        <v>1.0704345964461572E-4</v>
      </c>
      <c r="AM59" s="36">
        <v>2.6240299426737415E-5</v>
      </c>
      <c r="AN59" s="36">
        <v>0</v>
      </c>
      <c r="AO59" s="36">
        <v>1.0039126903361924E-4</v>
      </c>
      <c r="AP59" s="36">
        <v>3.1394156798631355E-5</v>
      </c>
      <c r="AQ59" s="36">
        <v>2.7147107598430413E-5</v>
      </c>
      <c r="AR59" s="36">
        <v>3.7317257734404784E-5</v>
      </c>
      <c r="AS59" s="36">
        <v>1.4894362068506021E-5</v>
      </c>
      <c r="AT59" s="36">
        <v>3.9905766522932748E-7</v>
      </c>
      <c r="AU59" s="36">
        <v>6.7091827217511556E-5</v>
      </c>
      <c r="AV59" s="36">
        <v>1.9280510398491397E-6</v>
      </c>
      <c r="AW59" s="36">
        <v>2.2582767708203199E-3</v>
      </c>
      <c r="AX59" s="36">
        <v>2.7815467736560818E-6</v>
      </c>
      <c r="AY59" s="36">
        <v>8.8159178449424712E-7</v>
      </c>
      <c r="AZ59" s="36">
        <v>0</v>
      </c>
      <c r="BA59" s="36">
        <v>6.9997978135323864E-6</v>
      </c>
      <c r="BB59" s="36">
        <v>5.3741552519719219E-3</v>
      </c>
      <c r="BC59" s="36">
        <v>1.8394054459542019E-2</v>
      </c>
      <c r="BD59" s="36">
        <v>1.9397919456496727E-3</v>
      </c>
      <c r="BE59" s="36">
        <v>5.3294021244244172E-5</v>
      </c>
      <c r="BF59" s="36">
        <v>5.4746763371349488E-6</v>
      </c>
      <c r="BG59" s="36">
        <v>7.0048267126963581E-3</v>
      </c>
      <c r="BH59" s="36">
        <v>4.1991517682516298E-3</v>
      </c>
      <c r="BI59" s="36">
        <v>2.1810998641882628E-3</v>
      </c>
      <c r="BJ59" s="36">
        <v>1.2233697612065498E-3</v>
      </c>
      <c r="BK59" s="36">
        <v>4.7051806751099491E-4</v>
      </c>
      <c r="BL59" s="36">
        <v>3.4819909939576841E-4</v>
      </c>
      <c r="BM59" s="36">
        <v>2.3200507825554217E-3</v>
      </c>
      <c r="BN59" s="36">
        <v>4.4722610044047707E-6</v>
      </c>
      <c r="BO59" s="36">
        <v>1.0010738807530622E-3</v>
      </c>
      <c r="BP59" s="36">
        <v>4.2689843782072205E-5</v>
      </c>
      <c r="BQ59" s="36">
        <v>1.772806488640897E-5</v>
      </c>
      <c r="BR59" s="36">
        <v>1.0966557130040462E-3</v>
      </c>
      <c r="BS59" s="36">
        <v>9.5620080860447378E-4</v>
      </c>
      <c r="BT59" s="36">
        <v>1.8755373605256764E-4</v>
      </c>
      <c r="BU59" s="36">
        <v>8.6778554929770168E-3</v>
      </c>
      <c r="BV59" s="36">
        <v>1.0907105637547072E-4</v>
      </c>
      <c r="BW59" s="36">
        <v>2.8162423463977664E-4</v>
      </c>
      <c r="BX59" s="36">
        <v>1.4317570804090447E-4</v>
      </c>
      <c r="BY59" s="36">
        <v>1.131297776666117E-4</v>
      </c>
      <c r="BZ59" s="36">
        <v>0</v>
      </c>
      <c r="CA59" s="36">
        <v>4.6953464291292545E-4</v>
      </c>
      <c r="CB59" s="36">
        <v>4.7413638338508271E-3</v>
      </c>
      <c r="CC59" s="36">
        <v>4.5572890866796385E-5</v>
      </c>
      <c r="CD59" s="36">
        <v>2.5192092793810498E-4</v>
      </c>
      <c r="CE59" s="36">
        <v>4.5161203436474041E-3</v>
      </c>
      <c r="CF59" s="36">
        <v>1.6034724487338619E-4</v>
      </c>
      <c r="CG59" s="36">
        <v>4.1261447707658721E-3</v>
      </c>
      <c r="CH59" s="36">
        <v>8.2870048008738746E-6</v>
      </c>
      <c r="CI59" s="36">
        <v>3.5758129751949619E-6</v>
      </c>
      <c r="CJ59" s="36">
        <v>0</v>
      </c>
      <c r="CK59" s="36">
        <v>9.7308724765386647E-5</v>
      </c>
      <c r="CL59" s="36">
        <v>3.529618276163239E-3</v>
      </c>
      <c r="CM59" s="36">
        <v>0</v>
      </c>
      <c r="CN59" s="36">
        <v>1.782450558940036E-5</v>
      </c>
      <c r="CO59" s="36">
        <v>0</v>
      </c>
      <c r="CP59" s="36">
        <v>6.3577150314600959E-4</v>
      </c>
      <c r="CQ59" s="36">
        <v>5.40662770947707E-5</v>
      </c>
      <c r="CR59" s="36">
        <v>0</v>
      </c>
      <c r="CS59" s="36">
        <v>0</v>
      </c>
      <c r="CT59" s="36">
        <v>1.1212086235042925E-3</v>
      </c>
      <c r="CU59" s="36">
        <v>3.1201344355213819E-6</v>
      </c>
      <c r="CV59" s="36">
        <v>3.8623886114712942E-6</v>
      </c>
      <c r="CW59" s="36">
        <v>0</v>
      </c>
      <c r="CX59" s="36">
        <v>1.4653825114048361E-4</v>
      </c>
      <c r="CY59" s="36">
        <v>0</v>
      </c>
      <c r="CZ59" s="36">
        <v>3.5997592626818151E-5</v>
      </c>
      <c r="DA59" s="36">
        <v>1.1242262063128774E-5</v>
      </c>
      <c r="DB59" s="36">
        <v>2.9765146139068061E-4</v>
      </c>
      <c r="DC59" s="36">
        <v>0</v>
      </c>
      <c r="DD59" s="36">
        <v>0</v>
      </c>
      <c r="DE59" s="36">
        <v>0</v>
      </c>
      <c r="DF59" s="36">
        <v>0</v>
      </c>
      <c r="DG59" s="36">
        <v>0</v>
      </c>
      <c r="DH59" s="36">
        <v>1.5880041092970743E-4</v>
      </c>
      <c r="DI59" s="36">
        <v>6.2365778150376356E-3</v>
      </c>
      <c r="DJ59" s="36">
        <v>2.1324245034216992E-3</v>
      </c>
      <c r="DK59" s="36">
        <v>4.303592377910225E-3</v>
      </c>
      <c r="DL59" s="36">
        <v>1.7555807549558196E-4</v>
      </c>
      <c r="DM59" s="36">
        <v>1.433169340852347E-5</v>
      </c>
      <c r="DN59" s="36">
        <v>6.946691086860147E-4</v>
      </c>
      <c r="DO59" s="36">
        <v>5.1661773194848775E-4</v>
      </c>
      <c r="DP59" s="36">
        <v>8.8106993704589235E-6</v>
      </c>
      <c r="DQ59" s="36">
        <v>3.0247324603326457E-5</v>
      </c>
      <c r="DR59" s="36">
        <v>0</v>
      </c>
      <c r="DS59" s="36">
        <v>0</v>
      </c>
      <c r="DT59" s="36">
        <v>0</v>
      </c>
      <c r="DU59" s="36">
        <v>0</v>
      </c>
      <c r="DV59" s="36">
        <v>0</v>
      </c>
      <c r="DW59" s="36">
        <v>1.69816181382284E-5</v>
      </c>
      <c r="DX59" s="36">
        <v>0</v>
      </c>
      <c r="DY59" s="36">
        <v>0</v>
      </c>
      <c r="DZ59" s="36">
        <v>0</v>
      </c>
      <c r="EA59" s="36">
        <v>3.3268859623151998E-4</v>
      </c>
      <c r="EB59" s="36">
        <v>3.0375815990341128E-6</v>
      </c>
      <c r="EC59" s="36">
        <v>0</v>
      </c>
      <c r="ED59" s="36">
        <v>0</v>
      </c>
      <c r="EE59" s="36">
        <v>0</v>
      </c>
      <c r="EF59" s="36">
        <v>0</v>
      </c>
      <c r="EG59" s="36">
        <v>0</v>
      </c>
      <c r="EH59" s="36">
        <v>0</v>
      </c>
      <c r="EI59" s="36">
        <v>0</v>
      </c>
      <c r="EJ59" s="36">
        <v>0</v>
      </c>
      <c r="EK59" s="36">
        <v>0</v>
      </c>
      <c r="EL59" s="36">
        <v>0</v>
      </c>
      <c r="EM59" s="36">
        <v>0</v>
      </c>
      <c r="EN59" s="36">
        <v>0</v>
      </c>
      <c r="EO59" s="36">
        <v>0</v>
      </c>
      <c r="EP59" s="36">
        <v>0</v>
      </c>
      <c r="EQ59" s="36">
        <v>0</v>
      </c>
      <c r="ER59" s="36">
        <v>2.4119228265316887E-4</v>
      </c>
      <c r="ES59" s="36">
        <v>0</v>
      </c>
      <c r="ET59" s="36">
        <v>0</v>
      </c>
      <c r="EU59" s="36">
        <v>0</v>
      </c>
      <c r="EV59" s="36">
        <v>0</v>
      </c>
      <c r="EW59" s="36">
        <v>0</v>
      </c>
      <c r="EX59" s="36">
        <v>0</v>
      </c>
      <c r="EY59" s="36">
        <v>0</v>
      </c>
      <c r="EZ59" s="36">
        <v>0</v>
      </c>
      <c r="FA59" s="36">
        <v>6.9541908224234695E-7</v>
      </c>
      <c r="FB59" s="36">
        <v>0</v>
      </c>
      <c r="FC59" s="36">
        <v>5.2470297586580375E-6</v>
      </c>
      <c r="FD59" s="36">
        <v>7.8191772363838445E-6</v>
      </c>
      <c r="FE59" s="36">
        <v>2.7353487435386783E-5</v>
      </c>
      <c r="FF59" s="36">
        <v>0</v>
      </c>
      <c r="FG59" s="36">
        <v>0</v>
      </c>
      <c r="FH59" s="36">
        <v>0</v>
      </c>
      <c r="FI59" s="36">
        <v>0</v>
      </c>
      <c r="FJ59" s="36">
        <v>0</v>
      </c>
      <c r="FK59" s="36">
        <v>0</v>
      </c>
      <c r="FL59" s="37">
        <v>5.1875931268523484E-4</v>
      </c>
      <c r="FN59" s="2"/>
    </row>
    <row r="60" spans="1:170" ht="13.5" customHeight="1">
      <c r="A60" s="31" t="s">
        <v>53</v>
      </c>
      <c r="B60" s="1" t="s">
        <v>249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1.1454909633662525E-3</v>
      </c>
      <c r="BD60" s="36">
        <v>8.5650327402486421E-3</v>
      </c>
      <c r="BE60" s="36">
        <v>2.9515816446546296E-4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6">
        <v>0</v>
      </c>
      <c r="DC60" s="36">
        <v>0</v>
      </c>
      <c r="DD60" s="36">
        <v>0</v>
      </c>
      <c r="DE60" s="36">
        <v>0</v>
      </c>
      <c r="DF60" s="36">
        <v>0</v>
      </c>
      <c r="DG60" s="36">
        <v>0</v>
      </c>
      <c r="DH60" s="36">
        <v>0</v>
      </c>
      <c r="DI60" s="36">
        <v>1.5701037573808913E-5</v>
      </c>
      <c r="DJ60" s="36">
        <v>2.731761826190812E-5</v>
      </c>
      <c r="DK60" s="36">
        <v>0</v>
      </c>
      <c r="DL60" s="36">
        <v>1.4023729290873727E-5</v>
      </c>
      <c r="DM60" s="36">
        <v>9.3417110881468775E-6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0</v>
      </c>
      <c r="EW60" s="36">
        <v>0</v>
      </c>
      <c r="EX60" s="36">
        <v>0</v>
      </c>
      <c r="EY60" s="36">
        <v>0</v>
      </c>
      <c r="EZ60" s="36">
        <v>0</v>
      </c>
      <c r="FA60" s="36">
        <v>2.7271336558523408E-8</v>
      </c>
      <c r="FB60" s="36">
        <v>0</v>
      </c>
      <c r="FC60" s="36">
        <v>0</v>
      </c>
      <c r="FD60" s="36">
        <v>0</v>
      </c>
      <c r="FE60" s="36">
        <v>0</v>
      </c>
      <c r="FF60" s="36">
        <v>0</v>
      </c>
      <c r="FG60" s="36">
        <v>0</v>
      </c>
      <c r="FH60" s="36">
        <v>0</v>
      </c>
      <c r="FI60" s="36">
        <v>0</v>
      </c>
      <c r="FJ60" s="36">
        <v>0</v>
      </c>
      <c r="FK60" s="36">
        <v>0</v>
      </c>
      <c r="FL60" s="37">
        <v>1.1169902978468085E-5</v>
      </c>
      <c r="FN60" s="2"/>
    </row>
    <row r="61" spans="1:170" ht="13.5" customHeight="1">
      <c r="A61" s="31" t="s">
        <v>54</v>
      </c>
      <c r="B61" s="1" t="s">
        <v>250</v>
      </c>
      <c r="C61" s="36">
        <v>0</v>
      </c>
      <c r="D61" s="36">
        <v>0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0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8.5644626054846005E-4</v>
      </c>
      <c r="BF61" s="36">
        <v>1.6801173381296366E-4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  <c r="DA61" s="36">
        <v>0</v>
      </c>
      <c r="DB61" s="36">
        <v>0</v>
      </c>
      <c r="DC61" s="36">
        <v>0</v>
      </c>
      <c r="DD61" s="36">
        <v>0</v>
      </c>
      <c r="DE61" s="36">
        <v>0</v>
      </c>
      <c r="DF61" s="36">
        <v>0</v>
      </c>
      <c r="DG61" s="36">
        <v>0</v>
      </c>
      <c r="DH61" s="36">
        <v>0</v>
      </c>
      <c r="DI61" s="36">
        <v>5.547699942745816E-4</v>
      </c>
      <c r="DJ61" s="36">
        <v>1.9255455288760207E-4</v>
      </c>
      <c r="DK61" s="36">
        <v>1.3107337323289077E-3</v>
      </c>
      <c r="DL61" s="36">
        <v>1.3258366438049772E-4</v>
      </c>
      <c r="DM61" s="36">
        <v>0</v>
      </c>
      <c r="DN61" s="36">
        <v>1.2888289308627754E-4</v>
      </c>
      <c r="DO61" s="36">
        <v>0</v>
      </c>
      <c r="DP61" s="36">
        <v>0</v>
      </c>
      <c r="DQ61" s="36">
        <v>0</v>
      </c>
      <c r="DR61" s="36">
        <v>0</v>
      </c>
      <c r="DS61" s="36">
        <v>0</v>
      </c>
      <c r="DT61" s="36">
        <v>0</v>
      </c>
      <c r="DU61" s="36">
        <v>0</v>
      </c>
      <c r="DV61" s="36">
        <v>0</v>
      </c>
      <c r="DW61" s="36">
        <v>0</v>
      </c>
      <c r="DX61" s="36">
        <v>0</v>
      </c>
      <c r="DY61" s="36">
        <v>0</v>
      </c>
      <c r="DZ61" s="36">
        <v>0</v>
      </c>
      <c r="EA61" s="36">
        <v>0</v>
      </c>
      <c r="EB61" s="36">
        <v>0</v>
      </c>
      <c r="EC61" s="36">
        <v>0</v>
      </c>
      <c r="ED61" s="36">
        <v>0</v>
      </c>
      <c r="EE61" s="36">
        <v>0</v>
      </c>
      <c r="EF61" s="36">
        <v>0</v>
      </c>
      <c r="EG61" s="36">
        <v>0</v>
      </c>
      <c r="EH61" s="36">
        <v>0</v>
      </c>
      <c r="EI61" s="36">
        <v>0</v>
      </c>
      <c r="EJ61" s="36">
        <v>0</v>
      </c>
      <c r="EK61" s="36">
        <v>0</v>
      </c>
      <c r="EL61" s="36">
        <v>0</v>
      </c>
      <c r="EM61" s="36">
        <v>0</v>
      </c>
      <c r="EN61" s="36">
        <v>0</v>
      </c>
      <c r="EO61" s="36">
        <v>0</v>
      </c>
      <c r="EP61" s="36">
        <v>0</v>
      </c>
      <c r="EQ61" s="36">
        <v>0</v>
      </c>
      <c r="ER61" s="36">
        <v>0</v>
      </c>
      <c r="ES61" s="36">
        <v>0</v>
      </c>
      <c r="ET61" s="36">
        <v>0</v>
      </c>
      <c r="EU61" s="36">
        <v>0</v>
      </c>
      <c r="EV61" s="36">
        <v>0</v>
      </c>
      <c r="EW61" s="36">
        <v>0</v>
      </c>
      <c r="EX61" s="36">
        <v>0</v>
      </c>
      <c r="EY61" s="36">
        <v>0</v>
      </c>
      <c r="EZ61" s="36">
        <v>0</v>
      </c>
      <c r="FA61" s="36">
        <v>4.0907004837785113E-8</v>
      </c>
      <c r="FB61" s="36">
        <v>0</v>
      </c>
      <c r="FC61" s="36">
        <v>0</v>
      </c>
      <c r="FD61" s="36">
        <v>0</v>
      </c>
      <c r="FE61" s="36">
        <v>0</v>
      </c>
      <c r="FF61" s="36">
        <v>0</v>
      </c>
      <c r="FG61" s="36">
        <v>0</v>
      </c>
      <c r="FH61" s="36">
        <v>0</v>
      </c>
      <c r="FI61" s="36">
        <v>0</v>
      </c>
      <c r="FJ61" s="36">
        <v>0</v>
      </c>
      <c r="FK61" s="36">
        <v>0</v>
      </c>
      <c r="FL61" s="37">
        <v>2.5970560563678257E-5</v>
      </c>
      <c r="FN61" s="2"/>
    </row>
    <row r="62" spans="1:170" ht="13.5" customHeight="1">
      <c r="A62" s="31" t="s">
        <v>55</v>
      </c>
      <c r="B62" s="1" t="s">
        <v>251</v>
      </c>
      <c r="C62" s="36">
        <v>0</v>
      </c>
      <c r="D62" s="36">
        <v>0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0</v>
      </c>
      <c r="M62" s="36">
        <v>0</v>
      </c>
      <c r="N62" s="36">
        <v>1.4807034723483562E-6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1.6816779782867346E-5</v>
      </c>
      <c r="AD62" s="36">
        <v>0</v>
      </c>
      <c r="AE62" s="36">
        <v>0</v>
      </c>
      <c r="AF62" s="36">
        <v>0</v>
      </c>
      <c r="AG62" s="36">
        <v>6.3586026001038003E-5</v>
      </c>
      <c r="AH62" s="36">
        <v>0</v>
      </c>
      <c r="AI62" s="36">
        <v>6.7982619078959036E-5</v>
      </c>
      <c r="AJ62" s="36">
        <v>5.2509203595926832E-6</v>
      </c>
      <c r="AK62" s="36">
        <v>2.928663926500029E-5</v>
      </c>
      <c r="AL62" s="36">
        <v>8.6381582550422442E-4</v>
      </c>
      <c r="AM62" s="36">
        <v>7.0584939519408182E-6</v>
      </c>
      <c r="AN62" s="36">
        <v>7.0340381257844354E-5</v>
      </c>
      <c r="AO62" s="36">
        <v>2.9963530082047342E-5</v>
      </c>
      <c r="AP62" s="36">
        <v>1.4082718038773364E-4</v>
      </c>
      <c r="AQ62" s="36">
        <v>1.1746698706118118E-4</v>
      </c>
      <c r="AR62" s="36">
        <v>1.0596258369028518E-5</v>
      </c>
      <c r="AS62" s="36">
        <v>4.3180390922642086E-5</v>
      </c>
      <c r="AT62" s="36">
        <v>1.7099620955076682E-4</v>
      </c>
      <c r="AU62" s="36">
        <v>3.7153826514045303E-5</v>
      </c>
      <c r="AV62" s="36">
        <v>4.0127562266860218E-5</v>
      </c>
      <c r="AW62" s="36">
        <v>3.565294441045905E-6</v>
      </c>
      <c r="AX62" s="36">
        <v>2.2790139898822164E-4</v>
      </c>
      <c r="AY62" s="36">
        <v>2.3051621546832528E-4</v>
      </c>
      <c r="AZ62" s="36">
        <v>0</v>
      </c>
      <c r="BA62" s="36">
        <v>2.4499292347363352E-5</v>
      </c>
      <c r="BB62" s="36">
        <v>4.0852412668469463E-3</v>
      </c>
      <c r="BC62" s="36">
        <v>9.1973365711059719E-3</v>
      </c>
      <c r="BD62" s="36">
        <v>1.8198526627742176E-4</v>
      </c>
      <c r="BE62" s="36">
        <v>9.366140754839508E-4</v>
      </c>
      <c r="BF62" s="36">
        <v>3.4917242359298384E-2</v>
      </c>
      <c r="BG62" s="36">
        <v>5.2890299698085969E-3</v>
      </c>
      <c r="BH62" s="36">
        <v>3.8858750566877944E-4</v>
      </c>
      <c r="BI62" s="36">
        <v>2.1450034657160408E-4</v>
      </c>
      <c r="BJ62" s="36">
        <v>1.5647015274008935E-4</v>
      </c>
      <c r="BK62" s="36">
        <v>9.4546367221872139E-6</v>
      </c>
      <c r="BL62" s="36">
        <v>6.2405134323110514E-4</v>
      </c>
      <c r="BM62" s="36">
        <v>2.8722012158454438E-4</v>
      </c>
      <c r="BN62" s="36">
        <v>1.5449628924307389E-4</v>
      </c>
      <c r="BO62" s="36">
        <v>9.6438185563691749E-4</v>
      </c>
      <c r="BP62" s="36">
        <v>8.6081438420836012E-4</v>
      </c>
      <c r="BQ62" s="36">
        <v>1.3118117444754147E-3</v>
      </c>
      <c r="BR62" s="36">
        <v>3.4549598268209848E-4</v>
      </c>
      <c r="BS62" s="36">
        <v>1.8837564701817855E-3</v>
      </c>
      <c r="BT62" s="36">
        <v>2.1263123689213639E-5</v>
      </c>
      <c r="BU62" s="36">
        <v>4.6444571577488057E-4</v>
      </c>
      <c r="BV62" s="36">
        <v>2.5781782399378981E-5</v>
      </c>
      <c r="BW62" s="36">
        <v>1.4904785835694087E-5</v>
      </c>
      <c r="BX62" s="36">
        <v>0</v>
      </c>
      <c r="BY62" s="36">
        <v>9.4418921745597668E-6</v>
      </c>
      <c r="BZ62" s="36">
        <v>2.6373955815547711E-4</v>
      </c>
      <c r="CA62" s="36">
        <v>1.6868229554397956E-5</v>
      </c>
      <c r="CB62" s="36">
        <v>7.2163715127600034E-5</v>
      </c>
      <c r="CC62" s="36">
        <v>1.1981424376458121E-2</v>
      </c>
      <c r="CD62" s="36">
        <v>3.5084577451817759E-4</v>
      </c>
      <c r="CE62" s="36">
        <v>3.6193493784609153E-5</v>
      </c>
      <c r="CF62" s="36">
        <v>2.3259548948866412E-3</v>
      </c>
      <c r="CG62" s="36">
        <v>2.3337455281621265E-4</v>
      </c>
      <c r="CH62" s="36">
        <v>3.2926390005332592E-4</v>
      </c>
      <c r="CI62" s="36">
        <v>4.6447928540953505E-4</v>
      </c>
      <c r="CJ62" s="36">
        <v>5.0106047508825234E-5</v>
      </c>
      <c r="CK62" s="36">
        <v>1.5172044137765181E-4</v>
      </c>
      <c r="CL62" s="36">
        <v>8.9154521946123682E-4</v>
      </c>
      <c r="CM62" s="36">
        <v>1.8843014001052161E-5</v>
      </c>
      <c r="CN62" s="36">
        <v>2.6696248144124634E-4</v>
      </c>
      <c r="CO62" s="36">
        <v>3.5299964982434741E-5</v>
      </c>
      <c r="CP62" s="36">
        <v>2.2170436662011377E-4</v>
      </c>
      <c r="CQ62" s="36">
        <v>1.0983275158245872E-4</v>
      </c>
      <c r="CR62" s="36">
        <v>3.9003476467267305E-5</v>
      </c>
      <c r="CS62" s="36">
        <v>9.3817519295918271E-6</v>
      </c>
      <c r="CT62" s="36">
        <v>2.6051765386173259E-4</v>
      </c>
      <c r="CU62" s="36">
        <v>6.2000090718747458E-5</v>
      </c>
      <c r="CV62" s="36">
        <v>6.3453527188456983E-5</v>
      </c>
      <c r="CW62" s="36">
        <v>7.9415695962506007E-5</v>
      </c>
      <c r="CX62" s="36">
        <v>1.5771489741391034E-4</v>
      </c>
      <c r="CY62" s="36">
        <v>5.6927099246945473E-5</v>
      </c>
      <c r="CZ62" s="36">
        <v>4.6805983729452668E-4</v>
      </c>
      <c r="DA62" s="36">
        <v>8.4253806697830261E-5</v>
      </c>
      <c r="DB62" s="36">
        <v>0</v>
      </c>
      <c r="DC62" s="36">
        <v>0</v>
      </c>
      <c r="DD62" s="36">
        <v>0</v>
      </c>
      <c r="DE62" s="36">
        <v>0</v>
      </c>
      <c r="DF62" s="36">
        <v>0</v>
      </c>
      <c r="DG62" s="36">
        <v>2.4855683853273778E-5</v>
      </c>
      <c r="DH62" s="36">
        <v>1.8504285171893874E-6</v>
      </c>
      <c r="DI62" s="36">
        <v>4.2952743307641357E-3</v>
      </c>
      <c r="DJ62" s="36">
        <v>4.9279201043169957E-3</v>
      </c>
      <c r="DK62" s="36">
        <v>1.5836667102912974E-3</v>
      </c>
      <c r="DL62" s="36">
        <v>5.802496261844228E-4</v>
      </c>
      <c r="DM62" s="36">
        <v>8.6251264177207034E-4</v>
      </c>
      <c r="DN62" s="36">
        <v>4.4981672120843873E-5</v>
      </c>
      <c r="DO62" s="36">
        <v>2.4252793847099423E-4</v>
      </c>
      <c r="DP62" s="36">
        <v>0</v>
      </c>
      <c r="DQ62" s="36">
        <v>0</v>
      </c>
      <c r="DR62" s="36">
        <v>0</v>
      </c>
      <c r="DS62" s="36">
        <v>0</v>
      </c>
      <c r="DT62" s="36">
        <v>3.2688266510007838E-5</v>
      </c>
      <c r="DU62" s="36">
        <v>0</v>
      </c>
      <c r="DV62" s="36">
        <v>0</v>
      </c>
      <c r="DW62" s="36">
        <v>0</v>
      </c>
      <c r="DX62" s="36">
        <v>0</v>
      </c>
      <c r="DY62" s="36">
        <v>0</v>
      </c>
      <c r="DZ62" s="36">
        <v>0</v>
      </c>
      <c r="EA62" s="36">
        <v>0</v>
      </c>
      <c r="EB62" s="36">
        <v>0</v>
      </c>
      <c r="EC62" s="36">
        <v>0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0</v>
      </c>
      <c r="EJ62" s="36">
        <v>0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0</v>
      </c>
      <c r="EQ62" s="36">
        <v>0</v>
      </c>
      <c r="ER62" s="36">
        <v>1.4311452560656523E-4</v>
      </c>
      <c r="ES62" s="36">
        <v>0</v>
      </c>
      <c r="ET62" s="36">
        <v>0</v>
      </c>
      <c r="EU62" s="36">
        <v>0</v>
      </c>
      <c r="EV62" s="36">
        <v>5.9654203253028301E-5</v>
      </c>
      <c r="EW62" s="36">
        <v>0</v>
      </c>
      <c r="EX62" s="36">
        <v>0</v>
      </c>
      <c r="EY62" s="36">
        <v>0</v>
      </c>
      <c r="EZ62" s="36">
        <v>0</v>
      </c>
      <c r="FA62" s="36">
        <v>3.408917069815426E-7</v>
      </c>
      <c r="FB62" s="36">
        <v>0</v>
      </c>
      <c r="FC62" s="36">
        <v>0</v>
      </c>
      <c r="FD62" s="36">
        <v>0</v>
      </c>
      <c r="FE62" s="36">
        <v>0</v>
      </c>
      <c r="FF62" s="36">
        <v>0</v>
      </c>
      <c r="FG62" s="36">
        <v>0</v>
      </c>
      <c r="FH62" s="36">
        <v>0</v>
      </c>
      <c r="FI62" s="36">
        <v>2.0562427719394703E-5</v>
      </c>
      <c r="FJ62" s="36">
        <v>0</v>
      </c>
      <c r="FK62" s="36">
        <v>0</v>
      </c>
      <c r="FL62" s="37">
        <v>4.6605629805386589E-4</v>
      </c>
      <c r="FN62" s="2"/>
    </row>
    <row r="63" spans="1:170" ht="13.5" customHeight="1">
      <c r="A63" s="31" t="s">
        <v>56</v>
      </c>
      <c r="B63" s="1" t="s">
        <v>252</v>
      </c>
      <c r="C63" s="36">
        <v>0</v>
      </c>
      <c r="D63" s="36">
        <v>0</v>
      </c>
      <c r="E63" s="36">
        <v>0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8.2183074631247702E-2</v>
      </c>
      <c r="BH63" s="36">
        <v>7.8916714670474619E-2</v>
      </c>
      <c r="BI63" s="36">
        <v>8.0307636751090164E-2</v>
      </c>
      <c r="BJ63" s="36">
        <v>1.3512805668024954E-2</v>
      </c>
      <c r="BK63" s="36">
        <v>7.5567913508798787E-4</v>
      </c>
      <c r="BL63" s="36">
        <v>5.7511238444407783E-4</v>
      </c>
      <c r="BM63" s="36">
        <v>4.8222729969939003E-2</v>
      </c>
      <c r="BN63" s="36">
        <v>3.0305041351526033E-5</v>
      </c>
      <c r="BO63" s="36">
        <v>1.0927709619478138E-2</v>
      </c>
      <c r="BP63" s="36">
        <v>6.6471400592176355E-5</v>
      </c>
      <c r="BQ63" s="36">
        <v>1.4181150766750192E-3</v>
      </c>
      <c r="BR63" s="36">
        <v>0</v>
      </c>
      <c r="BS63" s="36">
        <v>0</v>
      </c>
      <c r="BT63" s="36">
        <v>0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1.7627106924065143E-3</v>
      </c>
      <c r="CH63" s="36">
        <v>0</v>
      </c>
      <c r="CI63" s="36">
        <v>0</v>
      </c>
      <c r="CJ63" s="36">
        <v>0</v>
      </c>
      <c r="CK63" s="36">
        <v>0</v>
      </c>
      <c r="CL63" s="36">
        <v>8.5797955234360285E-4</v>
      </c>
      <c r="CM63" s="36">
        <v>1.2746744765417638E-5</v>
      </c>
      <c r="CN63" s="36">
        <v>0</v>
      </c>
      <c r="CO63" s="36">
        <v>6.3141255010933854E-4</v>
      </c>
      <c r="CP63" s="36">
        <v>0</v>
      </c>
      <c r="CQ63" s="36">
        <v>0</v>
      </c>
      <c r="CR63" s="36">
        <v>0</v>
      </c>
      <c r="CS63" s="36">
        <v>0</v>
      </c>
      <c r="CT63" s="36">
        <v>2.5523414450104222E-4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  <c r="DA63" s="36">
        <v>1.5634954908581619E-4</v>
      </c>
      <c r="DB63" s="36">
        <v>0</v>
      </c>
      <c r="DC63" s="36">
        <v>0</v>
      </c>
      <c r="DD63" s="36">
        <v>0</v>
      </c>
      <c r="DE63" s="36">
        <v>0</v>
      </c>
      <c r="DF63" s="36">
        <v>0</v>
      </c>
      <c r="DG63" s="36">
        <v>0</v>
      </c>
      <c r="DH63" s="36">
        <v>0</v>
      </c>
      <c r="DI63" s="36">
        <v>0</v>
      </c>
      <c r="DJ63" s="36">
        <v>0</v>
      </c>
      <c r="DK63" s="36">
        <v>0</v>
      </c>
      <c r="DL63" s="36">
        <v>0</v>
      </c>
      <c r="DM63" s="36">
        <v>0</v>
      </c>
      <c r="DN63" s="36">
        <v>0</v>
      </c>
      <c r="DO63" s="36">
        <v>0</v>
      </c>
      <c r="DP63" s="36">
        <v>0</v>
      </c>
      <c r="DQ63" s="36">
        <v>0</v>
      </c>
      <c r="DR63" s="36">
        <v>0</v>
      </c>
      <c r="DS63" s="36">
        <v>0</v>
      </c>
      <c r="DT63" s="36">
        <v>0</v>
      </c>
      <c r="DU63" s="36">
        <v>0</v>
      </c>
      <c r="DV63" s="36">
        <v>0</v>
      </c>
      <c r="DW63" s="36">
        <v>0</v>
      </c>
      <c r="DX63" s="36">
        <v>0</v>
      </c>
      <c r="DY63" s="36">
        <v>0</v>
      </c>
      <c r="DZ63" s="36">
        <v>0</v>
      </c>
      <c r="EA63" s="36">
        <v>0</v>
      </c>
      <c r="EB63" s="36">
        <v>0</v>
      </c>
      <c r="EC63" s="36">
        <v>0</v>
      </c>
      <c r="ED63" s="36">
        <v>0</v>
      </c>
      <c r="EE63" s="36">
        <v>0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0</v>
      </c>
      <c r="EL63" s="36">
        <v>0</v>
      </c>
      <c r="EM63" s="36">
        <v>0</v>
      </c>
      <c r="EN63" s="36">
        <v>0</v>
      </c>
      <c r="EO63" s="36">
        <v>0</v>
      </c>
      <c r="EP63" s="36">
        <v>0</v>
      </c>
      <c r="EQ63" s="36">
        <v>0</v>
      </c>
      <c r="ER63" s="36">
        <v>1.9405889498071935E-4</v>
      </c>
      <c r="ES63" s="36">
        <v>0</v>
      </c>
      <c r="ET63" s="36">
        <v>0</v>
      </c>
      <c r="EU63" s="36">
        <v>0</v>
      </c>
      <c r="EV63" s="36">
        <v>3.2999421726155632E-5</v>
      </c>
      <c r="EW63" s="36">
        <v>0</v>
      </c>
      <c r="EX63" s="36">
        <v>0</v>
      </c>
      <c r="EY63" s="36">
        <v>0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0</v>
      </c>
      <c r="FF63" s="36">
        <v>0</v>
      </c>
      <c r="FG63" s="36">
        <v>0</v>
      </c>
      <c r="FH63" s="36">
        <v>0</v>
      </c>
      <c r="FI63" s="36">
        <v>0</v>
      </c>
      <c r="FJ63" s="36">
        <v>0</v>
      </c>
      <c r="FK63" s="36">
        <v>0</v>
      </c>
      <c r="FL63" s="37">
        <v>1.5369580344379171E-3</v>
      </c>
      <c r="FN63" s="2"/>
    </row>
    <row r="64" spans="1:170" ht="13.5" customHeight="1">
      <c r="A64" s="31" t="s">
        <v>57</v>
      </c>
      <c r="B64" s="1" t="s">
        <v>253</v>
      </c>
      <c r="C64" s="36">
        <v>0</v>
      </c>
      <c r="D64" s="36">
        <v>0</v>
      </c>
      <c r="E64" s="36">
        <v>0</v>
      </c>
      <c r="F64" s="36">
        <v>0</v>
      </c>
      <c r="G64" s="36">
        <v>0</v>
      </c>
      <c r="H64" s="36">
        <v>0</v>
      </c>
      <c r="I64" s="36">
        <v>5.7492918498503327E-5</v>
      </c>
      <c r="J64" s="36">
        <v>4.4844376560023751E-6</v>
      </c>
      <c r="K64" s="36">
        <v>1.5281582255026686E-5</v>
      </c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4.8637280278261648E-4</v>
      </c>
      <c r="AD64" s="36">
        <v>0</v>
      </c>
      <c r="AE64" s="36">
        <v>1.8015153674202946E-4</v>
      </c>
      <c r="AF64" s="36">
        <v>0</v>
      </c>
      <c r="AG64" s="36">
        <v>1.0556753351523683E-5</v>
      </c>
      <c r="AH64" s="36">
        <v>0</v>
      </c>
      <c r="AI64" s="36">
        <v>2.8286804055045365E-7</v>
      </c>
      <c r="AJ64" s="36">
        <v>1.8106621929629942E-7</v>
      </c>
      <c r="AK64" s="36">
        <v>5.3736952779817051E-7</v>
      </c>
      <c r="AL64" s="36">
        <v>4.9787655648658469E-6</v>
      </c>
      <c r="AM64" s="36">
        <v>2.2164990353758084E-5</v>
      </c>
      <c r="AN64" s="36">
        <v>0</v>
      </c>
      <c r="AO64" s="36">
        <v>5.5266730460406366E-7</v>
      </c>
      <c r="AP64" s="36">
        <v>3.1600245355296327E-6</v>
      </c>
      <c r="AQ64" s="36">
        <v>7.3442438793040827E-6</v>
      </c>
      <c r="AR64" s="36">
        <v>0</v>
      </c>
      <c r="AS64" s="36">
        <v>0</v>
      </c>
      <c r="AT64" s="36">
        <v>3.5915189870639472E-5</v>
      </c>
      <c r="AU64" s="36">
        <v>0</v>
      </c>
      <c r="AV64" s="36">
        <v>0</v>
      </c>
      <c r="AW64" s="36">
        <v>5.5165704526994074E-5</v>
      </c>
      <c r="AX64" s="36">
        <v>6.4593697299346786E-5</v>
      </c>
      <c r="AY64" s="36">
        <v>8.6315850172754926E-5</v>
      </c>
      <c r="AZ64" s="36">
        <v>1.9671974885505795E-2</v>
      </c>
      <c r="BA64" s="36">
        <v>1.8132168566977163E-4</v>
      </c>
      <c r="BB64" s="36">
        <v>1.9391234011741996E-5</v>
      </c>
      <c r="BC64" s="36">
        <v>1.6704432087976677E-5</v>
      </c>
      <c r="BD64" s="36">
        <v>0</v>
      </c>
      <c r="BE64" s="36">
        <v>3.6160560371892482E-4</v>
      </c>
      <c r="BF64" s="36">
        <v>2.7981679056467517E-6</v>
      </c>
      <c r="BG64" s="36">
        <v>4.6468151799114866E-4</v>
      </c>
      <c r="BH64" s="36">
        <v>3.1045435077523109E-2</v>
      </c>
      <c r="BI64" s="36">
        <v>4.4486232802836853E-2</v>
      </c>
      <c r="BJ64" s="36">
        <v>7.9212138084424788E-2</v>
      </c>
      <c r="BK64" s="36">
        <v>3.7680186351350995E-5</v>
      </c>
      <c r="BL64" s="36">
        <v>5.4920976851341701E-4</v>
      </c>
      <c r="BM64" s="36">
        <v>3.3550940255826513E-3</v>
      </c>
      <c r="BN64" s="36">
        <v>2.2204713337764727E-2</v>
      </c>
      <c r="BO64" s="36">
        <v>2.1328373341108196E-3</v>
      </c>
      <c r="BP64" s="36">
        <v>1.2280639992102965E-3</v>
      </c>
      <c r="BQ64" s="36">
        <v>9.7837449323757274E-3</v>
      </c>
      <c r="BR64" s="36">
        <v>1.5540363624720707E-5</v>
      </c>
      <c r="BS64" s="36">
        <v>5.4026332645911983E-5</v>
      </c>
      <c r="BT64" s="36">
        <v>1.1134735000611112E-4</v>
      </c>
      <c r="BU64" s="36">
        <v>9.2273983266532558E-4</v>
      </c>
      <c r="BV64" s="36">
        <v>6.6126185404747238E-6</v>
      </c>
      <c r="BW64" s="36">
        <v>8.4876827294456809E-5</v>
      </c>
      <c r="BX64" s="36">
        <v>1.4167311440329377E-5</v>
      </c>
      <c r="BY64" s="36">
        <v>1.432539098425881E-4</v>
      </c>
      <c r="BZ64" s="36">
        <v>1.0441036893171264E-4</v>
      </c>
      <c r="CA64" s="36">
        <v>3.765565345652977E-3</v>
      </c>
      <c r="CB64" s="36">
        <v>2.1045463689303888E-4</v>
      </c>
      <c r="CC64" s="36">
        <v>2.4388573149584949E-4</v>
      </c>
      <c r="CD64" s="36">
        <v>4.1559957592350299E-3</v>
      </c>
      <c r="CE64" s="36">
        <v>1.7083890205774042E-3</v>
      </c>
      <c r="CF64" s="36">
        <v>6.6994094416122441E-4</v>
      </c>
      <c r="CG64" s="36">
        <v>1.4902524785711615E-3</v>
      </c>
      <c r="CH64" s="36">
        <v>3.1678521259154492E-3</v>
      </c>
      <c r="CI64" s="36">
        <v>5.4295897018091918E-3</v>
      </c>
      <c r="CJ64" s="36">
        <v>3.370513843692244E-3</v>
      </c>
      <c r="CK64" s="36">
        <v>2.8690500634512349E-3</v>
      </c>
      <c r="CL64" s="36">
        <v>7.4435291901426542E-3</v>
      </c>
      <c r="CM64" s="36">
        <v>4.4639931477933794E-3</v>
      </c>
      <c r="CN64" s="36">
        <v>3.2003089580968832E-4</v>
      </c>
      <c r="CO64" s="36">
        <v>1.089066213763963E-3</v>
      </c>
      <c r="CP64" s="36">
        <v>1.7545167605105658E-3</v>
      </c>
      <c r="CQ64" s="36">
        <v>1.5036545742960759E-3</v>
      </c>
      <c r="CR64" s="36">
        <v>4.9016803149545558E-4</v>
      </c>
      <c r="CS64" s="36">
        <v>4.3184204131911184E-3</v>
      </c>
      <c r="CT64" s="36">
        <v>1.5324157159371942E-3</v>
      </c>
      <c r="CU64" s="36">
        <v>4.027741283015384E-2</v>
      </c>
      <c r="CV64" s="36">
        <v>8.1882638563191435E-4</v>
      </c>
      <c r="CW64" s="36">
        <v>3.6234502157837909E-4</v>
      </c>
      <c r="CX64" s="36">
        <v>6.7680802433528454E-5</v>
      </c>
      <c r="CY64" s="36">
        <v>2.7741620755876071E-4</v>
      </c>
      <c r="CZ64" s="36">
        <v>1.0364572682146909E-3</v>
      </c>
      <c r="DA64" s="36">
        <v>8.3574849859748042E-5</v>
      </c>
      <c r="DB64" s="36">
        <v>1.8831747438646953E-7</v>
      </c>
      <c r="DC64" s="36">
        <v>0</v>
      </c>
      <c r="DD64" s="36">
        <v>0</v>
      </c>
      <c r="DE64" s="36">
        <v>0</v>
      </c>
      <c r="DF64" s="36">
        <v>0</v>
      </c>
      <c r="DG64" s="36">
        <v>0</v>
      </c>
      <c r="DH64" s="36">
        <v>3.8522557312397249E-5</v>
      </c>
      <c r="DI64" s="36">
        <v>8.5132694733123012E-3</v>
      </c>
      <c r="DJ64" s="36">
        <v>7.5179339668805731E-3</v>
      </c>
      <c r="DK64" s="36">
        <v>3.926929194802119E-4</v>
      </c>
      <c r="DL64" s="36">
        <v>4.9578874540104866E-3</v>
      </c>
      <c r="DM64" s="36">
        <v>4.8533960601188425E-3</v>
      </c>
      <c r="DN64" s="36">
        <v>5.3804034368149737E-3</v>
      </c>
      <c r="DO64" s="36">
        <v>2.4521346473031915E-2</v>
      </c>
      <c r="DP64" s="36">
        <v>4.2857070306245265E-8</v>
      </c>
      <c r="DQ64" s="36">
        <v>0</v>
      </c>
      <c r="DR64" s="36">
        <v>0</v>
      </c>
      <c r="DS64" s="36">
        <v>1.7125283811478648E-5</v>
      </c>
      <c r="DT64" s="36">
        <v>7.2997673807461333E-6</v>
      </c>
      <c r="DU64" s="36">
        <v>5.3868268842370135E-7</v>
      </c>
      <c r="DV64" s="36">
        <v>2.2041293138178092E-6</v>
      </c>
      <c r="DW64" s="36">
        <v>1.2683366244319966E-6</v>
      </c>
      <c r="DX64" s="36">
        <v>1.9565332346253504E-5</v>
      </c>
      <c r="DY64" s="36">
        <v>0</v>
      </c>
      <c r="DZ64" s="36">
        <v>0</v>
      </c>
      <c r="EA64" s="36">
        <v>0</v>
      </c>
      <c r="EB64" s="36">
        <v>0</v>
      </c>
      <c r="EC64" s="36">
        <v>0</v>
      </c>
      <c r="ED64" s="36">
        <v>0</v>
      </c>
      <c r="EE64" s="36">
        <v>0</v>
      </c>
      <c r="EF64" s="36">
        <v>0</v>
      </c>
      <c r="EG64" s="36">
        <v>0</v>
      </c>
      <c r="EH64" s="36">
        <v>0</v>
      </c>
      <c r="EI64" s="36">
        <v>0</v>
      </c>
      <c r="EJ64" s="36">
        <v>0</v>
      </c>
      <c r="EK64" s="36">
        <v>0</v>
      </c>
      <c r="EL64" s="36">
        <v>0</v>
      </c>
      <c r="EM64" s="36">
        <v>0</v>
      </c>
      <c r="EN64" s="36">
        <v>0</v>
      </c>
      <c r="EO64" s="36">
        <v>0</v>
      </c>
      <c r="EP64" s="36">
        <v>1.893642113646212E-8</v>
      </c>
      <c r="EQ64" s="36">
        <v>0</v>
      </c>
      <c r="ER64" s="36">
        <v>3.9974765509369212E-5</v>
      </c>
      <c r="ES64" s="36">
        <v>0</v>
      </c>
      <c r="ET64" s="36">
        <v>0</v>
      </c>
      <c r="EU64" s="36">
        <v>0</v>
      </c>
      <c r="EV64" s="36">
        <v>5.1413463683844681E-6</v>
      </c>
      <c r="EW64" s="36">
        <v>7.1132526257306724E-6</v>
      </c>
      <c r="EX64" s="36">
        <v>0</v>
      </c>
      <c r="EY64" s="36">
        <v>0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0</v>
      </c>
      <c r="FF64" s="36">
        <v>0</v>
      </c>
      <c r="FG64" s="36">
        <v>0</v>
      </c>
      <c r="FH64" s="36">
        <v>0</v>
      </c>
      <c r="FI64" s="36">
        <v>1.2169600078825438E-6</v>
      </c>
      <c r="FJ64" s="36">
        <v>2.2236106532881795E-5</v>
      </c>
      <c r="FK64" s="36">
        <v>0</v>
      </c>
      <c r="FL64" s="37">
        <v>2.2181897532699596E-3</v>
      </c>
      <c r="FN64" s="2"/>
    </row>
    <row r="65" spans="1:170" ht="13.5" customHeight="1">
      <c r="A65" s="31" t="s">
        <v>58</v>
      </c>
      <c r="B65" s="1" t="s">
        <v>254</v>
      </c>
      <c r="C65" s="36">
        <v>0</v>
      </c>
      <c r="D65" s="36">
        <v>0</v>
      </c>
      <c r="E65" s="36">
        <v>0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3.9037333960084458E-6</v>
      </c>
      <c r="BB65" s="36">
        <v>0</v>
      </c>
      <c r="BC65" s="36">
        <v>0</v>
      </c>
      <c r="BD65" s="36">
        <v>0</v>
      </c>
      <c r="BE65" s="36">
        <v>5.102619055299974E-7</v>
      </c>
      <c r="BF65" s="36">
        <v>0</v>
      </c>
      <c r="BG65" s="36">
        <v>7.0927336233616589E-6</v>
      </c>
      <c r="BH65" s="36">
        <v>9.6625239228610661E-4</v>
      </c>
      <c r="BI65" s="36">
        <v>7.9215047257035452E-3</v>
      </c>
      <c r="BJ65" s="36">
        <v>2.5320220980326918E-2</v>
      </c>
      <c r="BK65" s="36">
        <v>6.1201477708987479E-5</v>
      </c>
      <c r="BL65" s="36">
        <v>7.0632399628955652E-4</v>
      </c>
      <c r="BM65" s="36">
        <v>1.5443653987639025E-5</v>
      </c>
      <c r="BN65" s="36">
        <v>3.4026400350925497E-3</v>
      </c>
      <c r="BO65" s="36">
        <v>1.1539435764054942E-3</v>
      </c>
      <c r="BP65" s="36">
        <v>8.5251033240417624E-4</v>
      </c>
      <c r="BQ65" s="36">
        <v>1.8688958531811761E-3</v>
      </c>
      <c r="BR65" s="36">
        <v>2.3254751886489672E-5</v>
      </c>
      <c r="BS65" s="36">
        <v>8.0203303141379459E-4</v>
      </c>
      <c r="BT65" s="36">
        <v>6.5574824201849693E-5</v>
      </c>
      <c r="BU65" s="36">
        <v>9.3644112108975009E-4</v>
      </c>
      <c r="BV65" s="36">
        <v>1.3002339826776143E-5</v>
      </c>
      <c r="BW65" s="36">
        <v>1.1477108524900235E-4</v>
      </c>
      <c r="BX65" s="36">
        <v>6.654343252275919E-6</v>
      </c>
      <c r="BY65" s="36">
        <v>5.1152229033604007E-5</v>
      </c>
      <c r="BZ65" s="36">
        <v>6.7453233394002468E-5</v>
      </c>
      <c r="CA65" s="36">
        <v>8.1501306593844303E-4</v>
      </c>
      <c r="CB65" s="36">
        <v>1.1136966182538686E-3</v>
      </c>
      <c r="CC65" s="36">
        <v>0</v>
      </c>
      <c r="CD65" s="36">
        <v>6.6663166164607988E-5</v>
      </c>
      <c r="CE65" s="36">
        <v>6.5015018195647718E-4</v>
      </c>
      <c r="CF65" s="36">
        <v>1.1361915836829202E-4</v>
      </c>
      <c r="CG65" s="36">
        <v>2.8392024903808156E-4</v>
      </c>
      <c r="CH65" s="36">
        <v>2.5612626465956696E-4</v>
      </c>
      <c r="CI65" s="36">
        <v>4.5450464921557012E-3</v>
      </c>
      <c r="CJ65" s="36">
        <v>3.1854390414501397E-4</v>
      </c>
      <c r="CK65" s="36">
        <v>4.1953179590896567E-5</v>
      </c>
      <c r="CL65" s="36">
        <v>1.0508965115681673E-3</v>
      </c>
      <c r="CM65" s="36">
        <v>1.0392060773153804E-3</v>
      </c>
      <c r="CN65" s="36">
        <v>1.8499676255665527E-5</v>
      </c>
      <c r="CO65" s="36">
        <v>1.4558536146167438E-3</v>
      </c>
      <c r="CP65" s="36">
        <v>7.4405860347286391E-5</v>
      </c>
      <c r="CQ65" s="36">
        <v>3.4078756543634716E-4</v>
      </c>
      <c r="CR65" s="36">
        <v>2.2537915818082398E-3</v>
      </c>
      <c r="CS65" s="36">
        <v>0</v>
      </c>
      <c r="CT65" s="36">
        <v>1.2458348334539891E-3</v>
      </c>
      <c r="CU65" s="36">
        <v>2.9934167176400455E-3</v>
      </c>
      <c r="CV65" s="36">
        <v>1.7656633652440202E-5</v>
      </c>
      <c r="CW65" s="36">
        <v>2.6704618642337186E-4</v>
      </c>
      <c r="CX65" s="36">
        <v>5.5386491532759057E-4</v>
      </c>
      <c r="CY65" s="36">
        <v>1.2032147793277775E-5</v>
      </c>
      <c r="CZ65" s="36">
        <v>7.060084812150892E-4</v>
      </c>
      <c r="DA65" s="36">
        <v>2.1450299175225339E-4</v>
      </c>
      <c r="DB65" s="36">
        <v>0</v>
      </c>
      <c r="DC65" s="36">
        <v>0</v>
      </c>
      <c r="DD65" s="36">
        <v>0</v>
      </c>
      <c r="DE65" s="36">
        <v>0</v>
      </c>
      <c r="DF65" s="36">
        <v>0</v>
      </c>
      <c r="DG65" s="36">
        <v>0</v>
      </c>
      <c r="DH65" s="36">
        <v>0</v>
      </c>
      <c r="DI65" s="36">
        <v>2.7600445971282205E-5</v>
      </c>
      <c r="DJ65" s="36">
        <v>0</v>
      </c>
      <c r="DK65" s="36">
        <v>0</v>
      </c>
      <c r="DL65" s="36">
        <v>0</v>
      </c>
      <c r="DM65" s="36">
        <v>0</v>
      </c>
      <c r="DN65" s="36">
        <v>1.8380070809186923E-4</v>
      </c>
      <c r="DO65" s="36">
        <v>0</v>
      </c>
      <c r="DP65" s="36">
        <v>0</v>
      </c>
      <c r="DQ65" s="36">
        <v>0</v>
      </c>
      <c r="DR65" s="36">
        <v>0</v>
      </c>
      <c r="DS65" s="36">
        <v>0</v>
      </c>
      <c r="DT65" s="36">
        <v>1.1936726534553426E-6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6.3651502890172082E-5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0</v>
      </c>
      <c r="FJ65" s="36">
        <v>0</v>
      </c>
      <c r="FK65" s="36">
        <v>0</v>
      </c>
      <c r="FL65" s="37">
        <v>3.9800472663464344E-4</v>
      </c>
      <c r="FN65" s="2"/>
    </row>
    <row r="66" spans="1:170" ht="13.5" customHeight="1">
      <c r="A66" s="31" t="s">
        <v>59</v>
      </c>
      <c r="B66" s="1" t="s">
        <v>255</v>
      </c>
      <c r="C66" s="36">
        <v>0</v>
      </c>
      <c r="D66" s="36">
        <v>0</v>
      </c>
      <c r="E66" s="36">
        <v>0</v>
      </c>
      <c r="F66" s="36">
        <v>0</v>
      </c>
      <c r="G66" s="36">
        <v>0</v>
      </c>
      <c r="H66" s="36">
        <v>0</v>
      </c>
      <c r="I66" s="36">
        <v>0</v>
      </c>
      <c r="J66" s="36">
        <v>0</v>
      </c>
      <c r="K66" s="36">
        <v>3.8203955637566715E-6</v>
      </c>
      <c r="L66" s="36">
        <v>0</v>
      </c>
      <c r="M66" s="36">
        <v>0</v>
      </c>
      <c r="N66" s="36">
        <v>2.4678391205805939E-7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1.2977930121373497E-7</v>
      </c>
      <c r="AO66" s="36">
        <v>3.4504364152307759E-6</v>
      </c>
      <c r="AP66" s="36">
        <v>0</v>
      </c>
      <c r="AQ66" s="36">
        <v>1.4320252689450858E-7</v>
      </c>
      <c r="AR66" s="36">
        <v>0</v>
      </c>
      <c r="AS66" s="36">
        <v>0</v>
      </c>
      <c r="AT66" s="36">
        <v>1.1971729956879823E-6</v>
      </c>
      <c r="AU66" s="36">
        <v>0</v>
      </c>
      <c r="AV66" s="36">
        <v>0</v>
      </c>
      <c r="AW66" s="36">
        <v>1.4453896382618534E-7</v>
      </c>
      <c r="AX66" s="36">
        <v>0</v>
      </c>
      <c r="AY66" s="36">
        <v>1.4025323844226658E-7</v>
      </c>
      <c r="AZ66" s="36">
        <v>0</v>
      </c>
      <c r="BA66" s="36">
        <v>0</v>
      </c>
      <c r="BB66" s="36">
        <v>1.3917153596944017E-6</v>
      </c>
      <c r="BC66" s="36">
        <v>0</v>
      </c>
      <c r="BD66" s="36">
        <v>4.8855105040918591E-7</v>
      </c>
      <c r="BE66" s="36">
        <v>1.8709603202766571E-6</v>
      </c>
      <c r="BF66" s="36">
        <v>1.4599136899026531E-6</v>
      </c>
      <c r="BG66" s="36">
        <v>5.3732830480012564E-6</v>
      </c>
      <c r="BH66" s="36">
        <v>1.2470716787824801E-3</v>
      </c>
      <c r="BI66" s="36">
        <v>1.1313796536069536E-4</v>
      </c>
      <c r="BJ66" s="36">
        <v>1.7924040269761406E-2</v>
      </c>
      <c r="BK66" s="36">
        <v>0</v>
      </c>
      <c r="BL66" s="36">
        <v>7.6964739957906126E-6</v>
      </c>
      <c r="BM66" s="36">
        <v>7.8014334576733227E-6</v>
      </c>
      <c r="BN66" s="36">
        <v>7.1820133293393641E-3</v>
      </c>
      <c r="BO66" s="36">
        <v>2.1595524265549336E-3</v>
      </c>
      <c r="BP66" s="36">
        <v>4.2027079084085698E-4</v>
      </c>
      <c r="BQ66" s="36">
        <v>2.7336676054842634E-3</v>
      </c>
      <c r="BR66" s="36">
        <v>2.2137393046646182E-4</v>
      </c>
      <c r="BS66" s="36">
        <v>1.3135579548055119E-3</v>
      </c>
      <c r="BT66" s="36">
        <v>2.5150542104150029E-4</v>
      </c>
      <c r="BU66" s="36">
        <v>1.9473538710986513E-3</v>
      </c>
      <c r="BV66" s="36">
        <v>8.6929929127589069E-6</v>
      </c>
      <c r="BW66" s="36">
        <v>3.0595036947672622E-4</v>
      </c>
      <c r="BX66" s="36">
        <v>1.7344223702706266E-4</v>
      </c>
      <c r="BY66" s="36">
        <v>2.5994601312817291E-4</v>
      </c>
      <c r="BZ66" s="36">
        <v>8.2701282322148623E-6</v>
      </c>
      <c r="CA66" s="36">
        <v>1.9906646093120527E-3</v>
      </c>
      <c r="CB66" s="36">
        <v>7.9823025250323038E-4</v>
      </c>
      <c r="CC66" s="36">
        <v>5.1505858522498576E-4</v>
      </c>
      <c r="CD66" s="36">
        <v>3.0846116887030955E-4</v>
      </c>
      <c r="CE66" s="36">
        <v>1.5985459754869042E-4</v>
      </c>
      <c r="CF66" s="36">
        <v>3.7809276923334478E-4</v>
      </c>
      <c r="CG66" s="36">
        <v>1.1386874316153371E-4</v>
      </c>
      <c r="CH66" s="36">
        <v>1.2565411930627363E-4</v>
      </c>
      <c r="CI66" s="36">
        <v>5.3900675583991428E-4</v>
      </c>
      <c r="CJ66" s="36">
        <v>7.2662590375034057E-4</v>
      </c>
      <c r="CK66" s="36">
        <v>3.0877351413187431E-4</v>
      </c>
      <c r="CL66" s="36">
        <v>2.1000804890997211E-3</v>
      </c>
      <c r="CM66" s="36">
        <v>4.7038259215861828E-5</v>
      </c>
      <c r="CN66" s="36">
        <v>5.603916530000871E-5</v>
      </c>
      <c r="CO66" s="36">
        <v>5.1745595727192572E-5</v>
      </c>
      <c r="CP66" s="36">
        <v>2.5676665200201955E-4</v>
      </c>
      <c r="CQ66" s="36">
        <v>1.6525918659156328E-4</v>
      </c>
      <c r="CR66" s="36">
        <v>5.5164586340516958E-3</v>
      </c>
      <c r="CS66" s="36">
        <v>3.8152457847006764E-5</v>
      </c>
      <c r="CT66" s="36">
        <v>1.9985108632078791E-3</v>
      </c>
      <c r="CU66" s="36">
        <v>2.554148758884331E-4</v>
      </c>
      <c r="CV66" s="36">
        <v>3.8623886114712942E-6</v>
      </c>
      <c r="CW66" s="36">
        <v>6.1961696849867332E-5</v>
      </c>
      <c r="CX66" s="36">
        <v>5.8987855331974338E-5</v>
      </c>
      <c r="CY66" s="36">
        <v>1.0310046640364894E-4</v>
      </c>
      <c r="CZ66" s="36">
        <v>3.8512867453400888E-4</v>
      </c>
      <c r="DA66" s="36">
        <v>3.2021499247226341E-5</v>
      </c>
      <c r="DB66" s="36">
        <v>1.5693122865539128E-8</v>
      </c>
      <c r="DC66" s="36">
        <v>0</v>
      </c>
      <c r="DD66" s="36">
        <v>0</v>
      </c>
      <c r="DE66" s="36">
        <v>0</v>
      </c>
      <c r="DF66" s="36">
        <v>0</v>
      </c>
      <c r="DG66" s="36">
        <v>0</v>
      </c>
      <c r="DH66" s="36">
        <v>0</v>
      </c>
      <c r="DI66" s="36">
        <v>4.8318809856406697E-6</v>
      </c>
      <c r="DJ66" s="36">
        <v>2.5733350428756785E-5</v>
      </c>
      <c r="DK66" s="36">
        <v>1.9520656737586733E-5</v>
      </c>
      <c r="DL66" s="36">
        <v>2.2057662342255626E-5</v>
      </c>
      <c r="DM66" s="36">
        <v>1.4969946961129777E-5</v>
      </c>
      <c r="DN66" s="36">
        <v>3.5658915674107572E-4</v>
      </c>
      <c r="DO66" s="36">
        <v>6.1185701372248546E-5</v>
      </c>
      <c r="DP66" s="36">
        <v>0</v>
      </c>
      <c r="DQ66" s="36">
        <v>0</v>
      </c>
      <c r="DR66" s="36">
        <v>0</v>
      </c>
      <c r="DS66" s="36">
        <v>0</v>
      </c>
      <c r="DT66" s="36">
        <v>0</v>
      </c>
      <c r="DU66" s="36">
        <v>0</v>
      </c>
      <c r="DV66" s="36">
        <v>0</v>
      </c>
      <c r="DW66" s="36">
        <v>7.0463145801777589E-8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1.2973554729207047E-5</v>
      </c>
      <c r="ES66" s="36">
        <v>0</v>
      </c>
      <c r="ET66" s="36">
        <v>0</v>
      </c>
      <c r="EU66" s="36">
        <v>0</v>
      </c>
      <c r="EV66" s="36">
        <v>2.734758706587483E-6</v>
      </c>
      <c r="EW66" s="36">
        <v>0</v>
      </c>
      <c r="EX66" s="36">
        <v>0</v>
      </c>
      <c r="EY66" s="36">
        <v>0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</v>
      </c>
      <c r="FF66" s="36">
        <v>0</v>
      </c>
      <c r="FG66" s="36">
        <v>0</v>
      </c>
      <c r="FH66" s="36">
        <v>0</v>
      </c>
      <c r="FI66" s="36">
        <v>0</v>
      </c>
      <c r="FJ66" s="36">
        <v>0</v>
      </c>
      <c r="FK66" s="36">
        <v>0</v>
      </c>
      <c r="FL66" s="37">
        <v>4.36183339255199E-4</v>
      </c>
      <c r="FN66" s="2"/>
    </row>
    <row r="67" spans="1:170" ht="13.5" customHeight="1">
      <c r="A67" s="31" t="s">
        <v>60</v>
      </c>
      <c r="B67" s="1" t="s">
        <v>256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0</v>
      </c>
      <c r="K67" s="36">
        <v>0</v>
      </c>
      <c r="L67" s="36">
        <v>0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4.6304557953313441E-7</v>
      </c>
      <c r="AP67" s="36">
        <v>2.4628269483320188E-3</v>
      </c>
      <c r="AQ67" s="36">
        <v>0</v>
      </c>
      <c r="AR67" s="36">
        <v>0</v>
      </c>
      <c r="AS67" s="36">
        <v>0</v>
      </c>
      <c r="AT67" s="36">
        <v>0</v>
      </c>
      <c r="AU67" s="36">
        <v>2.3769237276464847E-3</v>
      </c>
      <c r="AV67" s="36">
        <v>0</v>
      </c>
      <c r="AW67" s="36">
        <v>2.7719634302931215E-2</v>
      </c>
      <c r="AX67" s="36">
        <v>0</v>
      </c>
      <c r="AY67" s="36">
        <v>2.0036176920323798E-8</v>
      </c>
      <c r="AZ67" s="36">
        <v>0</v>
      </c>
      <c r="BA67" s="36">
        <v>0</v>
      </c>
      <c r="BB67" s="36">
        <v>1.1241348865371581E-3</v>
      </c>
      <c r="BC67" s="36">
        <v>2.5499006240961432E-3</v>
      </c>
      <c r="BD67" s="36">
        <v>1.4436683539591444E-4</v>
      </c>
      <c r="BE67" s="36">
        <v>0</v>
      </c>
      <c r="BF67" s="36">
        <v>0</v>
      </c>
      <c r="BG67" s="36">
        <v>2.7177850725468435E-2</v>
      </c>
      <c r="BH67" s="36">
        <v>4.5521354658106939E-5</v>
      </c>
      <c r="BI67" s="36">
        <v>5.1237644679983487E-3</v>
      </c>
      <c r="BJ67" s="36">
        <v>1.6242116706139877E-2</v>
      </c>
      <c r="BK67" s="36">
        <v>0.14121994238390501</v>
      </c>
      <c r="BL67" s="36">
        <v>0.27574051226457019</v>
      </c>
      <c r="BM67" s="36">
        <v>2.1142680734933243E-2</v>
      </c>
      <c r="BN67" s="36">
        <v>4.7213002657899112E-3</v>
      </c>
      <c r="BO67" s="36">
        <v>6.1378749430242936E-4</v>
      </c>
      <c r="BP67" s="36">
        <v>6.6424617201730251E-3</v>
      </c>
      <c r="BQ67" s="36">
        <v>3.7129724155213796E-3</v>
      </c>
      <c r="BR67" s="36">
        <v>5.1903996201158485E-3</v>
      </c>
      <c r="BS67" s="36">
        <v>1.3996177372739855E-3</v>
      </c>
      <c r="BT67" s="36">
        <v>1.8080147692683263E-3</v>
      </c>
      <c r="BU67" s="36">
        <v>1.9994560495289458E-3</v>
      </c>
      <c r="BV67" s="36">
        <v>1.847818237096701E-4</v>
      </c>
      <c r="BW67" s="36">
        <v>0</v>
      </c>
      <c r="BX67" s="36">
        <v>1.0153239865569387E-4</v>
      </c>
      <c r="BY67" s="36">
        <v>3.655706970150063E-5</v>
      </c>
      <c r="BZ67" s="36">
        <v>1.1242205565667079E-4</v>
      </c>
      <c r="CA67" s="36">
        <v>0</v>
      </c>
      <c r="CB67" s="36">
        <v>1.7893935880363616E-4</v>
      </c>
      <c r="CC67" s="36">
        <v>4.1488201150248441E-2</v>
      </c>
      <c r="CD67" s="36">
        <v>0.11997715675506093</v>
      </c>
      <c r="CE67" s="36">
        <v>1.3600617141154486E-4</v>
      </c>
      <c r="CF67" s="36">
        <v>2.581082888450675E-4</v>
      </c>
      <c r="CG67" s="36">
        <v>1.0623991317414382E-3</v>
      </c>
      <c r="CH67" s="36">
        <v>2.6017340653906349E-6</v>
      </c>
      <c r="CI67" s="36">
        <v>1.958228105626504E-4</v>
      </c>
      <c r="CJ67" s="36">
        <v>1.676082575119154E-6</v>
      </c>
      <c r="CK67" s="36">
        <v>4.0584628175670474E-6</v>
      </c>
      <c r="CL67" s="36">
        <v>0</v>
      </c>
      <c r="CM67" s="36">
        <v>0</v>
      </c>
      <c r="CN67" s="36">
        <v>1.6204095990363965E-6</v>
      </c>
      <c r="CO67" s="36">
        <v>1.2458811170271085E-6</v>
      </c>
      <c r="CP67" s="36">
        <v>0</v>
      </c>
      <c r="CQ67" s="36">
        <v>1.4540088104228902E-4</v>
      </c>
      <c r="CR67" s="36">
        <v>1.8029693627350014E-6</v>
      </c>
      <c r="CS67" s="36">
        <v>0</v>
      </c>
      <c r="CT67" s="36">
        <v>1.0501845018142549E-2</v>
      </c>
      <c r="CU67" s="36">
        <v>5.2002240592023031E-5</v>
      </c>
      <c r="CV67" s="36">
        <v>0</v>
      </c>
      <c r="CW67" s="36">
        <v>3.1417198402749629E-6</v>
      </c>
      <c r="CX67" s="36">
        <v>0</v>
      </c>
      <c r="CY67" s="36">
        <v>0</v>
      </c>
      <c r="CZ67" s="36">
        <v>3.2685905238296772E-2</v>
      </c>
      <c r="DA67" s="36">
        <v>3.018515784562258E-4</v>
      </c>
      <c r="DB67" s="36">
        <v>0</v>
      </c>
      <c r="DC67" s="36">
        <v>0</v>
      </c>
      <c r="DD67" s="36">
        <v>0</v>
      </c>
      <c r="DE67" s="36">
        <v>0</v>
      </c>
      <c r="DF67" s="36">
        <v>0</v>
      </c>
      <c r="DG67" s="36">
        <v>0</v>
      </c>
      <c r="DH67" s="36">
        <v>7.314239266126779E-4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2.2774961445243839E-5</v>
      </c>
      <c r="DQ67" s="36">
        <v>0</v>
      </c>
      <c r="DR67" s="36">
        <v>0</v>
      </c>
      <c r="DS67" s="36">
        <v>0</v>
      </c>
      <c r="DT67" s="36">
        <v>0</v>
      </c>
      <c r="DU67" s="36">
        <v>0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4.0426523218689817E-6</v>
      </c>
      <c r="ES67" s="36">
        <v>0</v>
      </c>
      <c r="ET67" s="36">
        <v>0</v>
      </c>
      <c r="EU67" s="36">
        <v>0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4.1844739794213173E-4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0</v>
      </c>
      <c r="FK67" s="36">
        <v>0</v>
      </c>
      <c r="FL67" s="37">
        <v>3.3695328238084279E-3</v>
      </c>
      <c r="FN67" s="2"/>
    </row>
    <row r="68" spans="1:170" ht="13.5" customHeight="1">
      <c r="A68" s="31" t="s">
        <v>61</v>
      </c>
      <c r="B68" s="1" t="s">
        <v>257</v>
      </c>
      <c r="C68" s="36">
        <v>0</v>
      </c>
      <c r="D68" s="36">
        <v>0</v>
      </c>
      <c r="E68" s="36">
        <v>0</v>
      </c>
      <c r="F68" s="36">
        <v>0</v>
      </c>
      <c r="G68" s="36">
        <v>0</v>
      </c>
      <c r="H68" s="36">
        <v>0</v>
      </c>
      <c r="I68" s="36">
        <v>0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3.3001271397552928E-5</v>
      </c>
      <c r="AJ68" s="36">
        <v>2.7159932894444912E-6</v>
      </c>
      <c r="AK68" s="36">
        <v>0</v>
      </c>
      <c r="AL68" s="36">
        <v>1.8969096802138876E-3</v>
      </c>
      <c r="AM68" s="36">
        <v>2.4876976607359435E-5</v>
      </c>
      <c r="AN68" s="36">
        <v>0</v>
      </c>
      <c r="AO68" s="36">
        <v>6.280989232054291E-5</v>
      </c>
      <c r="AP68" s="36">
        <v>4.2856802320337317E-3</v>
      </c>
      <c r="AQ68" s="36">
        <v>8.1543610314501602E-5</v>
      </c>
      <c r="AR68" s="36">
        <v>0</v>
      </c>
      <c r="AS68" s="36">
        <v>9.1487624575096327E-6</v>
      </c>
      <c r="AT68" s="36">
        <v>0</v>
      </c>
      <c r="AU68" s="36">
        <v>3.2732214102456438E-4</v>
      </c>
      <c r="AV68" s="36">
        <v>0</v>
      </c>
      <c r="AW68" s="36">
        <v>6.217680786565624E-3</v>
      </c>
      <c r="AX68" s="36">
        <v>1.9622885305885774E-3</v>
      </c>
      <c r="AY68" s="36">
        <v>8.6177600552004685E-4</v>
      </c>
      <c r="AZ68" s="36">
        <v>0</v>
      </c>
      <c r="BA68" s="36">
        <v>2.692229928281687E-7</v>
      </c>
      <c r="BB68" s="36">
        <v>3.8429900132361413E-4</v>
      </c>
      <c r="BC68" s="36">
        <v>7.5479285730857567E-5</v>
      </c>
      <c r="BD68" s="36">
        <v>0</v>
      </c>
      <c r="BE68" s="36">
        <v>0</v>
      </c>
      <c r="BF68" s="36">
        <v>0</v>
      </c>
      <c r="BG68" s="36">
        <v>4.8626062271192169E-3</v>
      </c>
      <c r="BH68" s="36">
        <v>7.4013601096295533E-4</v>
      </c>
      <c r="BI68" s="36">
        <v>9.0564247510156628E-4</v>
      </c>
      <c r="BJ68" s="36">
        <v>4.5620339239528193E-4</v>
      </c>
      <c r="BK68" s="36">
        <v>3.0671763930357975E-3</v>
      </c>
      <c r="BL68" s="36">
        <v>4.5572361823875376E-2</v>
      </c>
      <c r="BM68" s="36">
        <v>4.7397688578558125E-4</v>
      </c>
      <c r="BN68" s="36">
        <v>1.0093580341416783E-2</v>
      </c>
      <c r="BO68" s="36">
        <v>1.2312854181109857E-3</v>
      </c>
      <c r="BP68" s="36">
        <v>1.0157063927436778E-3</v>
      </c>
      <c r="BQ68" s="36">
        <v>1.1861962065454227E-2</v>
      </c>
      <c r="BR68" s="36">
        <v>7.2140019435051024E-3</v>
      </c>
      <c r="BS68" s="36">
        <v>4.3194332718527349E-3</v>
      </c>
      <c r="BT68" s="36">
        <v>3.4068961666483523E-2</v>
      </c>
      <c r="BU68" s="36">
        <v>3.7798033315195434E-2</v>
      </c>
      <c r="BV68" s="36">
        <v>4.3985058156865579E-4</v>
      </c>
      <c r="BW68" s="36">
        <v>3.4975646659694587E-3</v>
      </c>
      <c r="BX68" s="36">
        <v>1.3995586453173869E-4</v>
      </c>
      <c r="BY68" s="36">
        <v>2.2721412025636569E-3</v>
      </c>
      <c r="BZ68" s="36">
        <v>1.4868139912478783E-3</v>
      </c>
      <c r="CA68" s="36">
        <v>6.3989308531769012E-3</v>
      </c>
      <c r="CB68" s="36">
        <v>2.9008951122939533E-3</v>
      </c>
      <c r="CC68" s="36">
        <v>1.4349969231222129E-2</v>
      </c>
      <c r="CD68" s="36">
        <v>3.1614636202642203E-2</v>
      </c>
      <c r="CE68" s="36">
        <v>7.3018269437554514E-4</v>
      </c>
      <c r="CF68" s="36">
        <v>1.9646400842724481E-3</v>
      </c>
      <c r="CG68" s="36">
        <v>5.3213907695291002E-4</v>
      </c>
      <c r="CH68" s="36">
        <v>1.7485580129843875E-3</v>
      </c>
      <c r="CI68" s="36">
        <v>2.3289834509493501E-4</v>
      </c>
      <c r="CJ68" s="36">
        <v>8.2225082540450707E-4</v>
      </c>
      <c r="CK68" s="36">
        <v>8.460573614640178E-3</v>
      </c>
      <c r="CL68" s="36">
        <v>6.4815131950747519E-3</v>
      </c>
      <c r="CM68" s="36">
        <v>2.6837439794145614E-4</v>
      </c>
      <c r="CN68" s="36">
        <v>2.538641705157021E-5</v>
      </c>
      <c r="CO68" s="36">
        <v>3.7908009454078152E-4</v>
      </c>
      <c r="CP68" s="36">
        <v>1.670994705963984E-3</v>
      </c>
      <c r="CQ68" s="36">
        <v>2.7232401681835262E-3</v>
      </c>
      <c r="CR68" s="36">
        <v>3.5935005191068309E-4</v>
      </c>
      <c r="CS68" s="36">
        <v>8.8501193202482901E-5</v>
      </c>
      <c r="CT68" s="36">
        <v>2.9348591858260054E-3</v>
      </c>
      <c r="CU68" s="36">
        <v>1.1463977813093078E-3</v>
      </c>
      <c r="CV68" s="36">
        <v>0</v>
      </c>
      <c r="CW68" s="36">
        <v>5.0569820709030308E-2</v>
      </c>
      <c r="CX68" s="36">
        <v>9.4051478390885825E-3</v>
      </c>
      <c r="CY68" s="36">
        <v>2.3161884502059717E-5</v>
      </c>
      <c r="CZ68" s="36">
        <v>1.02492892525952E-2</v>
      </c>
      <c r="DA68" s="36">
        <v>1.1196471950792998E-4</v>
      </c>
      <c r="DB68" s="36">
        <v>7.414843622738582E-4</v>
      </c>
      <c r="DC68" s="36">
        <v>0</v>
      </c>
      <c r="DD68" s="36">
        <v>0</v>
      </c>
      <c r="DE68" s="36">
        <v>0</v>
      </c>
      <c r="DF68" s="36">
        <v>0</v>
      </c>
      <c r="DG68" s="36">
        <v>0</v>
      </c>
      <c r="DH68" s="36">
        <v>5.8877271001480505E-5</v>
      </c>
      <c r="DI68" s="36">
        <v>6.6213253532226054E-4</v>
      </c>
      <c r="DJ68" s="36">
        <v>5.7825775910023795E-4</v>
      </c>
      <c r="DK68" s="36">
        <v>5.0703837226790066E-4</v>
      </c>
      <c r="DL68" s="36">
        <v>2.1297053295970948E-5</v>
      </c>
      <c r="DM68" s="36">
        <v>2.3673404496670346E-5</v>
      </c>
      <c r="DN68" s="36">
        <v>1.8042887621040245E-5</v>
      </c>
      <c r="DO68" s="36">
        <v>1.0437560822324751E-4</v>
      </c>
      <c r="DP68" s="36">
        <v>8.0964148653548349E-6</v>
      </c>
      <c r="DQ68" s="36">
        <v>0</v>
      </c>
      <c r="DR68" s="36">
        <v>0</v>
      </c>
      <c r="DS68" s="36">
        <v>0</v>
      </c>
      <c r="DT68" s="36">
        <v>1.7206332194692048E-3</v>
      </c>
      <c r="DU68" s="36">
        <v>3.1551414607673933E-6</v>
      </c>
      <c r="DV68" s="36">
        <v>0</v>
      </c>
      <c r="DW68" s="36">
        <v>4.0163993107013226E-6</v>
      </c>
      <c r="DX68" s="36">
        <v>0</v>
      </c>
      <c r="DY68" s="36">
        <v>0</v>
      </c>
      <c r="DZ68" s="36">
        <v>0</v>
      </c>
      <c r="EA68" s="36">
        <v>0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2.3727704917239032E-4</v>
      </c>
      <c r="ES68" s="36">
        <v>0</v>
      </c>
      <c r="ET68" s="36">
        <v>0</v>
      </c>
      <c r="EU68" s="36">
        <v>0</v>
      </c>
      <c r="EV68" s="36">
        <v>1.1668303814773261E-6</v>
      </c>
      <c r="EW68" s="36">
        <v>0</v>
      </c>
      <c r="EX68" s="36">
        <v>0</v>
      </c>
      <c r="EY68" s="36">
        <v>0</v>
      </c>
      <c r="EZ68" s="36">
        <v>0</v>
      </c>
      <c r="FA68" s="36">
        <v>0</v>
      </c>
      <c r="FB68" s="36">
        <v>0</v>
      </c>
      <c r="FC68" s="36">
        <v>0</v>
      </c>
      <c r="FD68" s="36">
        <v>5.7227311657591911E-6</v>
      </c>
      <c r="FE68" s="36">
        <v>0</v>
      </c>
      <c r="FF68" s="36">
        <v>0</v>
      </c>
      <c r="FG68" s="36">
        <v>0</v>
      </c>
      <c r="FH68" s="36">
        <v>0</v>
      </c>
      <c r="FI68" s="36">
        <v>0</v>
      </c>
      <c r="FJ68" s="36">
        <v>0</v>
      </c>
      <c r="FK68" s="36">
        <v>0</v>
      </c>
      <c r="FL68" s="37">
        <v>1.5162388663581597E-3</v>
      </c>
      <c r="FN68" s="2"/>
    </row>
    <row r="69" spans="1:170" ht="13.5" customHeight="1">
      <c r="A69" s="31" t="s">
        <v>62</v>
      </c>
      <c r="B69" s="1" t="s">
        <v>258</v>
      </c>
      <c r="C69" s="36">
        <v>0</v>
      </c>
      <c r="D69" s="36">
        <v>0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0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3.5034957880973635E-7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1.2071081286419961E-7</v>
      </c>
      <c r="AK69" s="36">
        <v>0</v>
      </c>
      <c r="AL69" s="36">
        <v>0</v>
      </c>
      <c r="AM69" s="36">
        <v>2.1256108474172765E-7</v>
      </c>
      <c r="AN69" s="36">
        <v>0</v>
      </c>
      <c r="AO69" s="36">
        <v>7.9165857145987498E-7</v>
      </c>
      <c r="AP69" s="36">
        <v>0</v>
      </c>
      <c r="AQ69" s="36">
        <v>1.2683652382085045E-6</v>
      </c>
      <c r="AR69" s="36">
        <v>4.6070688560993559E-7</v>
      </c>
      <c r="AS69" s="36">
        <v>0</v>
      </c>
      <c r="AT69" s="36">
        <v>1.9952883261466374E-7</v>
      </c>
      <c r="AU69" s="36">
        <v>0</v>
      </c>
      <c r="AV69" s="36">
        <v>0</v>
      </c>
      <c r="AW69" s="36">
        <v>1.4453896382618534E-7</v>
      </c>
      <c r="AX69" s="36">
        <v>4.9449720420552567E-7</v>
      </c>
      <c r="AY69" s="36">
        <v>2.8050647688453318E-6</v>
      </c>
      <c r="AZ69" s="36">
        <v>0</v>
      </c>
      <c r="BA69" s="36">
        <v>1.8845609497971809E-6</v>
      </c>
      <c r="BB69" s="36">
        <v>7.4224819183701421E-7</v>
      </c>
      <c r="BC69" s="36">
        <v>2.703643267572521E-4</v>
      </c>
      <c r="BD69" s="36">
        <v>2.8091685398528188E-5</v>
      </c>
      <c r="BE69" s="36">
        <v>1.6838642882489912E-5</v>
      </c>
      <c r="BF69" s="36">
        <v>0</v>
      </c>
      <c r="BG69" s="36">
        <v>2.1493132192005026E-7</v>
      </c>
      <c r="BH69" s="36">
        <v>2.9329441926039796E-5</v>
      </c>
      <c r="BI69" s="36">
        <v>0</v>
      </c>
      <c r="BJ69" s="36">
        <v>0</v>
      </c>
      <c r="BK69" s="36">
        <v>0</v>
      </c>
      <c r="BL69" s="36">
        <v>4.4002599603520125E-5</v>
      </c>
      <c r="BM69" s="36">
        <v>6.0182486673479921E-4</v>
      </c>
      <c r="BN69" s="36">
        <v>8.7099628652218783E-5</v>
      </c>
      <c r="BO69" s="36">
        <v>1.3769816167182388E-5</v>
      </c>
      <c r="BP69" s="36">
        <v>6.7718957670739196E-5</v>
      </c>
      <c r="BQ69" s="36">
        <v>5.4094994323115815E-5</v>
      </c>
      <c r="BR69" s="36">
        <v>3.15270756541725E-5</v>
      </c>
      <c r="BS69" s="36">
        <v>1.6652420252252618E-4</v>
      </c>
      <c r="BT69" s="36">
        <v>1.5038384807676669E-4</v>
      </c>
      <c r="BU69" s="36">
        <v>9.3886447822604294E-4</v>
      </c>
      <c r="BV69" s="36">
        <v>0</v>
      </c>
      <c r="BW69" s="36">
        <v>8.233623879973623E-5</v>
      </c>
      <c r="BX69" s="36">
        <v>0</v>
      </c>
      <c r="BY69" s="36">
        <v>1.9056712777225021E-5</v>
      </c>
      <c r="BZ69" s="36">
        <v>0</v>
      </c>
      <c r="CA69" s="36">
        <v>3.3448204553119496E-4</v>
      </c>
      <c r="CB69" s="36">
        <v>1.2700186692744385E-4</v>
      </c>
      <c r="CC69" s="36">
        <v>5.5083755047693023E-5</v>
      </c>
      <c r="CD69" s="36">
        <v>5.2128949936620613E-4</v>
      </c>
      <c r="CE69" s="36">
        <v>3.8999190977214515E-5</v>
      </c>
      <c r="CF69" s="36">
        <v>2.2506748437138674E-4</v>
      </c>
      <c r="CG69" s="36">
        <v>4.8384820732829916E-4</v>
      </c>
      <c r="CH69" s="36">
        <v>4.055814326381179E-4</v>
      </c>
      <c r="CI69" s="36">
        <v>4.877220697483023E-4</v>
      </c>
      <c r="CJ69" s="36">
        <v>7.0677755746603483E-4</v>
      </c>
      <c r="CK69" s="36">
        <v>8.1358022063785927E-5</v>
      </c>
      <c r="CL69" s="36">
        <v>7.1155789221310773E-5</v>
      </c>
      <c r="CM69" s="36">
        <v>7.3847988695300014E-5</v>
      </c>
      <c r="CN69" s="36">
        <v>1.3030793858917689E-4</v>
      </c>
      <c r="CO69" s="36">
        <v>6.9769342553518079E-5</v>
      </c>
      <c r="CP69" s="36">
        <v>6.7467218608551356E-5</v>
      </c>
      <c r="CQ69" s="36">
        <v>6.7531840446675864E-5</v>
      </c>
      <c r="CR69" s="36">
        <v>1.1411198498322793E-8</v>
      </c>
      <c r="CS69" s="36">
        <v>0</v>
      </c>
      <c r="CT69" s="36">
        <v>2.0359748003906836E-4</v>
      </c>
      <c r="CU69" s="36">
        <v>2.9339328643692992E-4</v>
      </c>
      <c r="CV69" s="36">
        <v>2.1574199244075372E-4</v>
      </c>
      <c r="CW69" s="36">
        <v>5.9343596982971523E-6</v>
      </c>
      <c r="CX69" s="36">
        <v>0</v>
      </c>
      <c r="CY69" s="36">
        <v>1.4814581970473261E-5</v>
      </c>
      <c r="CZ69" s="36">
        <v>4.3743910027525856E-6</v>
      </c>
      <c r="DA69" s="36">
        <v>4.7369081726666185E-7</v>
      </c>
      <c r="DB69" s="36">
        <v>0</v>
      </c>
      <c r="DC69" s="36">
        <v>0</v>
      </c>
      <c r="DD69" s="36">
        <v>0</v>
      </c>
      <c r="DE69" s="36">
        <v>6.4543626004971154E-7</v>
      </c>
      <c r="DF69" s="36">
        <v>0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2.8953502068231626E-5</v>
      </c>
      <c r="DN69" s="36">
        <v>0</v>
      </c>
      <c r="DO69" s="36">
        <v>0</v>
      </c>
      <c r="DP69" s="36">
        <v>0</v>
      </c>
      <c r="DQ69" s="36">
        <v>0</v>
      </c>
      <c r="DR69" s="36">
        <v>0</v>
      </c>
      <c r="DS69" s="36">
        <v>0</v>
      </c>
      <c r="DT69" s="36">
        <v>1.6986880068402951E-6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1.644861403167322E-6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2.7271336558523408E-8</v>
      </c>
      <c r="FB69" s="36">
        <v>0</v>
      </c>
      <c r="FC69" s="36">
        <v>0</v>
      </c>
      <c r="FD69" s="36">
        <v>0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0</v>
      </c>
      <c r="FL69" s="37">
        <v>2.8532496650112336E-5</v>
      </c>
      <c r="FN69" s="2"/>
    </row>
    <row r="70" spans="1:170" ht="13.5" customHeight="1">
      <c r="A70" s="31" t="s">
        <v>63</v>
      </c>
      <c r="B70" s="1" t="s">
        <v>259</v>
      </c>
      <c r="C70" s="36">
        <v>0</v>
      </c>
      <c r="D70" s="36">
        <v>0</v>
      </c>
      <c r="E70" s="36">
        <v>0</v>
      </c>
      <c r="F70" s="36">
        <v>0</v>
      </c>
      <c r="G70" s="36">
        <v>0</v>
      </c>
      <c r="H70" s="36">
        <v>0</v>
      </c>
      <c r="I70" s="36">
        <v>0</v>
      </c>
      <c r="J70" s="36">
        <v>5.3813251872028505E-6</v>
      </c>
      <c r="K70" s="36">
        <v>3.8203955637566715E-6</v>
      </c>
      <c r="L70" s="36">
        <v>0</v>
      </c>
      <c r="M70" s="36">
        <v>0</v>
      </c>
      <c r="N70" s="36">
        <v>0</v>
      </c>
      <c r="O70" s="36">
        <v>0</v>
      </c>
      <c r="P70" s="36">
        <v>0</v>
      </c>
      <c r="Q70" s="36">
        <v>0</v>
      </c>
      <c r="R70" s="36">
        <v>0</v>
      </c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2.455058918958996E-7</v>
      </c>
      <c r="AH70" s="36">
        <v>0</v>
      </c>
      <c r="AI70" s="36">
        <v>0</v>
      </c>
      <c r="AJ70" s="36">
        <v>0</v>
      </c>
      <c r="AK70" s="36">
        <v>0</v>
      </c>
      <c r="AL70" s="36">
        <v>2.4893827824329235E-6</v>
      </c>
      <c r="AM70" s="36">
        <v>9.0382439170698061E-5</v>
      </c>
      <c r="AN70" s="36">
        <v>1.8947777977205304E-4</v>
      </c>
      <c r="AO70" s="36">
        <v>1.9309000666531704E-4</v>
      </c>
      <c r="AP70" s="36">
        <v>8.3562040109092291E-3</v>
      </c>
      <c r="AQ70" s="36">
        <v>8.6780731298072194E-5</v>
      </c>
      <c r="AR70" s="36">
        <v>0</v>
      </c>
      <c r="AS70" s="36">
        <v>0</v>
      </c>
      <c r="AT70" s="36">
        <v>0</v>
      </c>
      <c r="AU70" s="36">
        <v>1.8423385048286926E-6</v>
      </c>
      <c r="AV70" s="36">
        <v>2.1690574198302819E-6</v>
      </c>
      <c r="AW70" s="36">
        <v>4.2205377437246117E-5</v>
      </c>
      <c r="AX70" s="36">
        <v>1.9161766662964118E-6</v>
      </c>
      <c r="AY70" s="36">
        <v>7.4133854605198049E-6</v>
      </c>
      <c r="AZ70" s="36">
        <v>1.3704130561992691E-6</v>
      </c>
      <c r="BA70" s="36">
        <v>0</v>
      </c>
      <c r="BB70" s="36">
        <v>0</v>
      </c>
      <c r="BC70" s="36">
        <v>8.6615573789508694E-6</v>
      </c>
      <c r="BD70" s="36">
        <v>0</v>
      </c>
      <c r="BE70" s="36">
        <v>5.6695767281110822E-8</v>
      </c>
      <c r="BF70" s="36">
        <v>2.7981679056467517E-6</v>
      </c>
      <c r="BG70" s="36">
        <v>6.4479396576015085E-7</v>
      </c>
      <c r="BH70" s="36">
        <v>1.459112135969232E-5</v>
      </c>
      <c r="BI70" s="36">
        <v>1.5392920457237465E-7</v>
      </c>
      <c r="BJ70" s="36">
        <v>3.7308095550808141E-7</v>
      </c>
      <c r="BK70" s="36">
        <v>1.8448071653048223E-7</v>
      </c>
      <c r="BL70" s="36">
        <v>0</v>
      </c>
      <c r="BM70" s="36">
        <v>2.2608235734481873E-5</v>
      </c>
      <c r="BN70" s="36">
        <v>5.176438828007412E-3</v>
      </c>
      <c r="BO70" s="36">
        <v>9.0699387927548665E-7</v>
      </c>
      <c r="BP70" s="36">
        <v>2.3391695223053263E-6</v>
      </c>
      <c r="BQ70" s="36">
        <v>4.6515839977183169E-6</v>
      </c>
      <c r="BR70" s="36">
        <v>1.7853936189243512E-5</v>
      </c>
      <c r="BS70" s="36">
        <v>1.7051866957948803E-4</v>
      </c>
      <c r="BT70" s="36">
        <v>5.0317315600429223E-6</v>
      </c>
      <c r="BU70" s="36">
        <v>1.4260524686645941E-5</v>
      </c>
      <c r="BV70" s="36">
        <v>0</v>
      </c>
      <c r="BW70" s="36">
        <v>1.5180016255955483E-5</v>
      </c>
      <c r="BX70" s="36">
        <v>7.512968188053457E-7</v>
      </c>
      <c r="BY70" s="36">
        <v>2.3449094851104474E-5</v>
      </c>
      <c r="BZ70" s="36">
        <v>0</v>
      </c>
      <c r="CA70" s="36">
        <v>3.7419711764661293E-4</v>
      </c>
      <c r="CB70" s="36">
        <v>1.611042200838871E-5</v>
      </c>
      <c r="CC70" s="36">
        <v>1.3020825961941825E-6</v>
      </c>
      <c r="CD70" s="36">
        <v>0</v>
      </c>
      <c r="CE70" s="36">
        <v>1.676404072581703E-5</v>
      </c>
      <c r="CF70" s="36">
        <v>1.0265461523560062E-5</v>
      </c>
      <c r="CG70" s="36">
        <v>7.9896022429511767E-4</v>
      </c>
      <c r="CH70" s="36">
        <v>6.2537978090315637E-5</v>
      </c>
      <c r="CI70" s="36">
        <v>3.481712633742463E-6</v>
      </c>
      <c r="CJ70" s="36">
        <v>2.3391937707597163E-3</v>
      </c>
      <c r="CK70" s="36">
        <v>2.243952406689687E-4</v>
      </c>
      <c r="CL70" s="36">
        <v>2.3692908396554381E-4</v>
      </c>
      <c r="CM70" s="36">
        <v>4.5306364546647477E-5</v>
      </c>
      <c r="CN70" s="36">
        <v>1.9579949321689791E-5</v>
      </c>
      <c r="CO70" s="36">
        <v>8.305874113514056E-7</v>
      </c>
      <c r="CP70" s="36">
        <v>3.6649315141297316E-4</v>
      </c>
      <c r="CQ70" s="36">
        <v>3.6248208416997212E-5</v>
      </c>
      <c r="CR70" s="36">
        <v>3.2124806012478324E-4</v>
      </c>
      <c r="CS70" s="36">
        <v>1.1670899400412233E-3</v>
      </c>
      <c r="CT70" s="36">
        <v>1.7194852948992311E-5</v>
      </c>
      <c r="CU70" s="36">
        <v>1.1522622920547823E-2</v>
      </c>
      <c r="CV70" s="36">
        <v>1.3926669793362209E-3</v>
      </c>
      <c r="CW70" s="36">
        <v>5.9518136974097912E-5</v>
      </c>
      <c r="CX70" s="36">
        <v>2.316049477771203E-4</v>
      </c>
      <c r="CY70" s="36">
        <v>3.4592424905673605E-6</v>
      </c>
      <c r="CZ70" s="36">
        <v>0</v>
      </c>
      <c r="DA70" s="36">
        <v>3.3537309862479656E-5</v>
      </c>
      <c r="DB70" s="36">
        <v>4.7868732676753999E-4</v>
      </c>
      <c r="DC70" s="36">
        <v>1.3182003013683404E-5</v>
      </c>
      <c r="DD70" s="36">
        <v>0</v>
      </c>
      <c r="DE70" s="36">
        <v>0</v>
      </c>
      <c r="DF70" s="36">
        <v>0</v>
      </c>
      <c r="DG70" s="36">
        <v>0</v>
      </c>
      <c r="DH70" s="36">
        <v>0</v>
      </c>
      <c r="DI70" s="36">
        <v>5.6167268139692547E-4</v>
      </c>
      <c r="DJ70" s="36">
        <v>1.4324201620877623E-3</v>
      </c>
      <c r="DK70" s="36">
        <v>1.5417044226327624E-4</v>
      </c>
      <c r="DL70" s="36">
        <v>1.0620003808749799E-4</v>
      </c>
      <c r="DM70" s="36">
        <v>4.101069190746716E-4</v>
      </c>
      <c r="DN70" s="36">
        <v>2.2135717596310012E-4</v>
      </c>
      <c r="DO70" s="36">
        <v>2.6661461729174363E-4</v>
      </c>
      <c r="DP70" s="36">
        <v>1.1750694393467348E-4</v>
      </c>
      <c r="DQ70" s="36">
        <v>0</v>
      </c>
      <c r="DR70" s="36">
        <v>2.0131271593179374E-8</v>
      </c>
      <c r="DS70" s="36">
        <v>1.2402857063464838E-4</v>
      </c>
      <c r="DT70" s="36">
        <v>2.1669749708881603E-5</v>
      </c>
      <c r="DU70" s="36">
        <v>1.7699574048207328E-6</v>
      </c>
      <c r="DV70" s="36">
        <v>2.2898454537996127E-4</v>
      </c>
      <c r="DW70" s="36">
        <v>7.2788429613236243E-5</v>
      </c>
      <c r="DX70" s="36">
        <v>9.5288456453915707E-5</v>
      </c>
      <c r="DY70" s="36">
        <v>0</v>
      </c>
      <c r="DZ70" s="36">
        <v>0</v>
      </c>
      <c r="EA70" s="36">
        <v>5.2604832806253992E-5</v>
      </c>
      <c r="EB70" s="36">
        <v>0</v>
      </c>
      <c r="EC70" s="36">
        <v>2.6460161686405595E-8</v>
      </c>
      <c r="ED70" s="36">
        <v>0</v>
      </c>
      <c r="EE70" s="36">
        <v>0</v>
      </c>
      <c r="EF70" s="36">
        <v>0</v>
      </c>
      <c r="EG70" s="36">
        <v>0</v>
      </c>
      <c r="EH70" s="36">
        <v>0</v>
      </c>
      <c r="EI70" s="36">
        <v>0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1.3028257741885939E-5</v>
      </c>
      <c r="EQ70" s="36">
        <v>0</v>
      </c>
      <c r="ER70" s="36">
        <v>1.1919453407458975E-5</v>
      </c>
      <c r="ES70" s="36"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1.2721652532486648E-7</v>
      </c>
      <c r="EY70" s="36">
        <v>0</v>
      </c>
      <c r="EZ70" s="36">
        <v>3.7267810361107191E-8</v>
      </c>
      <c r="FA70" s="36">
        <v>9.0063588984523559E-6</v>
      </c>
      <c r="FB70" s="36">
        <v>0</v>
      </c>
      <c r="FC70" s="36">
        <v>3.2190366617533973E-8</v>
      </c>
      <c r="FD70" s="36">
        <v>1.6188772746136325E-8</v>
      </c>
      <c r="FE70" s="36">
        <v>1.5037257490657656E-6</v>
      </c>
      <c r="FF70" s="36">
        <v>0</v>
      </c>
      <c r="FG70" s="36">
        <v>1.0537664140678178E-6</v>
      </c>
      <c r="FH70" s="36">
        <v>0</v>
      </c>
      <c r="FI70" s="36">
        <v>0</v>
      </c>
      <c r="FJ70" s="36">
        <v>0</v>
      </c>
      <c r="FK70" s="36">
        <v>0</v>
      </c>
      <c r="FL70" s="37">
        <v>2.4373005476980986E-4</v>
      </c>
      <c r="FN70" s="2"/>
    </row>
    <row r="71" spans="1:170" ht="13.5" customHeight="1">
      <c r="A71" s="31" t="s">
        <v>64</v>
      </c>
      <c r="B71" s="1" t="s">
        <v>260</v>
      </c>
      <c r="C71" s="36">
        <v>0</v>
      </c>
      <c r="D71" s="36">
        <v>0</v>
      </c>
      <c r="E71" s="36">
        <v>0</v>
      </c>
      <c r="F71" s="36">
        <v>0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6">
        <v>0</v>
      </c>
      <c r="M71" s="36">
        <v>0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36">
        <v>1.6641604993462476E-6</v>
      </c>
      <c r="AD71" s="36">
        <v>3.009016341616048E-4</v>
      </c>
      <c r="AE71" s="36">
        <v>1.8532898129895259E-4</v>
      </c>
      <c r="AF71" s="36">
        <v>0</v>
      </c>
      <c r="AG71" s="36">
        <v>8.1016944325646872E-6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2.6386893278283434E-7</v>
      </c>
      <c r="AN71" s="36">
        <v>0</v>
      </c>
      <c r="AO71" s="36">
        <v>4.7798253371162263E-7</v>
      </c>
      <c r="AP71" s="36">
        <v>5.2896062877343858E-6</v>
      </c>
      <c r="AQ71" s="36">
        <v>0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2.3041603458372369E-6</v>
      </c>
      <c r="AZ71" s="36">
        <v>2.7103724889274431E-5</v>
      </c>
      <c r="BA71" s="36">
        <v>0</v>
      </c>
      <c r="BB71" s="36">
        <v>2.2582901236641156E-4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4.3607764971589911E-6</v>
      </c>
      <c r="BI71" s="36">
        <v>7.6964602286187326E-8</v>
      </c>
      <c r="BJ71" s="36">
        <v>7.4616191101616282E-8</v>
      </c>
      <c r="BK71" s="36">
        <v>0</v>
      </c>
      <c r="BL71" s="36">
        <v>3.715539170381675E-7</v>
      </c>
      <c r="BM71" s="36">
        <v>0</v>
      </c>
      <c r="BN71" s="36">
        <v>6.1986163012099681E-5</v>
      </c>
      <c r="BO71" s="36">
        <v>1.4866454221215477E-4</v>
      </c>
      <c r="BP71" s="36">
        <v>1.7504785258584859E-5</v>
      </c>
      <c r="BQ71" s="36">
        <v>5.2475072063770548E-4</v>
      </c>
      <c r="BR71" s="36">
        <v>8.5847676509945875E-6</v>
      </c>
      <c r="BS71" s="36">
        <v>1.21481535086435E-4</v>
      </c>
      <c r="BT71" s="36">
        <v>0</v>
      </c>
      <c r="BU71" s="36">
        <v>1.0234023598651792E-4</v>
      </c>
      <c r="BV71" s="36">
        <v>2.0580846468668524E-5</v>
      </c>
      <c r="BW71" s="36">
        <v>2.0538540822736981E-4</v>
      </c>
      <c r="BX71" s="36">
        <v>7.512968188053457E-7</v>
      </c>
      <c r="BY71" s="36">
        <v>1.909129846284612E-5</v>
      </c>
      <c r="BZ71" s="36">
        <v>1.3180516870092437E-5</v>
      </c>
      <c r="CA71" s="36">
        <v>1.1423421280510009E-5</v>
      </c>
      <c r="CB71" s="36">
        <v>1.0661885124773063E-5</v>
      </c>
      <c r="CC71" s="36">
        <v>2.1569281267390587E-5</v>
      </c>
      <c r="CD71" s="36">
        <v>6.5840164113193072E-7</v>
      </c>
      <c r="CE71" s="36">
        <v>2.7285405198087134E-5</v>
      </c>
      <c r="CF71" s="36">
        <v>5.5926528730506427E-6</v>
      </c>
      <c r="CG71" s="36">
        <v>6.5014166887608358E-5</v>
      </c>
      <c r="CH71" s="36">
        <v>1.0888738866264509E-5</v>
      </c>
      <c r="CI71" s="36">
        <v>1.5545376407952836E-4</v>
      </c>
      <c r="CJ71" s="36">
        <v>5.2487849062941931E-5</v>
      </c>
      <c r="CK71" s="36">
        <v>1.7791168397939266E-5</v>
      </c>
      <c r="CL71" s="36">
        <v>6.3363759354717174E-6</v>
      </c>
      <c r="CM71" s="36">
        <v>1.0051916660120105E-4</v>
      </c>
      <c r="CN71" s="36">
        <v>3.0517714115185469E-5</v>
      </c>
      <c r="CO71" s="36">
        <v>4.0283489450543172E-5</v>
      </c>
      <c r="CP71" s="36">
        <v>6.2484683317438419E-5</v>
      </c>
      <c r="CQ71" s="36">
        <v>3.4956058398380053E-5</v>
      </c>
      <c r="CR71" s="36">
        <v>3.0011452050588945E-5</v>
      </c>
      <c r="CS71" s="36">
        <v>1.8763503859183655E-6</v>
      </c>
      <c r="CT71" s="36">
        <v>8.0794966614265083E-5</v>
      </c>
      <c r="CU71" s="36">
        <v>5.361934252527175E-4</v>
      </c>
      <c r="CV71" s="36">
        <v>1.2690705437691396E-5</v>
      </c>
      <c r="CW71" s="36">
        <v>6.2136236840993719E-5</v>
      </c>
      <c r="CX71" s="36">
        <v>0</v>
      </c>
      <c r="CY71" s="36">
        <v>1.7897819842500689E-5</v>
      </c>
      <c r="CZ71" s="36">
        <v>2.2783286472669718E-6</v>
      </c>
      <c r="DA71" s="36">
        <v>2.8405659342090823E-5</v>
      </c>
      <c r="DB71" s="36">
        <v>5.1473442998968339E-6</v>
      </c>
      <c r="DC71" s="36">
        <v>0</v>
      </c>
      <c r="DD71" s="36">
        <v>0</v>
      </c>
      <c r="DE71" s="36">
        <v>0</v>
      </c>
      <c r="DF71" s="36">
        <v>0</v>
      </c>
      <c r="DG71" s="36">
        <v>0</v>
      </c>
      <c r="DH71" s="36">
        <v>0</v>
      </c>
      <c r="DI71" s="36">
        <v>2.9619739517520096E-5</v>
      </c>
      <c r="DJ71" s="36">
        <v>0</v>
      </c>
      <c r="DK71" s="36">
        <v>0</v>
      </c>
      <c r="DL71" s="36">
        <v>0</v>
      </c>
      <c r="DM71" s="36">
        <v>0</v>
      </c>
      <c r="DN71" s="36">
        <v>1.0438330611774774E-5</v>
      </c>
      <c r="DO71" s="36">
        <v>0</v>
      </c>
      <c r="DP71" s="36">
        <v>0</v>
      </c>
      <c r="DQ71" s="36">
        <v>0</v>
      </c>
      <c r="DR71" s="36">
        <v>0</v>
      </c>
      <c r="DS71" s="36">
        <v>0</v>
      </c>
      <c r="DT71" s="36">
        <v>2.9336800982998612E-5</v>
      </c>
      <c r="DU71" s="36">
        <v>0</v>
      </c>
      <c r="DV71" s="36">
        <v>0</v>
      </c>
      <c r="DW71" s="36">
        <v>2.9594521236746586E-5</v>
      </c>
      <c r="DX71" s="36">
        <v>0</v>
      </c>
      <c r="DY71" s="36">
        <v>0</v>
      </c>
      <c r="DZ71" s="36">
        <v>0</v>
      </c>
      <c r="EA71" s="36">
        <v>0</v>
      </c>
      <c r="EB71" s="36">
        <v>0</v>
      </c>
      <c r="EC71" s="36">
        <v>0</v>
      </c>
      <c r="ED71" s="36">
        <v>0</v>
      </c>
      <c r="EE71" s="36">
        <v>0</v>
      </c>
      <c r="EF71" s="36">
        <v>0</v>
      </c>
      <c r="EG71" s="36">
        <v>0</v>
      </c>
      <c r="EH71" s="36">
        <v>0</v>
      </c>
      <c r="EI71" s="36">
        <v>0</v>
      </c>
      <c r="EJ71" s="36">
        <v>0</v>
      </c>
      <c r="EK71" s="36">
        <v>0</v>
      </c>
      <c r="EL71" s="36">
        <v>0</v>
      </c>
      <c r="EM71" s="36">
        <v>0</v>
      </c>
      <c r="EN71" s="36">
        <v>0</v>
      </c>
      <c r="EO71" s="36">
        <v>0</v>
      </c>
      <c r="EP71" s="36">
        <v>0</v>
      </c>
      <c r="EQ71" s="36">
        <v>0</v>
      </c>
      <c r="ER71" s="36">
        <v>2.5136262287838653E-6</v>
      </c>
      <c r="ES71" s="36">
        <v>0</v>
      </c>
      <c r="ET71" s="36">
        <v>0</v>
      </c>
      <c r="EU71" s="36">
        <v>0</v>
      </c>
      <c r="EV71" s="36">
        <v>0</v>
      </c>
      <c r="EW71" s="36">
        <v>0</v>
      </c>
      <c r="EX71" s="36">
        <v>0</v>
      </c>
      <c r="EY71" s="36">
        <v>0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0</v>
      </c>
      <c r="FJ71" s="36">
        <v>0</v>
      </c>
      <c r="FK71" s="36">
        <v>0</v>
      </c>
      <c r="FL71" s="37">
        <v>2.3010382927174719E-5</v>
      </c>
      <c r="FN71" s="2"/>
    </row>
    <row r="72" spans="1:170" ht="13.5" customHeight="1">
      <c r="A72" s="31" t="s">
        <v>65</v>
      </c>
      <c r="B72" s="1" t="s">
        <v>261</v>
      </c>
      <c r="C72" s="36">
        <v>0</v>
      </c>
      <c r="D72" s="36">
        <v>0</v>
      </c>
      <c r="E72" s="36">
        <v>0</v>
      </c>
      <c r="F72" s="36">
        <v>0</v>
      </c>
      <c r="G72" s="36">
        <v>0</v>
      </c>
      <c r="H72" s="36">
        <v>0</v>
      </c>
      <c r="I72" s="36">
        <v>0</v>
      </c>
      <c r="J72" s="36">
        <v>0</v>
      </c>
      <c r="K72" s="36">
        <v>0</v>
      </c>
      <c r="L72" s="36">
        <v>0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8.4083898914336729E-6</v>
      </c>
      <c r="AD72" s="36">
        <v>3.9883143873419984E-4</v>
      </c>
      <c r="AE72" s="36">
        <v>2.8005268285175058E-5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8.6756646065002038E-6</v>
      </c>
      <c r="AZ72" s="36">
        <v>0</v>
      </c>
      <c r="BA72" s="36">
        <v>6.7305748207042178E-7</v>
      </c>
      <c r="BB72" s="36">
        <v>2.5236438522458482E-5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>
        <v>6.3663104515989085E-3</v>
      </c>
      <c r="BO72" s="36">
        <v>2.4736196707513272E-7</v>
      </c>
      <c r="BP72" s="36">
        <v>7.9531763758381102E-6</v>
      </c>
      <c r="BQ72" s="36">
        <v>1.1554144307619205E-3</v>
      </c>
      <c r="BR72" s="36">
        <v>1.1567862822614025E-5</v>
      </c>
      <c r="BS72" s="36">
        <v>7.7557940133228082E-6</v>
      </c>
      <c r="BT72" s="36">
        <v>1.0144620080731699E-5</v>
      </c>
      <c r="BU72" s="36">
        <v>4.54845493273413E-4</v>
      </c>
      <c r="BV72" s="36">
        <v>0</v>
      </c>
      <c r="BW72" s="36">
        <v>1.2480640980314865E-4</v>
      </c>
      <c r="BX72" s="36">
        <v>6.3323589013593423E-6</v>
      </c>
      <c r="BY72" s="36">
        <v>5.3607812712701967E-6</v>
      </c>
      <c r="BZ72" s="36">
        <v>3.6827914784081809E-5</v>
      </c>
      <c r="CA72" s="36">
        <v>5.0497927716647048E-5</v>
      </c>
      <c r="CB72" s="36">
        <v>6.6636782029831644E-6</v>
      </c>
      <c r="CC72" s="36">
        <v>0</v>
      </c>
      <c r="CD72" s="36">
        <v>6.2136654881825962E-5</v>
      </c>
      <c r="CE72" s="36">
        <v>4.2085457889080411E-7</v>
      </c>
      <c r="CF72" s="36">
        <v>3.3813473620615399E-5</v>
      </c>
      <c r="CG72" s="36">
        <v>0</v>
      </c>
      <c r="CH72" s="36">
        <v>0</v>
      </c>
      <c r="CI72" s="36">
        <v>3.7640136580999599E-7</v>
      </c>
      <c r="CJ72" s="36">
        <v>5.2928923424815392E-6</v>
      </c>
      <c r="CK72" s="36">
        <v>6.1348856544618155E-7</v>
      </c>
      <c r="CL72" s="36">
        <v>3.1339372870035791E-5</v>
      </c>
      <c r="CM72" s="36">
        <v>0</v>
      </c>
      <c r="CN72" s="36">
        <v>0</v>
      </c>
      <c r="CO72" s="36">
        <v>0</v>
      </c>
      <c r="CP72" s="36">
        <v>1.4172544828054551E-5</v>
      </c>
      <c r="CQ72" s="36">
        <v>4.0804737430015624E-7</v>
      </c>
      <c r="CR72" s="36">
        <v>0</v>
      </c>
      <c r="CS72" s="36">
        <v>0</v>
      </c>
      <c r="CT72" s="36">
        <v>2.1884358298717488E-7</v>
      </c>
      <c r="CU72" s="36">
        <v>3.3549832640014858E-8</v>
      </c>
      <c r="CV72" s="36">
        <v>0</v>
      </c>
      <c r="CW72" s="36">
        <v>3.4907998225277368E-7</v>
      </c>
      <c r="CX72" s="36">
        <v>0</v>
      </c>
      <c r="CY72" s="36">
        <v>3.7600461853993046E-7</v>
      </c>
      <c r="CZ72" s="36">
        <v>3.9278385878882591E-5</v>
      </c>
      <c r="DA72" s="36">
        <v>0</v>
      </c>
      <c r="DB72" s="36">
        <v>0</v>
      </c>
      <c r="DC72" s="36">
        <v>0</v>
      </c>
      <c r="DD72" s="36">
        <v>0</v>
      </c>
      <c r="DE72" s="36">
        <v>0</v>
      </c>
      <c r="DF72" s="36">
        <v>0</v>
      </c>
      <c r="DG72" s="36">
        <v>0</v>
      </c>
      <c r="DH72" s="36">
        <v>0</v>
      </c>
      <c r="DI72" s="36">
        <v>0</v>
      </c>
      <c r="DJ72" s="36">
        <v>0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  <c r="DQ72" s="36">
        <v>0</v>
      </c>
      <c r="DR72" s="36">
        <v>0</v>
      </c>
      <c r="DS72" s="36">
        <v>0</v>
      </c>
      <c r="DT72" s="36">
        <v>0</v>
      </c>
      <c r="DU72" s="36">
        <v>0</v>
      </c>
      <c r="DV72" s="36">
        <v>0</v>
      </c>
      <c r="DW72" s="36">
        <v>0</v>
      </c>
      <c r="DX72" s="36">
        <v>0</v>
      </c>
      <c r="DY72" s="36">
        <v>0</v>
      </c>
      <c r="DZ72" s="36">
        <v>0</v>
      </c>
      <c r="EA72" s="36">
        <v>0</v>
      </c>
      <c r="EB72" s="36">
        <v>0</v>
      </c>
      <c r="EC72" s="36">
        <v>0</v>
      </c>
      <c r="ED72" s="36">
        <v>0</v>
      </c>
      <c r="EE72" s="36">
        <v>0</v>
      </c>
      <c r="EF72" s="36">
        <v>0</v>
      </c>
      <c r="EG72" s="36">
        <v>0</v>
      </c>
      <c r="EH72" s="36">
        <v>0</v>
      </c>
      <c r="EI72" s="36">
        <v>0</v>
      </c>
      <c r="EJ72" s="36">
        <v>0</v>
      </c>
      <c r="EK72" s="36">
        <v>0</v>
      </c>
      <c r="EL72" s="36">
        <v>0</v>
      </c>
      <c r="EM72" s="36">
        <v>0</v>
      </c>
      <c r="EN72" s="36">
        <v>0</v>
      </c>
      <c r="EO72" s="36">
        <v>0</v>
      </c>
      <c r="EP72" s="36">
        <v>0</v>
      </c>
      <c r="EQ72" s="36">
        <v>0</v>
      </c>
      <c r="ER72" s="36">
        <v>2.3167062016441156E-8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0</v>
      </c>
      <c r="FK72" s="36">
        <v>0</v>
      </c>
      <c r="FL72" s="37">
        <v>6.2886883522925049E-5</v>
      </c>
      <c r="FN72" s="2"/>
    </row>
    <row r="73" spans="1:170" ht="13.5" customHeight="1">
      <c r="A73" s="31" t="s">
        <v>66</v>
      </c>
      <c r="B73" s="1" t="s">
        <v>262</v>
      </c>
      <c r="C73" s="36">
        <v>1.1539231481001633E-5</v>
      </c>
      <c r="D73" s="36">
        <v>1.6613936343523613E-5</v>
      </c>
      <c r="E73" s="36">
        <v>3.1316853138847121E-5</v>
      </c>
      <c r="F73" s="36">
        <v>1.5791408131706661E-6</v>
      </c>
      <c r="G73" s="36">
        <v>1.9325072676977128E-6</v>
      </c>
      <c r="H73" s="36">
        <v>2.5629050988048853E-4</v>
      </c>
      <c r="I73" s="36">
        <v>2.2648725469107372E-5</v>
      </c>
      <c r="J73" s="36">
        <v>2.5650983392333586E-4</v>
      </c>
      <c r="K73" s="36">
        <v>8.2902583733519776E-4</v>
      </c>
      <c r="L73" s="36">
        <v>7.3606807157525931E-6</v>
      </c>
      <c r="M73" s="36">
        <v>1.2951317436790376E-4</v>
      </c>
      <c r="N73" s="36">
        <v>1.1766656926928273E-3</v>
      </c>
      <c r="O73" s="36">
        <v>1.781104328396796E-3</v>
      </c>
      <c r="P73" s="36">
        <v>5.6925396202219772E-4</v>
      </c>
      <c r="Q73" s="36">
        <v>0</v>
      </c>
      <c r="R73" s="36">
        <v>7.2440742649322604E-5</v>
      </c>
      <c r="S73" s="36">
        <v>6.2601279927883326E-7</v>
      </c>
      <c r="T73" s="36">
        <v>8.8233511538716341E-5</v>
      </c>
      <c r="U73" s="36">
        <v>1.6196121290178763E-3</v>
      </c>
      <c r="V73" s="36">
        <v>1.161797598535559E-5</v>
      </c>
      <c r="W73" s="36">
        <v>5.9626394896685983E-4</v>
      </c>
      <c r="X73" s="36">
        <v>4.4483823336515663E-3</v>
      </c>
      <c r="Y73" s="36">
        <v>5.4888749308065181E-6</v>
      </c>
      <c r="Z73" s="36">
        <v>2.5148193589536843E-6</v>
      </c>
      <c r="AA73" s="36">
        <v>4.3787490134748163E-5</v>
      </c>
      <c r="AB73" s="36">
        <v>1.0221108821913431E-4</v>
      </c>
      <c r="AC73" s="36">
        <v>8.1368689678561266E-4</v>
      </c>
      <c r="AD73" s="36">
        <v>3.7580139158278349E-4</v>
      </c>
      <c r="AE73" s="36">
        <v>8.2171928578093686E-3</v>
      </c>
      <c r="AF73" s="36">
        <v>5.5626758109409455E-4</v>
      </c>
      <c r="AG73" s="36">
        <v>7.5885871185022563E-4</v>
      </c>
      <c r="AH73" s="36">
        <v>0</v>
      </c>
      <c r="AI73" s="36">
        <v>2.0677653764238164E-4</v>
      </c>
      <c r="AJ73" s="36">
        <v>1.7593600974957093E-4</v>
      </c>
      <c r="AK73" s="36">
        <v>3.8878685336197637E-4</v>
      </c>
      <c r="AL73" s="36">
        <v>1.916824742473351E-4</v>
      </c>
      <c r="AM73" s="36">
        <v>1.0619258605993622E-4</v>
      </c>
      <c r="AN73" s="36">
        <v>4.1464486737788321E-4</v>
      </c>
      <c r="AO73" s="36">
        <v>8.7889038386224617E-5</v>
      </c>
      <c r="AP73" s="36">
        <v>1.5463511368428703E-4</v>
      </c>
      <c r="AQ73" s="36">
        <v>8.4694065906180781E-5</v>
      </c>
      <c r="AR73" s="36">
        <v>3.4092309535135233E-5</v>
      </c>
      <c r="AS73" s="36">
        <v>6.3175077568909514E-4</v>
      </c>
      <c r="AT73" s="36">
        <v>3.2084236284437927E-4</v>
      </c>
      <c r="AU73" s="36">
        <v>1.1338058215133245E-3</v>
      </c>
      <c r="AV73" s="36">
        <v>1.537620704279689E-4</v>
      </c>
      <c r="AW73" s="36">
        <v>9.5520983227265015E-4</v>
      </c>
      <c r="AX73" s="36">
        <v>3.0009799080222839E-4</v>
      </c>
      <c r="AY73" s="36">
        <v>5.7211299578292568E-4</v>
      </c>
      <c r="AZ73" s="36">
        <v>7.5119953016149713E-3</v>
      </c>
      <c r="BA73" s="36">
        <v>1.2295414082462465E-3</v>
      </c>
      <c r="BB73" s="36">
        <v>1.5540821516587485E-3</v>
      </c>
      <c r="BC73" s="36">
        <v>7.0065812369013284E-4</v>
      </c>
      <c r="BD73" s="36">
        <v>1.1920645629984136E-4</v>
      </c>
      <c r="BE73" s="36">
        <v>2.545072993249065E-4</v>
      </c>
      <c r="BF73" s="36">
        <v>1.5102807122042946E-3</v>
      </c>
      <c r="BG73" s="36">
        <v>8.6187460089940152E-5</v>
      </c>
      <c r="BH73" s="36">
        <v>4.9826931452770246E-4</v>
      </c>
      <c r="BI73" s="36">
        <v>3.0016194891613056E-5</v>
      </c>
      <c r="BJ73" s="36">
        <v>5.1414286478568695E-4</v>
      </c>
      <c r="BK73" s="36">
        <v>3.3529370229415143E-5</v>
      </c>
      <c r="BL73" s="36">
        <v>7.7654768660977017E-4</v>
      </c>
      <c r="BM73" s="36">
        <v>3.2367988202958907E-4</v>
      </c>
      <c r="BN73" s="36">
        <v>8.5976559472721054E-3</v>
      </c>
      <c r="BO73" s="36">
        <v>3.2605605420063495E-3</v>
      </c>
      <c r="BP73" s="36">
        <v>7.7568810667579882E-3</v>
      </c>
      <c r="BQ73" s="36">
        <v>2.1907204087044344E-2</v>
      </c>
      <c r="BR73" s="36">
        <v>6.5367723872867807E-4</v>
      </c>
      <c r="BS73" s="36">
        <v>1.2298295733430471E-3</v>
      </c>
      <c r="BT73" s="36">
        <v>9.5156536357263329E-4</v>
      </c>
      <c r="BU73" s="36">
        <v>4.4408951583002126E-3</v>
      </c>
      <c r="BV73" s="36">
        <v>9.8141661012506325E-4</v>
      </c>
      <c r="BW73" s="36">
        <v>2.1857317967204858E-3</v>
      </c>
      <c r="BX73" s="36">
        <v>5.8085976905350445E-4</v>
      </c>
      <c r="BY73" s="36">
        <v>1.1967684795468555E-3</v>
      </c>
      <c r="BZ73" s="36">
        <v>2.5594754671168715E-3</v>
      </c>
      <c r="CA73" s="36">
        <v>4.3132490014381767E-3</v>
      </c>
      <c r="CB73" s="36">
        <v>1.5090487262261522E-3</v>
      </c>
      <c r="CC73" s="36">
        <v>6.5851411995351003E-4</v>
      </c>
      <c r="CD73" s="36">
        <v>1.8606430378388362E-3</v>
      </c>
      <c r="CE73" s="36">
        <v>3.0058836872977534E-3</v>
      </c>
      <c r="CF73" s="36">
        <v>1.1602915023135002E-3</v>
      </c>
      <c r="CG73" s="36">
        <v>4.4968758437983905E-3</v>
      </c>
      <c r="CH73" s="36">
        <v>4.2461263552384569E-3</v>
      </c>
      <c r="CI73" s="36">
        <v>7.4148246054325639E-3</v>
      </c>
      <c r="CJ73" s="36">
        <v>4.1730045376848195E-3</v>
      </c>
      <c r="CK73" s="36">
        <v>1.8155014308676961E-3</v>
      </c>
      <c r="CL73" s="36">
        <v>2.5691435617282896E-3</v>
      </c>
      <c r="CM73" s="36">
        <v>2.479380408447268E-3</v>
      </c>
      <c r="CN73" s="36">
        <v>5.6064821785326785E-3</v>
      </c>
      <c r="CO73" s="36">
        <v>7.0636475810968938E-3</v>
      </c>
      <c r="CP73" s="36">
        <v>3.6712427254984746E-3</v>
      </c>
      <c r="CQ73" s="36">
        <v>2.4559691380169235E-3</v>
      </c>
      <c r="CR73" s="36">
        <v>2.0558415214578345E-3</v>
      </c>
      <c r="CS73" s="36">
        <v>5.3006898402193823E-4</v>
      </c>
      <c r="CT73" s="36">
        <v>2.3236290585428258E-3</v>
      </c>
      <c r="CU73" s="36">
        <v>1.2313627324701454E-2</v>
      </c>
      <c r="CV73" s="36">
        <v>3.2350263470080284E-3</v>
      </c>
      <c r="CW73" s="36">
        <v>1.2611561598828208E-2</v>
      </c>
      <c r="CX73" s="36">
        <v>4.1353591211678855E-3</v>
      </c>
      <c r="CY73" s="36">
        <v>1.047781990115741E-2</v>
      </c>
      <c r="CZ73" s="36">
        <v>2.3514174302712962E-3</v>
      </c>
      <c r="DA73" s="36">
        <v>1.4796364265080538E-3</v>
      </c>
      <c r="DB73" s="36">
        <v>3.3197232109761468E-4</v>
      </c>
      <c r="DC73" s="36">
        <v>2.3450089571710476E-5</v>
      </c>
      <c r="DD73" s="36">
        <v>1.4882678464794948E-5</v>
      </c>
      <c r="DE73" s="36">
        <v>4.3029084003314101E-7</v>
      </c>
      <c r="DF73" s="36">
        <v>1.8407625358804886E-5</v>
      </c>
      <c r="DG73" s="36">
        <v>1.2659057590388273E-4</v>
      </c>
      <c r="DH73" s="36">
        <v>1.3255797014047612E-4</v>
      </c>
      <c r="DI73" s="36">
        <v>1.3551005072970212E-3</v>
      </c>
      <c r="DJ73" s="36">
        <v>1.6200788872965286E-3</v>
      </c>
      <c r="DK73" s="36">
        <v>4.2646223077078167E-4</v>
      </c>
      <c r="DL73" s="36">
        <v>2.2755996522875743E-3</v>
      </c>
      <c r="DM73" s="36">
        <v>2.2640594202452867E-4</v>
      </c>
      <c r="DN73" s="36">
        <v>1.2974737338780253E-3</v>
      </c>
      <c r="DO73" s="36">
        <v>4.7148981645673876E-4</v>
      </c>
      <c r="DP73" s="36">
        <v>2.0375679792599208E-4</v>
      </c>
      <c r="DQ73" s="36">
        <v>7.2288330818041672E-5</v>
      </c>
      <c r="DR73" s="36">
        <v>1.5601735484714014E-5</v>
      </c>
      <c r="DS73" s="36">
        <v>1.7413064062856112E-4</v>
      </c>
      <c r="DT73" s="36">
        <v>1.2574423194418607E-3</v>
      </c>
      <c r="DU73" s="36">
        <v>8.5419683450044067E-5</v>
      </c>
      <c r="DV73" s="36">
        <v>5.5593039359626962E-5</v>
      </c>
      <c r="DW73" s="36">
        <v>1.3496510946872479E-3</v>
      </c>
      <c r="DX73" s="36">
        <v>2.6058907514145207E-4</v>
      </c>
      <c r="DY73" s="36">
        <v>4.8159330056237892E-5</v>
      </c>
      <c r="DZ73" s="36">
        <v>2.0593208621297759E-5</v>
      </c>
      <c r="EA73" s="36">
        <v>9.0732113170134189E-4</v>
      </c>
      <c r="EB73" s="36">
        <v>4.3309518693596902E-4</v>
      </c>
      <c r="EC73" s="36">
        <v>3.2387237904160449E-5</v>
      </c>
      <c r="ED73" s="36">
        <v>2.8908693782617824E-5</v>
      </c>
      <c r="EE73" s="36">
        <v>2.9189009277336042E-5</v>
      </c>
      <c r="EF73" s="36">
        <v>5.8176784207184718E-5</v>
      </c>
      <c r="EG73" s="36">
        <v>1.7797225388511625E-5</v>
      </c>
      <c r="EH73" s="36">
        <v>1.3031467189820841E-5</v>
      </c>
      <c r="EI73" s="36">
        <v>4.2753796020678425E-5</v>
      </c>
      <c r="EJ73" s="36">
        <v>4.4528816960208499E-5</v>
      </c>
      <c r="EK73" s="36">
        <v>4.5271528178740356E-5</v>
      </c>
      <c r="EL73" s="36">
        <v>6.2190084564498876E-5</v>
      </c>
      <c r="EM73" s="36">
        <v>3.1134395920428966E-5</v>
      </c>
      <c r="EN73" s="36">
        <v>5.7919806979615983E-5</v>
      </c>
      <c r="EO73" s="36">
        <v>0</v>
      </c>
      <c r="EP73" s="36">
        <v>2.0924745355790643E-5</v>
      </c>
      <c r="EQ73" s="36">
        <v>1.3740891304220617E-5</v>
      </c>
      <c r="ER73" s="36">
        <v>7.5714592082132986E-4</v>
      </c>
      <c r="ES73" s="36">
        <v>3.138179685938508E-5</v>
      </c>
      <c r="ET73" s="36">
        <v>0</v>
      </c>
      <c r="EU73" s="36">
        <v>9.7643849648703092E-5</v>
      </c>
      <c r="EV73" s="36">
        <v>1.4279086793328777E-4</v>
      </c>
      <c r="EW73" s="36">
        <v>5.2494436444695105E-5</v>
      </c>
      <c r="EX73" s="36">
        <v>4.0811061324217166E-4</v>
      </c>
      <c r="EY73" s="36">
        <v>3.6451552910544911E-5</v>
      </c>
      <c r="EZ73" s="36">
        <v>2.1272466154119985E-4</v>
      </c>
      <c r="FA73" s="36">
        <v>1.7671757911581773E-3</v>
      </c>
      <c r="FB73" s="36">
        <v>0</v>
      </c>
      <c r="FC73" s="36">
        <v>5.3556722459922148E-5</v>
      </c>
      <c r="FD73" s="36">
        <v>9.1871285334323652E-6</v>
      </c>
      <c r="FE73" s="36">
        <v>5.8215668285260352E-5</v>
      </c>
      <c r="FF73" s="36">
        <v>8.7380519319953042E-5</v>
      </c>
      <c r="FG73" s="36">
        <v>3.5888273301966825E-5</v>
      </c>
      <c r="FH73" s="36">
        <v>5.6038823588563641E-5</v>
      </c>
      <c r="FI73" s="36">
        <v>9.9908220233336544E-4</v>
      </c>
      <c r="FJ73" s="36">
        <v>4.1680007907525004E-5</v>
      </c>
      <c r="FK73" s="36">
        <v>0</v>
      </c>
      <c r="FL73" s="37">
        <v>1.1564328143098253E-3</v>
      </c>
      <c r="FN73" s="2"/>
    </row>
    <row r="74" spans="1:170" ht="13.5" customHeight="1">
      <c r="A74" s="31" t="s">
        <v>67</v>
      </c>
      <c r="B74" s="1" t="s">
        <v>263</v>
      </c>
      <c r="C74" s="36">
        <v>0</v>
      </c>
      <c r="D74" s="36">
        <v>0</v>
      </c>
      <c r="E74" s="36">
        <v>0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>
        <v>0</v>
      </c>
      <c r="L74" s="36">
        <v>0</v>
      </c>
      <c r="M74" s="36">
        <v>0</v>
      </c>
      <c r="N74" s="36">
        <v>0</v>
      </c>
      <c r="O74" s="36">
        <v>0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2.9873908356976415E-8</v>
      </c>
      <c r="AP74" s="36">
        <v>0</v>
      </c>
      <c r="AQ74" s="36">
        <v>1.1047052074719233E-6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2.1111035066567747E-5</v>
      </c>
      <c r="BR74" s="36">
        <v>0.1276371798074154</v>
      </c>
      <c r="BS74" s="36">
        <v>5.5318519424829078E-2</v>
      </c>
      <c r="BT74" s="36">
        <v>9.8800483890262164E-4</v>
      </c>
      <c r="BU74" s="36">
        <v>3.7264615127079917E-2</v>
      </c>
      <c r="BV74" s="36">
        <v>8.2827876659953004E-2</v>
      </c>
      <c r="BW74" s="36">
        <v>0.13040406726199572</v>
      </c>
      <c r="BX74" s="36">
        <v>5.7466800998537869E-2</v>
      </c>
      <c r="BY74" s="36">
        <v>1.4836394489310534E-2</v>
      </c>
      <c r="BZ74" s="36">
        <v>1.0200298629161634E-2</v>
      </c>
      <c r="CA74" s="36">
        <v>3.4469266245893304E-2</v>
      </c>
      <c r="CB74" s="36">
        <v>1.2070782687419086E-2</v>
      </c>
      <c r="CC74" s="36">
        <v>3.2214089552711983E-3</v>
      </c>
      <c r="CD74" s="36">
        <v>5.4746096460120039E-4</v>
      </c>
      <c r="CE74" s="36">
        <v>1.7857420921775339E-2</v>
      </c>
      <c r="CF74" s="36">
        <v>1.4219430311037964E-2</v>
      </c>
      <c r="CG74" s="36">
        <v>1.3153155150672209E-6</v>
      </c>
      <c r="CH74" s="36">
        <v>0</v>
      </c>
      <c r="CI74" s="36">
        <v>0</v>
      </c>
      <c r="CJ74" s="36">
        <v>2.814936577476432E-4</v>
      </c>
      <c r="CK74" s="36">
        <v>1.1020614206818983E-3</v>
      </c>
      <c r="CL74" s="36">
        <v>4.8207833130683476E-3</v>
      </c>
      <c r="CM74" s="36">
        <v>1.8011704559829272E-6</v>
      </c>
      <c r="CN74" s="36">
        <v>1.2153071992772974E-6</v>
      </c>
      <c r="CO74" s="36">
        <v>0</v>
      </c>
      <c r="CP74" s="36">
        <v>1.8602646132223937E-2</v>
      </c>
      <c r="CQ74" s="36">
        <v>1.4665222632347615E-3</v>
      </c>
      <c r="CR74" s="36">
        <v>2.8604451275745743E-4</v>
      </c>
      <c r="CS74" s="36">
        <v>1.8763503859183655E-6</v>
      </c>
      <c r="CT74" s="36">
        <v>7.8900406452976114E-3</v>
      </c>
      <c r="CU74" s="36">
        <v>3.0832296196173652E-5</v>
      </c>
      <c r="CV74" s="36">
        <v>2.9138963224542721E-3</v>
      </c>
      <c r="CW74" s="36">
        <v>9.9452886943815228E-4</v>
      </c>
      <c r="CX74" s="36">
        <v>4.6258897076127242E-4</v>
      </c>
      <c r="CY74" s="36">
        <v>0</v>
      </c>
      <c r="CZ74" s="36">
        <v>2.3056685910341753E-4</v>
      </c>
      <c r="DA74" s="36">
        <v>1.5147684954553314E-3</v>
      </c>
      <c r="DB74" s="36">
        <v>2.8654073040187896E-4</v>
      </c>
      <c r="DC74" s="36">
        <v>0</v>
      </c>
      <c r="DD74" s="36">
        <v>0</v>
      </c>
      <c r="DE74" s="36">
        <v>0</v>
      </c>
      <c r="DF74" s="36">
        <v>0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2.4962317088433216E-4</v>
      </c>
      <c r="DO74" s="36">
        <v>0</v>
      </c>
      <c r="DP74" s="36">
        <v>2.3016389607969021E-4</v>
      </c>
      <c r="DQ74" s="36">
        <v>0</v>
      </c>
      <c r="DR74" s="36">
        <v>0</v>
      </c>
      <c r="DS74" s="36">
        <v>0</v>
      </c>
      <c r="DT74" s="36">
        <v>4.7746906138213703E-6</v>
      </c>
      <c r="DU74" s="36">
        <v>0</v>
      </c>
      <c r="DV74" s="36">
        <v>0</v>
      </c>
      <c r="DW74" s="36">
        <v>0</v>
      </c>
      <c r="DX74" s="36">
        <v>0</v>
      </c>
      <c r="DY74" s="36">
        <v>0</v>
      </c>
      <c r="DZ74" s="36">
        <v>0</v>
      </c>
      <c r="EA74" s="36">
        <v>0</v>
      </c>
      <c r="EB74" s="36">
        <v>0</v>
      </c>
      <c r="EC74" s="36">
        <v>0</v>
      </c>
      <c r="ED74" s="36">
        <v>0</v>
      </c>
      <c r="EE74" s="36">
        <v>0</v>
      </c>
      <c r="EF74" s="36">
        <v>0</v>
      </c>
      <c r="EG74" s="36">
        <v>1.2048601336499475E-3</v>
      </c>
      <c r="EH74" s="36">
        <v>9.1282621846400529E-5</v>
      </c>
      <c r="EI74" s="36">
        <v>0</v>
      </c>
      <c r="EJ74" s="36">
        <v>5.0322106921868285E-4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1.5477914133184337E-3</v>
      </c>
      <c r="ES74" s="36">
        <v>0</v>
      </c>
      <c r="ET74" s="36">
        <v>0</v>
      </c>
      <c r="EU74" s="36">
        <v>0</v>
      </c>
      <c r="EV74" s="36">
        <v>2.8113319503719326E-5</v>
      </c>
      <c r="EW74" s="36">
        <v>0</v>
      </c>
      <c r="EX74" s="36">
        <v>0</v>
      </c>
      <c r="EY74" s="36">
        <v>0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0</v>
      </c>
      <c r="FK74" s="36">
        <v>0</v>
      </c>
      <c r="FL74" s="37">
        <v>7.5115313463866981E-3</v>
      </c>
      <c r="FN74" s="2"/>
    </row>
    <row r="75" spans="1:170" ht="13.5" customHeight="1">
      <c r="A75" s="31" t="s">
        <v>68</v>
      </c>
      <c r="B75" s="1" t="s">
        <v>264</v>
      </c>
      <c r="C75" s="36">
        <v>0</v>
      </c>
      <c r="D75" s="36">
        <v>0</v>
      </c>
      <c r="E75" s="36">
        <v>0</v>
      </c>
      <c r="F75" s="36">
        <v>0</v>
      </c>
      <c r="G75" s="36">
        <v>0</v>
      </c>
      <c r="H75" s="36">
        <v>0</v>
      </c>
      <c r="I75" s="36">
        <v>0</v>
      </c>
      <c r="J75" s="36">
        <v>0</v>
      </c>
      <c r="K75" s="36">
        <v>0</v>
      </c>
      <c r="L75" s="36">
        <v>0</v>
      </c>
      <c r="M75" s="36">
        <v>0</v>
      </c>
      <c r="N75" s="36">
        <v>0</v>
      </c>
      <c r="O75" s="36">
        <v>0</v>
      </c>
      <c r="P75" s="36">
        <v>0</v>
      </c>
      <c r="Q75" s="36">
        <v>0</v>
      </c>
      <c r="R75" s="36">
        <v>0</v>
      </c>
      <c r="S75" s="36">
        <v>0</v>
      </c>
      <c r="T75" s="36">
        <v>0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1.7826472205229525E-6</v>
      </c>
      <c r="AX75" s="36">
        <v>0</v>
      </c>
      <c r="AY75" s="36">
        <v>0</v>
      </c>
      <c r="AZ75" s="36">
        <v>0</v>
      </c>
      <c r="BA75" s="36">
        <v>0</v>
      </c>
      <c r="BB75" s="36">
        <v>1.1727521431024825E-4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0</v>
      </c>
      <c r="BO75" s="36">
        <v>0</v>
      </c>
      <c r="BP75" s="36">
        <v>0</v>
      </c>
      <c r="BQ75" s="36">
        <v>0</v>
      </c>
      <c r="BR75" s="36">
        <v>8.9418463747794587E-6</v>
      </c>
      <c r="BS75" s="36">
        <v>3.1882670348166456E-2</v>
      </c>
      <c r="BT75" s="36">
        <v>2.4347088193756077E-7</v>
      </c>
      <c r="BU75" s="36">
        <v>1.3009699580144056E-3</v>
      </c>
      <c r="BV75" s="36">
        <v>8.5942494291601328E-3</v>
      </c>
      <c r="BW75" s="36">
        <v>2.1821283953721404E-2</v>
      </c>
      <c r="BX75" s="36">
        <v>0.10581360991359764</v>
      </c>
      <c r="BY75" s="36">
        <v>7.2381960438402618E-3</v>
      </c>
      <c r="BZ75" s="36">
        <v>4.217894619183208E-3</v>
      </c>
      <c r="CA75" s="36">
        <v>2.5515866224690581E-5</v>
      </c>
      <c r="CB75" s="36">
        <v>5.6378637407945213E-4</v>
      </c>
      <c r="CC75" s="36">
        <v>0</v>
      </c>
      <c r="CD75" s="36">
        <v>1.9916649644240906E-5</v>
      </c>
      <c r="CE75" s="36">
        <v>1.0131372562497958E-3</v>
      </c>
      <c r="CF75" s="36">
        <v>1.3650488262511766E-5</v>
      </c>
      <c r="CG75" s="36">
        <v>9.3951108219087213E-7</v>
      </c>
      <c r="CH75" s="36">
        <v>1.5061149422983564E-4</v>
      </c>
      <c r="CI75" s="36">
        <v>0</v>
      </c>
      <c r="CJ75" s="36">
        <v>2.593517247815954E-5</v>
      </c>
      <c r="CK75" s="36">
        <v>1.1233447547600696E-3</v>
      </c>
      <c r="CL75" s="36">
        <v>8.1105611974037982E-4</v>
      </c>
      <c r="CM75" s="36">
        <v>7.7796708541108732E-5</v>
      </c>
      <c r="CN75" s="36">
        <v>4.7667049038320662E-5</v>
      </c>
      <c r="CO75" s="36">
        <v>0</v>
      </c>
      <c r="CP75" s="36">
        <v>4.6887502472813805E-4</v>
      </c>
      <c r="CQ75" s="36">
        <v>0</v>
      </c>
      <c r="CR75" s="36">
        <v>0</v>
      </c>
      <c r="CS75" s="36">
        <v>0</v>
      </c>
      <c r="CT75" s="36">
        <v>1.4429086904954396E-4</v>
      </c>
      <c r="CU75" s="36">
        <v>1.3419933056005943E-7</v>
      </c>
      <c r="CV75" s="36">
        <v>0</v>
      </c>
      <c r="CW75" s="36">
        <v>1.5830777195163285E-4</v>
      </c>
      <c r="CX75" s="36">
        <v>4.1850331046053372E-4</v>
      </c>
      <c r="CY75" s="36">
        <v>0</v>
      </c>
      <c r="CZ75" s="36">
        <v>1.0935977506881464E-6</v>
      </c>
      <c r="DA75" s="36">
        <v>2.2563472595801994E-5</v>
      </c>
      <c r="DB75" s="36">
        <v>0</v>
      </c>
      <c r="DC75" s="36">
        <v>0</v>
      </c>
      <c r="DD75" s="36">
        <v>0</v>
      </c>
      <c r="DE75" s="36">
        <v>0</v>
      </c>
      <c r="DF75" s="36">
        <v>0</v>
      </c>
      <c r="DG75" s="36">
        <v>0</v>
      </c>
      <c r="DH75" s="36">
        <v>0</v>
      </c>
      <c r="DI75" s="36">
        <v>0</v>
      </c>
      <c r="DJ75" s="36">
        <v>0</v>
      </c>
      <c r="DK75" s="36">
        <v>0</v>
      </c>
      <c r="DL75" s="36">
        <v>0</v>
      </c>
      <c r="DM75" s="36">
        <v>0</v>
      </c>
      <c r="DN75" s="36">
        <v>0</v>
      </c>
      <c r="DO75" s="36">
        <v>0</v>
      </c>
      <c r="DP75" s="36">
        <v>3.4785655398569073E-6</v>
      </c>
      <c r="DQ75" s="36">
        <v>0</v>
      </c>
      <c r="DR75" s="36">
        <v>0</v>
      </c>
      <c r="DS75" s="36">
        <v>0</v>
      </c>
      <c r="DT75" s="36">
        <v>4.5910486671359329E-6</v>
      </c>
      <c r="DU75" s="36">
        <v>0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0</v>
      </c>
      <c r="ED75" s="36">
        <v>0</v>
      </c>
      <c r="EE75" s="36">
        <v>0</v>
      </c>
      <c r="EF75" s="36">
        <v>6.6109982053618995E-7</v>
      </c>
      <c r="EG75" s="36">
        <v>2.6495418877941857E-5</v>
      </c>
      <c r="EH75" s="36">
        <v>0</v>
      </c>
      <c r="EI75" s="36">
        <v>0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4.0826155038473425E-4</v>
      </c>
      <c r="ES75" s="36">
        <v>0</v>
      </c>
      <c r="ET75" s="36">
        <v>0</v>
      </c>
      <c r="EU75" s="36">
        <v>0</v>
      </c>
      <c r="EV75" s="36">
        <v>1.0756717579244101E-5</v>
      </c>
      <c r="EW75" s="36">
        <v>0</v>
      </c>
      <c r="EX75" s="36">
        <v>0</v>
      </c>
      <c r="EY75" s="36">
        <v>0</v>
      </c>
      <c r="EZ75" s="36">
        <v>0</v>
      </c>
      <c r="FA75" s="36">
        <v>2.0453502418892556E-8</v>
      </c>
      <c r="FB75" s="36">
        <v>0</v>
      </c>
      <c r="FC75" s="36">
        <v>8.0475916543834935E-8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0</v>
      </c>
      <c r="FJ75" s="36">
        <v>0</v>
      </c>
      <c r="FK75" s="36">
        <v>0</v>
      </c>
      <c r="FL75" s="37">
        <v>1.0551581664084333E-3</v>
      </c>
      <c r="FN75" s="2"/>
    </row>
    <row r="76" spans="1:170" ht="13.5" customHeight="1">
      <c r="A76" s="31" t="s">
        <v>69</v>
      </c>
      <c r="B76" s="1" t="s">
        <v>265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0</v>
      </c>
      <c r="J76" s="36">
        <v>0</v>
      </c>
      <c r="K76" s="36">
        <v>0</v>
      </c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1.7912317593272349E-7</v>
      </c>
      <c r="AL76" s="36">
        <v>2.4893827824329235E-6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3.6799801663788954E-6</v>
      </c>
      <c r="BI76" s="36">
        <v>3.0785840914474931E-7</v>
      </c>
      <c r="BJ76" s="36">
        <v>6.3423762436373838E-6</v>
      </c>
      <c r="BK76" s="36">
        <v>0</v>
      </c>
      <c r="BL76" s="36">
        <v>0</v>
      </c>
      <c r="BM76" s="36">
        <v>0</v>
      </c>
      <c r="BN76" s="36">
        <v>9.3823657435065113E-8</v>
      </c>
      <c r="BO76" s="36">
        <v>0</v>
      </c>
      <c r="BP76" s="36">
        <v>0</v>
      </c>
      <c r="BQ76" s="36">
        <v>1.0734424610119194E-6</v>
      </c>
      <c r="BR76" s="36">
        <v>4.604946735050317E-3</v>
      </c>
      <c r="BS76" s="36">
        <v>6.4311852177488136E-3</v>
      </c>
      <c r="BT76" s="36">
        <v>2.9126259292269103E-2</v>
      </c>
      <c r="BU76" s="36">
        <v>4.6610478335280406E-3</v>
      </c>
      <c r="BV76" s="36">
        <v>2.2946529326294536E-3</v>
      </c>
      <c r="BW76" s="36">
        <v>1.4012785215197691E-2</v>
      </c>
      <c r="BX76" s="36">
        <v>3.7983420596458834E-3</v>
      </c>
      <c r="BY76" s="36">
        <v>3.98254169926944E-4</v>
      </c>
      <c r="BZ76" s="36">
        <v>5.9506157045858502E-4</v>
      </c>
      <c r="CA76" s="36">
        <v>3.5220436265796746E-4</v>
      </c>
      <c r="CB76" s="36">
        <v>5.6484472297051419E-4</v>
      </c>
      <c r="CC76" s="36">
        <v>2.087861136853976E-3</v>
      </c>
      <c r="CD76" s="36">
        <v>1.4106255161251615E-4</v>
      </c>
      <c r="CE76" s="36">
        <v>4.6364146107803587E-4</v>
      </c>
      <c r="CF76" s="36">
        <v>9.2462741249843853E-4</v>
      </c>
      <c r="CG76" s="36">
        <v>3.3822398958871399E-6</v>
      </c>
      <c r="CH76" s="36">
        <v>5.5889102145428456E-6</v>
      </c>
      <c r="CI76" s="36">
        <v>0</v>
      </c>
      <c r="CJ76" s="36">
        <v>3.5021304332752848E-5</v>
      </c>
      <c r="CK76" s="36">
        <v>2.3553241770322248E-4</v>
      </c>
      <c r="CL76" s="36">
        <v>2.4412172691932254E-4</v>
      </c>
      <c r="CM76" s="36">
        <v>2.7710314707429648E-7</v>
      </c>
      <c r="CN76" s="36">
        <v>1.4151577164917863E-4</v>
      </c>
      <c r="CO76" s="36">
        <v>0</v>
      </c>
      <c r="CP76" s="36">
        <v>6.0967778128810711E-4</v>
      </c>
      <c r="CQ76" s="36">
        <v>2.2714637169375363E-5</v>
      </c>
      <c r="CR76" s="36">
        <v>3.4073838715991858E-5</v>
      </c>
      <c r="CS76" s="36">
        <v>0</v>
      </c>
      <c r="CT76" s="36">
        <v>2.2779532764365026E-4</v>
      </c>
      <c r="CU76" s="36">
        <v>0</v>
      </c>
      <c r="CV76" s="36">
        <v>2.7588490081937817E-6</v>
      </c>
      <c r="CW76" s="36">
        <v>8.7269995563193419E-7</v>
      </c>
      <c r="CX76" s="36">
        <v>4.9673983437452074E-6</v>
      </c>
      <c r="CY76" s="36">
        <v>0</v>
      </c>
      <c r="CZ76" s="36">
        <v>2.7886742642547735E-5</v>
      </c>
      <c r="DA76" s="36">
        <v>3.2526769452310781E-6</v>
      </c>
      <c r="DB76" s="36">
        <v>1.0985186005877389E-7</v>
      </c>
      <c r="DC76" s="36">
        <v>0</v>
      </c>
      <c r="DD76" s="36">
        <v>0</v>
      </c>
      <c r="DE76" s="36">
        <v>0</v>
      </c>
      <c r="DF76" s="36">
        <v>0</v>
      </c>
      <c r="DG76" s="36">
        <v>0</v>
      </c>
      <c r="DH76" s="36">
        <v>0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0</v>
      </c>
      <c r="DP76" s="36">
        <v>0</v>
      </c>
      <c r="DQ76" s="36">
        <v>0</v>
      </c>
      <c r="DR76" s="36">
        <v>0</v>
      </c>
      <c r="DS76" s="36">
        <v>0</v>
      </c>
      <c r="DT76" s="36">
        <v>0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7.6734468890576224E-7</v>
      </c>
      <c r="ED76" s="36">
        <v>6.0541767084016382E-7</v>
      </c>
      <c r="EE76" s="36">
        <v>1.5622286655475627E-6</v>
      </c>
      <c r="EF76" s="36">
        <v>5.2061610867224961E-6</v>
      </c>
      <c r="EG76" s="36">
        <v>1.7316219296930229E-5</v>
      </c>
      <c r="EH76" s="36">
        <v>6.235151765464517E-7</v>
      </c>
      <c r="EI76" s="36">
        <v>0</v>
      </c>
      <c r="EJ76" s="36">
        <v>2.2718784163371685E-7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3.368490817190544E-5</v>
      </c>
      <c r="ES76" s="36">
        <v>0</v>
      </c>
      <c r="ET76" s="36">
        <v>0</v>
      </c>
      <c r="EU76" s="36">
        <v>0</v>
      </c>
      <c r="EV76" s="36">
        <v>8.2042761197624489E-6</v>
      </c>
      <c r="EW76" s="36">
        <v>0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2.9374896741992432E-6</v>
      </c>
      <c r="FJ76" s="36">
        <v>0</v>
      </c>
      <c r="FK76" s="36">
        <v>0</v>
      </c>
      <c r="FL76" s="37">
        <v>5.3733830715399337E-4</v>
      </c>
      <c r="FN76" s="2"/>
    </row>
    <row r="77" spans="1:170" ht="13.5" customHeight="1">
      <c r="A77" s="31" t="s">
        <v>70</v>
      </c>
      <c r="B77" s="1" t="s">
        <v>266</v>
      </c>
      <c r="C77" s="36">
        <v>0</v>
      </c>
      <c r="D77" s="36">
        <v>0</v>
      </c>
      <c r="E77" s="36">
        <v>0</v>
      </c>
      <c r="F77" s="36">
        <v>0</v>
      </c>
      <c r="G77" s="36">
        <v>0</v>
      </c>
      <c r="H77" s="36">
        <v>0</v>
      </c>
      <c r="I77" s="36">
        <v>0</v>
      </c>
      <c r="J77" s="36">
        <v>0</v>
      </c>
      <c r="K77" s="36">
        <v>0</v>
      </c>
      <c r="L77" s="36">
        <v>0</v>
      </c>
      <c r="M77" s="36">
        <v>0</v>
      </c>
      <c r="N77" s="36">
        <v>0</v>
      </c>
      <c r="O77" s="36">
        <v>0</v>
      </c>
      <c r="P77" s="36">
        <v>0</v>
      </c>
      <c r="Q77" s="36">
        <v>0</v>
      </c>
      <c r="R77" s="36">
        <v>0</v>
      </c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  <c r="AK77" s="36">
        <v>4.6545157266118201E-4</v>
      </c>
      <c r="AL77" s="36">
        <v>3.2361976171628005E-5</v>
      </c>
      <c r="AM77" s="36">
        <v>0</v>
      </c>
      <c r="AN77" s="36">
        <v>7.7867580728240975E-7</v>
      </c>
      <c r="AO77" s="36">
        <v>2.9425799731621768E-6</v>
      </c>
      <c r="AP77" s="36">
        <v>1.3395756183223444E-5</v>
      </c>
      <c r="AQ77" s="36">
        <v>1.2888227420505771E-6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3.0906075262845352E-7</v>
      </c>
      <c r="AY77" s="36">
        <v>3.8870183225428164E-6</v>
      </c>
      <c r="AZ77" s="36">
        <v>0</v>
      </c>
      <c r="BA77" s="36">
        <v>0</v>
      </c>
      <c r="BB77" s="36">
        <v>5.4926366195939053E-5</v>
      </c>
      <c r="BC77" s="36">
        <v>0</v>
      </c>
      <c r="BD77" s="36">
        <v>0</v>
      </c>
      <c r="BE77" s="36">
        <v>0</v>
      </c>
      <c r="BF77" s="36">
        <v>0</v>
      </c>
      <c r="BG77" s="36">
        <v>2.7941071849606534E-6</v>
      </c>
      <c r="BH77" s="36">
        <v>3.1408630720043875E-5</v>
      </c>
      <c r="BI77" s="36">
        <v>2.1550088640132451E-6</v>
      </c>
      <c r="BJ77" s="36">
        <v>0</v>
      </c>
      <c r="BK77" s="36">
        <v>0</v>
      </c>
      <c r="BL77" s="36">
        <v>0</v>
      </c>
      <c r="BM77" s="36">
        <v>0</v>
      </c>
      <c r="BN77" s="36">
        <v>5.0977520539718714E-6</v>
      </c>
      <c r="BO77" s="36">
        <v>8.2453989025044241E-8</v>
      </c>
      <c r="BP77" s="36">
        <v>0</v>
      </c>
      <c r="BQ77" s="36">
        <v>1.3857166314881141E-5</v>
      </c>
      <c r="BR77" s="36">
        <v>3.6340645633594127E-3</v>
      </c>
      <c r="BS77" s="36">
        <v>5.6750030727865265E-3</v>
      </c>
      <c r="BT77" s="36">
        <v>3.6145687132450271E-3</v>
      </c>
      <c r="BU77" s="36">
        <v>6.9689320022764636E-2</v>
      </c>
      <c r="BV77" s="36">
        <v>1.3738272260971672E-2</v>
      </c>
      <c r="BW77" s="36">
        <v>1.6705554960752038E-2</v>
      </c>
      <c r="BX77" s="36">
        <v>1.0769303256989771E-2</v>
      </c>
      <c r="BY77" s="36">
        <v>3.4499567263901508E-3</v>
      </c>
      <c r="BZ77" s="36">
        <v>3.5308278721412328E-3</v>
      </c>
      <c r="CA77" s="36">
        <v>8.4996659983787269E-3</v>
      </c>
      <c r="CB77" s="36">
        <v>8.151873536244688E-3</v>
      </c>
      <c r="CC77" s="36">
        <v>1.2518108855237289E-3</v>
      </c>
      <c r="CD77" s="36">
        <v>4.1232402775887164E-4</v>
      </c>
      <c r="CE77" s="36">
        <v>8.9672887972859928E-3</v>
      </c>
      <c r="CF77" s="36">
        <v>2.1021383986579104E-3</v>
      </c>
      <c r="CG77" s="36">
        <v>1.476911421204051E-4</v>
      </c>
      <c r="CH77" s="36">
        <v>1.0273958742664797E-3</v>
      </c>
      <c r="CI77" s="36">
        <v>0</v>
      </c>
      <c r="CJ77" s="36">
        <v>1.8048762887862047E-4</v>
      </c>
      <c r="CK77" s="36">
        <v>9.4430047650600709E-4</v>
      </c>
      <c r="CL77" s="36">
        <v>8.9351463360334284E-4</v>
      </c>
      <c r="CM77" s="36">
        <v>4.9809290686604796E-5</v>
      </c>
      <c r="CN77" s="36">
        <v>1.0640689700339003E-4</v>
      </c>
      <c r="CO77" s="36">
        <v>0</v>
      </c>
      <c r="CP77" s="36">
        <v>1.6809228688773868E-3</v>
      </c>
      <c r="CQ77" s="36">
        <v>5.9935358495121285E-4</v>
      </c>
      <c r="CR77" s="36">
        <v>1.1378790694587556E-3</v>
      </c>
      <c r="CS77" s="36">
        <v>4.0341533297244858E-5</v>
      </c>
      <c r="CT77" s="36">
        <v>1.6131898403054605E-3</v>
      </c>
      <c r="CU77" s="36">
        <v>1.7982710295047963E-5</v>
      </c>
      <c r="CV77" s="36">
        <v>2.7130521146577647E-3</v>
      </c>
      <c r="CW77" s="36">
        <v>9.2157115314732256E-5</v>
      </c>
      <c r="CX77" s="36">
        <v>4.7687024099953988E-4</v>
      </c>
      <c r="CY77" s="36">
        <v>0</v>
      </c>
      <c r="CZ77" s="36">
        <v>1.6431306204089401E-4</v>
      </c>
      <c r="DA77" s="36">
        <v>1.0923310246169222E-4</v>
      </c>
      <c r="DB77" s="36">
        <v>7.72886301127802E-5</v>
      </c>
      <c r="DC77" s="36">
        <v>0</v>
      </c>
      <c r="DD77" s="36">
        <v>0</v>
      </c>
      <c r="DE77" s="36">
        <v>0</v>
      </c>
      <c r="DF77" s="36">
        <v>0</v>
      </c>
      <c r="DG77" s="36">
        <v>0</v>
      </c>
      <c r="DH77" s="36">
        <v>0</v>
      </c>
      <c r="DI77" s="36">
        <v>2.812587439402778E-6</v>
      </c>
      <c r="DJ77" s="36">
        <v>6.19404715322363E-6</v>
      </c>
      <c r="DK77" s="36">
        <v>1.9876873101411306E-5</v>
      </c>
      <c r="DL77" s="36">
        <v>1.2407435067518788E-5</v>
      </c>
      <c r="DM77" s="36">
        <v>0</v>
      </c>
      <c r="DN77" s="36">
        <v>1.6500453888028851E-5</v>
      </c>
      <c r="DO77" s="36">
        <v>0</v>
      </c>
      <c r="DP77" s="36">
        <v>1.5102474433668279E-4</v>
      </c>
      <c r="DQ77" s="36">
        <v>0</v>
      </c>
      <c r="DR77" s="36">
        <v>0</v>
      </c>
      <c r="DS77" s="36">
        <v>0</v>
      </c>
      <c r="DT77" s="36">
        <v>1.1156248261140317E-5</v>
      </c>
      <c r="DU77" s="36">
        <v>0</v>
      </c>
      <c r="DV77" s="36">
        <v>0</v>
      </c>
      <c r="DW77" s="36">
        <v>0</v>
      </c>
      <c r="DX77" s="36">
        <v>2.9612394902437736E-6</v>
      </c>
      <c r="DY77" s="36">
        <v>0</v>
      </c>
      <c r="DZ77" s="36">
        <v>0</v>
      </c>
      <c r="EA77" s="36">
        <v>0</v>
      </c>
      <c r="EB77" s="36">
        <v>0</v>
      </c>
      <c r="EC77" s="36">
        <v>1.93952985161353E-5</v>
      </c>
      <c r="ED77" s="36">
        <v>8.5212537170753052E-5</v>
      </c>
      <c r="EE77" s="36">
        <v>1.0993156451774165E-4</v>
      </c>
      <c r="EF77" s="36">
        <v>3.3054991026809498E-7</v>
      </c>
      <c r="EG77" s="36">
        <v>2.9652021353944761E-4</v>
      </c>
      <c r="EH77" s="36">
        <v>3.6787395416240653E-6</v>
      </c>
      <c r="EI77" s="36">
        <v>0</v>
      </c>
      <c r="EJ77" s="36">
        <v>2.2980050181250458E-4</v>
      </c>
      <c r="EK77" s="36">
        <v>2.7098127600369449E-5</v>
      </c>
      <c r="EL77" s="36">
        <v>5.1911589786726941E-8</v>
      </c>
      <c r="EM77" s="36">
        <v>0</v>
      </c>
      <c r="EN77" s="36">
        <v>0</v>
      </c>
      <c r="EO77" s="36">
        <v>0</v>
      </c>
      <c r="EP77" s="36">
        <v>1.893642113646212E-8</v>
      </c>
      <c r="EQ77" s="36">
        <v>0</v>
      </c>
      <c r="ER77" s="36">
        <v>7.3467387066538195E-4</v>
      </c>
      <c r="ES77" s="36">
        <v>8.1264903390725273E-8</v>
      </c>
      <c r="ET77" s="36">
        <v>0</v>
      </c>
      <c r="EU77" s="36">
        <v>0</v>
      </c>
      <c r="EV77" s="36">
        <v>2.9170759536933152E-5</v>
      </c>
      <c r="EW77" s="36">
        <v>0</v>
      </c>
      <c r="EX77" s="36">
        <v>0</v>
      </c>
      <c r="EY77" s="36">
        <v>0</v>
      </c>
      <c r="EZ77" s="36">
        <v>3.7267810361107191E-8</v>
      </c>
      <c r="FA77" s="36">
        <v>1.6241444487428617E-4</v>
      </c>
      <c r="FB77" s="36">
        <v>0</v>
      </c>
      <c r="FC77" s="36">
        <v>1.6095183308766986E-8</v>
      </c>
      <c r="FD77" s="36">
        <v>0</v>
      </c>
      <c r="FE77" s="36">
        <v>0</v>
      </c>
      <c r="FF77" s="36">
        <v>6.3273366632840726E-8</v>
      </c>
      <c r="FG77" s="36">
        <v>0</v>
      </c>
      <c r="FH77" s="36">
        <v>0</v>
      </c>
      <c r="FI77" s="36">
        <v>5.754542271756318E-4</v>
      </c>
      <c r="FJ77" s="36">
        <v>0</v>
      </c>
      <c r="FK77" s="36">
        <v>1.661530850056355E-4</v>
      </c>
      <c r="FL77" s="37">
        <v>8.9901265858777246E-4</v>
      </c>
      <c r="FN77" s="2"/>
    </row>
    <row r="78" spans="1:170" ht="13.5" customHeight="1">
      <c r="A78" s="31" t="s">
        <v>71</v>
      </c>
      <c r="B78" s="1" t="s">
        <v>267</v>
      </c>
      <c r="C78" s="36">
        <v>0</v>
      </c>
      <c r="D78" s="36">
        <v>0</v>
      </c>
      <c r="E78" s="36">
        <v>0</v>
      </c>
      <c r="F78" s="36">
        <v>1.3159506776422218E-7</v>
      </c>
      <c r="G78" s="36">
        <v>1.4283749369939615E-6</v>
      </c>
      <c r="H78" s="36">
        <v>0</v>
      </c>
      <c r="I78" s="36">
        <v>7.6657224664671108E-6</v>
      </c>
      <c r="J78" s="36">
        <v>1.7309929352169167E-4</v>
      </c>
      <c r="K78" s="36">
        <v>3.8203955637566715E-6</v>
      </c>
      <c r="L78" s="36">
        <v>0</v>
      </c>
      <c r="M78" s="36">
        <v>0</v>
      </c>
      <c r="N78" s="36">
        <v>3.9485425929289502E-6</v>
      </c>
      <c r="O78" s="36">
        <v>5.2039511727832518E-7</v>
      </c>
      <c r="P78" s="36">
        <v>0</v>
      </c>
      <c r="Q78" s="36">
        <v>0</v>
      </c>
      <c r="R78" s="36">
        <v>0</v>
      </c>
      <c r="S78" s="36">
        <v>2.6829119969092857E-6</v>
      </c>
      <c r="T78" s="36">
        <v>7.4232666789761345E-6</v>
      </c>
      <c r="U78" s="36">
        <v>7.3530777661504542E-6</v>
      </c>
      <c r="V78" s="36">
        <v>2.8804899137245265E-7</v>
      </c>
      <c r="W78" s="36">
        <v>2.2043029536667644E-7</v>
      </c>
      <c r="X78" s="36">
        <v>7.021913707421572E-7</v>
      </c>
      <c r="Y78" s="36">
        <v>0</v>
      </c>
      <c r="Z78" s="36">
        <v>4.7152862980381585E-6</v>
      </c>
      <c r="AA78" s="36">
        <v>1.5099134529223503E-6</v>
      </c>
      <c r="AB78" s="36">
        <v>2.7412935537698857E-6</v>
      </c>
      <c r="AC78" s="36">
        <v>2.0145100781559839E-6</v>
      </c>
      <c r="AD78" s="36">
        <v>8.2064082044074038E-6</v>
      </c>
      <c r="AE78" s="36">
        <v>5.0597753624475947E-6</v>
      </c>
      <c r="AF78" s="36">
        <v>4.324502471680768E-6</v>
      </c>
      <c r="AG78" s="36">
        <v>1.202978870289908E-5</v>
      </c>
      <c r="AH78" s="36">
        <v>1.7711183726964391E-5</v>
      </c>
      <c r="AI78" s="36">
        <v>1.386053398697223E-5</v>
      </c>
      <c r="AJ78" s="36">
        <v>9.3550879969754708E-6</v>
      </c>
      <c r="AK78" s="36">
        <v>1.7804843687712715E-4</v>
      </c>
      <c r="AL78" s="36">
        <v>2.7383210606762158E-5</v>
      </c>
      <c r="AM78" s="36">
        <v>1.3860448663676103E-5</v>
      </c>
      <c r="AN78" s="36">
        <v>1.8169102169922895E-6</v>
      </c>
      <c r="AO78" s="36">
        <v>3.3608146901598468E-6</v>
      </c>
      <c r="AP78" s="36">
        <v>4.8087329888494417E-7</v>
      </c>
      <c r="AQ78" s="36">
        <v>5.3803235104651082E-6</v>
      </c>
      <c r="AR78" s="36">
        <v>4.3767154132943879E-6</v>
      </c>
      <c r="AS78" s="36">
        <v>5.2594334900659239E-6</v>
      </c>
      <c r="AT78" s="36">
        <v>9.1783263002745327E-6</v>
      </c>
      <c r="AU78" s="36">
        <v>1.013286177655781E-5</v>
      </c>
      <c r="AV78" s="36">
        <v>1.2291325379038266E-5</v>
      </c>
      <c r="AW78" s="36">
        <v>3.4689351318284482E-6</v>
      </c>
      <c r="AX78" s="36">
        <v>2.52811695650075E-5</v>
      </c>
      <c r="AY78" s="36">
        <v>3.2558787495526168E-5</v>
      </c>
      <c r="AZ78" s="36">
        <v>3.8067029338868586E-6</v>
      </c>
      <c r="BA78" s="36">
        <v>3.3652874103521087E-6</v>
      </c>
      <c r="BB78" s="36">
        <v>4.3514300246444959E-5</v>
      </c>
      <c r="BC78" s="36">
        <v>1.7013773422939206E-5</v>
      </c>
      <c r="BD78" s="36">
        <v>1.9542042016367436E-6</v>
      </c>
      <c r="BE78" s="36">
        <v>7.3704497465444072E-6</v>
      </c>
      <c r="BF78" s="36">
        <v>4.8663789663421766E-6</v>
      </c>
      <c r="BG78" s="36">
        <v>1.9343818972804525E-6</v>
      </c>
      <c r="BH78" s="36">
        <v>3.8989389862784399E-5</v>
      </c>
      <c r="BI78" s="36">
        <v>4.8333770235725643E-5</v>
      </c>
      <c r="BJ78" s="36">
        <v>8.6181700722366803E-6</v>
      </c>
      <c r="BK78" s="36">
        <v>0</v>
      </c>
      <c r="BL78" s="36">
        <v>6.4756539826652053E-6</v>
      </c>
      <c r="BM78" s="36">
        <v>1.2737034216609506E-6</v>
      </c>
      <c r="BN78" s="36">
        <v>9.8202094782034813E-6</v>
      </c>
      <c r="BO78" s="36">
        <v>3.3064049599042742E-5</v>
      </c>
      <c r="BP78" s="36">
        <v>1.0448290532963792E-5</v>
      </c>
      <c r="BQ78" s="36">
        <v>1.6654622425397051E-5</v>
      </c>
      <c r="BR78" s="36">
        <v>2.018982617400287E-5</v>
      </c>
      <c r="BS78" s="36">
        <v>6.2326120227303522E-5</v>
      </c>
      <c r="BT78" s="36">
        <v>4.0903108165510211E-5</v>
      </c>
      <c r="BU78" s="36">
        <v>5.7480167151990533E-4</v>
      </c>
      <c r="BV78" s="36">
        <v>8.8609831433208552E-2</v>
      </c>
      <c r="BW78" s="36">
        <v>2.1438332581283852E-4</v>
      </c>
      <c r="BX78" s="36">
        <v>6.2398420645293131E-3</v>
      </c>
      <c r="BY78" s="36">
        <v>9.7095853812670645E-4</v>
      </c>
      <c r="BZ78" s="36">
        <v>9.2263618090647058E-5</v>
      </c>
      <c r="CA78" s="36">
        <v>1.204263477048158E-4</v>
      </c>
      <c r="CB78" s="36">
        <v>7.7416261475833829E-5</v>
      </c>
      <c r="CC78" s="36">
        <v>9.8505379016429447E-6</v>
      </c>
      <c r="CD78" s="36">
        <v>8.2217904936349843E-5</v>
      </c>
      <c r="CE78" s="36">
        <v>3.0091102390692493E-5</v>
      </c>
      <c r="CF78" s="36">
        <v>8.3227505255529968E-5</v>
      </c>
      <c r="CG78" s="36">
        <v>4.8854576273925352E-6</v>
      </c>
      <c r="CH78" s="36">
        <v>9.6360520940393889E-8</v>
      </c>
      <c r="CI78" s="36">
        <v>2.4936590484912234E-5</v>
      </c>
      <c r="CJ78" s="36">
        <v>2.5582312988660773E-5</v>
      </c>
      <c r="CK78" s="36">
        <v>2.8645196863525553E-5</v>
      </c>
      <c r="CL78" s="36">
        <v>4.8687342660935388E-4</v>
      </c>
      <c r="CM78" s="36">
        <v>1.4270812074326269E-5</v>
      </c>
      <c r="CN78" s="36">
        <v>4.1860581308440243E-6</v>
      </c>
      <c r="CO78" s="36">
        <v>1.3953868510703614E-5</v>
      </c>
      <c r="CP78" s="36">
        <v>7.5442965841214342E-4</v>
      </c>
      <c r="CQ78" s="36">
        <v>2.5502960893759764E-5</v>
      </c>
      <c r="CR78" s="36">
        <v>1.1541286161203672E-4</v>
      </c>
      <c r="CS78" s="36">
        <v>2.6581630467176843E-5</v>
      </c>
      <c r="CT78" s="36">
        <v>1.6320520729343552E-4</v>
      </c>
      <c r="CU78" s="36">
        <v>5.2069340257303059E-5</v>
      </c>
      <c r="CV78" s="36">
        <v>5.352167075895936E-5</v>
      </c>
      <c r="CW78" s="36">
        <v>4.7125797604124447E-6</v>
      </c>
      <c r="CX78" s="36">
        <v>1.5212657427719696E-4</v>
      </c>
      <c r="CY78" s="36">
        <v>1.3836969962269442E-5</v>
      </c>
      <c r="CZ78" s="36">
        <v>1.5665787778607697E-4</v>
      </c>
      <c r="DA78" s="36">
        <v>2.6725635910185064E-4</v>
      </c>
      <c r="DB78" s="36">
        <v>2.2425472574855414E-5</v>
      </c>
      <c r="DC78" s="36">
        <v>4.8565274260938859E-7</v>
      </c>
      <c r="DD78" s="36">
        <v>1.1814084966899082E-5</v>
      </c>
      <c r="DE78" s="36">
        <v>4.0877629803148396E-6</v>
      </c>
      <c r="DF78" s="36">
        <v>1.909791130976007E-5</v>
      </c>
      <c r="DG78" s="36">
        <v>4.4046583944638647E-5</v>
      </c>
      <c r="DH78" s="36">
        <v>3.1406818559932603E-4</v>
      </c>
      <c r="DI78" s="36">
        <v>1.3475693665710013E-5</v>
      </c>
      <c r="DJ78" s="36">
        <v>2.387403609679445E-5</v>
      </c>
      <c r="DK78" s="36">
        <v>3.0777093834443315E-5</v>
      </c>
      <c r="DL78" s="36">
        <v>1.4689262206372819E-5</v>
      </c>
      <c r="DM78" s="36">
        <v>5.9183511241675864E-6</v>
      </c>
      <c r="DN78" s="36">
        <v>1.1980764344786168E-5</v>
      </c>
      <c r="DO78" s="36">
        <v>1.6611502634999603E-6</v>
      </c>
      <c r="DP78" s="36">
        <v>5.088205672108969E-5</v>
      </c>
      <c r="DQ78" s="36">
        <v>6.7987105759770472E-6</v>
      </c>
      <c r="DR78" s="36">
        <v>2.6553147231403594E-5</v>
      </c>
      <c r="DS78" s="36">
        <v>1.7927294348104369E-5</v>
      </c>
      <c r="DT78" s="36">
        <v>2.0935181922139854E-5</v>
      </c>
      <c r="DU78" s="36">
        <v>8.3341907366124077E-5</v>
      </c>
      <c r="DV78" s="36">
        <v>3.1347616907631062E-5</v>
      </c>
      <c r="DW78" s="36">
        <v>2.921402024941699E-4</v>
      </c>
      <c r="DX78" s="36">
        <v>1.1908413092908889E-4</v>
      </c>
      <c r="DY78" s="36">
        <v>6.094529303595739E-4</v>
      </c>
      <c r="DZ78" s="36">
        <v>3.103690727924162E-4</v>
      </c>
      <c r="EA78" s="36">
        <v>2.3608795446180256E-5</v>
      </c>
      <c r="EB78" s="36">
        <v>2.4380589150142223E-5</v>
      </c>
      <c r="EC78" s="36">
        <v>7.2172737015839896E-4</v>
      </c>
      <c r="ED78" s="36">
        <v>6.832138415431249E-3</v>
      </c>
      <c r="EE78" s="36">
        <v>1.0888733798866512E-3</v>
      </c>
      <c r="EF78" s="36">
        <v>4.6372020536735378E-3</v>
      </c>
      <c r="EG78" s="36">
        <v>2.3697767197781567E-2</v>
      </c>
      <c r="EH78" s="36">
        <v>5.7438841578635678E-2</v>
      </c>
      <c r="EI78" s="36">
        <v>1.3414603976151068E-4</v>
      </c>
      <c r="EJ78" s="36">
        <v>8.5536222375094388E-5</v>
      </c>
      <c r="EK78" s="36">
        <v>8.9069099626079857E-5</v>
      </c>
      <c r="EL78" s="36">
        <v>7.5780538770663986E-4</v>
      </c>
      <c r="EM78" s="36">
        <v>5.8234941669417354E-4</v>
      </c>
      <c r="EN78" s="36">
        <v>4.1453647234866682E-4</v>
      </c>
      <c r="EO78" s="36">
        <v>0</v>
      </c>
      <c r="EP78" s="36">
        <v>5.3836245290961809E-5</v>
      </c>
      <c r="EQ78" s="36">
        <v>3.4575147663205565E-4</v>
      </c>
      <c r="ER78" s="36">
        <v>1.3639376091559565E-3</v>
      </c>
      <c r="ES78" s="36">
        <v>7.3242703011004175E-4</v>
      </c>
      <c r="ET78" s="36">
        <v>6.280201507741807E-6</v>
      </c>
      <c r="EU78" s="36">
        <v>2.8931116629828384E-4</v>
      </c>
      <c r="EV78" s="36">
        <v>5.4527442264412293E-4</v>
      </c>
      <c r="EW78" s="36">
        <v>9.2164499165116163E-5</v>
      </c>
      <c r="EX78" s="36">
        <v>8.3008782774475381E-5</v>
      </c>
      <c r="EY78" s="36">
        <v>1.3399665240840616E-4</v>
      </c>
      <c r="EZ78" s="36">
        <v>5.3937701935630438E-4</v>
      </c>
      <c r="FA78" s="36">
        <v>5.2522548861474192E-4</v>
      </c>
      <c r="FB78" s="36">
        <v>4.4776094172219129E-4</v>
      </c>
      <c r="FC78" s="36">
        <v>9.5418684727694206E-4</v>
      </c>
      <c r="FD78" s="36">
        <v>4.8558223852035905E-5</v>
      </c>
      <c r="FE78" s="36">
        <v>3.011747857414576E-4</v>
      </c>
      <c r="FF78" s="36">
        <v>6.6519290341105451E-4</v>
      </c>
      <c r="FG78" s="36">
        <v>4.9647451908509475E-5</v>
      </c>
      <c r="FH78" s="36">
        <v>1.2077145741462754E-3</v>
      </c>
      <c r="FI78" s="36">
        <v>4.7976340283168127E-3</v>
      </c>
      <c r="FJ78" s="36">
        <v>4.8888973952431891E-5</v>
      </c>
      <c r="FK78" s="36">
        <v>0</v>
      </c>
      <c r="FL78" s="37">
        <v>1.0046928680491397E-3</v>
      </c>
      <c r="FN78" s="2"/>
    </row>
    <row r="79" spans="1:170" ht="13.5" customHeight="1">
      <c r="A79" s="31" t="s">
        <v>72</v>
      </c>
      <c r="B79" s="1" t="s">
        <v>268</v>
      </c>
      <c r="C79" s="36">
        <v>0</v>
      </c>
      <c r="D79" s="36">
        <v>0</v>
      </c>
      <c r="E79" s="36">
        <v>0</v>
      </c>
      <c r="F79" s="36">
        <v>0</v>
      </c>
      <c r="G79" s="36">
        <v>0</v>
      </c>
      <c r="H79" s="36">
        <v>0</v>
      </c>
      <c r="I79" s="36">
        <v>1.0917847149210733E-5</v>
      </c>
      <c r="J79" s="36">
        <v>0</v>
      </c>
      <c r="K79" s="36">
        <v>0</v>
      </c>
      <c r="L79" s="36">
        <v>0</v>
      </c>
      <c r="M79" s="36">
        <v>0</v>
      </c>
      <c r="N79" s="36">
        <v>0</v>
      </c>
      <c r="O79" s="36">
        <v>0</v>
      </c>
      <c r="P79" s="36">
        <v>0</v>
      </c>
      <c r="Q79" s="36">
        <v>0</v>
      </c>
      <c r="R79" s="36">
        <v>0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2.3290568046794345E-5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2.0523139216442671E-7</v>
      </c>
      <c r="AN79" s="36">
        <v>0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9.0763881449066804E-6</v>
      </c>
      <c r="AZ79" s="36">
        <v>0</v>
      </c>
      <c r="BA79" s="36">
        <v>0</v>
      </c>
      <c r="BB79" s="36">
        <v>8.3502921581664105E-5</v>
      </c>
      <c r="BC79" s="36">
        <v>0</v>
      </c>
      <c r="BD79" s="36">
        <v>0</v>
      </c>
      <c r="BE79" s="36">
        <v>0</v>
      </c>
      <c r="BF79" s="36">
        <v>0</v>
      </c>
      <c r="BG79" s="36">
        <v>6.4479396576015085E-7</v>
      </c>
      <c r="BH79" s="36">
        <v>1.709350787282997E-5</v>
      </c>
      <c r="BI79" s="36">
        <v>2.4628672731579944E-5</v>
      </c>
      <c r="BJ79" s="36">
        <v>0</v>
      </c>
      <c r="BK79" s="36">
        <v>0</v>
      </c>
      <c r="BL79" s="36">
        <v>0</v>
      </c>
      <c r="BM79" s="36">
        <v>4.6171749035209462E-6</v>
      </c>
      <c r="BN79" s="36">
        <v>2.0015713586147224E-6</v>
      </c>
      <c r="BO79" s="36">
        <v>9.8944786830053098E-6</v>
      </c>
      <c r="BP79" s="36">
        <v>1.1695847611526632E-7</v>
      </c>
      <c r="BQ79" s="36">
        <v>1.3239123685813671E-5</v>
      </c>
      <c r="BR79" s="36">
        <v>3.0522047829519667E-4</v>
      </c>
      <c r="BS79" s="36">
        <v>1.6104230162373068E-3</v>
      </c>
      <c r="BT79" s="36">
        <v>2.1376743434117835E-4</v>
      </c>
      <c r="BU79" s="36">
        <v>5.7075652922317045E-3</v>
      </c>
      <c r="BV79" s="36">
        <v>9.8657296660493912E-3</v>
      </c>
      <c r="BW79" s="36">
        <v>0.15869758509230097</v>
      </c>
      <c r="BX79" s="36">
        <v>8.0717183650106904E-3</v>
      </c>
      <c r="BY79" s="36">
        <v>1.8910069470191567E-3</v>
      </c>
      <c r="BZ79" s="36">
        <v>3.0089052482362979E-3</v>
      </c>
      <c r="CA79" s="36">
        <v>3.0480250239117826E-4</v>
      </c>
      <c r="CB79" s="36">
        <v>5.1396557998538385E-4</v>
      </c>
      <c r="CC79" s="36">
        <v>0</v>
      </c>
      <c r="CD79" s="36">
        <v>4.1232402775887161E-5</v>
      </c>
      <c r="CE79" s="36">
        <v>1.1570695222304509E-3</v>
      </c>
      <c r="CF79" s="36">
        <v>1.2069092075118893E-3</v>
      </c>
      <c r="CG79" s="36">
        <v>1.1274132986290466E-6</v>
      </c>
      <c r="CH79" s="36">
        <v>0</v>
      </c>
      <c r="CI79" s="36">
        <v>0</v>
      </c>
      <c r="CJ79" s="36">
        <v>8.2851408134311023E-4</v>
      </c>
      <c r="CK79" s="36">
        <v>4.9659539801462837E-4</v>
      </c>
      <c r="CL79" s="36">
        <v>7.4846300070213897E-4</v>
      </c>
      <c r="CM79" s="36">
        <v>1.0945574309434711E-4</v>
      </c>
      <c r="CN79" s="36">
        <v>4.0375205842656877E-5</v>
      </c>
      <c r="CO79" s="36">
        <v>5.1496419503787146E-5</v>
      </c>
      <c r="CP79" s="36">
        <v>7.2523569237310402E-4</v>
      </c>
      <c r="CQ79" s="36">
        <v>8.2854019351646729E-4</v>
      </c>
      <c r="CR79" s="36">
        <v>5.3171620522784882E-4</v>
      </c>
      <c r="CS79" s="36">
        <v>1.6887153473265288E-5</v>
      </c>
      <c r="CT79" s="36">
        <v>2.0962088913271536E-4</v>
      </c>
      <c r="CU79" s="36">
        <v>2.8479781931455813E-3</v>
      </c>
      <c r="CV79" s="36">
        <v>2.7654702458134468E-3</v>
      </c>
      <c r="CW79" s="36">
        <v>7.5671813152845017E-3</v>
      </c>
      <c r="CX79" s="36">
        <v>1.3244325834010659E-3</v>
      </c>
      <c r="CY79" s="36">
        <v>0</v>
      </c>
      <c r="CZ79" s="36">
        <v>3.2170000499409642E-5</v>
      </c>
      <c r="DA79" s="36">
        <v>9.3932889063979048E-5</v>
      </c>
      <c r="DB79" s="36">
        <v>6.8374936325153984E-4</v>
      </c>
      <c r="DC79" s="36">
        <v>0</v>
      </c>
      <c r="DD79" s="36">
        <v>2.9151638230010721E-6</v>
      </c>
      <c r="DE79" s="36">
        <v>6.4543626004971154E-7</v>
      </c>
      <c r="DF79" s="36">
        <v>0</v>
      </c>
      <c r="DG79" s="36">
        <v>0</v>
      </c>
      <c r="DH79" s="36">
        <v>0</v>
      </c>
      <c r="DI79" s="36">
        <v>2.3295023660196415E-4</v>
      </c>
      <c r="DJ79" s="36">
        <v>2.7282412310060313E-4</v>
      </c>
      <c r="DK79" s="36">
        <v>0</v>
      </c>
      <c r="DL79" s="36">
        <v>6.7076210269229931E-5</v>
      </c>
      <c r="DM79" s="36">
        <v>8.7034575355405686E-7</v>
      </c>
      <c r="DN79" s="36">
        <v>3.2339096092940025E-3</v>
      </c>
      <c r="DO79" s="36">
        <v>5.8140259222498615E-6</v>
      </c>
      <c r="DP79" s="36">
        <v>2.536817134102423E-4</v>
      </c>
      <c r="DQ79" s="36">
        <v>3.4687298857025751E-6</v>
      </c>
      <c r="DR79" s="36">
        <v>5.9185938483947361E-6</v>
      </c>
      <c r="DS79" s="36">
        <v>1.5238200195888715E-5</v>
      </c>
      <c r="DT79" s="36">
        <v>3.8500534122601934E-4</v>
      </c>
      <c r="DU79" s="36">
        <v>1.6606817737404965E-4</v>
      </c>
      <c r="DV79" s="36">
        <v>0</v>
      </c>
      <c r="DW79" s="36">
        <v>2.3252838114586605E-6</v>
      </c>
      <c r="DX79" s="36">
        <v>2.052773518058273E-4</v>
      </c>
      <c r="DY79" s="36">
        <v>1.6957510583182356E-6</v>
      </c>
      <c r="DZ79" s="36">
        <v>8.6622226740379468E-6</v>
      </c>
      <c r="EA79" s="36">
        <v>2.6408048597517064E-7</v>
      </c>
      <c r="EB79" s="36">
        <v>9.5923629443182524E-7</v>
      </c>
      <c r="EC79" s="36">
        <v>1.2265766710703431E-2</v>
      </c>
      <c r="ED79" s="36">
        <v>4.7728102080684311E-3</v>
      </c>
      <c r="EE79" s="36">
        <v>5.7364214373293058E-3</v>
      </c>
      <c r="EF79" s="36">
        <v>1.0296629704851159E-4</v>
      </c>
      <c r="EG79" s="36">
        <v>2.2034087378524416E-4</v>
      </c>
      <c r="EH79" s="36">
        <v>6.5637442635044978E-4</v>
      </c>
      <c r="EI79" s="36">
        <v>0</v>
      </c>
      <c r="EJ79" s="36">
        <v>2.0446905747034515E-6</v>
      </c>
      <c r="EK79" s="36">
        <v>1.2957861374952516E-6</v>
      </c>
      <c r="EL79" s="36">
        <v>1.1809886676480378E-5</v>
      </c>
      <c r="EM79" s="36">
        <v>4.4755694135616644E-7</v>
      </c>
      <c r="EN79" s="36">
        <v>1.1710069840357819E-6</v>
      </c>
      <c r="EO79" s="36">
        <v>0</v>
      </c>
      <c r="EP79" s="36">
        <v>5.680926340938636E-8</v>
      </c>
      <c r="EQ79" s="36">
        <v>1.2190904832641865E-7</v>
      </c>
      <c r="ER79" s="36">
        <v>4.8940650180352109E-3</v>
      </c>
      <c r="ES79" s="36">
        <v>5.0980182727114985E-4</v>
      </c>
      <c r="ET79" s="36">
        <v>1.27099316228108E-6</v>
      </c>
      <c r="EU79" s="36">
        <v>1.1324343958712731E-4</v>
      </c>
      <c r="EV79" s="36">
        <v>1.6627332936051899E-4</v>
      </c>
      <c r="EW79" s="36">
        <v>1.0755374763424502E-4</v>
      </c>
      <c r="EX79" s="36">
        <v>3.8164957597459942E-7</v>
      </c>
      <c r="EY79" s="36">
        <v>9.7638088153245304E-7</v>
      </c>
      <c r="EZ79" s="36">
        <v>2.1224018000650546E-4</v>
      </c>
      <c r="FA79" s="36">
        <v>5.8529060738488981E-4</v>
      </c>
      <c r="FB79" s="36">
        <v>0</v>
      </c>
      <c r="FC79" s="36">
        <v>1.7567892581519167E-5</v>
      </c>
      <c r="FD79" s="36">
        <v>5.666070461147714E-8</v>
      </c>
      <c r="FE79" s="36">
        <v>1.2531047908881379E-6</v>
      </c>
      <c r="FF79" s="36">
        <v>5.3719088271281776E-5</v>
      </c>
      <c r="FG79" s="36">
        <v>1.7914029039152903E-5</v>
      </c>
      <c r="FH79" s="36">
        <v>0</v>
      </c>
      <c r="FI79" s="36">
        <v>1.2306403169366716E-3</v>
      </c>
      <c r="FJ79" s="36">
        <v>1.5585581519622628E-5</v>
      </c>
      <c r="FK79" s="36">
        <v>0</v>
      </c>
      <c r="FL79" s="37">
        <v>2.255639217204169E-3</v>
      </c>
      <c r="FN79" s="2"/>
    </row>
    <row r="80" spans="1:170" ht="13.5" customHeight="1">
      <c r="A80" s="31" t="s">
        <v>73</v>
      </c>
      <c r="B80" s="1" t="s">
        <v>269</v>
      </c>
      <c r="C80" s="36">
        <v>0</v>
      </c>
      <c r="D80" s="36">
        <v>0</v>
      </c>
      <c r="E80" s="36">
        <v>0</v>
      </c>
      <c r="F80" s="36">
        <v>0</v>
      </c>
      <c r="G80" s="36">
        <v>0</v>
      </c>
      <c r="H80" s="36">
        <v>0</v>
      </c>
      <c r="I80" s="36">
        <v>0</v>
      </c>
      <c r="J80" s="36">
        <v>0</v>
      </c>
      <c r="K80" s="36">
        <v>0</v>
      </c>
      <c r="L80" s="36">
        <v>0</v>
      </c>
      <c r="M80" s="36">
        <v>0</v>
      </c>
      <c r="N80" s="36">
        <v>0</v>
      </c>
      <c r="O80" s="36">
        <v>0</v>
      </c>
      <c r="P80" s="36">
        <v>0</v>
      </c>
      <c r="Q80" s="36">
        <v>0</v>
      </c>
      <c r="R80" s="36">
        <v>0</v>
      </c>
      <c r="S80" s="36">
        <v>0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6">
        <v>0</v>
      </c>
      <c r="AI80" s="36">
        <v>0</v>
      </c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>
        <v>0</v>
      </c>
      <c r="AQ80" s="36">
        <v>0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3.8068736148615214E-7</v>
      </c>
      <c r="AZ80" s="36">
        <v>0</v>
      </c>
      <c r="BA80" s="36">
        <v>0</v>
      </c>
      <c r="BB80" s="36">
        <v>6.4946716785738739E-7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5.5199702495683432E-8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>
        <v>0</v>
      </c>
      <c r="BO80" s="36">
        <v>2.2262577036761946E-6</v>
      </c>
      <c r="BP80" s="36">
        <v>4.6783390446106529E-7</v>
      </c>
      <c r="BQ80" s="36">
        <v>1.5288422929563698E-6</v>
      </c>
      <c r="BR80" s="36">
        <v>2.6044429416058972E-5</v>
      </c>
      <c r="BS80" s="36">
        <v>5.7310499529709795E-4</v>
      </c>
      <c r="BT80" s="36">
        <v>3.7332201897092651E-6</v>
      </c>
      <c r="BU80" s="36">
        <v>3.4901003064801129E-3</v>
      </c>
      <c r="BV80" s="36">
        <v>2.1698304702924029E-3</v>
      </c>
      <c r="BW80" s="36">
        <v>3.3509515382532918E-3</v>
      </c>
      <c r="BX80" s="36">
        <v>5.6218896982502188E-2</v>
      </c>
      <c r="BY80" s="36">
        <v>5.779613924141694E-4</v>
      </c>
      <c r="BZ80" s="36">
        <v>1.8233048336961205E-4</v>
      </c>
      <c r="CA80" s="36">
        <v>6.0426695745501542E-5</v>
      </c>
      <c r="CB80" s="36">
        <v>3.3710372085679541E-6</v>
      </c>
      <c r="CC80" s="36">
        <v>1.9814300376867995E-6</v>
      </c>
      <c r="CD80" s="36">
        <v>1.4814036925468442E-6</v>
      </c>
      <c r="CE80" s="36">
        <v>1.0759848733641558E-3</v>
      </c>
      <c r="CF80" s="36">
        <v>9.8239362967402749E-5</v>
      </c>
      <c r="CG80" s="36">
        <v>1.1274132986290466E-6</v>
      </c>
      <c r="CH80" s="36">
        <v>9.6553241982274681E-5</v>
      </c>
      <c r="CI80" s="36">
        <v>0</v>
      </c>
      <c r="CJ80" s="36">
        <v>3.5285948949876928E-6</v>
      </c>
      <c r="CK80" s="36">
        <v>5.0447636650920622E-5</v>
      </c>
      <c r="CL80" s="36">
        <v>8.7767369376466359E-5</v>
      </c>
      <c r="CM80" s="36">
        <v>8.3130944122288945E-7</v>
      </c>
      <c r="CN80" s="36">
        <v>1.2153071992772974E-6</v>
      </c>
      <c r="CO80" s="36">
        <v>9.9670489362168681E-7</v>
      </c>
      <c r="CP80" s="36">
        <v>1.4157781760525327E-4</v>
      </c>
      <c r="CQ80" s="36">
        <v>5.1686000744686455E-6</v>
      </c>
      <c r="CR80" s="36">
        <v>2.2799574599648939E-3</v>
      </c>
      <c r="CS80" s="36">
        <v>3.7089192628319688E-4</v>
      </c>
      <c r="CT80" s="36">
        <v>2.0779719260782226E-5</v>
      </c>
      <c r="CU80" s="36">
        <v>6.1094245237467061E-5</v>
      </c>
      <c r="CV80" s="36">
        <v>3.5313267304880405E-5</v>
      </c>
      <c r="CW80" s="36">
        <v>1.7370219916898017E-3</v>
      </c>
      <c r="CX80" s="36">
        <v>3.2971106506608815E-4</v>
      </c>
      <c r="CY80" s="36">
        <v>0</v>
      </c>
      <c r="CZ80" s="36">
        <v>9.8332664416042495E-5</v>
      </c>
      <c r="DA80" s="36">
        <v>9.3885519982252378E-5</v>
      </c>
      <c r="DB80" s="36">
        <v>4.7079368596617383E-8</v>
      </c>
      <c r="DC80" s="36">
        <v>0</v>
      </c>
      <c r="DD80" s="36">
        <v>0</v>
      </c>
      <c r="DE80" s="36">
        <v>0</v>
      </c>
      <c r="DF80" s="36">
        <v>0</v>
      </c>
      <c r="DG80" s="36">
        <v>0</v>
      </c>
      <c r="DH80" s="36">
        <v>4.205519357248608E-6</v>
      </c>
      <c r="DI80" s="36">
        <v>2.4849673640437728E-5</v>
      </c>
      <c r="DJ80" s="36">
        <v>8.3603133778590343E-5</v>
      </c>
      <c r="DK80" s="36">
        <v>0</v>
      </c>
      <c r="DL80" s="36">
        <v>8.0814711167746907E-7</v>
      </c>
      <c r="DM80" s="36">
        <v>6.9627660284324549E-7</v>
      </c>
      <c r="DN80" s="36">
        <v>8.6663253464081978E-5</v>
      </c>
      <c r="DO80" s="36">
        <v>0</v>
      </c>
      <c r="DP80" s="36">
        <v>2.7835667163906301E-5</v>
      </c>
      <c r="DQ80" s="36">
        <v>0</v>
      </c>
      <c r="DR80" s="36">
        <v>1.2078762955907625E-7</v>
      </c>
      <c r="DS80" s="36">
        <v>0</v>
      </c>
      <c r="DT80" s="36">
        <v>2.5310451301920398E-4</v>
      </c>
      <c r="DU80" s="36">
        <v>8.8420915571261829E-5</v>
      </c>
      <c r="DV80" s="36">
        <v>0</v>
      </c>
      <c r="DW80" s="36">
        <v>2.6423679675666596E-5</v>
      </c>
      <c r="DX80" s="36">
        <v>7.7203743852784099E-6</v>
      </c>
      <c r="DY80" s="36">
        <v>1.3226858254882238E-5</v>
      </c>
      <c r="DZ80" s="36">
        <v>7.0605286701592323E-5</v>
      </c>
      <c r="EA80" s="36">
        <v>2.3635203494777773E-6</v>
      </c>
      <c r="EB80" s="36">
        <v>0</v>
      </c>
      <c r="EC80" s="36">
        <v>7.3479869003148336E-5</v>
      </c>
      <c r="ED80" s="36">
        <v>0</v>
      </c>
      <c r="EE80" s="36">
        <v>1.7020070198333975E-5</v>
      </c>
      <c r="EF80" s="36">
        <v>1.4544196051796179E-5</v>
      </c>
      <c r="EG80" s="36">
        <v>2.7798143709308136E-5</v>
      </c>
      <c r="EH80" s="36">
        <v>8.1056972951038723E-7</v>
      </c>
      <c r="EI80" s="36">
        <v>0</v>
      </c>
      <c r="EJ80" s="36">
        <v>1.806143340988049E-5</v>
      </c>
      <c r="EK80" s="36">
        <v>1.7979032657746617E-6</v>
      </c>
      <c r="EL80" s="36">
        <v>1.8335173512671956E-4</v>
      </c>
      <c r="EM80" s="36">
        <v>1.2842938317176949E-6</v>
      </c>
      <c r="EN80" s="36">
        <v>4.5038730155222382E-7</v>
      </c>
      <c r="EO80" s="36">
        <v>0</v>
      </c>
      <c r="EP80" s="36">
        <v>0</v>
      </c>
      <c r="EQ80" s="36">
        <v>0</v>
      </c>
      <c r="ER80" s="36">
        <v>6.3599377000635084E-4</v>
      </c>
      <c r="ES80" s="36">
        <v>7.9978209087038792E-5</v>
      </c>
      <c r="ET80" s="36">
        <v>0</v>
      </c>
      <c r="EU80" s="36">
        <v>3.460659883950764E-6</v>
      </c>
      <c r="EV80" s="36">
        <v>1.1868852786589677E-4</v>
      </c>
      <c r="EW80" s="36">
        <v>3.4198329931397462E-7</v>
      </c>
      <c r="EX80" s="36">
        <v>0</v>
      </c>
      <c r="EY80" s="36">
        <v>3.7195462153617256E-6</v>
      </c>
      <c r="EZ80" s="36">
        <v>2.5606712499116749E-4</v>
      </c>
      <c r="FA80" s="36">
        <v>3.7545812606947105E-5</v>
      </c>
      <c r="FB80" s="36">
        <v>0</v>
      </c>
      <c r="FC80" s="36">
        <v>4.6209271279470016E-5</v>
      </c>
      <c r="FD80" s="36">
        <v>4.0471931865340811E-8</v>
      </c>
      <c r="FE80" s="36">
        <v>2.3164537134417863E-5</v>
      </c>
      <c r="FF80" s="36">
        <v>3.4041071248468308E-5</v>
      </c>
      <c r="FG80" s="36">
        <v>6.6838898263730162E-6</v>
      </c>
      <c r="FH80" s="36">
        <v>2.0125188156956956E-5</v>
      </c>
      <c r="FI80" s="36">
        <v>3.2906178971761953E-3</v>
      </c>
      <c r="FJ80" s="36">
        <v>0</v>
      </c>
      <c r="FK80" s="36">
        <v>0</v>
      </c>
      <c r="FL80" s="37">
        <v>2.9014283604692599E-4</v>
      </c>
      <c r="FN80" s="2"/>
    </row>
    <row r="81" spans="1:170" ht="13.5" customHeight="1">
      <c r="A81" s="31" t="s">
        <v>74</v>
      </c>
      <c r="B81" s="1" t="s">
        <v>270</v>
      </c>
      <c r="C81" s="36">
        <v>0</v>
      </c>
      <c r="D81" s="36">
        <v>0</v>
      </c>
      <c r="E81" s="36">
        <v>0</v>
      </c>
      <c r="F81" s="36">
        <v>6.4481583204468869E-6</v>
      </c>
      <c r="G81" s="36">
        <v>1.680441102345837E-6</v>
      </c>
      <c r="H81" s="36">
        <v>0</v>
      </c>
      <c r="I81" s="36">
        <v>6.9688386058791917E-7</v>
      </c>
      <c r="J81" s="36">
        <v>1.1838915411846271E-4</v>
      </c>
      <c r="K81" s="36">
        <v>0</v>
      </c>
      <c r="L81" s="36">
        <v>0</v>
      </c>
      <c r="M81" s="36">
        <v>7.1951763537724314E-5</v>
      </c>
      <c r="N81" s="36">
        <v>0</v>
      </c>
      <c r="O81" s="36">
        <v>2.7754406254844012E-7</v>
      </c>
      <c r="P81" s="36">
        <v>1.1880400555929635E-6</v>
      </c>
      <c r="Q81" s="36">
        <v>0</v>
      </c>
      <c r="R81" s="36">
        <v>0</v>
      </c>
      <c r="S81" s="36">
        <v>7.1544319917580949E-7</v>
      </c>
      <c r="T81" s="36">
        <v>1.3155156139957708E-6</v>
      </c>
      <c r="U81" s="36">
        <v>1.1610122788658613E-6</v>
      </c>
      <c r="V81" s="36">
        <v>1.6226759847314833E-5</v>
      </c>
      <c r="W81" s="36">
        <v>1.5430120675667351E-6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2.6276218410730228E-7</v>
      </c>
      <c r="AD81" s="36">
        <v>3.1262507445361535E-7</v>
      </c>
      <c r="AE81" s="36">
        <v>0</v>
      </c>
      <c r="AF81" s="36">
        <v>0</v>
      </c>
      <c r="AG81" s="36">
        <v>0</v>
      </c>
      <c r="AH81" s="36">
        <v>0</v>
      </c>
      <c r="AI81" s="36">
        <v>1.4897716802323894E-5</v>
      </c>
      <c r="AJ81" s="36">
        <v>8.4497569004939734E-6</v>
      </c>
      <c r="AK81" s="36">
        <v>5.8215032178135135E-6</v>
      </c>
      <c r="AL81" s="36">
        <v>4.2568445579602989E-4</v>
      </c>
      <c r="AM81" s="36">
        <v>3.2968957212699688E-5</v>
      </c>
      <c r="AN81" s="36">
        <v>1.4678038967273424E-4</v>
      </c>
      <c r="AO81" s="36">
        <v>1.0694859191797556E-4</v>
      </c>
      <c r="AP81" s="36">
        <v>4.90490764862643E-5</v>
      </c>
      <c r="AQ81" s="36">
        <v>1.0905895298208932E-4</v>
      </c>
      <c r="AR81" s="36">
        <v>2.3035344280496781E-6</v>
      </c>
      <c r="AS81" s="36">
        <v>2.1784661909693228E-4</v>
      </c>
      <c r="AT81" s="36">
        <v>1.4565604780870452E-5</v>
      </c>
      <c r="AU81" s="36">
        <v>9.2116925241434631E-7</v>
      </c>
      <c r="AV81" s="36">
        <v>1.5062898748821403E-6</v>
      </c>
      <c r="AW81" s="36">
        <v>4.259081467411595E-4</v>
      </c>
      <c r="AX81" s="36">
        <v>1.2869289739448806E-4</v>
      </c>
      <c r="AY81" s="36">
        <v>9.6914987763606206E-5</v>
      </c>
      <c r="AZ81" s="36">
        <v>0</v>
      </c>
      <c r="BA81" s="36">
        <v>1.9734045374304767E-4</v>
      </c>
      <c r="BB81" s="36">
        <v>4.0851484858229667E-4</v>
      </c>
      <c r="BC81" s="36">
        <v>1.7013773422939206E-5</v>
      </c>
      <c r="BD81" s="36">
        <v>0</v>
      </c>
      <c r="BE81" s="36">
        <v>1.1395849223503275E-5</v>
      </c>
      <c r="BF81" s="36">
        <v>4.2459156481335493E-5</v>
      </c>
      <c r="BG81" s="36">
        <v>4.9434204041611564E-5</v>
      </c>
      <c r="BH81" s="36">
        <v>4.5392555352283673E-5</v>
      </c>
      <c r="BI81" s="36">
        <v>1.7809608969023748E-4</v>
      </c>
      <c r="BJ81" s="36">
        <v>6.1744898136587478E-5</v>
      </c>
      <c r="BK81" s="36">
        <v>4.6120179132620558E-7</v>
      </c>
      <c r="BL81" s="36">
        <v>1.1173157076647752E-4</v>
      </c>
      <c r="BM81" s="36">
        <v>2.0856893529698065E-5</v>
      </c>
      <c r="BN81" s="36">
        <v>4.0184672479438388E-4</v>
      </c>
      <c r="BO81" s="36">
        <v>1.9739484972595593E-4</v>
      </c>
      <c r="BP81" s="36">
        <v>5.2475369617049486E-5</v>
      </c>
      <c r="BQ81" s="36">
        <v>2.4516775238323744E-4</v>
      </c>
      <c r="BR81" s="36">
        <v>6.495782725452309E-4</v>
      </c>
      <c r="BS81" s="36">
        <v>1.2613345722709134E-3</v>
      </c>
      <c r="BT81" s="36">
        <v>2.8104655471659099E-4</v>
      </c>
      <c r="BU81" s="36">
        <v>3.1788853265538983E-3</v>
      </c>
      <c r="BV81" s="36">
        <v>4.0819917147604646E-4</v>
      </c>
      <c r="BW81" s="36">
        <v>4.2059865961515041E-3</v>
      </c>
      <c r="BX81" s="36">
        <v>2.5822071662339732E-3</v>
      </c>
      <c r="BY81" s="36">
        <v>6.5925608403712893E-2</v>
      </c>
      <c r="BZ81" s="36">
        <v>3.9315414291427684E-3</v>
      </c>
      <c r="CA81" s="36">
        <v>5.9565134906868688E-3</v>
      </c>
      <c r="CB81" s="36">
        <v>2.2162609740980477E-3</v>
      </c>
      <c r="CC81" s="36">
        <v>4.1949704512169097E-5</v>
      </c>
      <c r="CD81" s="36">
        <v>5.3108322377804363E-4</v>
      </c>
      <c r="CE81" s="36">
        <v>8.6373388074356032E-4</v>
      </c>
      <c r="CF81" s="36">
        <v>1.8069419907599808E-3</v>
      </c>
      <c r="CG81" s="36">
        <v>1.96696040167481E-3</v>
      </c>
      <c r="CH81" s="36">
        <v>2.5934470605897611E-3</v>
      </c>
      <c r="CI81" s="36">
        <v>4.2458074063367546E-4</v>
      </c>
      <c r="CJ81" s="36">
        <v>6.3539408274043384E-3</v>
      </c>
      <c r="CK81" s="36">
        <v>1.5475485020520485E-3</v>
      </c>
      <c r="CL81" s="36">
        <v>8.0925795900193523E-4</v>
      </c>
      <c r="CM81" s="36">
        <v>1.2588103213717603E-3</v>
      </c>
      <c r="CN81" s="36">
        <v>9.2002806009289003E-3</v>
      </c>
      <c r="CO81" s="36">
        <v>2.6578797163244979E-5</v>
      </c>
      <c r="CP81" s="36">
        <v>3.2069147255693375E-2</v>
      </c>
      <c r="CQ81" s="36">
        <v>6.5818041474615206E-3</v>
      </c>
      <c r="CR81" s="36">
        <v>6.2124390416629016E-3</v>
      </c>
      <c r="CS81" s="36">
        <v>6.6610438700101976E-5</v>
      </c>
      <c r="CT81" s="36">
        <v>3.1713978356661433E-3</v>
      </c>
      <c r="CU81" s="36">
        <v>1.122231836858705E-2</v>
      </c>
      <c r="CV81" s="36">
        <v>4.6023119154688661E-3</v>
      </c>
      <c r="CW81" s="36">
        <v>1.3484785174433521E-2</v>
      </c>
      <c r="CX81" s="36">
        <v>6.2142153280252549E-3</v>
      </c>
      <c r="CY81" s="36">
        <v>4.2187718200180196E-5</v>
      </c>
      <c r="CZ81" s="36">
        <v>7.3817848171449888E-6</v>
      </c>
      <c r="DA81" s="36">
        <v>7.8735308676673645E-4</v>
      </c>
      <c r="DB81" s="36">
        <v>7.7795517981337121E-4</v>
      </c>
      <c r="DC81" s="36">
        <v>3.3267212868743118E-5</v>
      </c>
      <c r="DD81" s="36">
        <v>4.0352004497330631E-5</v>
      </c>
      <c r="DE81" s="36">
        <v>3.5047188920699334E-4</v>
      </c>
      <c r="DF81" s="36">
        <v>1.6106672188954276E-5</v>
      </c>
      <c r="DG81" s="36">
        <v>8.1734737136114234E-5</v>
      </c>
      <c r="DH81" s="36">
        <v>8.0409530110593384E-5</v>
      </c>
      <c r="DI81" s="36">
        <v>2.5608969223895548E-4</v>
      </c>
      <c r="DJ81" s="36">
        <v>5.309937687445564E-4</v>
      </c>
      <c r="DK81" s="36">
        <v>1.6385952735930469E-6</v>
      </c>
      <c r="DL81" s="36">
        <v>2.8047458581747456E-6</v>
      </c>
      <c r="DM81" s="36">
        <v>1.856737607581988E-6</v>
      </c>
      <c r="DN81" s="36">
        <v>9.5128703719679386E-5</v>
      </c>
      <c r="DO81" s="36">
        <v>1.0839005469337243E-3</v>
      </c>
      <c r="DP81" s="36">
        <v>2.4406387254901574E-4</v>
      </c>
      <c r="DQ81" s="36">
        <v>0</v>
      </c>
      <c r="DR81" s="36">
        <v>3.7846790595177221E-6</v>
      </c>
      <c r="DS81" s="36">
        <v>9.38824098755992E-6</v>
      </c>
      <c r="DT81" s="36">
        <v>3.0043822477737546E-4</v>
      </c>
      <c r="DU81" s="36">
        <v>8.7420504864189246E-5</v>
      </c>
      <c r="DV81" s="36">
        <v>1.6408518225088133E-5</v>
      </c>
      <c r="DW81" s="36">
        <v>8.6394863067559499E-4</v>
      </c>
      <c r="DX81" s="36">
        <v>2.5233990799005871E-4</v>
      </c>
      <c r="DY81" s="36">
        <v>9.8353561382457673E-6</v>
      </c>
      <c r="DZ81" s="36">
        <v>4.4782056843139569E-5</v>
      </c>
      <c r="EA81" s="36">
        <v>4.406182908495722E-5</v>
      </c>
      <c r="EB81" s="36">
        <v>5.5955450508523135E-7</v>
      </c>
      <c r="EC81" s="36">
        <v>2.577219748255905E-5</v>
      </c>
      <c r="ED81" s="36">
        <v>6.6595943792418023E-6</v>
      </c>
      <c r="EE81" s="36">
        <v>0</v>
      </c>
      <c r="EF81" s="36">
        <v>2.3634318584168792E-5</v>
      </c>
      <c r="EG81" s="36">
        <v>9.6181176395796495E-5</v>
      </c>
      <c r="EH81" s="36">
        <v>7.5445336362120659E-5</v>
      </c>
      <c r="EI81" s="36">
        <v>3.9631327771977187E-6</v>
      </c>
      <c r="EJ81" s="36">
        <v>9.4282954277992489E-6</v>
      </c>
      <c r="EK81" s="36">
        <v>4.5838434613894523E-6</v>
      </c>
      <c r="EL81" s="36">
        <v>5.0120639939084858E-5</v>
      </c>
      <c r="EM81" s="36">
        <v>5.6684059572630989E-5</v>
      </c>
      <c r="EN81" s="36">
        <v>2.6873108992616021E-5</v>
      </c>
      <c r="EO81" s="36">
        <v>0</v>
      </c>
      <c r="EP81" s="36">
        <v>9.9226846755061516E-6</v>
      </c>
      <c r="EQ81" s="36">
        <v>1.5499864715787515E-6</v>
      </c>
      <c r="ER81" s="36">
        <v>3.6284600036080384E-3</v>
      </c>
      <c r="ES81" s="36">
        <v>1.6930188206401099E-5</v>
      </c>
      <c r="ET81" s="36">
        <v>1.4205217696082657E-6</v>
      </c>
      <c r="EU81" s="36">
        <v>1.0833462664404637E-3</v>
      </c>
      <c r="EV81" s="36">
        <v>5.8423926469558145E-3</v>
      </c>
      <c r="EW81" s="36">
        <v>5.4067559621539392E-5</v>
      </c>
      <c r="EX81" s="36">
        <v>2.0698128670355777E-4</v>
      </c>
      <c r="EY81" s="36">
        <v>0</v>
      </c>
      <c r="EZ81" s="36">
        <v>1.5216446970440066E-4</v>
      </c>
      <c r="FA81" s="36">
        <v>6.344744628681867E-4</v>
      </c>
      <c r="FB81" s="36">
        <v>0</v>
      </c>
      <c r="FC81" s="36">
        <v>1.2615807056994284E-3</v>
      </c>
      <c r="FD81" s="36">
        <v>1.2382921783701643E-2</v>
      </c>
      <c r="FE81" s="36">
        <v>5.485376714627761E-4</v>
      </c>
      <c r="FF81" s="36">
        <v>7.244800479460263E-5</v>
      </c>
      <c r="FG81" s="36">
        <v>2.0021561867288539E-5</v>
      </c>
      <c r="FH81" s="36">
        <v>1.6682900081625596E-4</v>
      </c>
      <c r="FI81" s="36">
        <v>1.5065125614821835E-4</v>
      </c>
      <c r="FJ81" s="36">
        <v>1.8530088777401494E-5</v>
      </c>
      <c r="FK81" s="36">
        <v>0</v>
      </c>
      <c r="FL81" s="37">
        <v>1.7808621901748967E-3</v>
      </c>
      <c r="FN81" s="2"/>
    </row>
    <row r="82" spans="1:170" ht="13.5" customHeight="1">
      <c r="A82" s="31" t="s">
        <v>75</v>
      </c>
      <c r="B82" s="1" t="s">
        <v>271</v>
      </c>
      <c r="C82" s="36">
        <v>0</v>
      </c>
      <c r="D82" s="36">
        <v>0</v>
      </c>
      <c r="E82" s="36">
        <v>0</v>
      </c>
      <c r="F82" s="36">
        <v>0</v>
      </c>
      <c r="G82" s="36">
        <v>0</v>
      </c>
      <c r="H82" s="36">
        <v>0</v>
      </c>
      <c r="I82" s="36">
        <v>2.6481586702340925E-5</v>
      </c>
      <c r="J82" s="36">
        <v>0</v>
      </c>
      <c r="K82" s="36">
        <v>0</v>
      </c>
      <c r="L82" s="36">
        <v>0</v>
      </c>
      <c r="M82" s="36">
        <v>0</v>
      </c>
      <c r="N82" s="36">
        <v>0</v>
      </c>
      <c r="O82" s="36">
        <v>0</v>
      </c>
      <c r="P82" s="36">
        <v>0</v>
      </c>
      <c r="Q82" s="36">
        <v>0</v>
      </c>
      <c r="R82" s="36">
        <v>0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9.3474897261630995E-5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4.3168685399786362E-5</v>
      </c>
      <c r="AL82" s="36">
        <v>0</v>
      </c>
      <c r="AM82" s="36">
        <v>0</v>
      </c>
      <c r="AN82" s="36">
        <v>0</v>
      </c>
      <c r="AO82" s="36">
        <v>5.3773035042557544E-7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7.6072213651967558E-4</v>
      </c>
      <c r="AY82" s="36">
        <v>9.6079479186028703E-4</v>
      </c>
      <c r="AZ82" s="36">
        <v>0</v>
      </c>
      <c r="BA82" s="36">
        <v>0</v>
      </c>
      <c r="BB82" s="36">
        <v>1.0760743161157113E-3</v>
      </c>
      <c r="BC82" s="36">
        <v>0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>
        <v>0</v>
      </c>
      <c r="BO82" s="36">
        <v>0</v>
      </c>
      <c r="BP82" s="36">
        <v>3.6646989182783447E-6</v>
      </c>
      <c r="BQ82" s="36">
        <v>2.3778376939385241E-5</v>
      </c>
      <c r="BR82" s="36">
        <v>9.5380934520994029E-4</v>
      </c>
      <c r="BS82" s="36">
        <v>1.6331091022931104E-2</v>
      </c>
      <c r="BT82" s="36">
        <v>2.9427513930186511E-4</v>
      </c>
      <c r="BU82" s="36">
        <v>1.3435651199869363E-3</v>
      </c>
      <c r="BV82" s="36">
        <v>3.346430775988557E-4</v>
      </c>
      <c r="BW82" s="36">
        <v>8.4194044136500657E-3</v>
      </c>
      <c r="BX82" s="36">
        <v>3.5671572956877816E-3</v>
      </c>
      <c r="BY82" s="36">
        <v>1.3863672081217151E-3</v>
      </c>
      <c r="BZ82" s="36">
        <v>0.15833677383589867</v>
      </c>
      <c r="CA82" s="36">
        <v>6.9170417267686306E-4</v>
      </c>
      <c r="CB82" s="36">
        <v>4.3458941315573145E-4</v>
      </c>
      <c r="CC82" s="36">
        <v>0</v>
      </c>
      <c r="CD82" s="36">
        <v>4.5541641517095645E-3</v>
      </c>
      <c r="CE82" s="36">
        <v>8.0369196082180562E-4</v>
      </c>
      <c r="CF82" s="36">
        <v>1.3164810513010002E-4</v>
      </c>
      <c r="CG82" s="36">
        <v>0</v>
      </c>
      <c r="CH82" s="36">
        <v>3.8929650459919128E-5</v>
      </c>
      <c r="CI82" s="36">
        <v>0</v>
      </c>
      <c r="CJ82" s="36">
        <v>5.1429270594445619E-5</v>
      </c>
      <c r="CK82" s="36">
        <v>5.3057322625472459E-4</v>
      </c>
      <c r="CL82" s="36">
        <v>1.4428099258472762E-4</v>
      </c>
      <c r="CM82" s="36">
        <v>4.3297366730358824E-5</v>
      </c>
      <c r="CN82" s="36">
        <v>8.6243600226047143E-3</v>
      </c>
      <c r="CO82" s="36">
        <v>8.305874113514056E-7</v>
      </c>
      <c r="CP82" s="36">
        <v>1.5462873837777507E-2</v>
      </c>
      <c r="CQ82" s="36">
        <v>6.4362672506277979E-4</v>
      </c>
      <c r="CR82" s="36">
        <v>7.0917175307526662E-4</v>
      </c>
      <c r="CS82" s="36">
        <v>4.0247715777948939E-4</v>
      </c>
      <c r="CT82" s="36">
        <v>5.2465143740425334E-4</v>
      </c>
      <c r="CU82" s="36">
        <v>7.7667862561634396E-5</v>
      </c>
      <c r="CV82" s="36">
        <v>1.6001324247523932E-4</v>
      </c>
      <c r="CW82" s="36">
        <v>1.3963199290110948E-4</v>
      </c>
      <c r="CX82" s="36">
        <v>2.5023269156616482E-4</v>
      </c>
      <c r="CY82" s="36">
        <v>9.9641223913081575E-5</v>
      </c>
      <c r="CZ82" s="36">
        <v>0</v>
      </c>
      <c r="DA82" s="36">
        <v>1.8887789750751786E-3</v>
      </c>
      <c r="DB82" s="36">
        <v>0</v>
      </c>
      <c r="DC82" s="36">
        <v>7.9785807714399548E-6</v>
      </c>
      <c r="DD82" s="36">
        <v>0</v>
      </c>
      <c r="DE82" s="36">
        <v>0</v>
      </c>
      <c r="DF82" s="36">
        <v>0</v>
      </c>
      <c r="DG82" s="36">
        <v>0</v>
      </c>
      <c r="DH82" s="36">
        <v>0</v>
      </c>
      <c r="DI82" s="36">
        <v>7.6547709431364986E-6</v>
      </c>
      <c r="DJ82" s="36">
        <v>4.6537867598820523E-5</v>
      </c>
      <c r="DK82" s="36">
        <v>1.7027142190814703E-5</v>
      </c>
      <c r="DL82" s="36">
        <v>0</v>
      </c>
      <c r="DM82" s="36">
        <v>0</v>
      </c>
      <c r="DN82" s="36">
        <v>5.8827705166015908E-6</v>
      </c>
      <c r="DO82" s="36">
        <v>0</v>
      </c>
      <c r="DP82" s="36">
        <v>2.0433893979765193E-4</v>
      </c>
      <c r="DQ82" s="36">
        <v>0</v>
      </c>
      <c r="DR82" s="36">
        <v>6.2668648469567395E-5</v>
      </c>
      <c r="DS82" s="36">
        <v>0</v>
      </c>
      <c r="DT82" s="36">
        <v>9.9625756076849738E-6</v>
      </c>
      <c r="DU82" s="36">
        <v>2.3086400932444343E-7</v>
      </c>
      <c r="DV82" s="36">
        <v>0</v>
      </c>
      <c r="DW82" s="36">
        <v>7.38806083731638E-4</v>
      </c>
      <c r="DX82" s="36">
        <v>1.4763894029929672E-4</v>
      </c>
      <c r="DY82" s="36">
        <v>0</v>
      </c>
      <c r="DZ82" s="36">
        <v>0</v>
      </c>
      <c r="EA82" s="36">
        <v>6.730091185077224E-5</v>
      </c>
      <c r="EB82" s="36">
        <v>5.1479014467841285E-5</v>
      </c>
      <c r="EC82" s="36">
        <v>0</v>
      </c>
      <c r="ED82" s="36">
        <v>0</v>
      </c>
      <c r="EE82" s="36">
        <v>1.6707624465224461E-4</v>
      </c>
      <c r="EF82" s="36">
        <v>8.4372864595931238E-5</v>
      </c>
      <c r="EG82" s="36">
        <v>4.4793692278517439E-5</v>
      </c>
      <c r="EH82" s="36">
        <v>1.0830458616611867E-4</v>
      </c>
      <c r="EI82" s="36">
        <v>0</v>
      </c>
      <c r="EJ82" s="36">
        <v>1.77320110395116E-4</v>
      </c>
      <c r="EK82" s="36">
        <v>5.6528670248230352E-6</v>
      </c>
      <c r="EL82" s="36">
        <v>0</v>
      </c>
      <c r="EM82" s="36">
        <v>1.8435454184384002E-4</v>
      </c>
      <c r="EN82" s="36">
        <v>0</v>
      </c>
      <c r="EO82" s="36">
        <v>0</v>
      </c>
      <c r="EP82" s="36">
        <v>7.574568454584848E-8</v>
      </c>
      <c r="EQ82" s="36">
        <v>4.5710668448907294E-4</v>
      </c>
      <c r="ER82" s="36">
        <v>7.0060670597020525E-4</v>
      </c>
      <c r="ES82" s="36">
        <v>2.5636368189660798E-4</v>
      </c>
      <c r="ET82" s="36">
        <v>0</v>
      </c>
      <c r="EU82" s="36">
        <v>5.7580056376811553E-4</v>
      </c>
      <c r="EV82" s="36">
        <v>1.692997956624758E-4</v>
      </c>
      <c r="EW82" s="36">
        <v>1.2824373724274049E-4</v>
      </c>
      <c r="EX82" s="36">
        <v>0</v>
      </c>
      <c r="EY82" s="36">
        <v>0</v>
      </c>
      <c r="EZ82" s="36">
        <v>1.5607758979231692E-4</v>
      </c>
      <c r="FA82" s="36">
        <v>4.0409984729006021E-4</v>
      </c>
      <c r="FB82" s="36">
        <v>3.9535664085050491E-4</v>
      </c>
      <c r="FC82" s="36">
        <v>4.5225855579304357E-4</v>
      </c>
      <c r="FD82" s="36">
        <v>4.5158581575347278E-5</v>
      </c>
      <c r="FE82" s="36">
        <v>9.7563158719147892E-5</v>
      </c>
      <c r="FF82" s="36">
        <v>3.0092813170579048E-4</v>
      </c>
      <c r="FG82" s="36">
        <v>2.9746320488542971E-5</v>
      </c>
      <c r="FH82" s="36">
        <v>8.7005863951288655E-5</v>
      </c>
      <c r="FI82" s="36">
        <v>4.8594472038896052E-5</v>
      </c>
      <c r="FJ82" s="36">
        <v>6.4982229137188806E-6</v>
      </c>
      <c r="FK82" s="36">
        <v>0</v>
      </c>
      <c r="FL82" s="37">
        <v>9.6353493821555716E-4</v>
      </c>
      <c r="FN82" s="2"/>
    </row>
    <row r="83" spans="1:170" ht="13.5" customHeight="1">
      <c r="A83" s="31" t="s">
        <v>76</v>
      </c>
      <c r="B83" s="1" t="s">
        <v>272</v>
      </c>
      <c r="C83" s="36">
        <v>0</v>
      </c>
      <c r="D83" s="36">
        <v>0</v>
      </c>
      <c r="E83" s="36">
        <v>0</v>
      </c>
      <c r="F83" s="36">
        <v>0</v>
      </c>
      <c r="G83" s="36">
        <v>0</v>
      </c>
      <c r="H83" s="36">
        <v>0</v>
      </c>
      <c r="I83" s="36">
        <v>1.4286119142052342E-5</v>
      </c>
      <c r="J83" s="36">
        <v>7.1751002496038003E-6</v>
      </c>
      <c r="K83" s="36">
        <v>0</v>
      </c>
      <c r="L83" s="36">
        <v>0</v>
      </c>
      <c r="M83" s="36">
        <v>0</v>
      </c>
      <c r="N83" s="36">
        <v>2.7146230326386535E-6</v>
      </c>
      <c r="O83" s="36">
        <v>1.0407902345566505E-7</v>
      </c>
      <c r="P83" s="36">
        <v>1.2794277521770376E-6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2.7875325284720314E-6</v>
      </c>
      <c r="AB83" s="36">
        <v>1.9580668241213471E-6</v>
      </c>
      <c r="AC83" s="36">
        <v>5.6055932609557817E-6</v>
      </c>
      <c r="AD83" s="36">
        <v>0</v>
      </c>
      <c r="AE83" s="36">
        <v>0</v>
      </c>
      <c r="AF83" s="36">
        <v>4.5521078649271239E-6</v>
      </c>
      <c r="AG83" s="36">
        <v>0</v>
      </c>
      <c r="AH83" s="36">
        <v>0</v>
      </c>
      <c r="AI83" s="36">
        <v>1.8575001329479791E-5</v>
      </c>
      <c r="AJ83" s="36">
        <v>0</v>
      </c>
      <c r="AK83" s="36">
        <v>4.4780793983180872E-7</v>
      </c>
      <c r="AL83" s="36">
        <v>2.4893827824329235E-6</v>
      </c>
      <c r="AM83" s="36">
        <v>1.3633228193779775E-6</v>
      </c>
      <c r="AN83" s="36">
        <v>6.4889650606867486E-7</v>
      </c>
      <c r="AO83" s="36">
        <v>4.7708631646091332E-5</v>
      </c>
      <c r="AP83" s="36">
        <v>0</v>
      </c>
      <c r="AQ83" s="36">
        <v>4.7359121394398194E-5</v>
      </c>
      <c r="AR83" s="36">
        <v>9.2141377121987118E-7</v>
      </c>
      <c r="AS83" s="36">
        <v>1.2861303744614992E-5</v>
      </c>
      <c r="AT83" s="36">
        <v>0</v>
      </c>
      <c r="AU83" s="36">
        <v>0</v>
      </c>
      <c r="AV83" s="36">
        <v>0</v>
      </c>
      <c r="AW83" s="36">
        <v>5.8678001347970375E-4</v>
      </c>
      <c r="AX83" s="36">
        <v>1.6256595588256656E-5</v>
      </c>
      <c r="AY83" s="36">
        <v>5.3155977369619036E-5</v>
      </c>
      <c r="AZ83" s="36">
        <v>0</v>
      </c>
      <c r="BA83" s="36">
        <v>1.8845609497971809E-6</v>
      </c>
      <c r="BB83" s="36">
        <v>2.0430381480313815E-4</v>
      </c>
      <c r="BC83" s="36">
        <v>0</v>
      </c>
      <c r="BD83" s="36">
        <v>2.4427552520459295E-6</v>
      </c>
      <c r="BE83" s="36">
        <v>6.9735793755766311E-6</v>
      </c>
      <c r="BF83" s="36">
        <v>4.8663789663421768E-7</v>
      </c>
      <c r="BG83" s="36">
        <v>9.027115520642111E-6</v>
      </c>
      <c r="BH83" s="36">
        <v>1.2695931574007189E-6</v>
      </c>
      <c r="BI83" s="36">
        <v>1.5392920457237465E-7</v>
      </c>
      <c r="BJ83" s="36">
        <v>4.1038905105888955E-7</v>
      </c>
      <c r="BK83" s="36">
        <v>0</v>
      </c>
      <c r="BL83" s="36">
        <v>6.3694957206543004E-7</v>
      </c>
      <c r="BM83" s="36">
        <v>3.0250456264447575E-6</v>
      </c>
      <c r="BN83" s="36">
        <v>2.0375370939648308E-4</v>
      </c>
      <c r="BO83" s="36">
        <v>2.8289963634492681E-4</v>
      </c>
      <c r="BP83" s="36">
        <v>2.0097364812473264E-4</v>
      </c>
      <c r="BQ83" s="36">
        <v>1.844369319375025E-5</v>
      </c>
      <c r="BR83" s="36">
        <v>1.5172870104825445E-4</v>
      </c>
      <c r="BS83" s="36">
        <v>5.2190742920514338E-4</v>
      </c>
      <c r="BT83" s="36">
        <v>5.5738600571572248E-4</v>
      </c>
      <c r="BU83" s="36">
        <v>1.819381973093652E-3</v>
      </c>
      <c r="BV83" s="36">
        <v>5.7838865494583749E-3</v>
      </c>
      <c r="BW83" s="36">
        <v>1.6821659854960767E-3</v>
      </c>
      <c r="BX83" s="36">
        <v>3.3459540466080932E-3</v>
      </c>
      <c r="BY83" s="36">
        <v>1.2383750593490366E-3</v>
      </c>
      <c r="BZ83" s="36">
        <v>8.8038099446999772E-4</v>
      </c>
      <c r="CA83" s="36">
        <v>6.4859410246125612E-2</v>
      </c>
      <c r="CB83" s="36">
        <v>8.0928411869876714E-4</v>
      </c>
      <c r="CC83" s="36">
        <v>0</v>
      </c>
      <c r="CD83" s="36">
        <v>9.0530225655640468E-7</v>
      </c>
      <c r="CE83" s="36">
        <v>5.88025031869213E-3</v>
      </c>
      <c r="CF83" s="36">
        <v>2.9683005123716287E-3</v>
      </c>
      <c r="CG83" s="36">
        <v>2.9083505060300639E-3</v>
      </c>
      <c r="CH83" s="36">
        <v>1.2154048866732822E-2</v>
      </c>
      <c r="CI83" s="36">
        <v>5.7721149446962887E-4</v>
      </c>
      <c r="CJ83" s="36">
        <v>6.286191805420574E-3</v>
      </c>
      <c r="CK83" s="36">
        <v>3.8754072679235288E-3</v>
      </c>
      <c r="CL83" s="36">
        <v>2.17714452074735E-3</v>
      </c>
      <c r="CM83" s="36">
        <v>5.161046114258772E-5</v>
      </c>
      <c r="CN83" s="36">
        <v>4.3513399099457369E-3</v>
      </c>
      <c r="CO83" s="36">
        <v>1.2458811170271085E-6</v>
      </c>
      <c r="CP83" s="36">
        <v>4.6410286314931661E-3</v>
      </c>
      <c r="CQ83" s="36">
        <v>2.1776128208485005E-3</v>
      </c>
      <c r="CR83" s="36">
        <v>9.5584763101351044E-4</v>
      </c>
      <c r="CS83" s="36">
        <v>2.1578029438061203E-5</v>
      </c>
      <c r="CT83" s="36">
        <v>2.4056432965480195E-3</v>
      </c>
      <c r="CU83" s="36">
        <v>1.3906237880122959E-2</v>
      </c>
      <c r="CV83" s="36">
        <v>4.5129252076033877E-3</v>
      </c>
      <c r="CW83" s="36">
        <v>1.1924572193754749E-3</v>
      </c>
      <c r="CX83" s="36">
        <v>3.2281879986414165E-3</v>
      </c>
      <c r="CY83" s="36">
        <v>2.8501150085326729E-5</v>
      </c>
      <c r="CZ83" s="36">
        <v>1.0124892508454422E-4</v>
      </c>
      <c r="DA83" s="36">
        <v>8.2832734246030264E-5</v>
      </c>
      <c r="DB83" s="36">
        <v>2.3459492440465785E-3</v>
      </c>
      <c r="DC83" s="36">
        <v>7.9785807714399548E-7</v>
      </c>
      <c r="DD83" s="36">
        <v>0</v>
      </c>
      <c r="DE83" s="36">
        <v>7.7882642045998517E-5</v>
      </c>
      <c r="DF83" s="36">
        <v>0</v>
      </c>
      <c r="DG83" s="36">
        <v>2.3121566375138397E-7</v>
      </c>
      <c r="DH83" s="36">
        <v>7.9063763916273827E-6</v>
      </c>
      <c r="DI83" s="36">
        <v>3.8266642953017357E-4</v>
      </c>
      <c r="DJ83" s="36">
        <v>1.7393940584807385E-5</v>
      </c>
      <c r="DK83" s="36">
        <v>1.3742827316352119E-4</v>
      </c>
      <c r="DL83" s="36">
        <v>8.0814711167746907E-7</v>
      </c>
      <c r="DM83" s="36">
        <v>6.3245124758261466E-6</v>
      </c>
      <c r="DN83" s="36">
        <v>6.050070770805431E-3</v>
      </c>
      <c r="DO83" s="36">
        <v>5.5371675449998683E-6</v>
      </c>
      <c r="DP83" s="36">
        <v>9.107127440077119E-7</v>
      </c>
      <c r="DQ83" s="36">
        <v>0</v>
      </c>
      <c r="DR83" s="36">
        <v>1.4091890115225561E-7</v>
      </c>
      <c r="DS83" s="36">
        <v>1.4153127116924504E-6</v>
      </c>
      <c r="DT83" s="36">
        <v>5.4449837192232165E-5</v>
      </c>
      <c r="DU83" s="36">
        <v>5.225222077709903E-5</v>
      </c>
      <c r="DV83" s="36">
        <v>1.4694195425452061E-6</v>
      </c>
      <c r="DW83" s="36">
        <v>1.7530526044024245E-3</v>
      </c>
      <c r="DX83" s="36">
        <v>3.441383321876157E-4</v>
      </c>
      <c r="DY83" s="36">
        <v>0</v>
      </c>
      <c r="DZ83" s="36">
        <v>3.2687632732218665E-7</v>
      </c>
      <c r="EA83" s="36">
        <v>1.188362186888268E-7</v>
      </c>
      <c r="EB83" s="36">
        <v>0</v>
      </c>
      <c r="EC83" s="36">
        <v>1.6140698628707413E-6</v>
      </c>
      <c r="ED83" s="36">
        <v>0</v>
      </c>
      <c r="EE83" s="36">
        <v>0</v>
      </c>
      <c r="EF83" s="36">
        <v>8.5116601894034457E-6</v>
      </c>
      <c r="EG83" s="36">
        <v>6.1628905483866273E-5</v>
      </c>
      <c r="EH83" s="36">
        <v>3.1175758827322585E-7</v>
      </c>
      <c r="EI83" s="36">
        <v>2.1016613212412146E-5</v>
      </c>
      <c r="EJ83" s="36">
        <v>0</v>
      </c>
      <c r="EK83" s="36">
        <v>0</v>
      </c>
      <c r="EL83" s="36">
        <v>2.0764635914690776E-7</v>
      </c>
      <c r="EM83" s="36">
        <v>3.891799490053621E-8</v>
      </c>
      <c r="EN83" s="36">
        <v>2.402065608278527E-7</v>
      </c>
      <c r="EO83" s="36">
        <v>0</v>
      </c>
      <c r="EP83" s="36">
        <v>5.680926340938636E-8</v>
      </c>
      <c r="EQ83" s="36">
        <v>0</v>
      </c>
      <c r="ER83" s="36">
        <v>5.7523814986823387E-5</v>
      </c>
      <c r="ES83" s="36">
        <v>0</v>
      </c>
      <c r="ET83" s="36">
        <v>0</v>
      </c>
      <c r="EU83" s="36">
        <v>2.0763959303704583E-6</v>
      </c>
      <c r="EV83" s="36">
        <v>1.7812395042239807E-4</v>
      </c>
      <c r="EW83" s="36">
        <v>7.1816492855934679E-7</v>
      </c>
      <c r="EX83" s="36">
        <v>2.5443305064973296E-7</v>
      </c>
      <c r="EY83" s="36">
        <v>0</v>
      </c>
      <c r="EZ83" s="36">
        <v>2.9814248288885753E-7</v>
      </c>
      <c r="FA83" s="36">
        <v>2.7111799239656046E-4</v>
      </c>
      <c r="FB83" s="36">
        <v>0</v>
      </c>
      <c r="FC83" s="36">
        <v>0</v>
      </c>
      <c r="FD83" s="36">
        <v>2.4283159119204489E-8</v>
      </c>
      <c r="FE83" s="36">
        <v>0</v>
      </c>
      <c r="FF83" s="36">
        <v>1.2654673326568145E-7</v>
      </c>
      <c r="FG83" s="36">
        <v>2.8301155120678534E-6</v>
      </c>
      <c r="FH83" s="36">
        <v>0</v>
      </c>
      <c r="FI83" s="36">
        <v>2.4339200157650876E-6</v>
      </c>
      <c r="FJ83" s="36">
        <v>0</v>
      </c>
      <c r="FK83" s="36">
        <v>0</v>
      </c>
      <c r="FL83" s="37">
        <v>6.5957471150264295E-4</v>
      </c>
      <c r="FN83" s="2"/>
    </row>
    <row r="84" spans="1:170" ht="13.5" customHeight="1">
      <c r="A84" s="31" t="s">
        <v>77</v>
      </c>
      <c r="B84" s="1" t="s">
        <v>273</v>
      </c>
      <c r="C84" s="36">
        <v>0</v>
      </c>
      <c r="D84" s="36">
        <v>0</v>
      </c>
      <c r="E84" s="36">
        <v>0</v>
      </c>
      <c r="F84" s="36">
        <v>0</v>
      </c>
      <c r="G84" s="36">
        <v>0</v>
      </c>
      <c r="H84" s="36">
        <v>0</v>
      </c>
      <c r="I84" s="36">
        <v>0</v>
      </c>
      <c r="J84" s="36">
        <v>0</v>
      </c>
      <c r="K84" s="36">
        <v>0</v>
      </c>
      <c r="L84" s="36">
        <v>0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1.3937662642360157E-6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4.1041676373827867E-6</v>
      </c>
      <c r="AK84" s="36">
        <v>0</v>
      </c>
      <c r="AL84" s="36">
        <v>1.916824742473351E-4</v>
      </c>
      <c r="AM84" s="36">
        <v>3.6795056738050788E-6</v>
      </c>
      <c r="AN84" s="36">
        <v>0</v>
      </c>
      <c r="AO84" s="36">
        <v>1.0291561428978374E-5</v>
      </c>
      <c r="AP84" s="36">
        <v>1.3162189152336471E-4</v>
      </c>
      <c r="AQ84" s="36">
        <v>1.1026594570877161E-5</v>
      </c>
      <c r="AR84" s="36">
        <v>1.151767214024839E-6</v>
      </c>
      <c r="AS84" s="36">
        <v>3.0937844059211318E-7</v>
      </c>
      <c r="AT84" s="36">
        <v>9.5773839655038586E-6</v>
      </c>
      <c r="AU84" s="36">
        <v>0</v>
      </c>
      <c r="AV84" s="36">
        <v>0</v>
      </c>
      <c r="AW84" s="36">
        <v>0</v>
      </c>
      <c r="AX84" s="36">
        <v>8.8824060305417549E-5</v>
      </c>
      <c r="AY84" s="36">
        <v>9.8978713986399558E-5</v>
      </c>
      <c r="AZ84" s="36">
        <v>0</v>
      </c>
      <c r="BA84" s="36">
        <v>1.2922703655752097E-5</v>
      </c>
      <c r="BB84" s="36">
        <v>4.9118274094814415E-4</v>
      </c>
      <c r="BC84" s="36">
        <v>0</v>
      </c>
      <c r="BD84" s="36">
        <v>0</v>
      </c>
      <c r="BE84" s="36">
        <v>6.8034920737332983E-7</v>
      </c>
      <c r="BF84" s="36">
        <v>0</v>
      </c>
      <c r="BG84" s="36">
        <v>1.3175290033699081E-4</v>
      </c>
      <c r="BH84" s="36">
        <v>2.4751546599064453E-4</v>
      </c>
      <c r="BI84" s="36">
        <v>6.5727770352403981E-5</v>
      </c>
      <c r="BJ84" s="36">
        <v>1.4848622029221641E-4</v>
      </c>
      <c r="BK84" s="36">
        <v>0</v>
      </c>
      <c r="BL84" s="36">
        <v>4.2197909149334744E-5</v>
      </c>
      <c r="BM84" s="36">
        <v>5.8908783251818968E-6</v>
      </c>
      <c r="BN84" s="36">
        <v>3.9881309320398346E-4</v>
      </c>
      <c r="BO84" s="36">
        <v>4.0320000633246636E-5</v>
      </c>
      <c r="BP84" s="36">
        <v>6.5106885037498254E-6</v>
      </c>
      <c r="BQ84" s="36">
        <v>2.4025593991012229E-4</v>
      </c>
      <c r="BR84" s="36">
        <v>1.2024700414856294E-3</v>
      </c>
      <c r="BS84" s="36">
        <v>5.1013229985746129E-3</v>
      </c>
      <c r="BT84" s="36">
        <v>4.9448124551912135E-3</v>
      </c>
      <c r="BU84" s="36">
        <v>1.9099130033429279E-2</v>
      </c>
      <c r="BV84" s="36">
        <v>1.0076516169412613E-2</v>
      </c>
      <c r="BW84" s="36">
        <v>2.043393209146686E-2</v>
      </c>
      <c r="BX84" s="36">
        <v>7.7725949030091907E-3</v>
      </c>
      <c r="BY84" s="36">
        <v>5.9699043664289755E-3</v>
      </c>
      <c r="BZ84" s="36">
        <v>6.3770441915594292E-4</v>
      </c>
      <c r="CA84" s="36">
        <v>1.3251595729177798E-2</v>
      </c>
      <c r="CB84" s="36">
        <v>5.4266094625171242E-2</v>
      </c>
      <c r="CC84" s="36">
        <v>6.4574238805344885E-3</v>
      </c>
      <c r="CD84" s="36">
        <v>2.6759088699704493E-3</v>
      </c>
      <c r="CE84" s="36">
        <v>9.6119678697168896E-3</v>
      </c>
      <c r="CF84" s="36">
        <v>1.5418318476929295E-2</v>
      </c>
      <c r="CG84" s="36">
        <v>1.6809732282559084E-3</v>
      </c>
      <c r="CH84" s="36">
        <v>1.715409993780892E-3</v>
      </c>
      <c r="CI84" s="36">
        <v>9.4100341452498998E-8</v>
      </c>
      <c r="CJ84" s="36">
        <v>7.2532914512643265E-3</v>
      </c>
      <c r="CK84" s="36">
        <v>3.3845220327103609E-3</v>
      </c>
      <c r="CL84" s="36">
        <v>2.7353449899816759E-3</v>
      </c>
      <c r="CM84" s="36">
        <v>8.7987176774765989E-4</v>
      </c>
      <c r="CN84" s="36">
        <v>5.4687473626145846E-3</v>
      </c>
      <c r="CO84" s="36">
        <v>7.5583454432977913E-6</v>
      </c>
      <c r="CP84" s="36">
        <v>3.534315274164927E-3</v>
      </c>
      <c r="CQ84" s="36">
        <v>3.8465945896318564E-3</v>
      </c>
      <c r="CR84" s="36">
        <v>9.3891341244199938E-4</v>
      </c>
      <c r="CS84" s="36">
        <v>2.063985424510202E-5</v>
      </c>
      <c r="CT84" s="36">
        <v>3.8742817397289515E-3</v>
      </c>
      <c r="CU84" s="36">
        <v>7.1690624378489345E-3</v>
      </c>
      <c r="CV84" s="36">
        <v>2.1061053328551328E-2</v>
      </c>
      <c r="CW84" s="36">
        <v>4.758309238087558E-3</v>
      </c>
      <c r="CX84" s="36">
        <v>1.8795393483145928E-3</v>
      </c>
      <c r="CY84" s="36">
        <v>1.7296212452836802E-6</v>
      </c>
      <c r="CZ84" s="36">
        <v>1.4171204186000564E-4</v>
      </c>
      <c r="DA84" s="36">
        <v>1.3659506303640551E-3</v>
      </c>
      <c r="DB84" s="36">
        <v>7.2781565225797369E-4</v>
      </c>
      <c r="DC84" s="36">
        <v>0</v>
      </c>
      <c r="DD84" s="36">
        <v>0</v>
      </c>
      <c r="DE84" s="36">
        <v>0</v>
      </c>
      <c r="DF84" s="36">
        <v>0</v>
      </c>
      <c r="DG84" s="36">
        <v>0</v>
      </c>
      <c r="DH84" s="36">
        <v>1.6822077428994432E-6</v>
      </c>
      <c r="DI84" s="36">
        <v>1.0511865260701254E-3</v>
      </c>
      <c r="DJ84" s="36">
        <v>1.0933868457933761E-3</v>
      </c>
      <c r="DK84" s="36">
        <v>1.1099701896773769E-3</v>
      </c>
      <c r="DL84" s="36">
        <v>6.1010353125109636E-4</v>
      </c>
      <c r="DM84" s="36">
        <v>2.0017952331743309E-5</v>
      </c>
      <c r="DN84" s="36">
        <v>3.8080895340454764E-3</v>
      </c>
      <c r="DO84" s="36">
        <v>1.6611502634999603E-6</v>
      </c>
      <c r="DP84" s="36">
        <v>5.0612414320412905E-4</v>
      </c>
      <c r="DQ84" s="36">
        <v>5.9662154034084298E-6</v>
      </c>
      <c r="DR84" s="36">
        <v>0</v>
      </c>
      <c r="DS84" s="36">
        <v>0</v>
      </c>
      <c r="DT84" s="36">
        <v>4.1829044406275486E-4</v>
      </c>
      <c r="DU84" s="36">
        <v>0</v>
      </c>
      <c r="DV84" s="36">
        <v>0</v>
      </c>
      <c r="DW84" s="36">
        <v>0</v>
      </c>
      <c r="DX84" s="36">
        <v>1.8676960499180371E-4</v>
      </c>
      <c r="DY84" s="36">
        <v>0</v>
      </c>
      <c r="DZ84" s="36">
        <v>0</v>
      </c>
      <c r="EA84" s="36">
        <v>0</v>
      </c>
      <c r="EB84" s="36">
        <v>0</v>
      </c>
      <c r="EC84" s="36">
        <v>1.1139728069976756E-5</v>
      </c>
      <c r="ED84" s="36">
        <v>0</v>
      </c>
      <c r="EE84" s="36">
        <v>0</v>
      </c>
      <c r="EF84" s="36">
        <v>0</v>
      </c>
      <c r="EG84" s="36">
        <v>6.30518818381279E-5</v>
      </c>
      <c r="EH84" s="36">
        <v>9.3527276481967755E-7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1.7042779022815908E-6</v>
      </c>
      <c r="EQ84" s="36">
        <v>4.5437243869089472E-5</v>
      </c>
      <c r="ER84" s="36">
        <v>5.9718894112881194E-4</v>
      </c>
      <c r="ES84" s="36">
        <v>0</v>
      </c>
      <c r="ET84" s="36">
        <v>0</v>
      </c>
      <c r="EU84" s="36">
        <v>0</v>
      </c>
      <c r="EV84" s="36">
        <v>9.1887892541339431E-5</v>
      </c>
      <c r="EW84" s="36">
        <v>1.8125114863640655E-6</v>
      </c>
      <c r="EX84" s="36">
        <v>0</v>
      </c>
      <c r="EY84" s="36">
        <v>0</v>
      </c>
      <c r="EZ84" s="36">
        <v>0</v>
      </c>
      <c r="FA84" s="36">
        <v>1.3292049438624309E-4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8.3928276405692668E-8</v>
      </c>
      <c r="FJ84" s="36">
        <v>0</v>
      </c>
      <c r="FK84" s="36">
        <v>0</v>
      </c>
      <c r="FL84" s="37">
        <v>1.4370058620950938E-3</v>
      </c>
      <c r="FN84" s="2"/>
    </row>
    <row r="85" spans="1:170" ht="13.5" customHeight="1">
      <c r="A85" s="31" t="s">
        <v>78</v>
      </c>
      <c r="B85" s="1" t="s">
        <v>274</v>
      </c>
      <c r="C85" s="36">
        <v>0</v>
      </c>
      <c r="D85" s="36">
        <v>0</v>
      </c>
      <c r="E85" s="36">
        <v>0</v>
      </c>
      <c r="F85" s="36">
        <v>0</v>
      </c>
      <c r="G85" s="36">
        <v>0</v>
      </c>
      <c r="H85" s="36">
        <v>0</v>
      </c>
      <c r="I85" s="36">
        <v>0</v>
      </c>
      <c r="J85" s="36">
        <v>0</v>
      </c>
      <c r="K85" s="36">
        <v>0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0</v>
      </c>
      <c r="R85" s="36">
        <v>0</v>
      </c>
      <c r="S85" s="36">
        <v>0</v>
      </c>
      <c r="T85" s="36">
        <v>0</v>
      </c>
      <c r="U85" s="36">
        <v>0</v>
      </c>
      <c r="V85" s="36">
        <v>0</v>
      </c>
      <c r="W85" s="36">
        <v>0</v>
      </c>
      <c r="X85" s="36">
        <v>0</v>
      </c>
      <c r="Y85" s="36">
        <v>3.7282924058308422E-6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3.4354994610522875E-7</v>
      </c>
      <c r="AP85" s="36">
        <v>0</v>
      </c>
      <c r="AQ85" s="36">
        <v>0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8.3322778908631075E-5</v>
      </c>
      <c r="AY85" s="36">
        <v>0</v>
      </c>
      <c r="AZ85" s="36">
        <v>0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6">
        <v>4.2986264384010053E-7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9.9758868457398114E-6</v>
      </c>
      <c r="BS85" s="36">
        <v>4.3545907990233488E-4</v>
      </c>
      <c r="BT85" s="36">
        <v>0</v>
      </c>
      <c r="BU85" s="36">
        <v>0</v>
      </c>
      <c r="BV85" s="36">
        <v>3.4730364163589942E-3</v>
      </c>
      <c r="BW85" s="36">
        <v>1.3074122452681592E-2</v>
      </c>
      <c r="BX85" s="36">
        <v>2.3193606077690746E-4</v>
      </c>
      <c r="BY85" s="36">
        <v>8.6021517276795056E-4</v>
      </c>
      <c r="BZ85" s="36">
        <v>1.7192821270252928E-3</v>
      </c>
      <c r="CA85" s="36">
        <v>1.1059366452785345E-3</v>
      </c>
      <c r="CB85" s="36">
        <v>1.9690385127673726E-3</v>
      </c>
      <c r="CC85" s="36">
        <v>4.2612804227352682E-2</v>
      </c>
      <c r="CD85" s="36">
        <v>0</v>
      </c>
      <c r="CE85" s="36">
        <v>1.7957864881270611E-3</v>
      </c>
      <c r="CF85" s="36">
        <v>1.9368239949828017E-4</v>
      </c>
      <c r="CG85" s="36">
        <v>1.8790221643817443E-6</v>
      </c>
      <c r="CH85" s="36">
        <v>1.1717439346351897E-4</v>
      </c>
      <c r="CI85" s="36">
        <v>0</v>
      </c>
      <c r="CJ85" s="36">
        <v>1.4705419224861208E-4</v>
      </c>
      <c r="CK85" s="36">
        <v>2.4539542617847262E-6</v>
      </c>
      <c r="CL85" s="36">
        <v>3.231551727090576E-4</v>
      </c>
      <c r="CM85" s="36">
        <v>8.3130944122288945E-7</v>
      </c>
      <c r="CN85" s="36">
        <v>7.967013861928949E-6</v>
      </c>
      <c r="CO85" s="36">
        <v>0</v>
      </c>
      <c r="CP85" s="36">
        <v>9.3893109485861407E-5</v>
      </c>
      <c r="CQ85" s="36">
        <v>4.1729644811762644E-4</v>
      </c>
      <c r="CR85" s="36">
        <v>6.5278902129505369E-4</v>
      </c>
      <c r="CS85" s="36">
        <v>0</v>
      </c>
      <c r="CT85" s="36">
        <v>1.0390901742691051E-4</v>
      </c>
      <c r="CU85" s="36">
        <v>4.3447033268819238E-5</v>
      </c>
      <c r="CV85" s="36">
        <v>1.4500510387066515E-3</v>
      </c>
      <c r="CW85" s="36">
        <v>3.4035298269645434E-5</v>
      </c>
      <c r="CX85" s="36">
        <v>4.9115151123780741E-4</v>
      </c>
      <c r="CY85" s="36">
        <v>0</v>
      </c>
      <c r="CZ85" s="36">
        <v>1.2075141830514951E-4</v>
      </c>
      <c r="DA85" s="36">
        <v>6.6316714417332654E-7</v>
      </c>
      <c r="DB85" s="36">
        <v>0</v>
      </c>
      <c r="DC85" s="36">
        <v>0</v>
      </c>
      <c r="DD85" s="36">
        <v>0</v>
      </c>
      <c r="DE85" s="36">
        <v>0</v>
      </c>
      <c r="DF85" s="36">
        <v>0</v>
      </c>
      <c r="DG85" s="36">
        <v>0</v>
      </c>
      <c r="DH85" s="36">
        <v>0</v>
      </c>
      <c r="DI85" s="36">
        <v>0</v>
      </c>
      <c r="DJ85" s="36">
        <v>7.8773317259469258E-6</v>
      </c>
      <c r="DK85" s="36">
        <v>0</v>
      </c>
      <c r="DL85" s="36">
        <v>0</v>
      </c>
      <c r="DM85" s="36">
        <v>0</v>
      </c>
      <c r="DN85" s="36">
        <v>0</v>
      </c>
      <c r="DO85" s="36">
        <v>0</v>
      </c>
      <c r="DP85" s="36">
        <v>3.2142802729683952E-8</v>
      </c>
      <c r="DQ85" s="36">
        <v>0</v>
      </c>
      <c r="DR85" s="36">
        <v>1.0613206383924165E-3</v>
      </c>
      <c r="DS85" s="36">
        <v>0</v>
      </c>
      <c r="DT85" s="36">
        <v>1.0003895045689198E-4</v>
      </c>
      <c r="DU85" s="36">
        <v>0</v>
      </c>
      <c r="DV85" s="36">
        <v>0</v>
      </c>
      <c r="DW85" s="36">
        <v>1.1978734786302189E-6</v>
      </c>
      <c r="DX85" s="36">
        <v>0</v>
      </c>
      <c r="DY85" s="36">
        <v>0</v>
      </c>
      <c r="DZ85" s="36">
        <v>0</v>
      </c>
      <c r="EA85" s="36">
        <v>0</v>
      </c>
      <c r="EB85" s="36">
        <v>0</v>
      </c>
      <c r="EC85" s="36">
        <v>0</v>
      </c>
      <c r="ED85" s="36">
        <v>0</v>
      </c>
      <c r="EE85" s="36">
        <v>0</v>
      </c>
      <c r="EF85" s="36">
        <v>0</v>
      </c>
      <c r="EG85" s="36">
        <v>4.6717716644843017E-5</v>
      </c>
      <c r="EH85" s="36">
        <v>0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1.5991064556848507E-4</v>
      </c>
      <c r="ES85" s="36">
        <v>0</v>
      </c>
      <c r="ET85" s="36">
        <v>0</v>
      </c>
      <c r="EU85" s="36">
        <v>0</v>
      </c>
      <c r="EV85" s="36">
        <v>2.0820629619486038E-5</v>
      </c>
      <c r="EW85" s="36">
        <v>0</v>
      </c>
      <c r="EX85" s="36">
        <v>0</v>
      </c>
      <c r="EY85" s="36">
        <v>0</v>
      </c>
      <c r="EZ85" s="36">
        <v>0</v>
      </c>
      <c r="FA85" s="36">
        <v>1.0683546096801545E-5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1.1937958035945725E-3</v>
      </c>
      <c r="FJ85" s="36">
        <v>0</v>
      </c>
      <c r="FK85" s="36">
        <v>0</v>
      </c>
      <c r="FL85" s="37">
        <v>4.0835047483607143E-4</v>
      </c>
      <c r="FN85" s="2"/>
    </row>
    <row r="86" spans="1:170" ht="13.5" customHeight="1">
      <c r="A86" s="31" t="s">
        <v>79</v>
      </c>
      <c r="B86" s="1" t="s">
        <v>275</v>
      </c>
      <c r="C86" s="36">
        <v>0</v>
      </c>
      <c r="D86" s="36">
        <v>0</v>
      </c>
      <c r="E86" s="36">
        <v>0</v>
      </c>
      <c r="F86" s="36">
        <v>1.3159506776422218E-7</v>
      </c>
      <c r="G86" s="36">
        <v>0</v>
      </c>
      <c r="H86" s="36">
        <v>0</v>
      </c>
      <c r="I86" s="36">
        <v>0</v>
      </c>
      <c r="J86" s="36">
        <v>8.9688753120047504E-7</v>
      </c>
      <c r="K86" s="36">
        <v>0</v>
      </c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0</v>
      </c>
      <c r="T86" s="36">
        <v>0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3.1435241986921054E-7</v>
      </c>
      <c r="AA86" s="36">
        <v>0</v>
      </c>
      <c r="AB86" s="36">
        <v>0</v>
      </c>
      <c r="AC86" s="36">
        <v>3.5034957880973635E-7</v>
      </c>
      <c r="AD86" s="36">
        <v>0</v>
      </c>
      <c r="AE86" s="36">
        <v>0</v>
      </c>
      <c r="AF86" s="36">
        <v>0</v>
      </c>
      <c r="AG86" s="36">
        <v>6.3831531892933898E-6</v>
      </c>
      <c r="AH86" s="36">
        <v>0</v>
      </c>
      <c r="AI86" s="36">
        <v>0</v>
      </c>
      <c r="AJ86" s="36">
        <v>6.0355406432099806E-8</v>
      </c>
      <c r="AK86" s="36">
        <v>1.7016701713608731E-6</v>
      </c>
      <c r="AL86" s="36">
        <v>0</v>
      </c>
      <c r="AM86" s="36">
        <v>0</v>
      </c>
      <c r="AN86" s="36">
        <v>0</v>
      </c>
      <c r="AO86" s="36">
        <v>2.0911735849883492E-7</v>
      </c>
      <c r="AP86" s="36">
        <v>6.8696185554992019E-8</v>
      </c>
      <c r="AQ86" s="36">
        <v>8.1830015368290614E-8</v>
      </c>
      <c r="AR86" s="36">
        <v>2.303534428049678E-7</v>
      </c>
      <c r="AS86" s="36">
        <v>0</v>
      </c>
      <c r="AT86" s="36">
        <v>0</v>
      </c>
      <c r="AU86" s="36">
        <v>0</v>
      </c>
      <c r="AV86" s="36">
        <v>0</v>
      </c>
      <c r="AW86" s="36">
        <v>2.1680844573927801E-6</v>
      </c>
      <c r="AX86" s="36">
        <v>5.8103421494149263E-6</v>
      </c>
      <c r="AY86" s="36">
        <v>1.8112703935972713E-5</v>
      </c>
      <c r="AZ86" s="36">
        <v>0</v>
      </c>
      <c r="BA86" s="36">
        <v>5.9229058422197113E-6</v>
      </c>
      <c r="BB86" s="36">
        <v>3.7112409591850709E-6</v>
      </c>
      <c r="BC86" s="36">
        <v>0</v>
      </c>
      <c r="BD86" s="36">
        <v>0</v>
      </c>
      <c r="BE86" s="36">
        <v>0</v>
      </c>
      <c r="BF86" s="36">
        <v>3.528124750598078E-6</v>
      </c>
      <c r="BG86" s="36">
        <v>2.1493132192005025E-6</v>
      </c>
      <c r="BH86" s="36">
        <v>5.3359712412493983E-6</v>
      </c>
      <c r="BI86" s="36">
        <v>5.0796637508883638E-6</v>
      </c>
      <c r="BJ86" s="36">
        <v>4.551587657198593E-6</v>
      </c>
      <c r="BK86" s="36">
        <v>0</v>
      </c>
      <c r="BL86" s="36">
        <v>1.6454530611690276E-6</v>
      </c>
      <c r="BM86" s="36">
        <v>3.9803231926904709E-6</v>
      </c>
      <c r="BN86" s="36">
        <v>8.7787668806742591E-5</v>
      </c>
      <c r="BO86" s="36">
        <v>5.2853006965053361E-5</v>
      </c>
      <c r="BP86" s="36">
        <v>6.783591614685447E-6</v>
      </c>
      <c r="BQ86" s="36">
        <v>5.75755501815484E-6</v>
      </c>
      <c r="BR86" s="36">
        <v>1.075030132794825E-4</v>
      </c>
      <c r="BS86" s="36">
        <v>5.9388554959732354E-4</v>
      </c>
      <c r="BT86" s="36">
        <v>1.2352089410298917E-4</v>
      </c>
      <c r="BU86" s="36">
        <v>5.8666680088336962E-3</v>
      </c>
      <c r="BV86" s="36">
        <v>1.976207055500525E-3</v>
      </c>
      <c r="BW86" s="36">
        <v>2.3786259781821461E-3</v>
      </c>
      <c r="BX86" s="36">
        <v>2.7721779332747537E-3</v>
      </c>
      <c r="BY86" s="36">
        <v>6.7884783737091241E-4</v>
      </c>
      <c r="BZ86" s="36">
        <v>1.7470645890553898E-4</v>
      </c>
      <c r="CA86" s="36">
        <v>3.9015787915536288E-3</v>
      </c>
      <c r="CB86" s="36">
        <v>2.4699903212034007E-3</v>
      </c>
      <c r="CC86" s="36">
        <v>1.1503616675941647E-4</v>
      </c>
      <c r="CD86" s="36">
        <v>1.5835217870864067E-2</v>
      </c>
      <c r="CE86" s="36">
        <v>1.8295951392979558E-3</v>
      </c>
      <c r="CF86" s="36">
        <v>1.9375230765919329E-3</v>
      </c>
      <c r="CG86" s="36">
        <v>5.9940807043777644E-5</v>
      </c>
      <c r="CH86" s="36">
        <v>3.1538798503790919E-4</v>
      </c>
      <c r="CI86" s="36">
        <v>2.917110585027469E-6</v>
      </c>
      <c r="CJ86" s="36">
        <v>3.8320540559566341E-4</v>
      </c>
      <c r="CK86" s="36">
        <v>2.1882665215184184E-4</v>
      </c>
      <c r="CL86" s="36">
        <v>7.3570462212936485E-4</v>
      </c>
      <c r="CM86" s="36">
        <v>1.108412588297186E-5</v>
      </c>
      <c r="CN86" s="36">
        <v>5.2258209568923786E-5</v>
      </c>
      <c r="CO86" s="36">
        <v>8.3058741135140563E-8</v>
      </c>
      <c r="CP86" s="36">
        <v>1.3012167720257584E-3</v>
      </c>
      <c r="CQ86" s="36">
        <v>2.0388767135864474E-4</v>
      </c>
      <c r="CR86" s="36">
        <v>6.0992855973535326E-5</v>
      </c>
      <c r="CS86" s="36">
        <v>5.7541411834829873E-5</v>
      </c>
      <c r="CT86" s="36">
        <v>3.1275874345767108E-4</v>
      </c>
      <c r="CU86" s="36">
        <v>8.3002285951396762E-4</v>
      </c>
      <c r="CV86" s="36">
        <v>3.332689601898088E-4</v>
      </c>
      <c r="CW86" s="36">
        <v>5.412485124829256E-4</v>
      </c>
      <c r="CX86" s="36">
        <v>6.2092479296815093E-7</v>
      </c>
      <c r="CY86" s="36">
        <v>7.5200923707986092E-6</v>
      </c>
      <c r="CZ86" s="36">
        <v>2.3895110852536E-4</v>
      </c>
      <c r="DA86" s="36">
        <v>4.0601618917316475E-4</v>
      </c>
      <c r="DB86" s="36">
        <v>2.7941605262092416E-4</v>
      </c>
      <c r="DC86" s="36">
        <v>0</v>
      </c>
      <c r="DD86" s="36">
        <v>0</v>
      </c>
      <c r="DE86" s="36">
        <v>0</v>
      </c>
      <c r="DF86" s="36">
        <v>0</v>
      </c>
      <c r="DG86" s="36">
        <v>0</v>
      </c>
      <c r="DH86" s="36">
        <v>1.6822077428994431E-7</v>
      </c>
      <c r="DI86" s="36">
        <v>2.1585835908559341E-4</v>
      </c>
      <c r="DJ86" s="36">
        <v>6.1139536127698677E-4</v>
      </c>
      <c r="DK86" s="36">
        <v>4.117861165812092E-5</v>
      </c>
      <c r="DL86" s="36">
        <v>8.5901284164775684E-5</v>
      </c>
      <c r="DM86" s="36">
        <v>7.368927380091015E-6</v>
      </c>
      <c r="DN86" s="36">
        <v>1.7976527099968825E-3</v>
      </c>
      <c r="DO86" s="36">
        <v>4.6235349000748901E-5</v>
      </c>
      <c r="DP86" s="36">
        <v>7.4642730783377171E-7</v>
      </c>
      <c r="DQ86" s="36">
        <v>0</v>
      </c>
      <c r="DR86" s="36">
        <v>0</v>
      </c>
      <c r="DS86" s="36">
        <v>0</v>
      </c>
      <c r="DT86" s="36">
        <v>1.5517744494919453E-5</v>
      </c>
      <c r="DU86" s="36">
        <v>6.0024642424355293E-6</v>
      </c>
      <c r="DV86" s="36">
        <v>0</v>
      </c>
      <c r="DW86" s="36">
        <v>0</v>
      </c>
      <c r="DX86" s="36">
        <v>4.484162656654857E-5</v>
      </c>
      <c r="DY86" s="36">
        <v>0</v>
      </c>
      <c r="DZ86" s="36">
        <v>0</v>
      </c>
      <c r="EA86" s="36">
        <v>1.7165231588386092E-7</v>
      </c>
      <c r="EB86" s="36">
        <v>1.6307017005341029E-5</v>
      </c>
      <c r="EC86" s="36">
        <v>1.1705975530065835E-4</v>
      </c>
      <c r="ED86" s="36">
        <v>1.4620836750789957E-4</v>
      </c>
      <c r="EE86" s="36">
        <v>1.1585158893455347E-4</v>
      </c>
      <c r="EF86" s="36">
        <v>3.4873015533284019E-5</v>
      </c>
      <c r="EG86" s="36">
        <v>1.7236051614999996E-5</v>
      </c>
      <c r="EH86" s="36">
        <v>3.3046304356961942E-6</v>
      </c>
      <c r="EI86" s="36">
        <v>0</v>
      </c>
      <c r="EJ86" s="36">
        <v>2.2718784163371685E-7</v>
      </c>
      <c r="EK86" s="36">
        <v>1.6197326718690645E-8</v>
      </c>
      <c r="EL86" s="36">
        <v>5.1911589786726941E-8</v>
      </c>
      <c r="EM86" s="36">
        <v>5.8376992350804311E-8</v>
      </c>
      <c r="EN86" s="36">
        <v>1.2010328041392635E-7</v>
      </c>
      <c r="EO86" s="36">
        <v>0</v>
      </c>
      <c r="EP86" s="36">
        <v>2.8025903281963936E-6</v>
      </c>
      <c r="EQ86" s="36">
        <v>2.560090014854792E-6</v>
      </c>
      <c r="ER86" s="36">
        <v>1.3580531754037804E-4</v>
      </c>
      <c r="ES86" s="36">
        <v>5.4176602260483517E-8</v>
      </c>
      <c r="ET86" s="36">
        <v>0</v>
      </c>
      <c r="EU86" s="36">
        <v>5.3453884976716418E-5</v>
      </c>
      <c r="EV86" s="36">
        <v>1.9653799238008711E-5</v>
      </c>
      <c r="EW86" s="36">
        <v>1.9151064761582578E-6</v>
      </c>
      <c r="EX86" s="36">
        <v>6.1254756943923211E-5</v>
      </c>
      <c r="EY86" s="36">
        <v>0</v>
      </c>
      <c r="EZ86" s="36">
        <v>2.3180578044608671E-5</v>
      </c>
      <c r="FA86" s="36">
        <v>3.8200324684351664E-5</v>
      </c>
      <c r="FB86" s="36">
        <v>0</v>
      </c>
      <c r="FC86" s="36">
        <v>1.0381393234154706E-6</v>
      </c>
      <c r="FD86" s="36">
        <v>0</v>
      </c>
      <c r="FE86" s="36">
        <v>1.0740898207612611E-7</v>
      </c>
      <c r="FF86" s="36">
        <v>9.2379115283947466E-6</v>
      </c>
      <c r="FG86" s="36">
        <v>3.0107611830509081E-8</v>
      </c>
      <c r="FH86" s="36">
        <v>0</v>
      </c>
      <c r="FI86" s="36">
        <v>1.7624938045195461E-6</v>
      </c>
      <c r="FJ86" s="36">
        <v>0</v>
      </c>
      <c r="FK86" s="36">
        <v>0</v>
      </c>
      <c r="FL86" s="37">
        <v>2.3320236529275661E-4</v>
      </c>
      <c r="FN86" s="2"/>
    </row>
    <row r="87" spans="1:170" ht="13.5" customHeight="1">
      <c r="A87" s="31" t="s">
        <v>80</v>
      </c>
      <c r="B87" s="1" t="s">
        <v>276</v>
      </c>
      <c r="C87" s="36">
        <v>0</v>
      </c>
      <c r="D87" s="36">
        <v>0</v>
      </c>
      <c r="E87" s="36">
        <v>0</v>
      </c>
      <c r="F87" s="36">
        <v>5.263802710568887E-7</v>
      </c>
      <c r="G87" s="36">
        <v>0</v>
      </c>
      <c r="H87" s="36">
        <v>0</v>
      </c>
      <c r="I87" s="36">
        <v>0</v>
      </c>
      <c r="J87" s="36">
        <v>8.9688753120047504E-7</v>
      </c>
      <c r="K87" s="36">
        <v>0</v>
      </c>
      <c r="L87" s="36">
        <v>0</v>
      </c>
      <c r="M87" s="36">
        <v>0</v>
      </c>
      <c r="N87" s="36">
        <v>0</v>
      </c>
      <c r="O87" s="36">
        <v>1.7346503909277508E-7</v>
      </c>
      <c r="P87" s="36">
        <v>0</v>
      </c>
      <c r="Q87" s="36">
        <v>0</v>
      </c>
      <c r="R87" s="36">
        <v>0</v>
      </c>
      <c r="S87" s="36">
        <v>1.1625951986606904E-6</v>
      </c>
      <c r="T87" s="36">
        <v>0</v>
      </c>
      <c r="U87" s="36">
        <v>1.4028898369629157E-6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1.9580668241213471E-6</v>
      </c>
      <c r="AC87" s="36">
        <v>4.4844746087646253E-5</v>
      </c>
      <c r="AD87" s="36">
        <v>7.5316590853783511E-5</v>
      </c>
      <c r="AE87" s="36">
        <v>1.5614702106902229E-4</v>
      </c>
      <c r="AF87" s="36">
        <v>0</v>
      </c>
      <c r="AG87" s="36">
        <v>0</v>
      </c>
      <c r="AH87" s="36">
        <v>0</v>
      </c>
      <c r="AI87" s="36">
        <v>0</v>
      </c>
      <c r="AJ87" s="36">
        <v>7.4237149911482761E-6</v>
      </c>
      <c r="AK87" s="36">
        <v>0</v>
      </c>
      <c r="AL87" s="36">
        <v>0</v>
      </c>
      <c r="AM87" s="36">
        <v>1.6858292927792194E-7</v>
      </c>
      <c r="AN87" s="36">
        <v>0</v>
      </c>
      <c r="AO87" s="36">
        <v>8.9621725070929244E-8</v>
      </c>
      <c r="AP87" s="36">
        <v>6.1826566999492813E-7</v>
      </c>
      <c r="AQ87" s="36">
        <v>0</v>
      </c>
      <c r="AR87" s="36">
        <v>0</v>
      </c>
      <c r="AS87" s="36">
        <v>2.1302915480771222E-5</v>
      </c>
      <c r="AT87" s="36">
        <v>6.983509141513231E-6</v>
      </c>
      <c r="AU87" s="36">
        <v>0</v>
      </c>
      <c r="AV87" s="36">
        <v>0</v>
      </c>
      <c r="AW87" s="36">
        <v>5.2997620069601297E-7</v>
      </c>
      <c r="AX87" s="36">
        <v>0</v>
      </c>
      <c r="AY87" s="36">
        <v>4.5081398070728545E-5</v>
      </c>
      <c r="AZ87" s="36">
        <v>0</v>
      </c>
      <c r="BA87" s="36">
        <v>6.7305748207042174E-6</v>
      </c>
      <c r="BB87" s="36">
        <v>1.1597627997453347E-4</v>
      </c>
      <c r="BC87" s="36">
        <v>0</v>
      </c>
      <c r="BD87" s="36">
        <v>0</v>
      </c>
      <c r="BE87" s="36">
        <v>0</v>
      </c>
      <c r="BF87" s="36">
        <v>0</v>
      </c>
      <c r="BG87" s="36">
        <v>0</v>
      </c>
      <c r="BH87" s="36">
        <v>5.8879682662062327E-7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5.9734395233658121E-6</v>
      </c>
      <c r="BO87" s="36">
        <v>4.1226994512522121E-7</v>
      </c>
      <c r="BP87" s="36">
        <v>3.1188926964071019E-7</v>
      </c>
      <c r="BQ87" s="36">
        <v>1.564623708323434E-5</v>
      </c>
      <c r="BR87" s="36">
        <v>1.1679449923796798E-6</v>
      </c>
      <c r="BS87" s="36">
        <v>3.807954976481138E-6</v>
      </c>
      <c r="BT87" s="36">
        <v>0</v>
      </c>
      <c r="BU87" s="36">
        <v>2.6470516411813379E-5</v>
      </c>
      <c r="BV87" s="36">
        <v>1.82032757574866E-5</v>
      </c>
      <c r="BW87" s="36">
        <v>1.5561104530163573E-5</v>
      </c>
      <c r="BX87" s="36">
        <v>5.8708479983789159E-5</v>
      </c>
      <c r="BY87" s="36">
        <v>1.184905589378819E-4</v>
      </c>
      <c r="BZ87" s="36">
        <v>1.2146750841065578E-5</v>
      </c>
      <c r="CA87" s="36">
        <v>1.8149360912959829E-4</v>
      </c>
      <c r="CB87" s="36">
        <v>1.1014668088460408E-5</v>
      </c>
      <c r="CC87" s="36">
        <v>0</v>
      </c>
      <c r="CD87" s="36">
        <v>1.0797786914563663E-4</v>
      </c>
      <c r="CE87" s="36">
        <v>3.8858485263005359E-2</v>
      </c>
      <c r="CF87" s="36">
        <v>1.7697802841693154E-5</v>
      </c>
      <c r="CG87" s="36">
        <v>7.3281864410888028E-6</v>
      </c>
      <c r="CH87" s="36">
        <v>4.6956481854253942E-4</v>
      </c>
      <c r="CI87" s="36">
        <v>1.7879064875974809E-6</v>
      </c>
      <c r="CJ87" s="36">
        <v>3.2286643289137388E-5</v>
      </c>
      <c r="CK87" s="36">
        <v>4.7153674968755736E-4</v>
      </c>
      <c r="CL87" s="36">
        <v>4.7094686006884389E-5</v>
      </c>
      <c r="CM87" s="36">
        <v>3.3252377648915578E-6</v>
      </c>
      <c r="CN87" s="36">
        <v>0</v>
      </c>
      <c r="CO87" s="36">
        <v>6.644699290811245E-7</v>
      </c>
      <c r="CP87" s="36">
        <v>6.6433803881505709E-7</v>
      </c>
      <c r="CQ87" s="36">
        <v>8.6370027560199746E-6</v>
      </c>
      <c r="CR87" s="36">
        <v>1.369343819798735E-7</v>
      </c>
      <c r="CS87" s="36">
        <v>0</v>
      </c>
      <c r="CT87" s="36">
        <v>2.5771437177489689E-5</v>
      </c>
      <c r="CU87" s="36">
        <v>9.5509663559594296E-4</v>
      </c>
      <c r="CV87" s="36">
        <v>1.0759511131955748E-4</v>
      </c>
      <c r="CW87" s="36">
        <v>0</v>
      </c>
      <c r="CX87" s="36">
        <v>0</v>
      </c>
      <c r="CY87" s="36">
        <v>8.7233071501263874E-6</v>
      </c>
      <c r="CZ87" s="36">
        <v>4.861042001808811E-4</v>
      </c>
      <c r="DA87" s="36">
        <v>1.3697559465960973E-4</v>
      </c>
      <c r="DB87" s="36">
        <v>2.9189208529902776E-6</v>
      </c>
      <c r="DC87" s="36">
        <v>1.0406844484486899E-7</v>
      </c>
      <c r="DD87" s="36">
        <v>3.8357418723698322E-6</v>
      </c>
      <c r="DE87" s="36">
        <v>0</v>
      </c>
      <c r="DF87" s="36">
        <v>0</v>
      </c>
      <c r="DG87" s="36">
        <v>1.7919213940732259E-5</v>
      </c>
      <c r="DH87" s="36">
        <v>4.205519357248608E-5</v>
      </c>
      <c r="DI87" s="36">
        <v>7.9982568963588008E-4</v>
      </c>
      <c r="DJ87" s="36">
        <v>8.3588831360652163E-4</v>
      </c>
      <c r="DK87" s="36">
        <v>4.1321098203650748E-6</v>
      </c>
      <c r="DL87" s="36">
        <v>6.3225626972413755E-6</v>
      </c>
      <c r="DM87" s="36">
        <v>1.1604610047387425E-7</v>
      </c>
      <c r="DN87" s="36">
        <v>1.2156530049245605E-4</v>
      </c>
      <c r="DO87" s="36">
        <v>2.8239554479499328E-5</v>
      </c>
      <c r="DP87" s="36">
        <v>1.7707112881530337E-5</v>
      </c>
      <c r="DQ87" s="36">
        <v>0</v>
      </c>
      <c r="DR87" s="36">
        <v>5.6971498608697632E-6</v>
      </c>
      <c r="DS87" s="36">
        <v>8.9636471740521843E-6</v>
      </c>
      <c r="DT87" s="36">
        <v>2.9107248549641813E-5</v>
      </c>
      <c r="DU87" s="36">
        <v>8.6189230147792216E-6</v>
      </c>
      <c r="DV87" s="36">
        <v>0</v>
      </c>
      <c r="DW87" s="36">
        <v>7.6734365778135795E-5</v>
      </c>
      <c r="DX87" s="36">
        <v>6.8531542488498755E-5</v>
      </c>
      <c r="DY87" s="36">
        <v>0</v>
      </c>
      <c r="DZ87" s="36">
        <v>1.47094347294984E-6</v>
      </c>
      <c r="EA87" s="36">
        <v>1.2438851090645475E-4</v>
      </c>
      <c r="EB87" s="36">
        <v>1.4092779892360896E-4</v>
      </c>
      <c r="EC87" s="36">
        <v>1.56114953949793E-6</v>
      </c>
      <c r="ED87" s="36">
        <v>0</v>
      </c>
      <c r="EE87" s="36">
        <v>0</v>
      </c>
      <c r="EF87" s="36">
        <v>9.9164973080428504E-7</v>
      </c>
      <c r="EG87" s="36">
        <v>5.3191256960709295E-5</v>
      </c>
      <c r="EH87" s="36">
        <v>0</v>
      </c>
      <c r="EI87" s="36">
        <v>0</v>
      </c>
      <c r="EJ87" s="36">
        <v>7.95157445718009E-7</v>
      </c>
      <c r="EK87" s="36">
        <v>1.8141005924933522E-6</v>
      </c>
      <c r="EL87" s="36">
        <v>5.4507169276063293E-7</v>
      </c>
      <c r="EM87" s="36">
        <v>0</v>
      </c>
      <c r="EN87" s="36">
        <v>0</v>
      </c>
      <c r="EO87" s="36">
        <v>0</v>
      </c>
      <c r="EP87" s="36">
        <v>1.7610871656909772E-6</v>
      </c>
      <c r="EQ87" s="36">
        <v>1.1163385711033481E-5</v>
      </c>
      <c r="ER87" s="36">
        <v>5.243748652111373E-4</v>
      </c>
      <c r="ES87" s="36">
        <v>0</v>
      </c>
      <c r="ET87" s="36">
        <v>0</v>
      </c>
      <c r="EU87" s="36">
        <v>0</v>
      </c>
      <c r="EV87" s="36">
        <v>2.0784166170064873E-6</v>
      </c>
      <c r="EW87" s="36">
        <v>3.4198329931397462E-7</v>
      </c>
      <c r="EX87" s="36">
        <v>1.2912477320473947E-5</v>
      </c>
      <c r="EY87" s="36">
        <v>5.0678817184303514E-6</v>
      </c>
      <c r="EZ87" s="36">
        <v>6.6709380546381869E-6</v>
      </c>
      <c r="FA87" s="36">
        <v>3.5248202501891506E-6</v>
      </c>
      <c r="FB87" s="36">
        <v>0</v>
      </c>
      <c r="FC87" s="36">
        <v>5.4128101467383372E-5</v>
      </c>
      <c r="FD87" s="36">
        <v>1.392234456167724E-6</v>
      </c>
      <c r="FE87" s="36">
        <v>5.2444225648369839E-4</v>
      </c>
      <c r="FF87" s="36">
        <v>2.973848231743514E-6</v>
      </c>
      <c r="FG87" s="36">
        <v>6.7441050500340336E-6</v>
      </c>
      <c r="FH87" s="36">
        <v>2.0009993477270669E-4</v>
      </c>
      <c r="FI87" s="36">
        <v>1.1261076486733814E-3</v>
      </c>
      <c r="FJ87" s="36">
        <v>4.6457217096438656E-3</v>
      </c>
      <c r="FK87" s="36">
        <v>0</v>
      </c>
      <c r="FL87" s="37">
        <v>2.3383858326417621E-4</v>
      </c>
      <c r="FN87" s="2"/>
    </row>
    <row r="88" spans="1:170" ht="13.5" customHeight="1">
      <c r="A88" s="31" t="s">
        <v>81</v>
      </c>
      <c r="B88" s="1" t="s">
        <v>277</v>
      </c>
      <c r="C88" s="36">
        <v>0</v>
      </c>
      <c r="D88" s="36">
        <v>0</v>
      </c>
      <c r="E88" s="36">
        <v>0</v>
      </c>
      <c r="F88" s="36">
        <v>0</v>
      </c>
      <c r="G88" s="36">
        <v>0</v>
      </c>
      <c r="H88" s="36">
        <v>0</v>
      </c>
      <c r="I88" s="36">
        <v>0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4.1428837694251324E-5</v>
      </c>
      <c r="AD88" s="36">
        <v>8.9879708905414423E-6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9.4098669175964511E-4</v>
      </c>
      <c r="AM88" s="36">
        <v>3.6648462886504769E-7</v>
      </c>
      <c r="AN88" s="36">
        <v>0</v>
      </c>
      <c r="AO88" s="36">
        <v>4.1076623990842571E-6</v>
      </c>
      <c r="AP88" s="36">
        <v>1.7174046388748005E-6</v>
      </c>
      <c r="AQ88" s="36">
        <v>0</v>
      </c>
      <c r="AR88" s="36">
        <v>0</v>
      </c>
      <c r="AS88" s="36">
        <v>1.3701045226222155E-6</v>
      </c>
      <c r="AT88" s="36">
        <v>3.5915189870639474E-6</v>
      </c>
      <c r="AU88" s="36">
        <v>0</v>
      </c>
      <c r="AV88" s="36">
        <v>3.5548441047218514E-6</v>
      </c>
      <c r="AW88" s="36">
        <v>0</v>
      </c>
      <c r="AX88" s="36">
        <v>2.2499622791351418E-5</v>
      </c>
      <c r="AY88" s="36">
        <v>1.1831362471451203E-4</v>
      </c>
      <c r="AZ88" s="36">
        <v>3.0453623471094868E-7</v>
      </c>
      <c r="BA88" s="36">
        <v>1.3461149641408435E-7</v>
      </c>
      <c r="BB88" s="36">
        <v>2.2360226779090054E-5</v>
      </c>
      <c r="BC88" s="36">
        <v>6.2177608327468732E-5</v>
      </c>
      <c r="BD88" s="36">
        <v>0</v>
      </c>
      <c r="BE88" s="36">
        <v>7.3704497465444072E-7</v>
      </c>
      <c r="BF88" s="36">
        <v>2.1533726926064131E-5</v>
      </c>
      <c r="BG88" s="36">
        <v>1.697957443168397E-4</v>
      </c>
      <c r="BH88" s="36">
        <v>4.3891123444401086E-4</v>
      </c>
      <c r="BI88" s="36">
        <v>3.2494455085228287E-4</v>
      </c>
      <c r="BJ88" s="36">
        <v>2.2761669095548048E-4</v>
      </c>
      <c r="BK88" s="36">
        <v>0</v>
      </c>
      <c r="BL88" s="36">
        <v>0</v>
      </c>
      <c r="BM88" s="36">
        <v>2.2847055126043301E-4</v>
      </c>
      <c r="BN88" s="36">
        <v>7.5559318787705773E-5</v>
      </c>
      <c r="BO88" s="36">
        <v>1.5592049324635866E-3</v>
      </c>
      <c r="BP88" s="36">
        <v>6.0428545992887598E-6</v>
      </c>
      <c r="BQ88" s="36">
        <v>5.0126510073314174E-5</v>
      </c>
      <c r="BR88" s="36">
        <v>6.1662288199591895E-4</v>
      </c>
      <c r="BS88" s="36">
        <v>1.596092671387039E-3</v>
      </c>
      <c r="BT88" s="36">
        <v>2.3300163401424566E-4</v>
      </c>
      <c r="BU88" s="36">
        <v>2.8519185252417812E-3</v>
      </c>
      <c r="BV88" s="36">
        <v>7.3174196581707153E-3</v>
      </c>
      <c r="BW88" s="36">
        <v>4.6222831925822605E-3</v>
      </c>
      <c r="BX88" s="36">
        <v>2.0077870841988003E-3</v>
      </c>
      <c r="BY88" s="36">
        <v>2.758173842596948E-3</v>
      </c>
      <c r="BZ88" s="36">
        <v>1.6005282544408325E-3</v>
      </c>
      <c r="CA88" s="36">
        <v>4.6651330812565034E-3</v>
      </c>
      <c r="CB88" s="36">
        <v>4.3814468146755837E-3</v>
      </c>
      <c r="CC88" s="36">
        <v>1.5886539919304848E-3</v>
      </c>
      <c r="CD88" s="36">
        <v>0</v>
      </c>
      <c r="CE88" s="36">
        <v>1.4062855753636219E-3</v>
      </c>
      <c r="CF88" s="36">
        <v>2.1087392007988662E-2</v>
      </c>
      <c r="CG88" s="36">
        <v>1.7828913904519742E-2</v>
      </c>
      <c r="CH88" s="36">
        <v>7.824474300359984E-5</v>
      </c>
      <c r="CI88" s="36">
        <v>0</v>
      </c>
      <c r="CJ88" s="36">
        <v>1.184990380609242E-3</v>
      </c>
      <c r="CK88" s="36">
        <v>1.7857236397295008E-3</v>
      </c>
      <c r="CL88" s="36">
        <v>1.5300635350127584E-3</v>
      </c>
      <c r="CM88" s="36">
        <v>4.74816242511807E-4</v>
      </c>
      <c r="CN88" s="36">
        <v>8.2276297391073027E-4</v>
      </c>
      <c r="CO88" s="36">
        <v>3.0731734220002008E-6</v>
      </c>
      <c r="CP88" s="36">
        <v>7.7130753536492824E-3</v>
      </c>
      <c r="CQ88" s="36">
        <v>1.2041478015597611E-3</v>
      </c>
      <c r="CR88" s="36">
        <v>3.9485371379851478E-3</v>
      </c>
      <c r="CS88" s="36">
        <v>8.6249572739380861E-4</v>
      </c>
      <c r="CT88" s="36">
        <v>2.6821469530908153E-3</v>
      </c>
      <c r="CU88" s="36">
        <v>2.16748693770816E-3</v>
      </c>
      <c r="CV88" s="36">
        <v>9.0782685463624575E-3</v>
      </c>
      <c r="CW88" s="36">
        <v>3.8585555838310339E-3</v>
      </c>
      <c r="CX88" s="36">
        <v>7.8919541186251981E-4</v>
      </c>
      <c r="CY88" s="36">
        <v>6.7680831337187483E-6</v>
      </c>
      <c r="CZ88" s="36">
        <v>1.7500298005387062E-3</v>
      </c>
      <c r="DA88" s="36">
        <v>5.3479693269406123E-4</v>
      </c>
      <c r="DB88" s="36">
        <v>8.0034926614249548E-7</v>
      </c>
      <c r="DC88" s="36">
        <v>0</v>
      </c>
      <c r="DD88" s="36">
        <v>0</v>
      </c>
      <c r="DE88" s="36">
        <v>0</v>
      </c>
      <c r="DF88" s="36">
        <v>0</v>
      </c>
      <c r="DG88" s="36">
        <v>0</v>
      </c>
      <c r="DH88" s="36">
        <v>0</v>
      </c>
      <c r="DI88" s="36">
        <v>1.2317484581689279E-3</v>
      </c>
      <c r="DJ88" s="36">
        <v>2.052517994587129E-3</v>
      </c>
      <c r="DK88" s="36">
        <v>2.263398775741352E-4</v>
      </c>
      <c r="DL88" s="36">
        <v>1.0160786097055425E-3</v>
      </c>
      <c r="DM88" s="36">
        <v>0</v>
      </c>
      <c r="DN88" s="36">
        <v>2.0019355032410658E-4</v>
      </c>
      <c r="DO88" s="36">
        <v>2.6412289189649372E-4</v>
      </c>
      <c r="DP88" s="36">
        <v>8.3071287943605409E-6</v>
      </c>
      <c r="DQ88" s="36">
        <v>0</v>
      </c>
      <c r="DR88" s="36">
        <v>0</v>
      </c>
      <c r="DS88" s="36">
        <v>0</v>
      </c>
      <c r="DT88" s="36">
        <v>4.4032747766500733E-4</v>
      </c>
      <c r="DU88" s="36">
        <v>1.9161712773928806E-5</v>
      </c>
      <c r="DV88" s="36">
        <v>0</v>
      </c>
      <c r="DW88" s="36">
        <v>1.782717588784973E-5</v>
      </c>
      <c r="DX88" s="36">
        <v>2.1490138014911958E-4</v>
      </c>
      <c r="DY88" s="36">
        <v>0</v>
      </c>
      <c r="DZ88" s="36">
        <v>0</v>
      </c>
      <c r="EA88" s="36">
        <v>6.6020121493792658E-7</v>
      </c>
      <c r="EB88" s="36">
        <v>2.8513298851986E-4</v>
      </c>
      <c r="EC88" s="36">
        <v>3.8261393798542493E-5</v>
      </c>
      <c r="ED88" s="36">
        <v>0</v>
      </c>
      <c r="EE88" s="36">
        <v>9.0033704672346377E-5</v>
      </c>
      <c r="EF88" s="36">
        <v>0</v>
      </c>
      <c r="EG88" s="36">
        <v>1.9518826357963371E-4</v>
      </c>
      <c r="EH88" s="36">
        <v>0</v>
      </c>
      <c r="EI88" s="36">
        <v>0</v>
      </c>
      <c r="EJ88" s="36">
        <v>0</v>
      </c>
      <c r="EK88" s="36">
        <v>0</v>
      </c>
      <c r="EL88" s="36">
        <v>3.2185185667770701E-6</v>
      </c>
      <c r="EM88" s="36">
        <v>0</v>
      </c>
      <c r="EN88" s="36">
        <v>0</v>
      </c>
      <c r="EO88" s="36">
        <v>0</v>
      </c>
      <c r="EP88" s="36">
        <v>8.085851825269326E-6</v>
      </c>
      <c r="EQ88" s="36">
        <v>0</v>
      </c>
      <c r="ER88" s="36">
        <v>3.2960937483891655E-4</v>
      </c>
      <c r="ES88" s="36">
        <v>1.5657038053279738E-5</v>
      </c>
      <c r="ET88" s="36">
        <v>6.1979607737118548E-5</v>
      </c>
      <c r="EU88" s="36">
        <v>0</v>
      </c>
      <c r="EV88" s="36">
        <v>1.2335584939180606E-4</v>
      </c>
      <c r="EW88" s="36">
        <v>1.590222341809982E-4</v>
      </c>
      <c r="EX88" s="36">
        <v>0</v>
      </c>
      <c r="EY88" s="36">
        <v>0</v>
      </c>
      <c r="EZ88" s="36">
        <v>9.3709909153004032E-4</v>
      </c>
      <c r="FA88" s="36">
        <v>1.600145672571361E-5</v>
      </c>
      <c r="FB88" s="36">
        <v>0</v>
      </c>
      <c r="FC88" s="36">
        <v>3.0580848286657274E-7</v>
      </c>
      <c r="FD88" s="36">
        <v>0</v>
      </c>
      <c r="FE88" s="36">
        <v>0</v>
      </c>
      <c r="FF88" s="36">
        <v>3.9450944095576195E-4</v>
      </c>
      <c r="FG88" s="36">
        <v>1.2594014028701947E-4</v>
      </c>
      <c r="FH88" s="36">
        <v>0</v>
      </c>
      <c r="FI88" s="36">
        <v>1.9752519852079767E-3</v>
      </c>
      <c r="FJ88" s="36">
        <v>2.0306946605371502E-7</v>
      </c>
      <c r="FK88" s="36">
        <v>0</v>
      </c>
      <c r="FL88" s="37">
        <v>7.2669513099414074E-4</v>
      </c>
      <c r="FN88" s="2"/>
    </row>
    <row r="89" spans="1:170" ht="13.5" customHeight="1">
      <c r="A89" s="31" t="s">
        <v>82</v>
      </c>
      <c r="B89" s="1" t="s">
        <v>278</v>
      </c>
      <c r="C89" s="36">
        <v>0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6.9467706169605732E-4</v>
      </c>
      <c r="J89" s="36">
        <v>0</v>
      </c>
      <c r="K89" s="36">
        <v>0</v>
      </c>
      <c r="L89" s="36">
        <v>0</v>
      </c>
      <c r="M89" s="36">
        <v>0</v>
      </c>
      <c r="N89" s="36">
        <v>0</v>
      </c>
      <c r="O89" s="36">
        <v>0</v>
      </c>
      <c r="P89" s="36">
        <v>0</v>
      </c>
      <c r="Q89" s="36">
        <v>0</v>
      </c>
      <c r="R89" s="36">
        <v>0</v>
      </c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1.4936296694597541E-5</v>
      </c>
      <c r="AM89" s="36">
        <v>7.0291751816316147E-6</v>
      </c>
      <c r="AN89" s="36">
        <v>0</v>
      </c>
      <c r="AO89" s="36">
        <v>1.4951891132666695E-5</v>
      </c>
      <c r="AP89" s="36">
        <v>0</v>
      </c>
      <c r="AQ89" s="36">
        <v>1.9657615441847612E-4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1.6630026843868753E-6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3.4017460368666492E-7</v>
      </c>
      <c r="BF89" s="36">
        <v>0</v>
      </c>
      <c r="BG89" s="36">
        <v>5.1583517260812068E-6</v>
      </c>
      <c r="BH89" s="36">
        <v>2.9513440934358741E-5</v>
      </c>
      <c r="BI89" s="36">
        <v>7.6964602286187326E-8</v>
      </c>
      <c r="BJ89" s="36">
        <v>0</v>
      </c>
      <c r="BK89" s="36">
        <v>0</v>
      </c>
      <c r="BL89" s="36">
        <v>0</v>
      </c>
      <c r="BM89" s="36">
        <v>1.6717357409299977E-5</v>
      </c>
      <c r="BN89" s="36">
        <v>1.3560645954614745E-4</v>
      </c>
      <c r="BO89" s="36">
        <v>0</v>
      </c>
      <c r="BP89" s="36">
        <v>0</v>
      </c>
      <c r="BQ89" s="36">
        <v>6.3105405283731015E-6</v>
      </c>
      <c r="BR89" s="36">
        <v>7.4391400788514633E-8</v>
      </c>
      <c r="BS89" s="36">
        <v>0</v>
      </c>
      <c r="BT89" s="36">
        <v>0</v>
      </c>
      <c r="BU89" s="36">
        <v>1.3887700511831668E-5</v>
      </c>
      <c r="BV89" s="36">
        <v>0</v>
      </c>
      <c r="BW89" s="36">
        <v>0</v>
      </c>
      <c r="BX89" s="36">
        <v>0</v>
      </c>
      <c r="BY89" s="36">
        <v>1.3142560536017256E-6</v>
      </c>
      <c r="BZ89" s="36">
        <v>0</v>
      </c>
      <c r="CA89" s="36">
        <v>2.9915484831885136E-3</v>
      </c>
      <c r="CB89" s="36">
        <v>5.0957539199283024E-7</v>
      </c>
      <c r="CC89" s="36">
        <v>0</v>
      </c>
      <c r="CD89" s="36">
        <v>0</v>
      </c>
      <c r="CE89" s="36">
        <v>0</v>
      </c>
      <c r="CF89" s="36">
        <v>2.3437630790350393E-5</v>
      </c>
      <c r="CG89" s="36">
        <v>0.13031375724198629</v>
      </c>
      <c r="CH89" s="36">
        <v>1.7693718855075126E-3</v>
      </c>
      <c r="CI89" s="36">
        <v>0</v>
      </c>
      <c r="CJ89" s="36">
        <v>2.9432892167816091E-3</v>
      </c>
      <c r="CK89" s="36">
        <v>3.9640799613445573E-6</v>
      </c>
      <c r="CL89" s="36">
        <v>1.3126573390646138E-4</v>
      </c>
      <c r="CM89" s="36">
        <v>2.9349795477094723E-2</v>
      </c>
      <c r="CN89" s="36">
        <v>8.8177289014230577E-5</v>
      </c>
      <c r="CO89" s="36">
        <v>4.3190545390273094E-6</v>
      </c>
      <c r="CP89" s="36">
        <v>0</v>
      </c>
      <c r="CQ89" s="36">
        <v>5.6038506070554795E-4</v>
      </c>
      <c r="CR89" s="36">
        <v>2.0540157296981028E-7</v>
      </c>
      <c r="CS89" s="36">
        <v>5.4092054375383279E-3</v>
      </c>
      <c r="CT89" s="36">
        <v>2.762639707138098E-5</v>
      </c>
      <c r="CU89" s="36">
        <v>1.074815858388572E-2</v>
      </c>
      <c r="CV89" s="36">
        <v>4.1713797003889979E-3</v>
      </c>
      <c r="CW89" s="36">
        <v>2.3388358810935836E-4</v>
      </c>
      <c r="CX89" s="36">
        <v>1.2418495859363019E-6</v>
      </c>
      <c r="CY89" s="36">
        <v>0</v>
      </c>
      <c r="CZ89" s="36">
        <v>0</v>
      </c>
      <c r="DA89" s="36">
        <v>7.8474778727176978E-6</v>
      </c>
      <c r="DB89" s="36">
        <v>2.8920071472758779E-3</v>
      </c>
      <c r="DC89" s="36">
        <v>0</v>
      </c>
      <c r="DD89" s="36">
        <v>0</v>
      </c>
      <c r="DE89" s="36">
        <v>0</v>
      </c>
      <c r="DF89" s="36">
        <v>0</v>
      </c>
      <c r="DG89" s="36">
        <v>0</v>
      </c>
      <c r="DH89" s="36">
        <v>0</v>
      </c>
      <c r="DI89" s="36">
        <v>0</v>
      </c>
      <c r="DJ89" s="36">
        <v>0</v>
      </c>
      <c r="DK89" s="36">
        <v>0</v>
      </c>
      <c r="DL89" s="36">
        <v>0</v>
      </c>
      <c r="DM89" s="36">
        <v>0</v>
      </c>
      <c r="DN89" s="36">
        <v>3.6573256042815951E-3</v>
      </c>
      <c r="DO89" s="36">
        <v>0</v>
      </c>
      <c r="DP89" s="36">
        <v>5.7107046183071814E-6</v>
      </c>
      <c r="DQ89" s="36">
        <v>3.3438556098172828E-5</v>
      </c>
      <c r="DR89" s="36">
        <v>0</v>
      </c>
      <c r="DS89" s="36">
        <v>5.7603227365882724E-5</v>
      </c>
      <c r="DT89" s="36">
        <v>1.1477621667839832E-6</v>
      </c>
      <c r="DU89" s="36">
        <v>1.0273448414937732E-4</v>
      </c>
      <c r="DV89" s="36">
        <v>0</v>
      </c>
      <c r="DW89" s="36">
        <v>0</v>
      </c>
      <c r="DX89" s="36">
        <v>3.1304531754005605E-5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9.7741834647365231E-5</v>
      </c>
      <c r="ES89" s="36">
        <v>0</v>
      </c>
      <c r="ET89" s="36">
        <v>0</v>
      </c>
      <c r="EU89" s="36">
        <v>0</v>
      </c>
      <c r="EV89" s="36">
        <v>0</v>
      </c>
      <c r="EW89" s="36">
        <v>4.5141795509444651E-6</v>
      </c>
      <c r="EX89" s="36">
        <v>1.0443204563918289E-3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0</v>
      </c>
      <c r="FK89" s="36">
        <v>0</v>
      </c>
      <c r="FL89" s="37">
        <v>4.3765731724480176E-4</v>
      </c>
      <c r="FN89" s="2"/>
    </row>
    <row r="90" spans="1:170" ht="13.5" customHeight="1">
      <c r="A90" s="31" t="s">
        <v>83</v>
      </c>
      <c r="B90" s="1" t="s">
        <v>279</v>
      </c>
      <c r="C90" s="36">
        <v>0</v>
      </c>
      <c r="D90" s="36">
        <v>0</v>
      </c>
      <c r="E90" s="36">
        <v>0</v>
      </c>
      <c r="F90" s="36">
        <v>0</v>
      </c>
      <c r="G90" s="36">
        <v>0</v>
      </c>
      <c r="H90" s="36">
        <v>0</v>
      </c>
      <c r="I90" s="36">
        <v>0</v>
      </c>
      <c r="J90" s="36">
        <v>0</v>
      </c>
      <c r="K90" s="36">
        <v>0</v>
      </c>
      <c r="L90" s="36">
        <v>0</v>
      </c>
      <c r="M90" s="36">
        <v>0</v>
      </c>
      <c r="N90" s="36">
        <v>2.7146230326386535E-6</v>
      </c>
      <c r="O90" s="36">
        <v>0</v>
      </c>
      <c r="P90" s="36">
        <v>0</v>
      </c>
      <c r="Q90" s="36">
        <v>0</v>
      </c>
      <c r="R90" s="36">
        <v>0</v>
      </c>
      <c r="S90" s="36">
        <v>0</v>
      </c>
      <c r="T90" s="36">
        <v>0</v>
      </c>
      <c r="U90" s="36">
        <v>0</v>
      </c>
      <c r="V90" s="36">
        <v>0</v>
      </c>
      <c r="W90" s="36">
        <v>0</v>
      </c>
      <c r="X90" s="36">
        <v>0</v>
      </c>
      <c r="Y90" s="36">
        <v>0</v>
      </c>
      <c r="Z90" s="36">
        <v>5.972695977515E-6</v>
      </c>
      <c r="AA90" s="36">
        <v>7.8980088306707557E-6</v>
      </c>
      <c r="AB90" s="36">
        <v>0</v>
      </c>
      <c r="AC90" s="36">
        <v>9.5470260225653149E-6</v>
      </c>
      <c r="AD90" s="36">
        <v>0</v>
      </c>
      <c r="AE90" s="36">
        <v>0</v>
      </c>
      <c r="AF90" s="36">
        <v>0</v>
      </c>
      <c r="AG90" s="36">
        <v>2.7987671676132555E-5</v>
      </c>
      <c r="AH90" s="36">
        <v>0</v>
      </c>
      <c r="AI90" s="36">
        <v>3.5641373109357165E-5</v>
      </c>
      <c r="AJ90" s="36">
        <v>1.3157478602197758E-5</v>
      </c>
      <c r="AK90" s="36">
        <v>0</v>
      </c>
      <c r="AL90" s="36">
        <v>3.7340741736493852E-5</v>
      </c>
      <c r="AM90" s="36">
        <v>8.6695603804315679E-5</v>
      </c>
      <c r="AN90" s="36">
        <v>0</v>
      </c>
      <c r="AO90" s="36">
        <v>5.6416875932149957E-5</v>
      </c>
      <c r="AP90" s="36">
        <v>4.1451278363882182E-4</v>
      </c>
      <c r="AQ90" s="36">
        <v>2.3116979341542097E-6</v>
      </c>
      <c r="AR90" s="36">
        <v>1.6424200471994204E-4</v>
      </c>
      <c r="AS90" s="36">
        <v>2.961193645667369E-6</v>
      </c>
      <c r="AT90" s="36">
        <v>5.9858649784399116E-7</v>
      </c>
      <c r="AU90" s="36">
        <v>1.5352820873572438E-7</v>
      </c>
      <c r="AV90" s="36">
        <v>1.0538003964675455E-4</v>
      </c>
      <c r="AW90" s="36">
        <v>8.5277988657449345E-6</v>
      </c>
      <c r="AX90" s="36">
        <v>8.84531874022634E-5</v>
      </c>
      <c r="AY90" s="36">
        <v>6.1951859037641182E-5</v>
      </c>
      <c r="AZ90" s="36">
        <v>0</v>
      </c>
      <c r="BA90" s="36">
        <v>1.4497658163796886E-4</v>
      </c>
      <c r="BB90" s="36">
        <v>6.6523994193392393E-5</v>
      </c>
      <c r="BC90" s="36">
        <v>0</v>
      </c>
      <c r="BD90" s="36">
        <v>3.2977195902620046E-5</v>
      </c>
      <c r="BE90" s="36">
        <v>2.0977433894011006E-6</v>
      </c>
      <c r="BF90" s="36">
        <v>0</v>
      </c>
      <c r="BG90" s="36">
        <v>6.6628709795215581E-6</v>
      </c>
      <c r="BH90" s="36">
        <v>2.7636651049505503E-5</v>
      </c>
      <c r="BI90" s="36">
        <v>4.4254646314557713E-5</v>
      </c>
      <c r="BJ90" s="36">
        <v>2.1414846846163874E-5</v>
      </c>
      <c r="BK90" s="36">
        <v>0</v>
      </c>
      <c r="BL90" s="36">
        <v>1.9373882816990164E-5</v>
      </c>
      <c r="BM90" s="36">
        <v>2.2449022806774256E-5</v>
      </c>
      <c r="BN90" s="36">
        <v>9.4511697589588921E-5</v>
      </c>
      <c r="BO90" s="36">
        <v>2.2922208948962298E-5</v>
      </c>
      <c r="BP90" s="36">
        <v>7.5204300142116246E-5</v>
      </c>
      <c r="BQ90" s="36">
        <v>3.7147614862897327E-5</v>
      </c>
      <c r="BR90" s="36">
        <v>3.6094707662587299E-5</v>
      </c>
      <c r="BS90" s="36">
        <v>2.4998835853764335E-4</v>
      </c>
      <c r="BT90" s="36">
        <v>1.6799490853691693E-5</v>
      </c>
      <c r="BU90" s="36">
        <v>6.5803466854719183E-5</v>
      </c>
      <c r="BV90" s="36">
        <v>0</v>
      </c>
      <c r="BW90" s="36">
        <v>1.604805065831835E-5</v>
      </c>
      <c r="BX90" s="36">
        <v>3.2949731910463022E-5</v>
      </c>
      <c r="BY90" s="36">
        <v>2.0920881232202207E-4</v>
      </c>
      <c r="BZ90" s="36">
        <v>2.5844150725671443E-6</v>
      </c>
      <c r="CA90" s="36">
        <v>1.8814481609946531E-3</v>
      </c>
      <c r="CB90" s="36">
        <v>9.9798380616441978E-5</v>
      </c>
      <c r="CC90" s="36">
        <v>3.7647170716049187E-5</v>
      </c>
      <c r="CD90" s="36">
        <v>2.75705687223996E-5</v>
      </c>
      <c r="CE90" s="36">
        <v>5.444595687110333E-3</v>
      </c>
      <c r="CF90" s="36">
        <v>2.9939089755271766E-4</v>
      </c>
      <c r="CG90" s="36">
        <v>1.031338895364208E-2</v>
      </c>
      <c r="CH90" s="36">
        <v>9.5348639109998815E-2</v>
      </c>
      <c r="CI90" s="36">
        <v>4.4264800619255528E-4</v>
      </c>
      <c r="CJ90" s="36">
        <v>4.2542504351419114E-3</v>
      </c>
      <c r="CK90" s="36">
        <v>1.4120524736590426E-2</v>
      </c>
      <c r="CL90" s="36">
        <v>2.0722518110047436E-3</v>
      </c>
      <c r="CM90" s="36">
        <v>1.8767018462967036E-2</v>
      </c>
      <c r="CN90" s="36">
        <v>7.405271867596332E-4</v>
      </c>
      <c r="CO90" s="36">
        <v>1.2807657883038675E-4</v>
      </c>
      <c r="CP90" s="36">
        <v>5.2571652548253078E-3</v>
      </c>
      <c r="CQ90" s="36">
        <v>2.4331184850561148E-3</v>
      </c>
      <c r="CR90" s="36">
        <v>1.6387622163441364E-3</v>
      </c>
      <c r="CS90" s="36">
        <v>9.5381144617516912E-4</v>
      </c>
      <c r="CT90" s="36">
        <v>1.7970184500146875E-3</v>
      </c>
      <c r="CU90" s="36">
        <v>1.4114515241152171E-2</v>
      </c>
      <c r="CV90" s="36">
        <v>9.1869671972852926E-4</v>
      </c>
      <c r="CW90" s="36">
        <v>9.3466165248180149E-4</v>
      </c>
      <c r="CX90" s="36">
        <v>6.4855594625523368E-3</v>
      </c>
      <c r="CY90" s="36">
        <v>5.8581519568521169E-5</v>
      </c>
      <c r="CZ90" s="36">
        <v>6.5615865041288788E-6</v>
      </c>
      <c r="DA90" s="36">
        <v>4.0366668271952216E-3</v>
      </c>
      <c r="DB90" s="36">
        <v>4.1459661298467819E-4</v>
      </c>
      <c r="DC90" s="36">
        <v>0</v>
      </c>
      <c r="DD90" s="36">
        <v>0</v>
      </c>
      <c r="DE90" s="36">
        <v>0</v>
      </c>
      <c r="DF90" s="36">
        <v>4.6019063397012215E-7</v>
      </c>
      <c r="DG90" s="36">
        <v>3.4682349562707596E-7</v>
      </c>
      <c r="DH90" s="36">
        <v>0</v>
      </c>
      <c r="DI90" s="36">
        <v>2.6506318549800244E-4</v>
      </c>
      <c r="DJ90" s="36">
        <v>6.91169847792128E-4</v>
      </c>
      <c r="DK90" s="36">
        <v>0</v>
      </c>
      <c r="DL90" s="36">
        <v>0</v>
      </c>
      <c r="DM90" s="36">
        <v>1.7406915071081137E-7</v>
      </c>
      <c r="DN90" s="36">
        <v>9.7926606770258191E-6</v>
      </c>
      <c r="DO90" s="36">
        <v>0</v>
      </c>
      <c r="DP90" s="36">
        <v>3.3935656837495211E-4</v>
      </c>
      <c r="DQ90" s="36">
        <v>0</v>
      </c>
      <c r="DR90" s="36">
        <v>0</v>
      </c>
      <c r="DS90" s="36">
        <v>4.9535944909235755E-6</v>
      </c>
      <c r="DT90" s="36">
        <v>5.4449837192232165E-5</v>
      </c>
      <c r="DU90" s="36">
        <v>0</v>
      </c>
      <c r="DV90" s="36">
        <v>0</v>
      </c>
      <c r="DW90" s="36">
        <v>4.2461091660151177E-4</v>
      </c>
      <c r="DX90" s="36">
        <v>0</v>
      </c>
      <c r="DY90" s="36">
        <v>0</v>
      </c>
      <c r="DZ90" s="36">
        <v>0</v>
      </c>
      <c r="EA90" s="36">
        <v>0</v>
      </c>
      <c r="EB90" s="36">
        <v>0</v>
      </c>
      <c r="EC90" s="36">
        <v>0</v>
      </c>
      <c r="ED90" s="36">
        <v>0</v>
      </c>
      <c r="EE90" s="36">
        <v>0</v>
      </c>
      <c r="EF90" s="36">
        <v>0</v>
      </c>
      <c r="EG90" s="36">
        <v>0</v>
      </c>
      <c r="EH90" s="36">
        <v>0</v>
      </c>
      <c r="EI90" s="36">
        <v>0</v>
      </c>
      <c r="EJ90" s="36">
        <v>0</v>
      </c>
      <c r="EK90" s="36">
        <v>0</v>
      </c>
      <c r="EL90" s="36">
        <v>0</v>
      </c>
      <c r="EM90" s="36">
        <v>0</v>
      </c>
      <c r="EN90" s="36">
        <v>0</v>
      </c>
      <c r="EO90" s="36">
        <v>0</v>
      </c>
      <c r="EP90" s="36">
        <v>4.4121861247956739E-6</v>
      </c>
      <c r="EQ90" s="36">
        <v>0</v>
      </c>
      <c r="ER90" s="36">
        <v>3.9439606376789421E-4</v>
      </c>
      <c r="ES90" s="36">
        <v>0</v>
      </c>
      <c r="ET90" s="36">
        <v>0</v>
      </c>
      <c r="EU90" s="36">
        <v>0</v>
      </c>
      <c r="EV90" s="36">
        <v>0</v>
      </c>
      <c r="EW90" s="36">
        <v>0</v>
      </c>
      <c r="EX90" s="36">
        <v>0</v>
      </c>
      <c r="EY90" s="36">
        <v>0</v>
      </c>
      <c r="EZ90" s="36">
        <v>0</v>
      </c>
      <c r="FA90" s="36">
        <v>1.4333814495159903E-4</v>
      </c>
      <c r="FB90" s="36">
        <v>0</v>
      </c>
      <c r="FC90" s="36">
        <v>0</v>
      </c>
      <c r="FD90" s="36">
        <v>4.2827398299903647E-5</v>
      </c>
      <c r="FE90" s="36">
        <v>0</v>
      </c>
      <c r="FF90" s="36">
        <v>0</v>
      </c>
      <c r="FG90" s="36">
        <v>0</v>
      </c>
      <c r="FH90" s="36">
        <v>0</v>
      </c>
      <c r="FI90" s="36">
        <v>2.156537062244273E-4</v>
      </c>
      <c r="FJ90" s="36">
        <v>0</v>
      </c>
      <c r="FK90" s="36">
        <v>0</v>
      </c>
      <c r="FL90" s="37">
        <v>7.7280744397957156E-4</v>
      </c>
      <c r="FN90" s="2"/>
    </row>
    <row r="91" spans="1:170" ht="13.5" customHeight="1">
      <c r="A91" s="31" t="s">
        <v>84</v>
      </c>
      <c r="B91" s="1" t="s">
        <v>280</v>
      </c>
      <c r="C91" s="36">
        <v>0</v>
      </c>
      <c r="D91" s="36">
        <v>0</v>
      </c>
      <c r="E91" s="36">
        <v>0</v>
      </c>
      <c r="F91" s="36">
        <v>0</v>
      </c>
      <c r="G91" s="36">
        <v>0</v>
      </c>
      <c r="H91" s="36">
        <v>0</v>
      </c>
      <c r="I91" s="36">
        <v>3.7167139231355686E-6</v>
      </c>
      <c r="J91" s="36">
        <v>0</v>
      </c>
      <c r="K91" s="36">
        <v>0</v>
      </c>
      <c r="L91" s="36">
        <v>0</v>
      </c>
      <c r="M91" s="36">
        <v>0</v>
      </c>
      <c r="N91" s="36">
        <v>0</v>
      </c>
      <c r="O91" s="36">
        <v>0</v>
      </c>
      <c r="P91" s="36">
        <v>0</v>
      </c>
      <c r="Q91" s="36">
        <v>0</v>
      </c>
      <c r="R91" s="36">
        <v>0</v>
      </c>
      <c r="S91" s="36">
        <v>0</v>
      </c>
      <c r="T91" s="36">
        <v>0</v>
      </c>
      <c r="U91" s="36">
        <v>8.9010941379716031E-6</v>
      </c>
      <c r="V91" s="36">
        <v>0</v>
      </c>
      <c r="W91" s="36">
        <v>6.1500052407302731E-5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36">
        <v>1.6816779782867346E-5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8.7128397385152328E-5</v>
      </c>
      <c r="AM91" s="36">
        <v>7.1955592031363466E-5</v>
      </c>
      <c r="AN91" s="36">
        <v>1.8143146309680148E-4</v>
      </c>
      <c r="AO91" s="36">
        <v>1.0654529415515639E-4</v>
      </c>
      <c r="AP91" s="36">
        <v>7.6884770873147067E-4</v>
      </c>
      <c r="AQ91" s="36">
        <v>4.6397618713820781E-5</v>
      </c>
      <c r="AR91" s="36">
        <v>4.8834929874653175E-5</v>
      </c>
      <c r="AS91" s="36">
        <v>1.9004675636372667E-6</v>
      </c>
      <c r="AT91" s="36">
        <v>7.6419542891416217E-5</v>
      </c>
      <c r="AU91" s="36">
        <v>0</v>
      </c>
      <c r="AV91" s="36">
        <v>0</v>
      </c>
      <c r="AW91" s="36">
        <v>3.3455952160301036E-4</v>
      </c>
      <c r="AX91" s="36">
        <v>5.7176239236263906E-5</v>
      </c>
      <c r="AY91" s="36">
        <v>1.5331682579431771E-4</v>
      </c>
      <c r="AZ91" s="36">
        <v>4.4978479185633566E-3</v>
      </c>
      <c r="BA91" s="36">
        <v>1.9074449041875751E-4</v>
      </c>
      <c r="BB91" s="36">
        <v>1.9558239854905324E-4</v>
      </c>
      <c r="BC91" s="36">
        <v>8.3212819104920842E-5</v>
      </c>
      <c r="BD91" s="36">
        <v>3.3685594925713367E-4</v>
      </c>
      <c r="BE91" s="36">
        <v>1.1339153456222164E-6</v>
      </c>
      <c r="BF91" s="36">
        <v>6.6912710787204931E-6</v>
      </c>
      <c r="BG91" s="36">
        <v>9.7148957507862724E-5</v>
      </c>
      <c r="BH91" s="36">
        <v>8.3662509092541002E-4</v>
      </c>
      <c r="BI91" s="36">
        <v>3.4079925892323748E-4</v>
      </c>
      <c r="BJ91" s="36">
        <v>3.4066022047442914E-4</v>
      </c>
      <c r="BK91" s="36">
        <v>2.075408060967925E-6</v>
      </c>
      <c r="BL91" s="36">
        <v>1.728787296847588E-4</v>
      </c>
      <c r="BM91" s="36">
        <v>1.4895961516324817E-3</v>
      </c>
      <c r="BN91" s="36">
        <v>3.1131627773528956E-3</v>
      </c>
      <c r="BO91" s="36">
        <v>2.5285340274420068E-3</v>
      </c>
      <c r="BP91" s="36">
        <v>2.9196734254240982E-4</v>
      </c>
      <c r="BQ91" s="36">
        <v>1.4590360044311706E-3</v>
      </c>
      <c r="BR91" s="36">
        <v>3.3650206232676709E-4</v>
      </c>
      <c r="BS91" s="36">
        <v>1.4196677859256617E-4</v>
      </c>
      <c r="BT91" s="36">
        <v>1.2303395233911405E-4</v>
      </c>
      <c r="BU91" s="36">
        <v>1.1476460161220358E-3</v>
      </c>
      <c r="BV91" s="36">
        <v>1.879766843528208E-5</v>
      </c>
      <c r="BW91" s="36">
        <v>2.2748852813143889E-4</v>
      </c>
      <c r="BX91" s="36">
        <v>6.8368010511286455E-5</v>
      </c>
      <c r="BY91" s="36">
        <v>1.6239016969674164E-3</v>
      </c>
      <c r="BZ91" s="36">
        <v>3.5871681207231968E-4</v>
      </c>
      <c r="CA91" s="36">
        <v>1.2234270669533125E-2</v>
      </c>
      <c r="CB91" s="36">
        <v>9.7591527188042263E-4</v>
      </c>
      <c r="CC91" s="36">
        <v>1.8285768633509605E-5</v>
      </c>
      <c r="CD91" s="36">
        <v>2.0138860198122931E-4</v>
      </c>
      <c r="CE91" s="36">
        <v>1.904086399761628E-3</v>
      </c>
      <c r="CF91" s="36">
        <v>1.1266987913062948E-3</v>
      </c>
      <c r="CG91" s="36">
        <v>1.8522273083176607E-2</v>
      </c>
      <c r="CH91" s="36">
        <v>1.7559295928363278E-2</v>
      </c>
      <c r="CI91" s="36">
        <v>9.1058924316412784E-2</v>
      </c>
      <c r="CJ91" s="36">
        <v>1.7445196731074402E-2</v>
      </c>
      <c r="CK91" s="36">
        <v>1.0096511661544589E-2</v>
      </c>
      <c r="CL91" s="36">
        <v>1.0070642029010327E-2</v>
      </c>
      <c r="CM91" s="36">
        <v>3.0056408502134181E-2</v>
      </c>
      <c r="CN91" s="36">
        <v>1.0783960915720472E-2</v>
      </c>
      <c r="CO91" s="36">
        <v>8.237765945783241E-4</v>
      </c>
      <c r="CP91" s="36">
        <v>6.3922975171473023E-3</v>
      </c>
      <c r="CQ91" s="36">
        <v>9.0702810596310236E-3</v>
      </c>
      <c r="CR91" s="36">
        <v>2.7274476090766225E-3</v>
      </c>
      <c r="CS91" s="36">
        <v>1.6074068306033996E-4</v>
      </c>
      <c r="CT91" s="36">
        <v>4.9457816065261572E-3</v>
      </c>
      <c r="CU91" s="36">
        <v>1.3979879762767791E-2</v>
      </c>
      <c r="CV91" s="36">
        <v>1.9785913316964162E-2</v>
      </c>
      <c r="CW91" s="36">
        <v>1.3717097902622741E-3</v>
      </c>
      <c r="CX91" s="36">
        <v>3.5678338603949951E-3</v>
      </c>
      <c r="CY91" s="36">
        <v>1.1355339479905901E-5</v>
      </c>
      <c r="CZ91" s="36">
        <v>1.8317762324026452E-4</v>
      </c>
      <c r="DA91" s="36">
        <v>7.7055285244767883E-4</v>
      </c>
      <c r="DB91" s="36">
        <v>6.6860549968629458E-4</v>
      </c>
      <c r="DC91" s="36">
        <v>4.3431230981925323E-5</v>
      </c>
      <c r="DD91" s="36">
        <v>7.364624394950077E-5</v>
      </c>
      <c r="DE91" s="36">
        <v>5.8110777946475693E-4</v>
      </c>
      <c r="DF91" s="36">
        <v>1.8591701612392936E-4</v>
      </c>
      <c r="DG91" s="36">
        <v>1.0041696276722606E-3</v>
      </c>
      <c r="DH91" s="36">
        <v>7.6355409450205728E-4</v>
      </c>
      <c r="DI91" s="36">
        <v>1.1002780247835109E-3</v>
      </c>
      <c r="DJ91" s="36">
        <v>2.1432063261750903E-3</v>
      </c>
      <c r="DK91" s="36">
        <v>5.6994618211932064E-7</v>
      </c>
      <c r="DL91" s="36">
        <v>0</v>
      </c>
      <c r="DM91" s="36">
        <v>5.8023050236937124E-7</v>
      </c>
      <c r="DN91" s="36">
        <v>1.5507557010592682E-3</v>
      </c>
      <c r="DO91" s="36">
        <v>0</v>
      </c>
      <c r="DP91" s="36">
        <v>2.5177814520413992E-4</v>
      </c>
      <c r="DQ91" s="36">
        <v>8.4359510820286633E-5</v>
      </c>
      <c r="DR91" s="36">
        <v>2.5947195956448895E-4</v>
      </c>
      <c r="DS91" s="36">
        <v>5.6612508467698014E-6</v>
      </c>
      <c r="DT91" s="36">
        <v>7.3773561032207304E-4</v>
      </c>
      <c r="DU91" s="36">
        <v>8.1571949961303341E-5</v>
      </c>
      <c r="DV91" s="36">
        <v>6.8230047425515733E-4</v>
      </c>
      <c r="DW91" s="36">
        <v>8.1878175421665558E-4</v>
      </c>
      <c r="DX91" s="36">
        <v>0</v>
      </c>
      <c r="DY91" s="36">
        <v>0</v>
      </c>
      <c r="DZ91" s="36">
        <v>0</v>
      </c>
      <c r="EA91" s="36">
        <v>0</v>
      </c>
      <c r="EB91" s="36">
        <v>0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5.27085411467061E-4</v>
      </c>
      <c r="ES91" s="36">
        <v>0</v>
      </c>
      <c r="ET91" s="36">
        <v>0</v>
      </c>
      <c r="EU91" s="36">
        <v>0</v>
      </c>
      <c r="EV91" s="36">
        <v>9.3018259473395592E-5</v>
      </c>
      <c r="EW91" s="36">
        <v>0</v>
      </c>
      <c r="EX91" s="36">
        <v>8.2690741461163209E-7</v>
      </c>
      <c r="EY91" s="36">
        <v>0</v>
      </c>
      <c r="EZ91" s="36">
        <v>0</v>
      </c>
      <c r="FA91" s="36">
        <v>3.3407387284191178E-7</v>
      </c>
      <c r="FB91" s="36">
        <v>0</v>
      </c>
      <c r="FC91" s="36">
        <v>1.271519481392592E-6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1.8598506051501496E-4</v>
      </c>
      <c r="FJ91" s="36">
        <v>0</v>
      </c>
      <c r="FK91" s="36">
        <v>0</v>
      </c>
      <c r="FL91" s="37">
        <v>1.1717938233522843E-3</v>
      </c>
      <c r="FN91" s="2"/>
    </row>
    <row r="92" spans="1:170" ht="13.5" customHeight="1">
      <c r="A92" s="31" t="s">
        <v>85</v>
      </c>
      <c r="B92" s="1" t="s">
        <v>281</v>
      </c>
      <c r="C92" s="36">
        <v>0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0</v>
      </c>
      <c r="J92" s="36">
        <v>0</v>
      </c>
      <c r="K92" s="36">
        <v>0</v>
      </c>
      <c r="L92" s="36">
        <v>0</v>
      </c>
      <c r="M92" s="36">
        <v>0</v>
      </c>
      <c r="N92" s="36">
        <v>0</v>
      </c>
      <c r="O92" s="36">
        <v>0</v>
      </c>
      <c r="P92" s="36">
        <v>0</v>
      </c>
      <c r="Q92" s="36">
        <v>0</v>
      </c>
      <c r="R92" s="36">
        <v>0</v>
      </c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2.4893827824329235E-6</v>
      </c>
      <c r="AM92" s="36">
        <v>0</v>
      </c>
      <c r="AN92" s="36">
        <v>0</v>
      </c>
      <c r="AO92" s="36">
        <v>1.0455867924941746E-7</v>
      </c>
      <c r="AP92" s="36">
        <v>0</v>
      </c>
      <c r="AQ92" s="36">
        <v>0</v>
      </c>
      <c r="AR92" s="36">
        <v>0</v>
      </c>
      <c r="AS92" s="36">
        <v>0</v>
      </c>
      <c r="AT92" s="36">
        <v>1.9952883261466374E-7</v>
      </c>
      <c r="AU92" s="36">
        <v>0</v>
      </c>
      <c r="AV92" s="36">
        <v>0</v>
      </c>
      <c r="AW92" s="36">
        <v>4.8179654608728447E-8</v>
      </c>
      <c r="AX92" s="36">
        <v>4.3268505367983499E-7</v>
      </c>
      <c r="AY92" s="36">
        <v>1.6028941536259038E-7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6">
        <v>1.8142645529955463E-6</v>
      </c>
      <c r="BF92" s="36">
        <v>1.4599136899026531E-6</v>
      </c>
      <c r="BG92" s="36">
        <v>2.1493132192005026E-7</v>
      </c>
      <c r="BH92" s="36">
        <v>2.4471868106419653E-6</v>
      </c>
      <c r="BI92" s="36">
        <v>0</v>
      </c>
      <c r="BJ92" s="36">
        <v>0</v>
      </c>
      <c r="BK92" s="36">
        <v>0</v>
      </c>
      <c r="BL92" s="36">
        <v>4.7771217904907256E-7</v>
      </c>
      <c r="BM92" s="36">
        <v>6.368517108304753E-7</v>
      </c>
      <c r="BN92" s="36">
        <v>1.3479332118171021E-5</v>
      </c>
      <c r="BO92" s="36">
        <v>5.8542332207781408E-6</v>
      </c>
      <c r="BP92" s="36">
        <v>4.4444220923801199E-6</v>
      </c>
      <c r="BQ92" s="36">
        <v>2.3745848379960638E-6</v>
      </c>
      <c r="BR92" s="36">
        <v>1.2125798328527885E-6</v>
      </c>
      <c r="BS92" s="36">
        <v>8.5640130287392115E-6</v>
      </c>
      <c r="BT92" s="36">
        <v>1.6231392129170717E-7</v>
      </c>
      <c r="BU92" s="36">
        <v>1.9573269177749331E-6</v>
      </c>
      <c r="BV92" s="36">
        <v>7.4299084724435102E-8</v>
      </c>
      <c r="BW92" s="36">
        <v>6.3514712368014576E-7</v>
      </c>
      <c r="BX92" s="36">
        <v>0</v>
      </c>
      <c r="BY92" s="36">
        <v>4.4961391307427459E-7</v>
      </c>
      <c r="BZ92" s="36">
        <v>2.5844150725671445E-7</v>
      </c>
      <c r="CA92" s="36">
        <v>1.8149360912959827E-6</v>
      </c>
      <c r="CB92" s="36">
        <v>1.5679242830548623E-6</v>
      </c>
      <c r="CC92" s="36">
        <v>3.3967372074630847E-7</v>
      </c>
      <c r="CD92" s="36">
        <v>0</v>
      </c>
      <c r="CE92" s="36">
        <v>2.1042728944540206E-7</v>
      </c>
      <c r="CF92" s="36">
        <v>2.9435015121319174E-7</v>
      </c>
      <c r="CG92" s="36">
        <v>1.3716861799986734E-5</v>
      </c>
      <c r="CH92" s="36">
        <v>2.0235709397482716E-6</v>
      </c>
      <c r="CI92" s="36">
        <v>0</v>
      </c>
      <c r="CJ92" s="36">
        <v>8.6537025502125674E-3</v>
      </c>
      <c r="CK92" s="36">
        <v>1.934848552561034E-6</v>
      </c>
      <c r="CL92" s="36">
        <v>3.681948178720052E-6</v>
      </c>
      <c r="CM92" s="36">
        <v>6.373372382708819E-6</v>
      </c>
      <c r="CN92" s="36">
        <v>6.0765359963864866E-6</v>
      </c>
      <c r="CO92" s="36">
        <v>1.1628223758919679E-5</v>
      </c>
      <c r="CP92" s="36">
        <v>2.9433865886389335E-4</v>
      </c>
      <c r="CQ92" s="36">
        <v>1.829412394779034E-5</v>
      </c>
      <c r="CR92" s="36">
        <v>1.1411198498322794E-7</v>
      </c>
      <c r="CS92" s="36">
        <v>1.1570827379829921E-5</v>
      </c>
      <c r="CT92" s="36">
        <v>1.8445387708919025E-6</v>
      </c>
      <c r="CU92" s="36">
        <v>2.3554666499901633E-3</v>
      </c>
      <c r="CV92" s="36">
        <v>1.1035396032775126E-6</v>
      </c>
      <c r="CW92" s="36">
        <v>2.2690198846430288E-6</v>
      </c>
      <c r="CX92" s="36">
        <v>1.6764969410140077E-5</v>
      </c>
      <c r="CY92" s="36">
        <v>0</v>
      </c>
      <c r="CZ92" s="36">
        <v>0</v>
      </c>
      <c r="DA92" s="36">
        <v>4.6661703439547969E-4</v>
      </c>
      <c r="DB92" s="36">
        <v>0</v>
      </c>
      <c r="DC92" s="36">
        <v>0</v>
      </c>
      <c r="DD92" s="36">
        <v>0</v>
      </c>
      <c r="DE92" s="36">
        <v>0</v>
      </c>
      <c r="DF92" s="36">
        <v>0</v>
      </c>
      <c r="DG92" s="36">
        <v>0</v>
      </c>
      <c r="DH92" s="36">
        <v>0</v>
      </c>
      <c r="DI92" s="36">
        <v>7.2215500573237263E-4</v>
      </c>
      <c r="DJ92" s="36">
        <v>2.8907387025035679E-4</v>
      </c>
      <c r="DK92" s="36">
        <v>0</v>
      </c>
      <c r="DL92" s="36">
        <v>0</v>
      </c>
      <c r="DM92" s="36">
        <v>0</v>
      </c>
      <c r="DN92" s="36">
        <v>0</v>
      </c>
      <c r="DO92" s="36">
        <v>0</v>
      </c>
      <c r="DP92" s="36">
        <v>1.1499980532175814E-6</v>
      </c>
      <c r="DQ92" s="36">
        <v>0</v>
      </c>
      <c r="DR92" s="36">
        <v>0</v>
      </c>
      <c r="DS92" s="36">
        <v>4.1106814169299425E-3</v>
      </c>
      <c r="DT92" s="36">
        <v>4.5910486671359328E-8</v>
      </c>
      <c r="DU92" s="36">
        <v>0</v>
      </c>
      <c r="DV92" s="36">
        <v>0</v>
      </c>
      <c r="DW92" s="36">
        <v>0</v>
      </c>
      <c r="DX92" s="36">
        <v>1.4806197451218868E-6</v>
      </c>
      <c r="DY92" s="36">
        <v>0</v>
      </c>
      <c r="DZ92" s="36">
        <v>0</v>
      </c>
      <c r="EA92" s="36">
        <v>0</v>
      </c>
      <c r="EB92" s="36">
        <v>0</v>
      </c>
      <c r="EC92" s="36">
        <v>0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2.2382849783298227E-5</v>
      </c>
      <c r="EQ92" s="36">
        <v>0</v>
      </c>
      <c r="ER92" s="36">
        <v>4.2986483571506566E-5</v>
      </c>
      <c r="ES92" s="36">
        <v>0</v>
      </c>
      <c r="ET92" s="36">
        <v>0</v>
      </c>
      <c r="EU92" s="36">
        <v>0</v>
      </c>
      <c r="EV92" s="36">
        <v>0</v>
      </c>
      <c r="EW92" s="36">
        <v>1.1901018816126317E-5</v>
      </c>
      <c r="EX92" s="36">
        <v>0</v>
      </c>
      <c r="EY92" s="36">
        <v>0</v>
      </c>
      <c r="EZ92" s="36">
        <v>2.6460145356386104E-6</v>
      </c>
      <c r="FA92" s="36">
        <v>4.7588482294623347E-6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1.2589241460853901E-7</v>
      </c>
      <c r="FJ92" s="36">
        <v>0</v>
      </c>
      <c r="FK92" s="36">
        <v>0</v>
      </c>
      <c r="FL92" s="37">
        <v>9.1878730009596952E-5</v>
      </c>
      <c r="FN92" s="2"/>
    </row>
    <row r="93" spans="1:170" ht="13.5" customHeight="1">
      <c r="A93" s="31" t="s">
        <v>86</v>
      </c>
      <c r="B93" s="1" t="s">
        <v>282</v>
      </c>
      <c r="C93" s="36">
        <v>0</v>
      </c>
      <c r="D93" s="36">
        <v>0</v>
      </c>
      <c r="E93" s="36">
        <v>0</v>
      </c>
      <c r="F93" s="36">
        <v>0</v>
      </c>
      <c r="G93" s="36">
        <v>0</v>
      </c>
      <c r="H93" s="36">
        <v>0</v>
      </c>
      <c r="I93" s="36">
        <v>2.9036827524496631E-6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8.3263218764532037E-7</v>
      </c>
      <c r="P93" s="36">
        <v>2.7416308975222232E-7</v>
      </c>
      <c r="Q93" s="36">
        <v>0</v>
      </c>
      <c r="R93" s="36">
        <v>2.8811659008253307E-6</v>
      </c>
      <c r="S93" s="36">
        <v>0</v>
      </c>
      <c r="T93" s="36">
        <v>0</v>
      </c>
      <c r="U93" s="36">
        <v>0</v>
      </c>
      <c r="V93" s="36">
        <v>1.0561796350323262E-6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8.7587394702434086E-7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5.6573608110090731E-7</v>
      </c>
      <c r="AJ93" s="36">
        <v>1.7503067865308945E-6</v>
      </c>
      <c r="AK93" s="36">
        <v>0</v>
      </c>
      <c r="AL93" s="36">
        <v>1.4936296694597541E-5</v>
      </c>
      <c r="AM93" s="36">
        <v>1.1742167508836128E-5</v>
      </c>
      <c r="AN93" s="36">
        <v>1.7260647061426752E-5</v>
      </c>
      <c r="AO93" s="36">
        <v>9.2922791944375139E-5</v>
      </c>
      <c r="AP93" s="36">
        <v>9.1022445860364427E-5</v>
      </c>
      <c r="AQ93" s="36">
        <v>4.4863305925665328E-5</v>
      </c>
      <c r="AR93" s="36">
        <v>2.3496051166106715E-5</v>
      </c>
      <c r="AS93" s="36">
        <v>1.4408195947575557E-5</v>
      </c>
      <c r="AT93" s="36">
        <v>7.7816244719718853E-6</v>
      </c>
      <c r="AU93" s="36">
        <v>1.5352820873572438E-7</v>
      </c>
      <c r="AV93" s="36">
        <v>9.0377392492928429E-7</v>
      </c>
      <c r="AW93" s="36">
        <v>1.8886424606621553E-5</v>
      </c>
      <c r="AX93" s="36">
        <v>6.0143222461497062E-5</v>
      </c>
      <c r="AY93" s="36">
        <v>4.4019480693951386E-5</v>
      </c>
      <c r="AZ93" s="36">
        <v>0</v>
      </c>
      <c r="BA93" s="36">
        <v>4.0383448924225303E-7</v>
      </c>
      <c r="BB93" s="36">
        <v>1.6700584316332821E-6</v>
      </c>
      <c r="BC93" s="36">
        <v>0</v>
      </c>
      <c r="BD93" s="36">
        <v>5.4717717645828822E-5</v>
      </c>
      <c r="BE93" s="36">
        <v>5.102619055299974E-7</v>
      </c>
      <c r="BF93" s="36">
        <v>1.5815731640612075E-6</v>
      </c>
      <c r="BG93" s="36">
        <v>1.7624368397444121E-5</v>
      </c>
      <c r="BH93" s="36">
        <v>2.1435884469157067E-5</v>
      </c>
      <c r="BI93" s="36">
        <v>1.7701858525823084E-6</v>
      </c>
      <c r="BJ93" s="36">
        <v>7.4616191101616282E-7</v>
      </c>
      <c r="BK93" s="36">
        <v>6.4568250785668784E-7</v>
      </c>
      <c r="BL93" s="36">
        <v>2.7972702039873469E-5</v>
      </c>
      <c r="BM93" s="36">
        <v>1.6239718626177122E-5</v>
      </c>
      <c r="BN93" s="36">
        <v>1.5111863757541155E-4</v>
      </c>
      <c r="BO93" s="36">
        <v>1.3440000211082211E-5</v>
      </c>
      <c r="BP93" s="36">
        <v>7.797231741017755E-6</v>
      </c>
      <c r="BQ93" s="36">
        <v>2.2021834730456649E-5</v>
      </c>
      <c r="BR93" s="36">
        <v>1.7248390186825002E-4</v>
      </c>
      <c r="BS93" s="36">
        <v>1.1866831120585098E-4</v>
      </c>
      <c r="BT93" s="36">
        <v>2.0208083200817543E-5</v>
      </c>
      <c r="BU93" s="36">
        <v>3.1596848815509634E-5</v>
      </c>
      <c r="BV93" s="36">
        <v>6.9098148793724647E-6</v>
      </c>
      <c r="BW93" s="36">
        <v>2.8158189149819797E-6</v>
      </c>
      <c r="BX93" s="36">
        <v>8.1569368898866106E-6</v>
      </c>
      <c r="BY93" s="36">
        <v>2.4313736991631926E-5</v>
      </c>
      <c r="BZ93" s="36">
        <v>5.2980508987626461E-6</v>
      </c>
      <c r="CA93" s="36">
        <v>1.4508812635713179E-4</v>
      </c>
      <c r="CB93" s="36">
        <v>2.6145137419939829E-5</v>
      </c>
      <c r="CC93" s="36">
        <v>5.8310655394782954E-6</v>
      </c>
      <c r="CD93" s="36">
        <v>1.3991034874053528E-6</v>
      </c>
      <c r="CE93" s="36">
        <v>2.575630022811721E-3</v>
      </c>
      <c r="CF93" s="36">
        <v>3.8375900964419875E-5</v>
      </c>
      <c r="CG93" s="36">
        <v>8.1192547722935176E-4</v>
      </c>
      <c r="CH93" s="36">
        <v>1.2305238524088299E-4</v>
      </c>
      <c r="CI93" s="36">
        <v>3.6699133166474608E-5</v>
      </c>
      <c r="CJ93" s="36">
        <v>2.9049157472986177E-4</v>
      </c>
      <c r="CK93" s="36">
        <v>2.9402572093282921E-2</v>
      </c>
      <c r="CL93" s="36">
        <v>1.9226619629065128E-3</v>
      </c>
      <c r="CM93" s="36">
        <v>6.1440695285048391E-4</v>
      </c>
      <c r="CN93" s="36">
        <v>1.6339130123616998E-5</v>
      </c>
      <c r="CO93" s="36">
        <v>6.7277580319463858E-6</v>
      </c>
      <c r="CP93" s="36">
        <v>3.7361633149582348E-4</v>
      </c>
      <c r="CQ93" s="36">
        <v>2.0932830301598015E-4</v>
      </c>
      <c r="CR93" s="36">
        <v>2.6666829770730533E-4</v>
      </c>
      <c r="CS93" s="36">
        <v>7.4609945845400608E-3</v>
      </c>
      <c r="CT93" s="36">
        <v>1.0011572865513281E-4</v>
      </c>
      <c r="CU93" s="36">
        <v>1.4063418846041427E-3</v>
      </c>
      <c r="CV93" s="36">
        <v>7.3131569509200765E-3</v>
      </c>
      <c r="CW93" s="36">
        <v>2.1782590892573076E-4</v>
      </c>
      <c r="CX93" s="36">
        <v>3.0673684772626657E-4</v>
      </c>
      <c r="CY93" s="36">
        <v>6.7680831337187489E-7</v>
      </c>
      <c r="CZ93" s="36">
        <v>3.6270992064490192E-5</v>
      </c>
      <c r="DA93" s="36">
        <v>9.0174941913663529E-5</v>
      </c>
      <c r="DB93" s="36">
        <v>1.726243515209304E-7</v>
      </c>
      <c r="DC93" s="36">
        <v>3.1220533453460694E-7</v>
      </c>
      <c r="DD93" s="36">
        <v>0</v>
      </c>
      <c r="DE93" s="36">
        <v>1.31238706210108E-5</v>
      </c>
      <c r="DF93" s="36">
        <v>3.6815250717609772E-6</v>
      </c>
      <c r="DG93" s="36">
        <v>3.2023369429566678E-5</v>
      </c>
      <c r="DH93" s="36">
        <v>7.9904867787723542E-5</v>
      </c>
      <c r="DI93" s="36">
        <v>1.3883673382194812E-4</v>
      </c>
      <c r="DJ93" s="36">
        <v>4.4977803857564551E-4</v>
      </c>
      <c r="DK93" s="36">
        <v>8.5491927317898093E-6</v>
      </c>
      <c r="DL93" s="36">
        <v>7.7487046590251434E-6</v>
      </c>
      <c r="DM93" s="36">
        <v>2.6232221012119274E-4</v>
      </c>
      <c r="DN93" s="36">
        <v>1.2612086058762923E-4</v>
      </c>
      <c r="DO93" s="36">
        <v>7.8544721625823126E-4</v>
      </c>
      <c r="DP93" s="36">
        <v>5.9967755626013688E-5</v>
      </c>
      <c r="DQ93" s="36">
        <v>6.9374597714051508E-7</v>
      </c>
      <c r="DR93" s="36">
        <v>2.0131271593179373E-7</v>
      </c>
      <c r="DS93" s="36">
        <v>0</v>
      </c>
      <c r="DT93" s="36">
        <v>5.6010793739058383E-6</v>
      </c>
      <c r="DU93" s="36">
        <v>7.0798296192829314E-6</v>
      </c>
      <c r="DV93" s="36">
        <v>0</v>
      </c>
      <c r="DW93" s="36">
        <v>1.0751266786435225E-3</v>
      </c>
      <c r="DX93" s="36">
        <v>8.5664428110623447E-5</v>
      </c>
      <c r="DY93" s="36">
        <v>0</v>
      </c>
      <c r="DZ93" s="36">
        <v>2.2881342912553065E-6</v>
      </c>
      <c r="EA93" s="36">
        <v>2.9775074793700492E-6</v>
      </c>
      <c r="EB93" s="36">
        <v>0</v>
      </c>
      <c r="EC93" s="36">
        <v>2.9635381088774264E-6</v>
      </c>
      <c r="ED93" s="36">
        <v>0</v>
      </c>
      <c r="EE93" s="36">
        <v>0</v>
      </c>
      <c r="EF93" s="36">
        <v>3.8013239680830923E-6</v>
      </c>
      <c r="EG93" s="36">
        <v>5.5516119736686042E-6</v>
      </c>
      <c r="EH93" s="36">
        <v>4.3646062358251622E-7</v>
      </c>
      <c r="EI93" s="36">
        <v>0</v>
      </c>
      <c r="EJ93" s="36">
        <v>0</v>
      </c>
      <c r="EK93" s="36">
        <v>3.8873584124857545E-7</v>
      </c>
      <c r="EL93" s="36">
        <v>5.1911589786726941E-7</v>
      </c>
      <c r="EM93" s="36">
        <v>3.9696354798546932E-6</v>
      </c>
      <c r="EN93" s="36">
        <v>0</v>
      </c>
      <c r="EO93" s="36">
        <v>0</v>
      </c>
      <c r="EP93" s="36">
        <v>7.2545429373786381E-5</v>
      </c>
      <c r="EQ93" s="36">
        <v>2.2640251832049179E-7</v>
      </c>
      <c r="ER93" s="36">
        <v>3.6071115559598878E-5</v>
      </c>
      <c r="ES93" s="36">
        <v>0</v>
      </c>
      <c r="ET93" s="36">
        <v>0</v>
      </c>
      <c r="EU93" s="36">
        <v>6.5060405818274361E-5</v>
      </c>
      <c r="EV93" s="36">
        <v>7.9417392839300507E-5</v>
      </c>
      <c r="EW93" s="36">
        <v>0</v>
      </c>
      <c r="EX93" s="36">
        <v>0</v>
      </c>
      <c r="EY93" s="36">
        <v>3.9520178538218336E-6</v>
      </c>
      <c r="EZ93" s="36">
        <v>1.321516555404861E-4</v>
      </c>
      <c r="FA93" s="36">
        <v>1.78559076116932E-5</v>
      </c>
      <c r="FB93" s="36">
        <v>0</v>
      </c>
      <c r="FC93" s="36">
        <v>1.4324713144802617E-6</v>
      </c>
      <c r="FD93" s="36">
        <v>3.7234177316113546E-7</v>
      </c>
      <c r="FE93" s="36">
        <v>1.9691646713956453E-6</v>
      </c>
      <c r="FF93" s="36">
        <v>5.6313296303228245E-6</v>
      </c>
      <c r="FG93" s="36">
        <v>2.2881784991186901E-6</v>
      </c>
      <c r="FH93" s="36">
        <v>9.7576669851912513E-6</v>
      </c>
      <c r="FI93" s="36">
        <v>3.2324975657652529E-4</v>
      </c>
      <c r="FJ93" s="36">
        <v>1.4214862623760051E-6</v>
      </c>
      <c r="FK93" s="36">
        <v>0</v>
      </c>
      <c r="FL93" s="37">
        <v>2.3487073681259017E-4</v>
      </c>
      <c r="FN93" s="2"/>
    </row>
    <row r="94" spans="1:170" ht="13.5" customHeight="1">
      <c r="A94" s="31" t="s">
        <v>87</v>
      </c>
      <c r="B94" s="1" t="s">
        <v>283</v>
      </c>
      <c r="C94" s="36">
        <v>0</v>
      </c>
      <c r="D94" s="36">
        <v>0</v>
      </c>
      <c r="E94" s="36">
        <v>0</v>
      </c>
      <c r="F94" s="36">
        <v>0</v>
      </c>
      <c r="G94" s="36">
        <v>0</v>
      </c>
      <c r="H94" s="36">
        <v>0</v>
      </c>
      <c r="I94" s="36">
        <v>0</v>
      </c>
      <c r="J94" s="36">
        <v>0</v>
      </c>
      <c r="K94" s="36">
        <v>0</v>
      </c>
      <c r="L94" s="36">
        <v>0</v>
      </c>
      <c r="M94" s="36">
        <v>0</v>
      </c>
      <c r="N94" s="36">
        <v>0</v>
      </c>
      <c r="O94" s="36">
        <v>1.3530273049236455E-6</v>
      </c>
      <c r="P94" s="36">
        <v>0</v>
      </c>
      <c r="Q94" s="36">
        <v>0</v>
      </c>
      <c r="R94" s="36">
        <v>0</v>
      </c>
      <c r="S94" s="36">
        <v>0</v>
      </c>
      <c r="T94" s="36">
        <v>0</v>
      </c>
      <c r="U94" s="36">
        <v>1.9011576066428478E-5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1.7517478940486818E-7</v>
      </c>
      <c r="AD94" s="36">
        <v>3.1262507445361537E-6</v>
      </c>
      <c r="AE94" s="36">
        <v>0</v>
      </c>
      <c r="AF94" s="36">
        <v>0</v>
      </c>
      <c r="AG94" s="36">
        <v>0</v>
      </c>
      <c r="AH94" s="36">
        <v>0</v>
      </c>
      <c r="AI94" s="36">
        <v>1.6783503739326919E-5</v>
      </c>
      <c r="AJ94" s="36">
        <v>1.5269917827321251E-5</v>
      </c>
      <c r="AK94" s="36">
        <v>1.8807933472935966E-6</v>
      </c>
      <c r="AL94" s="36">
        <v>2.9872593389195082E-4</v>
      </c>
      <c r="AM94" s="36">
        <v>9.807128668428676E-5</v>
      </c>
      <c r="AN94" s="36">
        <v>0</v>
      </c>
      <c r="AO94" s="36">
        <v>2.9873908356976416E-6</v>
      </c>
      <c r="AP94" s="36">
        <v>2.0966075831383563E-4</v>
      </c>
      <c r="AQ94" s="36">
        <v>6.1924864129953925E-5</v>
      </c>
      <c r="AR94" s="36">
        <v>0</v>
      </c>
      <c r="AS94" s="36">
        <v>1.3701045226222156E-5</v>
      </c>
      <c r="AT94" s="36">
        <v>0</v>
      </c>
      <c r="AU94" s="36">
        <v>0</v>
      </c>
      <c r="AV94" s="36">
        <v>1.3791590094420879E-4</v>
      </c>
      <c r="AW94" s="36">
        <v>1.7860197963455636E-4</v>
      </c>
      <c r="AX94" s="36">
        <v>1.715287177087917E-4</v>
      </c>
      <c r="AY94" s="36">
        <v>7.8101017635422165E-5</v>
      </c>
      <c r="AZ94" s="36">
        <v>3.0453623471094868E-7</v>
      </c>
      <c r="BA94" s="36">
        <v>1.1307365698783085E-5</v>
      </c>
      <c r="BB94" s="36">
        <v>2.4345740692254065E-4</v>
      </c>
      <c r="BC94" s="36">
        <v>0</v>
      </c>
      <c r="BD94" s="36">
        <v>0</v>
      </c>
      <c r="BE94" s="36">
        <v>1.8142645529955463E-6</v>
      </c>
      <c r="BF94" s="36">
        <v>0</v>
      </c>
      <c r="BG94" s="36">
        <v>1.5002206270019509E-4</v>
      </c>
      <c r="BH94" s="36">
        <v>1.4913119624250474E-4</v>
      </c>
      <c r="BI94" s="36">
        <v>2.7060754163823466E-4</v>
      </c>
      <c r="BJ94" s="36">
        <v>1.0893963900835977E-5</v>
      </c>
      <c r="BK94" s="36">
        <v>0</v>
      </c>
      <c r="BL94" s="36">
        <v>4.2357146542351097E-5</v>
      </c>
      <c r="BM94" s="36">
        <v>1.0285155129912176E-4</v>
      </c>
      <c r="BN94" s="36">
        <v>3.2813260460290108E-4</v>
      </c>
      <c r="BO94" s="36">
        <v>1.2030036998753954E-4</v>
      </c>
      <c r="BP94" s="36">
        <v>5.7465597931300853E-5</v>
      </c>
      <c r="BQ94" s="36">
        <v>8.0768413051290772E-5</v>
      </c>
      <c r="BR94" s="36">
        <v>3.5360464536804659E-4</v>
      </c>
      <c r="BS94" s="36">
        <v>2.2258662538035255E-4</v>
      </c>
      <c r="BT94" s="36">
        <v>3.3517824746737529E-5</v>
      </c>
      <c r="BU94" s="36">
        <v>5.1263324036962529E-6</v>
      </c>
      <c r="BV94" s="36">
        <v>3.5886457921902154E-5</v>
      </c>
      <c r="BW94" s="36">
        <v>9.950638270988951E-7</v>
      </c>
      <c r="BX94" s="36">
        <v>1.5025936376106914E-6</v>
      </c>
      <c r="BY94" s="36">
        <v>7.065855572390331E-5</v>
      </c>
      <c r="BZ94" s="36">
        <v>1.2922075362835722E-7</v>
      </c>
      <c r="CA94" s="36">
        <v>6.4056567928093507E-7</v>
      </c>
      <c r="CB94" s="36">
        <v>9.9171210903220042E-6</v>
      </c>
      <c r="CC94" s="36">
        <v>3.962860075373599E-7</v>
      </c>
      <c r="CD94" s="36">
        <v>5.0203125136309718E-6</v>
      </c>
      <c r="CE94" s="36">
        <v>0</v>
      </c>
      <c r="CF94" s="36">
        <v>3.9001395035747906E-6</v>
      </c>
      <c r="CG94" s="36">
        <v>5.0245052675567845E-4</v>
      </c>
      <c r="CH94" s="36">
        <v>4.1300119275052818E-4</v>
      </c>
      <c r="CI94" s="36">
        <v>2.2489981607147261E-5</v>
      </c>
      <c r="CJ94" s="36">
        <v>1.2526511877206308E-5</v>
      </c>
      <c r="CK94" s="36">
        <v>1.240662645044624E-4</v>
      </c>
      <c r="CL94" s="36">
        <v>5.9687034404808798E-2</v>
      </c>
      <c r="CM94" s="36">
        <v>1.124346019253958E-4</v>
      </c>
      <c r="CN94" s="36">
        <v>2.3171857266220469E-4</v>
      </c>
      <c r="CO94" s="36">
        <v>4.186160553211084E-5</v>
      </c>
      <c r="CP94" s="36">
        <v>5.02165742006537E-4</v>
      </c>
      <c r="CQ94" s="36">
        <v>6.4525891455998038E-4</v>
      </c>
      <c r="CR94" s="36">
        <v>6.8467190989936751E-8</v>
      </c>
      <c r="CS94" s="36">
        <v>0</v>
      </c>
      <c r="CT94" s="36">
        <v>7.5886617681552741E-5</v>
      </c>
      <c r="CU94" s="36">
        <v>3.3549832640014858E-8</v>
      </c>
      <c r="CV94" s="36">
        <v>0</v>
      </c>
      <c r="CW94" s="36">
        <v>2.0944798935166421E-6</v>
      </c>
      <c r="CX94" s="36">
        <v>6.2092479296815093E-7</v>
      </c>
      <c r="CY94" s="36">
        <v>3.1584387957354159E-6</v>
      </c>
      <c r="CZ94" s="36">
        <v>8.839915151395851E-6</v>
      </c>
      <c r="DA94" s="36">
        <v>1.277844138352456E-3</v>
      </c>
      <c r="DB94" s="36">
        <v>1.1430870695258701E-4</v>
      </c>
      <c r="DC94" s="36">
        <v>0</v>
      </c>
      <c r="DD94" s="36">
        <v>0</v>
      </c>
      <c r="DE94" s="36">
        <v>0</v>
      </c>
      <c r="DF94" s="36">
        <v>2.3009531698506107E-7</v>
      </c>
      <c r="DG94" s="36">
        <v>1.3872939825083039E-6</v>
      </c>
      <c r="DH94" s="36">
        <v>1.3962324266065377E-5</v>
      </c>
      <c r="DI94" s="36">
        <v>1.5114824294314342E-3</v>
      </c>
      <c r="DJ94" s="36">
        <v>1.7309666337571696E-3</v>
      </c>
      <c r="DK94" s="36">
        <v>0</v>
      </c>
      <c r="DL94" s="36">
        <v>1.2212528999408341E-4</v>
      </c>
      <c r="DM94" s="36">
        <v>1.6826684568711767E-6</v>
      </c>
      <c r="DN94" s="36">
        <v>2.6809650512853834E-4</v>
      </c>
      <c r="DO94" s="36">
        <v>1.1121401014132235E-3</v>
      </c>
      <c r="DP94" s="36">
        <v>5.3321338306020154E-5</v>
      </c>
      <c r="DQ94" s="36">
        <v>6.0772147597509119E-5</v>
      </c>
      <c r="DR94" s="36">
        <v>1.6105017274543499E-7</v>
      </c>
      <c r="DS94" s="36">
        <v>4.1044068639081058E-6</v>
      </c>
      <c r="DT94" s="36">
        <v>6.6570205673471028E-6</v>
      </c>
      <c r="DU94" s="36">
        <v>2.3086400932444341E-6</v>
      </c>
      <c r="DV94" s="36">
        <v>7.3470977127260306E-7</v>
      </c>
      <c r="DW94" s="36">
        <v>5.5236059994013447E-4</v>
      </c>
      <c r="DX94" s="36">
        <v>4.1245835756966843E-6</v>
      </c>
      <c r="DY94" s="36">
        <v>1.3566008466545885E-6</v>
      </c>
      <c r="DZ94" s="36">
        <v>3.2687632732218665E-7</v>
      </c>
      <c r="EA94" s="36">
        <v>1.6703090737929545E-6</v>
      </c>
      <c r="EB94" s="36">
        <v>7.9936357869318761E-8</v>
      </c>
      <c r="EC94" s="36">
        <v>7.3559249488207551E-6</v>
      </c>
      <c r="ED94" s="36">
        <v>1.2108353416803276E-6</v>
      </c>
      <c r="EE94" s="36">
        <v>1.9733414722706058E-6</v>
      </c>
      <c r="EF94" s="36">
        <v>9.4867824246943253E-5</v>
      </c>
      <c r="EG94" s="36">
        <v>4.184752996758139E-5</v>
      </c>
      <c r="EH94" s="36">
        <v>1.3966739954640519E-5</v>
      </c>
      <c r="EI94" s="36">
        <v>3.6028479792706536E-7</v>
      </c>
      <c r="EJ94" s="36">
        <v>3.4078176245057526E-7</v>
      </c>
      <c r="EK94" s="36">
        <v>1.4334634146041221E-5</v>
      </c>
      <c r="EL94" s="36">
        <v>6.7303376158491483E-5</v>
      </c>
      <c r="EM94" s="36">
        <v>7.9100824635339843E-5</v>
      </c>
      <c r="EN94" s="36">
        <v>6.1883215233275555E-5</v>
      </c>
      <c r="EO94" s="36">
        <v>0</v>
      </c>
      <c r="EP94" s="36">
        <v>1.1361852681877272E-7</v>
      </c>
      <c r="EQ94" s="36">
        <v>2.1769472915431904E-6</v>
      </c>
      <c r="ER94" s="36">
        <v>2.5906567099885322E-4</v>
      </c>
      <c r="ES94" s="36">
        <v>2.5463003062427255E-6</v>
      </c>
      <c r="ET94" s="36">
        <v>0</v>
      </c>
      <c r="EU94" s="36">
        <v>2.6088051432859605E-6</v>
      </c>
      <c r="EV94" s="36">
        <v>1.9179774395533549E-5</v>
      </c>
      <c r="EW94" s="36">
        <v>4.4457828910816702E-7</v>
      </c>
      <c r="EX94" s="36">
        <v>2.5952171166272763E-5</v>
      </c>
      <c r="EY94" s="36">
        <v>1.3948298307606472E-6</v>
      </c>
      <c r="EZ94" s="36">
        <v>1.2935656976340306E-4</v>
      </c>
      <c r="FA94" s="36">
        <v>1.117306658802704E-4</v>
      </c>
      <c r="FB94" s="36">
        <v>0</v>
      </c>
      <c r="FC94" s="36">
        <v>7.1382137974381588E-6</v>
      </c>
      <c r="FD94" s="36">
        <v>2.0235965932670408E-7</v>
      </c>
      <c r="FE94" s="36">
        <v>1.5037257490657656E-6</v>
      </c>
      <c r="FF94" s="36">
        <v>4.9100132507084401E-5</v>
      </c>
      <c r="FG94" s="36">
        <v>8.430131312542542E-7</v>
      </c>
      <c r="FH94" s="36">
        <v>3.6591251194467188E-6</v>
      </c>
      <c r="FI94" s="36">
        <v>2.3919558775622411E-5</v>
      </c>
      <c r="FJ94" s="36">
        <v>1.5230209954028626E-7</v>
      </c>
      <c r="FK94" s="36">
        <v>0</v>
      </c>
      <c r="FL94" s="37">
        <v>3.1425247633900004E-4</v>
      </c>
      <c r="FN94" s="2"/>
    </row>
    <row r="95" spans="1:170" ht="13.5" customHeight="1">
      <c r="A95" s="31" t="s">
        <v>88</v>
      </c>
      <c r="B95" s="1" t="s">
        <v>284</v>
      </c>
      <c r="C95" s="36">
        <v>5.8005243962534999E-5</v>
      </c>
      <c r="D95" s="36">
        <v>1.7749421201534221E-5</v>
      </c>
      <c r="E95" s="36">
        <v>1.7198599674612763E-5</v>
      </c>
      <c r="F95" s="36">
        <v>4.855858000499798E-5</v>
      </c>
      <c r="G95" s="36">
        <v>4.353182675626891E-4</v>
      </c>
      <c r="H95" s="36">
        <v>0</v>
      </c>
      <c r="I95" s="36">
        <v>0</v>
      </c>
      <c r="J95" s="36">
        <v>8.0719877808042757E-6</v>
      </c>
      <c r="K95" s="36">
        <v>0</v>
      </c>
      <c r="L95" s="36">
        <v>0</v>
      </c>
      <c r="M95" s="36">
        <v>0</v>
      </c>
      <c r="N95" s="36">
        <v>5.624205355803174E-4</v>
      </c>
      <c r="O95" s="36">
        <v>0</v>
      </c>
      <c r="P95" s="36">
        <v>0</v>
      </c>
      <c r="Q95" s="36">
        <v>0</v>
      </c>
      <c r="R95" s="36">
        <v>0</v>
      </c>
      <c r="S95" s="36">
        <v>0</v>
      </c>
      <c r="T95" s="36">
        <v>0</v>
      </c>
      <c r="U95" s="36">
        <v>0</v>
      </c>
      <c r="V95" s="36">
        <v>3.0312355525427765E-4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>
        <v>4.1217711332995209E-7</v>
      </c>
      <c r="AQ95" s="36">
        <v>0</v>
      </c>
      <c r="AR95" s="36">
        <v>0</v>
      </c>
      <c r="AS95" s="36">
        <v>0</v>
      </c>
      <c r="AT95" s="36">
        <v>9.3778551328891956E-6</v>
      </c>
      <c r="AU95" s="36">
        <v>0</v>
      </c>
      <c r="AV95" s="36">
        <v>0</v>
      </c>
      <c r="AW95" s="36">
        <v>0</v>
      </c>
      <c r="AX95" s="36">
        <v>0</v>
      </c>
      <c r="AY95" s="36">
        <v>7.2130236913165676E-7</v>
      </c>
      <c r="AZ95" s="36">
        <v>0</v>
      </c>
      <c r="BA95" s="36">
        <v>0</v>
      </c>
      <c r="BB95" s="36">
        <v>1.1133722877555214E-5</v>
      </c>
      <c r="BC95" s="36">
        <v>1.8405809430270596E-4</v>
      </c>
      <c r="BD95" s="36">
        <v>1.4509966197152823E-4</v>
      </c>
      <c r="BE95" s="36">
        <v>6.9622402221204089E-5</v>
      </c>
      <c r="BF95" s="36">
        <v>3.4916269083505121E-5</v>
      </c>
      <c r="BG95" s="36">
        <v>8.8121841987220606E-6</v>
      </c>
      <c r="BH95" s="36">
        <v>2.9439841331031163E-7</v>
      </c>
      <c r="BI95" s="36">
        <v>3.8482301143093663E-7</v>
      </c>
      <c r="BJ95" s="36">
        <v>2.9846476440646513E-7</v>
      </c>
      <c r="BK95" s="36">
        <v>0</v>
      </c>
      <c r="BL95" s="36">
        <v>0</v>
      </c>
      <c r="BM95" s="36">
        <v>6.368517108304753E-7</v>
      </c>
      <c r="BN95" s="36">
        <v>2.1266695685281425E-6</v>
      </c>
      <c r="BO95" s="36">
        <v>0</v>
      </c>
      <c r="BP95" s="36">
        <v>0</v>
      </c>
      <c r="BQ95" s="36">
        <v>1.9191850060516133E-6</v>
      </c>
      <c r="BR95" s="36">
        <v>0</v>
      </c>
      <c r="BS95" s="36">
        <v>0</v>
      </c>
      <c r="BT95" s="36">
        <v>0</v>
      </c>
      <c r="BU95" s="36">
        <v>0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1.2965252934234035E-5</v>
      </c>
      <c r="CH95" s="36">
        <v>1.5417683350463023E-5</v>
      </c>
      <c r="CI95" s="36">
        <v>5.1755187798874452E-6</v>
      </c>
      <c r="CJ95" s="36">
        <v>3.0469416918218724E-4</v>
      </c>
      <c r="CK95" s="36">
        <v>5.1910570922369208E-7</v>
      </c>
      <c r="CL95" s="36">
        <v>5.9938691281489217E-7</v>
      </c>
      <c r="CM95" s="36">
        <v>4.1790064161848189E-2</v>
      </c>
      <c r="CN95" s="36">
        <v>0</v>
      </c>
      <c r="CO95" s="36">
        <v>0</v>
      </c>
      <c r="CP95" s="36">
        <v>0</v>
      </c>
      <c r="CQ95" s="36">
        <v>3.1963710986845572E-6</v>
      </c>
      <c r="CR95" s="36">
        <v>0</v>
      </c>
      <c r="CS95" s="36">
        <v>1.9701679052142837E-5</v>
      </c>
      <c r="CT95" s="36">
        <v>0</v>
      </c>
      <c r="CU95" s="36">
        <v>6.6093170300829268E-6</v>
      </c>
      <c r="CV95" s="36">
        <v>0</v>
      </c>
      <c r="CW95" s="36">
        <v>0</v>
      </c>
      <c r="CX95" s="36">
        <v>0</v>
      </c>
      <c r="CY95" s="36">
        <v>0</v>
      </c>
      <c r="CZ95" s="36">
        <v>0</v>
      </c>
      <c r="DA95" s="36">
        <v>5.684289807199942E-6</v>
      </c>
      <c r="DB95" s="36">
        <v>0</v>
      </c>
      <c r="DC95" s="36">
        <v>0</v>
      </c>
      <c r="DD95" s="36">
        <v>0</v>
      </c>
      <c r="DE95" s="36">
        <v>0</v>
      </c>
      <c r="DF95" s="36">
        <v>0</v>
      </c>
      <c r="DG95" s="36">
        <v>0</v>
      </c>
      <c r="DH95" s="36">
        <v>0</v>
      </c>
      <c r="DI95" s="36">
        <v>2.3501074022057425E-4</v>
      </c>
      <c r="DJ95" s="36">
        <v>3.5458994626713604E-4</v>
      </c>
      <c r="DK95" s="36">
        <v>0</v>
      </c>
      <c r="DL95" s="36">
        <v>7.5994351336917758E-4</v>
      </c>
      <c r="DM95" s="36">
        <v>0</v>
      </c>
      <c r="DN95" s="36">
        <v>8.2502269440144268E-7</v>
      </c>
      <c r="DO95" s="36">
        <v>1.7093236211414592E-3</v>
      </c>
      <c r="DP95" s="36">
        <v>0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0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0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9.6768818042674702E-5</v>
      </c>
      <c r="ES95" s="36">
        <v>0</v>
      </c>
      <c r="ET95" s="36">
        <v>0</v>
      </c>
      <c r="EU95" s="36">
        <v>0</v>
      </c>
      <c r="EV95" s="36">
        <v>6.5488355160414933E-5</v>
      </c>
      <c r="EW95" s="36">
        <v>4.5743686116237245E-4</v>
      </c>
      <c r="EX95" s="36">
        <v>0</v>
      </c>
      <c r="EY95" s="36">
        <v>0</v>
      </c>
      <c r="EZ95" s="36">
        <v>0</v>
      </c>
      <c r="FA95" s="36">
        <v>5.3792711361687423E-6</v>
      </c>
      <c r="FB95" s="36">
        <v>0</v>
      </c>
      <c r="FC95" s="36">
        <v>0</v>
      </c>
      <c r="FD95" s="36">
        <v>0</v>
      </c>
      <c r="FE95" s="36">
        <v>0</v>
      </c>
      <c r="FF95" s="36">
        <v>0</v>
      </c>
      <c r="FG95" s="36">
        <v>3.0107611830509083E-7</v>
      </c>
      <c r="FH95" s="36">
        <v>0</v>
      </c>
      <c r="FI95" s="36">
        <v>2.9374896741992432E-7</v>
      </c>
      <c r="FJ95" s="36">
        <v>0</v>
      </c>
      <c r="FK95" s="36">
        <v>0</v>
      </c>
      <c r="FL95" s="37">
        <v>1.670117141451384E-4</v>
      </c>
      <c r="FN95" s="2"/>
    </row>
    <row r="96" spans="1:170" ht="13.5" customHeight="1">
      <c r="A96" s="31" t="s">
        <v>89</v>
      </c>
      <c r="B96" s="1" t="s">
        <v>285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0</v>
      </c>
      <c r="J96" s="36">
        <v>0</v>
      </c>
      <c r="K96" s="36">
        <v>0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2.4893827824329235E-6</v>
      </c>
      <c r="AM96" s="36">
        <v>0</v>
      </c>
      <c r="AN96" s="36">
        <v>0</v>
      </c>
      <c r="AO96" s="36">
        <v>0</v>
      </c>
      <c r="AP96" s="36">
        <v>6.8696185554992019E-8</v>
      </c>
      <c r="AQ96" s="36">
        <v>9.0013016905119671E-7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1.3008506744356681E-6</v>
      </c>
      <c r="AX96" s="36">
        <v>1.8543645157707213E-6</v>
      </c>
      <c r="AY96" s="36">
        <v>4.8687909916386831E-6</v>
      </c>
      <c r="AZ96" s="36">
        <v>4.5680435206642303E-7</v>
      </c>
      <c r="BA96" s="36">
        <v>4.1729563888366147E-6</v>
      </c>
      <c r="BB96" s="36">
        <v>1.0205912637758944E-6</v>
      </c>
      <c r="BC96" s="36">
        <v>0</v>
      </c>
      <c r="BD96" s="36">
        <v>0</v>
      </c>
      <c r="BE96" s="36">
        <v>1.7008730184333246E-7</v>
      </c>
      <c r="BF96" s="36">
        <v>6.0829737079277207E-7</v>
      </c>
      <c r="BG96" s="36">
        <v>1.526012385632357E-5</v>
      </c>
      <c r="BH96" s="36">
        <v>1.4977519277162105E-5</v>
      </c>
      <c r="BI96" s="36">
        <v>6.1648646431236044E-5</v>
      </c>
      <c r="BJ96" s="36">
        <v>6.5139934831711012E-5</v>
      </c>
      <c r="BK96" s="36">
        <v>1.153004478315514E-6</v>
      </c>
      <c r="BL96" s="36">
        <v>3.60938090837077E-5</v>
      </c>
      <c r="BM96" s="36">
        <v>3.3116288963184719E-5</v>
      </c>
      <c r="BN96" s="36">
        <v>3.4089262201406988E-5</v>
      </c>
      <c r="BO96" s="36">
        <v>1.1626012452531239E-4</v>
      </c>
      <c r="BP96" s="36">
        <v>1.7056444433476338E-4</v>
      </c>
      <c r="BQ96" s="36">
        <v>1.4289796155228369E-4</v>
      </c>
      <c r="BR96" s="36">
        <v>1.9602134107773605E-5</v>
      </c>
      <c r="BS96" s="36">
        <v>9.5587441246363251E-6</v>
      </c>
      <c r="BT96" s="36">
        <v>7.6368699967748231E-5</v>
      </c>
      <c r="BU96" s="36">
        <v>6.123637071324433E-5</v>
      </c>
      <c r="BV96" s="36">
        <v>5.0523377612615866E-6</v>
      </c>
      <c r="BW96" s="36">
        <v>2.2018433620911721E-5</v>
      </c>
      <c r="BX96" s="36">
        <v>6.4396870183315351E-6</v>
      </c>
      <c r="BY96" s="36">
        <v>3.9669781407399455E-5</v>
      </c>
      <c r="BZ96" s="36">
        <v>2.8687007305495305E-5</v>
      </c>
      <c r="CA96" s="36">
        <v>4.3238183351463117E-5</v>
      </c>
      <c r="CB96" s="36">
        <v>7.9650553579187005E-5</v>
      </c>
      <c r="CC96" s="36">
        <v>1.5058868286419675E-5</v>
      </c>
      <c r="CD96" s="36">
        <v>7.5633888525030541E-5</v>
      </c>
      <c r="CE96" s="36">
        <v>1.0801934191530638E-5</v>
      </c>
      <c r="CF96" s="36">
        <v>1.9835520814878959E-4</v>
      </c>
      <c r="CG96" s="36">
        <v>5.4491642767070584E-5</v>
      </c>
      <c r="CH96" s="36">
        <v>4.3940397548819611E-5</v>
      </c>
      <c r="CI96" s="36">
        <v>1.9318800100198043E-4</v>
      </c>
      <c r="CJ96" s="36">
        <v>8.9097021098439244E-5</v>
      </c>
      <c r="CK96" s="36">
        <v>1.0193348472028863E-5</v>
      </c>
      <c r="CL96" s="36">
        <v>3.3480040415803264E-5</v>
      </c>
      <c r="CM96" s="36">
        <v>3.0342794604635466E-5</v>
      </c>
      <c r="CN96" s="36">
        <v>2.0723688430342981E-2</v>
      </c>
      <c r="CO96" s="36">
        <v>1.4286103475244177E-4</v>
      </c>
      <c r="CP96" s="36">
        <v>5.3368489118142921E-5</v>
      </c>
      <c r="CQ96" s="36">
        <v>7.1476298398244039E-5</v>
      </c>
      <c r="CR96" s="36">
        <v>1.5542052354715643E-5</v>
      </c>
      <c r="CS96" s="36">
        <v>2.0014404116462565E-5</v>
      </c>
      <c r="CT96" s="36">
        <v>5.0156864996060604E-5</v>
      </c>
      <c r="CU96" s="36">
        <v>3.8515207870737055E-5</v>
      </c>
      <c r="CV96" s="36">
        <v>4.0279195519629213E-5</v>
      </c>
      <c r="CW96" s="36">
        <v>2.1642958899671967E-5</v>
      </c>
      <c r="CX96" s="36">
        <v>1.1797571066394868E-5</v>
      </c>
      <c r="CY96" s="36">
        <v>1.1054535785073956E-5</v>
      </c>
      <c r="CZ96" s="36">
        <v>3.1349802186393532E-5</v>
      </c>
      <c r="DA96" s="36">
        <v>1.9468692589659801E-5</v>
      </c>
      <c r="DB96" s="36">
        <v>7.0619052894926078E-7</v>
      </c>
      <c r="DC96" s="36">
        <v>0</v>
      </c>
      <c r="DD96" s="36">
        <v>0</v>
      </c>
      <c r="DE96" s="36">
        <v>0</v>
      </c>
      <c r="DF96" s="36">
        <v>0</v>
      </c>
      <c r="DG96" s="36">
        <v>1.0404704868812278E-6</v>
      </c>
      <c r="DH96" s="36">
        <v>7.0652725201776611E-6</v>
      </c>
      <c r="DI96" s="36">
        <v>1.957478437679589E-7</v>
      </c>
      <c r="DJ96" s="36">
        <v>2.2003719904879679E-8</v>
      </c>
      <c r="DK96" s="36">
        <v>0</v>
      </c>
      <c r="DL96" s="36">
        <v>5.7045678471350754E-7</v>
      </c>
      <c r="DM96" s="36">
        <v>6.3825355260630836E-7</v>
      </c>
      <c r="DN96" s="36">
        <v>7.8556508727789541E-6</v>
      </c>
      <c r="DO96" s="36">
        <v>0</v>
      </c>
      <c r="DP96" s="36">
        <v>0</v>
      </c>
      <c r="DQ96" s="36">
        <v>0</v>
      </c>
      <c r="DR96" s="36">
        <v>0</v>
      </c>
      <c r="DS96" s="36">
        <v>4.7177090389748342E-8</v>
      </c>
      <c r="DT96" s="36">
        <v>1.8364194668543731E-7</v>
      </c>
      <c r="DU96" s="36">
        <v>7.6954669774814475E-8</v>
      </c>
      <c r="DV96" s="36">
        <v>3.1837423421812796E-6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1.3981321926922237E-5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0</v>
      </c>
      <c r="FA96" s="36">
        <v>9.5449677954831936E-8</v>
      </c>
      <c r="FB96" s="36">
        <v>0</v>
      </c>
      <c r="FC96" s="36">
        <v>4.8285549926300956E-8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7">
        <v>4.7511577447400415E-5</v>
      </c>
      <c r="FN96" s="2"/>
    </row>
    <row r="97" spans="1:170" ht="13.5" customHeight="1">
      <c r="A97" s="31" t="s">
        <v>90</v>
      </c>
      <c r="B97" s="1" t="s">
        <v>286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0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1.3026044768900641E-7</v>
      </c>
      <c r="AE97" s="36">
        <v>1.3906145403117598E-3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2.6868476389908525E-7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4.1987074080358218E-6</v>
      </c>
      <c r="AT97" s="36">
        <v>0</v>
      </c>
      <c r="AU97" s="36">
        <v>0</v>
      </c>
      <c r="AV97" s="36">
        <v>7.1096882094437027E-6</v>
      </c>
      <c r="AW97" s="36">
        <v>0</v>
      </c>
      <c r="AX97" s="36">
        <v>2.0917231737893735E-4</v>
      </c>
      <c r="AY97" s="36">
        <v>2.5376619516666904E-3</v>
      </c>
      <c r="AZ97" s="36">
        <v>2.1591619041006261E-4</v>
      </c>
      <c r="BA97" s="36">
        <v>1.4416891265948433E-4</v>
      </c>
      <c r="BB97" s="36">
        <v>2.0068535486793271E-4</v>
      </c>
      <c r="BC97" s="36">
        <v>2.0509330508015807E-4</v>
      </c>
      <c r="BD97" s="36">
        <v>1.2213776260229648E-6</v>
      </c>
      <c r="BE97" s="36">
        <v>7.5008500112909619E-5</v>
      </c>
      <c r="BF97" s="36">
        <v>0</v>
      </c>
      <c r="BG97" s="36">
        <v>1.3755604602883217E-5</v>
      </c>
      <c r="BH97" s="36">
        <v>5.1317323420153699E-5</v>
      </c>
      <c r="BI97" s="36">
        <v>1.8009716934967834E-5</v>
      </c>
      <c r="BJ97" s="36">
        <v>0</v>
      </c>
      <c r="BK97" s="36">
        <v>4.6120179132620557E-8</v>
      </c>
      <c r="BL97" s="36">
        <v>6.539348939871749E-5</v>
      </c>
      <c r="BM97" s="36">
        <v>2.6477109877777011E-4</v>
      </c>
      <c r="BN97" s="36">
        <v>4.7346544996981689E-4</v>
      </c>
      <c r="BO97" s="36">
        <v>4.5118822794504206E-4</v>
      </c>
      <c r="BP97" s="36">
        <v>1.7504785258584859E-5</v>
      </c>
      <c r="BQ97" s="36">
        <v>3.0407697350119461E-4</v>
      </c>
      <c r="BR97" s="36">
        <v>1.1241284573152445E-4</v>
      </c>
      <c r="BS97" s="36">
        <v>1.3772362876163005E-4</v>
      </c>
      <c r="BT97" s="36">
        <v>6.6711021650891643E-5</v>
      </c>
      <c r="BU97" s="36">
        <v>5.7564052591323742E-4</v>
      </c>
      <c r="BV97" s="36">
        <v>1.1219161793389701E-5</v>
      </c>
      <c r="BW97" s="36">
        <v>1.959640592261143E-4</v>
      </c>
      <c r="BX97" s="36">
        <v>4.01407157475999E-5</v>
      </c>
      <c r="BY97" s="36">
        <v>2.9467004149175535E-5</v>
      </c>
      <c r="BZ97" s="36">
        <v>5.5539079909467932E-4</v>
      </c>
      <c r="CA97" s="36">
        <v>3.6992667978474002E-4</v>
      </c>
      <c r="CB97" s="36">
        <v>1.7431398216862431E-4</v>
      </c>
      <c r="CC97" s="36">
        <v>4.5969176874333749E-5</v>
      </c>
      <c r="CD97" s="36">
        <v>8.6579815808848887E-5</v>
      </c>
      <c r="CE97" s="36">
        <v>2.5251274733448247E-5</v>
      </c>
      <c r="CF97" s="36">
        <v>2.4666542671665466E-4</v>
      </c>
      <c r="CG97" s="36">
        <v>3.1304509258599862E-4</v>
      </c>
      <c r="CH97" s="36">
        <v>1.8693941062436414E-5</v>
      </c>
      <c r="CI97" s="36">
        <v>2.0212753343996784E-4</v>
      </c>
      <c r="CJ97" s="36">
        <v>2.6570319559257328E-4</v>
      </c>
      <c r="CK97" s="36">
        <v>1.4605747000430246E-4</v>
      </c>
      <c r="CL97" s="36">
        <v>1.4008528419502339E-4</v>
      </c>
      <c r="CM97" s="36">
        <v>8.1745428386917456E-6</v>
      </c>
      <c r="CN97" s="36">
        <v>6.9272510358805954E-5</v>
      </c>
      <c r="CO97" s="36">
        <v>5.0981455308749272E-4</v>
      </c>
      <c r="CP97" s="36">
        <v>2.3015622278059423E-4</v>
      </c>
      <c r="CQ97" s="36">
        <v>6.1411129832173521E-5</v>
      </c>
      <c r="CR97" s="36">
        <v>8.592632469237063E-6</v>
      </c>
      <c r="CS97" s="36">
        <v>9.3817519295918273E-7</v>
      </c>
      <c r="CT97" s="36">
        <v>1.1118296128048423E-4</v>
      </c>
      <c r="CU97" s="36">
        <v>1.0735946444804754E-6</v>
      </c>
      <c r="CV97" s="36">
        <v>2.7588490081937817E-6</v>
      </c>
      <c r="CW97" s="36">
        <v>1.0123319485330436E-5</v>
      </c>
      <c r="CX97" s="36">
        <v>5.588323136713358E-6</v>
      </c>
      <c r="CY97" s="36">
        <v>4.5947764385579503E-5</v>
      </c>
      <c r="CZ97" s="36">
        <v>4.6113371820683506E-4</v>
      </c>
      <c r="DA97" s="36">
        <v>5.0053329691177272E-6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5.0466232286983288E-7</v>
      </c>
      <c r="DI97" s="36">
        <v>0</v>
      </c>
      <c r="DJ97" s="36">
        <v>4.4007439809759358E-8</v>
      </c>
      <c r="DK97" s="36">
        <v>0</v>
      </c>
      <c r="DL97" s="36">
        <v>5.2291871932071519E-7</v>
      </c>
      <c r="DM97" s="36">
        <v>5.8023050236937124E-8</v>
      </c>
      <c r="DN97" s="36">
        <v>0</v>
      </c>
      <c r="DO97" s="36">
        <v>2.4917253952499405E-6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3.990526432331989E-5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1.6785655281138534E-7</v>
      </c>
      <c r="FJ97" s="36">
        <v>0</v>
      </c>
      <c r="FK97" s="36">
        <v>0</v>
      </c>
      <c r="FL97" s="37">
        <v>6.7912060048179004E-5</v>
      </c>
      <c r="FN97" s="2"/>
    </row>
    <row r="98" spans="1:170" ht="13.5" customHeight="1">
      <c r="A98" s="31" t="s">
        <v>91</v>
      </c>
      <c r="B98" s="1" t="s">
        <v>287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6.4696862220556981E-3</v>
      </c>
      <c r="BS98" s="36">
        <v>3.8398174568965925E-4</v>
      </c>
      <c r="BT98" s="36">
        <v>0</v>
      </c>
      <c r="BU98" s="36">
        <v>3.8214477918462983E-6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7.9491515665090953E-2</v>
      </c>
      <c r="CQ98" s="36">
        <v>0</v>
      </c>
      <c r="CR98" s="36">
        <v>0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2.5078344632797553E-5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7">
        <v>7.0341102906295184E-4</v>
      </c>
      <c r="FN98" s="2"/>
    </row>
    <row r="99" spans="1:170" ht="13.5" customHeight="1">
      <c r="A99" s="31" t="s">
        <v>92</v>
      </c>
      <c r="B99" s="1" t="s">
        <v>288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8.5634060580592819E-6</v>
      </c>
      <c r="I99" s="36">
        <v>1.672521265411006E-5</v>
      </c>
      <c r="J99" s="36">
        <v>1.1659537905606176E-4</v>
      </c>
      <c r="K99" s="36">
        <v>3.8203955637566715E-6</v>
      </c>
      <c r="L99" s="36">
        <v>0</v>
      </c>
      <c r="M99" s="36">
        <v>0</v>
      </c>
      <c r="N99" s="36">
        <v>7.4035173617417816E-6</v>
      </c>
      <c r="O99" s="36">
        <v>4.184670603074106E-4</v>
      </c>
      <c r="P99" s="36">
        <v>2.0406872647223749E-4</v>
      </c>
      <c r="Q99" s="36">
        <v>3.6947016764371748E-4</v>
      </c>
      <c r="R99" s="36">
        <v>2.4284112592670644E-4</v>
      </c>
      <c r="S99" s="36">
        <v>1.1540993106704776E-3</v>
      </c>
      <c r="T99" s="36">
        <v>2.1236180625931728E-4</v>
      </c>
      <c r="U99" s="36">
        <v>3.9556655851192277E-4</v>
      </c>
      <c r="V99" s="36">
        <v>8.8815105673172899E-5</v>
      </c>
      <c r="W99" s="36">
        <v>0</v>
      </c>
      <c r="X99" s="36">
        <v>2.206285286871858E-4</v>
      </c>
      <c r="Y99" s="36">
        <v>1.9987789842370904E-5</v>
      </c>
      <c r="Z99" s="36">
        <v>1.0656547033566238E-4</v>
      </c>
      <c r="AA99" s="36">
        <v>3.6342455339954109E-4</v>
      </c>
      <c r="AB99" s="36">
        <v>9.9352310655917149E-4</v>
      </c>
      <c r="AC99" s="36">
        <v>1.4092811807621644E-4</v>
      </c>
      <c r="AD99" s="36">
        <v>1.0088411152618169E-3</v>
      </c>
      <c r="AE99" s="36">
        <v>7.275486294421739E-4</v>
      </c>
      <c r="AF99" s="36">
        <v>7.2150909659094909E-5</v>
      </c>
      <c r="AG99" s="36">
        <v>9.7956850866463938E-5</v>
      </c>
      <c r="AH99" s="36">
        <v>6.2874702230723595E-4</v>
      </c>
      <c r="AI99" s="36">
        <v>1.1795597290953918E-4</v>
      </c>
      <c r="AJ99" s="36">
        <v>1.4895714307442234E-4</v>
      </c>
      <c r="AK99" s="36">
        <v>1.2538622315290644E-5</v>
      </c>
      <c r="AL99" s="36">
        <v>0</v>
      </c>
      <c r="AM99" s="36">
        <v>3.244121934713402E-5</v>
      </c>
      <c r="AN99" s="36">
        <v>4.5422755424807235E-6</v>
      </c>
      <c r="AO99" s="36">
        <v>1.6490397413050981E-5</v>
      </c>
      <c r="AP99" s="36">
        <v>9.5762482663658873E-5</v>
      </c>
      <c r="AQ99" s="36">
        <v>4.8463826601870116E-5</v>
      </c>
      <c r="AR99" s="36">
        <v>4.514927478977369E-5</v>
      </c>
      <c r="AS99" s="36">
        <v>2.9965511817350392E-5</v>
      </c>
      <c r="AT99" s="36">
        <v>5.7264774960408493E-5</v>
      </c>
      <c r="AU99" s="36">
        <v>4.1299088149909862E-5</v>
      </c>
      <c r="AV99" s="36">
        <v>3.2897370867425949E-5</v>
      </c>
      <c r="AW99" s="36">
        <v>4.9721403556207759E-5</v>
      </c>
      <c r="AX99" s="36">
        <v>1.7511382243928179E-4</v>
      </c>
      <c r="AY99" s="36">
        <v>3.900041837541027E-4</v>
      </c>
      <c r="AZ99" s="36">
        <v>5.5014470800532876E-4</v>
      </c>
      <c r="BA99" s="36">
        <v>5.9457897966101053E-4</v>
      </c>
      <c r="BB99" s="36">
        <v>2.6553929062969183E-4</v>
      </c>
      <c r="BC99" s="36">
        <v>3.0470121493809309E-4</v>
      </c>
      <c r="BD99" s="36">
        <v>6.8885698107695216E-5</v>
      </c>
      <c r="BE99" s="36">
        <v>1.189477197557705E-4</v>
      </c>
      <c r="BF99" s="36">
        <v>1.2129449573607875E-4</v>
      </c>
      <c r="BG99" s="36">
        <v>6.4479396576015085E-7</v>
      </c>
      <c r="BH99" s="36">
        <v>2.2374279411583683E-5</v>
      </c>
      <c r="BI99" s="36">
        <v>7.157708012615421E-6</v>
      </c>
      <c r="BJ99" s="36">
        <v>1.9325593495318617E-5</v>
      </c>
      <c r="BK99" s="36">
        <v>3.3068168438088939E-5</v>
      </c>
      <c r="BL99" s="36">
        <v>4.4798786568601912E-5</v>
      </c>
      <c r="BM99" s="36">
        <v>7.1645817468428474E-6</v>
      </c>
      <c r="BN99" s="36">
        <v>5.2416149953723044E-5</v>
      </c>
      <c r="BO99" s="36">
        <v>6.6210553187110531E-5</v>
      </c>
      <c r="BP99" s="36">
        <v>6.7874902305559555E-5</v>
      </c>
      <c r="BQ99" s="36">
        <v>7.6930043039187554E-5</v>
      </c>
      <c r="BR99" s="36">
        <v>4.275273803315936E-5</v>
      </c>
      <c r="BS99" s="36">
        <v>7.9454146284781951E-5</v>
      </c>
      <c r="BT99" s="36">
        <v>1.2757874213528185E-4</v>
      </c>
      <c r="BU99" s="36">
        <v>3.3535534524543854E-4</v>
      </c>
      <c r="BV99" s="36">
        <v>9.9560773530743032E-6</v>
      </c>
      <c r="BW99" s="36">
        <v>2.2230149328805102E-5</v>
      </c>
      <c r="BX99" s="36">
        <v>4.250193432098813E-5</v>
      </c>
      <c r="BY99" s="36">
        <v>1.5954376777012528E-4</v>
      </c>
      <c r="BZ99" s="36">
        <v>1.1229283490304243E-4</v>
      </c>
      <c r="CA99" s="36">
        <v>1.5330871924123713E-4</v>
      </c>
      <c r="CB99" s="36">
        <v>7.9297770615499659E-5</v>
      </c>
      <c r="CC99" s="36">
        <v>4.2742276527243817E-5</v>
      </c>
      <c r="CD99" s="36">
        <v>4.1100722447660773E-4</v>
      </c>
      <c r="CE99" s="36">
        <v>3.8929048547399383E-5</v>
      </c>
      <c r="CF99" s="36">
        <v>5.9753080696277922E-5</v>
      </c>
      <c r="CG99" s="36">
        <v>5.7122273797205028E-5</v>
      </c>
      <c r="CH99" s="36">
        <v>3.8062405771455589E-5</v>
      </c>
      <c r="CI99" s="36">
        <v>4.1215949556194563E-5</v>
      </c>
      <c r="CJ99" s="36">
        <v>6.7749021983763691E-5</v>
      </c>
      <c r="CK99" s="36">
        <v>8.2962530619568246E-5</v>
      </c>
      <c r="CL99" s="36">
        <v>7.3895843679893142E-5</v>
      </c>
      <c r="CM99" s="36">
        <v>5.8260936672370839E-5</v>
      </c>
      <c r="CN99" s="36">
        <v>3.4639766066867556E-2</v>
      </c>
      <c r="CO99" s="36">
        <v>3.7060810294499717E-4</v>
      </c>
      <c r="CP99" s="36">
        <v>5.4652875993185367E-4</v>
      </c>
      <c r="CQ99" s="36">
        <v>7.1480174848299882E-2</v>
      </c>
      <c r="CR99" s="36">
        <v>2.8858921002258342E-5</v>
      </c>
      <c r="CS99" s="36">
        <v>3.8777907975646219E-5</v>
      </c>
      <c r="CT99" s="36">
        <v>8.6109739343953625E-5</v>
      </c>
      <c r="CU99" s="36">
        <v>3.7918356348071191E-3</v>
      </c>
      <c r="CV99" s="36">
        <v>3.2719949237178247E-4</v>
      </c>
      <c r="CW99" s="36">
        <v>1.431227927236372E-4</v>
      </c>
      <c r="CX99" s="36">
        <v>5.8987855331974338E-5</v>
      </c>
      <c r="CY99" s="36">
        <v>4.2864526513552072E-5</v>
      </c>
      <c r="CZ99" s="36">
        <v>2.7986989103027482E-4</v>
      </c>
      <c r="DA99" s="36">
        <v>2.6818795104247505E-4</v>
      </c>
      <c r="DB99" s="36">
        <v>0</v>
      </c>
      <c r="DC99" s="36">
        <v>0</v>
      </c>
      <c r="DD99" s="36">
        <v>0</v>
      </c>
      <c r="DE99" s="36">
        <v>0</v>
      </c>
      <c r="DF99" s="36">
        <v>0</v>
      </c>
      <c r="DG99" s="36">
        <v>3.734132969584851E-5</v>
      </c>
      <c r="DH99" s="36">
        <v>0</v>
      </c>
      <c r="DI99" s="36">
        <v>7.2117626651353285E-7</v>
      </c>
      <c r="DJ99" s="36">
        <v>9.54961443871778E-6</v>
      </c>
      <c r="DK99" s="36">
        <v>1.1398923642386413E-6</v>
      </c>
      <c r="DL99" s="36">
        <v>2.1392129426756531E-6</v>
      </c>
      <c r="DM99" s="36">
        <v>3.4233599639792902E-6</v>
      </c>
      <c r="DN99" s="36">
        <v>3.4220506541694617E-5</v>
      </c>
      <c r="DO99" s="36">
        <v>5.3987383563748712E-5</v>
      </c>
      <c r="DP99" s="36">
        <v>4.6571349732786522E-6</v>
      </c>
      <c r="DQ99" s="36">
        <v>0</v>
      </c>
      <c r="DR99" s="36">
        <v>0</v>
      </c>
      <c r="DS99" s="36">
        <v>0</v>
      </c>
      <c r="DT99" s="36">
        <v>9.1820973342718656E-7</v>
      </c>
      <c r="DU99" s="36">
        <v>0</v>
      </c>
      <c r="DV99" s="36">
        <v>0</v>
      </c>
      <c r="DW99" s="36">
        <v>0</v>
      </c>
      <c r="DX99" s="36">
        <v>0</v>
      </c>
      <c r="DY99" s="36">
        <v>0</v>
      </c>
      <c r="DZ99" s="36">
        <v>4.9031449098328001E-6</v>
      </c>
      <c r="EA99" s="36">
        <v>2.1978098445283577E-5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4.0083840965116274E-8</v>
      </c>
      <c r="EH99" s="36">
        <v>0</v>
      </c>
      <c r="EI99" s="36">
        <v>7.6704633478672218E-4</v>
      </c>
      <c r="EJ99" s="36">
        <v>0</v>
      </c>
      <c r="EK99" s="36">
        <v>0</v>
      </c>
      <c r="EL99" s="36">
        <v>2.0505077965757143E-6</v>
      </c>
      <c r="EM99" s="36">
        <v>0</v>
      </c>
      <c r="EN99" s="36">
        <v>0</v>
      </c>
      <c r="EO99" s="36">
        <v>0</v>
      </c>
      <c r="EP99" s="36">
        <v>0</v>
      </c>
      <c r="EQ99" s="36">
        <v>0</v>
      </c>
      <c r="ER99" s="36">
        <v>2.2072418336164311E-4</v>
      </c>
      <c r="ES99" s="36">
        <v>0</v>
      </c>
      <c r="ET99" s="36">
        <v>0</v>
      </c>
      <c r="EU99" s="36">
        <v>0</v>
      </c>
      <c r="EV99" s="36">
        <v>4.510528693398289E-5</v>
      </c>
      <c r="EW99" s="36">
        <v>1.025949897941924E-7</v>
      </c>
      <c r="EX99" s="36">
        <v>7.0795996343288203E-5</v>
      </c>
      <c r="EY99" s="36">
        <v>0</v>
      </c>
      <c r="EZ99" s="36">
        <v>3.3690100566440901E-5</v>
      </c>
      <c r="FA99" s="36">
        <v>1.3095014031988978E-4</v>
      </c>
      <c r="FB99" s="36">
        <v>0</v>
      </c>
      <c r="FC99" s="36">
        <v>1.2626671305727701E-5</v>
      </c>
      <c r="FD99" s="36">
        <v>5.5851265974170324E-7</v>
      </c>
      <c r="FE99" s="36">
        <v>2.356553066750207E-4</v>
      </c>
      <c r="FF99" s="36">
        <v>2.5942080319464696E-6</v>
      </c>
      <c r="FG99" s="36">
        <v>6.0215223661018166E-7</v>
      </c>
      <c r="FH99" s="36">
        <v>0</v>
      </c>
      <c r="FI99" s="36">
        <v>1.2169600078825438E-6</v>
      </c>
      <c r="FJ99" s="36">
        <v>5.4219547436341908E-5</v>
      </c>
      <c r="FK99" s="36">
        <v>0</v>
      </c>
      <c r="FL99" s="37">
        <v>4.0126860092513743E-4</v>
      </c>
      <c r="FN99" s="2"/>
    </row>
    <row r="100" spans="1:170" ht="13.5" customHeight="1">
      <c r="A100" s="31" t="s">
        <v>93</v>
      </c>
      <c r="B100" s="1" t="s">
        <v>289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0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0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2.1135285832855642E-7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7">
        <v>7.1485165328043641E-9</v>
      </c>
      <c r="FN100" s="2"/>
    </row>
    <row r="101" spans="1:170" ht="13.5" customHeight="1">
      <c r="A101" s="31" t="s">
        <v>94</v>
      </c>
      <c r="B101" s="1" t="s">
        <v>290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0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6">
        <v>0</v>
      </c>
      <c r="CL101" s="36">
        <v>0</v>
      </c>
      <c r="CM101" s="36">
        <v>0</v>
      </c>
      <c r="CN101" s="36">
        <v>0</v>
      </c>
      <c r="CO101" s="36">
        <v>0</v>
      </c>
      <c r="CP101" s="36">
        <v>0</v>
      </c>
      <c r="CQ101" s="36">
        <v>0</v>
      </c>
      <c r="CR101" s="36">
        <v>0</v>
      </c>
      <c r="CS101" s="36">
        <v>4.6655452345860157E-3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6">
        <v>0</v>
      </c>
      <c r="DC101" s="36">
        <v>0</v>
      </c>
      <c r="DD101" s="36">
        <v>0</v>
      </c>
      <c r="DE101" s="36">
        <v>0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0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7">
        <v>3.4402812307389776E-6</v>
      </c>
      <c r="FN101" s="2"/>
    </row>
    <row r="102" spans="1:170" ht="13.5" customHeight="1">
      <c r="A102" s="31" t="s">
        <v>95</v>
      </c>
      <c r="B102" s="1" t="s">
        <v>291</v>
      </c>
      <c r="C102" s="36">
        <v>0</v>
      </c>
      <c r="D102" s="36">
        <v>0</v>
      </c>
      <c r="E102" s="36">
        <v>0</v>
      </c>
      <c r="F102" s="36">
        <v>0</v>
      </c>
      <c r="G102" s="36">
        <v>0</v>
      </c>
      <c r="H102" s="36">
        <v>0</v>
      </c>
      <c r="I102" s="36">
        <v>0</v>
      </c>
      <c r="J102" s="36">
        <v>1.7937750624009501E-6</v>
      </c>
      <c r="K102" s="36">
        <v>0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3.8909308209922105E-5</v>
      </c>
      <c r="AB102" s="36">
        <v>0</v>
      </c>
      <c r="AC102" s="36">
        <v>1.2612584837150509E-5</v>
      </c>
      <c r="AD102" s="36">
        <v>0</v>
      </c>
      <c r="AE102" s="36">
        <v>0</v>
      </c>
      <c r="AF102" s="36">
        <v>0</v>
      </c>
      <c r="AG102" s="36">
        <v>7.3651767568769876E-7</v>
      </c>
      <c r="AH102" s="36">
        <v>0</v>
      </c>
      <c r="AI102" s="36">
        <v>7.5431477480120978E-7</v>
      </c>
      <c r="AJ102" s="36">
        <v>1.8106621929629942E-7</v>
      </c>
      <c r="AK102" s="36">
        <v>5.3736952779817051E-7</v>
      </c>
      <c r="AL102" s="36">
        <v>7.4681483472987704E-6</v>
      </c>
      <c r="AM102" s="36">
        <v>2.4920954762823242E-7</v>
      </c>
      <c r="AN102" s="36">
        <v>0</v>
      </c>
      <c r="AO102" s="36">
        <v>9.1115420488778069E-7</v>
      </c>
      <c r="AP102" s="36">
        <v>6.8696185554992019E-8</v>
      </c>
      <c r="AQ102" s="36">
        <v>0</v>
      </c>
      <c r="AR102" s="36">
        <v>0</v>
      </c>
      <c r="AS102" s="36">
        <v>0</v>
      </c>
      <c r="AT102" s="36">
        <v>0</v>
      </c>
      <c r="AU102" s="36">
        <v>1.5352820873572438E-6</v>
      </c>
      <c r="AV102" s="36">
        <v>2.6510701797925673E-6</v>
      </c>
      <c r="AW102" s="36">
        <v>7.516026118961638E-6</v>
      </c>
      <c r="AX102" s="36">
        <v>2.2128749888197272E-5</v>
      </c>
      <c r="AY102" s="36">
        <v>6.2593016699091547E-4</v>
      </c>
      <c r="AZ102" s="36">
        <v>0</v>
      </c>
      <c r="BA102" s="36">
        <v>4.724863524134361E-5</v>
      </c>
      <c r="BB102" s="36">
        <v>4.2540099494658875E-4</v>
      </c>
      <c r="BC102" s="36">
        <v>3.217149883610323E-4</v>
      </c>
      <c r="BD102" s="36">
        <v>0</v>
      </c>
      <c r="BE102" s="36">
        <v>0</v>
      </c>
      <c r="BF102" s="36">
        <v>3.9052691204895971E-5</v>
      </c>
      <c r="BG102" s="36">
        <v>1.7194505753604021E-6</v>
      </c>
      <c r="BH102" s="36">
        <v>1.1334338912446998E-5</v>
      </c>
      <c r="BI102" s="36">
        <v>3.0016194891613056E-6</v>
      </c>
      <c r="BJ102" s="36">
        <v>4.1598526539151077E-5</v>
      </c>
      <c r="BK102" s="36">
        <v>1.6003702159019332E-5</v>
      </c>
      <c r="BL102" s="36">
        <v>3.4448356022538673E-5</v>
      </c>
      <c r="BM102" s="36">
        <v>3.6380153981190901E-4</v>
      </c>
      <c r="BN102" s="36">
        <v>1.1449613662325779E-4</v>
      </c>
      <c r="BO102" s="36">
        <v>5.4188761587259078E-4</v>
      </c>
      <c r="BP102" s="36">
        <v>6.7407068401098493E-5</v>
      </c>
      <c r="BQ102" s="36">
        <v>2.4458223831359458E-4</v>
      </c>
      <c r="BR102" s="36">
        <v>9.2245336977758143E-7</v>
      </c>
      <c r="BS102" s="36">
        <v>0</v>
      </c>
      <c r="BT102" s="36">
        <v>9.9011491987941382E-6</v>
      </c>
      <c r="BU102" s="36">
        <v>1.3067487327240266E-4</v>
      </c>
      <c r="BV102" s="36">
        <v>7.801403896065685E-6</v>
      </c>
      <c r="BW102" s="36">
        <v>1.0537090781853618E-4</v>
      </c>
      <c r="BX102" s="36">
        <v>1.4596623908218145E-5</v>
      </c>
      <c r="BY102" s="36">
        <v>1.7071494422573995E-4</v>
      </c>
      <c r="BZ102" s="36">
        <v>1.0311816139542907E-4</v>
      </c>
      <c r="CA102" s="36">
        <v>9.680015023400397E-4</v>
      </c>
      <c r="CB102" s="36">
        <v>9.0626023560571038E-5</v>
      </c>
      <c r="CC102" s="36">
        <v>1.1548906505374488E-5</v>
      </c>
      <c r="CD102" s="36">
        <v>3.6985712190586211E-4</v>
      </c>
      <c r="CE102" s="36">
        <v>7.5262827191638807E-5</v>
      </c>
      <c r="CF102" s="36">
        <v>7.7465601045531736E-4</v>
      </c>
      <c r="CG102" s="36">
        <v>5.426616010734478E-4</v>
      </c>
      <c r="CH102" s="36">
        <v>3.1606250868449199E-5</v>
      </c>
      <c r="CI102" s="36">
        <v>4.0369046483122072E-5</v>
      </c>
      <c r="CJ102" s="36">
        <v>1.9111752099977091E-3</v>
      </c>
      <c r="CK102" s="36">
        <v>3.8069325057341129E-4</v>
      </c>
      <c r="CL102" s="36">
        <v>5.5965612316544796E-4</v>
      </c>
      <c r="CM102" s="36">
        <v>4.4617070468300161E-3</v>
      </c>
      <c r="CN102" s="36">
        <v>4.0240171709403844E-5</v>
      </c>
      <c r="CO102" s="36">
        <v>3.2392909042704819E-6</v>
      </c>
      <c r="CP102" s="36">
        <v>2.2772031663827235E-5</v>
      </c>
      <c r="CQ102" s="36">
        <v>2.312948533324719E-4</v>
      </c>
      <c r="CR102" s="36">
        <v>4.0366692473472444E-2</v>
      </c>
      <c r="CS102" s="36">
        <v>4.8773539206497671E-2</v>
      </c>
      <c r="CT102" s="36">
        <v>1.5112702152591334E-2</v>
      </c>
      <c r="CU102" s="36">
        <v>4.2272789126418722E-6</v>
      </c>
      <c r="CV102" s="36">
        <v>5.6059811846497648E-4</v>
      </c>
      <c r="CW102" s="36">
        <v>4.1889597870332841E-6</v>
      </c>
      <c r="CX102" s="36">
        <v>4.1415683690975666E-4</v>
      </c>
      <c r="CY102" s="36">
        <v>3.4592424905673605E-6</v>
      </c>
      <c r="CZ102" s="36">
        <v>1.5811600812032784E-4</v>
      </c>
      <c r="DA102" s="36">
        <v>3.3379412923390772E-5</v>
      </c>
      <c r="DB102" s="36">
        <v>2.1970372011754777E-6</v>
      </c>
      <c r="DC102" s="36">
        <v>0</v>
      </c>
      <c r="DD102" s="36">
        <v>0</v>
      </c>
      <c r="DE102" s="36">
        <v>0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2.9428521610288417E-6</v>
      </c>
      <c r="DQ102" s="36">
        <v>0</v>
      </c>
      <c r="DR102" s="36">
        <v>1.6967642262311236E-3</v>
      </c>
      <c r="DS102" s="36">
        <v>2.8306254233849007E-6</v>
      </c>
      <c r="DT102" s="36">
        <v>2.4011184529120927E-5</v>
      </c>
      <c r="DU102" s="36">
        <v>6.605788853470075E-4</v>
      </c>
      <c r="DV102" s="36">
        <v>1.5815852342928234E-3</v>
      </c>
      <c r="DW102" s="36">
        <v>4.4483383944662192E-4</v>
      </c>
      <c r="DX102" s="36">
        <v>7.3576225477235474E-4</v>
      </c>
      <c r="DY102" s="36">
        <v>0</v>
      </c>
      <c r="DZ102" s="36">
        <v>1.6570995413598252E-3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2.0082004323523254E-5</v>
      </c>
      <c r="EH102" s="36">
        <v>3.61638802396942E-6</v>
      </c>
      <c r="EI102" s="36">
        <v>1.2009493264235512E-7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4.3553768613862877E-7</v>
      </c>
      <c r="EQ102" s="36">
        <v>0</v>
      </c>
      <c r="ER102" s="36">
        <v>1.125641209254843E-3</v>
      </c>
      <c r="ES102" s="36">
        <v>2.8984482209358681E-5</v>
      </c>
      <c r="ET102" s="36">
        <v>0</v>
      </c>
      <c r="EU102" s="36">
        <v>0</v>
      </c>
      <c r="EV102" s="36">
        <v>1.9325628193218215E-6</v>
      </c>
      <c r="EW102" s="36">
        <v>1.7099164965698731E-7</v>
      </c>
      <c r="EX102" s="36">
        <v>1.9082478798729971E-7</v>
      </c>
      <c r="EY102" s="36">
        <v>0</v>
      </c>
      <c r="EZ102" s="36">
        <v>1.8484833939109166E-5</v>
      </c>
      <c r="FA102" s="36">
        <v>1.9089935590966387E-6</v>
      </c>
      <c r="FB102" s="36">
        <v>0</v>
      </c>
      <c r="FC102" s="36">
        <v>3.1466083368639459E-6</v>
      </c>
      <c r="FD102" s="36">
        <v>0</v>
      </c>
      <c r="FE102" s="36">
        <v>0</v>
      </c>
      <c r="FF102" s="36">
        <v>7.5928039959408873E-6</v>
      </c>
      <c r="FG102" s="36">
        <v>0</v>
      </c>
      <c r="FH102" s="36">
        <v>0</v>
      </c>
      <c r="FI102" s="36">
        <v>1.7094259553482264E-2</v>
      </c>
      <c r="FJ102" s="36">
        <v>2.7871284215872386E-5</v>
      </c>
      <c r="FK102" s="36">
        <v>0</v>
      </c>
      <c r="FL102" s="37">
        <v>1.3849695042797358E-3</v>
      </c>
      <c r="FN102" s="2"/>
    </row>
    <row r="103" spans="1:170" ht="13.5" customHeight="1">
      <c r="A103" s="31" t="s">
        <v>96</v>
      </c>
      <c r="B103" s="1" t="s">
        <v>292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6">
        <v>0</v>
      </c>
      <c r="CL103" s="36">
        <v>0</v>
      </c>
      <c r="CM103" s="36">
        <v>0</v>
      </c>
      <c r="CN103" s="36">
        <v>0</v>
      </c>
      <c r="CO103" s="36">
        <v>0</v>
      </c>
      <c r="CP103" s="36">
        <v>0</v>
      </c>
      <c r="CQ103" s="36">
        <v>0</v>
      </c>
      <c r="CR103" s="36">
        <v>0</v>
      </c>
      <c r="CS103" s="36">
        <v>0</v>
      </c>
      <c r="CT103" s="36">
        <v>0</v>
      </c>
      <c r="CU103" s="36">
        <v>6.6864816451549616E-4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0</v>
      </c>
      <c r="DB103" s="36">
        <v>0</v>
      </c>
      <c r="DC103" s="36">
        <v>0</v>
      </c>
      <c r="DD103" s="36">
        <v>0</v>
      </c>
      <c r="DE103" s="36">
        <v>0</v>
      </c>
      <c r="DF103" s="36">
        <v>0</v>
      </c>
      <c r="DG103" s="36">
        <v>0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0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1.4278287937728505E-2</v>
      </c>
      <c r="DT103" s="36">
        <v>0</v>
      </c>
      <c r="DU103" s="36">
        <v>0</v>
      </c>
      <c r="DV103" s="36">
        <v>0</v>
      </c>
      <c r="DW103" s="36">
        <v>0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9.8858595024647347E-7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0</v>
      </c>
      <c r="FK103" s="36">
        <v>0</v>
      </c>
      <c r="FL103" s="37">
        <v>7.4420207858028609E-5</v>
      </c>
      <c r="FN103" s="2"/>
    </row>
    <row r="104" spans="1:170" ht="13.5" customHeight="1">
      <c r="A104" s="31" t="s">
        <v>97</v>
      </c>
      <c r="B104" s="1" t="s">
        <v>293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0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4.337738295583083E-2</v>
      </c>
      <c r="CW104" s="36">
        <v>0</v>
      </c>
      <c r="CX104" s="36">
        <v>0</v>
      </c>
      <c r="CY104" s="36">
        <v>0</v>
      </c>
      <c r="CZ104" s="36">
        <v>0</v>
      </c>
      <c r="DA104" s="36">
        <v>0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0</v>
      </c>
      <c r="DM104" s="36">
        <v>0</v>
      </c>
      <c r="DN104" s="36">
        <v>0</v>
      </c>
      <c r="DO104" s="36">
        <v>0</v>
      </c>
      <c r="DP104" s="36">
        <v>0</v>
      </c>
      <c r="DQ104" s="36">
        <v>6.5910030304211775E-3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0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0</v>
      </c>
      <c r="FF104" s="36">
        <v>0</v>
      </c>
      <c r="FG104" s="36">
        <v>0</v>
      </c>
      <c r="FH104" s="36">
        <v>0</v>
      </c>
      <c r="FI104" s="36">
        <v>0</v>
      </c>
      <c r="FJ104" s="36">
        <v>0</v>
      </c>
      <c r="FK104" s="36">
        <v>0</v>
      </c>
      <c r="FL104" s="37">
        <v>2.9082471228523254E-5</v>
      </c>
      <c r="FN104" s="2"/>
    </row>
    <row r="105" spans="1:170" ht="13.5" customHeight="1">
      <c r="A105" s="31" t="s">
        <v>98</v>
      </c>
      <c r="B105" s="1" t="s">
        <v>294</v>
      </c>
      <c r="C105" s="36">
        <v>0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6">
        <v>0</v>
      </c>
      <c r="CL105" s="36">
        <v>0</v>
      </c>
      <c r="CM105" s="36">
        <v>0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0</v>
      </c>
      <c r="CU105" s="36">
        <v>0</v>
      </c>
      <c r="CV105" s="36">
        <v>0</v>
      </c>
      <c r="CW105" s="36">
        <v>0.11684806607944431</v>
      </c>
      <c r="CX105" s="36">
        <v>0</v>
      </c>
      <c r="CY105" s="36">
        <v>0</v>
      </c>
      <c r="CZ105" s="36">
        <v>0</v>
      </c>
      <c r="DA105" s="36">
        <v>5.6842898071999423E-7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7.6246299844326723E-2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6.5869749078246314E-4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1.7705369833890153E-3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7">
        <v>6.1034864307390698E-4</v>
      </c>
      <c r="FN105" s="2"/>
    </row>
    <row r="106" spans="1:170" ht="13.5" customHeight="1">
      <c r="A106" s="31" t="s">
        <v>99</v>
      </c>
      <c r="B106" s="1" t="s">
        <v>295</v>
      </c>
      <c r="C106" s="36">
        <v>2.7302645914869937E-5</v>
      </c>
      <c r="D106" s="36">
        <v>2.563805284666054E-5</v>
      </c>
      <c r="E106" s="36">
        <v>0</v>
      </c>
      <c r="F106" s="36">
        <v>1.6054598267235105E-5</v>
      </c>
      <c r="G106" s="36">
        <v>1.5712124306933577E-5</v>
      </c>
      <c r="H106" s="36">
        <v>0</v>
      </c>
      <c r="I106" s="36">
        <v>0</v>
      </c>
      <c r="J106" s="36">
        <v>3.9463051372820899E-5</v>
      </c>
      <c r="K106" s="36">
        <v>4.8901063216085395E-4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7.1697380056743395E-7</v>
      </c>
      <c r="AP106" s="36">
        <v>0</v>
      </c>
      <c r="AQ106" s="36">
        <v>4.2960758068352574E-6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>
        <v>4.6204949941854135E-5</v>
      </c>
      <c r="BC106" s="36">
        <v>0</v>
      </c>
      <c r="BD106" s="36">
        <v>0</v>
      </c>
      <c r="BE106" s="36">
        <v>2.0977433894011004E-5</v>
      </c>
      <c r="BF106" s="36">
        <v>4.2824134903811153E-5</v>
      </c>
      <c r="BG106" s="36">
        <v>1.2895879315203017E-6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4.4579619758133271E-6</v>
      </c>
      <c r="BN106" s="36">
        <v>0</v>
      </c>
      <c r="BO106" s="36">
        <v>0</v>
      </c>
      <c r="BP106" s="36">
        <v>0</v>
      </c>
      <c r="BQ106" s="36">
        <v>1.8638864550297872E-5</v>
      </c>
      <c r="BR106" s="36">
        <v>0</v>
      </c>
      <c r="BS106" s="36">
        <v>0</v>
      </c>
      <c r="BT106" s="36">
        <v>0</v>
      </c>
      <c r="BU106" s="36">
        <v>4.4459282846602052E-5</v>
      </c>
      <c r="BV106" s="36">
        <v>0</v>
      </c>
      <c r="BW106" s="36">
        <v>1.4968300548062103E-5</v>
      </c>
      <c r="BX106" s="36">
        <v>4.0784684449433053E-6</v>
      </c>
      <c r="BY106" s="36">
        <v>0</v>
      </c>
      <c r="BZ106" s="36">
        <v>0</v>
      </c>
      <c r="CA106" s="36">
        <v>0</v>
      </c>
      <c r="CB106" s="36">
        <v>4.127560675141925E-5</v>
      </c>
      <c r="CC106" s="36">
        <v>0</v>
      </c>
      <c r="CD106" s="36">
        <v>1.7036142464288709E-5</v>
      </c>
      <c r="CE106" s="36">
        <v>5.6113943852107219E-6</v>
      </c>
      <c r="CF106" s="36">
        <v>2.5755638231154278E-7</v>
      </c>
      <c r="CG106" s="36">
        <v>0</v>
      </c>
      <c r="CH106" s="36">
        <v>0</v>
      </c>
      <c r="CI106" s="36">
        <v>0</v>
      </c>
      <c r="CJ106" s="36">
        <v>1.021528222098937E-4</v>
      </c>
      <c r="CK106" s="36">
        <v>9.0277201976811174E-5</v>
      </c>
      <c r="CL106" s="36">
        <v>7.1070162519480074E-6</v>
      </c>
      <c r="CM106" s="36">
        <v>0</v>
      </c>
      <c r="CN106" s="36">
        <v>0</v>
      </c>
      <c r="CO106" s="36">
        <v>0</v>
      </c>
      <c r="CP106" s="36">
        <v>2.0446848527974535E-5</v>
      </c>
      <c r="CQ106" s="36">
        <v>0</v>
      </c>
      <c r="CR106" s="36">
        <v>0</v>
      </c>
      <c r="CS106" s="36">
        <v>2.9083430981734664E-5</v>
      </c>
      <c r="CT106" s="36">
        <v>3.272232621808234E-6</v>
      </c>
      <c r="CU106" s="36">
        <v>2.4155879500810699E-6</v>
      </c>
      <c r="CV106" s="36">
        <v>0</v>
      </c>
      <c r="CW106" s="36">
        <v>0</v>
      </c>
      <c r="CX106" s="36">
        <v>9.0903389690537295E-2</v>
      </c>
      <c r="CY106" s="36">
        <v>0</v>
      </c>
      <c r="CZ106" s="36">
        <v>0</v>
      </c>
      <c r="DA106" s="36">
        <v>1.6752865237330942E-5</v>
      </c>
      <c r="DB106" s="36">
        <v>1.7513525117941666E-5</v>
      </c>
      <c r="DC106" s="36">
        <v>3.2261217901909386E-6</v>
      </c>
      <c r="DD106" s="36">
        <v>3.0685934978958658E-5</v>
      </c>
      <c r="DE106" s="36">
        <v>0</v>
      </c>
      <c r="DF106" s="36">
        <v>3.0142486525043001E-5</v>
      </c>
      <c r="DG106" s="36">
        <v>5.4104465317823846E-5</v>
      </c>
      <c r="DH106" s="36">
        <v>2.8597531629290531E-5</v>
      </c>
      <c r="DI106" s="36">
        <v>0</v>
      </c>
      <c r="DJ106" s="36">
        <v>3.1905393862075533E-6</v>
      </c>
      <c r="DK106" s="36">
        <v>0</v>
      </c>
      <c r="DL106" s="36">
        <v>0</v>
      </c>
      <c r="DM106" s="36">
        <v>0</v>
      </c>
      <c r="DN106" s="36">
        <v>3.3359613295362681E-6</v>
      </c>
      <c r="DO106" s="36">
        <v>1.7165219389499591E-5</v>
      </c>
      <c r="DP106" s="36">
        <v>2.5914241845176304E-5</v>
      </c>
      <c r="DQ106" s="36">
        <v>0</v>
      </c>
      <c r="DR106" s="36">
        <v>3.3719879918575449E-5</v>
      </c>
      <c r="DS106" s="36">
        <v>1.4672075111211734E-5</v>
      </c>
      <c r="DT106" s="36">
        <v>3.9483018537369024E-6</v>
      </c>
      <c r="DU106" s="36">
        <v>1.0612048961946916E-4</v>
      </c>
      <c r="DV106" s="36">
        <v>0</v>
      </c>
      <c r="DW106" s="36">
        <v>2.7276283739868107E-4</v>
      </c>
      <c r="DX106" s="36">
        <v>3.1695838400930677E-4</v>
      </c>
      <c r="DY106" s="36">
        <v>1.5438117634929216E-3</v>
      </c>
      <c r="DZ106" s="36">
        <v>2.6052043287578278E-4</v>
      </c>
      <c r="EA106" s="36">
        <v>2.3443745142445775E-5</v>
      </c>
      <c r="EB106" s="36">
        <v>0</v>
      </c>
      <c r="EC106" s="36">
        <v>4.3209444033900339E-5</v>
      </c>
      <c r="ED106" s="36">
        <v>3.8141313262930319E-5</v>
      </c>
      <c r="EE106" s="36">
        <v>0</v>
      </c>
      <c r="EF106" s="36">
        <v>9.4206724426407068E-6</v>
      </c>
      <c r="EG106" s="36">
        <v>0</v>
      </c>
      <c r="EH106" s="36">
        <v>1.4777309684150906E-5</v>
      </c>
      <c r="EI106" s="36">
        <v>0</v>
      </c>
      <c r="EJ106" s="36">
        <v>0</v>
      </c>
      <c r="EK106" s="36">
        <v>0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4.0055850226426761E-5</v>
      </c>
      <c r="ES106" s="36">
        <v>0</v>
      </c>
      <c r="ET106" s="36">
        <v>0</v>
      </c>
      <c r="EU106" s="36">
        <v>0</v>
      </c>
      <c r="EV106" s="36">
        <v>1.3382085937568083E-5</v>
      </c>
      <c r="EW106" s="36">
        <v>1.8874058289138261E-4</v>
      </c>
      <c r="EX106" s="36">
        <v>4.2299494670518105E-5</v>
      </c>
      <c r="EY106" s="36">
        <v>0</v>
      </c>
      <c r="EZ106" s="36">
        <v>1.3304608298915267E-5</v>
      </c>
      <c r="FA106" s="36">
        <v>2.2907922709159665E-6</v>
      </c>
      <c r="FB106" s="36">
        <v>0</v>
      </c>
      <c r="FC106" s="36">
        <v>1.6288325508472191E-5</v>
      </c>
      <c r="FD106" s="36">
        <v>4.516667596172035E-6</v>
      </c>
      <c r="FE106" s="36">
        <v>2.219785629573273E-5</v>
      </c>
      <c r="FF106" s="36">
        <v>2.973848231743514E-6</v>
      </c>
      <c r="FG106" s="36">
        <v>1.6529078894949486E-5</v>
      </c>
      <c r="FH106" s="36">
        <v>0</v>
      </c>
      <c r="FI106" s="36">
        <v>1.7852383674254887E-3</v>
      </c>
      <c r="FJ106" s="36">
        <v>4.2136914206145866E-6</v>
      </c>
      <c r="FK106" s="36">
        <v>0</v>
      </c>
      <c r="FL106" s="37">
        <v>5.6895965473819974E-5</v>
      </c>
      <c r="FN106" s="2"/>
    </row>
    <row r="107" spans="1:170" ht="13.5" customHeight="1">
      <c r="A107" s="31" t="s">
        <v>100</v>
      </c>
      <c r="B107" s="1" t="s">
        <v>296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0</v>
      </c>
      <c r="I107" s="36">
        <v>0</v>
      </c>
      <c r="J107" s="36">
        <v>0</v>
      </c>
      <c r="K107" s="36">
        <v>0</v>
      </c>
      <c r="L107" s="36">
        <v>0</v>
      </c>
      <c r="M107" s="36">
        <v>0</v>
      </c>
      <c r="N107" s="36">
        <v>0</v>
      </c>
      <c r="O107" s="36">
        <v>0</v>
      </c>
      <c r="P107" s="36">
        <v>0</v>
      </c>
      <c r="Q107" s="36">
        <v>0</v>
      </c>
      <c r="R107" s="36">
        <v>0</v>
      </c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1.912602914272711E-5</v>
      </c>
      <c r="BS107" s="36">
        <v>2.7044251669702774E-6</v>
      </c>
      <c r="BT107" s="36">
        <v>6.4925568516682869E-7</v>
      </c>
      <c r="BU107" s="36">
        <v>0</v>
      </c>
      <c r="BV107" s="36">
        <v>0</v>
      </c>
      <c r="BW107" s="36">
        <v>0</v>
      </c>
      <c r="BX107" s="36">
        <v>0</v>
      </c>
      <c r="BY107" s="36">
        <v>3.5484913447246595E-5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7.0142429815134024E-7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6">
        <v>8.4944570600240517E-6</v>
      </c>
      <c r="CL107" s="36">
        <v>0</v>
      </c>
      <c r="CM107" s="36">
        <v>1.8011704559829272E-6</v>
      </c>
      <c r="CN107" s="36">
        <v>0</v>
      </c>
      <c r="CO107" s="36">
        <v>0</v>
      </c>
      <c r="CP107" s="36">
        <v>0</v>
      </c>
      <c r="CQ107" s="36">
        <v>0</v>
      </c>
      <c r="CR107" s="36">
        <v>1.0486891419958647E-5</v>
      </c>
      <c r="CS107" s="36">
        <v>1.8763503859183655E-6</v>
      </c>
      <c r="CT107" s="36">
        <v>5.6461644410691116E-5</v>
      </c>
      <c r="CU107" s="36">
        <v>2.1213559178281396E-4</v>
      </c>
      <c r="CV107" s="36">
        <v>2.499517201423566E-4</v>
      </c>
      <c r="CW107" s="36">
        <v>5.3060157302421601E-5</v>
      </c>
      <c r="CX107" s="36">
        <v>0</v>
      </c>
      <c r="CY107" s="36">
        <v>2.5551168250109852E-2</v>
      </c>
      <c r="CZ107" s="36">
        <v>1.0024646047974676E-6</v>
      </c>
      <c r="DA107" s="36">
        <v>7.1132571059543724E-5</v>
      </c>
      <c r="DB107" s="36">
        <v>0</v>
      </c>
      <c r="DC107" s="36">
        <v>1.387579264598253E-6</v>
      </c>
      <c r="DD107" s="36">
        <v>0</v>
      </c>
      <c r="DE107" s="36">
        <v>0</v>
      </c>
      <c r="DF107" s="36">
        <v>0</v>
      </c>
      <c r="DG107" s="36">
        <v>2.3121566375138397E-7</v>
      </c>
      <c r="DH107" s="36">
        <v>2.7083544660681033E-5</v>
      </c>
      <c r="DI107" s="36">
        <v>8.6387644462037488E-4</v>
      </c>
      <c r="DJ107" s="36">
        <v>2.859823476037212E-4</v>
      </c>
      <c r="DK107" s="36">
        <v>1.1349053351450972E-4</v>
      </c>
      <c r="DL107" s="36">
        <v>0</v>
      </c>
      <c r="DM107" s="36">
        <v>0</v>
      </c>
      <c r="DN107" s="36">
        <v>4.1251134720072128E-6</v>
      </c>
      <c r="DO107" s="36">
        <v>1.1074335089999736E-6</v>
      </c>
      <c r="DP107" s="36">
        <v>6.889274051728927E-5</v>
      </c>
      <c r="DQ107" s="36">
        <v>0</v>
      </c>
      <c r="DR107" s="36">
        <v>1.1635874980857679E-5</v>
      </c>
      <c r="DS107" s="36">
        <v>3.1136879657233905E-6</v>
      </c>
      <c r="DT107" s="36">
        <v>3.5626537656974837E-5</v>
      </c>
      <c r="DU107" s="36">
        <v>4.6249756534663499E-5</v>
      </c>
      <c r="DV107" s="36">
        <v>2.522503548035937E-5</v>
      </c>
      <c r="DW107" s="36">
        <v>8.9981437188869977E-5</v>
      </c>
      <c r="DX107" s="36">
        <v>1.4584104489450585E-4</v>
      </c>
      <c r="DY107" s="36">
        <v>0</v>
      </c>
      <c r="DZ107" s="36">
        <v>8.7766293886007123E-5</v>
      </c>
      <c r="EA107" s="36">
        <v>4.7389243208244373E-5</v>
      </c>
      <c r="EB107" s="36">
        <v>2.5020080013096772E-5</v>
      </c>
      <c r="EC107" s="36">
        <v>1.508229216125119E-6</v>
      </c>
      <c r="ED107" s="36">
        <v>0</v>
      </c>
      <c r="EE107" s="36">
        <v>0</v>
      </c>
      <c r="EF107" s="36">
        <v>1.8758707407714389E-5</v>
      </c>
      <c r="EG107" s="36">
        <v>2.236678325853488E-5</v>
      </c>
      <c r="EH107" s="36">
        <v>4.9257698947169683E-6</v>
      </c>
      <c r="EI107" s="36">
        <v>0</v>
      </c>
      <c r="EJ107" s="36">
        <v>1.806143340988049E-5</v>
      </c>
      <c r="EK107" s="36">
        <v>9.6050147441835525E-6</v>
      </c>
      <c r="EL107" s="36">
        <v>6.7952271030825566E-5</v>
      </c>
      <c r="EM107" s="36">
        <v>7.4761468203930065E-5</v>
      </c>
      <c r="EN107" s="36">
        <v>6.4195203381243641E-5</v>
      </c>
      <c r="EO107" s="36">
        <v>3.2816655833398212E-6</v>
      </c>
      <c r="EP107" s="36">
        <v>3.0203591712657081E-5</v>
      </c>
      <c r="EQ107" s="36">
        <v>4.1797387997629258E-6</v>
      </c>
      <c r="ER107" s="36">
        <v>8.0227535762935728E-5</v>
      </c>
      <c r="ES107" s="36">
        <v>1.4722491664286396E-5</v>
      </c>
      <c r="ET107" s="36">
        <v>1.7644375664607934E-5</v>
      </c>
      <c r="EU107" s="36">
        <v>2.1189886674036985E-5</v>
      </c>
      <c r="EV107" s="36">
        <v>5.9180178410553135E-5</v>
      </c>
      <c r="EW107" s="36">
        <v>4.6509728706700548E-6</v>
      </c>
      <c r="EX107" s="36">
        <v>1.3294126896448548E-5</v>
      </c>
      <c r="EY107" s="36">
        <v>3.1151199553654453E-6</v>
      </c>
      <c r="EZ107" s="36">
        <v>1.0136844418221155E-5</v>
      </c>
      <c r="FA107" s="36">
        <v>6.2315004036225991E-6</v>
      </c>
      <c r="FB107" s="36">
        <v>0</v>
      </c>
      <c r="FC107" s="36">
        <v>7.5964436662387543E-4</v>
      </c>
      <c r="FD107" s="36">
        <v>2.6031546575787209E-5</v>
      </c>
      <c r="FE107" s="36">
        <v>3.8237597619100894E-5</v>
      </c>
      <c r="FF107" s="36">
        <v>2.7713734585184236E-5</v>
      </c>
      <c r="FG107" s="36">
        <v>5.7749410252099463E-4</v>
      </c>
      <c r="FH107" s="36">
        <v>3.4829450211029882E-5</v>
      </c>
      <c r="FI107" s="36">
        <v>1.161986986836815E-4</v>
      </c>
      <c r="FJ107" s="36">
        <v>9.6914902674135486E-5</v>
      </c>
      <c r="FK107" s="36">
        <v>0</v>
      </c>
      <c r="FL107" s="37">
        <v>1.5080187641373574E-4</v>
      </c>
      <c r="FN107" s="2"/>
    </row>
    <row r="108" spans="1:170" ht="13.5" customHeight="1">
      <c r="A108" s="31" t="s">
        <v>101</v>
      </c>
      <c r="B108" s="1" t="s">
        <v>297</v>
      </c>
      <c r="C108" s="36">
        <v>1.0302885250894316E-7</v>
      </c>
      <c r="D108" s="36">
        <v>5.9762360947926666E-8</v>
      </c>
      <c r="E108" s="36">
        <v>0</v>
      </c>
      <c r="F108" s="36">
        <v>6.5797533882111088E-7</v>
      </c>
      <c r="G108" s="36">
        <v>1.0082646614075022E-6</v>
      </c>
      <c r="H108" s="36">
        <v>3.0583593064497435E-7</v>
      </c>
      <c r="I108" s="36">
        <v>4.5297450938214746E-6</v>
      </c>
      <c r="J108" s="36">
        <v>1.79377506240095E-5</v>
      </c>
      <c r="K108" s="36">
        <v>3.8203955637566715E-6</v>
      </c>
      <c r="L108" s="36">
        <v>0</v>
      </c>
      <c r="M108" s="36">
        <v>0</v>
      </c>
      <c r="N108" s="36">
        <v>1.9742712964644751E-6</v>
      </c>
      <c r="O108" s="36">
        <v>1.8387294143834159E-6</v>
      </c>
      <c r="P108" s="36">
        <v>1.4256480667115562E-5</v>
      </c>
      <c r="Q108" s="36">
        <v>3.3710781719317291E-7</v>
      </c>
      <c r="R108" s="36">
        <v>1.2347853860679989E-6</v>
      </c>
      <c r="S108" s="36">
        <v>6.2601279927883326E-7</v>
      </c>
      <c r="T108" s="36">
        <v>1.973273420993656E-6</v>
      </c>
      <c r="U108" s="36">
        <v>8.7075920914939588E-6</v>
      </c>
      <c r="V108" s="36">
        <v>1.5362612873197474E-6</v>
      </c>
      <c r="W108" s="36">
        <v>1.1021514768333821E-6</v>
      </c>
      <c r="X108" s="36">
        <v>1.9661358380780404E-6</v>
      </c>
      <c r="Y108" s="36">
        <v>1.7512617939610984E-4</v>
      </c>
      <c r="Z108" s="36">
        <v>3.9608404903520527E-5</v>
      </c>
      <c r="AA108" s="36">
        <v>5.969965498477601E-5</v>
      </c>
      <c r="AB108" s="36">
        <v>3.9161336482426937E-5</v>
      </c>
      <c r="AC108" s="36">
        <v>1.238485761092418E-4</v>
      </c>
      <c r="AD108" s="36">
        <v>9.8419844376801055E-3</v>
      </c>
      <c r="AE108" s="36">
        <v>1.703732266811133E-3</v>
      </c>
      <c r="AF108" s="36">
        <v>2.2760539324635619E-6</v>
      </c>
      <c r="AG108" s="36">
        <v>2.0966203167909825E-4</v>
      </c>
      <c r="AH108" s="36">
        <v>0</v>
      </c>
      <c r="AI108" s="36">
        <v>6.0345181984096782E-6</v>
      </c>
      <c r="AJ108" s="36">
        <v>1.237285831858046E-5</v>
      </c>
      <c r="AK108" s="36">
        <v>5.0512735613028024E-5</v>
      </c>
      <c r="AL108" s="36">
        <v>4.9787655648658469E-6</v>
      </c>
      <c r="AM108" s="36">
        <v>2.4847657837050232E-6</v>
      </c>
      <c r="AN108" s="36">
        <v>7.7867580728240975E-7</v>
      </c>
      <c r="AO108" s="36">
        <v>8.2153247981685143E-7</v>
      </c>
      <c r="AP108" s="36">
        <v>2.9539359788646568E-6</v>
      </c>
      <c r="AQ108" s="36">
        <v>1.2233587297559448E-5</v>
      </c>
      <c r="AR108" s="36">
        <v>1.8428275424397424E-6</v>
      </c>
      <c r="AS108" s="36">
        <v>7.4692794942953038E-6</v>
      </c>
      <c r="AT108" s="36">
        <v>1.1971729956879823E-6</v>
      </c>
      <c r="AU108" s="36">
        <v>7.5228822280504949E-6</v>
      </c>
      <c r="AV108" s="36">
        <v>1.4713439497848746E-4</v>
      </c>
      <c r="AW108" s="36">
        <v>1.3153045708182865E-5</v>
      </c>
      <c r="AX108" s="36">
        <v>7.2320216115058126E-6</v>
      </c>
      <c r="AY108" s="36">
        <v>9.6634481286721682E-5</v>
      </c>
      <c r="AZ108" s="36">
        <v>5.0248478727306529E-6</v>
      </c>
      <c r="BA108" s="36">
        <v>2.8268414246957712E-6</v>
      </c>
      <c r="BB108" s="36">
        <v>3.5256789112258175E-6</v>
      </c>
      <c r="BC108" s="36">
        <v>1.7632456092864268E-5</v>
      </c>
      <c r="BD108" s="36">
        <v>9.7710210081837182E-7</v>
      </c>
      <c r="BE108" s="36">
        <v>4.3088783133644223E-6</v>
      </c>
      <c r="BF108" s="36">
        <v>5.5963358112935034E-6</v>
      </c>
      <c r="BG108" s="36">
        <v>2.1493132192005026E-7</v>
      </c>
      <c r="BH108" s="36">
        <v>3.477581257228056E-6</v>
      </c>
      <c r="BI108" s="36">
        <v>1.8471504548684958E-6</v>
      </c>
      <c r="BJ108" s="36">
        <v>2.9846476440646513E-6</v>
      </c>
      <c r="BK108" s="36">
        <v>1.568086090509099E-6</v>
      </c>
      <c r="BL108" s="36">
        <v>4.9894383145125353E-6</v>
      </c>
      <c r="BM108" s="36">
        <v>3.9803231926904709E-6</v>
      </c>
      <c r="BN108" s="36">
        <v>6.5051069154978474E-6</v>
      </c>
      <c r="BO108" s="36">
        <v>1.0389202617155574E-5</v>
      </c>
      <c r="BP108" s="36">
        <v>3.1578788551121907E-6</v>
      </c>
      <c r="BQ108" s="36">
        <v>6.0242892054365899E-5</v>
      </c>
      <c r="BR108" s="36">
        <v>1.0117230507237989E-6</v>
      </c>
      <c r="BS108" s="36">
        <v>6.2792400428505296E-6</v>
      </c>
      <c r="BT108" s="36">
        <v>1.6880647814337548E-5</v>
      </c>
      <c r="BU108" s="36">
        <v>5.6855686659176625E-5</v>
      </c>
      <c r="BV108" s="36">
        <v>2.0803743722841827E-6</v>
      </c>
      <c r="BW108" s="36">
        <v>3.304882200215692E-5</v>
      </c>
      <c r="BX108" s="36">
        <v>2.7905310412769985E-6</v>
      </c>
      <c r="BY108" s="36">
        <v>6.951722809840707E-5</v>
      </c>
      <c r="BZ108" s="36">
        <v>3.8895446842135524E-5</v>
      </c>
      <c r="CA108" s="36">
        <v>5.5515692204347711E-6</v>
      </c>
      <c r="CB108" s="36">
        <v>5.7229236331502471E-6</v>
      </c>
      <c r="CC108" s="36">
        <v>5.3215549583588323E-6</v>
      </c>
      <c r="CD108" s="36">
        <v>1.0452126052969401E-5</v>
      </c>
      <c r="CE108" s="36">
        <v>2.581241417196932E-5</v>
      </c>
      <c r="CF108" s="36">
        <v>1.243629388875735E-5</v>
      </c>
      <c r="CG108" s="36">
        <v>2.2548265972580933E-6</v>
      </c>
      <c r="CH108" s="36">
        <v>5.9743522983044214E-6</v>
      </c>
      <c r="CI108" s="36">
        <v>8.4690307307249101E-7</v>
      </c>
      <c r="CJ108" s="36">
        <v>4.1460990016105389E-6</v>
      </c>
      <c r="CK108" s="36">
        <v>2.0858611225170174E-5</v>
      </c>
      <c r="CL108" s="36">
        <v>8.0489099720856946E-6</v>
      </c>
      <c r="CM108" s="36">
        <v>3.1174104045858356E-6</v>
      </c>
      <c r="CN108" s="36">
        <v>6.7517066626516516E-7</v>
      </c>
      <c r="CO108" s="36">
        <v>2.4087034929190764E-6</v>
      </c>
      <c r="CP108" s="36">
        <v>5.6099656611049265E-6</v>
      </c>
      <c r="CQ108" s="36">
        <v>4.148481638718255E-6</v>
      </c>
      <c r="CR108" s="36">
        <v>1.5496407560722352E-5</v>
      </c>
      <c r="CS108" s="36">
        <v>9.3817519295918273E-7</v>
      </c>
      <c r="CT108" s="36">
        <v>9.2852205924558484E-6</v>
      </c>
      <c r="CU108" s="36">
        <v>2.0800896236809213E-6</v>
      </c>
      <c r="CV108" s="36">
        <v>1.6553094049162689E-6</v>
      </c>
      <c r="CW108" s="36">
        <v>5.759819707170766E-6</v>
      </c>
      <c r="CX108" s="36">
        <v>4.3651012945661012E-4</v>
      </c>
      <c r="CY108" s="36">
        <v>2.7072332534874996E-6</v>
      </c>
      <c r="CZ108" s="36">
        <v>2.1322695543479809E-2</v>
      </c>
      <c r="DA108" s="36">
        <v>9.2606554775632389E-5</v>
      </c>
      <c r="DB108" s="36">
        <v>4.1272913136367905E-6</v>
      </c>
      <c r="DC108" s="36">
        <v>3.4689481614956327E-8</v>
      </c>
      <c r="DD108" s="36">
        <v>1.9945857736323125E-6</v>
      </c>
      <c r="DE108" s="36">
        <v>1.0757271000828525E-6</v>
      </c>
      <c r="DF108" s="36">
        <v>7.3860596752204605E-5</v>
      </c>
      <c r="DG108" s="36">
        <v>2.6693848380097279E-4</v>
      </c>
      <c r="DH108" s="36">
        <v>3.2466609437959249E-5</v>
      </c>
      <c r="DI108" s="36">
        <v>4.0921601865596461E-5</v>
      </c>
      <c r="DJ108" s="36">
        <v>8.6144563427603947E-6</v>
      </c>
      <c r="DK108" s="36">
        <v>1.709838546357962E-6</v>
      </c>
      <c r="DL108" s="36">
        <v>8.0339330513818975E-6</v>
      </c>
      <c r="DM108" s="36">
        <v>1.392553205686491E-6</v>
      </c>
      <c r="DN108" s="36">
        <v>4.9860067183391531E-6</v>
      </c>
      <c r="DO108" s="36">
        <v>8.8594680719997889E-6</v>
      </c>
      <c r="DP108" s="36">
        <v>1.2266764948405052E-4</v>
      </c>
      <c r="DQ108" s="36">
        <v>1.2487427588529271E-6</v>
      </c>
      <c r="DR108" s="36">
        <v>3.824941602704081E-7</v>
      </c>
      <c r="DS108" s="36">
        <v>2.5475628810464105E-6</v>
      </c>
      <c r="DT108" s="36">
        <v>0</v>
      </c>
      <c r="DU108" s="36">
        <v>3.7630833519884275E-5</v>
      </c>
      <c r="DV108" s="36">
        <v>7.3470977127260297E-6</v>
      </c>
      <c r="DW108" s="36">
        <v>2.2139520410918519E-4</v>
      </c>
      <c r="DX108" s="36">
        <v>6.3032097720903176E-5</v>
      </c>
      <c r="DY108" s="36">
        <v>1.0174506349909414E-6</v>
      </c>
      <c r="DZ108" s="36">
        <v>1.8468512493703545E-5</v>
      </c>
      <c r="EA108" s="36">
        <v>3.2440967299619838E-4</v>
      </c>
      <c r="EB108" s="36">
        <v>1.1350962817443264E-5</v>
      </c>
      <c r="EC108" s="36">
        <v>1.0928046776485511E-5</v>
      </c>
      <c r="ED108" s="36">
        <v>5.4487590375614742E-6</v>
      </c>
      <c r="EE108" s="36">
        <v>3.5684591623560117E-4</v>
      </c>
      <c r="EF108" s="36">
        <v>8.4455502073498272E-5</v>
      </c>
      <c r="EG108" s="36">
        <v>1.9795404860622673E-4</v>
      </c>
      <c r="EH108" s="36">
        <v>1.0662109518944324E-5</v>
      </c>
      <c r="EI108" s="36">
        <v>1.5612341243506165E-5</v>
      </c>
      <c r="EJ108" s="36">
        <v>1.2336299800710826E-4</v>
      </c>
      <c r="EK108" s="36">
        <v>1.8740307013525076E-5</v>
      </c>
      <c r="EL108" s="36">
        <v>4.8589248040376418E-5</v>
      </c>
      <c r="EM108" s="36">
        <v>9.3130761796983145E-5</v>
      </c>
      <c r="EN108" s="36">
        <v>1.2700921903772711E-5</v>
      </c>
      <c r="EO108" s="36">
        <v>0</v>
      </c>
      <c r="EP108" s="36">
        <v>4.393249703659212E-6</v>
      </c>
      <c r="EQ108" s="36">
        <v>6.983646911270555E-6</v>
      </c>
      <c r="ER108" s="36">
        <v>1.1313634735729039E-4</v>
      </c>
      <c r="ES108" s="36">
        <v>9.3129579285771162E-5</v>
      </c>
      <c r="ET108" s="36">
        <v>6.9829859621795795E-5</v>
      </c>
      <c r="EU108" s="36">
        <v>4.8875165745643093E-4</v>
      </c>
      <c r="EV108" s="36">
        <v>3.5041374893740948E-5</v>
      </c>
      <c r="EW108" s="36">
        <v>1.0634996642065982E-3</v>
      </c>
      <c r="EX108" s="36">
        <v>1.2409972045440725E-4</v>
      </c>
      <c r="EY108" s="36">
        <v>3.1337176864422537E-5</v>
      </c>
      <c r="EZ108" s="36">
        <v>6.2423582354854547E-5</v>
      </c>
      <c r="FA108" s="36">
        <v>8.8033237977741487E-4</v>
      </c>
      <c r="FB108" s="36">
        <v>0</v>
      </c>
      <c r="FC108" s="36">
        <v>1.3987438578567405E-3</v>
      </c>
      <c r="FD108" s="36">
        <v>2.8257502828380957E-5</v>
      </c>
      <c r="FE108" s="36">
        <v>1.8029671731298528E-3</v>
      </c>
      <c r="FF108" s="36">
        <v>1.3925202528555587E-3</v>
      </c>
      <c r="FG108" s="36">
        <v>5.4052797671549566E-3</v>
      </c>
      <c r="FH108" s="36">
        <v>2.672516568721826E-4</v>
      </c>
      <c r="FI108" s="36">
        <v>7.3269385302169693E-5</v>
      </c>
      <c r="FJ108" s="36">
        <v>5.7164054694120777E-5</v>
      </c>
      <c r="FK108" s="36">
        <v>0</v>
      </c>
      <c r="FL108" s="37">
        <v>3.2539470764056692E-4</v>
      </c>
      <c r="FN108" s="2"/>
    </row>
    <row r="109" spans="1:170" ht="13.5" customHeight="1">
      <c r="A109" s="31" t="s">
        <v>102</v>
      </c>
      <c r="B109" s="1" t="s">
        <v>298</v>
      </c>
      <c r="C109" s="36">
        <v>0</v>
      </c>
      <c r="D109" s="36">
        <v>0</v>
      </c>
      <c r="E109" s="36">
        <v>0</v>
      </c>
      <c r="F109" s="36">
        <v>0</v>
      </c>
      <c r="G109" s="36">
        <v>0</v>
      </c>
      <c r="H109" s="36">
        <v>0</v>
      </c>
      <c r="I109" s="36">
        <v>1.0453257908818787E-6</v>
      </c>
      <c r="J109" s="36">
        <v>0</v>
      </c>
      <c r="K109" s="36">
        <v>0</v>
      </c>
      <c r="L109" s="36">
        <v>0</v>
      </c>
      <c r="M109" s="36">
        <v>0</v>
      </c>
      <c r="N109" s="36">
        <v>0</v>
      </c>
      <c r="O109" s="36">
        <v>3.4693007818555015E-8</v>
      </c>
      <c r="P109" s="36">
        <v>1.705294418258823E-4</v>
      </c>
      <c r="Q109" s="36">
        <v>0</v>
      </c>
      <c r="R109" s="36">
        <v>0</v>
      </c>
      <c r="S109" s="36">
        <v>0</v>
      </c>
      <c r="T109" s="36">
        <v>0</v>
      </c>
      <c r="U109" s="36">
        <v>3.9005175018730993E-4</v>
      </c>
      <c r="V109" s="36">
        <v>0</v>
      </c>
      <c r="W109" s="36">
        <v>0</v>
      </c>
      <c r="X109" s="36">
        <v>0</v>
      </c>
      <c r="Y109" s="36">
        <v>1.0356367793974562E-7</v>
      </c>
      <c r="Z109" s="36">
        <v>0</v>
      </c>
      <c r="AA109" s="36">
        <v>2.3229437737266929E-7</v>
      </c>
      <c r="AB109" s="36">
        <v>0</v>
      </c>
      <c r="AC109" s="36">
        <v>9.0447999013415579E-3</v>
      </c>
      <c r="AD109" s="36">
        <v>0.14208994603752537</v>
      </c>
      <c r="AE109" s="36">
        <v>7.3680095820378447E-2</v>
      </c>
      <c r="AF109" s="36">
        <v>1.0925058875825098E-5</v>
      </c>
      <c r="AG109" s="36">
        <v>0</v>
      </c>
      <c r="AH109" s="36">
        <v>0</v>
      </c>
      <c r="AI109" s="36">
        <v>4.2430206082568052E-6</v>
      </c>
      <c r="AJ109" s="36">
        <v>5.6311594201149116E-4</v>
      </c>
      <c r="AK109" s="36">
        <v>3.9407098705199171E-6</v>
      </c>
      <c r="AL109" s="36">
        <v>0</v>
      </c>
      <c r="AM109" s="36">
        <v>1.5905432892743068E-6</v>
      </c>
      <c r="AN109" s="36">
        <v>6.4889650606867486E-7</v>
      </c>
      <c r="AO109" s="36">
        <v>5.8254121296104012E-6</v>
      </c>
      <c r="AP109" s="36">
        <v>1.2592010812230038E-4</v>
      </c>
      <c r="AQ109" s="36">
        <v>1.7409335769603828E-5</v>
      </c>
      <c r="AR109" s="36">
        <v>1.4880832405200919E-4</v>
      </c>
      <c r="AS109" s="36">
        <v>2.402014212757167E-3</v>
      </c>
      <c r="AT109" s="36">
        <v>1.5164191278714445E-5</v>
      </c>
      <c r="AU109" s="36">
        <v>1.5352820873572438E-7</v>
      </c>
      <c r="AV109" s="36">
        <v>1.6472786071711088E-4</v>
      </c>
      <c r="AW109" s="36">
        <v>5.8746898254060861E-3</v>
      </c>
      <c r="AX109" s="36">
        <v>7.261691443758144E-4</v>
      </c>
      <c r="AY109" s="36">
        <v>8.2484933145589008E-4</v>
      </c>
      <c r="AZ109" s="36">
        <v>1.5226811735547434E-7</v>
      </c>
      <c r="BA109" s="36">
        <v>8.3836039966691731E-4</v>
      </c>
      <c r="BB109" s="36">
        <v>3.4050635800523025E-4</v>
      </c>
      <c r="BC109" s="36">
        <v>4.0276241812121542E-4</v>
      </c>
      <c r="BD109" s="36">
        <v>4.8855105040918591E-7</v>
      </c>
      <c r="BE109" s="36">
        <v>5.6695767281110822E-8</v>
      </c>
      <c r="BF109" s="36">
        <v>1.0207229881902716E-4</v>
      </c>
      <c r="BG109" s="36">
        <v>4.277133306209E-5</v>
      </c>
      <c r="BH109" s="36">
        <v>1.1834816215074528E-4</v>
      </c>
      <c r="BI109" s="36">
        <v>9.2472969646854072E-4</v>
      </c>
      <c r="BJ109" s="36">
        <v>2.9846476440646513E-6</v>
      </c>
      <c r="BK109" s="36">
        <v>3.6725498643305749E-4</v>
      </c>
      <c r="BL109" s="36">
        <v>8.4225965079452031E-4</v>
      </c>
      <c r="BM109" s="36">
        <v>0</v>
      </c>
      <c r="BN109" s="36">
        <v>5.3166739213203561E-7</v>
      </c>
      <c r="BO109" s="36">
        <v>4.1226994512522121E-7</v>
      </c>
      <c r="BP109" s="36">
        <v>0</v>
      </c>
      <c r="BQ109" s="36">
        <v>1.6264279712301808E-7</v>
      </c>
      <c r="BR109" s="36">
        <v>1.4388100339627246E-2</v>
      </c>
      <c r="BS109" s="36">
        <v>2.6980371282138132E-3</v>
      </c>
      <c r="BT109" s="36">
        <v>7.1940776194910454E-3</v>
      </c>
      <c r="BU109" s="36">
        <v>6.2034214447346881E-3</v>
      </c>
      <c r="BV109" s="36">
        <v>4.2309465198160118E-2</v>
      </c>
      <c r="BW109" s="36">
        <v>6.4588111007034023E-3</v>
      </c>
      <c r="BX109" s="36">
        <v>7.4077866334207093E-4</v>
      </c>
      <c r="BY109" s="36">
        <v>2.5143793446538276E-4</v>
      </c>
      <c r="BZ109" s="36">
        <v>3.9572563591148118E-3</v>
      </c>
      <c r="CA109" s="36">
        <v>2.4765336770466418E-3</v>
      </c>
      <c r="CB109" s="36">
        <v>3.0888500357251552E-3</v>
      </c>
      <c r="CC109" s="36">
        <v>5.1856854700603091E-5</v>
      </c>
      <c r="CD109" s="36">
        <v>5.9276722753159134E-3</v>
      </c>
      <c r="CE109" s="36">
        <v>1.0999735843609318E-3</v>
      </c>
      <c r="CF109" s="36">
        <v>2.3948659446625394E-2</v>
      </c>
      <c r="CG109" s="36">
        <v>8.6998726210874759E-4</v>
      </c>
      <c r="CH109" s="36">
        <v>2.6065520914376545E-4</v>
      </c>
      <c r="CI109" s="36">
        <v>5.3194923023097685E-4</v>
      </c>
      <c r="CJ109" s="36">
        <v>1.6143321644568694E-5</v>
      </c>
      <c r="CK109" s="36">
        <v>2.9942961136584785E-4</v>
      </c>
      <c r="CL109" s="36">
        <v>2.0593221790283082E-4</v>
      </c>
      <c r="CM109" s="36">
        <v>3.4637893384287063E-7</v>
      </c>
      <c r="CN109" s="36">
        <v>4.3210922640970572E-6</v>
      </c>
      <c r="CO109" s="36">
        <v>2.3090330035569075E-5</v>
      </c>
      <c r="CP109" s="36">
        <v>3.2407516763463175E-3</v>
      </c>
      <c r="CQ109" s="36">
        <v>1.6648332871446376E-4</v>
      </c>
      <c r="CR109" s="36">
        <v>1.9456093439640362E-5</v>
      </c>
      <c r="CS109" s="36">
        <v>1.0632652186870738E-5</v>
      </c>
      <c r="CT109" s="36">
        <v>2.5331665786915462E-4</v>
      </c>
      <c r="CU109" s="36">
        <v>2.1136394563209361E-6</v>
      </c>
      <c r="CV109" s="36">
        <v>0</v>
      </c>
      <c r="CW109" s="36">
        <v>2.0810403141999102E-3</v>
      </c>
      <c r="CX109" s="36">
        <v>1.1797571066394868E-5</v>
      </c>
      <c r="CY109" s="36">
        <v>1.633364062937458E-3</v>
      </c>
      <c r="CZ109" s="36">
        <v>8.0602710883010929E-3</v>
      </c>
      <c r="DA109" s="36">
        <v>0</v>
      </c>
      <c r="DB109" s="36">
        <v>1.5693122865539128E-8</v>
      </c>
      <c r="DC109" s="36">
        <v>0</v>
      </c>
      <c r="DD109" s="36">
        <v>0</v>
      </c>
      <c r="DE109" s="36">
        <v>0</v>
      </c>
      <c r="DF109" s="36">
        <v>0</v>
      </c>
      <c r="DG109" s="36">
        <v>0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1.0710696154035796E-5</v>
      </c>
      <c r="DQ109" s="36">
        <v>2.7749839085620602E-7</v>
      </c>
      <c r="DR109" s="36">
        <v>1.6105017274543499E-7</v>
      </c>
      <c r="DS109" s="36">
        <v>3.7741672311798674E-7</v>
      </c>
      <c r="DT109" s="36">
        <v>4.5910486671359328E-8</v>
      </c>
      <c r="DU109" s="36">
        <v>1.5390933954962895E-7</v>
      </c>
      <c r="DV109" s="36">
        <v>2.4490325709086767E-7</v>
      </c>
      <c r="DW109" s="36">
        <v>7.0463145801777589E-8</v>
      </c>
      <c r="DX109" s="36">
        <v>1.0575855322299191E-7</v>
      </c>
      <c r="DY109" s="36">
        <v>0</v>
      </c>
      <c r="DZ109" s="36">
        <v>0</v>
      </c>
      <c r="EA109" s="36">
        <v>1.188362186888268E-7</v>
      </c>
      <c r="EB109" s="36">
        <v>0</v>
      </c>
      <c r="EC109" s="36">
        <v>1.508229216125119E-6</v>
      </c>
      <c r="ED109" s="36">
        <v>0</v>
      </c>
      <c r="EE109" s="36">
        <v>3.2889024537843427E-7</v>
      </c>
      <c r="EF109" s="36">
        <v>4.1318738783511869E-7</v>
      </c>
      <c r="EG109" s="36">
        <v>4.2288452218197666E-6</v>
      </c>
      <c r="EH109" s="36">
        <v>1.8705455296393553E-7</v>
      </c>
      <c r="EI109" s="36">
        <v>1.2009493264235512E-7</v>
      </c>
      <c r="EJ109" s="36">
        <v>1.1359392081685842E-7</v>
      </c>
      <c r="EK109" s="36">
        <v>6.154984153102445E-7</v>
      </c>
      <c r="EL109" s="36">
        <v>3.4521207208173416E-6</v>
      </c>
      <c r="EM109" s="36">
        <v>1.829145760325202E-6</v>
      </c>
      <c r="EN109" s="36">
        <v>4.0234598938665331E-6</v>
      </c>
      <c r="EO109" s="36">
        <v>0</v>
      </c>
      <c r="EP109" s="36">
        <v>1.893642113646212E-8</v>
      </c>
      <c r="EQ109" s="36">
        <v>0</v>
      </c>
      <c r="ER109" s="36">
        <v>2.6526286008825124E-6</v>
      </c>
      <c r="ES109" s="36">
        <v>2.7900950164149012E-6</v>
      </c>
      <c r="ET109" s="36">
        <v>0</v>
      </c>
      <c r="EU109" s="36">
        <v>2.8856579340020214E-5</v>
      </c>
      <c r="EV109" s="36">
        <v>1.823172471058322E-6</v>
      </c>
      <c r="EW109" s="36">
        <v>1.0567283948801816E-5</v>
      </c>
      <c r="EX109" s="36">
        <v>4.4525783863703267E-7</v>
      </c>
      <c r="EY109" s="36">
        <v>4.3704668030500273E-6</v>
      </c>
      <c r="EZ109" s="36">
        <v>1.9379261387775738E-5</v>
      </c>
      <c r="FA109" s="36">
        <v>1.8455877015980718E-5</v>
      </c>
      <c r="FB109" s="36">
        <v>0</v>
      </c>
      <c r="FC109" s="36">
        <v>6.4380733235067945E-8</v>
      </c>
      <c r="FD109" s="36">
        <v>8.0943863730681622E-8</v>
      </c>
      <c r="FE109" s="36">
        <v>0</v>
      </c>
      <c r="FF109" s="36">
        <v>8.2888110289021358E-6</v>
      </c>
      <c r="FG109" s="36">
        <v>3.0107611830509081E-8</v>
      </c>
      <c r="FH109" s="36">
        <v>0</v>
      </c>
      <c r="FI109" s="36">
        <v>0</v>
      </c>
      <c r="FJ109" s="36">
        <v>0</v>
      </c>
      <c r="FK109" s="36">
        <v>0</v>
      </c>
      <c r="FL109" s="37">
        <v>2.4873270193812012E-3</v>
      </c>
      <c r="FN109" s="2"/>
    </row>
    <row r="110" spans="1:170" ht="13.5" customHeight="1">
      <c r="A110" s="31" t="s">
        <v>103</v>
      </c>
      <c r="B110" s="1" t="s">
        <v>299</v>
      </c>
      <c r="C110" s="36">
        <v>0</v>
      </c>
      <c r="D110" s="36">
        <v>5.9762360947926666E-8</v>
      </c>
      <c r="E110" s="36">
        <v>0</v>
      </c>
      <c r="F110" s="36">
        <v>0</v>
      </c>
      <c r="G110" s="36">
        <v>0</v>
      </c>
      <c r="H110" s="36">
        <v>0</v>
      </c>
      <c r="I110" s="36">
        <v>1.1614731009798652E-7</v>
      </c>
      <c r="J110" s="36">
        <v>0</v>
      </c>
      <c r="K110" s="36">
        <v>0</v>
      </c>
      <c r="L110" s="36">
        <v>0</v>
      </c>
      <c r="M110" s="36">
        <v>0</v>
      </c>
      <c r="N110" s="36">
        <v>2.4678391205805939E-7</v>
      </c>
      <c r="O110" s="36">
        <v>6.9386015637110031E-8</v>
      </c>
      <c r="P110" s="36">
        <v>1.0052646624248153E-6</v>
      </c>
      <c r="Q110" s="36">
        <v>0</v>
      </c>
      <c r="R110" s="36">
        <v>4.1159512868933295E-7</v>
      </c>
      <c r="S110" s="36">
        <v>4.4715199948488092E-7</v>
      </c>
      <c r="T110" s="36">
        <v>9.3965400999697907E-8</v>
      </c>
      <c r="U110" s="36">
        <v>1.4512653485823266E-7</v>
      </c>
      <c r="V110" s="36">
        <v>9.6016330457484212E-8</v>
      </c>
      <c r="W110" s="36">
        <v>0</v>
      </c>
      <c r="X110" s="36">
        <v>1.4043827414843145E-7</v>
      </c>
      <c r="Y110" s="36">
        <v>1.0356367793974562E-7</v>
      </c>
      <c r="Z110" s="36">
        <v>1.5717620993460527E-6</v>
      </c>
      <c r="AA110" s="36">
        <v>7.8980088306707557E-6</v>
      </c>
      <c r="AB110" s="36">
        <v>0</v>
      </c>
      <c r="AC110" s="36">
        <v>4.0290201563119679E-6</v>
      </c>
      <c r="AD110" s="36">
        <v>1.3026044768900641E-7</v>
      </c>
      <c r="AE110" s="36">
        <v>2.3533838895105091E-7</v>
      </c>
      <c r="AF110" s="36">
        <v>0</v>
      </c>
      <c r="AG110" s="36">
        <v>0</v>
      </c>
      <c r="AH110" s="36">
        <v>0</v>
      </c>
      <c r="AI110" s="36">
        <v>3.771573874006049E-6</v>
      </c>
      <c r="AJ110" s="36">
        <v>2.4142162572839923E-7</v>
      </c>
      <c r="AK110" s="36">
        <v>8.9561587966361747E-8</v>
      </c>
      <c r="AL110" s="36">
        <v>0</v>
      </c>
      <c r="AM110" s="36">
        <v>1.4923254087384741E-5</v>
      </c>
      <c r="AN110" s="36">
        <v>2.5955860242746994E-6</v>
      </c>
      <c r="AO110" s="36">
        <v>8.7231812402371136E-6</v>
      </c>
      <c r="AP110" s="36">
        <v>6.0452643288392976E-6</v>
      </c>
      <c r="AQ110" s="36">
        <v>2.8006322759797461E-5</v>
      </c>
      <c r="AR110" s="36">
        <v>1.4051560011103035E-5</v>
      </c>
      <c r="AS110" s="36">
        <v>1.10492300211469E-6</v>
      </c>
      <c r="AT110" s="36">
        <v>5.9858649784399116E-7</v>
      </c>
      <c r="AU110" s="36">
        <v>4.6058462620717315E-7</v>
      </c>
      <c r="AV110" s="36">
        <v>6.0251594995285616E-7</v>
      </c>
      <c r="AW110" s="36">
        <v>2.7944199673062498E-6</v>
      </c>
      <c r="AX110" s="36">
        <v>8.9009496756994617E-6</v>
      </c>
      <c r="AY110" s="36">
        <v>6.6119383837068534E-7</v>
      </c>
      <c r="AZ110" s="36">
        <v>2.5885579950430639E-6</v>
      </c>
      <c r="BA110" s="36">
        <v>4.0383448924225303E-7</v>
      </c>
      <c r="BB110" s="36">
        <v>4.6390511989813387E-7</v>
      </c>
      <c r="BC110" s="36">
        <v>0</v>
      </c>
      <c r="BD110" s="36">
        <v>2.1984797268413364E-6</v>
      </c>
      <c r="BE110" s="36">
        <v>5.6695767281110822E-8</v>
      </c>
      <c r="BF110" s="36">
        <v>1.2165947415855442E-7</v>
      </c>
      <c r="BG110" s="36">
        <v>9.2420468425621614E-6</v>
      </c>
      <c r="BH110" s="36">
        <v>4.6919747121330916E-6</v>
      </c>
      <c r="BI110" s="36">
        <v>1.0544150513207664E-5</v>
      </c>
      <c r="BJ110" s="36">
        <v>7.3870029190600121E-6</v>
      </c>
      <c r="BK110" s="36">
        <v>6.5490654368321193E-6</v>
      </c>
      <c r="BL110" s="36">
        <v>3.0255104673107925E-6</v>
      </c>
      <c r="BM110" s="36">
        <v>1.5921292770761883E-7</v>
      </c>
      <c r="BN110" s="36">
        <v>1.5324530714393969E-6</v>
      </c>
      <c r="BO110" s="36">
        <v>7.4208590122539817E-7</v>
      </c>
      <c r="BP110" s="36">
        <v>0</v>
      </c>
      <c r="BQ110" s="36">
        <v>2.797456110515911E-6</v>
      </c>
      <c r="BR110" s="36">
        <v>2.4705384201865707E-5</v>
      </c>
      <c r="BS110" s="36">
        <v>1.71746540775986E-5</v>
      </c>
      <c r="BT110" s="36">
        <v>8.1968530252312116E-6</v>
      </c>
      <c r="BU110" s="36">
        <v>1.2116785681463871E-6</v>
      </c>
      <c r="BV110" s="36">
        <v>1.2630844403153967E-6</v>
      </c>
      <c r="BW110" s="36">
        <v>5.9915545333827086E-6</v>
      </c>
      <c r="BX110" s="36">
        <v>4.2931246788876899E-7</v>
      </c>
      <c r="BY110" s="36">
        <v>1.0029848830118433E-6</v>
      </c>
      <c r="BZ110" s="36">
        <v>6.4610376814178607E-7</v>
      </c>
      <c r="CA110" s="36">
        <v>1.0676094654682251E-6</v>
      </c>
      <c r="CB110" s="36">
        <v>1.5679242830548623E-6</v>
      </c>
      <c r="CC110" s="36">
        <v>4.3591460829109589E-6</v>
      </c>
      <c r="CD110" s="36">
        <v>1.3168032822638614E-6</v>
      </c>
      <c r="CE110" s="36">
        <v>5.6113943852107215E-7</v>
      </c>
      <c r="CF110" s="36">
        <v>5.6662404108539412E-6</v>
      </c>
      <c r="CG110" s="36">
        <v>1.1274132986290466E-6</v>
      </c>
      <c r="CH110" s="36">
        <v>1.4454078141059083E-6</v>
      </c>
      <c r="CI110" s="36">
        <v>1.505605463239984E-6</v>
      </c>
      <c r="CJ110" s="36">
        <v>8.821487237469232E-7</v>
      </c>
      <c r="CK110" s="36">
        <v>1.3685514152260972E-6</v>
      </c>
      <c r="CL110" s="36">
        <v>8.5626701830698884E-7</v>
      </c>
      <c r="CM110" s="36">
        <v>1.5933430956772048E-6</v>
      </c>
      <c r="CN110" s="36">
        <v>4.0510239975909914E-7</v>
      </c>
      <c r="CO110" s="36">
        <v>4.8174069858381527E-6</v>
      </c>
      <c r="CP110" s="36">
        <v>3.6907668823058727E-7</v>
      </c>
      <c r="CQ110" s="36">
        <v>1.9042210800673958E-6</v>
      </c>
      <c r="CR110" s="36">
        <v>1.2814775913616496E-5</v>
      </c>
      <c r="CS110" s="36">
        <v>0</v>
      </c>
      <c r="CT110" s="36">
        <v>1.5152312841112013E-5</v>
      </c>
      <c r="CU110" s="36">
        <v>1.0836595942724799E-5</v>
      </c>
      <c r="CV110" s="36">
        <v>5.5176980163875632E-7</v>
      </c>
      <c r="CW110" s="36">
        <v>3.4907998225277368E-7</v>
      </c>
      <c r="CX110" s="36">
        <v>0</v>
      </c>
      <c r="CY110" s="36">
        <v>1.5040184741597219E-7</v>
      </c>
      <c r="CZ110" s="36">
        <v>1.8226629178135774E-7</v>
      </c>
      <c r="DA110" s="36">
        <v>7.8948469544443642E-8</v>
      </c>
      <c r="DB110" s="36">
        <v>3.1386245731078255E-8</v>
      </c>
      <c r="DC110" s="36">
        <v>0</v>
      </c>
      <c r="DD110" s="36">
        <v>0</v>
      </c>
      <c r="DE110" s="36">
        <v>0</v>
      </c>
      <c r="DF110" s="36">
        <v>0</v>
      </c>
      <c r="DG110" s="36">
        <v>2.3121566375138397E-7</v>
      </c>
      <c r="DH110" s="36">
        <v>0</v>
      </c>
      <c r="DI110" s="36">
        <v>0</v>
      </c>
      <c r="DJ110" s="36">
        <v>0</v>
      </c>
      <c r="DK110" s="36">
        <v>0</v>
      </c>
      <c r="DL110" s="36">
        <v>0</v>
      </c>
      <c r="DM110" s="36">
        <v>0</v>
      </c>
      <c r="DN110" s="36">
        <v>0</v>
      </c>
      <c r="DO110" s="36">
        <v>0</v>
      </c>
      <c r="DP110" s="36">
        <v>1.5964258689076361E-6</v>
      </c>
      <c r="DQ110" s="36">
        <v>8.3249517256861801E-7</v>
      </c>
      <c r="DR110" s="36">
        <v>0</v>
      </c>
      <c r="DS110" s="36">
        <v>2.8306254233849004E-7</v>
      </c>
      <c r="DT110" s="36">
        <v>3.6728389337087462E-7</v>
      </c>
      <c r="DU110" s="36">
        <v>3.078186790992579E-7</v>
      </c>
      <c r="DV110" s="36">
        <v>2.4490325709086767E-7</v>
      </c>
      <c r="DW110" s="36">
        <v>7.0463145801777591E-7</v>
      </c>
      <c r="DX110" s="36">
        <v>1.0575855322299191E-7</v>
      </c>
      <c r="DY110" s="36">
        <v>0</v>
      </c>
      <c r="DZ110" s="36">
        <v>1.6343816366109333E-7</v>
      </c>
      <c r="EA110" s="36">
        <v>3.5650865606648039E-7</v>
      </c>
      <c r="EB110" s="36">
        <v>3.3573270305113881E-6</v>
      </c>
      <c r="EC110" s="36">
        <v>6.8796420384654545E-7</v>
      </c>
      <c r="ED110" s="36">
        <v>0</v>
      </c>
      <c r="EE110" s="36">
        <v>6.5778049075686855E-7</v>
      </c>
      <c r="EF110" s="36">
        <v>1.1569246859383325E-6</v>
      </c>
      <c r="EG110" s="36">
        <v>6.8142529640697669E-7</v>
      </c>
      <c r="EH110" s="36">
        <v>1.2470303530929034E-7</v>
      </c>
      <c r="EI110" s="36">
        <v>2.4018986528471024E-7</v>
      </c>
      <c r="EJ110" s="36">
        <v>2.2718784163371685E-7</v>
      </c>
      <c r="EK110" s="36">
        <v>2.2676257406166902E-7</v>
      </c>
      <c r="EL110" s="36">
        <v>1.8169056425354429E-7</v>
      </c>
      <c r="EM110" s="36">
        <v>9.729498725134052E-7</v>
      </c>
      <c r="EN110" s="36">
        <v>3.3028402113829744E-7</v>
      </c>
      <c r="EO110" s="36">
        <v>0</v>
      </c>
      <c r="EP110" s="36">
        <v>1.7042779022815908E-6</v>
      </c>
      <c r="EQ110" s="36">
        <v>0</v>
      </c>
      <c r="ER110" s="36">
        <v>3.2665557443182029E-6</v>
      </c>
      <c r="ES110" s="36">
        <v>1.0970761957747912E-6</v>
      </c>
      <c r="ET110" s="36">
        <v>2.2429291099077881E-7</v>
      </c>
      <c r="EU110" s="36">
        <v>9.5833658324790392E-7</v>
      </c>
      <c r="EV110" s="36">
        <v>6.1987864015982951E-7</v>
      </c>
      <c r="EW110" s="36">
        <v>1.025949897941924E-6</v>
      </c>
      <c r="EX110" s="36">
        <v>2.5443305064973296E-7</v>
      </c>
      <c r="EY110" s="36">
        <v>6.0442625999628042E-7</v>
      </c>
      <c r="EZ110" s="36">
        <v>7.1554195893325806E-6</v>
      </c>
      <c r="FA110" s="36">
        <v>3.7378093887112184E-4</v>
      </c>
      <c r="FB110" s="36">
        <v>0</v>
      </c>
      <c r="FC110" s="36">
        <v>9.6571099852601911E-8</v>
      </c>
      <c r="FD110" s="36">
        <v>1.6188772746136325E-8</v>
      </c>
      <c r="FE110" s="36">
        <v>0</v>
      </c>
      <c r="FF110" s="36">
        <v>3.3534884315405584E-6</v>
      </c>
      <c r="FG110" s="36">
        <v>1.5053805915254542E-7</v>
      </c>
      <c r="FH110" s="36">
        <v>0</v>
      </c>
      <c r="FI110" s="36">
        <v>4.1964138202846334E-8</v>
      </c>
      <c r="FJ110" s="36">
        <v>0</v>
      </c>
      <c r="FK110" s="36">
        <v>0</v>
      </c>
      <c r="FL110" s="37">
        <v>1.6218139234473024E-5</v>
      </c>
      <c r="FN110" s="2"/>
    </row>
    <row r="111" spans="1:170" ht="13.5" customHeight="1">
      <c r="A111" s="31" t="s">
        <v>104</v>
      </c>
      <c r="B111" s="1" t="s">
        <v>300</v>
      </c>
      <c r="C111" s="36">
        <v>0</v>
      </c>
      <c r="D111" s="36">
        <v>0</v>
      </c>
      <c r="E111" s="36">
        <v>0</v>
      </c>
      <c r="F111" s="36">
        <v>0</v>
      </c>
      <c r="G111" s="36">
        <v>0</v>
      </c>
      <c r="H111" s="36">
        <v>0</v>
      </c>
      <c r="I111" s="36">
        <v>0</v>
      </c>
      <c r="J111" s="36">
        <v>0</v>
      </c>
      <c r="K111" s="36">
        <v>0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36">
        <v>0</v>
      </c>
      <c r="S111" s="36">
        <v>0</v>
      </c>
      <c r="T111" s="36">
        <v>0</v>
      </c>
      <c r="U111" s="36">
        <v>0</v>
      </c>
      <c r="V111" s="36">
        <v>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0</v>
      </c>
      <c r="BC111" s="36">
        <v>0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>
        <v>0</v>
      </c>
      <c r="BO111" s="36">
        <v>0</v>
      </c>
      <c r="BP111" s="36">
        <v>0</v>
      </c>
      <c r="BQ111" s="36">
        <v>0</v>
      </c>
      <c r="BR111" s="36">
        <v>0</v>
      </c>
      <c r="BS111" s="36">
        <v>0</v>
      </c>
      <c r="BT111" s="36">
        <v>0</v>
      </c>
      <c r="BU111" s="36">
        <v>0</v>
      </c>
      <c r="BV111" s="36">
        <v>0</v>
      </c>
      <c r="BW111" s="36">
        <v>0</v>
      </c>
      <c r="BX111" s="3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6">
        <v>0</v>
      </c>
      <c r="CL111" s="36">
        <v>0</v>
      </c>
      <c r="CM111" s="36">
        <v>0</v>
      </c>
      <c r="CN111" s="36">
        <v>0</v>
      </c>
      <c r="CO111" s="36">
        <v>0</v>
      </c>
      <c r="CP111" s="36">
        <v>0</v>
      </c>
      <c r="CQ111" s="36">
        <v>0</v>
      </c>
      <c r="CR111" s="36">
        <v>0</v>
      </c>
      <c r="CS111" s="36">
        <v>0</v>
      </c>
      <c r="CT111" s="36">
        <v>0</v>
      </c>
      <c r="CU111" s="36">
        <v>0</v>
      </c>
      <c r="CV111" s="36">
        <v>0</v>
      </c>
      <c r="CW111" s="36">
        <v>0</v>
      </c>
      <c r="CX111" s="36">
        <v>0</v>
      </c>
      <c r="CY111" s="36">
        <v>0</v>
      </c>
      <c r="CZ111" s="36">
        <v>0</v>
      </c>
      <c r="DA111" s="36">
        <v>0</v>
      </c>
      <c r="DB111" s="36">
        <v>0</v>
      </c>
      <c r="DC111" s="36">
        <v>0</v>
      </c>
      <c r="DD111" s="36">
        <v>0</v>
      </c>
      <c r="DE111" s="36">
        <v>0</v>
      </c>
      <c r="DF111" s="36">
        <v>0</v>
      </c>
      <c r="DG111" s="36">
        <v>0</v>
      </c>
      <c r="DH111" s="36">
        <v>0</v>
      </c>
      <c r="DI111" s="36">
        <v>0</v>
      </c>
      <c r="DJ111" s="36">
        <v>0</v>
      </c>
      <c r="DK111" s="36">
        <v>0</v>
      </c>
      <c r="DL111" s="36">
        <v>0</v>
      </c>
      <c r="DM111" s="36">
        <v>0</v>
      </c>
      <c r="DN111" s="36">
        <v>0</v>
      </c>
      <c r="DO111" s="36">
        <v>0</v>
      </c>
      <c r="DP111" s="36">
        <v>0</v>
      </c>
      <c r="DQ111" s="36">
        <v>0</v>
      </c>
      <c r="DR111" s="36">
        <v>0</v>
      </c>
      <c r="DS111" s="36">
        <v>0</v>
      </c>
      <c r="DT111" s="36">
        <v>0</v>
      </c>
      <c r="DU111" s="36">
        <v>0</v>
      </c>
      <c r="DV111" s="36">
        <v>0</v>
      </c>
      <c r="DW111" s="36">
        <v>0</v>
      </c>
      <c r="DX111" s="36">
        <v>0</v>
      </c>
      <c r="DY111" s="36">
        <v>0</v>
      </c>
      <c r="DZ111" s="36">
        <v>0</v>
      </c>
      <c r="EA111" s="36">
        <v>0</v>
      </c>
      <c r="EB111" s="36">
        <v>0</v>
      </c>
      <c r="EC111" s="36">
        <v>0</v>
      </c>
      <c r="ED111" s="36">
        <v>0</v>
      </c>
      <c r="EE111" s="36">
        <v>0</v>
      </c>
      <c r="EF111" s="36">
        <v>0</v>
      </c>
      <c r="EG111" s="36">
        <v>0</v>
      </c>
      <c r="EH111" s="36">
        <v>0</v>
      </c>
      <c r="EI111" s="36">
        <v>0</v>
      </c>
      <c r="EJ111" s="36">
        <v>0</v>
      </c>
      <c r="EK111" s="36">
        <v>0</v>
      </c>
      <c r="EL111" s="36">
        <v>0</v>
      </c>
      <c r="EM111" s="36">
        <v>0</v>
      </c>
      <c r="EN111" s="36">
        <v>0</v>
      </c>
      <c r="EO111" s="36">
        <v>0</v>
      </c>
      <c r="EP111" s="36">
        <v>0</v>
      </c>
      <c r="EQ111" s="36">
        <v>0</v>
      </c>
      <c r="ER111" s="36">
        <v>0</v>
      </c>
      <c r="ES111" s="36">
        <v>0</v>
      </c>
      <c r="ET111" s="36">
        <v>0</v>
      </c>
      <c r="EU111" s="36">
        <v>0</v>
      </c>
      <c r="EV111" s="36">
        <v>0</v>
      </c>
      <c r="EW111" s="36">
        <v>0</v>
      </c>
      <c r="EX111" s="36">
        <v>0</v>
      </c>
      <c r="EY111" s="36">
        <v>0</v>
      </c>
      <c r="EZ111" s="36">
        <v>0</v>
      </c>
      <c r="FA111" s="36">
        <v>4.6565807173678718E-5</v>
      </c>
      <c r="FB111" s="36">
        <v>0</v>
      </c>
      <c r="FC111" s="36">
        <v>0</v>
      </c>
      <c r="FD111" s="36">
        <v>0</v>
      </c>
      <c r="FE111" s="36">
        <v>0</v>
      </c>
      <c r="FF111" s="36">
        <v>0</v>
      </c>
      <c r="FG111" s="36">
        <v>0</v>
      </c>
      <c r="FH111" s="36">
        <v>0</v>
      </c>
      <c r="FI111" s="36">
        <v>0</v>
      </c>
      <c r="FJ111" s="36">
        <v>0</v>
      </c>
      <c r="FK111" s="36">
        <v>0</v>
      </c>
      <c r="FL111" s="37">
        <v>1.5749796102920583E-6</v>
      </c>
      <c r="FN111" s="2"/>
    </row>
    <row r="112" spans="1:170" ht="13.5" customHeight="1">
      <c r="A112" s="31" t="s">
        <v>105</v>
      </c>
      <c r="B112" s="1" t="s">
        <v>301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0</v>
      </c>
      <c r="J112" s="36">
        <v>0</v>
      </c>
      <c r="K112" s="36">
        <v>0</v>
      </c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0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0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6">
        <v>0</v>
      </c>
      <c r="CL112" s="36">
        <v>0</v>
      </c>
      <c r="CM112" s="36">
        <v>0</v>
      </c>
      <c r="CN112" s="36">
        <v>0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0</v>
      </c>
      <c r="DB112" s="36">
        <v>0</v>
      </c>
      <c r="DC112" s="36">
        <v>0</v>
      </c>
      <c r="DD112" s="36">
        <v>0</v>
      </c>
      <c r="DE112" s="36">
        <v>0</v>
      </c>
      <c r="DF112" s="36">
        <v>0</v>
      </c>
      <c r="DG112" s="36">
        <v>0</v>
      </c>
      <c r="DH112" s="36">
        <v>0</v>
      </c>
      <c r="DI112" s="36">
        <v>0</v>
      </c>
      <c r="DJ112" s="36">
        <v>0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  <c r="DQ112" s="36">
        <v>0</v>
      </c>
      <c r="DR112" s="36">
        <v>0</v>
      </c>
      <c r="DS112" s="36">
        <v>0</v>
      </c>
      <c r="DT112" s="36">
        <v>0</v>
      </c>
      <c r="DU112" s="36">
        <v>0</v>
      </c>
      <c r="DV112" s="36">
        <v>0</v>
      </c>
      <c r="DW112" s="36">
        <v>0</v>
      </c>
      <c r="DX112" s="36">
        <v>0</v>
      </c>
      <c r="DY112" s="36">
        <v>0</v>
      </c>
      <c r="DZ112" s="36">
        <v>0</v>
      </c>
      <c r="EA112" s="36">
        <v>0</v>
      </c>
      <c r="EB112" s="36">
        <v>0</v>
      </c>
      <c r="EC112" s="36">
        <v>0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</v>
      </c>
      <c r="FF112" s="36">
        <v>0</v>
      </c>
      <c r="FG112" s="36">
        <v>0</v>
      </c>
      <c r="FH112" s="36">
        <v>0</v>
      </c>
      <c r="FI112" s="36">
        <v>0</v>
      </c>
      <c r="FJ112" s="36">
        <v>0</v>
      </c>
      <c r="FK112" s="36">
        <v>0</v>
      </c>
      <c r="FL112" s="37">
        <v>0</v>
      </c>
      <c r="FN112" s="2"/>
    </row>
    <row r="113" spans="1:170" ht="13.5" customHeight="1">
      <c r="A113" s="31" t="s">
        <v>106</v>
      </c>
      <c r="B113" s="1" t="s">
        <v>302</v>
      </c>
      <c r="C113" s="36">
        <v>0</v>
      </c>
      <c r="D113" s="36"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2.6052089537801282E-8</v>
      </c>
      <c r="AE113" s="36">
        <v>0</v>
      </c>
      <c r="AF113" s="36">
        <v>0</v>
      </c>
      <c r="AG113" s="36">
        <v>0</v>
      </c>
      <c r="AH113" s="36">
        <v>0</v>
      </c>
      <c r="AI113" s="36">
        <v>9.4289346850151222E-8</v>
      </c>
      <c r="AJ113" s="36">
        <v>0</v>
      </c>
      <c r="AK113" s="36">
        <v>0</v>
      </c>
      <c r="AL113" s="36">
        <v>0</v>
      </c>
      <c r="AM113" s="36">
        <v>2.1989077731902861E-7</v>
      </c>
      <c r="AN113" s="36">
        <v>1.2977930121373497E-7</v>
      </c>
      <c r="AO113" s="36">
        <v>5.9747816713952824E-7</v>
      </c>
      <c r="AP113" s="36">
        <v>6.8696185554992019E-8</v>
      </c>
      <c r="AQ113" s="36">
        <v>1.0024176882615601E-6</v>
      </c>
      <c r="AR113" s="36">
        <v>2.303534428049678E-7</v>
      </c>
      <c r="AS113" s="36">
        <v>4.4196920084587598E-8</v>
      </c>
      <c r="AT113" s="36">
        <v>0</v>
      </c>
      <c r="AU113" s="36">
        <v>0</v>
      </c>
      <c r="AV113" s="36">
        <v>0</v>
      </c>
      <c r="AW113" s="36">
        <v>0</v>
      </c>
      <c r="AX113" s="36">
        <v>6.1812150525690709E-8</v>
      </c>
      <c r="AY113" s="36">
        <v>4.0072353840647596E-8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3.3119821497410058E-7</v>
      </c>
      <c r="BI113" s="36">
        <v>7.6964602286187326E-8</v>
      </c>
      <c r="BJ113" s="36">
        <v>2.6115666885565699E-7</v>
      </c>
      <c r="BK113" s="36">
        <v>4.6120179132620557E-8</v>
      </c>
      <c r="BL113" s="36">
        <v>5.3079131005452504E-8</v>
      </c>
      <c r="BM113" s="36">
        <v>0</v>
      </c>
      <c r="BN113" s="36">
        <v>3.1274552478355038E-8</v>
      </c>
      <c r="BO113" s="36">
        <v>8.2453989025044241E-8</v>
      </c>
      <c r="BP113" s="36">
        <v>0</v>
      </c>
      <c r="BQ113" s="36">
        <v>3.2528559424603615E-8</v>
      </c>
      <c r="BR113" s="36">
        <v>1.4878280157702927E-7</v>
      </c>
      <c r="BS113" s="36">
        <v>5.7507891481551884E-7</v>
      </c>
      <c r="BT113" s="36">
        <v>0</v>
      </c>
      <c r="BU113" s="36">
        <v>0</v>
      </c>
      <c r="BV113" s="36">
        <v>0</v>
      </c>
      <c r="BW113" s="36">
        <v>8.468628315735277E-8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5.6612286791051411E-8</v>
      </c>
      <c r="CD113" s="36">
        <v>0</v>
      </c>
      <c r="CE113" s="36">
        <v>1.4028485963026804E-7</v>
      </c>
      <c r="CF113" s="36">
        <v>3.6793768901648967E-8</v>
      </c>
      <c r="CG113" s="36">
        <v>1.8790221643817443E-7</v>
      </c>
      <c r="CH113" s="36">
        <v>9.6360520940393889E-8</v>
      </c>
      <c r="CI113" s="36">
        <v>0</v>
      </c>
      <c r="CJ113" s="36">
        <v>8.8214872374692315E-8</v>
      </c>
      <c r="CK113" s="36">
        <v>2.3595714055622367E-7</v>
      </c>
      <c r="CL113" s="36">
        <v>8.5626701830698887E-8</v>
      </c>
      <c r="CM113" s="36">
        <v>6.9275786768574121E-8</v>
      </c>
      <c r="CN113" s="36">
        <v>0</v>
      </c>
      <c r="CO113" s="36">
        <v>0</v>
      </c>
      <c r="CP113" s="36">
        <v>3.6907668823058727E-8</v>
      </c>
      <c r="CQ113" s="36">
        <v>6.8007895716692707E-8</v>
      </c>
      <c r="CR113" s="36">
        <v>2.0426045311997801E-6</v>
      </c>
      <c r="CS113" s="36">
        <v>0</v>
      </c>
      <c r="CT113" s="36">
        <v>4.8979278097129619E-7</v>
      </c>
      <c r="CU113" s="36">
        <v>6.7099665280029715E-8</v>
      </c>
      <c r="CV113" s="36">
        <v>0</v>
      </c>
      <c r="CW113" s="36">
        <v>1.7453999112638684E-7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0</v>
      </c>
      <c r="DF113" s="36">
        <v>0</v>
      </c>
      <c r="DG113" s="36">
        <v>0</v>
      </c>
      <c r="DH113" s="36">
        <v>0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5.7142760408327024E-7</v>
      </c>
      <c r="DQ113" s="36">
        <v>0</v>
      </c>
      <c r="DR113" s="36">
        <v>2.0131271593179374E-8</v>
      </c>
      <c r="DS113" s="36">
        <v>4.7177090389748342E-8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3.9612072896275599E-8</v>
      </c>
      <c r="EB113" s="36">
        <v>0</v>
      </c>
      <c r="EC113" s="36">
        <v>5.2920323372811189E-8</v>
      </c>
      <c r="ED113" s="36">
        <v>0</v>
      </c>
      <c r="EE113" s="36">
        <v>0</v>
      </c>
      <c r="EF113" s="36">
        <v>8.2637477567023744E-8</v>
      </c>
      <c r="EG113" s="36">
        <v>2.0041920482558137E-8</v>
      </c>
      <c r="EH113" s="36">
        <v>6.2351517654645172E-8</v>
      </c>
      <c r="EI113" s="36">
        <v>0</v>
      </c>
      <c r="EJ113" s="36">
        <v>0</v>
      </c>
      <c r="EK113" s="36">
        <v>4.8591980156071931E-8</v>
      </c>
      <c r="EL113" s="36">
        <v>1.2977897446681735E-7</v>
      </c>
      <c r="EM113" s="36">
        <v>7.783598980107242E-8</v>
      </c>
      <c r="EN113" s="36">
        <v>1.2010328041392635E-7</v>
      </c>
      <c r="EO113" s="36">
        <v>0</v>
      </c>
      <c r="EP113" s="36">
        <v>0</v>
      </c>
      <c r="EQ113" s="36">
        <v>0</v>
      </c>
      <c r="ER113" s="36">
        <v>2.8958827520551447E-7</v>
      </c>
      <c r="ES113" s="36">
        <v>1.2189735508608792E-7</v>
      </c>
      <c r="ET113" s="36">
        <v>0</v>
      </c>
      <c r="EU113" s="36">
        <v>1.0648184258310043E-6</v>
      </c>
      <c r="EV113" s="36">
        <v>1.4585379768466577E-7</v>
      </c>
      <c r="EW113" s="36">
        <v>1.7099164965698731E-7</v>
      </c>
      <c r="EX113" s="36">
        <v>6.3608262662433241E-8</v>
      </c>
      <c r="EY113" s="36">
        <v>1.3948298307606472E-7</v>
      </c>
      <c r="EZ113" s="36">
        <v>1.1180343108332158E-6</v>
      </c>
      <c r="FA113" s="36">
        <v>3.0250730077542092E-5</v>
      </c>
      <c r="FB113" s="36">
        <v>0</v>
      </c>
      <c r="FC113" s="36">
        <v>8.0475916543834931E-9</v>
      </c>
      <c r="FD113" s="36">
        <v>8.0943863730681626E-9</v>
      </c>
      <c r="FE113" s="36">
        <v>0</v>
      </c>
      <c r="FF113" s="36">
        <v>5.0618693306272581E-7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7">
        <v>1.1986448044360349E-6</v>
      </c>
      <c r="FN113" s="2"/>
    </row>
    <row r="114" spans="1:170" ht="13.5" customHeight="1">
      <c r="A114" s="31" t="s">
        <v>107</v>
      </c>
      <c r="B114" s="1" t="s">
        <v>303</v>
      </c>
      <c r="C114" s="36">
        <v>0</v>
      </c>
      <c r="D114" s="36">
        <v>0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6">
        <v>0</v>
      </c>
      <c r="CL114" s="36">
        <v>0</v>
      </c>
      <c r="CM114" s="36">
        <v>0</v>
      </c>
      <c r="CN114" s="36">
        <v>0</v>
      </c>
      <c r="CO114" s="36">
        <v>0</v>
      </c>
      <c r="CP114" s="36">
        <v>0</v>
      </c>
      <c r="CQ114" s="36">
        <v>0</v>
      </c>
      <c r="CR114" s="36">
        <v>0</v>
      </c>
      <c r="CS114" s="36">
        <v>0</v>
      </c>
      <c r="CT114" s="36">
        <v>0</v>
      </c>
      <c r="CU114" s="36">
        <v>0</v>
      </c>
      <c r="CV114" s="36">
        <v>0</v>
      </c>
      <c r="CW114" s="36">
        <v>0</v>
      </c>
      <c r="CX114" s="36">
        <v>0</v>
      </c>
      <c r="CY114" s="36">
        <v>0</v>
      </c>
      <c r="CZ114" s="36">
        <v>0</v>
      </c>
      <c r="DA114" s="36">
        <v>0</v>
      </c>
      <c r="DB114" s="36">
        <v>0</v>
      </c>
      <c r="DC114" s="36">
        <v>0</v>
      </c>
      <c r="DD114" s="36">
        <v>0</v>
      </c>
      <c r="DE114" s="36">
        <v>0</v>
      </c>
      <c r="DF114" s="36">
        <v>0</v>
      </c>
      <c r="DG114" s="36">
        <v>0</v>
      </c>
      <c r="DH114" s="36">
        <v>0</v>
      </c>
      <c r="DI114" s="36">
        <v>0</v>
      </c>
      <c r="DJ114" s="36">
        <v>0</v>
      </c>
      <c r="DK114" s="36">
        <v>0</v>
      </c>
      <c r="DL114" s="36">
        <v>0</v>
      </c>
      <c r="DM114" s="36">
        <v>0</v>
      </c>
      <c r="DN114" s="36">
        <v>0</v>
      </c>
      <c r="DO114" s="36">
        <v>0</v>
      </c>
      <c r="DP114" s="36">
        <v>0</v>
      </c>
      <c r="DQ114" s="36">
        <v>0</v>
      </c>
      <c r="DR114" s="36">
        <v>0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0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1.2537996982781138E-5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0</v>
      </c>
      <c r="FK114" s="36">
        <v>0</v>
      </c>
      <c r="FL114" s="37">
        <v>4.2406844851055567E-7</v>
      </c>
      <c r="FN114" s="2"/>
    </row>
    <row r="115" spans="1:170" ht="13.5" customHeight="1">
      <c r="A115" s="31" t="s">
        <v>108</v>
      </c>
      <c r="B115" s="1" t="s">
        <v>304</v>
      </c>
      <c r="C115" s="36">
        <v>0</v>
      </c>
      <c r="D115" s="36">
        <v>0</v>
      </c>
      <c r="E115" s="36">
        <v>0</v>
      </c>
      <c r="F115" s="36">
        <v>0</v>
      </c>
      <c r="G115" s="36">
        <v>0</v>
      </c>
      <c r="H115" s="36">
        <v>0</v>
      </c>
      <c r="I115" s="36">
        <v>0</v>
      </c>
      <c r="J115" s="36">
        <v>0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1.4936954178488207E-8</v>
      </c>
      <c r="AP115" s="36">
        <v>1.3739237110998404E-7</v>
      </c>
      <c r="AQ115" s="36">
        <v>2.0457503842072654E-8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6.1812150525690709E-8</v>
      </c>
      <c r="AY115" s="36">
        <v>0</v>
      </c>
      <c r="AZ115" s="36">
        <v>0</v>
      </c>
      <c r="BA115" s="36">
        <v>0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4.6120179132620557E-8</v>
      </c>
      <c r="BL115" s="36">
        <v>0</v>
      </c>
      <c r="BM115" s="36">
        <v>0</v>
      </c>
      <c r="BN115" s="36">
        <v>0</v>
      </c>
      <c r="BO115" s="36">
        <v>0</v>
      </c>
      <c r="BP115" s="36">
        <v>3.8986158705088774E-8</v>
      </c>
      <c r="BQ115" s="36">
        <v>0</v>
      </c>
      <c r="BR115" s="36">
        <v>0</v>
      </c>
      <c r="BS115" s="36">
        <v>0</v>
      </c>
      <c r="BT115" s="36">
        <v>0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6">
        <v>0</v>
      </c>
      <c r="CL115" s="36">
        <v>0</v>
      </c>
      <c r="CM115" s="36">
        <v>0</v>
      </c>
      <c r="CN115" s="36">
        <v>0</v>
      </c>
      <c r="CO115" s="36">
        <v>0</v>
      </c>
      <c r="CP115" s="36">
        <v>0</v>
      </c>
      <c r="CQ115" s="36">
        <v>0</v>
      </c>
      <c r="CR115" s="36">
        <v>1.1411198498322793E-8</v>
      </c>
      <c r="CS115" s="36">
        <v>0</v>
      </c>
      <c r="CT115" s="36">
        <v>0</v>
      </c>
      <c r="CU115" s="36">
        <v>0</v>
      </c>
      <c r="CV115" s="36">
        <v>0</v>
      </c>
      <c r="CW115" s="36">
        <v>0</v>
      </c>
      <c r="CX115" s="36">
        <v>0</v>
      </c>
      <c r="CY115" s="36">
        <v>0</v>
      </c>
      <c r="CZ115" s="36">
        <v>0</v>
      </c>
      <c r="DA115" s="36">
        <v>0</v>
      </c>
      <c r="DB115" s="36">
        <v>0</v>
      </c>
      <c r="DC115" s="36">
        <v>0</v>
      </c>
      <c r="DD115" s="36">
        <v>0</v>
      </c>
      <c r="DE115" s="36">
        <v>0</v>
      </c>
      <c r="DF115" s="36">
        <v>4.6019063397012215E-7</v>
      </c>
      <c r="DG115" s="36">
        <v>1.1560783187569198E-7</v>
      </c>
      <c r="DH115" s="36">
        <v>0</v>
      </c>
      <c r="DI115" s="36">
        <v>0</v>
      </c>
      <c r="DJ115" s="36">
        <v>0</v>
      </c>
      <c r="DK115" s="36">
        <v>0</v>
      </c>
      <c r="DL115" s="36">
        <v>0</v>
      </c>
      <c r="DM115" s="36">
        <v>0</v>
      </c>
      <c r="DN115" s="36">
        <v>0</v>
      </c>
      <c r="DO115" s="36">
        <v>0</v>
      </c>
      <c r="DP115" s="36">
        <v>3.5714225255204389E-9</v>
      </c>
      <c r="DQ115" s="36">
        <v>0</v>
      </c>
      <c r="DR115" s="36">
        <v>0</v>
      </c>
      <c r="DS115" s="36">
        <v>0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0</v>
      </c>
      <c r="DZ115" s="36">
        <v>0</v>
      </c>
      <c r="EA115" s="36">
        <v>5.281609719503413E-8</v>
      </c>
      <c r="EB115" s="36">
        <v>7.9936357869318761E-8</v>
      </c>
      <c r="EC115" s="36">
        <v>0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1.6197326718690645E-8</v>
      </c>
      <c r="EL115" s="36">
        <v>0</v>
      </c>
      <c r="EM115" s="36">
        <v>1.9458997450268105E-8</v>
      </c>
      <c r="EN115" s="36">
        <v>0</v>
      </c>
      <c r="EO115" s="36">
        <v>0</v>
      </c>
      <c r="EP115" s="36">
        <v>1.1361852681877272E-7</v>
      </c>
      <c r="EQ115" s="36">
        <v>0</v>
      </c>
      <c r="ER115" s="36">
        <v>1.1583531008220578E-8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2.3726062805915363E-6</v>
      </c>
      <c r="FB115" s="36">
        <v>2.1130766480518701E-7</v>
      </c>
      <c r="FC115" s="36">
        <v>2.4142774963150478E-8</v>
      </c>
      <c r="FD115" s="36">
        <v>6.4755090984545301E-8</v>
      </c>
      <c r="FE115" s="36">
        <v>3.5802994025375371E-8</v>
      </c>
      <c r="FF115" s="36">
        <v>6.3273366632840726E-8</v>
      </c>
      <c r="FG115" s="36">
        <v>0</v>
      </c>
      <c r="FH115" s="36">
        <v>0</v>
      </c>
      <c r="FI115" s="36">
        <v>4.1964138202846334E-8</v>
      </c>
      <c r="FJ115" s="36">
        <v>0</v>
      </c>
      <c r="FK115" s="36">
        <v>0</v>
      </c>
      <c r="FL115" s="37">
        <v>9.0624741851358552E-8</v>
      </c>
      <c r="FN115" s="2"/>
    </row>
    <row r="116" spans="1:170" ht="13.5" customHeight="1">
      <c r="A116" s="31" t="s">
        <v>109</v>
      </c>
      <c r="B116" s="1" t="s">
        <v>305</v>
      </c>
      <c r="C116" s="36">
        <v>0</v>
      </c>
      <c r="D116" s="36">
        <v>0</v>
      </c>
      <c r="E116" s="36">
        <v>0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6">
        <v>0</v>
      </c>
      <c r="CL116" s="36">
        <v>0</v>
      </c>
      <c r="CM116" s="36">
        <v>0</v>
      </c>
      <c r="CN116" s="36">
        <v>0</v>
      </c>
      <c r="CO116" s="36">
        <v>0</v>
      </c>
      <c r="CP116" s="36">
        <v>0</v>
      </c>
      <c r="CQ116" s="36">
        <v>0</v>
      </c>
      <c r="CR116" s="36">
        <v>0</v>
      </c>
      <c r="CS116" s="36">
        <v>0</v>
      </c>
      <c r="CT116" s="36">
        <v>0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6">
        <v>0</v>
      </c>
      <c r="DC116" s="36">
        <v>0</v>
      </c>
      <c r="DD116" s="36">
        <v>0</v>
      </c>
      <c r="DE116" s="36">
        <v>0</v>
      </c>
      <c r="DF116" s="36">
        <v>0</v>
      </c>
      <c r="DG116" s="36">
        <v>0</v>
      </c>
      <c r="DH116" s="36">
        <v>0</v>
      </c>
      <c r="DI116" s="36">
        <v>0</v>
      </c>
      <c r="DJ116" s="36">
        <v>0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  <c r="DQ116" s="36">
        <v>0</v>
      </c>
      <c r="DR116" s="36">
        <v>0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0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0</v>
      </c>
      <c r="FK116" s="36">
        <v>0</v>
      </c>
      <c r="FL116" s="37">
        <v>0</v>
      </c>
      <c r="FN116" s="2"/>
    </row>
    <row r="117" spans="1:170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0</v>
      </c>
      <c r="FN117" s="2"/>
    </row>
    <row r="118" spans="1:170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0</v>
      </c>
      <c r="FN118" s="2"/>
    </row>
    <row r="119" spans="1:170" ht="13.5" customHeight="1">
      <c r="A119" s="31" t="s">
        <v>112</v>
      </c>
      <c r="B119" s="1" t="s">
        <v>308</v>
      </c>
      <c r="C119" s="36">
        <v>0</v>
      </c>
      <c r="D119" s="36">
        <v>0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3.1887010271053493E-5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7">
        <v>1.0785036072234197E-6</v>
      </c>
      <c r="FN119" s="2"/>
    </row>
    <row r="120" spans="1:170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0</v>
      </c>
      <c r="FN120" s="2"/>
    </row>
    <row r="121" spans="1:170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0</v>
      </c>
      <c r="FN121" s="2"/>
    </row>
    <row r="122" spans="1:170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0</v>
      </c>
      <c r="FN122" s="2"/>
    </row>
    <row r="123" spans="1:170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0</v>
      </c>
      <c r="FN123" s="2"/>
    </row>
    <row r="124" spans="1:170" ht="13.5" customHeight="1">
      <c r="A124" s="31" t="s">
        <v>117</v>
      </c>
      <c r="B124" s="1" t="s">
        <v>313</v>
      </c>
      <c r="C124" s="36">
        <v>8.0156447251957769E-5</v>
      </c>
      <c r="D124" s="36">
        <v>1.6147789928129785E-4</v>
      </c>
      <c r="E124" s="36">
        <v>1.8199712192985745E-4</v>
      </c>
      <c r="F124" s="36">
        <v>5.8296615019550423E-5</v>
      </c>
      <c r="G124" s="36">
        <v>1.8484852125804208E-5</v>
      </c>
      <c r="H124" s="36">
        <v>3.4865296093527076E-5</v>
      </c>
      <c r="I124" s="36">
        <v>2.0081869915941869E-4</v>
      </c>
      <c r="J124" s="36">
        <v>6.9957227433637049E-5</v>
      </c>
      <c r="K124" s="36">
        <v>6.1126329020106743E-5</v>
      </c>
      <c r="L124" s="36">
        <v>2.5026314433558816E-4</v>
      </c>
      <c r="M124" s="36">
        <v>9.0659222057532624E-4</v>
      </c>
      <c r="N124" s="36">
        <v>8.9335776165017496E-5</v>
      </c>
      <c r="O124" s="36">
        <v>1.7353442510841219E-4</v>
      </c>
      <c r="P124" s="36">
        <v>8.6050655103564184E-4</v>
      </c>
      <c r="Q124" s="36">
        <v>2.701076385260298E-4</v>
      </c>
      <c r="R124" s="36">
        <v>1.9167985143062236E-3</v>
      </c>
      <c r="S124" s="36">
        <v>5.2513530819504417E-4</v>
      </c>
      <c r="T124" s="36">
        <v>8.0396797095341527E-4</v>
      </c>
      <c r="U124" s="36">
        <v>5.0799124751543367E-4</v>
      </c>
      <c r="V124" s="36">
        <v>1.2869068771216609E-3</v>
      </c>
      <c r="W124" s="36">
        <v>3.3174759452684802E-4</v>
      </c>
      <c r="X124" s="36">
        <v>4.5516044651506632E-4</v>
      </c>
      <c r="Y124" s="36">
        <v>5.1823264441048708E-4</v>
      </c>
      <c r="Z124" s="36">
        <v>1.7540865028701949E-3</v>
      </c>
      <c r="AA124" s="36">
        <v>2.0927400457503775E-3</v>
      </c>
      <c r="AB124" s="36">
        <v>4.4408955571072147E-4</v>
      </c>
      <c r="AC124" s="36">
        <v>1.0309912230423517E-3</v>
      </c>
      <c r="AD124" s="36">
        <v>2.139970738814073E-3</v>
      </c>
      <c r="AE124" s="36">
        <v>2.3952741227437962E-3</v>
      </c>
      <c r="AF124" s="36">
        <v>7.0034179501903806E-4</v>
      </c>
      <c r="AG124" s="36">
        <v>6.2874058914539884E-4</v>
      </c>
      <c r="AH124" s="36">
        <v>1.717984821515546E-3</v>
      </c>
      <c r="AI124" s="36">
        <v>1.4510187586769772E-3</v>
      </c>
      <c r="AJ124" s="36">
        <v>4.2375530855977273E-4</v>
      </c>
      <c r="AK124" s="36">
        <v>1.8154133880781526E-4</v>
      </c>
      <c r="AL124" s="36">
        <v>1.563332387367876E-3</v>
      </c>
      <c r="AM124" s="36">
        <v>2.6635956232060119E-3</v>
      </c>
      <c r="AN124" s="36">
        <v>2.6708580189786658E-3</v>
      </c>
      <c r="AO124" s="36">
        <v>2.5669603864357337E-3</v>
      </c>
      <c r="AP124" s="36">
        <v>1.7359526089746483E-3</v>
      </c>
      <c r="AQ124" s="36">
        <v>2.4217388473207185E-3</v>
      </c>
      <c r="AR124" s="36">
        <v>2.1180999065916789E-3</v>
      </c>
      <c r="AS124" s="36">
        <v>8.2953199306762466E-4</v>
      </c>
      <c r="AT124" s="36">
        <v>1.3059162094629742E-3</v>
      </c>
      <c r="AU124" s="36">
        <v>1.4408622389847734E-3</v>
      </c>
      <c r="AV124" s="36">
        <v>1.4753205550545635E-3</v>
      </c>
      <c r="AW124" s="36">
        <v>1.734660284532659E-3</v>
      </c>
      <c r="AX124" s="36">
        <v>1.6185511615152111E-3</v>
      </c>
      <c r="AY124" s="36">
        <v>6.0873912719327768E-4</v>
      </c>
      <c r="AZ124" s="36">
        <v>2.5121194001306159E-3</v>
      </c>
      <c r="BA124" s="36">
        <v>8.1857250969404689E-4</v>
      </c>
      <c r="BB124" s="36">
        <v>1.0080658255386449E-3</v>
      </c>
      <c r="BC124" s="36">
        <v>6.9137788364125692E-4</v>
      </c>
      <c r="BD124" s="36">
        <v>4.0452026973880595E-4</v>
      </c>
      <c r="BE124" s="36">
        <v>3.6625465663597589E-5</v>
      </c>
      <c r="BF124" s="36">
        <v>5.3858649209992046E-4</v>
      </c>
      <c r="BG124" s="36">
        <v>2.2920276169554159E-3</v>
      </c>
      <c r="BH124" s="36">
        <v>1.6096417246749609E-3</v>
      </c>
      <c r="BI124" s="36">
        <v>2.3187895376782517E-3</v>
      </c>
      <c r="BJ124" s="36">
        <v>1.7770965153716442E-3</v>
      </c>
      <c r="BK124" s="36">
        <v>3.1510228786989017E-3</v>
      </c>
      <c r="BL124" s="36">
        <v>2.27093754093728E-3</v>
      </c>
      <c r="BM124" s="36">
        <v>3.7144376034187469E-4</v>
      </c>
      <c r="BN124" s="36">
        <v>5.2863376054163524E-4</v>
      </c>
      <c r="BO124" s="36">
        <v>1.4882945019020487E-4</v>
      </c>
      <c r="BP124" s="36">
        <v>1.0884935510460786E-4</v>
      </c>
      <c r="BQ124" s="36">
        <v>1.0261459356085457E-3</v>
      </c>
      <c r="BR124" s="36">
        <v>3.3123515115094024E-3</v>
      </c>
      <c r="BS124" s="36">
        <v>2.6193912009444477E-3</v>
      </c>
      <c r="BT124" s="36">
        <v>1.706081626697134E-3</v>
      </c>
      <c r="BU124" s="36">
        <v>1.9304835771883054E-3</v>
      </c>
      <c r="BV124" s="36">
        <v>3.0227839629289178E-3</v>
      </c>
      <c r="BW124" s="36">
        <v>2.7283168129096447E-3</v>
      </c>
      <c r="BX124" s="36">
        <v>1.6367537838259318E-3</v>
      </c>
      <c r="BY124" s="36">
        <v>1.5262317207734356E-3</v>
      </c>
      <c r="BZ124" s="36">
        <v>1.7446093947364508E-3</v>
      </c>
      <c r="CA124" s="36">
        <v>1.707107535283692E-3</v>
      </c>
      <c r="CB124" s="36">
        <v>1.2710770181655004E-3</v>
      </c>
      <c r="CC124" s="36">
        <v>2.1319621082642052E-3</v>
      </c>
      <c r="CD124" s="36">
        <v>1.278369086462785E-3</v>
      </c>
      <c r="CE124" s="36">
        <v>1.590058741479273E-3</v>
      </c>
      <c r="CF124" s="36">
        <v>8.3069292049252872E-4</v>
      </c>
      <c r="CG124" s="36">
        <v>1.9337017093652531E-3</v>
      </c>
      <c r="CH124" s="36">
        <v>1.9170925641091364E-3</v>
      </c>
      <c r="CI124" s="36">
        <v>1.4700355341709394E-3</v>
      </c>
      <c r="CJ124" s="36">
        <v>1.109831309346004E-3</v>
      </c>
      <c r="CK124" s="36">
        <v>1.2525548849286578E-3</v>
      </c>
      <c r="CL124" s="36">
        <v>1.5051461647800251E-3</v>
      </c>
      <c r="CM124" s="36">
        <v>2.1168602162873196E-3</v>
      </c>
      <c r="CN124" s="36">
        <v>1.4217743890211848E-3</v>
      </c>
      <c r="CO124" s="36">
        <v>8.6796384486221884E-4</v>
      </c>
      <c r="CP124" s="36">
        <v>1.6117578975029746E-3</v>
      </c>
      <c r="CQ124" s="36">
        <v>1.7633767280381251E-3</v>
      </c>
      <c r="CR124" s="36">
        <v>2.0423420736343186E-3</v>
      </c>
      <c r="CS124" s="36">
        <v>9.8226942702826434E-4</v>
      </c>
      <c r="CT124" s="36">
        <v>9.8202410472444934E-4</v>
      </c>
      <c r="CU124" s="36">
        <v>3.235914907962073E-3</v>
      </c>
      <c r="CV124" s="36">
        <v>1.283968328413386E-3</v>
      </c>
      <c r="CW124" s="36">
        <v>1.9834724591602602E-3</v>
      </c>
      <c r="CX124" s="36">
        <v>5.3275347236667351E-4</v>
      </c>
      <c r="CY124" s="36">
        <v>4.6632092791322179E-4</v>
      </c>
      <c r="CZ124" s="36">
        <v>1.0208735002673846E-3</v>
      </c>
      <c r="DA124" s="36">
        <v>7.465367280122591E-5</v>
      </c>
      <c r="DB124" s="36">
        <v>5.3127498148996166E-4</v>
      </c>
      <c r="DC124" s="36">
        <v>6.25104458701513E-4</v>
      </c>
      <c r="DD124" s="36">
        <v>6.2599307357075651E-5</v>
      </c>
      <c r="DE124" s="36">
        <v>4.8622864923744933E-5</v>
      </c>
      <c r="DF124" s="36">
        <v>1.1504765849253054E-6</v>
      </c>
      <c r="DG124" s="36">
        <v>1.2832469338201811E-5</v>
      </c>
      <c r="DH124" s="36">
        <v>1.4298765814645266E-5</v>
      </c>
      <c r="DI124" s="36">
        <v>1.3558113810454417E-4</v>
      </c>
      <c r="DJ124" s="36">
        <v>1.3831538332207367E-4</v>
      </c>
      <c r="DK124" s="36">
        <v>7.1457002583209827E-5</v>
      </c>
      <c r="DL124" s="36">
        <v>4.7823293785149046E-5</v>
      </c>
      <c r="DM124" s="36">
        <v>3.4059530489082092E-5</v>
      </c>
      <c r="DN124" s="36">
        <v>8.2179434472769787E-5</v>
      </c>
      <c r="DO124" s="36">
        <v>1.3649117998424675E-4</v>
      </c>
      <c r="DP124" s="36">
        <v>3.0067806242356574E-4</v>
      </c>
      <c r="DQ124" s="36">
        <v>1.2348678393101168E-5</v>
      </c>
      <c r="DR124" s="36">
        <v>9.6509316017701923E-5</v>
      </c>
      <c r="DS124" s="36">
        <v>2.8023191691510513E-4</v>
      </c>
      <c r="DT124" s="36">
        <v>6.2153616855686259E-4</v>
      </c>
      <c r="DU124" s="36">
        <v>1.0619744428924398E-5</v>
      </c>
      <c r="DV124" s="36">
        <v>1.1020646569089045E-5</v>
      </c>
      <c r="DW124" s="36">
        <v>4.4955487021534103E-5</v>
      </c>
      <c r="DX124" s="36">
        <v>1.9459573793030513E-5</v>
      </c>
      <c r="DY124" s="36">
        <v>1.2209407619891296E-5</v>
      </c>
      <c r="DZ124" s="36">
        <v>9.4794134923434131E-6</v>
      </c>
      <c r="EA124" s="36">
        <v>1.3006624135492091E-4</v>
      </c>
      <c r="EB124" s="36">
        <v>1.3749053553522827E-5</v>
      </c>
      <c r="EC124" s="36">
        <v>2.9185558340105371E-5</v>
      </c>
      <c r="ED124" s="36">
        <v>4.0108920693160853E-5</v>
      </c>
      <c r="EE124" s="36">
        <v>1.4800061042029542E-5</v>
      </c>
      <c r="EF124" s="36">
        <v>1.9998269571219748E-5</v>
      </c>
      <c r="EG124" s="36">
        <v>9.0188642171511616E-5</v>
      </c>
      <c r="EH124" s="36">
        <v>2.1130929333159249E-4</v>
      </c>
      <c r="EI124" s="36">
        <v>6.7613447077645932E-5</v>
      </c>
      <c r="EJ124" s="36">
        <v>1.4653615785374736E-5</v>
      </c>
      <c r="EK124" s="36">
        <v>1.3443781176513236E-6</v>
      </c>
      <c r="EL124" s="36">
        <v>5.7102748765399633E-6</v>
      </c>
      <c r="EM124" s="36">
        <v>5.0204213421691711E-6</v>
      </c>
      <c r="EN124" s="36">
        <v>2.8824787299342326E-6</v>
      </c>
      <c r="EO124" s="36">
        <v>1.7409366489866425E-8</v>
      </c>
      <c r="EP124" s="36">
        <v>1.2876766372794241E-6</v>
      </c>
      <c r="EQ124" s="36">
        <v>4.0404141731041613E-6</v>
      </c>
      <c r="ER124" s="36">
        <v>9.877276890709687E-5</v>
      </c>
      <c r="ES124" s="36">
        <v>1.139063062526666E-5</v>
      </c>
      <c r="ET124" s="36">
        <v>1.27099316228108E-6</v>
      </c>
      <c r="EU124" s="36">
        <v>1.6078758230048166E-5</v>
      </c>
      <c r="EV124" s="36">
        <v>4.8204680134782039E-5</v>
      </c>
      <c r="EW124" s="36">
        <v>7.2842442753876601E-6</v>
      </c>
      <c r="EX124" s="36">
        <v>2.9450625612706589E-5</v>
      </c>
      <c r="EY124" s="36">
        <v>3.487074576901618E-6</v>
      </c>
      <c r="EZ124" s="36">
        <v>1.8932047663442452E-5</v>
      </c>
      <c r="FA124" s="36">
        <v>2.2376131646268455E-5</v>
      </c>
      <c r="FB124" s="36">
        <v>2.3243843128570571E-6</v>
      </c>
      <c r="FC124" s="36">
        <v>2.499581967851513E-5</v>
      </c>
      <c r="FD124" s="36">
        <v>1.8187276741646856E-4</v>
      </c>
      <c r="FE124" s="36">
        <v>6.6521962899147443E-5</v>
      </c>
      <c r="FF124" s="36">
        <v>1.6767442157702793E-5</v>
      </c>
      <c r="FG124" s="36">
        <v>3.1944176152170132E-5</v>
      </c>
      <c r="FH124" s="36">
        <v>1.565292412207763E-5</v>
      </c>
      <c r="FI124" s="36">
        <v>1.4456645610880562E-4</v>
      </c>
      <c r="FJ124" s="36">
        <v>2.1728432867747508E-5</v>
      </c>
      <c r="FK124" s="36">
        <v>0</v>
      </c>
      <c r="FL124" s="37">
        <v>7.9451633570316079E-4</v>
      </c>
      <c r="FN124" s="2"/>
    </row>
    <row r="125" spans="1:170" ht="13.5" customHeight="1">
      <c r="A125" s="31" t="s">
        <v>118</v>
      </c>
      <c r="B125" s="1" t="s">
        <v>314</v>
      </c>
      <c r="C125" s="36">
        <v>0</v>
      </c>
      <c r="D125" s="36">
        <v>0</v>
      </c>
      <c r="E125" s="36">
        <v>0</v>
      </c>
      <c r="F125" s="36">
        <v>2.7634964230486656E-6</v>
      </c>
      <c r="G125" s="36">
        <v>8.4022055117291852E-7</v>
      </c>
      <c r="H125" s="36">
        <v>1.8350155838698462E-6</v>
      </c>
      <c r="I125" s="36">
        <v>1.0453257908818787E-6</v>
      </c>
      <c r="J125" s="36">
        <v>9.0585640651247981E-5</v>
      </c>
      <c r="K125" s="36">
        <v>6.1126329020106743E-5</v>
      </c>
      <c r="L125" s="36">
        <v>0</v>
      </c>
      <c r="M125" s="36">
        <v>0</v>
      </c>
      <c r="N125" s="36">
        <v>2.6405878590212355E-5</v>
      </c>
      <c r="O125" s="36">
        <v>6.4182064464326777E-6</v>
      </c>
      <c r="P125" s="36">
        <v>7.6765665130622259E-6</v>
      </c>
      <c r="Q125" s="36">
        <v>4.0452938063180751E-6</v>
      </c>
      <c r="R125" s="36">
        <v>1.8110185662330651E-5</v>
      </c>
      <c r="S125" s="36">
        <v>1.0016204788461332E-5</v>
      </c>
      <c r="T125" s="36">
        <v>2.4337038858921758E-5</v>
      </c>
      <c r="U125" s="36">
        <v>3.3862858133587618E-6</v>
      </c>
      <c r="V125" s="36">
        <v>9.6976493762059049E-6</v>
      </c>
      <c r="W125" s="36">
        <v>1.2674741983583896E-5</v>
      </c>
      <c r="X125" s="36">
        <v>7.4432285298668668E-6</v>
      </c>
      <c r="Y125" s="36">
        <v>1.5534551690961843E-6</v>
      </c>
      <c r="Z125" s="36">
        <v>5.3439911377765788E-6</v>
      </c>
      <c r="AA125" s="36">
        <v>1.1150130113888126E-5</v>
      </c>
      <c r="AB125" s="36">
        <v>8.1455579883448035E-5</v>
      </c>
      <c r="AC125" s="36">
        <v>4.2917823404192703E-6</v>
      </c>
      <c r="AD125" s="36">
        <v>3.4909799980653717E-6</v>
      </c>
      <c r="AE125" s="36">
        <v>2.7063914729370857E-6</v>
      </c>
      <c r="AF125" s="36">
        <v>8.4213995501151793E-6</v>
      </c>
      <c r="AG125" s="36">
        <v>1.178428281100318E-5</v>
      </c>
      <c r="AH125" s="36">
        <v>0</v>
      </c>
      <c r="AI125" s="36">
        <v>2.4138072793638713E-5</v>
      </c>
      <c r="AJ125" s="36">
        <v>1.4243875917975554E-5</v>
      </c>
      <c r="AK125" s="36">
        <v>9.314405148501622E-6</v>
      </c>
      <c r="AL125" s="36">
        <v>4.7298272866225546E-5</v>
      </c>
      <c r="AM125" s="36">
        <v>4.5663984756584941E-6</v>
      </c>
      <c r="AN125" s="36">
        <v>8.8249924825339779E-6</v>
      </c>
      <c r="AO125" s="36">
        <v>3.7043646362650752E-6</v>
      </c>
      <c r="AP125" s="36">
        <v>1.4151414224328356E-5</v>
      </c>
      <c r="AQ125" s="36">
        <v>1.6509205600552632E-5</v>
      </c>
      <c r="AR125" s="36">
        <v>1.8888982310007359E-5</v>
      </c>
      <c r="AS125" s="36">
        <v>1.7722964953919626E-5</v>
      </c>
      <c r="AT125" s="36">
        <v>9.7769127981185232E-6</v>
      </c>
      <c r="AU125" s="36">
        <v>7.215825810579046E-6</v>
      </c>
      <c r="AV125" s="36">
        <v>1.3616860468934549E-5</v>
      </c>
      <c r="AW125" s="36">
        <v>9.8768291947893321E-6</v>
      </c>
      <c r="AX125" s="36">
        <v>1.211518150303538E-5</v>
      </c>
      <c r="AY125" s="36">
        <v>9.7375819832773662E-6</v>
      </c>
      <c r="AZ125" s="36">
        <v>1.5226811735547434E-5</v>
      </c>
      <c r="BA125" s="36">
        <v>9.5574162453999881E-6</v>
      </c>
      <c r="BB125" s="36">
        <v>8.9997593260237972E-6</v>
      </c>
      <c r="BC125" s="36">
        <v>1.0208264053763524E-5</v>
      </c>
      <c r="BD125" s="36">
        <v>2.2229072793617959E-5</v>
      </c>
      <c r="BE125" s="36">
        <v>7.9374074193555145E-6</v>
      </c>
      <c r="BF125" s="36">
        <v>1.1314331096745561E-5</v>
      </c>
      <c r="BG125" s="36">
        <v>8.5972528768020106E-7</v>
      </c>
      <c r="BH125" s="36">
        <v>4.5815753071417245E-6</v>
      </c>
      <c r="BI125" s="36">
        <v>8.2352124446220442E-6</v>
      </c>
      <c r="BJ125" s="36">
        <v>1.2311671531766685E-6</v>
      </c>
      <c r="BK125" s="36">
        <v>3.2284125392834392E-7</v>
      </c>
      <c r="BL125" s="36">
        <v>4.6178843974743676E-6</v>
      </c>
      <c r="BM125" s="36">
        <v>3.8211102649828518E-6</v>
      </c>
      <c r="BN125" s="36">
        <v>7.3182452799350787E-6</v>
      </c>
      <c r="BO125" s="36">
        <v>9.8120246939802644E-6</v>
      </c>
      <c r="BP125" s="36">
        <v>1.9493079352544387E-6</v>
      </c>
      <c r="BQ125" s="36">
        <v>9.173053757738219E-6</v>
      </c>
      <c r="BR125" s="36">
        <v>8.03427128515958E-7</v>
      </c>
      <c r="BS125" s="36">
        <v>1.1843517110525009E-5</v>
      </c>
      <c r="BT125" s="36">
        <v>2.2723948980839003E-6</v>
      </c>
      <c r="BU125" s="36">
        <v>4.1942719666605713E-6</v>
      </c>
      <c r="BV125" s="36">
        <v>3.1205615584262743E-6</v>
      </c>
      <c r="BW125" s="36">
        <v>4.9118044231264609E-6</v>
      </c>
      <c r="BX125" s="36">
        <v>6.0103745504427656E-6</v>
      </c>
      <c r="BY125" s="36">
        <v>1.1309519198099061E-5</v>
      </c>
      <c r="BZ125" s="36">
        <v>8.787011246728291E-6</v>
      </c>
      <c r="CA125" s="36">
        <v>2.9893065033110304E-6</v>
      </c>
      <c r="CB125" s="36">
        <v>2.7046693882696373E-6</v>
      </c>
      <c r="CC125" s="36">
        <v>5.7178409658961922E-6</v>
      </c>
      <c r="CD125" s="36">
        <v>3.9504098467915843E-6</v>
      </c>
      <c r="CE125" s="36">
        <v>1.3818058673581402E-5</v>
      </c>
      <c r="CF125" s="36">
        <v>6.1813531754770268E-6</v>
      </c>
      <c r="CG125" s="36">
        <v>3.7580443287634886E-7</v>
      </c>
      <c r="CH125" s="36">
        <v>6.4561549030063906E-5</v>
      </c>
      <c r="CI125" s="36">
        <v>2.0702075119549779E-6</v>
      </c>
      <c r="CJ125" s="36">
        <v>3.1492709437765156E-5</v>
      </c>
      <c r="CK125" s="36">
        <v>1.226977130892363E-5</v>
      </c>
      <c r="CL125" s="36">
        <v>8.8195502885619847E-6</v>
      </c>
      <c r="CM125" s="36">
        <v>1.5587052022929176E-5</v>
      </c>
      <c r="CN125" s="36">
        <v>2.1605461320485285E-5</v>
      </c>
      <c r="CO125" s="36">
        <v>5.398818173784137E-6</v>
      </c>
      <c r="CP125" s="36">
        <v>1.1072300646917618E-6</v>
      </c>
      <c r="CQ125" s="36">
        <v>2.5911008268059922E-5</v>
      </c>
      <c r="CR125" s="36">
        <v>4.5302458038341484E-6</v>
      </c>
      <c r="CS125" s="36">
        <v>3.127250643197276E-6</v>
      </c>
      <c r="CT125" s="36">
        <v>5.1271925156995254E-6</v>
      </c>
      <c r="CU125" s="36">
        <v>1.0064949792004458E-6</v>
      </c>
      <c r="CV125" s="36">
        <v>7.7247772229425883E-6</v>
      </c>
      <c r="CW125" s="36">
        <v>2.146841890854558E-5</v>
      </c>
      <c r="CX125" s="36">
        <v>1.6764969410140077E-5</v>
      </c>
      <c r="CY125" s="36">
        <v>1.8800230926996523E-6</v>
      </c>
      <c r="CZ125" s="36">
        <v>1.9684759512386635E-5</v>
      </c>
      <c r="DA125" s="36">
        <v>1.3247553189557644E-5</v>
      </c>
      <c r="DB125" s="36">
        <v>3.5309526447463037E-6</v>
      </c>
      <c r="DC125" s="36">
        <v>3.4689481614956327E-8</v>
      </c>
      <c r="DD125" s="36">
        <v>2.6083044732114856E-6</v>
      </c>
      <c r="DE125" s="36">
        <v>4.7331992403645508E-6</v>
      </c>
      <c r="DF125" s="36">
        <v>3.2443439694893614E-5</v>
      </c>
      <c r="DG125" s="36">
        <v>2.1503056728878709E-5</v>
      </c>
      <c r="DH125" s="36">
        <v>1.6266948873837616E-4</v>
      </c>
      <c r="DI125" s="36">
        <v>5.8003176863874136E-6</v>
      </c>
      <c r="DJ125" s="36">
        <v>2.5194259291087234E-6</v>
      </c>
      <c r="DK125" s="36">
        <v>1.6884655645284873E-5</v>
      </c>
      <c r="DL125" s="36">
        <v>5.5619536509566988E-6</v>
      </c>
      <c r="DM125" s="36">
        <v>4.3517287677702842E-6</v>
      </c>
      <c r="DN125" s="36">
        <v>4.5196895432426859E-6</v>
      </c>
      <c r="DO125" s="36">
        <v>3.876017281499908E-6</v>
      </c>
      <c r="DP125" s="36">
        <v>4.8896345796900331E-5</v>
      </c>
      <c r="DQ125" s="36">
        <v>0</v>
      </c>
      <c r="DR125" s="36">
        <v>4.9724240835153055E-6</v>
      </c>
      <c r="DS125" s="36">
        <v>5.9443133891082908E-6</v>
      </c>
      <c r="DT125" s="36">
        <v>0</v>
      </c>
      <c r="DU125" s="36">
        <v>9.4654243823021796E-6</v>
      </c>
      <c r="DV125" s="36">
        <v>5.8286975187626503E-5</v>
      </c>
      <c r="DW125" s="36">
        <v>5.5031716871188295E-5</v>
      </c>
      <c r="DX125" s="36">
        <v>2.7053037914441329E-4</v>
      </c>
      <c r="DY125" s="36">
        <v>2.6114566298100828E-5</v>
      </c>
      <c r="DZ125" s="36">
        <v>4.0696102751612236E-5</v>
      </c>
      <c r="EA125" s="36">
        <v>2.1126438878013651E-6</v>
      </c>
      <c r="EB125" s="36">
        <v>1.9184725888636505E-6</v>
      </c>
      <c r="EC125" s="36">
        <v>8.7847736798866572E-6</v>
      </c>
      <c r="ED125" s="36">
        <v>2.4216706833606553E-6</v>
      </c>
      <c r="EE125" s="36">
        <v>1.4060057989928065E-5</v>
      </c>
      <c r="EF125" s="36">
        <v>8.048890315028113E-5</v>
      </c>
      <c r="EG125" s="36">
        <v>6.1889450450139526E-5</v>
      </c>
      <c r="EH125" s="36">
        <v>5.42458203595413E-6</v>
      </c>
      <c r="EI125" s="36">
        <v>7.8542085948100248E-5</v>
      </c>
      <c r="EJ125" s="36">
        <v>1.737986988497934E-5</v>
      </c>
      <c r="EK125" s="36">
        <v>1.1239325010099439E-4</v>
      </c>
      <c r="EL125" s="36">
        <v>9.1494176999106237E-5</v>
      </c>
      <c r="EM125" s="36">
        <v>9.1359993029008758E-5</v>
      </c>
      <c r="EN125" s="36">
        <v>9.4251049304828709E-5</v>
      </c>
      <c r="EO125" s="36">
        <v>0</v>
      </c>
      <c r="EP125" s="36">
        <v>2.482564810990184E-5</v>
      </c>
      <c r="EQ125" s="36">
        <v>2.194362869875536E-6</v>
      </c>
      <c r="ER125" s="36">
        <v>8.8127503910542151E-5</v>
      </c>
      <c r="ES125" s="36">
        <v>1.6664722855324731E-4</v>
      </c>
      <c r="ET125" s="36">
        <v>3.7681209046450839E-5</v>
      </c>
      <c r="EU125" s="36">
        <v>3.8967030293285599E-4</v>
      </c>
      <c r="EV125" s="36">
        <v>1.0971851930828982E-4</v>
      </c>
      <c r="EW125" s="36">
        <v>3.0778496938257717E-5</v>
      </c>
      <c r="EX125" s="36">
        <v>1.3077858803396274E-4</v>
      </c>
      <c r="EY125" s="36">
        <v>1.7793379207736655E-4</v>
      </c>
      <c r="EZ125" s="36">
        <v>1.8425205442531396E-4</v>
      </c>
      <c r="FA125" s="36">
        <v>2.5860044891619823E-5</v>
      </c>
      <c r="FB125" s="36">
        <v>0</v>
      </c>
      <c r="FC125" s="36">
        <v>2.1857258933305567E-5</v>
      </c>
      <c r="FD125" s="36">
        <v>9.3409218745206603E-6</v>
      </c>
      <c r="FE125" s="36">
        <v>1.7829891024636935E-5</v>
      </c>
      <c r="FF125" s="36">
        <v>9.3328215783440065E-5</v>
      </c>
      <c r="FG125" s="36">
        <v>4.5974323265187368E-5</v>
      </c>
      <c r="FH125" s="36">
        <v>8.3550023560700088E-5</v>
      </c>
      <c r="FI125" s="36">
        <v>5.4133738281671773E-6</v>
      </c>
      <c r="FJ125" s="36">
        <v>7.1074313118800256E-7</v>
      </c>
      <c r="FK125" s="36">
        <v>0</v>
      </c>
      <c r="FL125" s="37">
        <v>2.6829766131459837E-5</v>
      </c>
      <c r="FN125" s="2"/>
    </row>
    <row r="126" spans="1:170" ht="13.5" customHeight="1">
      <c r="A126" s="31" t="s">
        <v>119</v>
      </c>
      <c r="B126" s="1" t="s">
        <v>315</v>
      </c>
      <c r="C126" s="36">
        <v>0</v>
      </c>
      <c r="D126" s="36">
        <v>1.7928708284377999E-7</v>
      </c>
      <c r="E126" s="36">
        <v>7.7008655259460132E-7</v>
      </c>
      <c r="F126" s="36">
        <v>9.2116547434955523E-7</v>
      </c>
      <c r="G126" s="36">
        <v>8.4022055117291852E-7</v>
      </c>
      <c r="H126" s="36">
        <v>2.1408515145148205E-6</v>
      </c>
      <c r="I126" s="36">
        <v>4.5297450938214746E-6</v>
      </c>
      <c r="J126" s="36">
        <v>4.932881421602613E-5</v>
      </c>
      <c r="K126" s="36">
        <v>3.4383560073810042E-5</v>
      </c>
      <c r="L126" s="36">
        <v>0</v>
      </c>
      <c r="M126" s="36">
        <v>0</v>
      </c>
      <c r="N126" s="36">
        <v>9.3777886582062563E-6</v>
      </c>
      <c r="O126" s="36">
        <v>2.0468874612947458E-6</v>
      </c>
      <c r="P126" s="36">
        <v>5.3918740984603733E-6</v>
      </c>
      <c r="Q126" s="36">
        <v>5.8993868008805255E-7</v>
      </c>
      <c r="R126" s="36">
        <v>4.9391415442719956E-6</v>
      </c>
      <c r="S126" s="36">
        <v>5.9024063932004286E-6</v>
      </c>
      <c r="T126" s="36">
        <v>3.7586160399879163E-6</v>
      </c>
      <c r="U126" s="36">
        <v>2.2252735344929008E-6</v>
      </c>
      <c r="V126" s="36">
        <v>5.760979827449053E-6</v>
      </c>
      <c r="W126" s="36">
        <v>4.8494664980668819E-6</v>
      </c>
      <c r="X126" s="36">
        <v>8.0049816264605924E-6</v>
      </c>
      <c r="Y126" s="36">
        <v>1.5534551690961843E-6</v>
      </c>
      <c r="Z126" s="36">
        <v>4.0865814582997373E-6</v>
      </c>
      <c r="AA126" s="36">
        <v>4.5297403587670511E-6</v>
      </c>
      <c r="AB126" s="36">
        <v>1.253162767437662E-5</v>
      </c>
      <c r="AC126" s="36">
        <v>2.4524470516681545E-6</v>
      </c>
      <c r="AD126" s="36">
        <v>2.8136256700825385E-6</v>
      </c>
      <c r="AE126" s="36">
        <v>4.2360910011189165E-6</v>
      </c>
      <c r="AF126" s="36">
        <v>3.8692916851880555E-6</v>
      </c>
      <c r="AG126" s="36">
        <v>6.3831531892933898E-6</v>
      </c>
      <c r="AH126" s="36">
        <v>0</v>
      </c>
      <c r="AI126" s="36">
        <v>1.1220432275167995E-5</v>
      </c>
      <c r="AJ126" s="36">
        <v>5.7941190174815814E-6</v>
      </c>
      <c r="AK126" s="36">
        <v>8.5083508568043664E-6</v>
      </c>
      <c r="AL126" s="36">
        <v>1.4936296694597541E-5</v>
      </c>
      <c r="AM126" s="36">
        <v>6.743317171116877E-6</v>
      </c>
      <c r="AN126" s="36">
        <v>1.7390426362640487E-5</v>
      </c>
      <c r="AO126" s="36">
        <v>9.1115420488778065E-6</v>
      </c>
      <c r="AP126" s="36">
        <v>1.5044464636543252E-5</v>
      </c>
      <c r="AQ126" s="36">
        <v>7.2112701043306105E-5</v>
      </c>
      <c r="AR126" s="36">
        <v>8.5230773837838083E-6</v>
      </c>
      <c r="AS126" s="36">
        <v>2.4219912206354005E-5</v>
      </c>
      <c r="AT126" s="36">
        <v>7.3825668067425586E-6</v>
      </c>
      <c r="AU126" s="36">
        <v>1.4124595203686643E-5</v>
      </c>
      <c r="AV126" s="36">
        <v>2.4883908733052961E-5</v>
      </c>
      <c r="AW126" s="36">
        <v>4.1434502963506466E-6</v>
      </c>
      <c r="AX126" s="36">
        <v>1.9594451716643954E-5</v>
      </c>
      <c r="AY126" s="36">
        <v>8.6155560757392338E-6</v>
      </c>
      <c r="AZ126" s="36">
        <v>4.4157754033087562E-6</v>
      </c>
      <c r="BA126" s="36">
        <v>4.0383448924225303E-6</v>
      </c>
      <c r="BB126" s="36">
        <v>2.7834307193888034E-6</v>
      </c>
      <c r="BC126" s="36">
        <v>7.4241920391007449E-6</v>
      </c>
      <c r="BD126" s="36">
        <v>3.1755818276597082E-6</v>
      </c>
      <c r="BE126" s="36">
        <v>4.5356613824888654E-6</v>
      </c>
      <c r="BF126" s="36">
        <v>1.7762283227148945E-5</v>
      </c>
      <c r="BG126" s="36">
        <v>2.1493132192005026E-7</v>
      </c>
      <c r="BH126" s="36">
        <v>5.0967725304347703E-6</v>
      </c>
      <c r="BI126" s="36">
        <v>2.5398318754441819E-6</v>
      </c>
      <c r="BJ126" s="36">
        <v>2.4250262108025291E-6</v>
      </c>
      <c r="BK126" s="36">
        <v>4.3352968384663327E-6</v>
      </c>
      <c r="BL126" s="36">
        <v>7.3779992097578983E-6</v>
      </c>
      <c r="BM126" s="36">
        <v>2.3881939156142822E-6</v>
      </c>
      <c r="BN126" s="36">
        <v>3.440200772619054E-6</v>
      </c>
      <c r="BO126" s="36">
        <v>5.359509286627876E-6</v>
      </c>
      <c r="BP126" s="36">
        <v>2.9629480615867467E-6</v>
      </c>
      <c r="BQ126" s="36">
        <v>6.1804262906746867E-6</v>
      </c>
      <c r="BR126" s="36">
        <v>4.8577584714900053E-6</v>
      </c>
      <c r="BS126" s="36">
        <v>1.3382241774490856E-5</v>
      </c>
      <c r="BT126" s="36">
        <v>7.0606555761892617E-6</v>
      </c>
      <c r="BU126" s="36">
        <v>3.075799442217752E-6</v>
      </c>
      <c r="BV126" s="36">
        <v>3.1205615584262743E-6</v>
      </c>
      <c r="BW126" s="36">
        <v>7.1136477852176324E-6</v>
      </c>
      <c r="BX126" s="36">
        <v>3.1125153921935752E-6</v>
      </c>
      <c r="BY126" s="36">
        <v>9.9606774588762365E-6</v>
      </c>
      <c r="BZ126" s="36">
        <v>9.0454527539850062E-7</v>
      </c>
      <c r="CA126" s="36">
        <v>2.6690236636705627E-6</v>
      </c>
      <c r="CB126" s="36">
        <v>1.5679242830548623E-6</v>
      </c>
      <c r="CC126" s="36">
        <v>1.1435681931792384E-5</v>
      </c>
      <c r="CD126" s="36">
        <v>1.5637038976883354E-6</v>
      </c>
      <c r="CE126" s="36">
        <v>6.3829611131771955E-6</v>
      </c>
      <c r="CF126" s="36">
        <v>9.8607300656419235E-6</v>
      </c>
      <c r="CG126" s="36">
        <v>9.9588174712232446E-6</v>
      </c>
      <c r="CH126" s="36">
        <v>8.7206271451056476E-5</v>
      </c>
      <c r="CI126" s="36">
        <v>1.035103755977489E-6</v>
      </c>
      <c r="CJ126" s="36">
        <v>2.5317668371536693E-5</v>
      </c>
      <c r="CK126" s="36">
        <v>7.739394210244136E-6</v>
      </c>
      <c r="CL126" s="36">
        <v>1.2415871765451338E-5</v>
      </c>
      <c r="CM126" s="36">
        <v>1.5725603596466326E-5</v>
      </c>
      <c r="CN126" s="36">
        <v>4.3210922640970572E-6</v>
      </c>
      <c r="CO126" s="36">
        <v>1.3372457322757631E-5</v>
      </c>
      <c r="CP126" s="36">
        <v>6.6433803881505713E-6</v>
      </c>
      <c r="CQ126" s="36">
        <v>7.1408290502527339E-6</v>
      </c>
      <c r="CR126" s="36">
        <v>2.6371279729623974E-5</v>
      </c>
      <c r="CS126" s="36">
        <v>1.2509002572789103E-6</v>
      </c>
      <c r="CT126" s="36">
        <v>3.3285066860049361E-5</v>
      </c>
      <c r="CU126" s="36">
        <v>1.4090929708806241E-6</v>
      </c>
      <c r="CV126" s="36">
        <v>1.1035396032775126E-6</v>
      </c>
      <c r="CW126" s="36">
        <v>2.6180998668958027E-6</v>
      </c>
      <c r="CX126" s="36">
        <v>1.2418495859363019E-6</v>
      </c>
      <c r="CY126" s="36">
        <v>2.406429558655555E-6</v>
      </c>
      <c r="CZ126" s="36">
        <v>7.9285836924890611E-6</v>
      </c>
      <c r="DA126" s="36">
        <v>7.1053622589999282E-6</v>
      </c>
      <c r="DB126" s="36">
        <v>7.6896302041141721E-7</v>
      </c>
      <c r="DC126" s="36">
        <v>0</v>
      </c>
      <c r="DD126" s="36">
        <v>9.2057804936875962E-7</v>
      </c>
      <c r="DE126" s="36">
        <v>6.8846534405302562E-6</v>
      </c>
      <c r="DF126" s="36">
        <v>0</v>
      </c>
      <c r="DG126" s="36">
        <v>4.7399211069033711E-6</v>
      </c>
      <c r="DH126" s="36">
        <v>1.2431515220026883E-4</v>
      </c>
      <c r="DI126" s="36">
        <v>1.7926381481907816E-6</v>
      </c>
      <c r="DJ126" s="36">
        <v>1.3532287741501002E-6</v>
      </c>
      <c r="DK126" s="36">
        <v>1.0401517823677601E-5</v>
      </c>
      <c r="DL126" s="36">
        <v>5.7045678471350754E-7</v>
      </c>
      <c r="DM126" s="36">
        <v>3.3653369137423534E-6</v>
      </c>
      <c r="DN126" s="36">
        <v>9.6850490212343273E-7</v>
      </c>
      <c r="DO126" s="36">
        <v>1.6611502634999603E-6</v>
      </c>
      <c r="DP126" s="36">
        <v>6.2289180267601979E-5</v>
      </c>
      <c r="DQ126" s="36">
        <v>1.3874919542810302E-6</v>
      </c>
      <c r="DR126" s="36">
        <v>2.0533897025042961E-6</v>
      </c>
      <c r="DS126" s="36">
        <v>2.5210965333377616E-3</v>
      </c>
      <c r="DT126" s="36">
        <v>1.6527775201689359E-6</v>
      </c>
      <c r="DU126" s="36">
        <v>3.3090508003170227E-5</v>
      </c>
      <c r="DV126" s="36">
        <v>1.3469679139997722E-5</v>
      </c>
      <c r="DW126" s="36">
        <v>3.276536279782658E-5</v>
      </c>
      <c r="DX126" s="36">
        <v>1.3008302046428006E-4</v>
      </c>
      <c r="DY126" s="36">
        <v>1.0174506349909414E-6</v>
      </c>
      <c r="DZ126" s="36">
        <v>3.1053251095607732E-6</v>
      </c>
      <c r="EA126" s="36">
        <v>1.2939943812783362E-6</v>
      </c>
      <c r="EB126" s="36">
        <v>7.3541449239773261E-6</v>
      </c>
      <c r="EC126" s="36">
        <v>2.9106177855046154E-6</v>
      </c>
      <c r="ED126" s="36">
        <v>1.6648985948104506E-6</v>
      </c>
      <c r="EE126" s="36">
        <v>7.893365889082423E-6</v>
      </c>
      <c r="EF126" s="36">
        <v>0</v>
      </c>
      <c r="EG126" s="36">
        <v>1.1844775005191858E-5</v>
      </c>
      <c r="EH126" s="36">
        <v>9.9762428247432276E-7</v>
      </c>
      <c r="EI126" s="36">
        <v>1.9935758818630952E-5</v>
      </c>
      <c r="EJ126" s="36">
        <v>5.7932899616597798E-6</v>
      </c>
      <c r="EK126" s="36">
        <v>4.2615166596875087E-5</v>
      </c>
      <c r="EL126" s="36">
        <v>4.1036111726407644E-5</v>
      </c>
      <c r="EM126" s="36">
        <v>9.7878757174848564E-5</v>
      </c>
      <c r="EN126" s="36">
        <v>3.2067575870518334E-5</v>
      </c>
      <c r="EO126" s="36">
        <v>0</v>
      </c>
      <c r="EP126" s="36">
        <v>1.3956142377572583E-5</v>
      </c>
      <c r="EQ126" s="36">
        <v>3.5179468231337956E-6</v>
      </c>
      <c r="ER126" s="36">
        <v>1.6216943411508811E-5</v>
      </c>
      <c r="ES126" s="36">
        <v>2.6099578138987935E-5</v>
      </c>
      <c r="ET126" s="36">
        <v>4.1868010051612044E-6</v>
      </c>
      <c r="EU126" s="36">
        <v>1.9459556732061604E-4</v>
      </c>
      <c r="EV126" s="36">
        <v>3.628113217406061E-5</v>
      </c>
      <c r="EW126" s="36">
        <v>2.0142816329593107E-5</v>
      </c>
      <c r="EX126" s="36">
        <v>1.7937530070806175E-5</v>
      </c>
      <c r="EY126" s="36">
        <v>3.7892877068997577E-5</v>
      </c>
      <c r="EZ126" s="36">
        <v>1.5000293670345644E-4</v>
      </c>
      <c r="FA126" s="36">
        <v>2.1135967616269606E-4</v>
      </c>
      <c r="FB126" s="36">
        <v>4.7332916916361888E-5</v>
      </c>
      <c r="FC126" s="36">
        <v>1.2505957430911948E-5</v>
      </c>
      <c r="FD126" s="36">
        <v>3.7072289588652184E-6</v>
      </c>
      <c r="FE126" s="36">
        <v>7.2214638949182121E-5</v>
      </c>
      <c r="FF126" s="36">
        <v>7.3144011827563874E-5</v>
      </c>
      <c r="FG126" s="36">
        <v>1.3247349205423995E-6</v>
      </c>
      <c r="FH126" s="36">
        <v>7.2640409778645975E-5</v>
      </c>
      <c r="FI126" s="36">
        <v>1.8044579427223924E-6</v>
      </c>
      <c r="FJ126" s="36">
        <v>1.878392560996864E-6</v>
      </c>
      <c r="FK126" s="36">
        <v>0</v>
      </c>
      <c r="FL126" s="37">
        <v>3.6894877409648385E-5</v>
      </c>
      <c r="FN126" s="2"/>
    </row>
    <row r="127" spans="1:170" ht="13.5" customHeight="1">
      <c r="A127" s="31" t="s">
        <v>120</v>
      </c>
      <c r="B127" s="1" t="s">
        <v>316</v>
      </c>
      <c r="C127" s="36">
        <v>0</v>
      </c>
      <c r="D127" s="36">
        <v>0</v>
      </c>
      <c r="E127" s="36">
        <v>0</v>
      </c>
      <c r="F127" s="36">
        <v>0</v>
      </c>
      <c r="G127" s="36">
        <v>0</v>
      </c>
      <c r="H127" s="36">
        <v>0</v>
      </c>
      <c r="I127" s="36">
        <v>2.5947309075890186E-3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0</v>
      </c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0</v>
      </c>
      <c r="BN127" s="36">
        <v>0</v>
      </c>
      <c r="BO127" s="36">
        <v>0</v>
      </c>
      <c r="BP127" s="36">
        <v>0</v>
      </c>
      <c r="BQ127" s="36">
        <v>0</v>
      </c>
      <c r="BR127" s="36">
        <v>0</v>
      </c>
      <c r="BS127" s="36">
        <v>0</v>
      </c>
      <c r="BT127" s="36">
        <v>0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6">
        <v>0</v>
      </c>
      <c r="CL127" s="36">
        <v>0</v>
      </c>
      <c r="CM127" s="36">
        <v>0</v>
      </c>
      <c r="CN127" s="36">
        <v>0</v>
      </c>
      <c r="CO127" s="36">
        <v>0</v>
      </c>
      <c r="CP127" s="36">
        <v>0</v>
      </c>
      <c r="CQ127" s="36">
        <v>0</v>
      </c>
      <c r="CR127" s="36">
        <v>0</v>
      </c>
      <c r="CS127" s="36">
        <v>0</v>
      </c>
      <c r="CT127" s="36">
        <v>0</v>
      </c>
      <c r="CU127" s="36">
        <v>0</v>
      </c>
      <c r="CV127" s="36">
        <v>0</v>
      </c>
      <c r="CW127" s="36">
        <v>0</v>
      </c>
      <c r="CX127" s="36">
        <v>0</v>
      </c>
      <c r="CY127" s="36">
        <v>0</v>
      </c>
      <c r="CZ127" s="36">
        <v>0</v>
      </c>
      <c r="DA127" s="36">
        <v>0</v>
      </c>
      <c r="DB127" s="36">
        <v>0</v>
      </c>
      <c r="DC127" s="36">
        <v>0</v>
      </c>
      <c r="DD127" s="36">
        <v>0</v>
      </c>
      <c r="DE127" s="36">
        <v>0</v>
      </c>
      <c r="DF127" s="36">
        <v>0</v>
      </c>
      <c r="DG127" s="36">
        <v>0</v>
      </c>
      <c r="DH127" s="36">
        <v>0</v>
      </c>
      <c r="DI127" s="36">
        <v>0</v>
      </c>
      <c r="DJ127" s="36">
        <v>0</v>
      </c>
      <c r="DK127" s="36">
        <v>0</v>
      </c>
      <c r="DL127" s="36">
        <v>0</v>
      </c>
      <c r="DM127" s="36">
        <v>0</v>
      </c>
      <c r="DN127" s="36">
        <v>0</v>
      </c>
      <c r="DO127" s="36">
        <v>0</v>
      </c>
      <c r="DP127" s="36">
        <v>0</v>
      </c>
      <c r="DQ127" s="36">
        <v>0</v>
      </c>
      <c r="DR127" s="36">
        <v>0</v>
      </c>
      <c r="DS127" s="36">
        <v>0.25950711546106947</v>
      </c>
      <c r="DT127" s="36">
        <v>0</v>
      </c>
      <c r="DU127" s="36">
        <v>0</v>
      </c>
      <c r="DV127" s="36">
        <v>0</v>
      </c>
      <c r="DW127" s="36">
        <v>0</v>
      </c>
      <c r="DX127" s="36">
        <v>0</v>
      </c>
      <c r="DY127" s="36">
        <v>0</v>
      </c>
      <c r="DZ127" s="36">
        <v>0</v>
      </c>
      <c r="EA127" s="36">
        <v>0</v>
      </c>
      <c r="EB127" s="36">
        <v>0</v>
      </c>
      <c r="EC127" s="36">
        <v>0</v>
      </c>
      <c r="ED127" s="36">
        <v>0</v>
      </c>
      <c r="EE127" s="36">
        <v>0</v>
      </c>
      <c r="EF127" s="36">
        <v>0</v>
      </c>
      <c r="EG127" s="36">
        <v>0</v>
      </c>
      <c r="EH127" s="36">
        <v>0</v>
      </c>
      <c r="EI127" s="36">
        <v>0</v>
      </c>
      <c r="EJ127" s="36">
        <v>0</v>
      </c>
      <c r="EK127" s="36">
        <v>0</v>
      </c>
      <c r="EL127" s="36">
        <v>0</v>
      </c>
      <c r="EM127" s="36">
        <v>0</v>
      </c>
      <c r="EN127" s="36">
        <v>0</v>
      </c>
      <c r="EO127" s="36">
        <v>0</v>
      </c>
      <c r="EP127" s="36">
        <v>0</v>
      </c>
      <c r="EQ127" s="36">
        <v>0</v>
      </c>
      <c r="ER127" s="36">
        <v>0</v>
      </c>
      <c r="ES127" s="36">
        <v>0</v>
      </c>
      <c r="ET127" s="36">
        <v>0</v>
      </c>
      <c r="EU127" s="36">
        <v>0</v>
      </c>
      <c r="EV127" s="36">
        <v>0</v>
      </c>
      <c r="EW127" s="36">
        <v>0</v>
      </c>
      <c r="EX127" s="36">
        <v>0</v>
      </c>
      <c r="EY127" s="36">
        <v>0</v>
      </c>
      <c r="EZ127" s="36">
        <v>0</v>
      </c>
      <c r="FA127" s="36">
        <v>1.752183373885129E-6</v>
      </c>
      <c r="FB127" s="36">
        <v>0</v>
      </c>
      <c r="FC127" s="36">
        <v>0</v>
      </c>
      <c r="FD127" s="36">
        <v>0</v>
      </c>
      <c r="FE127" s="36">
        <v>0</v>
      </c>
      <c r="FF127" s="36">
        <v>0</v>
      </c>
      <c r="FG127" s="36">
        <v>0</v>
      </c>
      <c r="FH127" s="36">
        <v>0</v>
      </c>
      <c r="FI127" s="36">
        <v>0</v>
      </c>
      <c r="FJ127" s="36">
        <v>0</v>
      </c>
      <c r="FK127" s="36">
        <v>0</v>
      </c>
      <c r="FL127" s="37">
        <v>1.2736578779716714E-3</v>
      </c>
      <c r="FN127" s="2"/>
    </row>
    <row r="128" spans="1:170" ht="13.5" customHeight="1">
      <c r="A128" s="31" t="s">
        <v>121</v>
      </c>
      <c r="B128" s="1" t="s">
        <v>317</v>
      </c>
      <c r="C128" s="36">
        <v>0</v>
      </c>
      <c r="D128" s="36">
        <v>5.9762360947926666E-8</v>
      </c>
      <c r="E128" s="36">
        <v>2.5669551753153377E-7</v>
      </c>
      <c r="F128" s="36">
        <v>1.3159506776422218E-7</v>
      </c>
      <c r="G128" s="36">
        <v>8.4022055117291852E-8</v>
      </c>
      <c r="H128" s="36">
        <v>0</v>
      </c>
      <c r="I128" s="36">
        <v>6.9688386058791908E-6</v>
      </c>
      <c r="J128" s="36">
        <v>8.9688753120047504E-7</v>
      </c>
      <c r="K128" s="36">
        <v>0</v>
      </c>
      <c r="L128" s="36">
        <v>0</v>
      </c>
      <c r="M128" s="36">
        <v>0</v>
      </c>
      <c r="N128" s="36">
        <v>9.8713564823223756E-7</v>
      </c>
      <c r="O128" s="36">
        <v>2.0815804691133009E-7</v>
      </c>
      <c r="P128" s="36">
        <v>1.3708154487611118E-6</v>
      </c>
      <c r="Q128" s="36">
        <v>2.5283086289487969E-7</v>
      </c>
      <c r="R128" s="36">
        <v>8.231902573786659E-7</v>
      </c>
      <c r="S128" s="36">
        <v>1.3414559984546429E-6</v>
      </c>
      <c r="T128" s="36">
        <v>5.6379240599818744E-7</v>
      </c>
      <c r="U128" s="36">
        <v>3.8700409295528707E-7</v>
      </c>
      <c r="V128" s="36">
        <v>3.8406532182993685E-7</v>
      </c>
      <c r="W128" s="36">
        <v>1.1021514768333821E-6</v>
      </c>
      <c r="X128" s="36">
        <v>9.8306791903902021E-7</v>
      </c>
      <c r="Y128" s="36">
        <v>3.1069103381923685E-7</v>
      </c>
      <c r="Z128" s="36">
        <v>6.2870483973842108E-7</v>
      </c>
      <c r="AA128" s="36">
        <v>3.0198269058447006E-6</v>
      </c>
      <c r="AB128" s="36">
        <v>3.5245202834184244E-6</v>
      </c>
      <c r="AC128" s="36">
        <v>9.6346134172677504E-7</v>
      </c>
      <c r="AD128" s="36">
        <v>7.555105965962372E-7</v>
      </c>
      <c r="AE128" s="36">
        <v>1.4120303337063054E-6</v>
      </c>
      <c r="AF128" s="36">
        <v>1.5932377527244933E-6</v>
      </c>
      <c r="AG128" s="36">
        <v>7.3651767568769876E-7</v>
      </c>
      <c r="AH128" s="36">
        <v>4.4277959317410979E-6</v>
      </c>
      <c r="AI128" s="36">
        <v>1.7914975901528732E-6</v>
      </c>
      <c r="AJ128" s="36">
        <v>8.4497569004939734E-7</v>
      </c>
      <c r="AK128" s="36">
        <v>2.3286012871254055E-6</v>
      </c>
      <c r="AL128" s="36">
        <v>0</v>
      </c>
      <c r="AM128" s="36">
        <v>2.0010060736031602E-6</v>
      </c>
      <c r="AN128" s="36">
        <v>1.4275723133510847E-6</v>
      </c>
      <c r="AO128" s="36">
        <v>1.0903976550296392E-6</v>
      </c>
      <c r="AP128" s="36">
        <v>2.8852397933096648E-6</v>
      </c>
      <c r="AQ128" s="36">
        <v>3.1504555916791888E-6</v>
      </c>
      <c r="AR128" s="36">
        <v>2.3035344280496781E-6</v>
      </c>
      <c r="AS128" s="36">
        <v>3.8451320473591214E-6</v>
      </c>
      <c r="AT128" s="36">
        <v>5.9858649784399116E-7</v>
      </c>
      <c r="AU128" s="36">
        <v>2.3029231310358657E-6</v>
      </c>
      <c r="AV128" s="36">
        <v>1.0242771149198554E-6</v>
      </c>
      <c r="AW128" s="36">
        <v>9.1541343756584055E-7</v>
      </c>
      <c r="AX128" s="36">
        <v>2.1016131178734841E-6</v>
      </c>
      <c r="AY128" s="36">
        <v>1.081953553697485E-6</v>
      </c>
      <c r="AZ128" s="36">
        <v>4.5680435206642301E-6</v>
      </c>
      <c r="BA128" s="36">
        <v>6.7305748207042178E-7</v>
      </c>
      <c r="BB128" s="36">
        <v>1.4844963836740284E-6</v>
      </c>
      <c r="BC128" s="36">
        <v>1.5467066748126551E-6</v>
      </c>
      <c r="BD128" s="36">
        <v>2.9313063024551154E-6</v>
      </c>
      <c r="BE128" s="36">
        <v>1.4740899493088814E-6</v>
      </c>
      <c r="BF128" s="36">
        <v>8.5161631910988097E-7</v>
      </c>
      <c r="BG128" s="36">
        <v>2.364244541120553E-6</v>
      </c>
      <c r="BH128" s="36">
        <v>1.2879930582326135E-6</v>
      </c>
      <c r="BI128" s="36">
        <v>4.6178761371712396E-7</v>
      </c>
      <c r="BJ128" s="36">
        <v>1.3430914398290931E-6</v>
      </c>
      <c r="BK128" s="36">
        <v>5.5344214959144666E-7</v>
      </c>
      <c r="BL128" s="36">
        <v>2.7601148122835303E-6</v>
      </c>
      <c r="BM128" s="36">
        <v>3.1842585541523765E-7</v>
      </c>
      <c r="BN128" s="36">
        <v>7.1931470700216589E-7</v>
      </c>
      <c r="BO128" s="36">
        <v>6.5963191220035393E-7</v>
      </c>
      <c r="BP128" s="36">
        <v>2.3391695223053264E-7</v>
      </c>
      <c r="BQ128" s="36">
        <v>1.2360852581349374E-6</v>
      </c>
      <c r="BR128" s="36">
        <v>1.047430923102286E-5</v>
      </c>
      <c r="BS128" s="36">
        <v>5.2223382534598463E-6</v>
      </c>
      <c r="BT128" s="36">
        <v>2.1100809767921934E-6</v>
      </c>
      <c r="BU128" s="36">
        <v>2.7961813111070473E-6</v>
      </c>
      <c r="BV128" s="36">
        <v>7.5785066418923808E-6</v>
      </c>
      <c r="BW128" s="36">
        <v>1.4036751433331222E-5</v>
      </c>
      <c r="BX128" s="36">
        <v>3.3271716261379595E-6</v>
      </c>
      <c r="BY128" s="36">
        <v>1.0375705686329413E-6</v>
      </c>
      <c r="BZ128" s="36">
        <v>2.7136358261955019E-6</v>
      </c>
      <c r="CA128" s="36">
        <v>2.0284579843896277E-6</v>
      </c>
      <c r="CB128" s="36">
        <v>1.685518604283977E-6</v>
      </c>
      <c r="CC128" s="36">
        <v>3.1702880602988792E-6</v>
      </c>
      <c r="CD128" s="36">
        <v>5.1026127187724634E-6</v>
      </c>
      <c r="CE128" s="36">
        <v>3.9279760696475048E-6</v>
      </c>
      <c r="CF128" s="36">
        <v>1.7293071383775014E-6</v>
      </c>
      <c r="CG128" s="36">
        <v>3.0064354630107909E-6</v>
      </c>
      <c r="CH128" s="36">
        <v>2.6017340653906349E-6</v>
      </c>
      <c r="CI128" s="36">
        <v>1.035103755977489E-6</v>
      </c>
      <c r="CJ128" s="36">
        <v>4.1460990016105389E-6</v>
      </c>
      <c r="CK128" s="36">
        <v>2.4539542617847262E-6</v>
      </c>
      <c r="CL128" s="36">
        <v>1.8837874402753755E-6</v>
      </c>
      <c r="CM128" s="36">
        <v>2.9095830442801129E-6</v>
      </c>
      <c r="CN128" s="36">
        <v>2.7006826650606606E-6</v>
      </c>
      <c r="CO128" s="36">
        <v>4.983524468108434E-7</v>
      </c>
      <c r="CP128" s="36">
        <v>2.989521174667757E-6</v>
      </c>
      <c r="CQ128" s="36">
        <v>2.5843000372343228E-6</v>
      </c>
      <c r="CR128" s="36">
        <v>4.7014137813089903E-6</v>
      </c>
      <c r="CS128" s="36">
        <v>3.1272506431972758E-7</v>
      </c>
      <c r="CT128" s="36">
        <v>2.3968582898595344E-6</v>
      </c>
      <c r="CU128" s="36">
        <v>3.1201344355213819E-6</v>
      </c>
      <c r="CV128" s="36">
        <v>3.3106188098325377E-6</v>
      </c>
      <c r="CW128" s="36">
        <v>1.7453999112638684E-7</v>
      </c>
      <c r="CX128" s="36">
        <v>0</v>
      </c>
      <c r="CY128" s="36">
        <v>6.7680831337187489E-7</v>
      </c>
      <c r="CZ128" s="36">
        <v>2.5517280849390083E-6</v>
      </c>
      <c r="DA128" s="36">
        <v>4.7369081726666185E-8</v>
      </c>
      <c r="DB128" s="36">
        <v>1.8831747438646953E-7</v>
      </c>
      <c r="DC128" s="36">
        <v>2.7751585291965062E-7</v>
      </c>
      <c r="DD128" s="36">
        <v>1.5342967489479327E-7</v>
      </c>
      <c r="DE128" s="36">
        <v>2.1514542001657051E-7</v>
      </c>
      <c r="DF128" s="36">
        <v>2.3009531698506107E-7</v>
      </c>
      <c r="DG128" s="36">
        <v>1.1560783187569198E-7</v>
      </c>
      <c r="DH128" s="36">
        <v>0</v>
      </c>
      <c r="DI128" s="36">
        <v>5.1512590465252337E-7</v>
      </c>
      <c r="DJ128" s="36">
        <v>1.7602975923903743E-7</v>
      </c>
      <c r="DK128" s="36">
        <v>5.6994618211932064E-7</v>
      </c>
      <c r="DL128" s="36">
        <v>1.0458374386414304E-6</v>
      </c>
      <c r="DM128" s="36">
        <v>9.8639185402793121E-7</v>
      </c>
      <c r="DN128" s="36">
        <v>4.6631717509646756E-7</v>
      </c>
      <c r="DO128" s="36">
        <v>2.7685837724999341E-6</v>
      </c>
      <c r="DP128" s="36">
        <v>3.8628506036029069E-5</v>
      </c>
      <c r="DQ128" s="36">
        <v>8.3249517256861801E-7</v>
      </c>
      <c r="DR128" s="36">
        <v>7.6498832054081621E-7</v>
      </c>
      <c r="DS128" s="36">
        <v>1.0001543162626648E-5</v>
      </c>
      <c r="DT128" s="36">
        <v>2.1532018248867525E-5</v>
      </c>
      <c r="DU128" s="36">
        <v>1.0773653768474027E-6</v>
      </c>
      <c r="DV128" s="36">
        <v>4.8980651418173532E-6</v>
      </c>
      <c r="DW128" s="36">
        <v>6.3416831221599831E-7</v>
      </c>
      <c r="DX128" s="36">
        <v>9.0952355771773047E-6</v>
      </c>
      <c r="DY128" s="36">
        <v>1.2141577577558567E-4</v>
      </c>
      <c r="DZ128" s="36">
        <v>4.2493922551884266E-5</v>
      </c>
      <c r="EA128" s="36">
        <v>2.2446841307889504E-7</v>
      </c>
      <c r="EB128" s="36">
        <v>5.5955450508523135E-7</v>
      </c>
      <c r="EC128" s="36">
        <v>3.2016795640550768E-6</v>
      </c>
      <c r="ED128" s="36">
        <v>1.3621897593903686E-6</v>
      </c>
      <c r="EE128" s="36">
        <v>5.7555792941225994E-7</v>
      </c>
      <c r="EF128" s="36">
        <v>7.4373729810321367E-7</v>
      </c>
      <c r="EG128" s="36">
        <v>1.7035632410174417E-6</v>
      </c>
      <c r="EH128" s="36">
        <v>2.4940607061858069E-7</v>
      </c>
      <c r="EI128" s="36">
        <v>9.3674047461037001E-6</v>
      </c>
      <c r="EJ128" s="36">
        <v>1.2495331289854427E-6</v>
      </c>
      <c r="EK128" s="36">
        <v>1.5873380184316832E-6</v>
      </c>
      <c r="EL128" s="36">
        <v>1.2718339497748101E-6</v>
      </c>
      <c r="EM128" s="36">
        <v>4.6701593880643449E-7</v>
      </c>
      <c r="EN128" s="36">
        <v>1.2911102644497082E-6</v>
      </c>
      <c r="EO128" s="36">
        <v>0</v>
      </c>
      <c r="EP128" s="36">
        <v>5.1128337068447727E-7</v>
      </c>
      <c r="EQ128" s="36">
        <v>2.6123367498518286E-7</v>
      </c>
      <c r="ER128" s="36">
        <v>1.0668432058571153E-5</v>
      </c>
      <c r="ES128" s="36">
        <v>1.8961810791169232E-6</v>
      </c>
      <c r="ET128" s="36">
        <v>1.0990352638548162E-5</v>
      </c>
      <c r="EU128" s="36">
        <v>5.1111284439888204E-6</v>
      </c>
      <c r="EV128" s="36">
        <v>2.479514560639318E-6</v>
      </c>
      <c r="EW128" s="36">
        <v>7.6467465726604727E-5</v>
      </c>
      <c r="EX128" s="36">
        <v>1.6538148292232642E-6</v>
      </c>
      <c r="EY128" s="36">
        <v>8.8339222614840986E-7</v>
      </c>
      <c r="EZ128" s="36">
        <v>4.6957441054995063E-6</v>
      </c>
      <c r="FA128" s="36">
        <v>6.3857198118610491E-4</v>
      </c>
      <c r="FB128" s="36">
        <v>4.2261532961037401E-7</v>
      </c>
      <c r="FC128" s="36">
        <v>4.1042717437355817E-7</v>
      </c>
      <c r="FD128" s="36">
        <v>1.0765533876180655E-6</v>
      </c>
      <c r="FE128" s="36">
        <v>3.5802994025375371E-8</v>
      </c>
      <c r="FF128" s="36">
        <v>2.4043879320479476E-6</v>
      </c>
      <c r="FG128" s="36">
        <v>3.9139895379661806E-7</v>
      </c>
      <c r="FH128" s="36">
        <v>5.7597339843142794E-6</v>
      </c>
      <c r="FI128" s="36">
        <v>2.9374896741992432E-7</v>
      </c>
      <c r="FJ128" s="36">
        <v>1.5230209954028626E-7</v>
      </c>
      <c r="FK128" s="36">
        <v>0</v>
      </c>
      <c r="FL128" s="37">
        <v>2.6837375842607661E-5</v>
      </c>
      <c r="FN128" s="2"/>
    </row>
    <row r="129" spans="1:170" ht="13.5" customHeight="1">
      <c r="A129" s="31" t="s">
        <v>122</v>
      </c>
      <c r="B129" s="1" t="s">
        <v>318</v>
      </c>
      <c r="C129" s="36">
        <v>0</v>
      </c>
      <c r="D129" s="36">
        <v>0</v>
      </c>
      <c r="E129" s="36">
        <v>0</v>
      </c>
      <c r="F129" s="36">
        <v>0</v>
      </c>
      <c r="G129" s="36">
        <v>0</v>
      </c>
      <c r="H129" s="36">
        <v>0</v>
      </c>
      <c r="I129" s="36">
        <v>8.7928159636579718E-3</v>
      </c>
      <c r="J129" s="36">
        <v>0</v>
      </c>
      <c r="K129" s="36">
        <v>0</v>
      </c>
      <c r="L129" s="36">
        <v>0</v>
      </c>
      <c r="M129" s="36">
        <v>0</v>
      </c>
      <c r="N129" s="36">
        <v>0</v>
      </c>
      <c r="O129" s="36">
        <v>0</v>
      </c>
      <c r="P129" s="36">
        <v>0</v>
      </c>
      <c r="Q129" s="36">
        <v>0</v>
      </c>
      <c r="R129" s="36">
        <v>0</v>
      </c>
      <c r="S129" s="36">
        <v>0</v>
      </c>
      <c r="T129" s="36">
        <v>0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36">
        <v>0</v>
      </c>
      <c r="BN129" s="36">
        <v>0</v>
      </c>
      <c r="BO129" s="36">
        <v>0</v>
      </c>
      <c r="BP129" s="36">
        <v>0</v>
      </c>
      <c r="BQ129" s="36">
        <v>0</v>
      </c>
      <c r="BR129" s="36">
        <v>0</v>
      </c>
      <c r="BS129" s="36">
        <v>0</v>
      </c>
      <c r="BT129" s="36">
        <v>0</v>
      </c>
      <c r="BU129" s="36">
        <v>0</v>
      </c>
      <c r="BV129" s="36">
        <v>0</v>
      </c>
      <c r="BW129" s="36">
        <v>0</v>
      </c>
      <c r="BX129" s="3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6">
        <v>0</v>
      </c>
      <c r="CL129" s="36">
        <v>0</v>
      </c>
      <c r="CM129" s="36">
        <v>0</v>
      </c>
      <c r="CN129" s="36">
        <v>0</v>
      </c>
      <c r="CO129" s="36">
        <v>0</v>
      </c>
      <c r="CP129" s="36">
        <v>0</v>
      </c>
      <c r="CQ129" s="36">
        <v>0</v>
      </c>
      <c r="CR129" s="36">
        <v>0</v>
      </c>
      <c r="CS129" s="36">
        <v>0</v>
      </c>
      <c r="CT129" s="36">
        <v>0</v>
      </c>
      <c r="CU129" s="36">
        <v>0</v>
      </c>
      <c r="CV129" s="36">
        <v>0</v>
      </c>
      <c r="CW129" s="36">
        <v>0</v>
      </c>
      <c r="CX129" s="36">
        <v>0</v>
      </c>
      <c r="CY129" s="36">
        <v>0</v>
      </c>
      <c r="CZ129" s="36">
        <v>0</v>
      </c>
      <c r="DA129" s="36">
        <v>0</v>
      </c>
      <c r="DB129" s="36">
        <v>0</v>
      </c>
      <c r="DC129" s="36">
        <v>0</v>
      </c>
      <c r="DD129" s="36">
        <v>0</v>
      </c>
      <c r="DE129" s="36">
        <v>0</v>
      </c>
      <c r="DF129" s="36">
        <v>0</v>
      </c>
      <c r="DG129" s="36">
        <v>0</v>
      </c>
      <c r="DH129" s="36">
        <v>0</v>
      </c>
      <c r="DI129" s="36">
        <v>0</v>
      </c>
      <c r="DJ129" s="36">
        <v>0</v>
      </c>
      <c r="DK129" s="36">
        <v>0</v>
      </c>
      <c r="DL129" s="36">
        <v>0</v>
      </c>
      <c r="DM129" s="36">
        <v>0</v>
      </c>
      <c r="DN129" s="36">
        <v>0</v>
      </c>
      <c r="DO129" s="36">
        <v>0</v>
      </c>
      <c r="DP129" s="36">
        <v>0</v>
      </c>
      <c r="DQ129" s="36">
        <v>0</v>
      </c>
      <c r="DR129" s="36">
        <v>0</v>
      </c>
      <c r="DS129" s="36">
        <v>9.8314272923902546E-2</v>
      </c>
      <c r="DT129" s="36">
        <v>8.0306301912135031E-2</v>
      </c>
      <c r="DU129" s="36">
        <v>0</v>
      </c>
      <c r="DV129" s="36">
        <v>0</v>
      </c>
      <c r="DW129" s="36">
        <v>0</v>
      </c>
      <c r="DX129" s="36">
        <v>0</v>
      </c>
      <c r="DY129" s="36">
        <v>0</v>
      </c>
      <c r="DZ129" s="36">
        <v>0</v>
      </c>
      <c r="EA129" s="36">
        <v>0</v>
      </c>
      <c r="EB129" s="36">
        <v>0</v>
      </c>
      <c r="EC129" s="36">
        <v>0</v>
      </c>
      <c r="ED129" s="36">
        <v>0</v>
      </c>
      <c r="EE129" s="36">
        <v>0</v>
      </c>
      <c r="EF129" s="36">
        <v>0</v>
      </c>
      <c r="EG129" s="36">
        <v>0</v>
      </c>
      <c r="EH129" s="36">
        <v>0</v>
      </c>
      <c r="EI129" s="36">
        <v>0</v>
      </c>
      <c r="EJ129" s="36">
        <v>0</v>
      </c>
      <c r="EK129" s="36">
        <v>0</v>
      </c>
      <c r="EL129" s="36">
        <v>0</v>
      </c>
      <c r="EM129" s="36">
        <v>0</v>
      </c>
      <c r="EN129" s="36">
        <v>0</v>
      </c>
      <c r="EO129" s="36">
        <v>0</v>
      </c>
      <c r="EP129" s="36">
        <v>0</v>
      </c>
      <c r="EQ129" s="36">
        <v>0</v>
      </c>
      <c r="ER129" s="36">
        <v>0</v>
      </c>
      <c r="ES129" s="36">
        <v>0</v>
      </c>
      <c r="ET129" s="36">
        <v>0</v>
      </c>
      <c r="EU129" s="36">
        <v>0</v>
      </c>
      <c r="EV129" s="36">
        <v>0</v>
      </c>
      <c r="EW129" s="36">
        <v>0</v>
      </c>
      <c r="EX129" s="36">
        <v>0</v>
      </c>
      <c r="EY129" s="36">
        <v>0</v>
      </c>
      <c r="EZ129" s="36">
        <v>0</v>
      </c>
      <c r="FA129" s="36">
        <v>4.1588788251748196E-7</v>
      </c>
      <c r="FB129" s="36">
        <v>0</v>
      </c>
      <c r="FC129" s="36">
        <v>0</v>
      </c>
      <c r="FD129" s="36">
        <v>0</v>
      </c>
      <c r="FE129" s="36">
        <v>0</v>
      </c>
      <c r="FF129" s="36">
        <v>0</v>
      </c>
      <c r="FG129" s="36">
        <v>0</v>
      </c>
      <c r="FH129" s="36">
        <v>0</v>
      </c>
      <c r="FI129" s="36">
        <v>0</v>
      </c>
      <c r="FJ129" s="36">
        <v>0</v>
      </c>
      <c r="FK129" s="36">
        <v>0</v>
      </c>
      <c r="FL129" s="37">
        <v>9.0138158472782089E-4</v>
      </c>
      <c r="FN129" s="2"/>
    </row>
    <row r="130" spans="1:170" ht="13.5" customHeight="1">
      <c r="A130" s="31" t="s">
        <v>123</v>
      </c>
      <c r="B130" s="1" t="s">
        <v>319</v>
      </c>
      <c r="C130" s="36">
        <v>0</v>
      </c>
      <c r="D130" s="36">
        <v>0</v>
      </c>
      <c r="E130" s="36">
        <v>0</v>
      </c>
      <c r="F130" s="36">
        <v>0</v>
      </c>
      <c r="G130" s="36">
        <v>0</v>
      </c>
      <c r="H130" s="36">
        <v>0</v>
      </c>
      <c r="I130" s="36">
        <v>4.728937730639521E-3</v>
      </c>
      <c r="J130" s="36">
        <v>0</v>
      </c>
      <c r="K130" s="36">
        <v>0</v>
      </c>
      <c r="L130" s="36">
        <v>0</v>
      </c>
      <c r="M130" s="36">
        <v>0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  <c r="BC130" s="36">
        <v>0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>
        <v>0</v>
      </c>
      <c r="BO130" s="36">
        <v>0</v>
      </c>
      <c r="BP130" s="36">
        <v>0</v>
      </c>
      <c r="BQ130" s="36">
        <v>0</v>
      </c>
      <c r="BR130" s="36">
        <v>0</v>
      </c>
      <c r="BS130" s="36">
        <v>0</v>
      </c>
      <c r="BT130" s="36">
        <v>0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6">
        <v>0</v>
      </c>
      <c r="CL130" s="36">
        <v>0</v>
      </c>
      <c r="CM130" s="36">
        <v>0</v>
      </c>
      <c r="CN130" s="36">
        <v>0</v>
      </c>
      <c r="CO130" s="36">
        <v>0</v>
      </c>
      <c r="CP130" s="36">
        <v>0</v>
      </c>
      <c r="CQ130" s="36">
        <v>0</v>
      </c>
      <c r="CR130" s="36">
        <v>0</v>
      </c>
      <c r="CS130" s="36">
        <v>0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6">
        <v>0</v>
      </c>
      <c r="DC130" s="36">
        <v>0</v>
      </c>
      <c r="DD130" s="36">
        <v>0</v>
      </c>
      <c r="DE130" s="36">
        <v>0</v>
      </c>
      <c r="DF130" s="36">
        <v>0</v>
      </c>
      <c r="DG130" s="36">
        <v>0</v>
      </c>
      <c r="DH130" s="36">
        <v>0</v>
      </c>
      <c r="DI130" s="36">
        <v>0</v>
      </c>
      <c r="DJ130" s="36">
        <v>0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0</v>
      </c>
      <c r="DR130" s="36">
        <v>0</v>
      </c>
      <c r="DS130" s="36">
        <v>0.11857923927790934</v>
      </c>
      <c r="DT130" s="36">
        <v>3.9533520072707517E-4</v>
      </c>
      <c r="DU130" s="36">
        <v>0</v>
      </c>
      <c r="DV130" s="36">
        <v>0</v>
      </c>
      <c r="DW130" s="36">
        <v>0</v>
      </c>
      <c r="DX130" s="36">
        <v>0</v>
      </c>
      <c r="DY130" s="36">
        <v>0</v>
      </c>
      <c r="DZ130" s="36">
        <v>0</v>
      </c>
      <c r="EA130" s="36">
        <v>0</v>
      </c>
      <c r="EB130" s="36">
        <v>0</v>
      </c>
      <c r="EC130" s="36">
        <v>0</v>
      </c>
      <c r="ED130" s="36">
        <v>0</v>
      </c>
      <c r="EE130" s="36">
        <v>0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0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0</v>
      </c>
      <c r="FJ130" s="36">
        <v>0</v>
      </c>
      <c r="FK130" s="36">
        <v>0</v>
      </c>
      <c r="FL130" s="37">
        <v>5.909789304376973E-4</v>
      </c>
      <c r="FN130" s="2"/>
    </row>
    <row r="131" spans="1:170" ht="13.5" customHeight="1">
      <c r="A131" s="31" t="s">
        <v>124</v>
      </c>
      <c r="B131" s="1" t="s">
        <v>320</v>
      </c>
      <c r="C131" s="36">
        <v>0</v>
      </c>
      <c r="D131" s="36">
        <v>0</v>
      </c>
      <c r="E131" s="36">
        <v>0</v>
      </c>
      <c r="F131" s="36">
        <v>0</v>
      </c>
      <c r="G131" s="36">
        <v>0</v>
      </c>
      <c r="H131" s="36">
        <v>0</v>
      </c>
      <c r="I131" s="36">
        <v>3.8076572669422919E-3</v>
      </c>
      <c r="J131" s="36">
        <v>0</v>
      </c>
      <c r="K131" s="36">
        <v>0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6">
        <v>0</v>
      </c>
      <c r="CL131" s="36">
        <v>0</v>
      </c>
      <c r="CM131" s="36">
        <v>0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0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1.2961009219865953E-2</v>
      </c>
      <c r="DT131" s="36">
        <v>5.4082553298861285E-5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7">
        <v>7.1183544049820805E-5</v>
      </c>
      <c r="FN131" s="2"/>
    </row>
    <row r="132" spans="1:170" ht="13.5" customHeight="1">
      <c r="A132" s="31" t="s">
        <v>125</v>
      </c>
      <c r="B132" s="1" t="s">
        <v>321</v>
      </c>
      <c r="C132" s="36">
        <v>2.3078462962003266E-5</v>
      </c>
      <c r="D132" s="36">
        <v>1.7271322313950806E-5</v>
      </c>
      <c r="E132" s="36">
        <v>4.0301196252450799E-5</v>
      </c>
      <c r="F132" s="36">
        <v>2.302913685873888E-5</v>
      </c>
      <c r="G132" s="36">
        <v>5.4194225550653245E-5</v>
      </c>
      <c r="H132" s="36">
        <v>3.4253624232237128E-5</v>
      </c>
      <c r="I132" s="36">
        <v>8.0425043404249788E-3</v>
      </c>
      <c r="J132" s="36">
        <v>6.278212718403325E-6</v>
      </c>
      <c r="K132" s="36">
        <v>1.2607305360397015E-4</v>
      </c>
      <c r="L132" s="36">
        <v>3.1135679427633468E-3</v>
      </c>
      <c r="M132" s="36">
        <v>5.0366234476407015E-4</v>
      </c>
      <c r="N132" s="36">
        <v>9.2445253456949043E-4</v>
      </c>
      <c r="O132" s="36">
        <v>2.4122048336241303E-4</v>
      </c>
      <c r="P132" s="36">
        <v>3.4032778207909199E-4</v>
      </c>
      <c r="Q132" s="36">
        <v>1.5001297865096194E-5</v>
      </c>
      <c r="R132" s="36">
        <v>2.4284112592670643E-5</v>
      </c>
      <c r="S132" s="36">
        <v>3.902742651504041E-4</v>
      </c>
      <c r="T132" s="36">
        <v>7.9494729245744433E-5</v>
      </c>
      <c r="U132" s="36">
        <v>1.1697198709573551E-4</v>
      </c>
      <c r="V132" s="36">
        <v>1.0081714698035842E-5</v>
      </c>
      <c r="W132" s="36">
        <v>1.170484868397052E-4</v>
      </c>
      <c r="X132" s="36">
        <v>6.0823816533685661E-4</v>
      </c>
      <c r="Y132" s="36">
        <v>1.9366407774732431E-5</v>
      </c>
      <c r="Z132" s="36">
        <v>4.4952396041297107E-5</v>
      </c>
      <c r="AA132" s="36">
        <v>2.0801961493722534E-4</v>
      </c>
      <c r="AB132" s="36">
        <v>1.5977825284830191E-4</v>
      </c>
      <c r="AC132" s="36">
        <v>2.5496690597878562E-4</v>
      </c>
      <c r="AD132" s="36">
        <v>1.0384362889767591E-4</v>
      </c>
      <c r="AE132" s="36">
        <v>2.2121808561398785E-4</v>
      </c>
      <c r="AF132" s="36">
        <v>2.9816306515272664E-5</v>
      </c>
      <c r="AG132" s="36">
        <v>1.4681252335374797E-4</v>
      </c>
      <c r="AH132" s="36">
        <v>2.25817592518796E-4</v>
      </c>
      <c r="AI132" s="36">
        <v>1.2389620176109871E-4</v>
      </c>
      <c r="AJ132" s="36">
        <v>2.5469981514346117E-5</v>
      </c>
      <c r="AK132" s="36">
        <v>2.3823382399052224E-5</v>
      </c>
      <c r="AL132" s="36">
        <v>1.2197975633921324E-4</v>
      </c>
      <c r="AM132" s="36">
        <v>3.352601384857456E-5</v>
      </c>
      <c r="AN132" s="36">
        <v>5.5934878823119769E-5</v>
      </c>
      <c r="AO132" s="36">
        <v>7.3519688466518955E-5</v>
      </c>
      <c r="AP132" s="36">
        <v>1.5284901285985724E-4</v>
      </c>
      <c r="AQ132" s="36">
        <v>1.7992374629102899E-4</v>
      </c>
      <c r="AR132" s="36">
        <v>1.2715510042834224E-4</v>
      </c>
      <c r="AS132" s="36">
        <v>4.0267813889067761E-4</v>
      </c>
      <c r="AT132" s="36">
        <v>3.6174577353038538E-4</v>
      </c>
      <c r="AU132" s="36">
        <v>3.7552999856758186E-4</v>
      </c>
      <c r="AV132" s="36">
        <v>9.1058235516375155E-4</v>
      </c>
      <c r="AW132" s="36">
        <v>1.8197455545716735E-4</v>
      </c>
      <c r="AX132" s="36">
        <v>4.1618120948947552E-4</v>
      </c>
      <c r="AY132" s="36">
        <v>1.7854237253700535E-4</v>
      </c>
      <c r="AZ132" s="36">
        <v>1.6033832757531447E-4</v>
      </c>
      <c r="BA132" s="36">
        <v>3.407016974240475E-4</v>
      </c>
      <c r="BB132" s="36">
        <v>1.5782052178934513E-4</v>
      </c>
      <c r="BC132" s="36">
        <v>5.5372098958293055E-5</v>
      </c>
      <c r="BD132" s="36">
        <v>2.6235191406973285E-4</v>
      </c>
      <c r="BE132" s="36">
        <v>7.2479868892172069E-4</v>
      </c>
      <c r="BF132" s="36">
        <v>1.5815731640612076E-4</v>
      </c>
      <c r="BG132" s="36">
        <v>1.7473916472100087E-4</v>
      </c>
      <c r="BH132" s="36">
        <v>1.7375026355557954E-4</v>
      </c>
      <c r="BI132" s="36">
        <v>8.3814451889657998E-5</v>
      </c>
      <c r="BJ132" s="36">
        <v>4.9317571508613277E-4</v>
      </c>
      <c r="BK132" s="36">
        <v>5.6497219437460185E-5</v>
      </c>
      <c r="BL132" s="36">
        <v>2.0159453955870862E-4</v>
      </c>
      <c r="BM132" s="36">
        <v>1.3294279463586171E-4</v>
      </c>
      <c r="BN132" s="36">
        <v>1.9412114723314972E-4</v>
      </c>
      <c r="BO132" s="36">
        <v>6.9690111523967391E-4</v>
      </c>
      <c r="BP132" s="36">
        <v>2.3972588987759087E-4</v>
      </c>
      <c r="BQ132" s="36">
        <v>1.0314806193541807E-4</v>
      </c>
      <c r="BR132" s="36">
        <v>1.9836467020257426E-4</v>
      </c>
      <c r="BS132" s="36">
        <v>4.2944406530683202E-5</v>
      </c>
      <c r="BT132" s="36">
        <v>5.7459128137264342E-5</v>
      </c>
      <c r="BU132" s="36">
        <v>3.7562035612538001E-5</v>
      </c>
      <c r="BV132" s="36">
        <v>1.560280779213137E-5</v>
      </c>
      <c r="BW132" s="36">
        <v>4.4312097662084839E-5</v>
      </c>
      <c r="BX132" s="36">
        <v>3.0481185220102597E-5</v>
      </c>
      <c r="BY132" s="36">
        <v>2.1633346355996827E-4</v>
      </c>
      <c r="BZ132" s="36">
        <v>3.9024667595763878E-5</v>
      </c>
      <c r="CA132" s="36">
        <v>7.1636595132917912E-5</v>
      </c>
      <c r="CB132" s="36">
        <v>5.7817207937648049E-5</v>
      </c>
      <c r="CC132" s="36">
        <v>5.6159388496723001E-5</v>
      </c>
      <c r="CD132" s="36">
        <v>2.3282728034527901E-4</v>
      </c>
      <c r="CE132" s="36">
        <v>9.462213782061579E-5</v>
      </c>
      <c r="CF132" s="36">
        <v>1.3841815860800343E-4</v>
      </c>
      <c r="CG132" s="36">
        <v>7.7603615388966045E-5</v>
      </c>
      <c r="CH132" s="36">
        <v>5.945444142022303E-5</v>
      </c>
      <c r="CI132" s="36">
        <v>8.8172019940991562E-5</v>
      </c>
      <c r="CJ132" s="36">
        <v>2.9234408704973032E-4</v>
      </c>
      <c r="CK132" s="36">
        <v>2.8069461440568367E-4</v>
      </c>
      <c r="CL132" s="36">
        <v>1.2861130614970972E-4</v>
      </c>
      <c r="CM132" s="36">
        <v>1.6861726499470942E-4</v>
      </c>
      <c r="CN132" s="36">
        <v>3.6729284244824985E-4</v>
      </c>
      <c r="CO132" s="36">
        <v>1.1586694388352108E-4</v>
      </c>
      <c r="CP132" s="36">
        <v>2.5104596333444545E-4</v>
      </c>
      <c r="CQ132" s="36">
        <v>9.8815472476354504E-5</v>
      </c>
      <c r="CR132" s="36">
        <v>4.0498343470547594E-5</v>
      </c>
      <c r="CS132" s="36">
        <v>1.9076228923503382E-5</v>
      </c>
      <c r="CT132" s="36">
        <v>3.503581552394676E-5</v>
      </c>
      <c r="CU132" s="36">
        <v>5.6699217161625109E-5</v>
      </c>
      <c r="CV132" s="36">
        <v>4.4141584131100508E-5</v>
      </c>
      <c r="CW132" s="36">
        <v>4.5380397692860579E-5</v>
      </c>
      <c r="CX132" s="36">
        <v>6.0229704917910639E-5</v>
      </c>
      <c r="CY132" s="36">
        <v>5.9032725110769083E-5</v>
      </c>
      <c r="CZ132" s="36">
        <v>9.3958273413289917E-5</v>
      </c>
      <c r="DA132" s="36">
        <v>1.4425464355160742E-4</v>
      </c>
      <c r="DB132" s="36">
        <v>2.573672149948417E-6</v>
      </c>
      <c r="DC132" s="36">
        <v>0</v>
      </c>
      <c r="DD132" s="36">
        <v>1.5342967489479327E-7</v>
      </c>
      <c r="DE132" s="36">
        <v>0</v>
      </c>
      <c r="DF132" s="36">
        <v>2.8531819306147572E-5</v>
      </c>
      <c r="DG132" s="36">
        <v>4.2543682130254649E-4</v>
      </c>
      <c r="DH132" s="36">
        <v>2.7975114764417739E-4</v>
      </c>
      <c r="DI132" s="36">
        <v>3.3998309707066543E-7</v>
      </c>
      <c r="DJ132" s="36">
        <v>3.3005579857319517E-7</v>
      </c>
      <c r="DK132" s="36">
        <v>2.8497309105966032E-7</v>
      </c>
      <c r="DL132" s="36">
        <v>3.3276645774954607E-7</v>
      </c>
      <c r="DM132" s="36">
        <v>3.4813830142162274E-7</v>
      </c>
      <c r="DN132" s="36">
        <v>6.0979938281845761E-7</v>
      </c>
      <c r="DO132" s="36">
        <v>0</v>
      </c>
      <c r="DP132" s="36">
        <v>3.1608875062118642E-4</v>
      </c>
      <c r="DQ132" s="36">
        <v>1.193243080681686E-5</v>
      </c>
      <c r="DR132" s="36">
        <v>1.4669657609949811E-4</v>
      </c>
      <c r="DS132" s="36">
        <v>1.7915028304603035E-3</v>
      </c>
      <c r="DT132" s="36">
        <v>2.2376771203620537E-4</v>
      </c>
      <c r="DU132" s="36">
        <v>7.6954669774814475E-8</v>
      </c>
      <c r="DV132" s="36">
        <v>2.4490325709086767E-7</v>
      </c>
      <c r="DW132" s="36">
        <v>1.6206523534408845E-6</v>
      </c>
      <c r="DX132" s="36">
        <v>4.7443286975834174E-4</v>
      </c>
      <c r="DY132" s="36">
        <v>2.3062214393128004E-5</v>
      </c>
      <c r="DZ132" s="36">
        <v>1.8550231575534091E-4</v>
      </c>
      <c r="EA132" s="36">
        <v>9.9030182240688997E-8</v>
      </c>
      <c r="EB132" s="36">
        <v>0</v>
      </c>
      <c r="EC132" s="36">
        <v>0</v>
      </c>
      <c r="ED132" s="36">
        <v>8.475847391762294E-6</v>
      </c>
      <c r="EE132" s="36">
        <v>1.3155609815137371E-6</v>
      </c>
      <c r="EF132" s="36">
        <v>4.9582486540214248E-6</v>
      </c>
      <c r="EG132" s="36">
        <v>2.162523220068023E-5</v>
      </c>
      <c r="EH132" s="36">
        <v>4.3646062358251622E-7</v>
      </c>
      <c r="EI132" s="36">
        <v>1.7329698780291843E-4</v>
      </c>
      <c r="EJ132" s="36">
        <v>1.8175027330697348E-6</v>
      </c>
      <c r="EK132" s="36">
        <v>1.6197326718690646E-7</v>
      </c>
      <c r="EL132" s="36">
        <v>0</v>
      </c>
      <c r="EM132" s="36">
        <v>0</v>
      </c>
      <c r="EN132" s="36">
        <v>0</v>
      </c>
      <c r="EO132" s="36">
        <v>0</v>
      </c>
      <c r="EP132" s="36">
        <v>1.4202315852346589E-6</v>
      </c>
      <c r="EQ132" s="36">
        <v>0</v>
      </c>
      <c r="ER132" s="36">
        <v>2.3977909187016597E-6</v>
      </c>
      <c r="ES132" s="36">
        <v>2.3025055960705493E-6</v>
      </c>
      <c r="ET132" s="36">
        <v>7.4764303663592935E-8</v>
      </c>
      <c r="EU132" s="36">
        <v>5.3240921291550214E-8</v>
      </c>
      <c r="EV132" s="36">
        <v>2.9535394031144817E-6</v>
      </c>
      <c r="EW132" s="36">
        <v>5.7316400965022149E-5</v>
      </c>
      <c r="EX132" s="36">
        <v>1.7810313545481307E-6</v>
      </c>
      <c r="EY132" s="36">
        <v>4.6494327692021571E-8</v>
      </c>
      <c r="EZ132" s="36">
        <v>5.1243239246522384E-5</v>
      </c>
      <c r="FA132" s="36">
        <v>3.3475565625587484E-6</v>
      </c>
      <c r="FB132" s="36">
        <v>1.9017689832466831E-6</v>
      </c>
      <c r="FC132" s="36">
        <v>1.0220441401067036E-6</v>
      </c>
      <c r="FD132" s="36">
        <v>3.237754549227265E-8</v>
      </c>
      <c r="FE132" s="36">
        <v>1.7901497012687684E-7</v>
      </c>
      <c r="FF132" s="36">
        <v>2.4929706453339246E-5</v>
      </c>
      <c r="FG132" s="36">
        <v>6.0215223661018166E-7</v>
      </c>
      <c r="FH132" s="36">
        <v>0</v>
      </c>
      <c r="FI132" s="36">
        <v>1.8464220809252387E-6</v>
      </c>
      <c r="FJ132" s="36">
        <v>2.0306946605371502E-7</v>
      </c>
      <c r="FK132" s="36">
        <v>0</v>
      </c>
      <c r="FL132" s="37">
        <v>1.1844031147242287E-4</v>
      </c>
      <c r="FN132" s="2"/>
    </row>
    <row r="133" spans="1:170" ht="13.5" customHeight="1">
      <c r="A133" s="31" t="s">
        <v>126</v>
      </c>
      <c r="B133" s="1" t="s">
        <v>322</v>
      </c>
      <c r="C133" s="36">
        <v>0</v>
      </c>
      <c r="D133" s="36">
        <v>0</v>
      </c>
      <c r="E133" s="36">
        <v>0</v>
      </c>
      <c r="F133" s="36">
        <v>0</v>
      </c>
      <c r="G133" s="36">
        <v>0</v>
      </c>
      <c r="H133" s="36">
        <v>0</v>
      </c>
      <c r="I133" s="36">
        <v>0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9.1387696584074116E-8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8.7587394702434089E-8</v>
      </c>
      <c r="AD133" s="36">
        <v>2.6052089537801282E-8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2.198907773190286E-8</v>
      </c>
      <c r="AN133" s="36">
        <v>0</v>
      </c>
      <c r="AO133" s="36">
        <v>1.4936954178488207E-8</v>
      </c>
      <c r="AP133" s="36">
        <v>6.8696185554992019E-8</v>
      </c>
      <c r="AQ133" s="36">
        <v>8.1830015368290614E-8</v>
      </c>
      <c r="AR133" s="36">
        <v>0</v>
      </c>
      <c r="AS133" s="36">
        <v>1.7678768033835039E-7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6.0108530760971397E-8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5.6695767281110822E-8</v>
      </c>
      <c r="BF133" s="36">
        <v>0</v>
      </c>
      <c r="BG133" s="36">
        <v>0</v>
      </c>
      <c r="BH133" s="36">
        <v>5.5199702495683432E-8</v>
      </c>
      <c r="BI133" s="36">
        <v>0</v>
      </c>
      <c r="BJ133" s="36">
        <v>3.7308095550808141E-8</v>
      </c>
      <c r="BK133" s="36">
        <v>0</v>
      </c>
      <c r="BL133" s="36">
        <v>0</v>
      </c>
      <c r="BM133" s="36">
        <v>0</v>
      </c>
      <c r="BN133" s="36">
        <v>3.1274552478355038E-8</v>
      </c>
      <c r="BO133" s="36">
        <v>0</v>
      </c>
      <c r="BP133" s="36">
        <v>0</v>
      </c>
      <c r="BQ133" s="36">
        <v>0</v>
      </c>
      <c r="BR133" s="36">
        <v>2.2317420236554387E-8</v>
      </c>
      <c r="BS133" s="36">
        <v>1.55426733733924E-8</v>
      </c>
      <c r="BT133" s="36">
        <v>0</v>
      </c>
      <c r="BU133" s="36">
        <v>0</v>
      </c>
      <c r="BV133" s="36">
        <v>0</v>
      </c>
      <c r="BW133" s="36">
        <v>2.1171570789338193E-8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6">
        <v>4.7191428111244734E-8</v>
      </c>
      <c r="CL133" s="36">
        <v>0</v>
      </c>
      <c r="CM133" s="36">
        <v>0</v>
      </c>
      <c r="CN133" s="36">
        <v>0</v>
      </c>
      <c r="CO133" s="36">
        <v>0</v>
      </c>
      <c r="CP133" s="36">
        <v>0</v>
      </c>
      <c r="CQ133" s="36">
        <v>0</v>
      </c>
      <c r="CR133" s="36">
        <v>9.1289587986582343E-8</v>
      </c>
      <c r="CS133" s="36">
        <v>0</v>
      </c>
      <c r="CT133" s="36">
        <v>7.2947860995724956E-8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6">
        <v>0</v>
      </c>
      <c r="DC133" s="36">
        <v>0</v>
      </c>
      <c r="DD133" s="36">
        <v>0</v>
      </c>
      <c r="DE133" s="36">
        <v>0</v>
      </c>
      <c r="DF133" s="36">
        <v>0</v>
      </c>
      <c r="DG133" s="36">
        <v>1.1560783187569198E-7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2.5357099931195115E-7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5.4961253725386519E-6</v>
      </c>
      <c r="DX133" s="36">
        <v>6.3455131933795148E-7</v>
      </c>
      <c r="DY133" s="36">
        <v>3.7327550596124331E-2</v>
      </c>
      <c r="DZ133" s="36">
        <v>0</v>
      </c>
      <c r="EA133" s="36">
        <v>6.602012149379266E-8</v>
      </c>
      <c r="EB133" s="36">
        <v>0</v>
      </c>
      <c r="EC133" s="36">
        <v>2.6460161686405595E-8</v>
      </c>
      <c r="ED133" s="36">
        <v>0</v>
      </c>
      <c r="EE133" s="36">
        <v>0</v>
      </c>
      <c r="EF133" s="36">
        <v>1.6527495513404749E-7</v>
      </c>
      <c r="EG133" s="36">
        <v>2.0041920482558137E-8</v>
      </c>
      <c r="EH133" s="36">
        <v>0</v>
      </c>
      <c r="EI133" s="36">
        <v>1.2009493264235512E-7</v>
      </c>
      <c r="EJ133" s="36">
        <v>1.1359392081685842E-7</v>
      </c>
      <c r="EK133" s="36">
        <v>1.6197326718690645E-8</v>
      </c>
      <c r="EL133" s="36">
        <v>2.595579489336347E-8</v>
      </c>
      <c r="EM133" s="36">
        <v>1.9458997450268105E-8</v>
      </c>
      <c r="EN133" s="36">
        <v>1.2010328041392635E-7</v>
      </c>
      <c r="EO133" s="36">
        <v>0</v>
      </c>
      <c r="EP133" s="36">
        <v>0</v>
      </c>
      <c r="EQ133" s="36">
        <v>0</v>
      </c>
      <c r="ER133" s="36">
        <v>3.4750593024661732E-8</v>
      </c>
      <c r="ES133" s="36">
        <v>2.573388607372967E-7</v>
      </c>
      <c r="ET133" s="36">
        <v>0</v>
      </c>
      <c r="EU133" s="36">
        <v>1.5972276387465064E-7</v>
      </c>
      <c r="EV133" s="36">
        <v>7.2926898842332883E-8</v>
      </c>
      <c r="EW133" s="36">
        <v>3.7618162924537211E-7</v>
      </c>
      <c r="EX133" s="36">
        <v>0</v>
      </c>
      <c r="EY133" s="36">
        <v>4.6494327692021571E-8</v>
      </c>
      <c r="EZ133" s="36">
        <v>5.2174934505550065E-7</v>
      </c>
      <c r="FA133" s="36">
        <v>3.2814917497457256E-4</v>
      </c>
      <c r="FB133" s="36">
        <v>0</v>
      </c>
      <c r="FC133" s="36">
        <v>8.0475916543834931E-9</v>
      </c>
      <c r="FD133" s="36">
        <v>2.4283159119204489E-8</v>
      </c>
      <c r="FE133" s="36">
        <v>0</v>
      </c>
      <c r="FF133" s="36">
        <v>1.8982009989852218E-7</v>
      </c>
      <c r="FG133" s="36">
        <v>1.2043044732203632E-7</v>
      </c>
      <c r="FH133" s="36">
        <v>0</v>
      </c>
      <c r="FI133" s="36">
        <v>0</v>
      </c>
      <c r="FJ133" s="36">
        <v>0</v>
      </c>
      <c r="FK133" s="36">
        <v>0</v>
      </c>
      <c r="FL133" s="37">
        <v>3.6545522488771009E-5</v>
      </c>
      <c r="FN133" s="2"/>
    </row>
    <row r="134" spans="1:170" ht="13.5" customHeight="1">
      <c r="A134" s="31" t="s">
        <v>127</v>
      </c>
      <c r="B134" s="1" t="s">
        <v>323</v>
      </c>
      <c r="C134" s="36">
        <v>2.5345097717200016E-5</v>
      </c>
      <c r="D134" s="36">
        <v>1.5179639680773373E-5</v>
      </c>
      <c r="E134" s="36">
        <v>6.8024312145856456E-5</v>
      </c>
      <c r="F134" s="36">
        <v>2.7766559298250879E-5</v>
      </c>
      <c r="G134" s="36">
        <v>2.5122594480070264E-5</v>
      </c>
      <c r="H134" s="36">
        <v>1.896182769998841E-5</v>
      </c>
      <c r="I134" s="36">
        <v>1.0453257908818787E-5</v>
      </c>
      <c r="J134" s="36">
        <v>6.6190299802595053E-4</v>
      </c>
      <c r="K134" s="36">
        <v>2.6742768946296701E-5</v>
      </c>
      <c r="L134" s="36">
        <v>0</v>
      </c>
      <c r="M134" s="36">
        <v>0</v>
      </c>
      <c r="N134" s="36">
        <v>3.2081908567547719E-6</v>
      </c>
      <c r="O134" s="36">
        <v>4.156222336662891E-5</v>
      </c>
      <c r="P134" s="36">
        <v>3.463593700536409E-5</v>
      </c>
      <c r="Q134" s="36">
        <v>5.5622789836873526E-6</v>
      </c>
      <c r="R134" s="36">
        <v>9.4666879598546575E-6</v>
      </c>
      <c r="S134" s="36">
        <v>8.4064575903157608E-6</v>
      </c>
      <c r="T134" s="36">
        <v>8.3629206889731135E-6</v>
      </c>
      <c r="U134" s="36">
        <v>5.8534369059487168E-6</v>
      </c>
      <c r="V134" s="36">
        <v>2.0739527378816591E-5</v>
      </c>
      <c r="W134" s="36">
        <v>9.809148143817101E-6</v>
      </c>
      <c r="X134" s="36">
        <v>5.1962161434919636E-6</v>
      </c>
      <c r="Y134" s="36">
        <v>4.3496744734693156E-6</v>
      </c>
      <c r="Z134" s="36">
        <v>7.2301056569918423E-6</v>
      </c>
      <c r="AA134" s="36">
        <v>2.0441905208794897E-5</v>
      </c>
      <c r="AB134" s="36">
        <v>2.3888415254280433E-5</v>
      </c>
      <c r="AC134" s="36">
        <v>9.6346134172677504E-6</v>
      </c>
      <c r="AD134" s="36">
        <v>3.7515008934433846E-6</v>
      </c>
      <c r="AE134" s="36">
        <v>1.89447403105596E-5</v>
      </c>
      <c r="AF134" s="36">
        <v>6.60055640414433E-6</v>
      </c>
      <c r="AG134" s="36">
        <v>8.1016944325646872E-6</v>
      </c>
      <c r="AH134" s="36">
        <v>0</v>
      </c>
      <c r="AI134" s="36">
        <v>2.7909646667644763E-5</v>
      </c>
      <c r="AJ134" s="36">
        <v>1.4606008356568154E-5</v>
      </c>
      <c r="AK134" s="36">
        <v>5.1229228316758918E-5</v>
      </c>
      <c r="AL134" s="36">
        <v>2.7383210606762158E-5</v>
      </c>
      <c r="AM134" s="36">
        <v>5.7684680583358501E-6</v>
      </c>
      <c r="AN134" s="36">
        <v>1.570329544686193E-5</v>
      </c>
      <c r="AO134" s="36">
        <v>1.2128806792932424E-5</v>
      </c>
      <c r="AP134" s="36">
        <v>9.2052888643689303E-6</v>
      </c>
      <c r="AQ134" s="36">
        <v>9.4309092711954936E-6</v>
      </c>
      <c r="AR134" s="36">
        <v>9.8591273520526221E-5</v>
      </c>
      <c r="AS134" s="36">
        <v>2.2982398443985552E-6</v>
      </c>
      <c r="AT134" s="36">
        <v>1.5164191278714445E-5</v>
      </c>
      <c r="AU134" s="36">
        <v>1.1361087446443604E-5</v>
      </c>
      <c r="AV134" s="36">
        <v>1.3677112063929835E-5</v>
      </c>
      <c r="AW134" s="36">
        <v>3.6134740956546336E-6</v>
      </c>
      <c r="AX134" s="36">
        <v>7.8501431167627199E-6</v>
      </c>
      <c r="AY134" s="36">
        <v>1.5848615943976123E-5</v>
      </c>
      <c r="AZ134" s="36">
        <v>4.5680435206642303E-7</v>
      </c>
      <c r="BA134" s="36">
        <v>1.3461149641408435E-5</v>
      </c>
      <c r="BB134" s="36">
        <v>1.2618219261229241E-5</v>
      </c>
      <c r="BC134" s="36">
        <v>9.8989227188009931E-6</v>
      </c>
      <c r="BD134" s="36">
        <v>1.2946602835843426E-5</v>
      </c>
      <c r="BE134" s="36">
        <v>1.7575687857144355E-5</v>
      </c>
      <c r="BF134" s="36">
        <v>2.7373381685674745E-5</v>
      </c>
      <c r="BG134" s="36">
        <v>4.0836951164809547E-6</v>
      </c>
      <c r="BH134" s="36">
        <v>2.1491084171652749E-5</v>
      </c>
      <c r="BI134" s="36">
        <v>2.3012416083570009E-5</v>
      </c>
      <c r="BJ134" s="36">
        <v>3.9770429857161476E-5</v>
      </c>
      <c r="BK134" s="36">
        <v>4.2430564802010913E-6</v>
      </c>
      <c r="BL134" s="36">
        <v>3.8057736930909448E-5</v>
      </c>
      <c r="BM134" s="36">
        <v>1.5125228132223788E-5</v>
      </c>
      <c r="BN134" s="36">
        <v>2.8866411937521699E-5</v>
      </c>
      <c r="BO134" s="36">
        <v>5.1451289151627608E-5</v>
      </c>
      <c r="BP134" s="36">
        <v>2.9512522139752202E-5</v>
      </c>
      <c r="BQ134" s="36">
        <v>2.3388034226289998E-5</v>
      </c>
      <c r="BR134" s="36">
        <v>4.7015365298341246E-6</v>
      </c>
      <c r="BS134" s="36">
        <v>7.1030017316403265E-6</v>
      </c>
      <c r="BT134" s="36">
        <v>8.9272656710438947E-6</v>
      </c>
      <c r="BU134" s="36">
        <v>5.6296450396955217E-5</v>
      </c>
      <c r="BV134" s="36">
        <v>2.3998604365992537E-5</v>
      </c>
      <c r="BW134" s="36">
        <v>5.1425745447302468E-5</v>
      </c>
      <c r="BX134" s="36">
        <v>2.9375705615289019E-4</v>
      </c>
      <c r="BY134" s="36">
        <v>3.6142041474047457E-5</v>
      </c>
      <c r="BZ134" s="36">
        <v>1.770324324708494E-5</v>
      </c>
      <c r="CA134" s="36">
        <v>2.7010519476346095E-5</v>
      </c>
      <c r="CB134" s="36">
        <v>3.453353233428334E-5</v>
      </c>
      <c r="CC134" s="36">
        <v>3.906247788582547E-6</v>
      </c>
      <c r="CD134" s="36">
        <v>1.2098130155799228E-5</v>
      </c>
      <c r="CE134" s="36">
        <v>6.45310354299233E-5</v>
      </c>
      <c r="CF134" s="36">
        <v>1.3687282031413416E-5</v>
      </c>
      <c r="CG134" s="36">
        <v>2.5742603652029898E-5</v>
      </c>
      <c r="CH134" s="36">
        <v>7.5257566854447633E-5</v>
      </c>
      <c r="CI134" s="36">
        <v>2.8230102435749701E-6</v>
      </c>
      <c r="CJ134" s="36">
        <v>4.348993208072331E-5</v>
      </c>
      <c r="CK134" s="36">
        <v>2.5153031183293443E-5</v>
      </c>
      <c r="CL134" s="36">
        <v>2.9113078622437622E-5</v>
      </c>
      <c r="CM134" s="36">
        <v>2.6186247398521018E-5</v>
      </c>
      <c r="CN134" s="36">
        <v>2.174049545373832E-5</v>
      </c>
      <c r="CO134" s="36">
        <v>1.0631518865297992E-5</v>
      </c>
      <c r="CP134" s="36">
        <v>8.1565948098959783E-5</v>
      </c>
      <c r="CQ134" s="36">
        <v>2.2714637169375363E-5</v>
      </c>
      <c r="CR134" s="36">
        <v>7.6158338777806316E-5</v>
      </c>
      <c r="CS134" s="36">
        <v>3.596338239676867E-5</v>
      </c>
      <c r="CT134" s="36">
        <v>2.998157086924296E-5</v>
      </c>
      <c r="CU134" s="36">
        <v>2.3954580504970609E-5</v>
      </c>
      <c r="CV134" s="36">
        <v>4.8003972742571803E-5</v>
      </c>
      <c r="CW134" s="36">
        <v>4.9743897471020251E-5</v>
      </c>
      <c r="CX134" s="36">
        <v>7.0785426398369203E-5</v>
      </c>
      <c r="CY134" s="36">
        <v>1.1956946869569788E-5</v>
      </c>
      <c r="CZ134" s="36">
        <v>1.7497564011010342E-5</v>
      </c>
      <c r="DA134" s="36">
        <v>4.9200686220097276E-5</v>
      </c>
      <c r="DB134" s="36">
        <v>1.7262435152093041E-5</v>
      </c>
      <c r="DC134" s="36">
        <v>3.8158429776451958E-7</v>
      </c>
      <c r="DD134" s="36">
        <v>5.9837573208969371E-6</v>
      </c>
      <c r="DE134" s="36">
        <v>4.30290840033141E-6</v>
      </c>
      <c r="DF134" s="36">
        <v>3.2236353909607056E-4</v>
      </c>
      <c r="DG134" s="36">
        <v>1.4308781351254397E-3</v>
      </c>
      <c r="DH134" s="36">
        <v>9.2756934943475288E-4</v>
      </c>
      <c r="DI134" s="36">
        <v>7.6444684250434472E-6</v>
      </c>
      <c r="DJ134" s="36">
        <v>2.5832367168328743E-5</v>
      </c>
      <c r="DK134" s="36">
        <v>9.1903821866740456E-6</v>
      </c>
      <c r="DL134" s="36">
        <v>1.098129310573502E-5</v>
      </c>
      <c r="DM134" s="36">
        <v>6.5566046767738947E-6</v>
      </c>
      <c r="DN134" s="36">
        <v>2.5862667941888703E-5</v>
      </c>
      <c r="DO134" s="36">
        <v>4.3466765228248965E-5</v>
      </c>
      <c r="DP134" s="36">
        <v>1.3871190803769853E-3</v>
      </c>
      <c r="DQ134" s="36">
        <v>4.1624758628430903E-6</v>
      </c>
      <c r="DR134" s="36">
        <v>1.1494956079705423E-5</v>
      </c>
      <c r="DS134" s="36">
        <v>1.1511210055098595E-5</v>
      </c>
      <c r="DT134" s="36">
        <v>1.0100307067699052E-6</v>
      </c>
      <c r="DU134" s="36">
        <v>2.4687058063760484E-4</v>
      </c>
      <c r="DV134" s="36">
        <v>4.9225554675264402E-5</v>
      </c>
      <c r="DW134" s="36">
        <v>2.0300432305492123E-4</v>
      </c>
      <c r="DX134" s="36">
        <v>2.3637036645338694E-4</v>
      </c>
      <c r="DY134" s="36">
        <v>2.6908177793393763E-3</v>
      </c>
      <c r="DZ134" s="36">
        <v>6.3915762662943767E-3</v>
      </c>
      <c r="EA134" s="36">
        <v>5.9847240134123047E-5</v>
      </c>
      <c r="EB134" s="36">
        <v>6.1550995559375443E-6</v>
      </c>
      <c r="EC134" s="36">
        <v>4.6808026023251496E-5</v>
      </c>
      <c r="ED134" s="36">
        <v>9.8077662676106537E-5</v>
      </c>
      <c r="EE134" s="36">
        <v>1.6691179952955538E-4</v>
      </c>
      <c r="EF134" s="36">
        <v>5.6061264781468909E-4</v>
      </c>
      <c r="EG134" s="36">
        <v>1.2429999083282556E-4</v>
      </c>
      <c r="EH134" s="36">
        <v>2.5190013132476651E-5</v>
      </c>
      <c r="EI134" s="36">
        <v>1.2670015393768466E-4</v>
      </c>
      <c r="EJ134" s="36">
        <v>1.0859578830091665E-4</v>
      </c>
      <c r="EK134" s="36">
        <v>5.7986429652912508E-5</v>
      </c>
      <c r="EL134" s="36">
        <v>1.471434012504775E-4</v>
      </c>
      <c r="EM134" s="36">
        <v>1.006030168178861E-4</v>
      </c>
      <c r="EN134" s="36">
        <v>1.7018634834653363E-4</v>
      </c>
      <c r="EO134" s="36">
        <v>0</v>
      </c>
      <c r="EP134" s="36">
        <v>3.7948587957470088E-5</v>
      </c>
      <c r="EQ134" s="36">
        <v>2.4991354906915825E-5</v>
      </c>
      <c r="ER134" s="36">
        <v>2.0842247343091287E-4</v>
      </c>
      <c r="ES134" s="36">
        <v>1.6057944910007315E-4</v>
      </c>
      <c r="ET134" s="36">
        <v>1.0990352638548161E-4</v>
      </c>
      <c r="EU134" s="36">
        <v>4.4413576541411188E-4</v>
      </c>
      <c r="EV134" s="36">
        <v>2.4226315795422985E-4</v>
      </c>
      <c r="EW134" s="36">
        <v>1.6746922167405339E-4</v>
      </c>
      <c r="EX134" s="36">
        <v>1.6213746152654232E-4</v>
      </c>
      <c r="EY134" s="36">
        <v>7.3972475358006324E-5</v>
      </c>
      <c r="EZ134" s="36">
        <v>5.9881917688227033E-4</v>
      </c>
      <c r="FA134" s="36">
        <v>2.4251036034666942E-5</v>
      </c>
      <c r="FB134" s="36">
        <v>3.9303225653764784E-5</v>
      </c>
      <c r="FC134" s="36">
        <v>7.6878643074325512E-5</v>
      </c>
      <c r="FD134" s="36">
        <v>2.034928734189336E-5</v>
      </c>
      <c r="FE134" s="36">
        <v>1.190449551343731E-4</v>
      </c>
      <c r="FF134" s="36">
        <v>3.3832269138579936E-4</v>
      </c>
      <c r="FG134" s="36">
        <v>3.8868926873187225E-5</v>
      </c>
      <c r="FH134" s="36">
        <v>3.8508903803362413E-4</v>
      </c>
      <c r="FI134" s="36">
        <v>5.6777478988451091E-5</v>
      </c>
      <c r="FJ134" s="36">
        <v>2.7059006351657525E-5</v>
      </c>
      <c r="FK134" s="36">
        <v>0</v>
      </c>
      <c r="FL134" s="37">
        <v>1.5585426342127584E-4</v>
      </c>
      <c r="FN134" s="2"/>
    </row>
    <row r="135" spans="1:170" ht="13.5" customHeight="1">
      <c r="A135" s="31" t="s">
        <v>128</v>
      </c>
      <c r="B135" s="1" t="s">
        <v>324</v>
      </c>
      <c r="C135" s="36">
        <v>3.5854040673112216E-5</v>
      </c>
      <c r="D135" s="36">
        <v>3.6873376704870752E-5</v>
      </c>
      <c r="E135" s="36">
        <v>4.6975279708270682E-5</v>
      </c>
      <c r="F135" s="36">
        <v>1.987085523239755E-5</v>
      </c>
      <c r="G135" s="36">
        <v>2.5962815031243182E-5</v>
      </c>
      <c r="H135" s="36">
        <v>9.4197466638652096E-5</v>
      </c>
      <c r="I135" s="36">
        <v>1.6383739562421979E-3</v>
      </c>
      <c r="J135" s="36">
        <v>6.0539908356032062E-4</v>
      </c>
      <c r="K135" s="36">
        <v>1.3753424029524017E-4</v>
      </c>
      <c r="L135" s="36">
        <v>5.1524765010268149E-5</v>
      </c>
      <c r="M135" s="36">
        <v>3.021974068584421E-4</v>
      </c>
      <c r="N135" s="36">
        <v>1.707744671441771E-4</v>
      </c>
      <c r="O135" s="36">
        <v>3.0286995825598527E-5</v>
      </c>
      <c r="P135" s="36">
        <v>2.9244062906903719E-5</v>
      </c>
      <c r="Q135" s="36">
        <v>1.1461665784567879E-5</v>
      </c>
      <c r="R135" s="36">
        <v>4.2805893383690628E-5</v>
      </c>
      <c r="S135" s="36">
        <v>2.0390131176510571E-5</v>
      </c>
      <c r="T135" s="36">
        <v>3.721029879588037E-5</v>
      </c>
      <c r="U135" s="36">
        <v>1.6786302531935577E-5</v>
      </c>
      <c r="V135" s="36">
        <v>5.0216540829264241E-5</v>
      </c>
      <c r="W135" s="36">
        <v>9.7319975404387652E-5</v>
      </c>
      <c r="X135" s="36">
        <v>3.693526610103747E-5</v>
      </c>
      <c r="Y135" s="36">
        <v>2.0505608232069634E-5</v>
      </c>
      <c r="Z135" s="36">
        <v>3.3635708926005524E-5</v>
      </c>
      <c r="AA135" s="36">
        <v>6.5158572853033742E-5</v>
      </c>
      <c r="AB135" s="36">
        <v>1.8914925521012211E-4</v>
      </c>
      <c r="AC135" s="36">
        <v>9.8273056856131049E-5</v>
      </c>
      <c r="AD135" s="36">
        <v>3.3815612220066066E-5</v>
      </c>
      <c r="AE135" s="36">
        <v>3.3418051231049233E-5</v>
      </c>
      <c r="AF135" s="36">
        <v>1.0356045392709207E-4</v>
      </c>
      <c r="AG135" s="36">
        <v>1.1317821616400971E-4</v>
      </c>
      <c r="AH135" s="36">
        <v>4.427795931741098E-5</v>
      </c>
      <c r="AI135" s="36">
        <v>7.0811299484463565E-5</v>
      </c>
      <c r="AJ135" s="36">
        <v>6.2648911876519593E-5</v>
      </c>
      <c r="AK135" s="36">
        <v>1.5753883323283032E-4</v>
      </c>
      <c r="AL135" s="36">
        <v>1.7674617755273757E-4</v>
      </c>
      <c r="AM135" s="36">
        <v>2.3689566409836683E-5</v>
      </c>
      <c r="AN135" s="36">
        <v>4.2308052195677599E-5</v>
      </c>
      <c r="AO135" s="36">
        <v>4.7589136012663427E-5</v>
      </c>
      <c r="AP135" s="36">
        <v>6.4711806792802485E-5</v>
      </c>
      <c r="AQ135" s="36">
        <v>1.141528714387654E-4</v>
      </c>
      <c r="AR135" s="36">
        <v>8.5230773837838083E-5</v>
      </c>
      <c r="AS135" s="36">
        <v>4.7953658291777541E-5</v>
      </c>
      <c r="AT135" s="36">
        <v>5.9060534453940468E-5</v>
      </c>
      <c r="AU135" s="36">
        <v>7.4000596610619153E-5</v>
      </c>
      <c r="AV135" s="36">
        <v>6.3143671555059325E-5</v>
      </c>
      <c r="AW135" s="36">
        <v>3.7339232321764544E-5</v>
      </c>
      <c r="AX135" s="36">
        <v>5.210764289315727E-5</v>
      </c>
      <c r="AY135" s="36">
        <v>7.1268681305591746E-5</v>
      </c>
      <c r="AZ135" s="36">
        <v>3.3803522052915303E-5</v>
      </c>
      <c r="BA135" s="36">
        <v>3.9979614434983054E-5</v>
      </c>
      <c r="BB135" s="36">
        <v>5.5019147219918679E-5</v>
      </c>
      <c r="BC135" s="36">
        <v>1.4322503808765187E-4</v>
      </c>
      <c r="BD135" s="36">
        <v>3.5175675629461382E-5</v>
      </c>
      <c r="BE135" s="36">
        <v>6.5767090046088555E-5</v>
      </c>
      <c r="BF135" s="36">
        <v>1.3504201631599542E-4</v>
      </c>
      <c r="BG135" s="36">
        <v>1.6119849144003768E-5</v>
      </c>
      <c r="BH135" s="36">
        <v>5.4224507751593024E-5</v>
      </c>
      <c r="BI135" s="36">
        <v>5.595326586205819E-5</v>
      </c>
      <c r="BJ135" s="36">
        <v>5.9319871925784943E-5</v>
      </c>
      <c r="BK135" s="36">
        <v>5.6451099258327562E-5</v>
      </c>
      <c r="BL135" s="36">
        <v>8.1264149569347779E-5</v>
      </c>
      <c r="BM135" s="36">
        <v>6.209304180597134E-5</v>
      </c>
      <c r="BN135" s="36">
        <v>7.3307551009264211E-5</v>
      </c>
      <c r="BO135" s="36">
        <v>1.058709219081568E-4</v>
      </c>
      <c r="BP135" s="36">
        <v>6.6042552846420379E-5</v>
      </c>
      <c r="BQ135" s="36">
        <v>7.6474643207243096E-5</v>
      </c>
      <c r="BR135" s="36">
        <v>1.1962137246793152E-5</v>
      </c>
      <c r="BS135" s="36">
        <v>2.7914641378612751E-5</v>
      </c>
      <c r="BT135" s="36">
        <v>3.2219313376403871E-5</v>
      </c>
      <c r="BU135" s="36">
        <v>3.4486236170320247E-5</v>
      </c>
      <c r="BV135" s="36">
        <v>3.7149542362217549E-5</v>
      </c>
      <c r="BW135" s="36">
        <v>4.5074274210501015E-5</v>
      </c>
      <c r="BX135" s="36">
        <v>4.926360569023624E-5</v>
      </c>
      <c r="BY135" s="36">
        <v>5.4887483080682598E-5</v>
      </c>
      <c r="BZ135" s="36">
        <v>3.876622608850717E-5</v>
      </c>
      <c r="CA135" s="36">
        <v>3.2562088696780868E-5</v>
      </c>
      <c r="CB135" s="36">
        <v>3.5356692582887144E-5</v>
      </c>
      <c r="CC135" s="36">
        <v>4.3195174821572226E-5</v>
      </c>
      <c r="CD135" s="36">
        <v>3.7693493954803031E-5</v>
      </c>
      <c r="CE135" s="36">
        <v>4.3909161064273893E-5</v>
      </c>
      <c r="CF135" s="36">
        <v>4.198169031678147E-5</v>
      </c>
      <c r="CG135" s="36">
        <v>4.4344923079409169E-5</v>
      </c>
      <c r="CH135" s="36">
        <v>2.3608327630396503E-4</v>
      </c>
      <c r="CI135" s="36">
        <v>2.9077005508822192E-5</v>
      </c>
      <c r="CJ135" s="36">
        <v>7.7893732306853308E-5</v>
      </c>
      <c r="CK135" s="36">
        <v>7.0362419313865898E-5</v>
      </c>
      <c r="CL135" s="36">
        <v>5.6427996506430569E-5</v>
      </c>
      <c r="CM135" s="36">
        <v>4.3643745664201699E-5</v>
      </c>
      <c r="CN135" s="36">
        <v>4.9692561037116156E-5</v>
      </c>
      <c r="CO135" s="36">
        <v>5.7559707606652413E-5</v>
      </c>
      <c r="CP135" s="36">
        <v>7.6361966794908503E-5</v>
      </c>
      <c r="CQ135" s="36">
        <v>4.4885211173017185E-5</v>
      </c>
      <c r="CR135" s="36">
        <v>3.224804695626021E-5</v>
      </c>
      <c r="CS135" s="36">
        <v>1.3447177765748285E-5</v>
      </c>
      <c r="CT135" s="36">
        <v>5.0594552162034957E-5</v>
      </c>
      <c r="CU135" s="36">
        <v>1.5936170504007056E-5</v>
      </c>
      <c r="CV135" s="36">
        <v>3.0347339090131597E-5</v>
      </c>
      <c r="CW135" s="36">
        <v>2.6355538660084413E-5</v>
      </c>
      <c r="CX135" s="36">
        <v>4.8432133851515775E-5</v>
      </c>
      <c r="CY135" s="36">
        <v>4.4142942216587838E-5</v>
      </c>
      <c r="CZ135" s="36">
        <v>5.741388191112769E-5</v>
      </c>
      <c r="DA135" s="36">
        <v>1.3509662108445196E-4</v>
      </c>
      <c r="DB135" s="36">
        <v>2.9644309093003413E-5</v>
      </c>
      <c r="DC135" s="36">
        <v>2.4976426762768555E-6</v>
      </c>
      <c r="DD135" s="36">
        <v>4.0505434172225427E-5</v>
      </c>
      <c r="DE135" s="36">
        <v>4.754713782366208E-5</v>
      </c>
      <c r="DF135" s="36">
        <v>1.8591701612392936E-4</v>
      </c>
      <c r="DG135" s="36">
        <v>2.3803652583204979E-4</v>
      </c>
      <c r="DH135" s="36">
        <v>9.5381179022398428E-5</v>
      </c>
      <c r="DI135" s="36">
        <v>2.9619739517520096E-5</v>
      </c>
      <c r="DJ135" s="36">
        <v>2.1750677125973561E-5</v>
      </c>
      <c r="DK135" s="36">
        <v>8.1359817497533024E-5</v>
      </c>
      <c r="DL135" s="36">
        <v>4.0027051060731111E-5</v>
      </c>
      <c r="DM135" s="36">
        <v>3.5219991493820832E-5</v>
      </c>
      <c r="DN135" s="36">
        <v>2.7261619467178104E-5</v>
      </c>
      <c r="DO135" s="36">
        <v>1.7995794521249573E-5</v>
      </c>
      <c r="DP135" s="36">
        <v>3.5566011220395294E-4</v>
      </c>
      <c r="DQ135" s="36">
        <v>1.7343649428512875E-5</v>
      </c>
      <c r="DR135" s="36">
        <v>6.0132108248826792E-5</v>
      </c>
      <c r="DS135" s="36">
        <v>3.2505015278536609E-5</v>
      </c>
      <c r="DT135" s="36">
        <v>8.8578774773987266E-3</v>
      </c>
      <c r="DU135" s="36">
        <v>2.1570393937880497E-4</v>
      </c>
      <c r="DV135" s="36">
        <v>3.8351850060429875E-4</v>
      </c>
      <c r="DW135" s="36">
        <v>2.4154766380849358E-4</v>
      </c>
      <c r="DX135" s="36">
        <v>6.0366982179683787E-4</v>
      </c>
      <c r="DY135" s="36">
        <v>3.9680574764646711E-5</v>
      </c>
      <c r="DZ135" s="36">
        <v>1.0411011025211646E-4</v>
      </c>
      <c r="EA135" s="36">
        <v>7.3427579125396198E-5</v>
      </c>
      <c r="EB135" s="36">
        <v>4.9160860089631037E-5</v>
      </c>
      <c r="EC135" s="36">
        <v>9.9463747779198635E-5</v>
      </c>
      <c r="ED135" s="36">
        <v>1.3909470987552764E-4</v>
      </c>
      <c r="EE135" s="36">
        <v>2.7684336404729706E-4</v>
      </c>
      <c r="EF135" s="36">
        <v>2.2510448889257267E-4</v>
      </c>
      <c r="EG135" s="36">
        <v>2.4150514181482555E-4</v>
      </c>
      <c r="EH135" s="36">
        <v>8.1805191162894467E-5</v>
      </c>
      <c r="EI135" s="36">
        <v>2.8750726874579818E-4</v>
      </c>
      <c r="EJ135" s="36">
        <v>1.3540395361369523E-4</v>
      </c>
      <c r="EK135" s="36">
        <v>1.7075221826843678E-4</v>
      </c>
      <c r="EL135" s="36">
        <v>3.2192972406238713E-4</v>
      </c>
      <c r="EM135" s="36">
        <v>3.0579814493096326E-4</v>
      </c>
      <c r="EN135" s="36">
        <v>1.3811877247601529E-4</v>
      </c>
      <c r="EO135" s="36">
        <v>0</v>
      </c>
      <c r="EP135" s="36">
        <v>1.6999225254202044E-4</v>
      </c>
      <c r="EQ135" s="36">
        <v>7.1630273680937142E-5</v>
      </c>
      <c r="ER135" s="36">
        <v>5.4989338402224724E-4</v>
      </c>
      <c r="ES135" s="36">
        <v>4.1221622244945396E-4</v>
      </c>
      <c r="ET135" s="36">
        <v>4.8148211559353851E-5</v>
      </c>
      <c r="EU135" s="36">
        <v>5.0184892409415227E-4</v>
      </c>
      <c r="EV135" s="36">
        <v>3.4297520525549156E-4</v>
      </c>
      <c r="EW135" s="36">
        <v>8.6829559695818166E-5</v>
      </c>
      <c r="EX135" s="36">
        <v>7.5566616042970693E-5</v>
      </c>
      <c r="EY135" s="36">
        <v>6.2153617258694442E-4</v>
      </c>
      <c r="EZ135" s="36">
        <v>4.5354925209467454E-4</v>
      </c>
      <c r="FA135" s="36">
        <v>4.4628860494609596E-4</v>
      </c>
      <c r="FB135" s="36">
        <v>5.5806354275049887E-4</v>
      </c>
      <c r="FC135" s="36">
        <v>3.3470738449746388E-4</v>
      </c>
      <c r="FD135" s="36">
        <v>1.1457603911077984E-4</v>
      </c>
      <c r="FE135" s="36">
        <v>3.0772673364810134E-4</v>
      </c>
      <c r="FF135" s="36">
        <v>3.0504090053692516E-4</v>
      </c>
      <c r="FG135" s="36">
        <v>3.3970418428363395E-4</v>
      </c>
      <c r="FH135" s="36">
        <v>1.7544827331984157E-3</v>
      </c>
      <c r="FI135" s="36">
        <v>1.4456645610880562E-4</v>
      </c>
      <c r="FJ135" s="36">
        <v>1.3250282660004904E-4</v>
      </c>
      <c r="FK135" s="36">
        <v>3.1327746474526249E-5</v>
      </c>
      <c r="FL135" s="37">
        <v>1.9412765153521791E-4</v>
      </c>
      <c r="FN135" s="2"/>
    </row>
    <row r="136" spans="1:170" ht="13.5" customHeight="1">
      <c r="A136" s="31" t="s">
        <v>129</v>
      </c>
      <c r="B136" s="1" t="s">
        <v>325</v>
      </c>
      <c r="C136" s="36">
        <v>4.8423560679203281E-5</v>
      </c>
      <c r="D136" s="36">
        <v>6.5439785237979696E-5</v>
      </c>
      <c r="E136" s="36">
        <v>3.7990936594666996E-5</v>
      </c>
      <c r="F136" s="36">
        <v>4.1452446345729984E-5</v>
      </c>
      <c r="G136" s="36">
        <v>8.1585415518890385E-5</v>
      </c>
      <c r="H136" s="36">
        <v>1.2569856749508447E-4</v>
      </c>
      <c r="I136" s="36">
        <v>4.6392720072438755E-3</v>
      </c>
      <c r="J136" s="36">
        <v>2.0413160210122814E-3</v>
      </c>
      <c r="K136" s="36">
        <v>5.8452052125477073E-4</v>
      </c>
      <c r="L136" s="36">
        <v>1.4721361431505186E-4</v>
      </c>
      <c r="M136" s="36">
        <v>8.3464045703760198E-4</v>
      </c>
      <c r="N136" s="36">
        <v>3.000892370626002E-4</v>
      </c>
      <c r="O136" s="36">
        <v>9.3185419000638774E-5</v>
      </c>
      <c r="P136" s="36">
        <v>7.3018769570675222E-5</v>
      </c>
      <c r="Q136" s="36">
        <v>2.351327024922381E-5</v>
      </c>
      <c r="R136" s="36">
        <v>8.0261050094419928E-5</v>
      </c>
      <c r="S136" s="36">
        <v>5.3389948738494782E-5</v>
      </c>
      <c r="T136" s="36">
        <v>6.1359406852802729E-5</v>
      </c>
      <c r="U136" s="36">
        <v>4.6101862573298573E-5</v>
      </c>
      <c r="V136" s="36">
        <v>1.1541162920989603E-4</v>
      </c>
      <c r="W136" s="36">
        <v>2.5845452131742811E-4</v>
      </c>
      <c r="X136" s="36">
        <v>1.0251994012835497E-4</v>
      </c>
      <c r="Y136" s="36">
        <v>4.4635945192030359E-5</v>
      </c>
      <c r="Z136" s="36">
        <v>8.110292432625632E-5</v>
      </c>
      <c r="AA136" s="36">
        <v>1.9628874887990555E-4</v>
      </c>
      <c r="AB136" s="36">
        <v>5.2084577521627825E-4</v>
      </c>
      <c r="AC136" s="36">
        <v>1.8664873811088703E-4</v>
      </c>
      <c r="AD136" s="36">
        <v>7.3154267422146003E-5</v>
      </c>
      <c r="AE136" s="36">
        <v>8.1544751771539135E-5</v>
      </c>
      <c r="AF136" s="36">
        <v>1.8549839549578031E-4</v>
      </c>
      <c r="AG136" s="36">
        <v>3.3879813081634145E-4</v>
      </c>
      <c r="AH136" s="36">
        <v>0</v>
      </c>
      <c r="AI136" s="36">
        <v>1.7962120574953807E-4</v>
      </c>
      <c r="AJ136" s="36">
        <v>1.6615843390757078E-4</v>
      </c>
      <c r="AK136" s="36">
        <v>3.3890104886471285E-4</v>
      </c>
      <c r="AL136" s="36">
        <v>4.6302519753252375E-4</v>
      </c>
      <c r="AM136" s="36">
        <v>7.3971257490121226E-5</v>
      </c>
      <c r="AN136" s="36">
        <v>1.0654880629647641E-4</v>
      </c>
      <c r="AO136" s="36">
        <v>6.3258000945897559E-5</v>
      </c>
      <c r="AP136" s="36">
        <v>1.6074907419868131E-4</v>
      </c>
      <c r="AQ136" s="36">
        <v>3.0806955035777211E-4</v>
      </c>
      <c r="AR136" s="36">
        <v>2.2067859820715916E-4</v>
      </c>
      <c r="AS136" s="36">
        <v>1.325465633336782E-4</v>
      </c>
      <c r="AT136" s="36">
        <v>1.5982259492434566E-4</v>
      </c>
      <c r="AU136" s="36">
        <v>1.8868616853620526E-4</v>
      </c>
      <c r="AV136" s="36">
        <v>1.7165679414156871E-4</v>
      </c>
      <c r="AW136" s="36">
        <v>7.1257709166309375E-5</v>
      </c>
      <c r="AX136" s="36">
        <v>1.0069199320635016E-4</v>
      </c>
      <c r="AY136" s="36">
        <v>1.3941171901161298E-4</v>
      </c>
      <c r="AZ136" s="36">
        <v>9.3340355938905775E-5</v>
      </c>
      <c r="BA136" s="36">
        <v>1.0526619019581396E-4</v>
      </c>
      <c r="BB136" s="36">
        <v>1.5318147059036381E-4</v>
      </c>
      <c r="BC136" s="36">
        <v>3.8296457268361344E-4</v>
      </c>
      <c r="BD136" s="36">
        <v>9.5023179304586656E-5</v>
      </c>
      <c r="BE136" s="36">
        <v>1.5784101611061253E-4</v>
      </c>
      <c r="BF136" s="36">
        <v>3.5074426399911239E-4</v>
      </c>
      <c r="BG136" s="36">
        <v>1.8913956328964424E-5</v>
      </c>
      <c r="BH136" s="36">
        <v>1.4756720467179371E-4</v>
      </c>
      <c r="BI136" s="36">
        <v>1.9525919600005726E-4</v>
      </c>
      <c r="BJ136" s="36">
        <v>1.618052104038549E-4</v>
      </c>
      <c r="BK136" s="36">
        <v>1.0888974293211713E-4</v>
      </c>
      <c r="BL136" s="36">
        <v>2.2399393284300957E-4</v>
      </c>
      <c r="BM136" s="36">
        <v>1.6796963873153787E-4</v>
      </c>
      <c r="BN136" s="36">
        <v>1.7494984656391807E-4</v>
      </c>
      <c r="BO136" s="36">
        <v>2.2138896053224379E-4</v>
      </c>
      <c r="BP136" s="36">
        <v>1.5668537183575177E-4</v>
      </c>
      <c r="BQ136" s="36">
        <v>1.5708041346141087E-4</v>
      </c>
      <c r="BR136" s="36">
        <v>5.0853961579028604E-5</v>
      </c>
      <c r="BS136" s="36">
        <v>9.7312677990809808E-5</v>
      </c>
      <c r="BT136" s="36">
        <v>8.2698942898124799E-5</v>
      </c>
      <c r="BU136" s="36">
        <v>8.1648494284325778E-5</v>
      </c>
      <c r="BV136" s="36">
        <v>4.5322441681905409E-5</v>
      </c>
      <c r="BW136" s="36">
        <v>1.0549793724327222E-4</v>
      </c>
      <c r="BX136" s="36">
        <v>1.2428595945379863E-4</v>
      </c>
      <c r="BY136" s="36">
        <v>1.2820913659741044E-4</v>
      </c>
      <c r="BZ136" s="36">
        <v>9.8078552003923126E-5</v>
      </c>
      <c r="CA136" s="36">
        <v>8.6262844809832599E-5</v>
      </c>
      <c r="CB136" s="36">
        <v>1.0489413453637029E-4</v>
      </c>
      <c r="CC136" s="36">
        <v>1.1158281726516233E-4</v>
      </c>
      <c r="CD136" s="36">
        <v>1.197467984808699E-4</v>
      </c>
      <c r="CE136" s="36">
        <v>1.1124589368680255E-4</v>
      </c>
      <c r="CF136" s="36">
        <v>1.1549564058227611E-4</v>
      </c>
      <c r="CG136" s="36">
        <v>1.1048650326564656E-4</v>
      </c>
      <c r="CH136" s="36">
        <v>6.0649311879883909E-4</v>
      </c>
      <c r="CI136" s="36">
        <v>4.9873180969824468E-5</v>
      </c>
      <c r="CJ136" s="36">
        <v>2.2009610657485734E-4</v>
      </c>
      <c r="CK136" s="36">
        <v>1.9235226098143353E-4</v>
      </c>
      <c r="CL136" s="36">
        <v>1.2664189200760364E-4</v>
      </c>
      <c r="CM136" s="36">
        <v>1.2060914476408754E-4</v>
      </c>
      <c r="CN136" s="36">
        <v>1.2166575406098277E-4</v>
      </c>
      <c r="CO136" s="36">
        <v>1.1354129913173715E-4</v>
      </c>
      <c r="CP136" s="36">
        <v>1.9967048833274771E-4</v>
      </c>
      <c r="CQ136" s="36">
        <v>1.0500419098657353E-4</v>
      </c>
      <c r="CR136" s="36">
        <v>9.5785600194921519E-5</v>
      </c>
      <c r="CS136" s="36">
        <v>2.4392555016938753E-5</v>
      </c>
      <c r="CT136" s="36">
        <v>1.2610600941560966E-4</v>
      </c>
      <c r="CU136" s="36">
        <v>4.650006803906059E-5</v>
      </c>
      <c r="CV136" s="36">
        <v>9.1593787072033554E-5</v>
      </c>
      <c r="CW136" s="36">
        <v>5.7423657080581273E-5</v>
      </c>
      <c r="CX136" s="36">
        <v>1.4219177758970655E-4</v>
      </c>
      <c r="CY136" s="36">
        <v>1.1941906684828192E-4</v>
      </c>
      <c r="CZ136" s="36">
        <v>1.4481056882028871E-4</v>
      </c>
      <c r="DA136" s="36">
        <v>2.8293552515337711E-4</v>
      </c>
      <c r="DB136" s="36">
        <v>7.3443815010723116E-5</v>
      </c>
      <c r="DC136" s="36">
        <v>1.1794423749085151E-6</v>
      </c>
      <c r="DD136" s="36">
        <v>8.3465743142767539E-5</v>
      </c>
      <c r="DE136" s="36">
        <v>1.6221964669249416E-4</v>
      </c>
      <c r="DF136" s="36">
        <v>4.4983634470579441E-4</v>
      </c>
      <c r="DG136" s="36">
        <v>2.69481856102238E-4</v>
      </c>
      <c r="DH136" s="36">
        <v>2.2339718825704604E-4</v>
      </c>
      <c r="DI136" s="36">
        <v>4.4115382474442106E-5</v>
      </c>
      <c r="DJ136" s="36">
        <v>3.0860217166593748E-5</v>
      </c>
      <c r="DK136" s="36">
        <v>1.4376892443959864E-4</v>
      </c>
      <c r="DL136" s="36">
        <v>8.1004863429318073E-5</v>
      </c>
      <c r="DM136" s="36">
        <v>8.337912319047864E-5</v>
      </c>
      <c r="DN136" s="36">
        <v>7.4790100775087298E-5</v>
      </c>
      <c r="DO136" s="36">
        <v>5.6479108958998656E-5</v>
      </c>
      <c r="DP136" s="36">
        <v>5.7202760306755771E-4</v>
      </c>
      <c r="DQ136" s="36">
        <v>4.3289748973568141E-5</v>
      </c>
      <c r="DR136" s="36">
        <v>1.0725941504845971E-4</v>
      </c>
      <c r="DS136" s="36">
        <v>8.6994554678695947E-5</v>
      </c>
      <c r="DT136" s="36">
        <v>1.2156270481815865E-2</v>
      </c>
      <c r="DU136" s="36">
        <v>6.4880482087146087E-4</v>
      </c>
      <c r="DV136" s="36">
        <v>9.3332631277329668E-4</v>
      </c>
      <c r="DW136" s="36">
        <v>7.1435537213842117E-4</v>
      </c>
      <c r="DX136" s="36">
        <v>1.7691290783142088E-3</v>
      </c>
      <c r="DY136" s="36">
        <v>1.2039832514059473E-4</v>
      </c>
      <c r="DZ136" s="36">
        <v>2.5120445754710046E-4</v>
      </c>
      <c r="EA136" s="36">
        <v>2.0707211106528068E-4</v>
      </c>
      <c r="EB136" s="36">
        <v>1.5867367037059775E-4</v>
      </c>
      <c r="EC136" s="36">
        <v>3.675845661475465E-4</v>
      </c>
      <c r="ED136" s="36">
        <v>4.2803029328399581E-4</v>
      </c>
      <c r="EE136" s="36">
        <v>7.7798987544268631E-4</v>
      </c>
      <c r="EF136" s="36">
        <v>8.7314758797317287E-4</v>
      </c>
      <c r="EG136" s="36">
        <v>1.2033369476932732E-3</v>
      </c>
      <c r="EH136" s="36">
        <v>1.6772558249099551E-4</v>
      </c>
      <c r="EI136" s="36">
        <v>7.8157782163644713E-4</v>
      </c>
      <c r="EJ136" s="36">
        <v>3.4657505241223504E-4</v>
      </c>
      <c r="EK136" s="36">
        <v>5.5927749426966931E-4</v>
      </c>
      <c r="EL136" s="36">
        <v>4.0893354854494145E-4</v>
      </c>
      <c r="EM136" s="36">
        <v>7.5146756353445371E-4</v>
      </c>
      <c r="EN136" s="36">
        <v>4.0970231531200628E-4</v>
      </c>
      <c r="EO136" s="36">
        <v>0</v>
      </c>
      <c r="EP136" s="36">
        <v>2.8766317348399606E-4</v>
      </c>
      <c r="EQ136" s="36">
        <v>4.4514218217475158E-5</v>
      </c>
      <c r="ER136" s="36">
        <v>8.5428541185626761E-4</v>
      </c>
      <c r="ES136" s="36">
        <v>8.0785440460719995E-4</v>
      </c>
      <c r="ET136" s="36">
        <v>1.3218328887723232E-4</v>
      </c>
      <c r="EU136" s="36">
        <v>1.5474473773389071E-3</v>
      </c>
      <c r="EV136" s="36">
        <v>8.203546850774026E-4</v>
      </c>
      <c r="EW136" s="36">
        <v>2.1216643889438987E-4</v>
      </c>
      <c r="EX136" s="36">
        <v>1.9515014984834519E-4</v>
      </c>
      <c r="EY136" s="36">
        <v>1.1862097824065464E-3</v>
      </c>
      <c r="EZ136" s="36">
        <v>1.1368172872552138E-3</v>
      </c>
      <c r="FA136" s="36">
        <v>1.5709380711171825E-3</v>
      </c>
      <c r="FB136" s="36">
        <v>1.1125348551993097E-3</v>
      </c>
      <c r="FC136" s="36">
        <v>9.911011501955991E-4</v>
      </c>
      <c r="FD136" s="36">
        <v>1.6925361906085527E-4</v>
      </c>
      <c r="FE136" s="36">
        <v>7.913535769428718E-4</v>
      </c>
      <c r="FF136" s="36">
        <v>1.1234186245660872E-3</v>
      </c>
      <c r="FG136" s="36">
        <v>1.0468717709586311E-3</v>
      </c>
      <c r="FH136" s="36">
        <v>4.7728543872842429E-3</v>
      </c>
      <c r="FI136" s="36">
        <v>4.3466454350508233E-4</v>
      </c>
      <c r="FJ136" s="36">
        <v>3.3217087909736436E-4</v>
      </c>
      <c r="FK136" s="36">
        <v>0</v>
      </c>
      <c r="FL136" s="37">
        <v>4.2505217662439256E-4</v>
      </c>
      <c r="FN136" s="2"/>
    </row>
    <row r="137" spans="1:170" ht="13.5" customHeight="1">
      <c r="A137" s="31" t="s">
        <v>130</v>
      </c>
      <c r="B137" s="1" t="s">
        <v>326</v>
      </c>
      <c r="C137" s="36">
        <v>0</v>
      </c>
      <c r="D137" s="36">
        <v>0</v>
      </c>
      <c r="E137" s="36">
        <v>0</v>
      </c>
      <c r="F137" s="36">
        <v>0</v>
      </c>
      <c r="G137" s="36">
        <v>0</v>
      </c>
      <c r="H137" s="36">
        <v>0</v>
      </c>
      <c r="I137" s="36">
        <v>6.6912465347450031E-4</v>
      </c>
      <c r="J137" s="36">
        <v>0</v>
      </c>
      <c r="K137" s="36">
        <v>0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36">
        <v>0</v>
      </c>
      <c r="S137" s="36">
        <v>0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6">
        <v>0</v>
      </c>
      <c r="CL137" s="36">
        <v>0</v>
      </c>
      <c r="CM137" s="36">
        <v>0</v>
      </c>
      <c r="CN137" s="36">
        <v>0</v>
      </c>
      <c r="CO137" s="36">
        <v>0</v>
      </c>
      <c r="CP137" s="36">
        <v>0</v>
      </c>
      <c r="CQ137" s="36">
        <v>0</v>
      </c>
      <c r="CR137" s="36">
        <v>0</v>
      </c>
      <c r="CS137" s="36">
        <v>0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6">
        <v>0</v>
      </c>
      <c r="DC137" s="36">
        <v>0</v>
      </c>
      <c r="DD137" s="36">
        <v>0</v>
      </c>
      <c r="DE137" s="36">
        <v>0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2.8571380204163511E-8</v>
      </c>
      <c r="DQ137" s="36">
        <v>0</v>
      </c>
      <c r="DR137" s="36">
        <v>0</v>
      </c>
      <c r="DS137" s="36">
        <v>5.1965565064307799E-4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2.3696027355996921E-2</v>
      </c>
      <c r="ED137" s="36">
        <v>0</v>
      </c>
      <c r="EE137" s="36">
        <v>1.6444512268921714E-7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1.6197326718690645E-8</v>
      </c>
      <c r="EL137" s="36">
        <v>2.595579489336347E-8</v>
      </c>
      <c r="EM137" s="36">
        <v>1.9458997450268105E-8</v>
      </c>
      <c r="EN137" s="36">
        <v>3.0025820103481588E-8</v>
      </c>
      <c r="EO137" s="36">
        <v>0</v>
      </c>
      <c r="EP137" s="36">
        <v>0</v>
      </c>
      <c r="EQ137" s="36">
        <v>0</v>
      </c>
      <c r="ER137" s="36">
        <v>0</v>
      </c>
      <c r="ES137" s="36">
        <v>5.4176602260483517E-8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3.7267810361107191E-8</v>
      </c>
      <c r="FA137" s="36">
        <v>3.2540840565044093E-4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7">
        <v>2.2138725104787606E-4</v>
      </c>
      <c r="FN137" s="2"/>
    </row>
    <row r="138" spans="1:170" ht="13.5" customHeight="1">
      <c r="A138" s="31" t="s">
        <v>131</v>
      </c>
      <c r="B138" s="1" t="s">
        <v>327</v>
      </c>
      <c r="C138" s="36">
        <v>0</v>
      </c>
      <c r="D138" s="36">
        <v>0</v>
      </c>
      <c r="E138" s="36">
        <v>0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7">
        <v>0</v>
      </c>
      <c r="FN138" s="2"/>
    </row>
    <row r="139" spans="1:170" ht="13.5" customHeight="1">
      <c r="A139" s="31" t="s">
        <v>132</v>
      </c>
      <c r="B139" s="1" t="s">
        <v>328</v>
      </c>
      <c r="C139" s="36">
        <v>0</v>
      </c>
      <c r="D139" s="36">
        <v>0</v>
      </c>
      <c r="E139" s="36">
        <v>0</v>
      </c>
      <c r="F139" s="36">
        <v>0</v>
      </c>
      <c r="G139" s="36">
        <v>0</v>
      </c>
      <c r="H139" s="36">
        <v>0</v>
      </c>
      <c r="I139" s="36">
        <v>0</v>
      </c>
      <c r="J139" s="36">
        <v>0</v>
      </c>
      <c r="K139" s="36">
        <v>0</v>
      </c>
      <c r="L139" s="36">
        <v>0</v>
      </c>
      <c r="M139" s="36">
        <v>0</v>
      </c>
      <c r="N139" s="36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0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2.6156723437508224E-2</v>
      </c>
      <c r="EF139" s="36"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1.7528651572990921E-5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7">
        <v>7.3950711739938614E-5</v>
      </c>
      <c r="FN139" s="2"/>
    </row>
    <row r="140" spans="1:170" ht="13.5" customHeight="1">
      <c r="A140" s="31" t="s">
        <v>133</v>
      </c>
      <c r="B140" s="1" t="s">
        <v>329</v>
      </c>
      <c r="C140" s="36">
        <v>0</v>
      </c>
      <c r="D140" s="36">
        <v>0</v>
      </c>
      <c r="E140" s="36">
        <v>0</v>
      </c>
      <c r="F140" s="36">
        <v>0</v>
      </c>
      <c r="G140" s="36">
        <v>0</v>
      </c>
      <c r="H140" s="36">
        <v>0</v>
      </c>
      <c r="I140" s="36">
        <v>0</v>
      </c>
      <c r="J140" s="36">
        <v>0</v>
      </c>
      <c r="K140" s="36">
        <v>0</v>
      </c>
      <c r="L140" s="36">
        <v>0</v>
      </c>
      <c r="M140" s="36">
        <v>0</v>
      </c>
      <c r="N140" s="36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6">
        <v>0</v>
      </c>
      <c r="CL140" s="36">
        <v>0</v>
      </c>
      <c r="CM140" s="36">
        <v>0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6">
        <v>0</v>
      </c>
      <c r="DC140" s="36">
        <v>0</v>
      </c>
      <c r="DD140" s="36">
        <v>0</v>
      </c>
      <c r="DE140" s="36">
        <v>0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2.5298566564754543E-2</v>
      </c>
      <c r="EF140" s="36">
        <v>5.0758417845992991E-2</v>
      </c>
      <c r="EG140" s="36">
        <v>0</v>
      </c>
      <c r="EH140" s="36">
        <v>0</v>
      </c>
      <c r="EI140" s="36">
        <v>6.9241453984545703E-2</v>
      </c>
      <c r="EJ140" s="36">
        <v>0</v>
      </c>
      <c r="EK140" s="36">
        <v>0</v>
      </c>
      <c r="EL140" s="36">
        <v>2.2585694484409157E-3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2.3170205348384087E-3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1.9164931766502325E-4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7">
        <v>3.792373341656494E-4</v>
      </c>
      <c r="FN140" s="2"/>
    </row>
    <row r="141" spans="1:170" ht="13.5" customHeight="1">
      <c r="A141" s="31" t="s">
        <v>134</v>
      </c>
      <c r="B141" s="1" t="s">
        <v>330</v>
      </c>
      <c r="C141" s="36">
        <v>0</v>
      </c>
      <c r="D141" s="36">
        <v>0</v>
      </c>
      <c r="E141" s="36">
        <v>0</v>
      </c>
      <c r="F141" s="36">
        <v>0</v>
      </c>
      <c r="G141" s="36">
        <v>0</v>
      </c>
      <c r="H141" s="36">
        <v>0</v>
      </c>
      <c r="I141" s="36">
        <v>3.4844193029395958E-7</v>
      </c>
      <c r="J141" s="36">
        <v>1.0762650374405701E-5</v>
      </c>
      <c r="K141" s="36">
        <v>0</v>
      </c>
      <c r="L141" s="36">
        <v>0</v>
      </c>
      <c r="M141" s="36">
        <v>0</v>
      </c>
      <c r="N141" s="36">
        <v>0</v>
      </c>
      <c r="O141" s="36">
        <v>1.044259535338506E-5</v>
      </c>
      <c r="P141" s="36">
        <v>7.4024034233100038E-6</v>
      </c>
      <c r="Q141" s="36">
        <v>8.5962493384259085E-6</v>
      </c>
      <c r="R141" s="36">
        <v>8.6434977024759917E-6</v>
      </c>
      <c r="S141" s="36">
        <v>3.5772159958790473E-6</v>
      </c>
      <c r="T141" s="36">
        <v>4.4163738469858015E-6</v>
      </c>
      <c r="U141" s="36">
        <v>6.5790695802398802E-6</v>
      </c>
      <c r="V141" s="36">
        <v>9.5056167152909362E-6</v>
      </c>
      <c r="W141" s="36">
        <v>3.4166695781834849E-6</v>
      </c>
      <c r="X141" s="36">
        <v>3.089642031265492E-6</v>
      </c>
      <c r="Y141" s="36">
        <v>3.7282924058308422E-6</v>
      </c>
      <c r="Z141" s="36">
        <v>7.5444580768610525E-6</v>
      </c>
      <c r="AA141" s="36">
        <v>5.9235066230030672E-6</v>
      </c>
      <c r="AB141" s="36">
        <v>0</v>
      </c>
      <c r="AC141" s="36">
        <v>6.4814672079801228E-6</v>
      </c>
      <c r="AD141" s="36">
        <v>6.252501489072307E-7</v>
      </c>
      <c r="AE141" s="36">
        <v>0</v>
      </c>
      <c r="AF141" s="36">
        <v>0</v>
      </c>
      <c r="AG141" s="36">
        <v>0</v>
      </c>
      <c r="AH141" s="36">
        <v>0</v>
      </c>
      <c r="AI141" s="36">
        <v>7.8260157885625512E-6</v>
      </c>
      <c r="AJ141" s="36">
        <v>1.6295959736666947E-6</v>
      </c>
      <c r="AK141" s="36">
        <v>3.5108142482813806E-5</v>
      </c>
      <c r="AL141" s="36">
        <v>0</v>
      </c>
      <c r="AM141" s="36">
        <v>1.1925409823268651E-5</v>
      </c>
      <c r="AN141" s="36">
        <v>7.008082265541688E-6</v>
      </c>
      <c r="AO141" s="36">
        <v>1.867119272311026E-6</v>
      </c>
      <c r="AP141" s="36">
        <v>7.281795668829154E-6</v>
      </c>
      <c r="AQ141" s="36">
        <v>2.3116979341542097E-6</v>
      </c>
      <c r="AR141" s="36">
        <v>0</v>
      </c>
      <c r="AS141" s="36">
        <v>4.4196920084587599E-6</v>
      </c>
      <c r="AT141" s="36">
        <v>4.5891631501372663E-6</v>
      </c>
      <c r="AU141" s="36">
        <v>9.2116925241434631E-7</v>
      </c>
      <c r="AV141" s="36">
        <v>4.8201275996228492E-6</v>
      </c>
      <c r="AW141" s="36">
        <v>1.7344675659142241E-6</v>
      </c>
      <c r="AX141" s="36">
        <v>1.3598673115651957E-6</v>
      </c>
      <c r="AY141" s="36">
        <v>1.108000583693906E-5</v>
      </c>
      <c r="AZ141" s="36">
        <v>0</v>
      </c>
      <c r="BA141" s="36">
        <v>1.3461149641408435E-7</v>
      </c>
      <c r="BB141" s="36">
        <v>2.2267445755110427E-6</v>
      </c>
      <c r="BC141" s="36">
        <v>2.4747306797002483E-6</v>
      </c>
      <c r="BD141" s="36">
        <v>0</v>
      </c>
      <c r="BE141" s="36">
        <v>1.0205238110599948E-6</v>
      </c>
      <c r="BF141" s="36">
        <v>4.379741069707959E-6</v>
      </c>
      <c r="BG141" s="36">
        <v>2.1493132192005026E-7</v>
      </c>
      <c r="BH141" s="36">
        <v>7.1759613244388462E-7</v>
      </c>
      <c r="BI141" s="36">
        <v>2.3089380685856198E-7</v>
      </c>
      <c r="BJ141" s="36">
        <v>0</v>
      </c>
      <c r="BK141" s="36">
        <v>0</v>
      </c>
      <c r="BL141" s="36">
        <v>1.2420516655275885E-5</v>
      </c>
      <c r="BM141" s="36">
        <v>2.7066197710295203E-6</v>
      </c>
      <c r="BN141" s="36">
        <v>3.221278905270569E-6</v>
      </c>
      <c r="BO141" s="36">
        <v>7.8331289573792034E-6</v>
      </c>
      <c r="BP141" s="36">
        <v>1.2475570785628408E-6</v>
      </c>
      <c r="BQ141" s="36">
        <v>9.4332822331350482E-7</v>
      </c>
      <c r="BR141" s="36">
        <v>8.904650674385201E-6</v>
      </c>
      <c r="BS141" s="36">
        <v>8.6650404056662632E-5</v>
      </c>
      <c r="BT141" s="36">
        <v>1.2173544096878038E-6</v>
      </c>
      <c r="BU141" s="36">
        <v>1.7522736216270828E-5</v>
      </c>
      <c r="BV141" s="36">
        <v>1.6048602300477982E-4</v>
      </c>
      <c r="BW141" s="36">
        <v>1.2209644874211335E-4</v>
      </c>
      <c r="BX141" s="36">
        <v>2.4148826318743254E-5</v>
      </c>
      <c r="BY141" s="36">
        <v>1.4906430502693257E-5</v>
      </c>
      <c r="BZ141" s="36">
        <v>2.5844150725671445E-7</v>
      </c>
      <c r="CA141" s="36">
        <v>0</v>
      </c>
      <c r="CB141" s="36">
        <v>1.3484148834271816E-5</v>
      </c>
      <c r="CC141" s="36">
        <v>1.9248177508957479E-6</v>
      </c>
      <c r="CD141" s="36">
        <v>4.115010257074567E-7</v>
      </c>
      <c r="CE141" s="36">
        <v>3.0862669118658967E-6</v>
      </c>
      <c r="CF141" s="36">
        <v>4.5992211127061208E-6</v>
      </c>
      <c r="CG141" s="36">
        <v>9.2072086054705474E-6</v>
      </c>
      <c r="CH141" s="36">
        <v>5.7816312564236331E-7</v>
      </c>
      <c r="CI141" s="36">
        <v>0</v>
      </c>
      <c r="CJ141" s="36">
        <v>2.9110907883648463E-6</v>
      </c>
      <c r="CK141" s="36">
        <v>8.4944570600240522E-7</v>
      </c>
      <c r="CL141" s="36">
        <v>8.0489099720856946E-6</v>
      </c>
      <c r="CM141" s="36">
        <v>2.6324798972058167E-6</v>
      </c>
      <c r="CN141" s="36">
        <v>8.1020479951819827E-7</v>
      </c>
      <c r="CO141" s="36">
        <v>0</v>
      </c>
      <c r="CP141" s="36">
        <v>4.6577478054700113E-5</v>
      </c>
      <c r="CQ141" s="36">
        <v>3.8764500558514839E-6</v>
      </c>
      <c r="CR141" s="36">
        <v>1.3008766288087984E-5</v>
      </c>
      <c r="CS141" s="36">
        <v>1.282172763710883E-5</v>
      </c>
      <c r="CT141" s="36">
        <v>1.0379438507391722E-5</v>
      </c>
      <c r="CU141" s="36">
        <v>4.8982755654421694E-6</v>
      </c>
      <c r="CV141" s="36">
        <v>0</v>
      </c>
      <c r="CW141" s="36">
        <v>6.6325196628027001E-6</v>
      </c>
      <c r="CX141" s="36">
        <v>1.1176646273426716E-5</v>
      </c>
      <c r="CY141" s="36">
        <v>0</v>
      </c>
      <c r="CZ141" s="36">
        <v>1.7315297719228985E-6</v>
      </c>
      <c r="DA141" s="36">
        <v>2.8531976893361931E-5</v>
      </c>
      <c r="DB141" s="36">
        <v>1.5567577882614816E-5</v>
      </c>
      <c r="DC141" s="36">
        <v>0</v>
      </c>
      <c r="DD141" s="36">
        <v>4.6028902468437981E-7</v>
      </c>
      <c r="DE141" s="36">
        <v>4.690170156361237E-5</v>
      </c>
      <c r="DF141" s="36">
        <v>6.9028595095518322E-7</v>
      </c>
      <c r="DG141" s="36">
        <v>3.8150584518978357E-6</v>
      </c>
      <c r="DH141" s="36">
        <v>1.8706150101041808E-4</v>
      </c>
      <c r="DI141" s="36">
        <v>6.9026871223438141E-7</v>
      </c>
      <c r="DJ141" s="36">
        <v>2.0793515310111296E-6</v>
      </c>
      <c r="DK141" s="36">
        <v>0</v>
      </c>
      <c r="DL141" s="36">
        <v>5.3242633239927371E-6</v>
      </c>
      <c r="DM141" s="36">
        <v>3.4233599639792902E-6</v>
      </c>
      <c r="DN141" s="36">
        <v>1.4886279051156464E-5</v>
      </c>
      <c r="DO141" s="36">
        <v>0</v>
      </c>
      <c r="DP141" s="36">
        <v>5.0935628058972498E-5</v>
      </c>
      <c r="DQ141" s="36">
        <v>0</v>
      </c>
      <c r="DR141" s="36">
        <v>4.2275670345676687E-7</v>
      </c>
      <c r="DS141" s="36">
        <v>1.509666892471947E-6</v>
      </c>
      <c r="DT141" s="36">
        <v>3.6728389337087462E-7</v>
      </c>
      <c r="DU141" s="36">
        <v>5.7716002331110852E-6</v>
      </c>
      <c r="DV141" s="36">
        <v>2.9388390850904122E-6</v>
      </c>
      <c r="DW141" s="36">
        <v>2.0152459699308389E-4</v>
      </c>
      <c r="DX141" s="36">
        <v>4.4418592353656601E-6</v>
      </c>
      <c r="DY141" s="36">
        <v>0</v>
      </c>
      <c r="DZ141" s="36">
        <v>3.1053251095607732E-6</v>
      </c>
      <c r="EA141" s="36">
        <v>7.7243542147737418E-7</v>
      </c>
      <c r="EB141" s="36">
        <v>1.5987271573863752E-7</v>
      </c>
      <c r="EC141" s="36">
        <v>4.1807055464520842E-5</v>
      </c>
      <c r="ED141" s="36">
        <v>3.0724946795138315E-5</v>
      </c>
      <c r="EE141" s="36">
        <v>1.0031152484042245E-5</v>
      </c>
      <c r="EF141" s="36">
        <v>2.2229481465529388E-5</v>
      </c>
      <c r="EG141" s="36">
        <v>4.6765817254001155E-4</v>
      </c>
      <c r="EH141" s="36">
        <v>4.6140123064437425E-6</v>
      </c>
      <c r="EI141" s="36">
        <v>4.0832277098400743E-6</v>
      </c>
      <c r="EJ141" s="36">
        <v>4.3165689910406205E-6</v>
      </c>
      <c r="EK141" s="36">
        <v>1.6748035827126127E-5</v>
      </c>
      <c r="EL141" s="36">
        <v>7.5972611652874885E-5</v>
      </c>
      <c r="EM141" s="36">
        <v>7.690195792345955E-5</v>
      </c>
      <c r="EN141" s="36">
        <v>5.6118257773407085E-5</v>
      </c>
      <c r="EO141" s="36">
        <v>0</v>
      </c>
      <c r="EP141" s="36">
        <v>1.6493622809858505E-5</v>
      </c>
      <c r="EQ141" s="36">
        <v>1.6196487849081335E-5</v>
      </c>
      <c r="ER141" s="36">
        <v>2.1950791260577996E-5</v>
      </c>
      <c r="ES141" s="36">
        <v>1.9327502856427494E-5</v>
      </c>
      <c r="ET141" s="36">
        <v>5.2433701445350998E-3</v>
      </c>
      <c r="EU141" s="36">
        <v>2.7578797229023011E-5</v>
      </c>
      <c r="EV141" s="36">
        <v>1.0465009983874769E-5</v>
      </c>
      <c r="EW141" s="36">
        <v>3.4882296530025413E-6</v>
      </c>
      <c r="EX141" s="36">
        <v>5.0886610129946593E-7</v>
      </c>
      <c r="EY141" s="36">
        <v>0</v>
      </c>
      <c r="EZ141" s="36">
        <v>1.3416411729998589E-6</v>
      </c>
      <c r="FA141" s="36">
        <v>1.1607362622721525E-4</v>
      </c>
      <c r="FB141" s="36">
        <v>2.9160457743115807E-5</v>
      </c>
      <c r="FC141" s="36">
        <v>1.6738990641117665E-5</v>
      </c>
      <c r="FD141" s="36">
        <v>3.4563029813001054E-6</v>
      </c>
      <c r="FE141" s="36">
        <v>1.8366935935017564E-5</v>
      </c>
      <c r="FF141" s="36">
        <v>5.1884160638929393E-6</v>
      </c>
      <c r="FG141" s="36">
        <v>1.3787479761663329E-3</v>
      </c>
      <c r="FH141" s="36">
        <v>4.1334561534490714E-6</v>
      </c>
      <c r="FI141" s="36">
        <v>1.133031731476851E-6</v>
      </c>
      <c r="FJ141" s="36">
        <v>1.7768578279700064E-6</v>
      </c>
      <c r="FK141" s="36">
        <v>0</v>
      </c>
      <c r="FL141" s="37">
        <v>5.1987701783473492E-5</v>
      </c>
      <c r="FN141" s="2"/>
    </row>
    <row r="142" spans="1:170" ht="13.5" customHeight="1">
      <c r="A142" s="31" t="s">
        <v>135</v>
      </c>
      <c r="B142" s="1" t="s">
        <v>331</v>
      </c>
      <c r="C142" s="36">
        <v>7.6241350856617933E-6</v>
      </c>
      <c r="D142" s="36">
        <v>2.6295438817087733E-6</v>
      </c>
      <c r="E142" s="36">
        <v>1.4118253464234357E-5</v>
      </c>
      <c r="F142" s="36">
        <v>2.7634964230486656E-6</v>
      </c>
      <c r="G142" s="36">
        <v>1.5207991976229825E-5</v>
      </c>
      <c r="H142" s="36">
        <v>5.5662139377385328E-5</v>
      </c>
      <c r="I142" s="36">
        <v>3.2637394137534214E-5</v>
      </c>
      <c r="J142" s="36">
        <v>2.3139698304972255E-4</v>
      </c>
      <c r="K142" s="36">
        <v>4.6226786321455727E-4</v>
      </c>
      <c r="L142" s="36">
        <v>0</v>
      </c>
      <c r="M142" s="36">
        <v>0</v>
      </c>
      <c r="N142" s="36">
        <v>8.8348640516785256E-5</v>
      </c>
      <c r="O142" s="36">
        <v>6.1753553917027924E-6</v>
      </c>
      <c r="P142" s="36">
        <v>1.9465579372407788E-5</v>
      </c>
      <c r="Q142" s="36">
        <v>0</v>
      </c>
      <c r="R142" s="36">
        <v>1.1113068474611989E-5</v>
      </c>
      <c r="S142" s="36">
        <v>4.8292415944367143E-6</v>
      </c>
      <c r="T142" s="36">
        <v>2.8001689497909978E-5</v>
      </c>
      <c r="U142" s="36">
        <v>1.9592082205861409E-5</v>
      </c>
      <c r="V142" s="36">
        <v>8.3342174837096301E-5</v>
      </c>
      <c r="W142" s="36">
        <v>2.4247332490334408E-5</v>
      </c>
      <c r="X142" s="36">
        <v>1.446514223728844E-5</v>
      </c>
      <c r="Y142" s="36">
        <v>3.7697178770067409E-5</v>
      </c>
      <c r="Z142" s="36">
        <v>4.2437576682343426E-5</v>
      </c>
      <c r="AA142" s="36">
        <v>5.9351213418717006E-5</v>
      </c>
      <c r="AB142" s="36">
        <v>7.9497513059326687E-5</v>
      </c>
      <c r="AC142" s="36">
        <v>2.960453940942272E-5</v>
      </c>
      <c r="AD142" s="36">
        <v>9.2120188605665325E-5</v>
      </c>
      <c r="AE142" s="36">
        <v>6.3541365016783743E-6</v>
      </c>
      <c r="AF142" s="36">
        <v>3.7554889885648771E-5</v>
      </c>
      <c r="AG142" s="36">
        <v>6.9232661514643685E-5</v>
      </c>
      <c r="AH142" s="36">
        <v>2.0810640879183161E-4</v>
      </c>
      <c r="AI142" s="36">
        <v>1.4416841133388123E-4</v>
      </c>
      <c r="AJ142" s="36">
        <v>9.3973367814779397E-5</v>
      </c>
      <c r="AK142" s="36">
        <v>2.1002192378111829E-4</v>
      </c>
      <c r="AL142" s="36">
        <v>8.9617780167585245E-5</v>
      </c>
      <c r="AM142" s="36">
        <v>1.3037324187245206E-4</v>
      </c>
      <c r="AN142" s="36">
        <v>2.5436743037892054E-5</v>
      </c>
      <c r="AO142" s="36">
        <v>2.8589330297626428E-5</v>
      </c>
      <c r="AP142" s="36">
        <v>1.360184473988842E-4</v>
      </c>
      <c r="AQ142" s="36">
        <v>5.9408591157378987E-5</v>
      </c>
      <c r="AR142" s="36">
        <v>1.8428275424397424E-5</v>
      </c>
      <c r="AS142" s="36">
        <v>4.1766089479935281E-5</v>
      </c>
      <c r="AT142" s="36">
        <v>1.8496322783379329E-4</v>
      </c>
      <c r="AU142" s="36">
        <v>1.1407145909064321E-4</v>
      </c>
      <c r="AV142" s="36">
        <v>1.6334207403221932E-4</v>
      </c>
      <c r="AW142" s="36">
        <v>1.2680885093017328E-4</v>
      </c>
      <c r="AX142" s="36">
        <v>1.8753806469494561E-4</v>
      </c>
      <c r="AY142" s="36">
        <v>1.3993265961154141E-4</v>
      </c>
      <c r="AZ142" s="36">
        <v>2.527650748100874E-5</v>
      </c>
      <c r="BA142" s="36">
        <v>3.0960644175239404E-5</v>
      </c>
      <c r="BB142" s="36">
        <v>4.1009212598995036E-5</v>
      </c>
      <c r="BC142" s="36">
        <v>1.2868599534441292E-4</v>
      </c>
      <c r="BD142" s="36">
        <v>1.1212246606890817E-4</v>
      </c>
      <c r="BE142" s="36">
        <v>5.5164981564520828E-5</v>
      </c>
      <c r="BF142" s="36">
        <v>1.7664955647822103E-4</v>
      </c>
      <c r="BG142" s="36">
        <v>1.4228453511107327E-4</v>
      </c>
      <c r="BH142" s="36">
        <v>2.9929278693159556E-4</v>
      </c>
      <c r="BI142" s="36">
        <v>2.0872800140014003E-4</v>
      </c>
      <c r="BJ142" s="36">
        <v>3.4170484714985175E-4</v>
      </c>
      <c r="BK142" s="36">
        <v>8.7397739456315953E-5</v>
      </c>
      <c r="BL142" s="36">
        <v>4.0658614350176616E-5</v>
      </c>
      <c r="BM142" s="36">
        <v>6.6391790854077046E-5</v>
      </c>
      <c r="BN142" s="36">
        <v>1.5849943196030334E-4</v>
      </c>
      <c r="BO142" s="36">
        <v>1.5888883685126026E-4</v>
      </c>
      <c r="BP142" s="36">
        <v>6.1286241484399557E-5</v>
      </c>
      <c r="BQ142" s="36">
        <v>9.1958237493354426E-5</v>
      </c>
      <c r="BR142" s="36">
        <v>8.2076032489968186E-5</v>
      </c>
      <c r="BS142" s="36">
        <v>8.3650668095597901E-5</v>
      </c>
      <c r="BT142" s="36">
        <v>1.3244815977403305E-4</v>
      </c>
      <c r="BU142" s="36">
        <v>7.1955065739154678E-5</v>
      </c>
      <c r="BV142" s="36">
        <v>9.8669184514049818E-5</v>
      </c>
      <c r="BW142" s="36">
        <v>5.0875284606779675E-5</v>
      </c>
      <c r="BX142" s="36">
        <v>6.6650760639731384E-5</v>
      </c>
      <c r="BY142" s="36">
        <v>1.0054058810053201E-4</v>
      </c>
      <c r="BZ142" s="36">
        <v>4.6777912813465314E-5</v>
      </c>
      <c r="CA142" s="36">
        <v>5.6049496937081821E-5</v>
      </c>
      <c r="CB142" s="36">
        <v>8.4158335892969732E-5</v>
      </c>
      <c r="CC142" s="36">
        <v>3.085369630112302E-5</v>
      </c>
      <c r="CD142" s="36">
        <v>1.3884044607369588E-4</v>
      </c>
      <c r="CE142" s="36">
        <v>8.6064761383169438E-5</v>
      </c>
      <c r="CF142" s="36">
        <v>1.2160340621994984E-4</v>
      </c>
      <c r="CG142" s="36">
        <v>1.3284686702178932E-4</v>
      </c>
      <c r="CH142" s="36">
        <v>4.2109547650952127E-5</v>
      </c>
      <c r="CI142" s="36">
        <v>6.285902809026933E-5</v>
      </c>
      <c r="CJ142" s="36">
        <v>3.8796900870389681E-4</v>
      </c>
      <c r="CK142" s="36">
        <v>1.7984653253195367E-4</v>
      </c>
      <c r="CL142" s="36">
        <v>4.9492233658143953E-5</v>
      </c>
      <c r="CM142" s="36">
        <v>1.2088624791116184E-4</v>
      </c>
      <c r="CN142" s="36">
        <v>1.1342867193254776E-5</v>
      </c>
      <c r="CO142" s="36">
        <v>1.744233563837952E-5</v>
      </c>
      <c r="CP142" s="36">
        <v>9.2601341077054353E-5</v>
      </c>
      <c r="CQ142" s="36">
        <v>9.4462967150486167E-5</v>
      </c>
      <c r="CR142" s="36">
        <v>1.1732994295975496E-4</v>
      </c>
      <c r="CS142" s="36">
        <v>1.2039914976309511E-4</v>
      </c>
      <c r="CT142" s="36">
        <v>1.2697096262455899E-4</v>
      </c>
      <c r="CU142" s="36">
        <v>8.800121101475897E-5</v>
      </c>
      <c r="CV142" s="36">
        <v>3.2554418296686623E-5</v>
      </c>
      <c r="CW142" s="36">
        <v>9.7742395030776638E-6</v>
      </c>
      <c r="CX142" s="36">
        <v>2.1670275274588468E-4</v>
      </c>
      <c r="CY142" s="36">
        <v>4.9181404105022904E-5</v>
      </c>
      <c r="CZ142" s="36">
        <v>5.5135553263860717E-5</v>
      </c>
      <c r="DA142" s="36">
        <v>1.7199713574952492E-4</v>
      </c>
      <c r="DB142" s="36">
        <v>6.7150872741641928E-5</v>
      </c>
      <c r="DC142" s="36">
        <v>5.9319013561575322E-6</v>
      </c>
      <c r="DD142" s="36">
        <v>4.6028902468437981E-7</v>
      </c>
      <c r="DE142" s="36">
        <v>2.7108322922087882E-5</v>
      </c>
      <c r="DF142" s="36">
        <v>2.4113989220034401E-4</v>
      </c>
      <c r="DG142" s="36">
        <v>3.7526302226849616E-4</v>
      </c>
      <c r="DH142" s="36">
        <v>6.9626578478607949E-4</v>
      </c>
      <c r="DI142" s="36">
        <v>8.3306161300406088E-5</v>
      </c>
      <c r="DJ142" s="36">
        <v>8.3119051940682985E-5</v>
      </c>
      <c r="DK142" s="36">
        <v>1.15770318242987E-4</v>
      </c>
      <c r="DL142" s="36">
        <v>2.8760529562639338E-5</v>
      </c>
      <c r="DM142" s="36">
        <v>1.8973537427478438E-5</v>
      </c>
      <c r="DN142" s="36">
        <v>4.5412118744009842E-5</v>
      </c>
      <c r="DO142" s="36">
        <v>1.3842918862499671E-5</v>
      </c>
      <c r="DP142" s="36">
        <v>1.9522824093504926E-4</v>
      </c>
      <c r="DQ142" s="36">
        <v>1.3042424370241683E-4</v>
      </c>
      <c r="DR142" s="36">
        <v>2.4566190725156792E-4</v>
      </c>
      <c r="DS142" s="36">
        <v>1.4525826131003516E-4</v>
      </c>
      <c r="DT142" s="36">
        <v>1.0885376389779297E-4</v>
      </c>
      <c r="DU142" s="36">
        <v>2.9081169707902388E-4</v>
      </c>
      <c r="DV142" s="36">
        <v>6.3038098375189336E-4</v>
      </c>
      <c r="DW142" s="36">
        <v>2.4521174739018599E-4</v>
      </c>
      <c r="DX142" s="36">
        <v>7.7626778065676067E-4</v>
      </c>
      <c r="DY142" s="36">
        <v>7.7767143534474286E-4</v>
      </c>
      <c r="DZ142" s="36">
        <v>2.8627828746877106E-3</v>
      </c>
      <c r="EA142" s="36">
        <v>3.813322217481464E-5</v>
      </c>
      <c r="EB142" s="36">
        <v>5.163888718357992E-5</v>
      </c>
      <c r="EC142" s="36">
        <v>2.5420277332129856E-3</v>
      </c>
      <c r="ED142" s="36">
        <v>5.0938329280314281E-3</v>
      </c>
      <c r="EE142" s="36">
        <v>1.2838230728347182E-3</v>
      </c>
      <c r="EF142" s="36">
        <v>8.2667227058947877E-3</v>
      </c>
      <c r="EG142" s="36">
        <v>9.7139180194862778E-4</v>
      </c>
      <c r="EH142" s="36">
        <v>1.8324051062900089E-2</v>
      </c>
      <c r="EI142" s="36">
        <v>3.218544194815117E-4</v>
      </c>
      <c r="EJ142" s="36">
        <v>4.8527322972961916E-4</v>
      </c>
      <c r="EK142" s="36">
        <v>1.2220235116183343E-3</v>
      </c>
      <c r="EL142" s="36">
        <v>4.6222079546101667E-3</v>
      </c>
      <c r="EM142" s="36">
        <v>2.7825004224061871E-3</v>
      </c>
      <c r="EN142" s="36">
        <v>2.5946812442423613E-3</v>
      </c>
      <c r="EO142" s="36">
        <v>0</v>
      </c>
      <c r="EP142" s="36">
        <v>5.9763345106674449E-5</v>
      </c>
      <c r="EQ142" s="36">
        <v>1.3517971901566594E-4</v>
      </c>
      <c r="ER142" s="36">
        <v>1.2523534549537677E-3</v>
      </c>
      <c r="ES142" s="36">
        <v>1.5969637048322727E-3</v>
      </c>
      <c r="ET142" s="36">
        <v>8.5298594049793182E-4</v>
      </c>
      <c r="EU142" s="36">
        <v>6.1093957182053874E-4</v>
      </c>
      <c r="EV142" s="36">
        <v>6.3413584888350556E-4</v>
      </c>
      <c r="EW142" s="36">
        <v>5.8619357335408387E-4</v>
      </c>
      <c r="EX142" s="36">
        <v>1.0323621030112914E-4</v>
      </c>
      <c r="EY142" s="36">
        <v>1.9764738701878371E-4</v>
      </c>
      <c r="EZ142" s="36">
        <v>2.3646425674122513E-4</v>
      </c>
      <c r="FA142" s="36">
        <v>1.0954350468827684E-3</v>
      </c>
      <c r="FB142" s="36">
        <v>5.2657870069452604E-4</v>
      </c>
      <c r="FC142" s="36">
        <v>6.7113695360896579E-4</v>
      </c>
      <c r="FD142" s="36">
        <v>6.3152402482677809E-5</v>
      </c>
      <c r="FE142" s="36">
        <v>3.6186086061446888E-4</v>
      </c>
      <c r="FF142" s="36">
        <v>7.4605626596782495E-4</v>
      </c>
      <c r="FG142" s="36">
        <v>2.714803358757004E-4</v>
      </c>
      <c r="FH142" s="36">
        <v>1.0347870314642749E-3</v>
      </c>
      <c r="FI142" s="36">
        <v>6.9282792172899291E-5</v>
      </c>
      <c r="FJ142" s="36">
        <v>8.539071047558717E-5</v>
      </c>
      <c r="FK142" s="36">
        <v>5.355884360237524E-4</v>
      </c>
      <c r="FL142" s="37">
        <v>4.6934738282664604E-4</v>
      </c>
      <c r="FN142" s="2"/>
    </row>
    <row r="143" spans="1:170" ht="13.5" customHeight="1">
      <c r="A143" s="31" t="s">
        <v>136</v>
      </c>
      <c r="B143" s="1" t="s">
        <v>332</v>
      </c>
      <c r="C143" s="36">
        <v>0</v>
      </c>
      <c r="D143" s="36">
        <v>0</v>
      </c>
      <c r="E143" s="36">
        <v>5.1339103506306755E-7</v>
      </c>
      <c r="F143" s="36">
        <v>0</v>
      </c>
      <c r="G143" s="36">
        <v>2.5206616535187556E-7</v>
      </c>
      <c r="H143" s="36">
        <v>6.1167186128994869E-7</v>
      </c>
      <c r="I143" s="36">
        <v>3.2521246827436226E-6</v>
      </c>
      <c r="J143" s="36">
        <v>6.9957227433637049E-5</v>
      </c>
      <c r="K143" s="36">
        <v>0</v>
      </c>
      <c r="L143" s="36">
        <v>0</v>
      </c>
      <c r="M143" s="36">
        <v>0</v>
      </c>
      <c r="N143" s="36">
        <v>1.7274873844064157E-6</v>
      </c>
      <c r="O143" s="36">
        <v>1.6305713674720857E-6</v>
      </c>
      <c r="P143" s="36">
        <v>6.3057510643011136E-6</v>
      </c>
      <c r="Q143" s="36">
        <v>9.270464972812255E-7</v>
      </c>
      <c r="R143" s="36">
        <v>2.4695707721359978E-6</v>
      </c>
      <c r="S143" s="36">
        <v>1.3414559984546429E-6</v>
      </c>
      <c r="T143" s="36">
        <v>2.0672388219933541E-6</v>
      </c>
      <c r="U143" s="36">
        <v>1.1126367672464504E-6</v>
      </c>
      <c r="V143" s="36">
        <v>4.8968328533316946E-6</v>
      </c>
      <c r="W143" s="36">
        <v>2.7553786920834553E-6</v>
      </c>
      <c r="X143" s="36">
        <v>1.1235061931874516E-6</v>
      </c>
      <c r="Y143" s="36">
        <v>7.1458937778424474E-6</v>
      </c>
      <c r="Z143" s="36">
        <v>1.5717620993460527E-6</v>
      </c>
      <c r="AA143" s="36">
        <v>4.2974459813943815E-6</v>
      </c>
      <c r="AB143" s="36">
        <v>3.9161336482426942E-6</v>
      </c>
      <c r="AC143" s="36">
        <v>2.8903840251803251E-6</v>
      </c>
      <c r="AD143" s="36">
        <v>9.8997940243644876E-6</v>
      </c>
      <c r="AE143" s="36">
        <v>2.7063914729370857E-6</v>
      </c>
      <c r="AF143" s="36">
        <v>2.2760539324635619E-6</v>
      </c>
      <c r="AG143" s="36">
        <v>1.2275294594794981E-6</v>
      </c>
      <c r="AH143" s="36">
        <v>0</v>
      </c>
      <c r="AI143" s="36">
        <v>5.9402288515595271E-6</v>
      </c>
      <c r="AJ143" s="36">
        <v>2.534927070148192E-6</v>
      </c>
      <c r="AK143" s="36">
        <v>3.3137787547553846E-6</v>
      </c>
      <c r="AL143" s="36">
        <v>7.4681483472987704E-6</v>
      </c>
      <c r="AM143" s="36">
        <v>4.4491233944216787E-6</v>
      </c>
      <c r="AN143" s="36">
        <v>7.1378615667554234E-6</v>
      </c>
      <c r="AO143" s="36">
        <v>3.8089233155144929E-6</v>
      </c>
      <c r="AP143" s="36">
        <v>3.9843787621895373E-6</v>
      </c>
      <c r="AQ143" s="36">
        <v>3.3959456377840605E-6</v>
      </c>
      <c r="AR143" s="36">
        <v>1.6124740996347745E-6</v>
      </c>
      <c r="AS143" s="36">
        <v>2.2982398443985552E-6</v>
      </c>
      <c r="AT143" s="36">
        <v>2.992932489219956E-6</v>
      </c>
      <c r="AU143" s="36">
        <v>4.9129026795431803E-6</v>
      </c>
      <c r="AV143" s="36">
        <v>9.158242439283414E-6</v>
      </c>
      <c r="AW143" s="36">
        <v>2.0235454935665947E-6</v>
      </c>
      <c r="AX143" s="36">
        <v>3.2760439778616077E-6</v>
      </c>
      <c r="AY143" s="36">
        <v>2.6848477073233888E-6</v>
      </c>
      <c r="AZ143" s="36">
        <v>9.1360870413284605E-7</v>
      </c>
      <c r="BA143" s="36">
        <v>1.0768919713126748E-6</v>
      </c>
      <c r="BB143" s="36">
        <v>2.5978686714295496E-6</v>
      </c>
      <c r="BC143" s="36">
        <v>3.4027546845878415E-6</v>
      </c>
      <c r="BD143" s="36">
        <v>2.4427552520459295E-6</v>
      </c>
      <c r="BE143" s="36">
        <v>4.8191402188944195E-6</v>
      </c>
      <c r="BF143" s="36">
        <v>5.5963358112935034E-6</v>
      </c>
      <c r="BG143" s="36">
        <v>2.7941071849606534E-6</v>
      </c>
      <c r="BH143" s="36">
        <v>3.1279831414220609E-6</v>
      </c>
      <c r="BI143" s="36">
        <v>1.4623274434375591E-6</v>
      </c>
      <c r="BJ143" s="36">
        <v>4.6262038483002099E-6</v>
      </c>
      <c r="BK143" s="36">
        <v>1.5219659113764783E-6</v>
      </c>
      <c r="BL143" s="36">
        <v>3.0255104673107925E-6</v>
      </c>
      <c r="BM143" s="36">
        <v>1.4329163493685694E-6</v>
      </c>
      <c r="BN143" s="36">
        <v>3.5027498775757642E-6</v>
      </c>
      <c r="BO143" s="36">
        <v>7.091043056153805E-6</v>
      </c>
      <c r="BP143" s="36">
        <v>1.7153909830239059E-6</v>
      </c>
      <c r="BQ143" s="36">
        <v>2.9926274670635327E-6</v>
      </c>
      <c r="BR143" s="36">
        <v>3.2657824946157921E-6</v>
      </c>
      <c r="BS143" s="36">
        <v>9.5276587778895414E-6</v>
      </c>
      <c r="BT143" s="36">
        <v>2.1912379374380466E-6</v>
      </c>
      <c r="BU143" s="36">
        <v>2.0505329614785013E-6</v>
      </c>
      <c r="BV143" s="36">
        <v>7.2813103029946398E-6</v>
      </c>
      <c r="BW143" s="36">
        <v>2.3712159284058775E-6</v>
      </c>
      <c r="BX143" s="36">
        <v>4.0784684449433053E-6</v>
      </c>
      <c r="BY143" s="36">
        <v>3.9427681608051771E-6</v>
      </c>
      <c r="BZ143" s="36">
        <v>2.9979214841778877E-5</v>
      </c>
      <c r="CA143" s="36">
        <v>1.9216970378428053E-6</v>
      </c>
      <c r="CB143" s="36">
        <v>3.3318391014915822E-6</v>
      </c>
      <c r="CC143" s="36">
        <v>1.8682054641046965E-6</v>
      </c>
      <c r="CD143" s="36">
        <v>2.3867059491032489E-6</v>
      </c>
      <c r="CE143" s="36">
        <v>6.1725338237317934E-6</v>
      </c>
      <c r="CF143" s="36">
        <v>2.023657289590693E-6</v>
      </c>
      <c r="CG143" s="36">
        <v>2.8185332465726166E-6</v>
      </c>
      <c r="CH143" s="36">
        <v>5.7816312564236331E-6</v>
      </c>
      <c r="CI143" s="36">
        <v>4.7050170726249502E-7</v>
      </c>
      <c r="CJ143" s="36">
        <v>3.7932395121117695E-6</v>
      </c>
      <c r="CK143" s="36">
        <v>5.7573542295718574E-6</v>
      </c>
      <c r="CL143" s="36">
        <v>4.3669617933656434E-6</v>
      </c>
      <c r="CM143" s="36">
        <v>2.6324798972058167E-6</v>
      </c>
      <c r="CN143" s="36">
        <v>2.4306143985545948E-6</v>
      </c>
      <c r="CO143" s="36">
        <v>1.1628223758919679E-6</v>
      </c>
      <c r="CP143" s="36">
        <v>1.7346604346837601E-6</v>
      </c>
      <c r="CQ143" s="36">
        <v>2.2442605586508594E-6</v>
      </c>
      <c r="CR143" s="36">
        <v>5.3746744927100353E-6</v>
      </c>
      <c r="CS143" s="36">
        <v>6.2545012863945516E-7</v>
      </c>
      <c r="CT143" s="36">
        <v>2.938756685827777E-6</v>
      </c>
      <c r="CU143" s="36">
        <v>1.4761926361606537E-6</v>
      </c>
      <c r="CV143" s="36">
        <v>2.7588490081937817E-6</v>
      </c>
      <c r="CW143" s="36">
        <v>7.330679627308247E-6</v>
      </c>
      <c r="CX143" s="36">
        <v>2.4836991718726037E-6</v>
      </c>
      <c r="CY143" s="36">
        <v>1.3536166267437498E-6</v>
      </c>
      <c r="CZ143" s="36">
        <v>3.0985269602830814E-6</v>
      </c>
      <c r="DA143" s="36">
        <v>8.9843358341576861E-6</v>
      </c>
      <c r="DB143" s="36">
        <v>2.9032277301247387E-6</v>
      </c>
      <c r="DC143" s="36">
        <v>4.5096326099443227E-7</v>
      </c>
      <c r="DD143" s="36">
        <v>1.9945857736323125E-6</v>
      </c>
      <c r="DE143" s="36">
        <v>1.721163360132564E-6</v>
      </c>
      <c r="DF143" s="36">
        <v>5.9824782416115883E-6</v>
      </c>
      <c r="DG143" s="36">
        <v>4.5087054431519874E-6</v>
      </c>
      <c r="DH143" s="36">
        <v>4.9961569964113461E-5</v>
      </c>
      <c r="DI143" s="36">
        <v>1.782335630097731E-6</v>
      </c>
      <c r="DJ143" s="36">
        <v>2.2443794302977272E-6</v>
      </c>
      <c r="DK143" s="36">
        <v>3.4196770927159241E-6</v>
      </c>
      <c r="DL143" s="36">
        <v>6.7504052857765058E-6</v>
      </c>
      <c r="DM143" s="36">
        <v>1.392553205686491E-6</v>
      </c>
      <c r="DN143" s="36">
        <v>2.8696441544398006E-6</v>
      </c>
      <c r="DO143" s="36">
        <v>8.3057513174998016E-7</v>
      </c>
      <c r="DP143" s="36">
        <v>1.182783712001859E-4</v>
      </c>
      <c r="DQ143" s="36">
        <v>8.3249517256861801E-7</v>
      </c>
      <c r="DR143" s="36">
        <v>7.1667326871718571E-6</v>
      </c>
      <c r="DS143" s="36">
        <v>7.5011573719699865E-6</v>
      </c>
      <c r="DT143" s="36">
        <v>1.3295676940025661E-4</v>
      </c>
      <c r="DU143" s="36">
        <v>2.662631574208581E-5</v>
      </c>
      <c r="DV143" s="36">
        <v>1.1265549826179912E-5</v>
      </c>
      <c r="DW143" s="36">
        <v>2.01806449576291E-4</v>
      </c>
      <c r="DX143" s="36">
        <v>1.7429009571149067E-4</v>
      </c>
      <c r="DY143" s="36">
        <v>4.4089527516274124E-6</v>
      </c>
      <c r="DZ143" s="36">
        <v>2.9091993131674612E-5</v>
      </c>
      <c r="EA143" s="36">
        <v>3.9347992410300427E-6</v>
      </c>
      <c r="EB143" s="36">
        <v>3.9968178934659384E-6</v>
      </c>
      <c r="EC143" s="36">
        <v>1.7278485581222854E-5</v>
      </c>
      <c r="ED143" s="36">
        <v>7.991513255090162E-5</v>
      </c>
      <c r="EE143" s="36">
        <v>2.466676840338257E-5</v>
      </c>
      <c r="EF143" s="36">
        <v>7.0902955752506373E-5</v>
      </c>
      <c r="EG143" s="36">
        <v>4.1085936989244185E-6</v>
      </c>
      <c r="EH143" s="36">
        <v>6.7963154243563236E-6</v>
      </c>
      <c r="EI143" s="36">
        <v>1.5642364976666755E-3</v>
      </c>
      <c r="EJ143" s="36">
        <v>1.4199240102107303E-5</v>
      </c>
      <c r="EK143" s="36">
        <v>2.8977017499737564E-5</v>
      </c>
      <c r="EL143" s="36">
        <v>1.788354268152743E-5</v>
      </c>
      <c r="EM143" s="36">
        <v>3.7672619063719051E-5</v>
      </c>
      <c r="EN143" s="36">
        <v>3.1527111108655667E-5</v>
      </c>
      <c r="EO143" s="36">
        <v>0</v>
      </c>
      <c r="EP143" s="36">
        <v>2.7268446436505452E-6</v>
      </c>
      <c r="EQ143" s="36">
        <v>4.2145699564276162E-6</v>
      </c>
      <c r="ER143" s="36">
        <v>1.6810020199129703E-4</v>
      </c>
      <c r="ES143" s="36">
        <v>4.1985512336818216E-4</v>
      </c>
      <c r="ET143" s="36">
        <v>9.9787916099797484E-4</v>
      </c>
      <c r="EU143" s="36">
        <v>5.7553435916165783E-5</v>
      </c>
      <c r="EV143" s="36">
        <v>1.3980086508075213E-4</v>
      </c>
      <c r="EW143" s="36">
        <v>4.9211396771280951E-5</v>
      </c>
      <c r="EX143" s="36">
        <v>1.7810313545481307E-5</v>
      </c>
      <c r="EY143" s="36">
        <v>1.1344615956853263E-5</v>
      </c>
      <c r="EZ143" s="36">
        <v>2.0258781712297869E-4</v>
      </c>
      <c r="FA143" s="36">
        <v>8.8811152853073374E-4</v>
      </c>
      <c r="FB143" s="36">
        <v>1.1621921564285285E-4</v>
      </c>
      <c r="FC143" s="36">
        <v>8.7219798350208295E-5</v>
      </c>
      <c r="FD143" s="36">
        <v>1.31695666289819E-5</v>
      </c>
      <c r="FE143" s="36">
        <v>4.2247532949942937E-5</v>
      </c>
      <c r="FF143" s="36">
        <v>3.195937748624785E-4</v>
      </c>
      <c r="FG143" s="36">
        <v>7.6172257931187976E-6</v>
      </c>
      <c r="FH143" s="36">
        <v>1.4738142842215951E-4</v>
      </c>
      <c r="FI143" s="36">
        <v>2.9374896741992432E-6</v>
      </c>
      <c r="FJ143" s="36">
        <v>2.7363610550738099E-5</v>
      </c>
      <c r="FK143" s="36">
        <v>0</v>
      </c>
      <c r="FL143" s="37">
        <v>6.8376021830888765E-5</v>
      </c>
      <c r="FN143" s="2"/>
    </row>
    <row r="144" spans="1:170" ht="13.5" customHeight="1">
      <c r="A144" s="31" t="s">
        <v>137</v>
      </c>
      <c r="B144" s="1" t="s">
        <v>333</v>
      </c>
      <c r="C144" s="36">
        <v>0</v>
      </c>
      <c r="D144" s="36">
        <v>0</v>
      </c>
      <c r="E144" s="36">
        <v>0</v>
      </c>
      <c r="F144" s="36">
        <v>0</v>
      </c>
      <c r="G144" s="36">
        <v>0</v>
      </c>
      <c r="H144" s="36">
        <v>0</v>
      </c>
      <c r="I144" s="36">
        <v>0</v>
      </c>
      <c r="J144" s="36">
        <v>0</v>
      </c>
      <c r="K144" s="36">
        <v>0</v>
      </c>
      <c r="L144" s="36">
        <v>0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1.9166179824801414E-5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6">
        <v>0</v>
      </c>
      <c r="CL144" s="36">
        <v>0</v>
      </c>
      <c r="CM144" s="36">
        <v>0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6">
        <v>0</v>
      </c>
      <c r="DC144" s="36">
        <v>0</v>
      </c>
      <c r="DD144" s="36">
        <v>0</v>
      </c>
      <c r="DE144" s="36">
        <v>0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3.5714225255204389E-9</v>
      </c>
      <c r="DQ144" s="36">
        <v>0</v>
      </c>
      <c r="DR144" s="36">
        <v>2.0131271593179374E-8</v>
      </c>
      <c r="DS144" s="36">
        <v>0</v>
      </c>
      <c r="DT144" s="36">
        <v>1.8364194668543731E-7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4.5406325313012287E-7</v>
      </c>
      <c r="EE144" s="36">
        <v>1.4273836649424047E-4</v>
      </c>
      <c r="EF144" s="36">
        <v>0</v>
      </c>
      <c r="EG144" s="36">
        <v>2.0041920482558137E-8</v>
      </c>
      <c r="EH144" s="36">
        <v>0</v>
      </c>
      <c r="EI144" s="36">
        <v>0</v>
      </c>
      <c r="EJ144" s="36">
        <v>1.4451305012399912E-2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3.4152333913529254E-4</v>
      </c>
      <c r="EU144" s="36">
        <v>0</v>
      </c>
      <c r="EV144" s="36">
        <v>0</v>
      </c>
      <c r="EW144" s="36">
        <v>1.6415198367070784E-6</v>
      </c>
      <c r="EX144" s="36">
        <v>0</v>
      </c>
      <c r="EY144" s="36">
        <v>0</v>
      </c>
      <c r="EZ144" s="36">
        <v>0</v>
      </c>
      <c r="FA144" s="36">
        <v>5.2470051538599036E-5</v>
      </c>
      <c r="FB144" s="36">
        <v>0</v>
      </c>
      <c r="FC144" s="36">
        <v>1.6497562891486162E-6</v>
      </c>
      <c r="FD144" s="36">
        <v>0</v>
      </c>
      <c r="FE144" s="36">
        <v>0</v>
      </c>
      <c r="FF144" s="36">
        <v>3.207959688285025E-5</v>
      </c>
      <c r="FG144" s="36">
        <v>5.7084032030645217E-5</v>
      </c>
      <c r="FH144" s="36">
        <v>0</v>
      </c>
      <c r="FI144" s="36">
        <v>0</v>
      </c>
      <c r="FJ144" s="36">
        <v>0</v>
      </c>
      <c r="FK144" s="36">
        <v>0</v>
      </c>
      <c r="FL144" s="37">
        <v>3.3228841414857291E-5</v>
      </c>
      <c r="FN144" s="2"/>
    </row>
    <row r="145" spans="1:170" ht="13.5" customHeight="1">
      <c r="A145" s="31" t="s">
        <v>138</v>
      </c>
      <c r="B145" s="1" t="s">
        <v>334</v>
      </c>
      <c r="C145" s="36">
        <v>2.1976054240157574E-4</v>
      </c>
      <c r="D145" s="36">
        <v>2.1096113414618113E-4</v>
      </c>
      <c r="E145" s="36">
        <v>3.9454101044596743E-4</v>
      </c>
      <c r="F145" s="36">
        <v>8.9089860876378417E-5</v>
      </c>
      <c r="G145" s="36">
        <v>6.8141886700123696E-5</v>
      </c>
      <c r="H145" s="36">
        <v>1.3181528610798395E-4</v>
      </c>
      <c r="I145" s="36">
        <v>1.7364022859648985E-4</v>
      </c>
      <c r="J145" s="36">
        <v>1.3094557955526935E-4</v>
      </c>
      <c r="K145" s="36">
        <v>2.7506848059048034E-4</v>
      </c>
      <c r="L145" s="36">
        <v>1.3175618481197141E-3</v>
      </c>
      <c r="M145" s="36">
        <v>3.5975881768862152E-4</v>
      </c>
      <c r="N145" s="36">
        <v>2.0951954133729243E-4</v>
      </c>
      <c r="O145" s="36">
        <v>5.9429122393184742E-5</v>
      </c>
      <c r="P145" s="36">
        <v>5.3827353288019653E-5</v>
      </c>
      <c r="Q145" s="36">
        <v>5.9499529734595017E-5</v>
      </c>
      <c r="R145" s="36">
        <v>1.3171044118058655E-4</v>
      </c>
      <c r="S145" s="36">
        <v>9.8731161486261714E-5</v>
      </c>
      <c r="T145" s="36">
        <v>6.5869746100788237E-5</v>
      </c>
      <c r="U145" s="36">
        <v>6.0662891570741249E-5</v>
      </c>
      <c r="V145" s="36">
        <v>9.4768118161536922E-5</v>
      </c>
      <c r="W145" s="36">
        <v>8.3873727387020382E-5</v>
      </c>
      <c r="X145" s="36">
        <v>1.0378388459569084E-4</v>
      </c>
      <c r="Y145" s="36">
        <v>1.7295134215937517E-5</v>
      </c>
      <c r="Z145" s="36">
        <v>9.9964069518408954E-5</v>
      </c>
      <c r="AA145" s="36">
        <v>1.1626333587502097E-4</v>
      </c>
      <c r="AB145" s="36">
        <v>1.3471499749954867E-4</v>
      </c>
      <c r="AC145" s="36">
        <v>8.1631451862668571E-5</v>
      </c>
      <c r="AD145" s="36">
        <v>3.006411132662268E-5</v>
      </c>
      <c r="AE145" s="36">
        <v>5.1774445569231199E-5</v>
      </c>
      <c r="AF145" s="36">
        <v>1.4976434875610238E-4</v>
      </c>
      <c r="AG145" s="36">
        <v>1.298726168129309E-4</v>
      </c>
      <c r="AH145" s="36">
        <v>1.0183930643004525E-4</v>
      </c>
      <c r="AI145" s="36">
        <v>1.2757348628825461E-4</v>
      </c>
      <c r="AJ145" s="36">
        <v>1.1117465864792784E-4</v>
      </c>
      <c r="AK145" s="36">
        <v>1.0738434397166773E-4</v>
      </c>
      <c r="AL145" s="36">
        <v>2.9872593389195082E-5</v>
      </c>
      <c r="AM145" s="36">
        <v>2.014199520242302E-5</v>
      </c>
      <c r="AN145" s="36">
        <v>5.217127908792146E-5</v>
      </c>
      <c r="AO145" s="36">
        <v>3.9523180756279798E-5</v>
      </c>
      <c r="AP145" s="36">
        <v>9.3701597097009114E-5</v>
      </c>
      <c r="AQ145" s="36">
        <v>8.2811975552710097E-5</v>
      </c>
      <c r="AR145" s="36">
        <v>1.2001414370138822E-4</v>
      </c>
      <c r="AS145" s="36">
        <v>9.9310479430068328E-5</v>
      </c>
      <c r="AT145" s="36">
        <v>6.2252995775775082E-5</v>
      </c>
      <c r="AU145" s="36">
        <v>9.0735171362813118E-5</v>
      </c>
      <c r="AV145" s="36">
        <v>5.6515996105577908E-5</v>
      </c>
      <c r="AW145" s="36">
        <v>7.8340118393792449E-5</v>
      </c>
      <c r="AX145" s="36">
        <v>8.2766469553899858E-5</v>
      </c>
      <c r="AY145" s="36">
        <v>8.2669265973255983E-5</v>
      </c>
      <c r="AZ145" s="36">
        <v>8.6031486305842997E-5</v>
      </c>
      <c r="BA145" s="36">
        <v>8.60167462085999E-5</v>
      </c>
      <c r="BB145" s="36">
        <v>1.070693016724893E-4</v>
      </c>
      <c r="BC145" s="36">
        <v>9.6514496508309677E-5</v>
      </c>
      <c r="BD145" s="36">
        <v>1.455882130219374E-4</v>
      </c>
      <c r="BE145" s="36">
        <v>1.100464842926361E-4</v>
      </c>
      <c r="BF145" s="36">
        <v>1.2275440942598141E-4</v>
      </c>
      <c r="BG145" s="36">
        <v>1.5174151327555549E-4</v>
      </c>
      <c r="BH145" s="36">
        <v>6.4326053308303092E-5</v>
      </c>
      <c r="BI145" s="36">
        <v>1.0036184138118827E-4</v>
      </c>
      <c r="BJ145" s="36">
        <v>1.0263457086027319E-4</v>
      </c>
      <c r="BK145" s="36">
        <v>8.656757623192879E-5</v>
      </c>
      <c r="BL145" s="36">
        <v>6.3535719813526649E-5</v>
      </c>
      <c r="BM145" s="36">
        <v>7.3237946745504656E-5</v>
      </c>
      <c r="BN145" s="36">
        <v>1.3357361363505437E-4</v>
      </c>
      <c r="BO145" s="36">
        <v>1.073550937106076E-4</v>
      </c>
      <c r="BP145" s="36">
        <v>8.9551206545588911E-5</v>
      </c>
      <c r="BQ145" s="36">
        <v>8.6721139425993237E-5</v>
      </c>
      <c r="BR145" s="36">
        <v>3.4130774681770515E-5</v>
      </c>
      <c r="BS145" s="36">
        <v>3.5173069843987002E-5</v>
      </c>
      <c r="BT145" s="36">
        <v>6.1111191366327751E-5</v>
      </c>
      <c r="BU145" s="36">
        <v>5.2661414692516054E-5</v>
      </c>
      <c r="BV145" s="36">
        <v>8.4849554755304885E-5</v>
      </c>
      <c r="BW145" s="36">
        <v>4.2597200428148442E-5</v>
      </c>
      <c r="BX145" s="36">
        <v>2.4148826318743254E-5</v>
      </c>
      <c r="BY145" s="36">
        <v>7.7402764420017426E-5</v>
      </c>
      <c r="BZ145" s="36">
        <v>5.5177261799308534E-5</v>
      </c>
      <c r="CA145" s="36">
        <v>1.246967855666887E-4</v>
      </c>
      <c r="CB145" s="36">
        <v>7.0203809773781455E-5</v>
      </c>
      <c r="CC145" s="36">
        <v>5.548004105523038E-5</v>
      </c>
      <c r="CD145" s="36">
        <v>6.1478253240694036E-5</v>
      </c>
      <c r="CE145" s="36">
        <v>1.1285916957255063E-4</v>
      </c>
      <c r="CF145" s="36">
        <v>5.9716286927376277E-5</v>
      </c>
      <c r="CG145" s="36">
        <v>1.1631147197522997E-4</v>
      </c>
      <c r="CH145" s="36">
        <v>1.1543990408659188E-4</v>
      </c>
      <c r="CI145" s="36">
        <v>1.1169710530411631E-4</v>
      </c>
      <c r="CJ145" s="36">
        <v>1.3241052343441318E-4</v>
      </c>
      <c r="CK145" s="36">
        <v>1.0769083894986049E-4</v>
      </c>
      <c r="CL145" s="36">
        <v>1.1585292757693559E-4</v>
      </c>
      <c r="CM145" s="36">
        <v>1.1763028593303885E-4</v>
      </c>
      <c r="CN145" s="36">
        <v>1.1248343299977652E-4</v>
      </c>
      <c r="CO145" s="36">
        <v>8.9537322943681528E-5</v>
      </c>
      <c r="CP145" s="36">
        <v>9.1125034324132003E-5</v>
      </c>
      <c r="CQ145" s="36">
        <v>1.0085570934785528E-4</v>
      </c>
      <c r="CR145" s="36">
        <v>4.4629197326940441E-5</v>
      </c>
      <c r="CS145" s="36">
        <v>1.3759902830068013E-5</v>
      </c>
      <c r="CT145" s="36">
        <v>7.5271771424588764E-5</v>
      </c>
      <c r="CU145" s="36">
        <v>1.0044819892420449E-4</v>
      </c>
      <c r="CV145" s="36">
        <v>4.0279195519629213E-5</v>
      </c>
      <c r="CW145" s="36">
        <v>9.1633495341353094E-5</v>
      </c>
      <c r="CX145" s="36">
        <v>3.2288089234343845E-5</v>
      </c>
      <c r="CY145" s="36">
        <v>6.0235939890096865E-5</v>
      </c>
      <c r="CZ145" s="36">
        <v>1.9566286422728754E-4</v>
      </c>
      <c r="DA145" s="36">
        <v>7.4164192290050355E-5</v>
      </c>
      <c r="DB145" s="36">
        <v>3.5764627010563673E-5</v>
      </c>
      <c r="DC145" s="36">
        <v>2.0119899336674668E-6</v>
      </c>
      <c r="DD145" s="36">
        <v>3.8664278073487903E-5</v>
      </c>
      <c r="DE145" s="36">
        <v>2.6462886662038172E-5</v>
      </c>
      <c r="DF145" s="36">
        <v>1.2494175712288817E-4</v>
      </c>
      <c r="DG145" s="36">
        <v>1.0578116616625817E-4</v>
      </c>
      <c r="DH145" s="36">
        <v>1.8790260488186778E-4</v>
      </c>
      <c r="DI145" s="36">
        <v>1.7016669134291458E-4</v>
      </c>
      <c r="DJ145" s="36">
        <v>1.9331368122432041E-4</v>
      </c>
      <c r="DK145" s="36">
        <v>1.1854880588081869E-4</v>
      </c>
      <c r="DL145" s="36">
        <v>1.1456673759662943E-4</v>
      </c>
      <c r="DM145" s="36">
        <v>1.7331485105773119E-4</v>
      </c>
      <c r="DN145" s="36">
        <v>1.6435886894553957E-4</v>
      </c>
      <c r="DO145" s="36">
        <v>5.8334060086573608E-4</v>
      </c>
      <c r="DP145" s="36">
        <v>2.2479961944635852E-4</v>
      </c>
      <c r="DQ145" s="36">
        <v>1.0170316024879951E-4</v>
      </c>
      <c r="DR145" s="36">
        <v>6.291022372868554E-5</v>
      </c>
      <c r="DS145" s="36">
        <v>5.0102069993912741E-5</v>
      </c>
      <c r="DT145" s="36">
        <v>6.2621903819734125E-5</v>
      </c>
      <c r="DU145" s="36">
        <v>1.6991591086279036E-4</v>
      </c>
      <c r="DV145" s="36">
        <v>1.7559563533415211E-4</v>
      </c>
      <c r="DW145" s="36">
        <v>1.436743542898245E-4</v>
      </c>
      <c r="DX145" s="36">
        <v>2.0940193538152398E-4</v>
      </c>
      <c r="DY145" s="36">
        <v>2.000986248815518E-5</v>
      </c>
      <c r="DZ145" s="36">
        <v>6.0962435045587808E-5</v>
      </c>
      <c r="EA145" s="36">
        <v>6.464690296672177E-5</v>
      </c>
      <c r="EB145" s="36">
        <v>4.3197607792579861E-4</v>
      </c>
      <c r="EC145" s="36">
        <v>7.7290132285990742E-5</v>
      </c>
      <c r="ED145" s="36">
        <v>1.0367777613137806E-4</v>
      </c>
      <c r="EE145" s="36">
        <v>1.0335375961017296E-4</v>
      </c>
      <c r="EF145" s="36">
        <v>1.4800372232253952E-4</v>
      </c>
      <c r="EG145" s="36">
        <v>2.6435293116494181E-5</v>
      </c>
      <c r="EH145" s="36">
        <v>1.1160921660181487E-5</v>
      </c>
      <c r="EI145" s="36">
        <v>1.3270490056980242E-4</v>
      </c>
      <c r="EJ145" s="36">
        <v>1.1768330196626532E-4</v>
      </c>
      <c r="EK145" s="36">
        <v>4.9158886591226111E-4</v>
      </c>
      <c r="EL145" s="36">
        <v>1.966644623275257E-3</v>
      </c>
      <c r="EM145" s="36">
        <v>4.8355608663916243E-4</v>
      </c>
      <c r="EN145" s="36">
        <v>2.6419719109053449E-4</v>
      </c>
      <c r="EO145" s="36">
        <v>1.6817099841881171E-3</v>
      </c>
      <c r="EP145" s="36">
        <v>1.1847950612450255E-3</v>
      </c>
      <c r="EQ145" s="36">
        <v>1.2786517611608082E-4</v>
      </c>
      <c r="ER145" s="36">
        <v>3.6071115559598878E-5</v>
      </c>
      <c r="ES145" s="36">
        <v>1.7344639213693797E-4</v>
      </c>
      <c r="ET145" s="36">
        <v>1.4863143568322274E-4</v>
      </c>
      <c r="EU145" s="36">
        <v>1.3187776203916988E-4</v>
      </c>
      <c r="EV145" s="36">
        <v>1.414781837541258E-4</v>
      </c>
      <c r="EW145" s="36">
        <v>7.7425018964683853E-5</v>
      </c>
      <c r="EX145" s="36">
        <v>8.7906618999482742E-5</v>
      </c>
      <c r="EY145" s="36">
        <v>4.4402082945880598E-5</v>
      </c>
      <c r="EZ145" s="36">
        <v>1.2823853545256984E-4</v>
      </c>
      <c r="FA145" s="36">
        <v>2.5969812021267878E-4</v>
      </c>
      <c r="FB145" s="36">
        <v>2.1088504947557664E-4</v>
      </c>
      <c r="FC145" s="36">
        <v>7.4810412019148952E-5</v>
      </c>
      <c r="FD145" s="36">
        <v>1.3095907712986981E-4</v>
      </c>
      <c r="FE145" s="36">
        <v>1.1524983776768332E-4</v>
      </c>
      <c r="FF145" s="36">
        <v>1.6033471104761839E-4</v>
      </c>
      <c r="FG145" s="36">
        <v>2.1427587339773311E-4</v>
      </c>
      <c r="FH145" s="36">
        <v>2.7477319183993415E-4</v>
      </c>
      <c r="FI145" s="36">
        <v>4.8594472038896052E-5</v>
      </c>
      <c r="FJ145" s="36">
        <v>3.951731809405294E-4</v>
      </c>
      <c r="FK145" s="36">
        <v>0</v>
      </c>
      <c r="FL145" s="37">
        <v>1.8985306924590843E-4</v>
      </c>
      <c r="FN145" s="2"/>
    </row>
    <row r="146" spans="1:170" ht="13.5" customHeight="1">
      <c r="A146" s="31" t="s">
        <v>139</v>
      </c>
      <c r="B146" s="1" t="s">
        <v>335</v>
      </c>
      <c r="C146" s="36">
        <v>7.4180773806439075E-6</v>
      </c>
      <c r="D146" s="36">
        <v>5.9164737338447404E-6</v>
      </c>
      <c r="E146" s="36">
        <v>8.8559953548379149E-5</v>
      </c>
      <c r="F146" s="36">
        <v>1.1580365963251552E-5</v>
      </c>
      <c r="G146" s="36">
        <v>1.4115705259705031E-5</v>
      </c>
      <c r="H146" s="36">
        <v>1.0704257572574102E-5</v>
      </c>
      <c r="I146" s="36">
        <v>3.1011331796162402E-5</v>
      </c>
      <c r="J146" s="36">
        <v>1.6143975561608551E-5</v>
      </c>
      <c r="K146" s="36">
        <v>2.1012175600661692E-4</v>
      </c>
      <c r="L146" s="36">
        <v>0</v>
      </c>
      <c r="M146" s="36">
        <v>4.8927199205652525E-4</v>
      </c>
      <c r="N146" s="36">
        <v>1.7102125105623517E-4</v>
      </c>
      <c r="O146" s="36">
        <v>2.9315591606678986E-5</v>
      </c>
      <c r="P146" s="36">
        <v>3.6829241723381867E-5</v>
      </c>
      <c r="Q146" s="36">
        <v>2.2417669843345998E-5</v>
      </c>
      <c r="R146" s="36">
        <v>9.4255284469857241E-5</v>
      </c>
      <c r="S146" s="36">
        <v>7.565811831284185E-5</v>
      </c>
      <c r="T146" s="36">
        <v>4.6230977291851371E-5</v>
      </c>
      <c r="U146" s="36">
        <v>6.9031855080899326E-5</v>
      </c>
      <c r="V146" s="36">
        <v>5.9818173875012663E-5</v>
      </c>
      <c r="W146" s="36">
        <v>7.3733933800153271E-5</v>
      </c>
      <c r="X146" s="36">
        <v>4.2693235341123162E-5</v>
      </c>
      <c r="Y146" s="36">
        <v>1.5016733301263116E-5</v>
      </c>
      <c r="Z146" s="36">
        <v>8.9904792082594215E-5</v>
      </c>
      <c r="AA146" s="36">
        <v>6.9920607589173453E-5</v>
      </c>
      <c r="AB146" s="36">
        <v>6.8532338844247136E-5</v>
      </c>
      <c r="AC146" s="36">
        <v>5.6055932609557815E-5</v>
      </c>
      <c r="AD146" s="36">
        <v>2.1258505062845847E-5</v>
      </c>
      <c r="AE146" s="36">
        <v>3.2006020897342923E-5</v>
      </c>
      <c r="AF146" s="36">
        <v>8.9904130332310697E-5</v>
      </c>
      <c r="AG146" s="36">
        <v>6.4568049568621596E-5</v>
      </c>
      <c r="AH146" s="36">
        <v>4.8705755249152079E-5</v>
      </c>
      <c r="AI146" s="36">
        <v>7.9391630047827332E-5</v>
      </c>
      <c r="AJ146" s="36">
        <v>4.7378994049198349E-5</v>
      </c>
      <c r="AK146" s="36">
        <v>5.4363883895581579E-5</v>
      </c>
      <c r="AL146" s="36">
        <v>6.721333512568894E-5</v>
      </c>
      <c r="AM146" s="36">
        <v>2.92088249205443E-5</v>
      </c>
      <c r="AN146" s="36">
        <v>6.1255830172882907E-5</v>
      </c>
      <c r="AO146" s="36">
        <v>2.2226187817590453E-5</v>
      </c>
      <c r="AP146" s="36">
        <v>3.5309839375265898E-5</v>
      </c>
      <c r="AQ146" s="36">
        <v>5.2923562439441952E-5</v>
      </c>
      <c r="AR146" s="36">
        <v>5.8970481358071756E-5</v>
      </c>
      <c r="AS146" s="36">
        <v>6.015200823512372E-5</v>
      </c>
      <c r="AT146" s="36">
        <v>6.8637918419444324E-5</v>
      </c>
      <c r="AU146" s="36">
        <v>8.5054627639591303E-5</v>
      </c>
      <c r="AV146" s="36">
        <v>3.699447932710537E-5</v>
      </c>
      <c r="AW146" s="36">
        <v>5.9646412405605818E-5</v>
      </c>
      <c r="AX146" s="36">
        <v>3.2822251929141765E-5</v>
      </c>
      <c r="AY146" s="36">
        <v>4.7465703124247079E-5</v>
      </c>
      <c r="AZ146" s="36">
        <v>8.5879218188487523E-5</v>
      </c>
      <c r="BA146" s="36">
        <v>3.8633499470842209E-5</v>
      </c>
      <c r="BB146" s="36">
        <v>3.4978446040319293E-5</v>
      </c>
      <c r="BC146" s="36">
        <v>6.4652339007168993E-5</v>
      </c>
      <c r="BD146" s="36">
        <v>1.5829054033257624E-4</v>
      </c>
      <c r="BE146" s="36">
        <v>8.521373822350957E-5</v>
      </c>
      <c r="BF146" s="36">
        <v>9.4042773524562564E-5</v>
      </c>
      <c r="BG146" s="36">
        <v>2.2202405554341191E-4</v>
      </c>
      <c r="BH146" s="36">
        <v>1.9632694187631407E-5</v>
      </c>
      <c r="BI146" s="36">
        <v>3.4941929437929049E-5</v>
      </c>
      <c r="BJ146" s="36">
        <v>1.0979772520602836E-4</v>
      </c>
      <c r="BK146" s="36">
        <v>4.3445208742928563E-5</v>
      </c>
      <c r="BL146" s="36">
        <v>4.1454801315258403E-5</v>
      </c>
      <c r="BM146" s="36">
        <v>6.0978551312018008E-5</v>
      </c>
      <c r="BN146" s="36">
        <v>7.4996376843095383E-5</v>
      </c>
      <c r="BO146" s="36">
        <v>3.9413006753971145E-5</v>
      </c>
      <c r="BP146" s="36">
        <v>3.9103117181204039E-5</v>
      </c>
      <c r="BQ146" s="36">
        <v>5.3542008812897552E-5</v>
      </c>
      <c r="BR146" s="36">
        <v>4.9559551205308445E-5</v>
      </c>
      <c r="BS146" s="36">
        <v>2.0003420631556019E-5</v>
      </c>
      <c r="BT146" s="36">
        <v>6.5737138123141408E-5</v>
      </c>
      <c r="BU146" s="36">
        <v>5.6203244353251653E-5</v>
      </c>
      <c r="BV146" s="36">
        <v>1.341841470123298E-4</v>
      </c>
      <c r="BW146" s="36">
        <v>4.0861131623422713E-5</v>
      </c>
      <c r="BX146" s="36">
        <v>1.8567764236189259E-5</v>
      </c>
      <c r="BY146" s="36">
        <v>6.9586399469649261E-5</v>
      </c>
      <c r="BZ146" s="36">
        <v>1.3438958377349151E-5</v>
      </c>
      <c r="CA146" s="36">
        <v>1.1498153943092785E-4</v>
      </c>
      <c r="CB146" s="36">
        <v>5.029117137898471E-5</v>
      </c>
      <c r="CC146" s="36">
        <v>2.7456959093659936E-5</v>
      </c>
      <c r="CD146" s="36">
        <v>7.0202074985692111E-5</v>
      </c>
      <c r="CE146" s="36">
        <v>1.2934264057910713E-4</v>
      </c>
      <c r="CF146" s="36">
        <v>2.3143280639137199E-5</v>
      </c>
      <c r="CG146" s="36">
        <v>7.1966548895820813E-5</v>
      </c>
      <c r="CH146" s="36">
        <v>4.6927573697971826E-5</v>
      </c>
      <c r="CI146" s="36">
        <v>4.0369046483122072E-5</v>
      </c>
      <c r="CJ146" s="36">
        <v>7.6217649731734159E-5</v>
      </c>
      <c r="CK146" s="36">
        <v>4.6436365261464819E-5</v>
      </c>
      <c r="CL146" s="36">
        <v>7.269706985426335E-5</v>
      </c>
      <c r="CM146" s="36">
        <v>8.7772421835783412E-5</v>
      </c>
      <c r="CN146" s="36">
        <v>8.7367084214712371E-5</v>
      </c>
      <c r="CO146" s="36">
        <v>5.1496419503787146E-5</v>
      </c>
      <c r="CP146" s="36">
        <v>1.7826404041537364E-5</v>
      </c>
      <c r="CQ146" s="36">
        <v>7.2768448416861198E-5</v>
      </c>
      <c r="CR146" s="36">
        <v>4.3362554293626612E-5</v>
      </c>
      <c r="CS146" s="36">
        <v>1.5636253215986377E-5</v>
      </c>
      <c r="CT146" s="36">
        <v>9.7760554857270832E-5</v>
      </c>
      <c r="CU146" s="36">
        <v>1.0715816545220746E-4</v>
      </c>
      <c r="CV146" s="36">
        <v>4.8555742544210559E-5</v>
      </c>
      <c r="CW146" s="36">
        <v>7.69721360867366E-5</v>
      </c>
      <c r="CX146" s="36">
        <v>2.4216066925757887E-5</v>
      </c>
      <c r="CY146" s="36">
        <v>2.8877154703866662E-5</v>
      </c>
      <c r="CZ146" s="36">
        <v>4.7389235863153014E-5</v>
      </c>
      <c r="DA146" s="36">
        <v>5.1569140306430584E-5</v>
      </c>
      <c r="DB146" s="36">
        <v>8.5966927057423337E-5</v>
      </c>
      <c r="DC146" s="36">
        <v>1.2141318565234714E-5</v>
      </c>
      <c r="DD146" s="36">
        <v>6.2906166706865242E-5</v>
      </c>
      <c r="DE146" s="36">
        <v>5.3786355004142627E-6</v>
      </c>
      <c r="DF146" s="36">
        <v>1.3437566511927566E-4</v>
      </c>
      <c r="DG146" s="36">
        <v>6.1040935230365371E-5</v>
      </c>
      <c r="DH146" s="36">
        <v>1.0581086702837498E-4</v>
      </c>
      <c r="DI146" s="36">
        <v>2.2263741599082062E-4</v>
      </c>
      <c r="DJ146" s="36">
        <v>5.1477702717466006E-5</v>
      </c>
      <c r="DK146" s="36">
        <v>3.9967476021117359E-5</v>
      </c>
      <c r="DL146" s="36">
        <v>6.8264661904049741E-5</v>
      </c>
      <c r="DM146" s="36">
        <v>1.5718444309186267E-4</v>
      </c>
      <c r="DN146" s="36">
        <v>1.2246206429071849E-4</v>
      </c>
      <c r="DO146" s="36">
        <v>1.1794166870849719E-4</v>
      </c>
      <c r="DP146" s="36">
        <v>1.289390674388644E-4</v>
      </c>
      <c r="DQ146" s="36">
        <v>1.9619136233533767E-4</v>
      </c>
      <c r="DR146" s="36">
        <v>5.7112417509849885E-5</v>
      </c>
      <c r="DS146" s="36">
        <v>7.6096646798664078E-5</v>
      </c>
      <c r="DT146" s="36">
        <v>8.6908551268883205E-5</v>
      </c>
      <c r="DU146" s="36">
        <v>9.4346425143922543E-5</v>
      </c>
      <c r="DV146" s="36">
        <v>1.3812543699924938E-4</v>
      </c>
      <c r="DW146" s="36">
        <v>5.6159127204016738E-5</v>
      </c>
      <c r="DX146" s="36">
        <v>1.2881391782560415E-4</v>
      </c>
      <c r="DY146" s="36">
        <v>6.7830042332729425E-6</v>
      </c>
      <c r="DZ146" s="36">
        <v>4.1840169897239892E-5</v>
      </c>
      <c r="EA146" s="36">
        <v>2.2440239295740126E-5</v>
      </c>
      <c r="EB146" s="36">
        <v>1.6642749708392166E-4</v>
      </c>
      <c r="EC146" s="36">
        <v>7.8851281825488667E-5</v>
      </c>
      <c r="ED146" s="36">
        <v>1.6906288458211574E-4</v>
      </c>
      <c r="EE146" s="36">
        <v>8.337367720343309E-5</v>
      </c>
      <c r="EF146" s="36">
        <v>9.2058150009664445E-5</v>
      </c>
      <c r="EG146" s="36">
        <v>3.6656672562598831E-5</v>
      </c>
      <c r="EH146" s="36">
        <v>8.4174548833770976E-6</v>
      </c>
      <c r="EI146" s="36">
        <v>1.8230410775109507E-4</v>
      </c>
      <c r="EJ146" s="36">
        <v>1.1734252020381475E-4</v>
      </c>
      <c r="EK146" s="36">
        <v>3.705462433434859E-4</v>
      </c>
      <c r="EL146" s="36">
        <v>7.3768964666428324E-4</v>
      </c>
      <c r="EM146" s="36">
        <v>8.237188210672992E-4</v>
      </c>
      <c r="EN146" s="36">
        <v>2.1951877077655389E-4</v>
      </c>
      <c r="EO146" s="36">
        <v>6.6382784894185168E-4</v>
      </c>
      <c r="EP146" s="36">
        <v>1.14981949140598E-3</v>
      </c>
      <c r="EQ146" s="36">
        <v>2.4381809665283732E-6</v>
      </c>
      <c r="ER146" s="36">
        <v>3.9036499497703348E-5</v>
      </c>
      <c r="ES146" s="36">
        <v>1.8724788156279616E-4</v>
      </c>
      <c r="ET146" s="36">
        <v>3.5886865758524609E-6</v>
      </c>
      <c r="EU146" s="36">
        <v>3.6736235691169648E-6</v>
      </c>
      <c r="EV146" s="36">
        <v>3.5952961129270109E-5</v>
      </c>
      <c r="EW146" s="36">
        <v>3.5908246427967338E-6</v>
      </c>
      <c r="EX146" s="36">
        <v>3.5620627090962614E-6</v>
      </c>
      <c r="EY146" s="36">
        <v>3.5800632322856609E-6</v>
      </c>
      <c r="EZ146" s="36">
        <v>3.0559604496107896E-6</v>
      </c>
      <c r="FA146" s="36">
        <v>3.0337998354529365E-4</v>
      </c>
      <c r="FB146" s="36">
        <v>2.017988198889536E-4</v>
      </c>
      <c r="FC146" s="36">
        <v>1.0354031422529802E-4</v>
      </c>
      <c r="FD146" s="36">
        <v>1.0287155641532328E-4</v>
      </c>
      <c r="FE146" s="36">
        <v>9.552238805970149E-5</v>
      </c>
      <c r="FF146" s="36">
        <v>1.3901158649235108E-4</v>
      </c>
      <c r="FG146" s="36">
        <v>1.203401244865448E-4</v>
      </c>
      <c r="FH146" s="36">
        <v>3.5100496516174081E-4</v>
      </c>
      <c r="FI146" s="36">
        <v>2.1527602898060169E-5</v>
      </c>
      <c r="FJ146" s="36">
        <v>8.7827544068231749E-5</v>
      </c>
      <c r="FK146" s="36">
        <v>0</v>
      </c>
      <c r="FL146" s="37">
        <v>1.2670007643011705E-4</v>
      </c>
      <c r="FN146" s="2"/>
    </row>
    <row r="147" spans="1:170" ht="13.5" customHeight="1">
      <c r="A147" s="31" t="s">
        <v>140</v>
      </c>
      <c r="B147" s="1" t="s">
        <v>336</v>
      </c>
      <c r="C147" s="36">
        <v>0</v>
      </c>
      <c r="D147" s="36">
        <v>0</v>
      </c>
      <c r="E147" s="36">
        <v>0</v>
      </c>
      <c r="F147" s="36">
        <v>0</v>
      </c>
      <c r="G147" s="36">
        <v>0</v>
      </c>
      <c r="H147" s="36">
        <v>0</v>
      </c>
      <c r="I147" s="36">
        <v>0</v>
      </c>
      <c r="J147" s="36">
        <v>0</v>
      </c>
      <c r="K147" s="36">
        <v>0</v>
      </c>
      <c r="L147" s="36">
        <v>0</v>
      </c>
      <c r="M147" s="36">
        <v>0</v>
      </c>
      <c r="N147" s="36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8.9430399896976186E-8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1.1614718868633465E-7</v>
      </c>
      <c r="AB147" s="36">
        <v>0</v>
      </c>
      <c r="AC147" s="36">
        <v>0</v>
      </c>
      <c r="AD147" s="36">
        <v>5.2104179075602563E-8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6.0355406432099806E-8</v>
      </c>
      <c r="AK147" s="36">
        <v>1.7912317593272349E-7</v>
      </c>
      <c r="AL147" s="36">
        <v>0</v>
      </c>
      <c r="AM147" s="36">
        <v>0</v>
      </c>
      <c r="AN147" s="36">
        <v>0</v>
      </c>
      <c r="AO147" s="36">
        <v>4.4810862535464622E-8</v>
      </c>
      <c r="AP147" s="36">
        <v>0</v>
      </c>
      <c r="AQ147" s="36">
        <v>2.0457503842072654E-8</v>
      </c>
      <c r="AR147" s="36">
        <v>0</v>
      </c>
      <c r="AS147" s="36">
        <v>4.4196920084587598E-8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6.0108530760971397E-8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5.6695767281110822E-8</v>
      </c>
      <c r="BF147" s="36">
        <v>0</v>
      </c>
      <c r="BG147" s="36">
        <v>0</v>
      </c>
      <c r="BH147" s="36">
        <v>0</v>
      </c>
      <c r="BI147" s="36">
        <v>7.6964602286187326E-8</v>
      </c>
      <c r="BJ147" s="36">
        <v>7.4616191101616282E-8</v>
      </c>
      <c r="BK147" s="36">
        <v>0</v>
      </c>
      <c r="BL147" s="36">
        <v>5.3079131005452504E-8</v>
      </c>
      <c r="BM147" s="36">
        <v>0</v>
      </c>
      <c r="BN147" s="36">
        <v>1.2509820991342015E-7</v>
      </c>
      <c r="BO147" s="36">
        <v>0</v>
      </c>
      <c r="BP147" s="36">
        <v>7.7972317410177548E-8</v>
      </c>
      <c r="BQ147" s="36">
        <v>3.2528559424603615E-8</v>
      </c>
      <c r="BR147" s="36">
        <v>5.2073980551960239E-8</v>
      </c>
      <c r="BS147" s="36">
        <v>6.2170693493569598E-8</v>
      </c>
      <c r="BT147" s="36">
        <v>8.1156960645853587E-8</v>
      </c>
      <c r="BU147" s="36">
        <v>9.3206043703568242E-8</v>
      </c>
      <c r="BV147" s="36">
        <v>7.4299084724435102E-8</v>
      </c>
      <c r="BW147" s="36">
        <v>1.2702942473602914E-7</v>
      </c>
      <c r="BX147" s="36">
        <v>0</v>
      </c>
      <c r="BY147" s="36">
        <v>6.9171371242196088E-8</v>
      </c>
      <c r="BZ147" s="36">
        <v>0</v>
      </c>
      <c r="CA147" s="36">
        <v>0</v>
      </c>
      <c r="CB147" s="36">
        <v>7.8396214152743114E-8</v>
      </c>
      <c r="CC147" s="36">
        <v>5.6612286791051411E-8</v>
      </c>
      <c r="CD147" s="36">
        <v>0</v>
      </c>
      <c r="CE147" s="36">
        <v>1.4028485963026804E-7</v>
      </c>
      <c r="CF147" s="36">
        <v>0</v>
      </c>
      <c r="CG147" s="36">
        <v>0</v>
      </c>
      <c r="CH147" s="36">
        <v>9.6360520940393889E-8</v>
      </c>
      <c r="CI147" s="36">
        <v>0</v>
      </c>
      <c r="CJ147" s="36">
        <v>8.8214872374692315E-8</v>
      </c>
      <c r="CK147" s="36">
        <v>1.415742843337342E-7</v>
      </c>
      <c r="CL147" s="36">
        <v>0</v>
      </c>
      <c r="CM147" s="36">
        <v>0</v>
      </c>
      <c r="CN147" s="36">
        <v>2.7006826650606607E-7</v>
      </c>
      <c r="CO147" s="36">
        <v>1.6611748227028113E-7</v>
      </c>
      <c r="CP147" s="36">
        <v>7.3815337646117455E-8</v>
      </c>
      <c r="CQ147" s="36">
        <v>6.8007895716692707E-8</v>
      </c>
      <c r="CR147" s="36">
        <v>1.1411198498322793E-8</v>
      </c>
      <c r="CS147" s="36">
        <v>0</v>
      </c>
      <c r="CT147" s="36">
        <v>5.2105614996946403E-8</v>
      </c>
      <c r="CU147" s="36">
        <v>3.3549832640014858E-8</v>
      </c>
      <c r="CV147" s="36">
        <v>0</v>
      </c>
      <c r="CW147" s="36">
        <v>0</v>
      </c>
      <c r="CX147" s="36">
        <v>0</v>
      </c>
      <c r="CY147" s="36">
        <v>7.5200923707986095E-8</v>
      </c>
      <c r="CZ147" s="36">
        <v>9.113314589067887E-8</v>
      </c>
      <c r="DA147" s="36">
        <v>6.3158775635554914E-8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3.4682349562707596E-7</v>
      </c>
      <c r="DH147" s="36">
        <v>5.0466232286983288E-7</v>
      </c>
      <c r="DI147" s="36">
        <v>7.2117626651353279E-8</v>
      </c>
      <c r="DJ147" s="36">
        <v>1.4302417938171792E-7</v>
      </c>
      <c r="DK147" s="36">
        <v>7.124327276491508E-8</v>
      </c>
      <c r="DL147" s="36">
        <v>9.507613078558459E-8</v>
      </c>
      <c r="DM147" s="36">
        <v>1.1604610047387425E-7</v>
      </c>
      <c r="DN147" s="36">
        <v>3.5870551930497506E-8</v>
      </c>
      <c r="DO147" s="36">
        <v>8.3057513174998016E-7</v>
      </c>
      <c r="DP147" s="36">
        <v>2.4642815426091028E-7</v>
      </c>
      <c r="DQ147" s="36">
        <v>0</v>
      </c>
      <c r="DR147" s="36">
        <v>2.0131271593179373E-7</v>
      </c>
      <c r="DS147" s="36">
        <v>0</v>
      </c>
      <c r="DT147" s="36">
        <v>0</v>
      </c>
      <c r="DU147" s="36">
        <v>0</v>
      </c>
      <c r="DV147" s="36">
        <v>2.4490325709086767E-7</v>
      </c>
      <c r="DW147" s="36">
        <v>7.0463145801777589E-8</v>
      </c>
      <c r="DX147" s="36">
        <v>2.1151710644598383E-7</v>
      </c>
      <c r="DY147" s="36">
        <v>0</v>
      </c>
      <c r="DZ147" s="36">
        <v>1.6343816366109333E-7</v>
      </c>
      <c r="EA147" s="36">
        <v>9.9030182240688997E-8</v>
      </c>
      <c r="EB147" s="36">
        <v>7.9936357869318761E-8</v>
      </c>
      <c r="EC147" s="36">
        <v>1.8522113180483915E-7</v>
      </c>
      <c r="ED147" s="36">
        <v>0</v>
      </c>
      <c r="EE147" s="36">
        <v>0</v>
      </c>
      <c r="EF147" s="36">
        <v>8.2637477567023744E-8</v>
      </c>
      <c r="EG147" s="36">
        <v>1.0020960241279069E-7</v>
      </c>
      <c r="EH147" s="36">
        <v>6.2351517654645172E-8</v>
      </c>
      <c r="EI147" s="36">
        <v>1.2009493264235512E-7</v>
      </c>
      <c r="EJ147" s="36">
        <v>1.1359392081685842E-7</v>
      </c>
      <c r="EK147" s="36">
        <v>4.8591980156071931E-8</v>
      </c>
      <c r="EL147" s="36">
        <v>5.1911589786726941E-8</v>
      </c>
      <c r="EM147" s="36">
        <v>1.347584220924692E-2</v>
      </c>
      <c r="EN147" s="36">
        <v>1.2010328041392635E-7</v>
      </c>
      <c r="EO147" s="36">
        <v>1.7409366489866425E-8</v>
      </c>
      <c r="EP147" s="36">
        <v>2.6510989591046969E-7</v>
      </c>
      <c r="EQ147" s="36">
        <v>1.7415578332345523E-8</v>
      </c>
      <c r="ER147" s="36">
        <v>1.1583531008220578E-8</v>
      </c>
      <c r="ES147" s="36">
        <v>2.9797131243265936E-7</v>
      </c>
      <c r="ET147" s="36">
        <v>0</v>
      </c>
      <c r="EU147" s="36">
        <v>1.0648184258310043E-7</v>
      </c>
      <c r="EV147" s="36">
        <v>7.2926898842332883E-8</v>
      </c>
      <c r="EW147" s="36">
        <v>6.8396659862794928E-8</v>
      </c>
      <c r="EX147" s="36">
        <v>6.3608262662433241E-8</v>
      </c>
      <c r="EY147" s="36">
        <v>4.6494327692021571E-8</v>
      </c>
      <c r="EZ147" s="36">
        <v>7.4535620722214382E-8</v>
      </c>
      <c r="FA147" s="36">
        <v>3.0288228165310061E-4</v>
      </c>
      <c r="FB147" s="36">
        <v>0</v>
      </c>
      <c r="FC147" s="36">
        <v>3.2190366617533973E-8</v>
      </c>
      <c r="FD147" s="36">
        <v>2.7520913668431752E-7</v>
      </c>
      <c r="FE147" s="36">
        <v>0</v>
      </c>
      <c r="FF147" s="36">
        <v>6.3273366632840726E-8</v>
      </c>
      <c r="FG147" s="36">
        <v>6.0215223661018161E-8</v>
      </c>
      <c r="FH147" s="36">
        <v>0</v>
      </c>
      <c r="FI147" s="36">
        <v>8.3928276405692668E-8</v>
      </c>
      <c r="FJ147" s="36">
        <v>1.0153473302685751E-7</v>
      </c>
      <c r="FK147" s="36">
        <v>0</v>
      </c>
      <c r="FL147" s="37">
        <v>1.700157052700688E-4</v>
      </c>
      <c r="FN147" s="2"/>
    </row>
    <row r="148" spans="1:170" ht="13.5" customHeight="1">
      <c r="A148" s="31" t="s">
        <v>141</v>
      </c>
      <c r="B148" s="1" t="s">
        <v>337</v>
      </c>
      <c r="C148" s="36">
        <v>2.0708799354297573E-5</v>
      </c>
      <c r="D148" s="36">
        <v>1.9841103834711654E-5</v>
      </c>
      <c r="E148" s="36">
        <v>4.0301196252450799E-5</v>
      </c>
      <c r="F148" s="36">
        <v>8.4220843369102192E-6</v>
      </c>
      <c r="G148" s="36">
        <v>6.133610023562305E-6</v>
      </c>
      <c r="H148" s="36">
        <v>1.1927601295153999E-5</v>
      </c>
      <c r="I148" s="36">
        <v>1.7886685755089925E-5</v>
      </c>
      <c r="J148" s="36">
        <v>1.255642543680665E-5</v>
      </c>
      <c r="K148" s="36">
        <v>3.8203955637566713E-5</v>
      </c>
      <c r="L148" s="36">
        <v>0</v>
      </c>
      <c r="M148" s="36">
        <v>5.7561410830179446E-5</v>
      </c>
      <c r="N148" s="36">
        <v>2.6652662502270415E-5</v>
      </c>
      <c r="O148" s="36">
        <v>1.4744528322885882E-5</v>
      </c>
      <c r="P148" s="36">
        <v>1.197178825251371E-5</v>
      </c>
      <c r="Q148" s="36">
        <v>1.4495636139306434E-5</v>
      </c>
      <c r="R148" s="36">
        <v>3.2927610295146639E-5</v>
      </c>
      <c r="S148" s="36">
        <v>2.0926713575892429E-5</v>
      </c>
      <c r="T148" s="36">
        <v>1.8229287793941393E-5</v>
      </c>
      <c r="U148" s="36">
        <v>1.2529257509427418E-5</v>
      </c>
      <c r="V148" s="36">
        <v>2.5540343901690802E-5</v>
      </c>
      <c r="W148" s="36">
        <v>1.366667831273394E-5</v>
      </c>
      <c r="X148" s="36">
        <v>1.8397413913444521E-5</v>
      </c>
      <c r="Y148" s="36">
        <v>8.1815305572399044E-6</v>
      </c>
      <c r="Z148" s="36">
        <v>2.0747259711367897E-5</v>
      </c>
      <c r="AA148" s="36">
        <v>2.4390909624130276E-5</v>
      </c>
      <c r="AB148" s="36">
        <v>2.7804548902523125E-5</v>
      </c>
      <c r="AC148" s="36">
        <v>1.7429891545784385E-5</v>
      </c>
      <c r="AD148" s="36">
        <v>8.4669290997854172E-6</v>
      </c>
      <c r="AE148" s="36">
        <v>1.188458864202807E-5</v>
      </c>
      <c r="AF148" s="36">
        <v>2.4808987863852826E-5</v>
      </c>
      <c r="AG148" s="36">
        <v>2.0868000811151467E-5</v>
      </c>
      <c r="AH148" s="36">
        <v>2.6566775590446585E-5</v>
      </c>
      <c r="AI148" s="36">
        <v>2.8852540136146273E-5</v>
      </c>
      <c r="AJ148" s="36">
        <v>2.1245103064099133E-5</v>
      </c>
      <c r="AK148" s="36">
        <v>1.1374321671727942E-5</v>
      </c>
      <c r="AL148" s="36">
        <v>2.9872593389195082E-5</v>
      </c>
      <c r="AM148" s="36">
        <v>1.2379850763061311E-5</v>
      </c>
      <c r="AN148" s="36">
        <v>2.8421666965807959E-5</v>
      </c>
      <c r="AO148" s="36">
        <v>1.3741997844209151E-5</v>
      </c>
      <c r="AP148" s="36">
        <v>2.9470663603091576E-5</v>
      </c>
      <c r="AQ148" s="36">
        <v>1.6775153150499577E-5</v>
      </c>
      <c r="AR148" s="36">
        <v>3.4783369863550135E-5</v>
      </c>
      <c r="AS148" s="36">
        <v>1.8916281796203491E-5</v>
      </c>
      <c r="AT148" s="36">
        <v>1.6361364274402426E-5</v>
      </c>
      <c r="AU148" s="36">
        <v>2.7174492946223216E-5</v>
      </c>
      <c r="AV148" s="36">
        <v>1.4641137583854404E-5</v>
      </c>
      <c r="AW148" s="36">
        <v>2.3656210412885668E-5</v>
      </c>
      <c r="AX148" s="36">
        <v>1.4834916126165771E-5</v>
      </c>
      <c r="AY148" s="36">
        <v>1.5748435059374505E-5</v>
      </c>
      <c r="AZ148" s="36">
        <v>1.3095058092570794E-5</v>
      </c>
      <c r="BA148" s="36">
        <v>2.1403227929839413E-5</v>
      </c>
      <c r="BB148" s="36">
        <v>2.1432416539293784E-5</v>
      </c>
      <c r="BC148" s="36">
        <v>1.9797845437601986E-5</v>
      </c>
      <c r="BD148" s="36">
        <v>3.1267267226187898E-5</v>
      </c>
      <c r="BE148" s="36">
        <v>2.2961785748849882E-5</v>
      </c>
      <c r="BF148" s="36">
        <v>2.4575213780027993E-5</v>
      </c>
      <c r="BG148" s="36">
        <v>3.3529286219527839E-5</v>
      </c>
      <c r="BH148" s="36">
        <v>1.245673286319256E-5</v>
      </c>
      <c r="BI148" s="36">
        <v>7.8503894331911079E-6</v>
      </c>
      <c r="BJ148" s="36">
        <v>1.8840588253158112E-5</v>
      </c>
      <c r="BK148" s="36">
        <v>2.5319978343808686E-5</v>
      </c>
      <c r="BL148" s="36">
        <v>1.9957753258050141E-5</v>
      </c>
      <c r="BM148" s="36">
        <v>2.1971384023651397E-5</v>
      </c>
      <c r="BN148" s="36">
        <v>2.1923461287326882E-5</v>
      </c>
      <c r="BO148" s="36">
        <v>1.9541595398935485E-5</v>
      </c>
      <c r="BP148" s="36">
        <v>2.0272802526646163E-5</v>
      </c>
      <c r="BQ148" s="36">
        <v>1.9094264382242323E-5</v>
      </c>
      <c r="BR148" s="36">
        <v>8.3020803279982334E-6</v>
      </c>
      <c r="BS148" s="36">
        <v>1.4983137131950273E-5</v>
      </c>
      <c r="BT148" s="36">
        <v>2.4265931233110222E-5</v>
      </c>
      <c r="BU148" s="36">
        <v>1.9200445002935057E-5</v>
      </c>
      <c r="BV148" s="36">
        <v>1.560280779213137E-5</v>
      </c>
      <c r="BW148" s="36">
        <v>1.4798927981747397E-5</v>
      </c>
      <c r="BX148" s="36">
        <v>1.2772045919690877E-5</v>
      </c>
      <c r="BY148" s="36">
        <v>1.3868859934060316E-5</v>
      </c>
      <c r="BZ148" s="36">
        <v>1.5248048928146152E-5</v>
      </c>
      <c r="CA148" s="36">
        <v>2.8611933674548433E-5</v>
      </c>
      <c r="CB148" s="36">
        <v>1.889348761081109E-5</v>
      </c>
      <c r="CC148" s="36">
        <v>1.845560549388276E-5</v>
      </c>
      <c r="CD148" s="36">
        <v>1.3168032822638614E-5</v>
      </c>
      <c r="CE148" s="36">
        <v>3.0231387250322764E-5</v>
      </c>
      <c r="CF148" s="36">
        <v>1.7109102539266769E-5</v>
      </c>
      <c r="CG148" s="36">
        <v>2.2360363756142757E-5</v>
      </c>
      <c r="CH148" s="36">
        <v>2.303016450475414E-5</v>
      </c>
      <c r="CI148" s="36">
        <v>2.1831279216979766E-5</v>
      </c>
      <c r="CJ148" s="36">
        <v>2.593517247815954E-5</v>
      </c>
      <c r="CK148" s="36">
        <v>2.203839692795129E-5</v>
      </c>
      <c r="CL148" s="36">
        <v>2.166355556316682E-5</v>
      </c>
      <c r="CM148" s="36">
        <v>2.3068836993935183E-5</v>
      </c>
      <c r="CN148" s="36">
        <v>2.1335393053979221E-5</v>
      </c>
      <c r="CO148" s="36">
        <v>1.8439040532001205E-5</v>
      </c>
      <c r="CP148" s="36">
        <v>1.4283267834523728E-5</v>
      </c>
      <c r="CQ148" s="36">
        <v>1.9858305549274269E-5</v>
      </c>
      <c r="CR148" s="36">
        <v>6.1164023951010171E-6</v>
      </c>
      <c r="CS148" s="36">
        <v>4.3781509004761859E-6</v>
      </c>
      <c r="CT148" s="36">
        <v>1.7663803483964831E-5</v>
      </c>
      <c r="CU148" s="36">
        <v>1.7647211968647816E-5</v>
      </c>
      <c r="CV148" s="36">
        <v>1.2690705437691396E-5</v>
      </c>
      <c r="CW148" s="36">
        <v>2.2341118864177515E-5</v>
      </c>
      <c r="CX148" s="36">
        <v>9.9347966874904148E-6</v>
      </c>
      <c r="CY148" s="36">
        <v>1.6469002292048954E-5</v>
      </c>
      <c r="CZ148" s="36">
        <v>1.2211841549350969E-5</v>
      </c>
      <c r="DA148" s="36">
        <v>1.7905512892679816E-5</v>
      </c>
      <c r="DB148" s="36">
        <v>1.6509165254547162E-5</v>
      </c>
      <c r="DC148" s="36">
        <v>7.2847911391408284E-7</v>
      </c>
      <c r="DD148" s="36">
        <v>1.5649826839268913E-5</v>
      </c>
      <c r="DE148" s="36">
        <v>1.6351051921259359E-5</v>
      </c>
      <c r="DF148" s="36">
        <v>2.4160008283431411E-5</v>
      </c>
      <c r="DG148" s="36">
        <v>1.8612860931986408E-5</v>
      </c>
      <c r="DH148" s="36">
        <v>3.5831024923758136E-5</v>
      </c>
      <c r="DI148" s="36">
        <v>2.4004867156807592E-5</v>
      </c>
      <c r="DJ148" s="36">
        <v>2.3510974718363938E-5</v>
      </c>
      <c r="DK148" s="36">
        <v>2.1372981829474525E-5</v>
      </c>
      <c r="DL148" s="36">
        <v>2.0536444249686271E-5</v>
      </c>
      <c r="DM148" s="36">
        <v>2.7793041063492883E-5</v>
      </c>
      <c r="DN148" s="36">
        <v>1.6787418303472834E-5</v>
      </c>
      <c r="DO148" s="36">
        <v>5.2326233300248756E-5</v>
      </c>
      <c r="DP148" s="36">
        <v>3.0689233761797134E-5</v>
      </c>
      <c r="DQ148" s="36">
        <v>1.5817408278803745E-5</v>
      </c>
      <c r="DR148" s="36">
        <v>1.4031496300446024E-5</v>
      </c>
      <c r="DS148" s="36">
        <v>1.4577720930432237E-5</v>
      </c>
      <c r="DT148" s="36">
        <v>1.9282404401970918E-5</v>
      </c>
      <c r="DU148" s="36">
        <v>2.0392987490325835E-5</v>
      </c>
      <c r="DV148" s="36">
        <v>2.8163874565449782E-5</v>
      </c>
      <c r="DW148" s="36">
        <v>2.0645701719920834E-5</v>
      </c>
      <c r="DX148" s="36">
        <v>3.0564221881444662E-5</v>
      </c>
      <c r="DY148" s="36">
        <v>2.0688162911482474E-5</v>
      </c>
      <c r="DZ148" s="36">
        <v>2.0756646784958852E-5</v>
      </c>
      <c r="EA148" s="36">
        <v>1.6419204215506233E-5</v>
      </c>
      <c r="EB148" s="36">
        <v>2.6618807170483147E-5</v>
      </c>
      <c r="EC148" s="36">
        <v>3.3313343563184647E-5</v>
      </c>
      <c r="ED148" s="36">
        <v>1.876794779604508E-5</v>
      </c>
      <c r="EE148" s="36">
        <v>2.5571216578173266E-5</v>
      </c>
      <c r="EF148" s="36">
        <v>3.5120927965985089E-5</v>
      </c>
      <c r="EG148" s="36">
        <v>3.9282164145813945E-6</v>
      </c>
      <c r="EH148" s="36">
        <v>3.1175758827322587E-6</v>
      </c>
      <c r="EI148" s="36">
        <v>2.2337657471478051E-5</v>
      </c>
      <c r="EJ148" s="36">
        <v>2.4195505133990844E-5</v>
      </c>
      <c r="EK148" s="36">
        <v>2.5650086591718507E-4</v>
      </c>
      <c r="EL148" s="36">
        <v>1.1050679675849498E-3</v>
      </c>
      <c r="EM148" s="36">
        <v>2.3374536917211055E-3</v>
      </c>
      <c r="EN148" s="36">
        <v>1.2580218106956716E-3</v>
      </c>
      <c r="EO148" s="36">
        <v>1.1679073509726892E-4</v>
      </c>
      <c r="EP148" s="36">
        <v>1.435759450566558E-4</v>
      </c>
      <c r="EQ148" s="36">
        <v>7.7151012012290661E-6</v>
      </c>
      <c r="ER148" s="36">
        <v>1.9807838024057187E-5</v>
      </c>
      <c r="ES148" s="36">
        <v>3.2451784754029627E-5</v>
      </c>
      <c r="ET148" s="36">
        <v>2.594321337126675E-5</v>
      </c>
      <c r="EU148" s="36">
        <v>2.8217688284521613E-5</v>
      </c>
      <c r="EV148" s="36">
        <v>2.9389540233460152E-5</v>
      </c>
      <c r="EW148" s="36">
        <v>1.1080258897772779E-5</v>
      </c>
      <c r="EX148" s="36">
        <v>1.8700829222755372E-5</v>
      </c>
      <c r="EY148" s="36">
        <v>1.7342384229124047E-5</v>
      </c>
      <c r="EZ148" s="36">
        <v>3.3131083411024295E-5</v>
      </c>
      <c r="FA148" s="36">
        <v>1.7180942031869748E-5</v>
      </c>
      <c r="FB148" s="36">
        <v>3.6556226011297351E-5</v>
      </c>
      <c r="FC148" s="36">
        <v>2.1495117308858309E-5</v>
      </c>
      <c r="FD148" s="36">
        <v>3.1414313513877539E-5</v>
      </c>
      <c r="FE148" s="36">
        <v>2.5992973662422519E-5</v>
      </c>
      <c r="FF148" s="36">
        <v>3.1067223016724797E-5</v>
      </c>
      <c r="FG148" s="36">
        <v>2.5621577667763228E-5</v>
      </c>
      <c r="FH148" s="36">
        <v>4.1944415721065167E-5</v>
      </c>
      <c r="FI148" s="36">
        <v>1.7289224939572689E-5</v>
      </c>
      <c r="FJ148" s="36">
        <v>1.5687116252649486E-5</v>
      </c>
      <c r="FK148" s="36">
        <v>0</v>
      </c>
      <c r="FL148" s="37">
        <v>7.3452160361102395E-5</v>
      </c>
      <c r="FN148" s="2"/>
    </row>
    <row r="149" spans="1:170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0</v>
      </c>
      <c r="FN149" s="2"/>
    </row>
    <row r="150" spans="1:170" ht="13.5" customHeight="1">
      <c r="A150" s="31" t="s">
        <v>143</v>
      </c>
      <c r="B150" s="1" t="s">
        <v>339</v>
      </c>
      <c r="C150" s="36">
        <v>0</v>
      </c>
      <c r="D150" s="36">
        <v>5.9762360947926666E-8</v>
      </c>
      <c r="E150" s="36">
        <v>5.1339103506306755E-7</v>
      </c>
      <c r="F150" s="36">
        <v>0</v>
      </c>
      <c r="G150" s="36">
        <v>2.5206616535187556E-7</v>
      </c>
      <c r="H150" s="36">
        <v>3.0583593064497435E-7</v>
      </c>
      <c r="I150" s="36">
        <v>3.4844193029395958E-7</v>
      </c>
      <c r="J150" s="36">
        <v>6.278212718403325E-6</v>
      </c>
      <c r="K150" s="36">
        <v>0</v>
      </c>
      <c r="L150" s="36">
        <v>0</v>
      </c>
      <c r="M150" s="36">
        <v>1.4390352707544862E-5</v>
      </c>
      <c r="N150" s="36">
        <v>9.8713564823223756E-7</v>
      </c>
      <c r="O150" s="36">
        <v>2.1509664847504108E-6</v>
      </c>
      <c r="P150" s="36">
        <v>4.9349356155400022E-6</v>
      </c>
      <c r="Q150" s="36">
        <v>3.3710781719317291E-7</v>
      </c>
      <c r="R150" s="36">
        <v>2.8811659008253307E-6</v>
      </c>
      <c r="S150" s="36">
        <v>1.9585257577437786E-5</v>
      </c>
      <c r="T150" s="36">
        <v>7.6111974809755306E-6</v>
      </c>
      <c r="U150" s="36">
        <v>1.1077992160845093E-5</v>
      </c>
      <c r="V150" s="36">
        <v>2.2083756005221368E-6</v>
      </c>
      <c r="W150" s="36">
        <v>2.3145181013501028E-6</v>
      </c>
      <c r="X150" s="36">
        <v>1.1094623657726084E-5</v>
      </c>
      <c r="Y150" s="36">
        <v>4.1425471175898249E-6</v>
      </c>
      <c r="Z150" s="36">
        <v>3.4578766185613161E-6</v>
      </c>
      <c r="AA150" s="36">
        <v>2.9036797171583662E-5</v>
      </c>
      <c r="AB150" s="36">
        <v>3.5245202834184244E-6</v>
      </c>
      <c r="AC150" s="36">
        <v>2.4174120937871807E-5</v>
      </c>
      <c r="AD150" s="36">
        <v>1.7376743721713454E-5</v>
      </c>
      <c r="AE150" s="36">
        <v>1.2708273003356749E-5</v>
      </c>
      <c r="AF150" s="36">
        <v>3.4140808986953429E-6</v>
      </c>
      <c r="AG150" s="36">
        <v>4.4191060541261926E-6</v>
      </c>
      <c r="AH150" s="36">
        <v>4.4277959317410979E-6</v>
      </c>
      <c r="AI150" s="36">
        <v>1.9706473491681604E-5</v>
      </c>
      <c r="AJ150" s="36">
        <v>2.8970595087407907E-6</v>
      </c>
      <c r="AK150" s="36">
        <v>1.0030897852232516E-5</v>
      </c>
      <c r="AL150" s="36">
        <v>0</v>
      </c>
      <c r="AM150" s="36">
        <v>4.6836735568953095E-5</v>
      </c>
      <c r="AN150" s="36">
        <v>1.4535281735938316E-5</v>
      </c>
      <c r="AO150" s="36">
        <v>2.2285935634304406E-5</v>
      </c>
      <c r="AP150" s="36">
        <v>1.2777490513228515E-5</v>
      </c>
      <c r="AQ150" s="36">
        <v>2.2926724555810823E-4</v>
      </c>
      <c r="AR150" s="36">
        <v>5.5745533158802205E-5</v>
      </c>
      <c r="AS150" s="36">
        <v>3.0230693337857918E-5</v>
      </c>
      <c r="AT150" s="36">
        <v>1.1373143459035834E-5</v>
      </c>
      <c r="AU150" s="36">
        <v>1.3203425951272298E-5</v>
      </c>
      <c r="AV150" s="36">
        <v>2.2955857693203819E-5</v>
      </c>
      <c r="AW150" s="36">
        <v>4.7649678408032432E-5</v>
      </c>
      <c r="AX150" s="36">
        <v>4.197045020694399E-5</v>
      </c>
      <c r="AY150" s="36">
        <v>7.1529151605555957E-6</v>
      </c>
      <c r="AZ150" s="36">
        <v>3.9589710512423327E-5</v>
      </c>
      <c r="BA150" s="36">
        <v>4.7114023744929527E-6</v>
      </c>
      <c r="BB150" s="36">
        <v>1.9484015035721622E-6</v>
      </c>
      <c r="BC150" s="36">
        <v>3.4027546845878415E-6</v>
      </c>
      <c r="BD150" s="36">
        <v>4.8855105040918591E-6</v>
      </c>
      <c r="BE150" s="36">
        <v>1.6441772511522138E-6</v>
      </c>
      <c r="BF150" s="36">
        <v>3.0414868539638605E-6</v>
      </c>
      <c r="BG150" s="36">
        <v>8.5972528768020106E-7</v>
      </c>
      <c r="BH150" s="36">
        <v>3.0543835380944833E-6</v>
      </c>
      <c r="BI150" s="36">
        <v>4.771805341743614E-6</v>
      </c>
      <c r="BJ150" s="36">
        <v>5.4469819504179884E-6</v>
      </c>
      <c r="BK150" s="36">
        <v>3.5051336140791623E-6</v>
      </c>
      <c r="BL150" s="36">
        <v>1.2261279262259529E-5</v>
      </c>
      <c r="BM150" s="36">
        <v>2.5474068433219012E-6</v>
      </c>
      <c r="BN150" s="36">
        <v>4.3158882420129951E-6</v>
      </c>
      <c r="BO150" s="36">
        <v>1.6490797805008848E-6</v>
      </c>
      <c r="BP150" s="36">
        <v>1.0916124437424856E-6</v>
      </c>
      <c r="BQ150" s="36">
        <v>9.3356965548612379E-6</v>
      </c>
      <c r="BR150" s="36">
        <v>8.4590461836619988E-5</v>
      </c>
      <c r="BS150" s="36">
        <v>2.5956264533565309E-6</v>
      </c>
      <c r="BT150" s="36">
        <v>3.5952533566113137E-5</v>
      </c>
      <c r="BU150" s="36">
        <v>1.7709148303677965E-5</v>
      </c>
      <c r="BV150" s="36">
        <v>3.6480850599697634E-5</v>
      </c>
      <c r="BW150" s="36">
        <v>1.3274574884915046E-5</v>
      </c>
      <c r="BX150" s="36">
        <v>2.6832029243048061E-6</v>
      </c>
      <c r="BY150" s="36">
        <v>2.3310752108620082E-5</v>
      </c>
      <c r="BZ150" s="36">
        <v>1.0337660290268578E-6</v>
      </c>
      <c r="CA150" s="36">
        <v>7.1529834186371083E-6</v>
      </c>
      <c r="CB150" s="36">
        <v>1.9128676253269319E-5</v>
      </c>
      <c r="CC150" s="36">
        <v>1.9021728361793275E-5</v>
      </c>
      <c r="CD150" s="36">
        <v>1.9340548208250464E-5</v>
      </c>
      <c r="CE150" s="36">
        <v>1.0395108098602861E-4</v>
      </c>
      <c r="CF150" s="36">
        <v>9.4192048388221356E-6</v>
      </c>
      <c r="CG150" s="36">
        <v>1.2213644068481338E-5</v>
      </c>
      <c r="CH150" s="36">
        <v>3.1702611389389591E-5</v>
      </c>
      <c r="CI150" s="36">
        <v>7.2457262918424231E-6</v>
      </c>
      <c r="CJ150" s="36">
        <v>2.470016426491385E-5</v>
      </c>
      <c r="CK150" s="36">
        <v>2.2463119780952492E-5</v>
      </c>
      <c r="CL150" s="36">
        <v>2.2348569177812409E-5</v>
      </c>
      <c r="CM150" s="36">
        <v>2.3623043288083774E-5</v>
      </c>
      <c r="CN150" s="36">
        <v>2.5926553584582345E-5</v>
      </c>
      <c r="CO150" s="36">
        <v>1.1212930053243975E-5</v>
      </c>
      <c r="CP150" s="36">
        <v>1.8084757723298777E-6</v>
      </c>
      <c r="CQ150" s="36">
        <v>5.2978150763303622E-5</v>
      </c>
      <c r="CR150" s="36">
        <v>1.3991270478793576E-4</v>
      </c>
      <c r="CS150" s="36">
        <v>9.3817519295918273E-7</v>
      </c>
      <c r="CT150" s="36">
        <v>8.9705026778742915E-5</v>
      </c>
      <c r="CU150" s="36">
        <v>7.1561793021151691E-5</v>
      </c>
      <c r="CV150" s="36">
        <v>5.5176980163875632E-7</v>
      </c>
      <c r="CW150" s="36">
        <v>1.2915959343352626E-5</v>
      </c>
      <c r="CX150" s="36">
        <v>1.2418495859363019E-6</v>
      </c>
      <c r="CY150" s="36">
        <v>4.5120554224791655E-6</v>
      </c>
      <c r="CZ150" s="36">
        <v>1.9775892658277316E-5</v>
      </c>
      <c r="DA150" s="36">
        <v>8.0527438935332518E-7</v>
      </c>
      <c r="DB150" s="36">
        <v>2.5108996584862604E-7</v>
      </c>
      <c r="DC150" s="36">
        <v>0</v>
      </c>
      <c r="DD150" s="36">
        <v>1.5342967489479327E-7</v>
      </c>
      <c r="DE150" s="36">
        <v>0</v>
      </c>
      <c r="DF150" s="36">
        <v>1.1504765849253054E-6</v>
      </c>
      <c r="DG150" s="36">
        <v>1.6185096462596877E-6</v>
      </c>
      <c r="DH150" s="36">
        <v>1.0093246457396658E-6</v>
      </c>
      <c r="DI150" s="36">
        <v>1.8338482205629833E-6</v>
      </c>
      <c r="DJ150" s="36">
        <v>4.0706881824027408E-7</v>
      </c>
      <c r="DK150" s="36">
        <v>2.7784876378316882E-6</v>
      </c>
      <c r="DL150" s="36">
        <v>6.1799485010629989E-7</v>
      </c>
      <c r="DM150" s="36">
        <v>1.7987145573450507E-6</v>
      </c>
      <c r="DN150" s="36">
        <v>2.9772558102312928E-6</v>
      </c>
      <c r="DO150" s="36">
        <v>2.10412366709995E-5</v>
      </c>
      <c r="DP150" s="36">
        <v>5.2669910837365222E-4</v>
      </c>
      <c r="DQ150" s="36">
        <v>6.9374597714051508E-7</v>
      </c>
      <c r="DR150" s="36">
        <v>3.724285244738184E-6</v>
      </c>
      <c r="DS150" s="36">
        <v>1.1860320523982733E-4</v>
      </c>
      <c r="DT150" s="36">
        <v>7.5385019114372016E-5</v>
      </c>
      <c r="DU150" s="36">
        <v>1.0773653768474026E-5</v>
      </c>
      <c r="DV150" s="36">
        <v>1.9592260567269413E-5</v>
      </c>
      <c r="DW150" s="36">
        <v>1.0499008724464861E-5</v>
      </c>
      <c r="DX150" s="36">
        <v>1.332557770609698E-5</v>
      </c>
      <c r="DY150" s="36">
        <v>3.3915021166364713E-7</v>
      </c>
      <c r="DZ150" s="36">
        <v>2.8928554968013518E-5</v>
      </c>
      <c r="EA150" s="36">
        <v>1.0627258956855805E-4</v>
      </c>
      <c r="EB150" s="36">
        <v>5.3877105203920844E-5</v>
      </c>
      <c r="EC150" s="36">
        <v>2.0691846438769175E-5</v>
      </c>
      <c r="ED150" s="36">
        <v>5.4487590375614742E-6</v>
      </c>
      <c r="EE150" s="36">
        <v>1.660895739161093E-5</v>
      </c>
      <c r="EF150" s="36">
        <v>4.3384675722687463E-5</v>
      </c>
      <c r="EG150" s="36">
        <v>1.4059407218514533E-4</v>
      </c>
      <c r="EH150" s="36">
        <v>8.9786185422689055E-6</v>
      </c>
      <c r="EI150" s="36">
        <v>5.1280536238285638E-5</v>
      </c>
      <c r="EJ150" s="36">
        <v>2.2718784163371686E-5</v>
      </c>
      <c r="EK150" s="36">
        <v>3.8954570758451E-5</v>
      </c>
      <c r="EL150" s="36">
        <v>1.7260603604086707E-5</v>
      </c>
      <c r="EM150" s="36">
        <v>5.318144003158273E-5</v>
      </c>
      <c r="EN150" s="36">
        <v>7.914806179277746E-5</v>
      </c>
      <c r="EO150" s="36">
        <v>0</v>
      </c>
      <c r="EP150" s="36">
        <v>1.6607241336677278E-5</v>
      </c>
      <c r="EQ150" s="36">
        <v>1.0066204276095711E-5</v>
      </c>
      <c r="ER150" s="36">
        <v>7.784132837524228E-6</v>
      </c>
      <c r="ES150" s="36">
        <v>5.2082676583115831E-4</v>
      </c>
      <c r="ET150" s="36">
        <v>7.551194670022886E-5</v>
      </c>
      <c r="EU150" s="36">
        <v>2.3255634420149134E-4</v>
      </c>
      <c r="EV150" s="36">
        <v>7.9636173535827507E-5</v>
      </c>
      <c r="EW150" s="36">
        <v>5.1058106587576416E-5</v>
      </c>
      <c r="EX150" s="36">
        <v>7.8874245701417214E-6</v>
      </c>
      <c r="EY150" s="36">
        <v>1.6691463641435743E-5</v>
      </c>
      <c r="EZ150" s="36">
        <v>5.4798588354972011E-4</v>
      </c>
      <c r="FA150" s="36">
        <v>6.1809188921406778E-3</v>
      </c>
      <c r="FB150" s="36">
        <v>7.81838359779192E-6</v>
      </c>
      <c r="FC150" s="36">
        <v>4.2893663517864019E-6</v>
      </c>
      <c r="FD150" s="36">
        <v>6.1112617116664624E-6</v>
      </c>
      <c r="FE150" s="36">
        <v>1.2781668867059007E-5</v>
      </c>
      <c r="FF150" s="36">
        <v>2.2810048671139082E-4</v>
      </c>
      <c r="FG150" s="36">
        <v>7.5269029576272697E-6</v>
      </c>
      <c r="FH150" s="36">
        <v>3.1576894549299466E-5</v>
      </c>
      <c r="FI150" s="36">
        <v>5.4553379663700238E-6</v>
      </c>
      <c r="FJ150" s="36">
        <v>3.6044830224534417E-6</v>
      </c>
      <c r="FK150" s="36">
        <v>0</v>
      </c>
      <c r="FL150" s="37">
        <v>2.8487968310032189E-4</v>
      </c>
      <c r="FN150" s="2"/>
    </row>
    <row r="151" spans="1:170" ht="13.5" customHeight="1">
      <c r="A151" s="31" t="s">
        <v>144</v>
      </c>
      <c r="B151" s="1" t="s">
        <v>340</v>
      </c>
      <c r="C151" s="36">
        <v>0</v>
      </c>
      <c r="D151" s="36">
        <v>0</v>
      </c>
      <c r="E151" s="36">
        <v>0</v>
      </c>
      <c r="F151" s="36">
        <v>0</v>
      </c>
      <c r="G151" s="36">
        <v>0</v>
      </c>
      <c r="H151" s="36">
        <v>0</v>
      </c>
      <c r="I151" s="36">
        <v>0</v>
      </c>
      <c r="J151" s="36">
        <v>0</v>
      </c>
      <c r="K151" s="36">
        <v>0</v>
      </c>
      <c r="L151" s="36">
        <v>0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0</v>
      </c>
      <c r="DE151" s="36">
        <v>0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5.4542673117046817E-8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7">
        <v>1.8447784600785456E-9</v>
      </c>
      <c r="FN151" s="2"/>
    </row>
    <row r="152" spans="1:170" ht="13.5" customHeight="1">
      <c r="A152" s="31" t="s">
        <v>145</v>
      </c>
      <c r="B152" s="1" t="s">
        <v>341</v>
      </c>
      <c r="C152" s="36">
        <v>1.7514904926520336E-6</v>
      </c>
      <c r="D152" s="36">
        <v>2.2112073550732868E-6</v>
      </c>
      <c r="E152" s="36">
        <v>1.8969798745580347E-4</v>
      </c>
      <c r="F152" s="36">
        <v>7.8957040658533305E-7</v>
      </c>
      <c r="G152" s="36">
        <v>2.2181822550965047E-5</v>
      </c>
      <c r="H152" s="36">
        <v>0</v>
      </c>
      <c r="I152" s="36">
        <v>3.7678187395786828E-4</v>
      </c>
      <c r="J152" s="36">
        <v>4.3678422769463134E-4</v>
      </c>
      <c r="K152" s="36">
        <v>0</v>
      </c>
      <c r="L152" s="36">
        <v>0</v>
      </c>
      <c r="M152" s="36">
        <v>0</v>
      </c>
      <c r="N152" s="36">
        <v>4.2693616786044276E-5</v>
      </c>
      <c r="O152" s="36">
        <v>1.4897177557287523E-4</v>
      </c>
      <c r="P152" s="36">
        <v>1.2510975662359747E-4</v>
      </c>
      <c r="Q152" s="36">
        <v>2.2518802188503949E-4</v>
      </c>
      <c r="R152" s="36">
        <v>4.2600095819345958E-4</v>
      </c>
      <c r="S152" s="36">
        <v>1.6973889900446081E-4</v>
      </c>
      <c r="T152" s="36">
        <v>1.781020210548274E-3</v>
      </c>
      <c r="U152" s="36">
        <v>1.544097955379976E-3</v>
      </c>
      <c r="V152" s="36">
        <v>1.3437485447524915E-3</v>
      </c>
      <c r="W152" s="36">
        <v>2.4500827330006087E-4</v>
      </c>
      <c r="X152" s="36">
        <v>4.0614748883726373E-4</v>
      </c>
      <c r="Y152" s="36">
        <v>9.1343163942855639E-5</v>
      </c>
      <c r="Z152" s="36">
        <v>2.5148193589536843E-4</v>
      </c>
      <c r="AA152" s="36">
        <v>6.7109845622964159E-4</v>
      </c>
      <c r="AB152" s="36">
        <v>5.5217484440221981E-4</v>
      </c>
      <c r="AC152" s="36">
        <v>2.9919854030351485E-4</v>
      </c>
      <c r="AD152" s="36">
        <v>1.3296986500093775E-4</v>
      </c>
      <c r="AE152" s="36">
        <v>1.3520190445237874E-4</v>
      </c>
      <c r="AF152" s="36">
        <v>2.8427913616469889E-4</v>
      </c>
      <c r="AG152" s="36">
        <v>3.4689982524890612E-4</v>
      </c>
      <c r="AH152" s="36">
        <v>7.3501412466902226E-4</v>
      </c>
      <c r="AI152" s="36">
        <v>2.2931169153956777E-4</v>
      </c>
      <c r="AJ152" s="36">
        <v>2.4075771625764613E-4</v>
      </c>
      <c r="AK152" s="36">
        <v>6.1394468550940982E-4</v>
      </c>
      <c r="AL152" s="36">
        <v>1.7375891821381805E-3</v>
      </c>
      <c r="AM152" s="36">
        <v>2.9241075567884426E-4</v>
      </c>
      <c r="AN152" s="36">
        <v>1.4058991700483909E-3</v>
      </c>
      <c r="AO152" s="36">
        <v>2.6687856030704882E-4</v>
      </c>
      <c r="AP152" s="36">
        <v>1.7634997793822E-3</v>
      </c>
      <c r="AQ152" s="36">
        <v>1.3642700162201412E-3</v>
      </c>
      <c r="AR152" s="36">
        <v>2.2788866096695466E-3</v>
      </c>
      <c r="AS152" s="36">
        <v>5.8560477142877718E-3</v>
      </c>
      <c r="AT152" s="36">
        <v>3.7694987057562274E-3</v>
      </c>
      <c r="AU152" s="36">
        <v>3.8669149934266902E-3</v>
      </c>
      <c r="AV152" s="36">
        <v>3.7824746306140402E-3</v>
      </c>
      <c r="AW152" s="36">
        <v>5.5283744680785455E-3</v>
      </c>
      <c r="AX152" s="36">
        <v>1.1893894004153405E-3</v>
      </c>
      <c r="AY152" s="36">
        <v>1.7342713656924669E-3</v>
      </c>
      <c r="AZ152" s="36">
        <v>9.2685603034277234E-4</v>
      </c>
      <c r="BA152" s="36">
        <v>1.6111650005801756E-3</v>
      </c>
      <c r="BB152" s="36">
        <v>1.4818057339786193E-3</v>
      </c>
      <c r="BC152" s="36">
        <v>1.0152582613470269E-3</v>
      </c>
      <c r="BD152" s="36">
        <v>5.8406278076418171E-4</v>
      </c>
      <c r="BE152" s="36">
        <v>3.3711303225348493E-4</v>
      </c>
      <c r="BF152" s="36">
        <v>5.1145642936256273E-4</v>
      </c>
      <c r="BG152" s="36">
        <v>3.0305316390727085E-4</v>
      </c>
      <c r="BH152" s="36">
        <v>2.7702154696467047E-3</v>
      </c>
      <c r="BI152" s="36">
        <v>5.3274897702498868E-3</v>
      </c>
      <c r="BJ152" s="36">
        <v>3.4554758099158501E-4</v>
      </c>
      <c r="BK152" s="36">
        <v>1.8858541247328546E-4</v>
      </c>
      <c r="BL152" s="36">
        <v>5.6178952256170933E-4</v>
      </c>
      <c r="BM152" s="36">
        <v>1.760576554590849E-3</v>
      </c>
      <c r="BN152" s="36">
        <v>8.4782184313572672E-4</v>
      </c>
      <c r="BO152" s="36">
        <v>1.6306100869592749E-3</v>
      </c>
      <c r="BP152" s="36">
        <v>6.6908045569673356E-4</v>
      </c>
      <c r="BQ152" s="36">
        <v>9.1662227602590522E-4</v>
      </c>
      <c r="BR152" s="36">
        <v>9.9589032889397938E-3</v>
      </c>
      <c r="BS152" s="36">
        <v>1.500085577959594E-3</v>
      </c>
      <c r="BT152" s="36">
        <v>2.0132607227416901E-3</v>
      </c>
      <c r="BU152" s="36">
        <v>3.891165912536567E-3</v>
      </c>
      <c r="BV152" s="36">
        <v>1.7093247431703539E-3</v>
      </c>
      <c r="BW152" s="36">
        <v>2.522423286983331E-3</v>
      </c>
      <c r="BX152" s="36">
        <v>2.8600796610749788E-3</v>
      </c>
      <c r="BY152" s="36">
        <v>1.1139807238756332E-2</v>
      </c>
      <c r="BZ152" s="36">
        <v>5.8548631261472377E-3</v>
      </c>
      <c r="CA152" s="36">
        <v>4.0971648456274079E-3</v>
      </c>
      <c r="CB152" s="36">
        <v>2.1612660298698985E-3</v>
      </c>
      <c r="CC152" s="36">
        <v>2.5035085464738755E-3</v>
      </c>
      <c r="CD152" s="36">
        <v>2.6311375583734781E-3</v>
      </c>
      <c r="CE152" s="36">
        <v>9.1514828179805349E-4</v>
      </c>
      <c r="CF152" s="36">
        <v>4.6613289946121047E-3</v>
      </c>
      <c r="CG152" s="36">
        <v>1.2341417575659297E-3</v>
      </c>
      <c r="CH152" s="36">
        <v>2.9213619133499217E-3</v>
      </c>
      <c r="CI152" s="36">
        <v>1.8607401518817152E-3</v>
      </c>
      <c r="CJ152" s="36">
        <v>1.9142627305308232E-3</v>
      </c>
      <c r="CK152" s="36">
        <v>2.090013968190807E-3</v>
      </c>
      <c r="CL152" s="36">
        <v>2.4612539174216088E-3</v>
      </c>
      <c r="CM152" s="36">
        <v>2.6862379077382302E-3</v>
      </c>
      <c r="CN152" s="36">
        <v>1.2294857832688658E-3</v>
      </c>
      <c r="CO152" s="36">
        <v>1.3170624581799238E-3</v>
      </c>
      <c r="CP152" s="36">
        <v>3.8800294080305179E-3</v>
      </c>
      <c r="CQ152" s="36">
        <v>3.6327097576028576E-3</v>
      </c>
      <c r="CR152" s="36">
        <v>1.2899561118459035E-3</v>
      </c>
      <c r="CS152" s="36">
        <v>1.678395420203978E-3</v>
      </c>
      <c r="CT152" s="36">
        <v>6.1975981645817956E-3</v>
      </c>
      <c r="CU152" s="36">
        <v>1.2069216793918944E-3</v>
      </c>
      <c r="CV152" s="36">
        <v>3.937981074295804E-3</v>
      </c>
      <c r="CW152" s="36">
        <v>6.6098294639562697E-4</v>
      </c>
      <c r="CX152" s="36">
        <v>2.5072943140053935E-3</v>
      </c>
      <c r="CY152" s="36">
        <v>5.2994090937017802E-4</v>
      </c>
      <c r="CZ152" s="36">
        <v>6.3538029314981308E-4</v>
      </c>
      <c r="DA152" s="36">
        <v>2.4852978212590857E-5</v>
      </c>
      <c r="DB152" s="36">
        <v>5.3756792375904286E-4</v>
      </c>
      <c r="DC152" s="36">
        <v>1.3667655756292793E-5</v>
      </c>
      <c r="DD152" s="36">
        <v>1.3148923138483785E-4</v>
      </c>
      <c r="DE152" s="36">
        <v>3.5348392508722533E-4</v>
      </c>
      <c r="DF152" s="36">
        <v>4.8780207200832945E-5</v>
      </c>
      <c r="DG152" s="36">
        <v>2.4023307463768795E-4</v>
      </c>
      <c r="DH152" s="36">
        <v>3.8270226150962332E-4</v>
      </c>
      <c r="DI152" s="36">
        <v>6.666965508374819E-4</v>
      </c>
      <c r="DJ152" s="36">
        <v>4.6906429907227253E-4</v>
      </c>
      <c r="DK152" s="36">
        <v>2.1224083389395853E-3</v>
      </c>
      <c r="DL152" s="36">
        <v>3.9684776989903008E-4</v>
      </c>
      <c r="DM152" s="36">
        <v>1.2201087003823139E-3</v>
      </c>
      <c r="DN152" s="36">
        <v>8.604986702607047E-4</v>
      </c>
      <c r="DO152" s="36">
        <v>1.4618122318799651E-4</v>
      </c>
      <c r="DP152" s="36">
        <v>4.9154916787748013E-4</v>
      </c>
      <c r="DQ152" s="36">
        <v>4.2596002996427627E-5</v>
      </c>
      <c r="DR152" s="36">
        <v>2.098282438157086E-4</v>
      </c>
      <c r="DS152" s="36">
        <v>2.0003086325253296E-5</v>
      </c>
      <c r="DT152" s="36">
        <v>1.2212189454581581E-5</v>
      </c>
      <c r="DU152" s="36">
        <v>7.1721752230127095E-4</v>
      </c>
      <c r="DV152" s="36">
        <v>1.1265549826179912E-5</v>
      </c>
      <c r="DW152" s="36">
        <v>1.0924606125107597E-3</v>
      </c>
      <c r="DX152" s="36">
        <v>3.1186082174395856E-3</v>
      </c>
      <c r="DY152" s="36">
        <v>0</v>
      </c>
      <c r="DZ152" s="36">
        <v>8.5968474085735094E-5</v>
      </c>
      <c r="EA152" s="36">
        <v>6.9849288540432636E-6</v>
      </c>
      <c r="EB152" s="36">
        <v>2.4300652792272902E-5</v>
      </c>
      <c r="EC152" s="36">
        <v>1.8882235981035897E-3</v>
      </c>
      <c r="ED152" s="36">
        <v>2.7313418219953992E-3</v>
      </c>
      <c r="EE152" s="36">
        <v>2.1997824062136577E-3</v>
      </c>
      <c r="EF152" s="36">
        <v>1.5706078986388533E-3</v>
      </c>
      <c r="EG152" s="36">
        <v>5.6460695449029007E-3</v>
      </c>
      <c r="EH152" s="36">
        <v>5.0635667487337345E-4</v>
      </c>
      <c r="EI152" s="36">
        <v>4.196116946523888E-4</v>
      </c>
      <c r="EJ152" s="36">
        <v>2.2037220638470534E-4</v>
      </c>
      <c r="EK152" s="36">
        <v>1.9566370676178298E-5</v>
      </c>
      <c r="EL152" s="36">
        <v>0</v>
      </c>
      <c r="EM152" s="36">
        <v>4.4950284110119321E-6</v>
      </c>
      <c r="EN152" s="36">
        <v>1.3805872083580835E-4</v>
      </c>
      <c r="EO152" s="36">
        <v>0</v>
      </c>
      <c r="EP152" s="36">
        <v>2.9525667835971739E-4</v>
      </c>
      <c r="EQ152" s="36">
        <v>2.6452521928999615E-4</v>
      </c>
      <c r="ER152" s="36">
        <v>7.2429502688201627E-4</v>
      </c>
      <c r="ES152" s="36">
        <v>1.1362187909079906E-3</v>
      </c>
      <c r="ET152" s="36">
        <v>1.1752948535916809E-4</v>
      </c>
      <c r="EU152" s="36">
        <v>5.6111139358377684E-3</v>
      </c>
      <c r="EV152" s="36">
        <v>3.5178477463564538E-3</v>
      </c>
      <c r="EW152" s="36">
        <v>3.1428265206954269E-5</v>
      </c>
      <c r="EX152" s="36">
        <v>2.0946200894739265E-4</v>
      </c>
      <c r="EY152" s="36">
        <v>1.429235633252743E-4</v>
      </c>
      <c r="EZ152" s="36">
        <v>2.9963319530330179E-4</v>
      </c>
      <c r="FA152" s="36">
        <v>1.3997013488662139E-5</v>
      </c>
      <c r="FB152" s="36">
        <v>0</v>
      </c>
      <c r="FC152" s="36">
        <v>1.4332760736457001E-5</v>
      </c>
      <c r="FD152" s="36">
        <v>2.9301678670506749E-6</v>
      </c>
      <c r="FE152" s="36">
        <v>0</v>
      </c>
      <c r="FF152" s="36">
        <v>1.3274752319569985E-4</v>
      </c>
      <c r="FG152" s="36">
        <v>3.04990107843057E-5</v>
      </c>
      <c r="FH152" s="36">
        <v>8.2669123068981429E-5</v>
      </c>
      <c r="FI152" s="36">
        <v>2.0310642890177624E-5</v>
      </c>
      <c r="FJ152" s="36">
        <v>5.2290387508831619E-6</v>
      </c>
      <c r="FK152" s="36">
        <v>3.9449754819773793E-6</v>
      </c>
      <c r="FL152" s="37">
        <v>1.3676551054453609E-3</v>
      </c>
      <c r="FN152" s="2"/>
    </row>
    <row r="153" spans="1:170" ht="13.5" customHeight="1">
      <c r="A153" s="31" t="s">
        <v>146</v>
      </c>
      <c r="B153" s="1" t="s">
        <v>342</v>
      </c>
      <c r="C153" s="36">
        <v>1.1621654563008788E-4</v>
      </c>
      <c r="D153" s="36">
        <v>1.1301062455252933E-4</v>
      </c>
      <c r="E153" s="36">
        <v>4.4588011395227416E-4</v>
      </c>
      <c r="F153" s="36">
        <v>0</v>
      </c>
      <c r="G153" s="36">
        <v>2.1677690220261299E-5</v>
      </c>
      <c r="H153" s="36">
        <v>6.0249678337059949E-5</v>
      </c>
      <c r="I153" s="36">
        <v>3.6528329025816759E-4</v>
      </c>
      <c r="J153" s="36">
        <v>1.6897361087816951E-3</v>
      </c>
      <c r="K153" s="36">
        <v>4.9665142328836733E-4</v>
      </c>
      <c r="L153" s="36">
        <v>0</v>
      </c>
      <c r="M153" s="36">
        <v>6.6195622454706367E-4</v>
      </c>
      <c r="N153" s="36">
        <v>3.0823310616051618E-4</v>
      </c>
      <c r="O153" s="36">
        <v>2.3646754129127097E-4</v>
      </c>
      <c r="P153" s="36">
        <v>1.171316107118078E-3</v>
      </c>
      <c r="Q153" s="36">
        <v>2.5198809335189675E-5</v>
      </c>
      <c r="R153" s="36">
        <v>4.6757206619108221E-4</v>
      </c>
      <c r="S153" s="36">
        <v>2.7714480928072918E-4</v>
      </c>
      <c r="T153" s="36">
        <v>5.5909413594820256E-4</v>
      </c>
      <c r="U153" s="36">
        <v>3.4341775698619784E-4</v>
      </c>
      <c r="V153" s="36">
        <v>8.3783849957200728E-4</v>
      </c>
      <c r="W153" s="36">
        <v>1.7460283695994441E-3</v>
      </c>
      <c r="X153" s="36">
        <v>9.0119240521048462E-4</v>
      </c>
      <c r="Y153" s="36">
        <v>4.3983494021009967E-4</v>
      </c>
      <c r="Z153" s="36">
        <v>2.4362312539863816E-4</v>
      </c>
      <c r="AA153" s="36">
        <v>1.0512482048000149E-3</v>
      </c>
      <c r="AB153" s="36">
        <v>0</v>
      </c>
      <c r="AC153" s="36">
        <v>6.4254112753705649E-4</v>
      </c>
      <c r="AD153" s="36">
        <v>3.5464709487808882E-4</v>
      </c>
      <c r="AE153" s="36">
        <v>5.4363167847692757E-4</v>
      </c>
      <c r="AF153" s="36">
        <v>2.8245829301872807E-4</v>
      </c>
      <c r="AG153" s="36">
        <v>2.8797841119389023E-4</v>
      </c>
      <c r="AH153" s="36">
        <v>0</v>
      </c>
      <c r="AI153" s="36">
        <v>1.0478375115457305E-3</v>
      </c>
      <c r="AJ153" s="36">
        <v>3.1994400949656105E-4</v>
      </c>
      <c r="AK153" s="36">
        <v>1.6400517988400163E-3</v>
      </c>
      <c r="AL153" s="36">
        <v>3.1814311959492761E-3</v>
      </c>
      <c r="AM153" s="36">
        <v>1.5486760852727638E-3</v>
      </c>
      <c r="AN153" s="36">
        <v>1.8915333151901872E-3</v>
      </c>
      <c r="AO153" s="36">
        <v>2.0166232466835143E-3</v>
      </c>
      <c r="AP153" s="36">
        <v>4.0819273456776256E-4</v>
      </c>
      <c r="AQ153" s="36">
        <v>1.8178128763988919E-3</v>
      </c>
      <c r="AR153" s="36">
        <v>1.2641796941136633E-3</v>
      </c>
      <c r="AS153" s="36">
        <v>4.0207264108551872E-3</v>
      </c>
      <c r="AT153" s="36">
        <v>5.2755423343317097E-4</v>
      </c>
      <c r="AU153" s="36">
        <v>5.7834076230747376E-4</v>
      </c>
      <c r="AV153" s="36">
        <v>6.8607286189231826E-3</v>
      </c>
      <c r="AW153" s="36">
        <v>3.0661532192994786E-4</v>
      </c>
      <c r="AX153" s="36">
        <v>7.6758328522802725E-4</v>
      </c>
      <c r="AY153" s="36">
        <v>4.7072994056608728E-4</v>
      </c>
      <c r="AZ153" s="36">
        <v>2.6266250243819325E-4</v>
      </c>
      <c r="BA153" s="36">
        <v>2.5858868461145604E-4</v>
      </c>
      <c r="BB153" s="36">
        <v>1.9678855186078839E-4</v>
      </c>
      <c r="BC153" s="36">
        <v>5.6733200832128196E-4</v>
      </c>
      <c r="BD153" s="36">
        <v>3.1316122331228815E-4</v>
      </c>
      <c r="BE153" s="36">
        <v>1.9650752939633011E-4</v>
      </c>
      <c r="BF153" s="36">
        <v>1.1989541178325537E-3</v>
      </c>
      <c r="BG153" s="36">
        <v>1.573297276454768E-4</v>
      </c>
      <c r="BH153" s="36">
        <v>3.522937012778676E-3</v>
      </c>
      <c r="BI153" s="36">
        <v>2.6465048142128374E-3</v>
      </c>
      <c r="BJ153" s="36">
        <v>2.9802079806941053E-3</v>
      </c>
      <c r="BK153" s="36">
        <v>3.3275709244185732E-4</v>
      </c>
      <c r="BL153" s="36">
        <v>1.8094144968448704E-3</v>
      </c>
      <c r="BM153" s="36">
        <v>3.660305207998157E-4</v>
      </c>
      <c r="BN153" s="36">
        <v>1.1632257048799373E-3</v>
      </c>
      <c r="BO153" s="36">
        <v>1.4737825998336407E-3</v>
      </c>
      <c r="BP153" s="36">
        <v>1.4498952422422516E-4</v>
      </c>
      <c r="BQ153" s="36">
        <v>3.858863004540727E-4</v>
      </c>
      <c r="BR153" s="36">
        <v>1.8426749975315074E-3</v>
      </c>
      <c r="BS153" s="36">
        <v>7.7352776844699298E-4</v>
      </c>
      <c r="BT153" s="36">
        <v>9.3760636634154652E-4</v>
      </c>
      <c r="BU153" s="36">
        <v>5.8235136105989438E-4</v>
      </c>
      <c r="BV153" s="36">
        <v>3.7647346229871266E-4</v>
      </c>
      <c r="BW153" s="36">
        <v>1.4900128090120433E-3</v>
      </c>
      <c r="BX153" s="36">
        <v>8.6259607610550914E-4</v>
      </c>
      <c r="BY153" s="36">
        <v>4.4449523160235209E-4</v>
      </c>
      <c r="BZ153" s="36">
        <v>1.9499411722519104E-4</v>
      </c>
      <c r="CA153" s="36">
        <v>9.0127591074827572E-4</v>
      </c>
      <c r="CB153" s="36">
        <v>7.5127092022573725E-4</v>
      </c>
      <c r="CC153" s="36">
        <v>8.5846871689950355E-4</v>
      </c>
      <c r="CD153" s="36">
        <v>6.2293025271594794E-4</v>
      </c>
      <c r="CE153" s="36">
        <v>1.0745118823380381E-3</v>
      </c>
      <c r="CF153" s="36">
        <v>7.0180434803005236E-4</v>
      </c>
      <c r="CG153" s="36">
        <v>1.2324506376179861E-3</v>
      </c>
      <c r="CH153" s="36">
        <v>2.4841742298433545E-4</v>
      </c>
      <c r="CI153" s="36">
        <v>5.0814184384349462E-5</v>
      </c>
      <c r="CJ153" s="36">
        <v>1.0801028973557328E-3</v>
      </c>
      <c r="CK153" s="36">
        <v>1.3768099151455651E-3</v>
      </c>
      <c r="CL153" s="36">
        <v>4.4089188772626858E-4</v>
      </c>
      <c r="CM153" s="36">
        <v>3.7498983377829174E-4</v>
      </c>
      <c r="CN153" s="36">
        <v>2.726339150378737E-4</v>
      </c>
      <c r="CO153" s="36">
        <v>1.1030200822746667E-4</v>
      </c>
      <c r="CP153" s="36">
        <v>6.7175648024849193E-4</v>
      </c>
      <c r="CQ153" s="36">
        <v>4.1335199016605826E-4</v>
      </c>
      <c r="CR153" s="36">
        <v>2.2713762386941555E-3</v>
      </c>
      <c r="CS153" s="36">
        <v>1.9920586597166646E-4</v>
      </c>
      <c r="CT153" s="36">
        <v>9.0518916484995219E-4</v>
      </c>
      <c r="CU153" s="36">
        <v>3.6133169753296E-4</v>
      </c>
      <c r="CV153" s="36">
        <v>2.0912075482108864E-4</v>
      </c>
      <c r="CW153" s="36">
        <v>7.622161412489313E-4</v>
      </c>
      <c r="CX153" s="36">
        <v>3.365412377887378E-4</v>
      </c>
      <c r="CY153" s="36">
        <v>1.1107176431669546E-4</v>
      </c>
      <c r="CZ153" s="36">
        <v>3.2607439599684901E-4</v>
      </c>
      <c r="DA153" s="36">
        <v>7.5316839945399238E-6</v>
      </c>
      <c r="DB153" s="36">
        <v>3.1530622461441215E-4</v>
      </c>
      <c r="DC153" s="36">
        <v>0</v>
      </c>
      <c r="DD153" s="36">
        <v>0</v>
      </c>
      <c r="DE153" s="36">
        <v>0</v>
      </c>
      <c r="DF153" s="36">
        <v>2.4620198917401536E-4</v>
      </c>
      <c r="DG153" s="36">
        <v>1.2704144644819792E-3</v>
      </c>
      <c r="DH153" s="36">
        <v>0</v>
      </c>
      <c r="DI153" s="36">
        <v>0</v>
      </c>
      <c r="DJ153" s="36">
        <v>0</v>
      </c>
      <c r="DK153" s="36">
        <v>5.4764703774390225E-4</v>
      </c>
      <c r="DL153" s="36">
        <v>0</v>
      </c>
      <c r="DM153" s="36">
        <v>0</v>
      </c>
      <c r="DN153" s="36">
        <v>0</v>
      </c>
      <c r="DO153" s="36">
        <v>2.8239554479499325E-4</v>
      </c>
      <c r="DP153" s="36">
        <v>2.5907670427729348E-3</v>
      </c>
      <c r="DQ153" s="36">
        <v>1.6122656508745569E-4</v>
      </c>
      <c r="DR153" s="36">
        <v>4.8047305911441213E-4</v>
      </c>
      <c r="DS153" s="36">
        <v>3.0092850646908777E-3</v>
      </c>
      <c r="DT153" s="36">
        <v>3.7435410831826395E-4</v>
      </c>
      <c r="DU153" s="36">
        <v>1.9394885423346493E-3</v>
      </c>
      <c r="DV153" s="36">
        <v>2.9099405007536896E-3</v>
      </c>
      <c r="DW153" s="36">
        <v>1.3781182055911661E-3</v>
      </c>
      <c r="DX153" s="36">
        <v>4.0245359843477345E-3</v>
      </c>
      <c r="DY153" s="36">
        <v>5.3585733442856243E-5</v>
      </c>
      <c r="DZ153" s="36">
        <v>4.731534837988652E-4</v>
      </c>
      <c r="EA153" s="36">
        <v>2.4754904755312497E-4</v>
      </c>
      <c r="EB153" s="36">
        <v>3.0279892360897946E-4</v>
      </c>
      <c r="EC153" s="36">
        <v>3.0664681378375445E-3</v>
      </c>
      <c r="ED153" s="36">
        <v>3.2241518060592924E-3</v>
      </c>
      <c r="EE153" s="36">
        <v>8.7947718291033657E-3</v>
      </c>
      <c r="EF153" s="36">
        <v>4.1303864037549806E-3</v>
      </c>
      <c r="EG153" s="36">
        <v>9.1949926143518827E-3</v>
      </c>
      <c r="EH153" s="36">
        <v>8.6868134396451654E-4</v>
      </c>
      <c r="EI153" s="36">
        <v>7.5563731618569843E-3</v>
      </c>
      <c r="EJ153" s="36">
        <v>2.2677890351877616E-3</v>
      </c>
      <c r="EK153" s="36">
        <v>3.5010197755915456E-3</v>
      </c>
      <c r="EL153" s="36">
        <v>4.4934412561441909E-3</v>
      </c>
      <c r="EM153" s="36">
        <v>6.2137054428119624E-3</v>
      </c>
      <c r="EN153" s="36">
        <v>4.5967428771023066E-3</v>
      </c>
      <c r="EO153" s="36">
        <v>0</v>
      </c>
      <c r="EP153" s="36">
        <v>7.2649579690036922E-4</v>
      </c>
      <c r="EQ153" s="36">
        <v>2.9575135123989169E-4</v>
      </c>
      <c r="ER153" s="36">
        <v>8.9775840373011945E-4</v>
      </c>
      <c r="ES153" s="36">
        <v>6.0487092891784635E-3</v>
      </c>
      <c r="ET153" s="36">
        <v>1.6912433131741358E-3</v>
      </c>
      <c r="EU153" s="36">
        <v>2.9388988552935718E-3</v>
      </c>
      <c r="EV153" s="36">
        <v>2.5221767964620826E-3</v>
      </c>
      <c r="EW153" s="36">
        <v>1.6551307720197744E-3</v>
      </c>
      <c r="EX153" s="36">
        <v>8.8860742939419232E-4</v>
      </c>
      <c r="EY153" s="36">
        <v>5.2073647015064156E-4</v>
      </c>
      <c r="EZ153" s="36">
        <v>6.1067034057710242E-3</v>
      </c>
      <c r="FA153" s="36">
        <v>5.7283442441178418E-4</v>
      </c>
      <c r="FB153" s="36">
        <v>0</v>
      </c>
      <c r="FC153" s="36">
        <v>1.9657852134162559E-4</v>
      </c>
      <c r="FD153" s="36">
        <v>3.2387258755920334E-4</v>
      </c>
      <c r="FE153" s="36">
        <v>0</v>
      </c>
      <c r="FF153" s="36">
        <v>3.5177460913194129E-3</v>
      </c>
      <c r="FG153" s="36">
        <v>1.3244338444240945E-3</v>
      </c>
      <c r="FH153" s="36">
        <v>3.7092686858983964E-4</v>
      </c>
      <c r="FI153" s="36">
        <v>5.3000706550194918E-5</v>
      </c>
      <c r="FJ153" s="36">
        <v>1.3138594453675361E-4</v>
      </c>
      <c r="FK153" s="36">
        <v>0</v>
      </c>
      <c r="FL153" s="37">
        <v>1.4171897130715451E-3</v>
      </c>
      <c r="FN153" s="2"/>
    </row>
    <row r="154" spans="1:170" ht="13.5" customHeight="1">
      <c r="A154" s="31" t="s">
        <v>147</v>
      </c>
      <c r="B154" s="1" t="s">
        <v>343</v>
      </c>
      <c r="C154" s="36">
        <v>5.9859763307695971E-5</v>
      </c>
      <c r="D154" s="36">
        <v>1.6076075094992273E-5</v>
      </c>
      <c r="E154" s="36">
        <v>3.0495427482746213E-4</v>
      </c>
      <c r="F154" s="36">
        <v>2.7634964230486656E-6</v>
      </c>
      <c r="G154" s="36">
        <v>4.2935270164936139E-5</v>
      </c>
      <c r="H154" s="36">
        <v>1.6515140254828615E-5</v>
      </c>
      <c r="I154" s="36">
        <v>5.5402266916739568E-5</v>
      </c>
      <c r="J154" s="36">
        <v>9.5159767060370407E-4</v>
      </c>
      <c r="K154" s="36">
        <v>0</v>
      </c>
      <c r="L154" s="36">
        <v>4.7108356580816596E-4</v>
      </c>
      <c r="M154" s="36">
        <v>0</v>
      </c>
      <c r="N154" s="36">
        <v>5.281175718042471E-5</v>
      </c>
      <c r="O154" s="36">
        <v>7.8701088236392052E-4</v>
      </c>
      <c r="P154" s="36">
        <v>7.8392366129818782E-4</v>
      </c>
      <c r="Q154" s="36">
        <v>8.1074430034958086E-5</v>
      </c>
      <c r="R154" s="36">
        <v>4.6921844670583956E-4</v>
      </c>
      <c r="S154" s="36">
        <v>4.712087770571675E-4</v>
      </c>
      <c r="T154" s="36">
        <v>8.4418516258128601E-4</v>
      </c>
      <c r="U154" s="36">
        <v>1.0524092552802837E-3</v>
      </c>
      <c r="V154" s="36">
        <v>5.0600606151094179E-5</v>
      </c>
      <c r="W154" s="36">
        <v>2.5761688619503477E-3</v>
      </c>
      <c r="X154" s="36">
        <v>2.2036169596630381E-3</v>
      </c>
      <c r="Y154" s="36">
        <v>1.6287459629583793E-3</v>
      </c>
      <c r="Z154" s="36">
        <v>8.0159867066648694E-5</v>
      </c>
      <c r="AA154" s="36">
        <v>3.0082121869760673E-5</v>
      </c>
      <c r="AB154" s="36">
        <v>1.2257498318999632E-4</v>
      </c>
      <c r="AC154" s="36">
        <v>3.6410079977801851E-4</v>
      </c>
      <c r="AD154" s="36">
        <v>5.3568306507626991E-4</v>
      </c>
      <c r="AE154" s="36">
        <v>8.8193061259406332E-4</v>
      </c>
      <c r="AF154" s="36">
        <v>1.6228264538465197E-4</v>
      </c>
      <c r="AG154" s="36">
        <v>2.1334462005753675E-4</v>
      </c>
      <c r="AH154" s="36">
        <v>0</v>
      </c>
      <c r="AI154" s="36">
        <v>2.5750420624776299E-4</v>
      </c>
      <c r="AJ154" s="36">
        <v>6.6505622347530773E-4</v>
      </c>
      <c r="AK154" s="36">
        <v>7.0162548012847787E-4</v>
      </c>
      <c r="AL154" s="36">
        <v>1.9915062259463388E-4</v>
      </c>
      <c r="AM154" s="36">
        <v>4.3956166386073821E-5</v>
      </c>
      <c r="AN154" s="36">
        <v>3.9842245472616635E-5</v>
      </c>
      <c r="AO154" s="36">
        <v>7.5879727226720096E-6</v>
      </c>
      <c r="AP154" s="36">
        <v>2.0196678553167652E-5</v>
      </c>
      <c r="AQ154" s="36">
        <v>6.6077737409894672E-6</v>
      </c>
      <c r="AR154" s="36">
        <v>6.6802498413440663E-6</v>
      </c>
      <c r="AS154" s="36">
        <v>1.3662151936547717E-3</v>
      </c>
      <c r="AT154" s="36">
        <v>5.4431465537280264E-4</v>
      </c>
      <c r="AU154" s="36">
        <v>9.632359816079348E-4</v>
      </c>
      <c r="AV154" s="36">
        <v>2.1066367674151664E-3</v>
      </c>
      <c r="AW154" s="36">
        <v>1.8043280650968804E-4</v>
      </c>
      <c r="AX154" s="36">
        <v>9.6983264174808727E-5</v>
      </c>
      <c r="AY154" s="36">
        <v>3.5618311711259614E-4</v>
      </c>
      <c r="AZ154" s="36">
        <v>2.4405533849735429E-3</v>
      </c>
      <c r="BA154" s="36">
        <v>1.7095660044588712E-5</v>
      </c>
      <c r="BB154" s="36">
        <v>4.2577211904250729E-4</v>
      </c>
      <c r="BC154" s="36">
        <v>7.278801611668355E-4</v>
      </c>
      <c r="BD154" s="36">
        <v>1.3435153886252612E-5</v>
      </c>
      <c r="BE154" s="36">
        <v>2.4622971730186427E-4</v>
      </c>
      <c r="BF154" s="36">
        <v>1.5913059219938919E-4</v>
      </c>
      <c r="BG154" s="36">
        <v>1.0531634774082462E-5</v>
      </c>
      <c r="BH154" s="36">
        <v>3.5199010291414137E-5</v>
      </c>
      <c r="BI154" s="36">
        <v>9.0048584674839169E-6</v>
      </c>
      <c r="BJ154" s="36">
        <v>4.6635119438510179E-5</v>
      </c>
      <c r="BK154" s="36">
        <v>2.1169162221872837E-5</v>
      </c>
      <c r="BL154" s="36">
        <v>2.8768889004955256E-5</v>
      </c>
      <c r="BM154" s="36">
        <v>2.1637036875465397E-4</v>
      </c>
      <c r="BN154" s="36">
        <v>4.1063487404080166E-5</v>
      </c>
      <c r="BO154" s="36">
        <v>4.8647853524776102E-5</v>
      </c>
      <c r="BP154" s="36">
        <v>2.0440443009078044E-4</v>
      </c>
      <c r="BQ154" s="36">
        <v>3.3169372045268306E-4</v>
      </c>
      <c r="BR154" s="36">
        <v>8.2500063474462719E-5</v>
      </c>
      <c r="BS154" s="36">
        <v>4.1040429042442633E-4</v>
      </c>
      <c r="BT154" s="36">
        <v>1.7310779705760569E-4</v>
      </c>
      <c r="BU154" s="36">
        <v>1.8333628796491874E-4</v>
      </c>
      <c r="BV154" s="36">
        <v>5.0731415049844284E-4</v>
      </c>
      <c r="BW154" s="36">
        <v>3.8419414364288338E-3</v>
      </c>
      <c r="BX154" s="36">
        <v>2.6485359425227882E-3</v>
      </c>
      <c r="BY154" s="36">
        <v>2.9224904349827845E-4</v>
      </c>
      <c r="BZ154" s="36">
        <v>2.9591552580893806E-4</v>
      </c>
      <c r="CA154" s="36">
        <v>1.4807743286044284E-4</v>
      </c>
      <c r="CB154" s="36">
        <v>2.2452675733345627E-4</v>
      </c>
      <c r="CC154" s="36">
        <v>7.1948555282747234E-4</v>
      </c>
      <c r="CD154" s="36">
        <v>1.0098235170860987E-4</v>
      </c>
      <c r="CE154" s="36">
        <v>2.9205203502127353E-3</v>
      </c>
      <c r="CF154" s="36">
        <v>1.0265461523560062E-4</v>
      </c>
      <c r="CG154" s="36">
        <v>4.6787651893105431E-4</v>
      </c>
      <c r="CH154" s="36">
        <v>1.2690680607849874E-4</v>
      </c>
      <c r="CI154" s="36">
        <v>5.1755187798874452E-6</v>
      </c>
      <c r="CJ154" s="36">
        <v>4.3128251103987075E-4</v>
      </c>
      <c r="CK154" s="36">
        <v>1.0637891724836787E-3</v>
      </c>
      <c r="CL154" s="36">
        <v>1.8238487489938862E-4</v>
      </c>
      <c r="CM154" s="36">
        <v>8.0914118945694567E-5</v>
      </c>
      <c r="CN154" s="36">
        <v>7.3593602622903007E-5</v>
      </c>
      <c r="CO154" s="36">
        <v>2.7990795762542369E-5</v>
      </c>
      <c r="CP154" s="36">
        <v>7.769064287253862E-5</v>
      </c>
      <c r="CQ154" s="36">
        <v>4.447716379871703E-5</v>
      </c>
      <c r="CR154" s="36">
        <v>2.714952346720959E-4</v>
      </c>
      <c r="CS154" s="36">
        <v>4.4406959133401318E-5</v>
      </c>
      <c r="CT154" s="36">
        <v>1.3971599605281209E-4</v>
      </c>
      <c r="CU154" s="36">
        <v>5.9081255279066161E-5</v>
      </c>
      <c r="CV154" s="36">
        <v>8.3869009849090964E-5</v>
      </c>
      <c r="CW154" s="36">
        <v>3.4105114266095991E-4</v>
      </c>
      <c r="CX154" s="36">
        <v>2.607884130466234E-4</v>
      </c>
      <c r="CY154" s="36">
        <v>6.1627156978694608E-4</v>
      </c>
      <c r="CZ154" s="36">
        <v>1.2374058549036377E-3</v>
      </c>
      <c r="DA154" s="36">
        <v>1.8936579904930251E-4</v>
      </c>
      <c r="DB154" s="36">
        <v>2.9788685823366374E-4</v>
      </c>
      <c r="DC154" s="36">
        <v>4.7559279294105126E-5</v>
      </c>
      <c r="DD154" s="36">
        <v>2.6297846276967569E-4</v>
      </c>
      <c r="DE154" s="36">
        <v>2.4031743415850926E-4</v>
      </c>
      <c r="DF154" s="36">
        <v>2.7427361784619278E-4</v>
      </c>
      <c r="DG154" s="36">
        <v>4.4173752559701908E-4</v>
      </c>
      <c r="DH154" s="36">
        <v>5.2215728339598711E-4</v>
      </c>
      <c r="DI154" s="36">
        <v>2.9363206817003141E-4</v>
      </c>
      <c r="DJ154" s="36">
        <v>2.1091665714822417E-4</v>
      </c>
      <c r="DK154" s="36">
        <v>3.9597011002739799E-4</v>
      </c>
      <c r="DL154" s="36">
        <v>2.4277689996099025E-4</v>
      </c>
      <c r="DM154" s="36">
        <v>2.7943900994108916E-4</v>
      </c>
      <c r="DN154" s="36">
        <v>2.7666956703992728E-4</v>
      </c>
      <c r="DO154" s="36">
        <v>5.0443596334948798E-4</v>
      </c>
      <c r="DP154" s="36">
        <v>4.1950750411943946E-3</v>
      </c>
      <c r="DQ154" s="36">
        <v>1.5526034968404726E-4</v>
      </c>
      <c r="DR154" s="36">
        <v>1.1094343775001153E-4</v>
      </c>
      <c r="DS154" s="36">
        <v>6.5198738918632209E-5</v>
      </c>
      <c r="DT154" s="36">
        <v>2.9084293306306136E-4</v>
      </c>
      <c r="DU154" s="36">
        <v>8.7805278213063322E-5</v>
      </c>
      <c r="DV154" s="36">
        <v>1.4253369562688498E-4</v>
      </c>
      <c r="DW154" s="36">
        <v>2.638140178818553E-4</v>
      </c>
      <c r="DX154" s="36">
        <v>5.6686584527523666E-5</v>
      </c>
      <c r="DY154" s="36">
        <v>4.8362820183236083E-4</v>
      </c>
      <c r="DZ154" s="36">
        <v>7.0360129456100676E-4</v>
      </c>
      <c r="EA154" s="36">
        <v>5.26728335313926E-4</v>
      </c>
      <c r="EB154" s="36">
        <v>5.7610133116418032E-3</v>
      </c>
      <c r="EC154" s="36">
        <v>5.3545576993460952E-3</v>
      </c>
      <c r="ED154" s="36">
        <v>1.8480374402395999E-4</v>
      </c>
      <c r="EE154" s="36">
        <v>1.8343853435982172E-3</v>
      </c>
      <c r="EF154" s="36">
        <v>7.4829888686491338E-3</v>
      </c>
      <c r="EG154" s="36">
        <v>4.7757691898682956E-3</v>
      </c>
      <c r="EH154" s="36">
        <v>3.4449213504191456E-4</v>
      </c>
      <c r="EI154" s="36">
        <v>7.0045369463653624E-3</v>
      </c>
      <c r="EJ154" s="36">
        <v>7.0862159683972624E-3</v>
      </c>
      <c r="EK154" s="36">
        <v>2.0050994691601523E-3</v>
      </c>
      <c r="EL154" s="36">
        <v>2.7204268627734253E-4</v>
      </c>
      <c r="EM154" s="36">
        <v>2.3200962659954662E-4</v>
      </c>
      <c r="EN154" s="36">
        <v>1.7111714876974157E-4</v>
      </c>
      <c r="EO154" s="36">
        <v>0</v>
      </c>
      <c r="EP154" s="36">
        <v>8.2127258468836213E-5</v>
      </c>
      <c r="EQ154" s="36">
        <v>2.3650355375325218E-5</v>
      </c>
      <c r="ER154" s="36">
        <v>1.6969872927043148E-4</v>
      </c>
      <c r="ES154" s="36">
        <v>1.7576921395885622E-3</v>
      </c>
      <c r="ET154" s="36">
        <v>6.8222427093028552E-4</v>
      </c>
      <c r="EU154" s="36">
        <v>4.9359658129396208E-4</v>
      </c>
      <c r="EV154" s="36">
        <v>3.0519907165516312E-4</v>
      </c>
      <c r="EW154" s="36">
        <v>1.2488888107647039E-3</v>
      </c>
      <c r="EX154" s="36">
        <v>1.8885293184476429E-4</v>
      </c>
      <c r="EY154" s="36">
        <v>2.8143016551980657E-4</v>
      </c>
      <c r="EZ154" s="36">
        <v>2.1415947224010246E-3</v>
      </c>
      <c r="FA154" s="36">
        <v>1.2794756616479634E-3</v>
      </c>
      <c r="FB154" s="36">
        <v>7.6810336156685481E-4</v>
      </c>
      <c r="FC154" s="36">
        <v>8.0828401058296933E-4</v>
      </c>
      <c r="FD154" s="36">
        <v>9.3732994200129317E-5</v>
      </c>
      <c r="FE154" s="36">
        <v>2.7518181207903509E-4</v>
      </c>
      <c r="FF154" s="36">
        <v>3.6051266106393661E-3</v>
      </c>
      <c r="FG154" s="36">
        <v>1.2306787411838892E-3</v>
      </c>
      <c r="FH154" s="36">
        <v>4.350970813327293E-4</v>
      </c>
      <c r="FI154" s="36">
        <v>6.5187092284301493E-4</v>
      </c>
      <c r="FJ154" s="36">
        <v>9.4589757287820452E-4</v>
      </c>
      <c r="FK154" s="36">
        <v>0</v>
      </c>
      <c r="FL154" s="37">
        <v>8.7761576502124394E-4</v>
      </c>
      <c r="FN154" s="2"/>
    </row>
    <row r="155" spans="1:170" ht="13.5" customHeight="1">
      <c r="A155" s="31" t="s">
        <v>148</v>
      </c>
      <c r="B155" s="1" t="s">
        <v>344</v>
      </c>
      <c r="C155" s="36">
        <v>0</v>
      </c>
      <c r="D155" s="36">
        <v>0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6">
        <v>0</v>
      </c>
      <c r="M155" s="36">
        <v>0</v>
      </c>
      <c r="N155" s="36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6">
        <v>0</v>
      </c>
      <c r="CL155" s="36">
        <v>0</v>
      </c>
      <c r="CM155" s="36">
        <v>0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6">
        <v>0</v>
      </c>
      <c r="DC155" s="36">
        <v>0</v>
      </c>
      <c r="DD155" s="36">
        <v>0</v>
      </c>
      <c r="DE155" s="36">
        <v>0</v>
      </c>
      <c r="DF155" s="36">
        <v>0</v>
      </c>
      <c r="DG155" s="36">
        <v>0</v>
      </c>
      <c r="DH155" s="36">
        <v>0</v>
      </c>
      <c r="DI155" s="36">
        <v>2.2557569415095863E-3</v>
      </c>
      <c r="DJ155" s="36">
        <v>2.0609784248905552E-3</v>
      </c>
      <c r="DK155" s="36">
        <v>3.2173461980635649E-3</v>
      </c>
      <c r="DL155" s="36">
        <v>0</v>
      </c>
      <c r="DM155" s="36">
        <v>0</v>
      </c>
      <c r="DN155" s="36">
        <v>7.9431750194893674E-4</v>
      </c>
      <c r="DO155" s="36">
        <v>3.3853688653374694E-2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1.7312745444886477E-4</v>
      </c>
      <c r="ES155" s="36">
        <v>0</v>
      </c>
      <c r="ET155" s="36">
        <v>0</v>
      </c>
      <c r="EU155" s="36">
        <v>2.155267031171761E-2</v>
      </c>
      <c r="EV155" s="36">
        <v>5.6153712108596322E-5</v>
      </c>
      <c r="EW155" s="36">
        <v>0</v>
      </c>
      <c r="EX155" s="36">
        <v>0</v>
      </c>
      <c r="EY155" s="36">
        <v>0</v>
      </c>
      <c r="EZ155" s="36">
        <v>0</v>
      </c>
      <c r="FA155" s="36">
        <v>1.395065221651265E-4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7">
        <v>2.3927376180218261E-4</v>
      </c>
      <c r="FN155" s="2"/>
    </row>
    <row r="156" spans="1:170" ht="13.5" customHeight="1">
      <c r="A156" s="31" t="s">
        <v>149</v>
      </c>
      <c r="B156" s="1" t="s">
        <v>345</v>
      </c>
      <c r="C156" s="36">
        <v>0</v>
      </c>
      <c r="D156" s="36">
        <v>1.1115799136314359E-5</v>
      </c>
      <c r="E156" s="36">
        <v>1.2834775876576688E-6</v>
      </c>
      <c r="F156" s="36">
        <v>0</v>
      </c>
      <c r="G156" s="36">
        <v>0</v>
      </c>
      <c r="H156" s="36">
        <v>0</v>
      </c>
      <c r="I156" s="36">
        <v>2.6481586702340925E-5</v>
      </c>
      <c r="J156" s="36">
        <v>2.6906625936014252E-6</v>
      </c>
      <c r="K156" s="36">
        <v>0</v>
      </c>
      <c r="L156" s="36">
        <v>0</v>
      </c>
      <c r="M156" s="36">
        <v>0</v>
      </c>
      <c r="N156" s="36">
        <v>4.9356782411611878E-7</v>
      </c>
      <c r="O156" s="36">
        <v>1.5958783596535306E-6</v>
      </c>
      <c r="P156" s="36">
        <v>3.4818712398532239E-5</v>
      </c>
      <c r="Q156" s="36">
        <v>3.3710781719317291E-7</v>
      </c>
      <c r="R156" s="36">
        <v>2.4695707721359978E-6</v>
      </c>
      <c r="S156" s="36">
        <v>8.4064575903157608E-6</v>
      </c>
      <c r="T156" s="36">
        <v>3.6176679384883692E-5</v>
      </c>
      <c r="U156" s="36">
        <v>1.5963918834405592E-6</v>
      </c>
      <c r="V156" s="36">
        <v>2.5924409223520739E-6</v>
      </c>
      <c r="W156" s="36">
        <v>1.2123666245167205E-6</v>
      </c>
      <c r="X156" s="36">
        <v>3.3705185795623548E-6</v>
      </c>
      <c r="Y156" s="36">
        <v>4.8674928631680442E-6</v>
      </c>
      <c r="Z156" s="36">
        <v>1.8861145192152631E-6</v>
      </c>
      <c r="AA156" s="36">
        <v>4.5761992342415852E-5</v>
      </c>
      <c r="AB156" s="36">
        <v>0</v>
      </c>
      <c r="AC156" s="36">
        <v>3.8801215853178298E-5</v>
      </c>
      <c r="AD156" s="36">
        <v>3.8807192575508791E-4</v>
      </c>
      <c r="AE156" s="36">
        <v>2.6781508662629595E-4</v>
      </c>
      <c r="AF156" s="36">
        <v>0</v>
      </c>
      <c r="AG156" s="36">
        <v>0</v>
      </c>
      <c r="AH156" s="36">
        <v>0</v>
      </c>
      <c r="AI156" s="36">
        <v>6.4965359979754188E-5</v>
      </c>
      <c r="AJ156" s="36">
        <v>9.4033723221211501E-5</v>
      </c>
      <c r="AK156" s="36">
        <v>2.9555324028899376E-6</v>
      </c>
      <c r="AL156" s="36">
        <v>1.1451160799191448E-4</v>
      </c>
      <c r="AM156" s="36">
        <v>3.3034191476637669E-4</v>
      </c>
      <c r="AN156" s="36">
        <v>1.2640503938217786E-4</v>
      </c>
      <c r="AO156" s="36">
        <v>1.8509873617982586E-4</v>
      </c>
      <c r="AP156" s="36">
        <v>7.6527550708261106E-5</v>
      </c>
      <c r="AQ156" s="36">
        <v>1.1517370088048482E-3</v>
      </c>
      <c r="AR156" s="36">
        <v>1.794453319450699E-4</v>
      </c>
      <c r="AS156" s="36">
        <v>2.6518152050752559E-5</v>
      </c>
      <c r="AT156" s="36">
        <v>6.6044043595453697E-5</v>
      </c>
      <c r="AU156" s="36">
        <v>6.5095960503947143E-5</v>
      </c>
      <c r="AV156" s="36">
        <v>2.8330299966783297E-4</v>
      </c>
      <c r="AW156" s="36">
        <v>1.2035277721260366E-4</v>
      </c>
      <c r="AX156" s="36">
        <v>3.6469168810157517E-4</v>
      </c>
      <c r="AY156" s="36">
        <v>2.8735884939128391E-4</v>
      </c>
      <c r="AZ156" s="36">
        <v>1.7754462483648308E-4</v>
      </c>
      <c r="BA156" s="36">
        <v>1.3030392852883364E-4</v>
      </c>
      <c r="BB156" s="36">
        <v>2.0049979281997347E-4</v>
      </c>
      <c r="BC156" s="36">
        <v>4.763856558422978E-5</v>
      </c>
      <c r="BD156" s="36">
        <v>2.4183276995254701E-5</v>
      </c>
      <c r="BE156" s="36">
        <v>1.6838642882489912E-5</v>
      </c>
      <c r="BF156" s="36">
        <v>5.9978120760167329E-5</v>
      </c>
      <c r="BG156" s="36">
        <v>2.2567788801605278E-5</v>
      </c>
      <c r="BH156" s="36">
        <v>2.8598965863013584E-4</v>
      </c>
      <c r="BI156" s="36">
        <v>3.0739662153103219E-4</v>
      </c>
      <c r="BJ156" s="36">
        <v>1.7269917430469089E-4</v>
      </c>
      <c r="BK156" s="36">
        <v>1.931513102074149E-4</v>
      </c>
      <c r="BL156" s="36">
        <v>2.0207225173775767E-4</v>
      </c>
      <c r="BM156" s="36">
        <v>1.2991774900941697E-4</v>
      </c>
      <c r="BN156" s="36">
        <v>1.3175968959130976E-4</v>
      </c>
      <c r="BO156" s="36">
        <v>8.6988958421421668E-5</v>
      </c>
      <c r="BP156" s="36">
        <v>7.4073701539668668E-7</v>
      </c>
      <c r="BQ156" s="36">
        <v>9.1535366220834579E-5</v>
      </c>
      <c r="BR156" s="36">
        <v>3.4902957421955292E-4</v>
      </c>
      <c r="BS156" s="36">
        <v>8.5504909029043613E-4</v>
      </c>
      <c r="BT156" s="36">
        <v>4.0472976274087181E-4</v>
      </c>
      <c r="BU156" s="36">
        <v>2.2779557081152078E-4</v>
      </c>
      <c r="BV156" s="36">
        <v>1.4904396395721683E-4</v>
      </c>
      <c r="BW156" s="36">
        <v>1.0691854964323681E-3</v>
      </c>
      <c r="BX156" s="36">
        <v>3.568659889325392E-4</v>
      </c>
      <c r="BY156" s="36">
        <v>2.4593881045162819E-4</v>
      </c>
      <c r="BZ156" s="36">
        <v>1.8090905507970012E-4</v>
      </c>
      <c r="CA156" s="36">
        <v>2.5334372615560982E-4</v>
      </c>
      <c r="CB156" s="36">
        <v>1.8822931018073623E-4</v>
      </c>
      <c r="CC156" s="36">
        <v>4.810912131503549E-4</v>
      </c>
      <c r="CD156" s="36">
        <v>3.9685158919227124E-4</v>
      </c>
      <c r="CE156" s="36">
        <v>2.3785297950311947E-4</v>
      </c>
      <c r="CF156" s="36">
        <v>4.0116246233467867E-4</v>
      </c>
      <c r="CG156" s="36">
        <v>3.5908113561335136E-4</v>
      </c>
      <c r="CH156" s="36">
        <v>1.5386847983762096E-3</v>
      </c>
      <c r="CI156" s="36">
        <v>1.2374194901003618E-4</v>
      </c>
      <c r="CJ156" s="36">
        <v>4.3463467619010905E-4</v>
      </c>
      <c r="CK156" s="36">
        <v>3.6884820211748883E-4</v>
      </c>
      <c r="CL156" s="36">
        <v>2.8351000976144399E-4</v>
      </c>
      <c r="CM156" s="36">
        <v>4.1454630802314753E-4</v>
      </c>
      <c r="CN156" s="36">
        <v>1.9188350335255994E-4</v>
      </c>
      <c r="CO156" s="36">
        <v>2.9303123872477592E-4</v>
      </c>
      <c r="CP156" s="36">
        <v>2.4041655471340455E-4</v>
      </c>
      <c r="CQ156" s="36">
        <v>2.4571252722441076E-4</v>
      </c>
      <c r="CR156" s="36">
        <v>2.2890065403740642E-3</v>
      </c>
      <c r="CS156" s="36">
        <v>1.1164284796214275E-4</v>
      </c>
      <c r="CT156" s="36">
        <v>2.1859868659668924E-3</v>
      </c>
      <c r="CU156" s="36">
        <v>7.571526230198553E-4</v>
      </c>
      <c r="CV156" s="36">
        <v>2.0967252462272742E-4</v>
      </c>
      <c r="CW156" s="36">
        <v>9.5647915137259985E-5</v>
      </c>
      <c r="CX156" s="36">
        <v>7.0785426398369203E-5</v>
      </c>
      <c r="CY156" s="36">
        <v>2.3492768566374855E-4</v>
      </c>
      <c r="CZ156" s="36">
        <v>2.4414569784112872E-4</v>
      </c>
      <c r="DA156" s="36">
        <v>9.0474946097932417E-6</v>
      </c>
      <c r="DB156" s="36">
        <v>2.4277261072989031E-5</v>
      </c>
      <c r="DC156" s="36">
        <v>0</v>
      </c>
      <c r="DD156" s="36">
        <v>0</v>
      </c>
      <c r="DE156" s="36">
        <v>0</v>
      </c>
      <c r="DF156" s="36">
        <v>0</v>
      </c>
      <c r="DG156" s="36">
        <v>6.1156543062241059E-5</v>
      </c>
      <c r="DH156" s="36">
        <v>0</v>
      </c>
      <c r="DI156" s="36">
        <v>4.1725198276854397E-6</v>
      </c>
      <c r="DJ156" s="36">
        <v>2.266383150202607E-6</v>
      </c>
      <c r="DK156" s="36">
        <v>4.9371588026086149E-5</v>
      </c>
      <c r="DL156" s="36">
        <v>9.2166801183545704E-4</v>
      </c>
      <c r="DM156" s="36">
        <v>6.5072850840724983E-4</v>
      </c>
      <c r="DN156" s="36">
        <v>6.3483702806594483E-4</v>
      </c>
      <c r="DO156" s="36">
        <v>8.3057513174998024E-6</v>
      </c>
      <c r="DP156" s="36">
        <v>1.7387470565496257E-4</v>
      </c>
      <c r="DQ156" s="36">
        <v>0</v>
      </c>
      <c r="DR156" s="36">
        <v>6.9231443008943862E-5</v>
      </c>
      <c r="DS156" s="36">
        <v>7.1190229398130253E-5</v>
      </c>
      <c r="DT156" s="36">
        <v>1.1459257473171288E-4</v>
      </c>
      <c r="DU156" s="36">
        <v>1.5390933954962895E-7</v>
      </c>
      <c r="DV156" s="36">
        <v>7.3470977127260306E-7</v>
      </c>
      <c r="DW156" s="36">
        <v>3.5231572900888796E-7</v>
      </c>
      <c r="DX156" s="36">
        <v>5.2879276611495956E-7</v>
      </c>
      <c r="DY156" s="36">
        <v>0</v>
      </c>
      <c r="DZ156" s="36">
        <v>8.1882519994207754E-5</v>
      </c>
      <c r="EA156" s="36">
        <v>5.7391291614553963E-5</v>
      </c>
      <c r="EB156" s="36">
        <v>1.1966472773037018E-4</v>
      </c>
      <c r="EC156" s="36">
        <v>2.5975940727544371E-4</v>
      </c>
      <c r="ED156" s="36">
        <v>1.5135441771004096E-7</v>
      </c>
      <c r="EE156" s="36">
        <v>3.6578350865376012E-3</v>
      </c>
      <c r="EF156" s="36">
        <v>5.5251417501312079E-4</v>
      </c>
      <c r="EG156" s="36">
        <v>5.3846627760488952E-4</v>
      </c>
      <c r="EH156" s="36">
        <v>5.3566188817105666E-4</v>
      </c>
      <c r="EI156" s="36">
        <v>9.2557164587463094E-4</v>
      </c>
      <c r="EJ156" s="36">
        <v>3.7765434914772749E-3</v>
      </c>
      <c r="EK156" s="36">
        <v>7.4637281519726486E-5</v>
      </c>
      <c r="EL156" s="36">
        <v>1.1288175199123773E-4</v>
      </c>
      <c r="EM156" s="36">
        <v>8.509419585002242E-5</v>
      </c>
      <c r="EN156" s="36">
        <v>6.1793137772965111E-5</v>
      </c>
      <c r="EO156" s="36">
        <v>0</v>
      </c>
      <c r="EP156" s="36">
        <v>1.8103218606457788E-5</v>
      </c>
      <c r="EQ156" s="36">
        <v>0</v>
      </c>
      <c r="ER156" s="36">
        <v>6.9813941386545424E-4</v>
      </c>
      <c r="ES156" s="36">
        <v>6.5270615988374033E-4</v>
      </c>
      <c r="ET156" s="36">
        <v>2.4633342771080602E-3</v>
      </c>
      <c r="EU156" s="36">
        <v>5.1414757691250037E-4</v>
      </c>
      <c r="EV156" s="36">
        <v>3.3643730877427639E-3</v>
      </c>
      <c r="EW156" s="36">
        <v>2.1004614243864321E-4</v>
      </c>
      <c r="EX156" s="36">
        <v>1.3872962086676689E-4</v>
      </c>
      <c r="EY156" s="36">
        <v>4.2914264459735912E-5</v>
      </c>
      <c r="EZ156" s="36">
        <v>4.440459604525922E-4</v>
      </c>
      <c r="FA156" s="36">
        <v>2.0544179612949648E-4</v>
      </c>
      <c r="FB156" s="36">
        <v>0</v>
      </c>
      <c r="FC156" s="36">
        <v>1.2465719472640031E-5</v>
      </c>
      <c r="FD156" s="36">
        <v>7.4468354632227091E-7</v>
      </c>
      <c r="FE156" s="36">
        <v>0</v>
      </c>
      <c r="FF156" s="36">
        <v>2.8498324331431465E-4</v>
      </c>
      <c r="FG156" s="36">
        <v>0</v>
      </c>
      <c r="FH156" s="36">
        <v>0</v>
      </c>
      <c r="FI156" s="36">
        <v>0</v>
      </c>
      <c r="FJ156" s="36">
        <v>0</v>
      </c>
      <c r="FK156" s="36">
        <v>0</v>
      </c>
      <c r="FL156" s="37">
        <v>3.4412843290266453E-4</v>
      </c>
      <c r="FN156" s="2"/>
    </row>
    <row r="157" spans="1:170" ht="13.5" customHeight="1">
      <c r="A157" s="31" t="s">
        <v>150</v>
      </c>
      <c r="B157" s="1" t="s">
        <v>346</v>
      </c>
      <c r="C157" s="36">
        <v>0</v>
      </c>
      <c r="D157" s="36">
        <v>5.9762360947926666E-8</v>
      </c>
      <c r="E157" s="36">
        <v>0</v>
      </c>
      <c r="F157" s="36">
        <v>0</v>
      </c>
      <c r="G157" s="36">
        <v>0</v>
      </c>
      <c r="H157" s="36">
        <v>0</v>
      </c>
      <c r="I157" s="36">
        <v>5.9041162142109485E-3</v>
      </c>
      <c r="J157" s="36">
        <v>0</v>
      </c>
      <c r="K157" s="36">
        <v>0</v>
      </c>
      <c r="L157" s="36">
        <v>0</v>
      </c>
      <c r="M157" s="36">
        <v>0</v>
      </c>
      <c r="N157" s="36">
        <v>2.8281436321853608E-4</v>
      </c>
      <c r="O157" s="36">
        <v>2.0226023558217574E-5</v>
      </c>
      <c r="P157" s="36">
        <v>1.9739742462160009E-5</v>
      </c>
      <c r="Q157" s="36">
        <v>0</v>
      </c>
      <c r="R157" s="36">
        <v>0</v>
      </c>
      <c r="S157" s="36">
        <v>4.7934694344779236E-5</v>
      </c>
      <c r="T157" s="36">
        <v>8.7857649934717545E-5</v>
      </c>
      <c r="U157" s="36">
        <v>4.8375511619410884E-8</v>
      </c>
      <c r="V157" s="36">
        <v>1.1589171086218344E-4</v>
      </c>
      <c r="W157" s="36">
        <v>1.1021514768333822E-7</v>
      </c>
      <c r="X157" s="36">
        <v>1.4043827414843145E-7</v>
      </c>
      <c r="Y157" s="36">
        <v>1.0667058827793798E-5</v>
      </c>
      <c r="Z157" s="36">
        <v>3.1435241986921054E-7</v>
      </c>
      <c r="AA157" s="36">
        <v>1.512236396696077E-4</v>
      </c>
      <c r="AB157" s="36">
        <v>0</v>
      </c>
      <c r="AC157" s="36">
        <v>2.8553490672993514E-5</v>
      </c>
      <c r="AD157" s="36">
        <v>2.5713412373809866E-5</v>
      </c>
      <c r="AE157" s="36">
        <v>2.3533838895105091E-7</v>
      </c>
      <c r="AF157" s="36">
        <v>0</v>
      </c>
      <c r="AG157" s="36">
        <v>0</v>
      </c>
      <c r="AH157" s="36">
        <v>0</v>
      </c>
      <c r="AI157" s="36">
        <v>1.5095724430709212E-4</v>
      </c>
      <c r="AJ157" s="36">
        <v>7.6651366168766757E-5</v>
      </c>
      <c r="AK157" s="36">
        <v>6.3230481104251395E-4</v>
      </c>
      <c r="AL157" s="36">
        <v>0</v>
      </c>
      <c r="AM157" s="36">
        <v>1.3076171557904902E-4</v>
      </c>
      <c r="AN157" s="36">
        <v>2.1413584700266268E-5</v>
      </c>
      <c r="AO157" s="36">
        <v>2.9799223586083974E-5</v>
      </c>
      <c r="AP157" s="36">
        <v>1.3052275255448483E-5</v>
      </c>
      <c r="AQ157" s="36">
        <v>8.6555698755809399E-5</v>
      </c>
      <c r="AR157" s="36">
        <v>7.025780005551518E-5</v>
      </c>
      <c r="AS157" s="36">
        <v>3.7478988231730283E-5</v>
      </c>
      <c r="AT157" s="36">
        <v>3.9905766522932748E-7</v>
      </c>
      <c r="AU157" s="36">
        <v>2.8402718616109012E-5</v>
      </c>
      <c r="AV157" s="36">
        <v>1.4906244601833662E-4</v>
      </c>
      <c r="AW157" s="36">
        <v>3.3581219262283727E-5</v>
      </c>
      <c r="AX157" s="36">
        <v>2.7036634639937118E-4</v>
      </c>
      <c r="AY157" s="36">
        <v>2.9994156849724724E-4</v>
      </c>
      <c r="AZ157" s="36">
        <v>0</v>
      </c>
      <c r="BA157" s="36">
        <v>1.8522541906578006E-4</v>
      </c>
      <c r="BB157" s="36">
        <v>4.7318322229609657E-5</v>
      </c>
      <c r="BC157" s="36">
        <v>6.3414973667318863E-5</v>
      </c>
      <c r="BD157" s="36">
        <v>1.243362423291378E-4</v>
      </c>
      <c r="BE157" s="36">
        <v>1.1339153456222164E-7</v>
      </c>
      <c r="BF157" s="36">
        <v>7.5550533452462291E-5</v>
      </c>
      <c r="BG157" s="36">
        <v>7.0927336233616589E-6</v>
      </c>
      <c r="BH157" s="36">
        <v>4.8423019019296694E-4</v>
      </c>
      <c r="BI157" s="36">
        <v>3.6904526796226823E-4</v>
      </c>
      <c r="BJ157" s="36">
        <v>5.3052111873249176E-5</v>
      </c>
      <c r="BK157" s="36">
        <v>8.0249111690759774E-6</v>
      </c>
      <c r="BL157" s="36">
        <v>7.4363862538638962E-5</v>
      </c>
      <c r="BM157" s="36">
        <v>1.5921292770761883E-7</v>
      </c>
      <c r="BN157" s="36">
        <v>5.998459165348496E-5</v>
      </c>
      <c r="BO157" s="36">
        <v>1.4849963423410468E-4</v>
      </c>
      <c r="BP157" s="36">
        <v>0</v>
      </c>
      <c r="BQ157" s="36">
        <v>5.0354209989286396E-5</v>
      </c>
      <c r="BR157" s="36">
        <v>4.3196110781858904E-4</v>
      </c>
      <c r="BS157" s="36">
        <v>4.5807366966062082E-4</v>
      </c>
      <c r="BT157" s="36">
        <v>2.3219006440778711E-4</v>
      </c>
      <c r="BU157" s="36">
        <v>2.0663779889081078E-4</v>
      </c>
      <c r="BV157" s="36">
        <v>4.0701038612045551E-4</v>
      </c>
      <c r="BW157" s="36">
        <v>3.6400281658109153E-4</v>
      </c>
      <c r="BX157" s="36">
        <v>4.5882770005612188E-4</v>
      </c>
      <c r="BY157" s="36">
        <v>2.8533190637405885E-5</v>
      </c>
      <c r="BZ157" s="36">
        <v>2.5714929972043087E-5</v>
      </c>
      <c r="CA157" s="36">
        <v>1.043054447762456E-4</v>
      </c>
      <c r="CB157" s="36">
        <v>2.2068534283997186E-4</v>
      </c>
      <c r="CC157" s="36">
        <v>5.0498159817617856E-5</v>
      </c>
      <c r="CD157" s="36">
        <v>3.7331373052180473E-4</v>
      </c>
      <c r="CE157" s="36">
        <v>8.943159801429587E-5</v>
      </c>
      <c r="CF157" s="36">
        <v>8.5692687771940439E-5</v>
      </c>
      <c r="CG157" s="36">
        <v>5.7122273797205028E-5</v>
      </c>
      <c r="CH157" s="36">
        <v>2.834926526066388E-4</v>
      </c>
      <c r="CI157" s="36">
        <v>9.4100341452498998E-8</v>
      </c>
      <c r="CJ157" s="36">
        <v>3.8638114100115236E-4</v>
      </c>
      <c r="CK157" s="36">
        <v>7.7629899242997582E-5</v>
      </c>
      <c r="CL157" s="36">
        <v>4.0587056667751271E-5</v>
      </c>
      <c r="CM157" s="36">
        <v>1.6549985459012357E-4</v>
      </c>
      <c r="CN157" s="36">
        <v>3.1057850648197597E-5</v>
      </c>
      <c r="CO157" s="36">
        <v>1.3962174384817127E-4</v>
      </c>
      <c r="CP157" s="36">
        <v>4.9161014872314222E-5</v>
      </c>
      <c r="CQ157" s="36">
        <v>8.29696327743651E-6</v>
      </c>
      <c r="CR157" s="36">
        <v>4.1965823597431902E-4</v>
      </c>
      <c r="CS157" s="36">
        <v>3.1272506431972758E-7</v>
      </c>
      <c r="CT157" s="36">
        <v>3.8467491327645646E-4</v>
      </c>
      <c r="CU157" s="36">
        <v>2.6782831396523858E-4</v>
      </c>
      <c r="CV157" s="36">
        <v>3.6582337848649544E-4</v>
      </c>
      <c r="CW157" s="36">
        <v>5.0808591416891204E-4</v>
      </c>
      <c r="CX157" s="36">
        <v>6.2092479296815093E-7</v>
      </c>
      <c r="CY157" s="36">
        <v>1.5040184741597219E-7</v>
      </c>
      <c r="CZ157" s="36">
        <v>2.8524674663782486E-5</v>
      </c>
      <c r="DA157" s="36">
        <v>1.5789693908888728E-8</v>
      </c>
      <c r="DB157" s="36">
        <v>7.3804756836630517E-5</v>
      </c>
      <c r="DC157" s="36">
        <v>0</v>
      </c>
      <c r="DD157" s="36">
        <v>0</v>
      </c>
      <c r="DE157" s="36">
        <v>0</v>
      </c>
      <c r="DF157" s="36">
        <v>0</v>
      </c>
      <c r="DG157" s="36">
        <v>3.9191055005859582E-4</v>
      </c>
      <c r="DH157" s="36">
        <v>0</v>
      </c>
      <c r="DI157" s="36">
        <v>0</v>
      </c>
      <c r="DJ157" s="36">
        <v>0</v>
      </c>
      <c r="DK157" s="36">
        <v>7.124327276491508E-8</v>
      </c>
      <c r="DL157" s="36">
        <v>0</v>
      </c>
      <c r="DM157" s="36">
        <v>0</v>
      </c>
      <c r="DN157" s="36">
        <v>0</v>
      </c>
      <c r="DO157" s="36">
        <v>6.8550134207098366E-4</v>
      </c>
      <c r="DP157" s="36">
        <v>3.2549230613088175E-4</v>
      </c>
      <c r="DQ157" s="36">
        <v>0</v>
      </c>
      <c r="DR157" s="36">
        <v>4.0262543186358747E-8</v>
      </c>
      <c r="DS157" s="36">
        <v>7.9385644832275767E-2</v>
      </c>
      <c r="DT157" s="36">
        <v>6.7592586301155527E-2</v>
      </c>
      <c r="DU157" s="36">
        <v>8.2110632649727051E-5</v>
      </c>
      <c r="DV157" s="36">
        <v>6.5878976157443406E-4</v>
      </c>
      <c r="DW157" s="36">
        <v>4.661841726245605E-4</v>
      </c>
      <c r="DX157" s="36">
        <v>2.1177092697371902E-3</v>
      </c>
      <c r="DY157" s="36">
        <v>0</v>
      </c>
      <c r="DZ157" s="36">
        <v>3.8113779765766966E-4</v>
      </c>
      <c r="EA157" s="36">
        <v>1.1474297115621164E-5</v>
      </c>
      <c r="EB157" s="36">
        <v>7.9936357869318761E-8</v>
      </c>
      <c r="EC157" s="36">
        <v>7.2400294406342993E-4</v>
      </c>
      <c r="ED157" s="36">
        <v>1.5135441771004096E-7</v>
      </c>
      <c r="EE157" s="36">
        <v>3.7962156572805779E-4</v>
      </c>
      <c r="EF157" s="36">
        <v>1.0074334890195864E-3</v>
      </c>
      <c r="EG157" s="36">
        <v>3.4702585315549416E-4</v>
      </c>
      <c r="EH157" s="36">
        <v>4.3434067198225827E-4</v>
      </c>
      <c r="EI157" s="36">
        <v>4.4915504808240814E-4</v>
      </c>
      <c r="EJ157" s="36">
        <v>3.9939622559207421E-4</v>
      </c>
      <c r="EK157" s="36">
        <v>1.5405277442146671E-4</v>
      </c>
      <c r="EL157" s="36">
        <v>1.8483121543564127E-4</v>
      </c>
      <c r="EM157" s="36">
        <v>2.5676147135628765E-4</v>
      </c>
      <c r="EN157" s="36">
        <v>1.8531936167868836E-4</v>
      </c>
      <c r="EO157" s="36">
        <v>0</v>
      </c>
      <c r="EP157" s="36">
        <v>3.787284227292424E-8</v>
      </c>
      <c r="EQ157" s="36">
        <v>0</v>
      </c>
      <c r="ER157" s="36">
        <v>1.1836862831370362E-3</v>
      </c>
      <c r="ES157" s="36">
        <v>1.3550516315886487E-3</v>
      </c>
      <c r="ET157" s="36">
        <v>3.7095804548764907E-3</v>
      </c>
      <c r="EU157" s="36">
        <v>1.1679993312940285E-3</v>
      </c>
      <c r="EV157" s="36">
        <v>3.3900068926858443E-4</v>
      </c>
      <c r="EW157" s="36">
        <v>3.2855977084930252E-2</v>
      </c>
      <c r="EX157" s="36">
        <v>1.2721652532486648E-7</v>
      </c>
      <c r="EY157" s="36">
        <v>1.1279523898084433E-4</v>
      </c>
      <c r="EZ157" s="36">
        <v>7.4274746049686629E-5</v>
      </c>
      <c r="FA157" s="36">
        <v>8.5427461769574571E-5</v>
      </c>
      <c r="FB157" s="36">
        <v>0</v>
      </c>
      <c r="FC157" s="36">
        <v>4.8188978826448355E-5</v>
      </c>
      <c r="FD157" s="36">
        <v>2.1565064175128198E-4</v>
      </c>
      <c r="FE157" s="36">
        <v>0</v>
      </c>
      <c r="FF157" s="36">
        <v>1.4312435532348573E-4</v>
      </c>
      <c r="FG157" s="36">
        <v>7.8117209655438862E-4</v>
      </c>
      <c r="FH157" s="36">
        <v>0</v>
      </c>
      <c r="FI157" s="36">
        <v>4.1964138202846334E-8</v>
      </c>
      <c r="FJ157" s="36">
        <v>0</v>
      </c>
      <c r="FK157" s="36">
        <v>0</v>
      </c>
      <c r="FL157" s="37">
        <v>1.1808440758801222E-3</v>
      </c>
      <c r="FN157" s="2"/>
    </row>
    <row r="158" spans="1:170" ht="13.5" customHeight="1">
      <c r="A158" s="31" t="s">
        <v>151</v>
      </c>
      <c r="B158" s="1" t="s">
        <v>347</v>
      </c>
      <c r="C158" s="36">
        <v>0</v>
      </c>
      <c r="D158" s="36">
        <v>0</v>
      </c>
      <c r="E158" s="36">
        <v>4.3638237980360741E-6</v>
      </c>
      <c r="F158" s="36">
        <v>0</v>
      </c>
      <c r="G158" s="36">
        <v>9.9986245589577298E-6</v>
      </c>
      <c r="H158" s="36">
        <v>0</v>
      </c>
      <c r="I158" s="36">
        <v>1.1870255092014222E-4</v>
      </c>
      <c r="J158" s="36">
        <v>6.1436795887232539E-4</v>
      </c>
      <c r="K158" s="36">
        <v>6.1126329020106743E-5</v>
      </c>
      <c r="L158" s="36">
        <v>0</v>
      </c>
      <c r="M158" s="36">
        <v>0</v>
      </c>
      <c r="N158" s="36">
        <v>5.256497326836665E-5</v>
      </c>
      <c r="O158" s="36">
        <v>6.2343335049943365E-5</v>
      </c>
      <c r="P158" s="36">
        <v>1.5992846902212969E-5</v>
      </c>
      <c r="Q158" s="36">
        <v>1.854092994562451E-6</v>
      </c>
      <c r="R158" s="36">
        <v>2.0579756434466649E-6</v>
      </c>
      <c r="S158" s="36">
        <v>4.0333110353536261E-5</v>
      </c>
      <c r="T158" s="36">
        <v>9.3871435598698208E-5</v>
      </c>
      <c r="U158" s="36">
        <v>3.4249862226542907E-5</v>
      </c>
      <c r="V158" s="36">
        <v>4.1191005766260725E-5</v>
      </c>
      <c r="W158" s="36">
        <v>9.0376421100337333E-6</v>
      </c>
      <c r="X158" s="36">
        <v>0</v>
      </c>
      <c r="Y158" s="36">
        <v>3.8939942905344353E-5</v>
      </c>
      <c r="Z158" s="36">
        <v>4.7152862980381585E-6</v>
      </c>
      <c r="AA158" s="36">
        <v>4.7039611417965534E-5</v>
      </c>
      <c r="AB158" s="36">
        <v>0</v>
      </c>
      <c r="AC158" s="36">
        <v>2.977971419882759E-6</v>
      </c>
      <c r="AD158" s="36">
        <v>3.2044070131495578E-6</v>
      </c>
      <c r="AE158" s="36">
        <v>2.7063914729370857E-6</v>
      </c>
      <c r="AF158" s="36">
        <v>1.9801669212432989E-5</v>
      </c>
      <c r="AG158" s="36">
        <v>7.266974400118628E-5</v>
      </c>
      <c r="AH158" s="36">
        <v>0</v>
      </c>
      <c r="AI158" s="36">
        <v>4.3684254395675063E-4</v>
      </c>
      <c r="AJ158" s="36">
        <v>8.3471527095594034E-5</v>
      </c>
      <c r="AK158" s="36">
        <v>1.4947829031585776E-4</v>
      </c>
      <c r="AL158" s="36">
        <v>5.8749433665416996E-4</v>
      </c>
      <c r="AM158" s="36">
        <v>2.4430598329401809E-4</v>
      </c>
      <c r="AN158" s="36">
        <v>5.577914366166329E-4</v>
      </c>
      <c r="AO158" s="36">
        <v>8.5319882267524637E-5</v>
      </c>
      <c r="AP158" s="36">
        <v>7.7489297306030993E-5</v>
      </c>
      <c r="AQ158" s="36">
        <v>9.1956479770116578E-5</v>
      </c>
      <c r="AR158" s="36">
        <v>1.1655884205931371E-4</v>
      </c>
      <c r="AS158" s="36">
        <v>8.4990677322661958E-5</v>
      </c>
      <c r="AT158" s="36">
        <v>5.6865717295179164E-5</v>
      </c>
      <c r="AU158" s="36">
        <v>1.2481843370214392E-4</v>
      </c>
      <c r="AV158" s="36">
        <v>1.2791413617499136E-4</v>
      </c>
      <c r="AW158" s="36">
        <v>8.7783330697103229E-5</v>
      </c>
      <c r="AX158" s="36">
        <v>2.5929579024021997E-3</v>
      </c>
      <c r="AY158" s="36">
        <v>1.5698344617073696E-4</v>
      </c>
      <c r="AZ158" s="36">
        <v>4.5680435206642303E-7</v>
      </c>
      <c r="BA158" s="36">
        <v>3.9979614434983054E-5</v>
      </c>
      <c r="BB158" s="36">
        <v>9.5286111627076705E-5</v>
      </c>
      <c r="BC158" s="36">
        <v>9.960790985793499E-5</v>
      </c>
      <c r="BD158" s="36">
        <v>6.2778809977580383E-5</v>
      </c>
      <c r="BE158" s="36">
        <v>4.9948970974658631E-5</v>
      </c>
      <c r="BF158" s="36">
        <v>1.0961518621685753E-4</v>
      </c>
      <c r="BG158" s="36">
        <v>5.7601594274573473E-5</v>
      </c>
      <c r="BH158" s="36">
        <v>8.6876971767872963E-4</v>
      </c>
      <c r="BI158" s="36">
        <v>6.0586534919686665E-4</v>
      </c>
      <c r="BJ158" s="36">
        <v>4.5426337142663993E-4</v>
      </c>
      <c r="BK158" s="36">
        <v>2.2884832885606321E-4</v>
      </c>
      <c r="BL158" s="36">
        <v>1.8583003765008921E-4</v>
      </c>
      <c r="BM158" s="36">
        <v>1.1447409502177794E-4</v>
      </c>
      <c r="BN158" s="36">
        <v>1.80141422275325E-5</v>
      </c>
      <c r="BO158" s="36">
        <v>2.4950577078978385E-4</v>
      </c>
      <c r="BP158" s="36">
        <v>6.7952874622969727E-5</v>
      </c>
      <c r="BQ158" s="36">
        <v>2.0551543844464563E-4</v>
      </c>
      <c r="BR158" s="36">
        <v>3.3826513852545486E-4</v>
      </c>
      <c r="BS158" s="36">
        <v>1.5206951628527125E-4</v>
      </c>
      <c r="BT158" s="36">
        <v>2.3462477322716273E-4</v>
      </c>
      <c r="BU158" s="36">
        <v>6.6549115204347719E-5</v>
      </c>
      <c r="BV158" s="36">
        <v>6.5308895472778453E-5</v>
      </c>
      <c r="BW158" s="36">
        <v>3.7219621447656543E-5</v>
      </c>
      <c r="BX158" s="36">
        <v>1.2868641224965852E-4</v>
      </c>
      <c r="BY158" s="36">
        <v>1.451561225517485E-4</v>
      </c>
      <c r="BZ158" s="36">
        <v>3.876622608850717E-5</v>
      </c>
      <c r="CA158" s="36">
        <v>2.3423351672372859E-4</v>
      </c>
      <c r="CB158" s="36">
        <v>2.1127779714164268E-4</v>
      </c>
      <c r="CC158" s="36">
        <v>1.0863897835202766E-4</v>
      </c>
      <c r="CD158" s="36">
        <v>9.1600128322479857E-5</v>
      </c>
      <c r="CE158" s="36">
        <v>7.7759897693057572E-4</v>
      </c>
      <c r="CF158" s="36">
        <v>3.6573006288239074E-4</v>
      </c>
      <c r="CG158" s="36">
        <v>5.8362428425696978E-4</v>
      </c>
      <c r="CH158" s="36">
        <v>3.8891106251542971E-4</v>
      </c>
      <c r="CI158" s="36">
        <v>2.0984376143907275E-5</v>
      </c>
      <c r="CJ158" s="36">
        <v>7.4541567156615011E-5</v>
      </c>
      <c r="CK158" s="36">
        <v>2.2793459777731206E-4</v>
      </c>
      <c r="CL158" s="36">
        <v>2.61332693987293E-4</v>
      </c>
      <c r="CM158" s="36">
        <v>4.7661741296778996E-5</v>
      </c>
      <c r="CN158" s="36">
        <v>1.3489909911977999E-4</v>
      </c>
      <c r="CO158" s="36">
        <v>1.5457231725249658E-4</v>
      </c>
      <c r="CP158" s="36">
        <v>4.3477233873563179E-5</v>
      </c>
      <c r="CQ158" s="36">
        <v>1.0160379620073891E-4</v>
      </c>
      <c r="CR158" s="36">
        <v>1.1138470854212878E-4</v>
      </c>
      <c r="CS158" s="36">
        <v>0</v>
      </c>
      <c r="CT158" s="36">
        <v>1.1326718588036209E-4</v>
      </c>
      <c r="CU158" s="36">
        <v>3.8582307536017083E-5</v>
      </c>
      <c r="CV158" s="36">
        <v>2.7422959141446191E-4</v>
      </c>
      <c r="CW158" s="36">
        <v>8.412827572291846E-5</v>
      </c>
      <c r="CX158" s="36">
        <v>4.4085660300738717E-5</v>
      </c>
      <c r="CY158" s="36">
        <v>8.9940304754751365E-5</v>
      </c>
      <c r="CZ158" s="36">
        <v>1.2403221155721393E-4</v>
      </c>
      <c r="DA158" s="36">
        <v>1.2221223085479875E-5</v>
      </c>
      <c r="DB158" s="36">
        <v>3.2252506113256016E-4</v>
      </c>
      <c r="DC158" s="36">
        <v>0</v>
      </c>
      <c r="DD158" s="36">
        <v>0</v>
      </c>
      <c r="DE158" s="36">
        <v>0</v>
      </c>
      <c r="DF158" s="36">
        <v>6.511697470677229E-5</v>
      </c>
      <c r="DG158" s="36">
        <v>4.9087085414418813E-4</v>
      </c>
      <c r="DH158" s="36">
        <v>0</v>
      </c>
      <c r="DI158" s="36">
        <v>0</v>
      </c>
      <c r="DJ158" s="36">
        <v>0</v>
      </c>
      <c r="DK158" s="36">
        <v>1.544554153543359E-4</v>
      </c>
      <c r="DL158" s="36">
        <v>0</v>
      </c>
      <c r="DM158" s="36">
        <v>0</v>
      </c>
      <c r="DN158" s="36">
        <v>0</v>
      </c>
      <c r="DO158" s="36">
        <v>3.3223005269999206E-6</v>
      </c>
      <c r="DP158" s="36">
        <v>1.1792337180114916E-3</v>
      </c>
      <c r="DQ158" s="36">
        <v>3.1385068005836901E-4</v>
      </c>
      <c r="DR158" s="36">
        <v>1.4552896234709369E-4</v>
      </c>
      <c r="DS158" s="36">
        <v>4.802627801676381E-5</v>
      </c>
      <c r="DT158" s="36">
        <v>8.387845914857349E-5</v>
      </c>
      <c r="DU158" s="36">
        <v>1.552175689358008E-3</v>
      </c>
      <c r="DV158" s="36">
        <v>2.8254488770573403E-3</v>
      </c>
      <c r="DW158" s="36">
        <v>3.3403054267332668E-3</v>
      </c>
      <c r="DX158" s="36">
        <v>1.5680820686373011E-3</v>
      </c>
      <c r="DY158" s="36">
        <v>5.0465551495550696E-4</v>
      </c>
      <c r="DZ158" s="36">
        <v>5.8036891916054243E-4</v>
      </c>
      <c r="EA158" s="36">
        <v>2.5453397640716821E-4</v>
      </c>
      <c r="EB158" s="36">
        <v>2.1199122106943335E-4</v>
      </c>
      <c r="EC158" s="36">
        <v>2.9151160129913044E-4</v>
      </c>
      <c r="ED158" s="36">
        <v>8.9965065886848342E-4</v>
      </c>
      <c r="EE158" s="36">
        <v>1.2876053106565701E-4</v>
      </c>
      <c r="EF158" s="36">
        <v>1.0608999370054508E-3</v>
      </c>
      <c r="EG158" s="36">
        <v>8.6027939479332545E-4</v>
      </c>
      <c r="EH158" s="36">
        <v>2.0638352343687553E-4</v>
      </c>
      <c r="EI158" s="36">
        <v>5.3562339958490384E-4</v>
      </c>
      <c r="EJ158" s="36">
        <v>9.3851297378888434E-4</v>
      </c>
      <c r="EK158" s="36">
        <v>4.5354134545005676E-4</v>
      </c>
      <c r="EL158" s="36">
        <v>1.4481257086905348E-3</v>
      </c>
      <c r="EM158" s="36">
        <v>2.7447305083552168E-3</v>
      </c>
      <c r="EN158" s="36">
        <v>9.8124380098177822E-4</v>
      </c>
      <c r="EO158" s="36">
        <v>4.1086104916084763E-6</v>
      </c>
      <c r="EP158" s="36">
        <v>6.988107491988616E-4</v>
      </c>
      <c r="EQ158" s="36">
        <v>3.8108942662621798E-3</v>
      </c>
      <c r="ER158" s="36">
        <v>4.7994044026360318E-4</v>
      </c>
      <c r="ES158" s="36">
        <v>9.0885313537130633E-4</v>
      </c>
      <c r="ET158" s="36">
        <v>6.8334573548523941E-5</v>
      </c>
      <c r="EU158" s="36">
        <v>8.1937777867695778E-5</v>
      </c>
      <c r="EV158" s="36">
        <v>3.9271135026596257E-4</v>
      </c>
      <c r="EW158" s="36">
        <v>1.8557723737272834E-3</v>
      </c>
      <c r="EX158" s="36">
        <v>1.0630212856145842E-3</v>
      </c>
      <c r="EY158" s="36">
        <v>2.1150269667100612E-4</v>
      </c>
      <c r="EZ158" s="36">
        <v>3.796695448348156E-3</v>
      </c>
      <c r="FA158" s="36">
        <v>1.1668791308319601E-3</v>
      </c>
      <c r="FB158" s="36">
        <v>0</v>
      </c>
      <c r="FC158" s="36">
        <v>6.4050781977238223E-5</v>
      </c>
      <c r="FD158" s="36">
        <v>1.6461553566908722E-4</v>
      </c>
      <c r="FE158" s="36">
        <v>0</v>
      </c>
      <c r="FF158" s="36">
        <v>2.9025391475483026E-3</v>
      </c>
      <c r="FG158" s="36">
        <v>6.6977393278150506E-4</v>
      </c>
      <c r="FH158" s="36">
        <v>2.4265420468034629E-4</v>
      </c>
      <c r="FI158" s="36">
        <v>5.1112320331066835E-5</v>
      </c>
      <c r="FJ158" s="36">
        <v>8.5644547308154305E-5</v>
      </c>
      <c r="FK158" s="36">
        <v>0</v>
      </c>
      <c r="FL158" s="37">
        <v>4.7245583453187838E-4</v>
      </c>
      <c r="FN158" s="2"/>
    </row>
    <row r="159" spans="1:170" ht="13.5" customHeight="1">
      <c r="A159" s="31" t="s">
        <v>152</v>
      </c>
      <c r="B159" s="1" t="s">
        <v>348</v>
      </c>
      <c r="C159" s="36">
        <v>0</v>
      </c>
      <c r="D159" s="36">
        <v>2.4084231462014447E-5</v>
      </c>
      <c r="E159" s="36">
        <v>1.0781211736324419E-5</v>
      </c>
      <c r="F159" s="36">
        <v>0</v>
      </c>
      <c r="G159" s="36">
        <v>0</v>
      </c>
      <c r="H159" s="36">
        <v>0</v>
      </c>
      <c r="I159" s="36">
        <v>1.8653258001736635E-4</v>
      </c>
      <c r="J159" s="36">
        <v>2.224281077377178E-4</v>
      </c>
      <c r="K159" s="36">
        <v>0</v>
      </c>
      <c r="L159" s="36">
        <v>0</v>
      </c>
      <c r="M159" s="36">
        <v>0</v>
      </c>
      <c r="N159" s="36">
        <v>5.182462153219247E-6</v>
      </c>
      <c r="O159" s="36">
        <v>4.3886654890472092E-5</v>
      </c>
      <c r="P159" s="36">
        <v>3.0724543591565718E-4</v>
      </c>
      <c r="Q159" s="36">
        <v>2.0226469031590374E-5</v>
      </c>
      <c r="R159" s="36">
        <v>2.2678891590782244E-4</v>
      </c>
      <c r="S159" s="36">
        <v>1.4094231023763446E-4</v>
      </c>
      <c r="T159" s="36">
        <v>8.8515407741715434E-5</v>
      </c>
      <c r="U159" s="36">
        <v>2.7046748546412624E-4</v>
      </c>
      <c r="V159" s="36">
        <v>2.3744838522135847E-4</v>
      </c>
      <c r="W159" s="36">
        <v>1.7634423629334114E-4</v>
      </c>
      <c r="X159" s="36">
        <v>1.0631177353036261E-4</v>
      </c>
      <c r="Y159" s="36">
        <v>3.0727343244722527E-4</v>
      </c>
      <c r="Z159" s="36">
        <v>1.0750852759527E-4</v>
      </c>
      <c r="AA159" s="36">
        <v>2.6144732173293927E-4</v>
      </c>
      <c r="AB159" s="36">
        <v>0</v>
      </c>
      <c r="AC159" s="36">
        <v>1.5739454828027406E-4</v>
      </c>
      <c r="AD159" s="36">
        <v>1.648836746847443E-4</v>
      </c>
      <c r="AE159" s="36">
        <v>1.382613035087424E-4</v>
      </c>
      <c r="AF159" s="36">
        <v>2.0484485392172057E-6</v>
      </c>
      <c r="AG159" s="36">
        <v>3.4370824865425944E-6</v>
      </c>
      <c r="AH159" s="36">
        <v>0</v>
      </c>
      <c r="AI159" s="36">
        <v>5.9383430646225239E-4</v>
      </c>
      <c r="AJ159" s="36">
        <v>1.3567895365936035E-4</v>
      </c>
      <c r="AK159" s="36">
        <v>4.5980919261930119E-4</v>
      </c>
      <c r="AL159" s="36">
        <v>1.8172494311760341E-4</v>
      </c>
      <c r="AM159" s="36">
        <v>6.4378155844949732E-4</v>
      </c>
      <c r="AN159" s="36">
        <v>4.6928195318886561E-4</v>
      </c>
      <c r="AO159" s="36">
        <v>2.4844635885079433E-4</v>
      </c>
      <c r="AP159" s="36">
        <v>1.608177703842363E-4</v>
      </c>
      <c r="AQ159" s="36">
        <v>1.4113631900645923E-4</v>
      </c>
      <c r="AR159" s="36">
        <v>4.5863370462469085E-4</v>
      </c>
      <c r="AS159" s="36">
        <v>1.4280024879330253E-4</v>
      </c>
      <c r="AT159" s="36">
        <v>1.546348452763644E-4</v>
      </c>
      <c r="AU159" s="36">
        <v>2.0542074328839922E-4</v>
      </c>
      <c r="AV159" s="36">
        <v>4.0621625345821561E-4</v>
      </c>
      <c r="AW159" s="36">
        <v>1.5990827364636973E-4</v>
      </c>
      <c r="AX159" s="36">
        <v>3.3390923713978119E-4</v>
      </c>
      <c r="AY159" s="36">
        <v>1.8613608358980808E-4</v>
      </c>
      <c r="AZ159" s="36">
        <v>1.6231781310093566E-4</v>
      </c>
      <c r="BA159" s="36">
        <v>1.6247607617179982E-4</v>
      </c>
      <c r="BB159" s="36">
        <v>4.1649401664454458E-4</v>
      </c>
      <c r="BC159" s="36">
        <v>1.166216832808742E-4</v>
      </c>
      <c r="BD159" s="36">
        <v>1.8296236837824013E-4</v>
      </c>
      <c r="BE159" s="36">
        <v>0</v>
      </c>
      <c r="BF159" s="36">
        <v>1.1496820307983393E-4</v>
      </c>
      <c r="BG159" s="36">
        <v>1.6205821672771791E-4</v>
      </c>
      <c r="BH159" s="36">
        <v>6.2452943403616234E-4</v>
      </c>
      <c r="BI159" s="36">
        <v>1.1146013703085648E-3</v>
      </c>
      <c r="BJ159" s="36">
        <v>2.5414274689210508E-4</v>
      </c>
      <c r="BK159" s="36">
        <v>4.6858101998742483E-4</v>
      </c>
      <c r="BL159" s="36">
        <v>9.5637978245624318E-4</v>
      </c>
      <c r="BM159" s="36">
        <v>3.5504482878799E-4</v>
      </c>
      <c r="BN159" s="36">
        <v>3.7213589993994657E-4</v>
      </c>
      <c r="BO159" s="36">
        <v>2.5280393035078563E-4</v>
      </c>
      <c r="BP159" s="36">
        <v>1.1305986024475744E-6</v>
      </c>
      <c r="BQ159" s="36">
        <v>3.5862736765625487E-4</v>
      </c>
      <c r="BR159" s="36">
        <v>1.1142344010103722E-4</v>
      </c>
      <c r="BS159" s="36">
        <v>2.2541539193430998E-4</v>
      </c>
      <c r="BT159" s="36">
        <v>4.4782410884382007E-4</v>
      </c>
      <c r="BU159" s="36">
        <v>4.5512511140452375E-4</v>
      </c>
      <c r="BV159" s="36">
        <v>5.0887443127765604E-4</v>
      </c>
      <c r="BW159" s="36">
        <v>2.7969762169794684E-4</v>
      </c>
      <c r="BX159" s="36">
        <v>5.7967915976681029E-4</v>
      </c>
      <c r="BY159" s="36">
        <v>4.6635338491488601E-4</v>
      </c>
      <c r="BZ159" s="36">
        <v>3.286083764769124E-4</v>
      </c>
      <c r="CA159" s="36">
        <v>2.3092392738077711E-4</v>
      </c>
      <c r="CB159" s="36">
        <v>2.7066292936234562E-4</v>
      </c>
      <c r="CC159" s="36">
        <v>1.747621293239757E-4</v>
      </c>
      <c r="CD159" s="36">
        <v>1.9752049233957923E-4</v>
      </c>
      <c r="CE159" s="36">
        <v>3.1970919509738085E-4</v>
      </c>
      <c r="CF159" s="36">
        <v>3.4998232979248497E-4</v>
      </c>
      <c r="CG159" s="36">
        <v>5.2199235726524862E-4</v>
      </c>
      <c r="CH159" s="36">
        <v>2.5304272798947435E-4</v>
      </c>
      <c r="CI159" s="36">
        <v>6.6434841065464298E-5</v>
      </c>
      <c r="CJ159" s="36">
        <v>1.5199422510159486E-4</v>
      </c>
      <c r="CK159" s="36">
        <v>2.6243153172663194E-4</v>
      </c>
      <c r="CL159" s="36">
        <v>1.5215864915315192E-4</v>
      </c>
      <c r="CM159" s="36">
        <v>1.4901221733920294E-4</v>
      </c>
      <c r="CN159" s="36">
        <v>1.4394638604773322E-4</v>
      </c>
      <c r="CO159" s="36">
        <v>1.5639960955746968E-4</v>
      </c>
      <c r="CP159" s="36">
        <v>1.3895737311881611E-4</v>
      </c>
      <c r="CQ159" s="36">
        <v>1.0405208044653984E-4</v>
      </c>
      <c r="CR159" s="36">
        <v>1.3269626285759644E-3</v>
      </c>
      <c r="CS159" s="36">
        <v>3.6839012576863906E-4</v>
      </c>
      <c r="CT159" s="36">
        <v>6.493193318459473E-4</v>
      </c>
      <c r="CU159" s="36">
        <v>5.4332947465524865E-3</v>
      </c>
      <c r="CV159" s="36">
        <v>3.2057825475211742E-4</v>
      </c>
      <c r="CW159" s="36">
        <v>6.5714306659084645E-4</v>
      </c>
      <c r="CX159" s="36">
        <v>2.4836991718726038E-5</v>
      </c>
      <c r="CY159" s="36">
        <v>2.033432977063944E-4</v>
      </c>
      <c r="CZ159" s="36">
        <v>3.8594887284702502E-4</v>
      </c>
      <c r="DA159" s="36">
        <v>1.874236666985092E-5</v>
      </c>
      <c r="DB159" s="36">
        <v>2.6697140618855161E-4</v>
      </c>
      <c r="DC159" s="36">
        <v>0</v>
      </c>
      <c r="DD159" s="36">
        <v>0</v>
      </c>
      <c r="DE159" s="36">
        <v>0</v>
      </c>
      <c r="DF159" s="36">
        <v>3.9116203887460385E-6</v>
      </c>
      <c r="DG159" s="36">
        <v>2.1965488056381478E-6</v>
      </c>
      <c r="DH159" s="36">
        <v>0</v>
      </c>
      <c r="DI159" s="36">
        <v>0</v>
      </c>
      <c r="DJ159" s="36">
        <v>0</v>
      </c>
      <c r="DK159" s="36">
        <v>2.0509513363563751E-3</v>
      </c>
      <c r="DL159" s="36">
        <v>0</v>
      </c>
      <c r="DM159" s="36">
        <v>0</v>
      </c>
      <c r="DN159" s="36">
        <v>0</v>
      </c>
      <c r="DO159" s="36">
        <v>2.0338016392784514E-3</v>
      </c>
      <c r="DP159" s="36">
        <v>2.556477815105413E-3</v>
      </c>
      <c r="DQ159" s="36">
        <v>6.9957344334849539E-4</v>
      </c>
      <c r="DR159" s="36">
        <v>6.2423046956130599E-4</v>
      </c>
      <c r="DS159" s="36">
        <v>6.2061462407713949E-4</v>
      </c>
      <c r="DT159" s="36">
        <v>7.7832048053955464E-4</v>
      </c>
      <c r="DU159" s="36">
        <v>4.1732517418881888E-4</v>
      </c>
      <c r="DV159" s="36">
        <v>8.2311984708240626E-4</v>
      </c>
      <c r="DW159" s="36">
        <v>7.7438997236153569E-4</v>
      </c>
      <c r="DX159" s="36">
        <v>9.2168579133837449E-4</v>
      </c>
      <c r="DY159" s="36">
        <v>5.8299921384980945E-4</v>
      </c>
      <c r="DZ159" s="36">
        <v>2.0315363743073902E-3</v>
      </c>
      <c r="EA159" s="36">
        <v>4.3981284536734794E-4</v>
      </c>
      <c r="EB159" s="36">
        <v>5.352538522929584E-4</v>
      </c>
      <c r="EC159" s="36">
        <v>1.6000988975003192E-3</v>
      </c>
      <c r="ED159" s="36">
        <v>7.4254477328546088E-4</v>
      </c>
      <c r="EE159" s="36">
        <v>6.0145803623581169E-4</v>
      </c>
      <c r="EF159" s="36">
        <v>8.6182625354649066E-4</v>
      </c>
      <c r="EG159" s="36">
        <v>1.5724489972205463E-3</v>
      </c>
      <c r="EH159" s="36">
        <v>2.0638352343687553E-4</v>
      </c>
      <c r="EI159" s="36">
        <v>7.5299522766756656E-4</v>
      </c>
      <c r="EJ159" s="36">
        <v>8.3412016055819135E-4</v>
      </c>
      <c r="EK159" s="36">
        <v>9.4364005730419832E-4</v>
      </c>
      <c r="EL159" s="36">
        <v>1.0451360371761735E-3</v>
      </c>
      <c r="EM159" s="36">
        <v>1.5688427514329655E-3</v>
      </c>
      <c r="EN159" s="36">
        <v>1.0443280490191932E-3</v>
      </c>
      <c r="EO159" s="36">
        <v>0</v>
      </c>
      <c r="EP159" s="36">
        <v>9.5780418108225404E-5</v>
      </c>
      <c r="EQ159" s="36">
        <v>7.837010249555485E-6</v>
      </c>
      <c r="ER159" s="36">
        <v>1.869929410657048E-4</v>
      </c>
      <c r="ES159" s="36">
        <v>1.9815092276771846E-3</v>
      </c>
      <c r="ET159" s="36">
        <v>2.2122757454057151E-4</v>
      </c>
      <c r="EU159" s="36">
        <v>1.3768102245994884E-4</v>
      </c>
      <c r="EV159" s="36">
        <v>4.845263159084597E-4</v>
      </c>
      <c r="EW159" s="36">
        <v>1.4593795314924553E-3</v>
      </c>
      <c r="EX159" s="36">
        <v>1.0275278750489466E-3</v>
      </c>
      <c r="EY159" s="36">
        <v>1.1890459363957597E-3</v>
      </c>
      <c r="EZ159" s="36">
        <v>7.3939335756436665E-4</v>
      </c>
      <c r="FA159" s="36">
        <v>1.9089935590966387E-5</v>
      </c>
      <c r="FB159" s="36">
        <v>0</v>
      </c>
      <c r="FC159" s="36">
        <v>1.0877929639230168E-4</v>
      </c>
      <c r="FD159" s="36">
        <v>2.4655500892365623E-5</v>
      </c>
      <c r="FE159" s="36">
        <v>0</v>
      </c>
      <c r="FF159" s="36">
        <v>9.7649786724463093E-4</v>
      </c>
      <c r="FG159" s="36">
        <v>9.0485416595411988E-4</v>
      </c>
      <c r="FH159" s="36">
        <v>5.6919724080282297E-6</v>
      </c>
      <c r="FI159" s="36">
        <v>8.8124690225977306E-7</v>
      </c>
      <c r="FJ159" s="36">
        <v>1.7260904614565778E-6</v>
      </c>
      <c r="FK159" s="36">
        <v>0</v>
      </c>
      <c r="FL159" s="37">
        <v>5.7864220508322946E-4</v>
      </c>
      <c r="FN159" s="2"/>
    </row>
    <row r="160" spans="1:170" ht="13.5" customHeight="1">
      <c r="A160" s="31" t="s">
        <v>153</v>
      </c>
      <c r="B160" s="1" t="s">
        <v>349</v>
      </c>
      <c r="C160" s="36">
        <v>2.9878367227593515E-6</v>
      </c>
      <c r="D160" s="36">
        <v>7.5898198403866863E-6</v>
      </c>
      <c r="E160" s="36">
        <v>9.9597860802235104E-5</v>
      </c>
      <c r="F160" s="36">
        <v>7.8957040658533305E-7</v>
      </c>
      <c r="G160" s="36">
        <v>1.2872178843969113E-4</v>
      </c>
      <c r="H160" s="36">
        <v>1.4985960601603744E-5</v>
      </c>
      <c r="I160" s="36">
        <v>3.1313314802417164E-4</v>
      </c>
      <c r="J160" s="36">
        <v>8.0271434042442514E-4</v>
      </c>
      <c r="K160" s="36">
        <v>1.6045661367778021E-4</v>
      </c>
      <c r="L160" s="36">
        <v>6.7718262584923856E-4</v>
      </c>
      <c r="M160" s="36">
        <v>1.4390352707544863E-4</v>
      </c>
      <c r="N160" s="36">
        <v>1.5473351286040323E-4</v>
      </c>
      <c r="O160" s="36">
        <v>4.2256083523000009E-5</v>
      </c>
      <c r="P160" s="36">
        <v>1.0098340472540189E-4</v>
      </c>
      <c r="Q160" s="36">
        <v>1.3652866596323502E-5</v>
      </c>
      <c r="R160" s="36">
        <v>6.2850576150861139E-4</v>
      </c>
      <c r="S160" s="36">
        <v>6.9397990320053515E-5</v>
      </c>
      <c r="T160" s="36">
        <v>1.4348516732653869E-4</v>
      </c>
      <c r="U160" s="36">
        <v>5.8872997640823043E-5</v>
      </c>
      <c r="V160" s="36">
        <v>9.0360968593538389E-4</v>
      </c>
      <c r="W160" s="36">
        <v>1.6543293667269066E-4</v>
      </c>
      <c r="X160" s="36">
        <v>6.0950210980419249E-5</v>
      </c>
      <c r="Y160" s="36">
        <v>7.1997468903711151E-4</v>
      </c>
      <c r="Z160" s="36">
        <v>2.7348660528621318E-5</v>
      </c>
      <c r="AA160" s="36">
        <v>3.7050953190940751E-4</v>
      </c>
      <c r="AB160" s="36">
        <v>1.3585067625753904E-3</v>
      </c>
      <c r="AC160" s="36">
        <v>4.1104764333852318E-4</v>
      </c>
      <c r="AD160" s="36">
        <v>1.0191316906292484E-3</v>
      </c>
      <c r="AE160" s="36">
        <v>6.0411364443734765E-4</v>
      </c>
      <c r="AF160" s="36">
        <v>1.2791423100445219E-4</v>
      </c>
      <c r="AG160" s="36">
        <v>1.5687826492147985E-4</v>
      </c>
      <c r="AH160" s="36">
        <v>0</v>
      </c>
      <c r="AI160" s="36">
        <v>7.2282213295325932E-4</v>
      </c>
      <c r="AJ160" s="36">
        <v>2.2778130387474468E-4</v>
      </c>
      <c r="AK160" s="36">
        <v>7.6754280887172022E-4</v>
      </c>
      <c r="AL160" s="36">
        <v>1.9168247424733512E-3</v>
      </c>
      <c r="AM160" s="36">
        <v>3.4250920444469626E-4</v>
      </c>
      <c r="AN160" s="36">
        <v>2.3658766611263883E-4</v>
      </c>
      <c r="AO160" s="36">
        <v>6.1594024250413975E-4</v>
      </c>
      <c r="AP160" s="36">
        <v>1.2701924709118025E-4</v>
      </c>
      <c r="AQ160" s="36">
        <v>1.0441305385955461E-3</v>
      </c>
      <c r="AR160" s="36">
        <v>4.3352517935894939E-4</v>
      </c>
      <c r="AS160" s="36">
        <v>4.4727283125602648E-5</v>
      </c>
      <c r="AT160" s="36">
        <v>2.2027983120658876E-4</v>
      </c>
      <c r="AU160" s="36">
        <v>1.5951580887641764E-4</v>
      </c>
      <c r="AV160" s="36">
        <v>7.0843825395456824E-4</v>
      </c>
      <c r="AW160" s="36">
        <v>6.0272747915519286E-5</v>
      </c>
      <c r="AX160" s="36">
        <v>1.3833559287649582E-4</v>
      </c>
      <c r="AY160" s="36">
        <v>1.4119493875752181E-4</v>
      </c>
      <c r="AZ160" s="36">
        <v>1.5226811735547434E-7</v>
      </c>
      <c r="BA160" s="36">
        <v>2.5306961325847859E-5</v>
      </c>
      <c r="BB160" s="36">
        <v>3.6444386219197395E-4</v>
      </c>
      <c r="BC160" s="36">
        <v>8.0738088425220595E-5</v>
      </c>
      <c r="BD160" s="36">
        <v>2.2375638108740716E-4</v>
      </c>
      <c r="BE160" s="36">
        <v>1.4105906899540373E-4</v>
      </c>
      <c r="BF160" s="36">
        <v>1.9137035285140611E-4</v>
      </c>
      <c r="BG160" s="36">
        <v>1.5496548310435623E-4</v>
      </c>
      <c r="BH160" s="36">
        <v>1.1184011722650421E-3</v>
      </c>
      <c r="BI160" s="36">
        <v>1.0828919541666557E-3</v>
      </c>
      <c r="BJ160" s="36">
        <v>9.6344425950406942E-4</v>
      </c>
      <c r="BK160" s="36">
        <v>1.8909273444374429E-4</v>
      </c>
      <c r="BL160" s="36">
        <v>1.2173167904790476E-3</v>
      </c>
      <c r="BM160" s="36">
        <v>2.2640078320023397E-4</v>
      </c>
      <c r="BN160" s="36">
        <v>8.0957306545469847E-4</v>
      </c>
      <c r="BO160" s="36">
        <v>1.7930444453386121E-3</v>
      </c>
      <c r="BP160" s="36">
        <v>3.2701589921828463E-4</v>
      </c>
      <c r="BQ160" s="36">
        <v>1.5639731371349419E-4</v>
      </c>
      <c r="BR160" s="36">
        <v>1.6723930811265975E-4</v>
      </c>
      <c r="BS160" s="36">
        <v>8.2885968565626987E-4</v>
      </c>
      <c r="BT160" s="36">
        <v>1.4324203553993159E-4</v>
      </c>
      <c r="BU160" s="36">
        <v>1.622717220879123E-4</v>
      </c>
      <c r="BV160" s="36">
        <v>7.0732728657662216E-5</v>
      </c>
      <c r="BW160" s="36">
        <v>7.0056727741920079E-5</v>
      </c>
      <c r="BX160" s="36">
        <v>5.4426088116598693E-4</v>
      </c>
      <c r="BY160" s="36">
        <v>7.311413940300126E-5</v>
      </c>
      <c r="BZ160" s="36">
        <v>7.4431154089933758E-5</v>
      </c>
      <c r="CA160" s="36">
        <v>2.8622609769203116E-4</v>
      </c>
      <c r="CB160" s="36">
        <v>2.1006265582227518E-4</v>
      </c>
      <c r="CC160" s="36">
        <v>2.926855227097358E-5</v>
      </c>
      <c r="CD160" s="36">
        <v>1.9118337654368438E-4</v>
      </c>
      <c r="CE160" s="36">
        <v>3.2391774088628891E-4</v>
      </c>
      <c r="CF160" s="36">
        <v>1.1799761686758824E-4</v>
      </c>
      <c r="CG160" s="36">
        <v>5.6708888921041048E-4</v>
      </c>
      <c r="CH160" s="36">
        <v>5.6178183708249638E-5</v>
      </c>
      <c r="CI160" s="36">
        <v>1.7784964534522311E-5</v>
      </c>
      <c r="CJ160" s="36">
        <v>3.9608477696236846E-5</v>
      </c>
      <c r="CK160" s="36">
        <v>1.8003529824439865E-4</v>
      </c>
      <c r="CL160" s="36">
        <v>9.3504358399123182E-5</v>
      </c>
      <c r="CM160" s="36">
        <v>4.1011265766995878E-5</v>
      </c>
      <c r="CN160" s="36">
        <v>2.498131465181111E-5</v>
      </c>
      <c r="CO160" s="36">
        <v>3.4967730017894177E-5</v>
      </c>
      <c r="CP160" s="36">
        <v>1.1219931322209853E-5</v>
      </c>
      <c r="CQ160" s="36">
        <v>2.6727103016660235E-5</v>
      </c>
      <c r="CR160" s="36">
        <v>3.523549872312112E-4</v>
      </c>
      <c r="CS160" s="36">
        <v>5.6290511577550963E-5</v>
      </c>
      <c r="CT160" s="36">
        <v>7.8596109661393943E-5</v>
      </c>
      <c r="CU160" s="36">
        <v>1.6885630767719478E-4</v>
      </c>
      <c r="CV160" s="36">
        <v>1.7932518553259581E-4</v>
      </c>
      <c r="CW160" s="36">
        <v>3.6321772153401102E-4</v>
      </c>
      <c r="CX160" s="36">
        <v>9.6243342910063388E-5</v>
      </c>
      <c r="CY160" s="36">
        <v>7.8584965274845466E-5</v>
      </c>
      <c r="CZ160" s="36">
        <v>3.7382816444356471E-4</v>
      </c>
      <c r="DA160" s="36">
        <v>2.8644083720115042E-3</v>
      </c>
      <c r="DB160" s="36">
        <v>6.4498734977365814E-4</v>
      </c>
      <c r="DC160" s="36">
        <v>2.5642464809775715E-4</v>
      </c>
      <c r="DD160" s="36">
        <v>4.9695871698423536E-4</v>
      </c>
      <c r="DE160" s="36">
        <v>7.6333595021879218E-4</v>
      </c>
      <c r="DF160" s="36">
        <v>1.2351516615758079E-3</v>
      </c>
      <c r="DG160" s="36">
        <v>5.5595806349020274E-4</v>
      </c>
      <c r="DH160" s="36">
        <v>2.9328282672806051E-2</v>
      </c>
      <c r="DI160" s="36">
        <v>7.7402818433088176E-5</v>
      </c>
      <c r="DJ160" s="36">
        <v>1.087654876758155E-3</v>
      </c>
      <c r="DK160" s="36">
        <v>3.0805591143549278E-4</v>
      </c>
      <c r="DL160" s="36">
        <v>6.3044982323921144E-4</v>
      </c>
      <c r="DM160" s="36">
        <v>2.9754220161501356E-4</v>
      </c>
      <c r="DN160" s="36">
        <v>1.5613375138787649E-3</v>
      </c>
      <c r="DO160" s="36">
        <v>2.9457731339399296E-4</v>
      </c>
      <c r="DP160" s="36">
        <v>4.8830774479331771E-3</v>
      </c>
      <c r="DQ160" s="36">
        <v>1.9036389612735733E-4</v>
      </c>
      <c r="DR160" s="36">
        <v>1.0768217175191647E-3</v>
      </c>
      <c r="DS160" s="36">
        <v>7.6426886431392308E-5</v>
      </c>
      <c r="DT160" s="36">
        <v>1.4798327168779252E-3</v>
      </c>
      <c r="DU160" s="36">
        <v>5.4884840030095432E-3</v>
      </c>
      <c r="DV160" s="36">
        <v>4.3472777166199917E-3</v>
      </c>
      <c r="DW160" s="36">
        <v>8.8797656339400111E-3</v>
      </c>
      <c r="DX160" s="36">
        <v>1.5751678917032417E-2</v>
      </c>
      <c r="DY160" s="36">
        <v>1.6825242000633534E-3</v>
      </c>
      <c r="DZ160" s="36">
        <v>1.5429216402261855E-2</v>
      </c>
      <c r="EA160" s="36">
        <v>1.3079246269135264E-4</v>
      </c>
      <c r="EB160" s="36">
        <v>2.4220716434403585E-5</v>
      </c>
      <c r="EC160" s="36">
        <v>1.086628875910944E-2</v>
      </c>
      <c r="ED160" s="36">
        <v>1.1766443787196294E-2</v>
      </c>
      <c r="EE160" s="36">
        <v>1.9508947130235275E-3</v>
      </c>
      <c r="EF160" s="36">
        <v>4.8314827634336104E-3</v>
      </c>
      <c r="EG160" s="36">
        <v>3.5162948229033775E-3</v>
      </c>
      <c r="EH160" s="36">
        <v>4.7077889889963294E-3</v>
      </c>
      <c r="EI160" s="36">
        <v>1.7135144989411228E-3</v>
      </c>
      <c r="EJ160" s="36">
        <v>9.8554085700706361E-3</v>
      </c>
      <c r="EK160" s="36">
        <v>3.8648279310200561E-3</v>
      </c>
      <c r="EL160" s="36">
        <v>1.340453284734395E-2</v>
      </c>
      <c r="EM160" s="36">
        <v>9.3427316918125239E-3</v>
      </c>
      <c r="EN160" s="36">
        <v>5.1893624884847226E-3</v>
      </c>
      <c r="EO160" s="36">
        <v>0</v>
      </c>
      <c r="EP160" s="36">
        <v>1.3350176901205795E-4</v>
      </c>
      <c r="EQ160" s="36">
        <v>5.6649915666803488E-3</v>
      </c>
      <c r="ER160" s="36">
        <v>6.2965757854485421E-4</v>
      </c>
      <c r="ES160" s="36">
        <v>1.7933403438759603E-3</v>
      </c>
      <c r="ET160" s="36">
        <v>3.1797258348126073E-4</v>
      </c>
      <c r="EU160" s="36">
        <v>5.7392115924652385E-3</v>
      </c>
      <c r="EV160" s="36">
        <v>1.2543791235375469E-3</v>
      </c>
      <c r="EW160" s="36">
        <v>1.7060520852876253E-3</v>
      </c>
      <c r="EX160" s="36">
        <v>1.1873754391196413E-3</v>
      </c>
      <c r="EY160" s="36">
        <v>6.3604240282685506E-4</v>
      </c>
      <c r="EZ160" s="36">
        <v>5.2440653993424758E-3</v>
      </c>
      <c r="FA160" s="36">
        <v>3.1895191672021051E-3</v>
      </c>
      <c r="FB160" s="36">
        <v>1.9704439743083689E-3</v>
      </c>
      <c r="FC160" s="36">
        <v>1.4451221285609525E-3</v>
      </c>
      <c r="FD160" s="36">
        <v>8.9750556104579784E-5</v>
      </c>
      <c r="FE160" s="36">
        <v>5.3826221217749331E-4</v>
      </c>
      <c r="FF160" s="36">
        <v>5.7638240600519927E-3</v>
      </c>
      <c r="FG160" s="36">
        <v>3.2496650829259978E-3</v>
      </c>
      <c r="FH160" s="36">
        <v>2.14248551901234E-3</v>
      </c>
      <c r="FI160" s="36">
        <v>1.6836012246981949E-4</v>
      </c>
      <c r="FJ160" s="36">
        <v>4.0568202580880917E-4</v>
      </c>
      <c r="FK160" s="36">
        <v>0</v>
      </c>
      <c r="FL160" s="37">
        <v>1.6906027144586338E-3</v>
      </c>
      <c r="FN160" s="2"/>
    </row>
    <row r="161" spans="1:170" ht="13.5" customHeight="1">
      <c r="A161" s="31" t="s">
        <v>154</v>
      </c>
      <c r="B161" s="1" t="s">
        <v>350</v>
      </c>
      <c r="C161" s="36">
        <v>0</v>
      </c>
      <c r="D161" s="36">
        <v>0</v>
      </c>
      <c r="E161" s="36">
        <v>0</v>
      </c>
      <c r="F161" s="36">
        <v>0</v>
      </c>
      <c r="G161" s="36">
        <v>0</v>
      </c>
      <c r="H161" s="36">
        <v>0</v>
      </c>
      <c r="I161" s="36">
        <v>9.8214165418857406E-3</v>
      </c>
      <c r="J161" s="36">
        <v>0</v>
      </c>
      <c r="K161" s="36">
        <v>0</v>
      </c>
      <c r="L161" s="36">
        <v>0</v>
      </c>
      <c r="M161" s="36">
        <v>0</v>
      </c>
      <c r="N161" s="36">
        <v>0</v>
      </c>
      <c r="O161" s="36">
        <v>0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0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2.6727157099625205E-2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</v>
      </c>
      <c r="FL161" s="37">
        <v>1.5374337566833096E-4</v>
      </c>
      <c r="FN161" s="2"/>
    </row>
    <row r="162" spans="1:170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0</v>
      </c>
      <c r="FN162" s="2"/>
    </row>
    <row r="163" spans="1:170" ht="13.5" customHeight="1">
      <c r="A163" s="31" t="s">
        <v>156</v>
      </c>
      <c r="B163" s="1" t="s">
        <v>352</v>
      </c>
      <c r="C163" s="36">
        <v>0</v>
      </c>
      <c r="D163" s="36">
        <v>0</v>
      </c>
      <c r="E163" s="36">
        <v>0</v>
      </c>
      <c r="F163" s="36">
        <v>0</v>
      </c>
      <c r="G163" s="36">
        <v>0</v>
      </c>
      <c r="H163" s="36">
        <v>0</v>
      </c>
      <c r="I163" s="36">
        <v>0</v>
      </c>
      <c r="J163" s="36">
        <v>2.6906625936014252E-6</v>
      </c>
      <c r="K163" s="36">
        <v>0</v>
      </c>
      <c r="L163" s="36">
        <v>0</v>
      </c>
      <c r="M163" s="36">
        <v>0</v>
      </c>
      <c r="N163" s="36">
        <v>0</v>
      </c>
      <c r="O163" s="36">
        <v>2.0815804691133009E-7</v>
      </c>
      <c r="P163" s="36">
        <v>9.1387696584074116E-8</v>
      </c>
      <c r="Q163" s="36">
        <v>1.6855390859658645E-7</v>
      </c>
      <c r="R163" s="36">
        <v>1.6463805147573318E-6</v>
      </c>
      <c r="S163" s="36">
        <v>3.5772159958790474E-7</v>
      </c>
      <c r="T163" s="36">
        <v>7.5172320799758326E-7</v>
      </c>
      <c r="U163" s="36">
        <v>1.4512653485823266E-7</v>
      </c>
      <c r="V163" s="36">
        <v>4.8008165228742105E-7</v>
      </c>
      <c r="W163" s="36">
        <v>6.612908861000293E-7</v>
      </c>
      <c r="X163" s="36">
        <v>4.2131482244529435E-7</v>
      </c>
      <c r="Y163" s="36">
        <v>3.1069103381923685E-7</v>
      </c>
      <c r="Z163" s="36">
        <v>3.1435241986921054E-7</v>
      </c>
      <c r="AA163" s="36">
        <v>3.4844156605900392E-7</v>
      </c>
      <c r="AB163" s="36">
        <v>7.8322672964853877E-7</v>
      </c>
      <c r="AC163" s="36">
        <v>4.3793697351217043E-7</v>
      </c>
      <c r="AD163" s="36">
        <v>1.8236462676460896E-7</v>
      </c>
      <c r="AE163" s="36">
        <v>3.5300758342657636E-7</v>
      </c>
      <c r="AF163" s="36">
        <v>2.276053932463562E-7</v>
      </c>
      <c r="AG163" s="36">
        <v>2.455058918958996E-7</v>
      </c>
      <c r="AH163" s="36">
        <v>0</v>
      </c>
      <c r="AI163" s="36">
        <v>1.2257615090519659E-6</v>
      </c>
      <c r="AJ163" s="36">
        <v>3.6213243859259884E-7</v>
      </c>
      <c r="AK163" s="36">
        <v>9.8517746762997928E-7</v>
      </c>
      <c r="AL163" s="36">
        <v>0</v>
      </c>
      <c r="AM163" s="36">
        <v>1.3779822045325792E-6</v>
      </c>
      <c r="AN163" s="36">
        <v>3.114703229129639E-6</v>
      </c>
      <c r="AO163" s="36">
        <v>4.7798253371162263E-7</v>
      </c>
      <c r="AP163" s="36">
        <v>4.8087329888494417E-7</v>
      </c>
      <c r="AQ163" s="36">
        <v>1.3092802458926498E-6</v>
      </c>
      <c r="AR163" s="36">
        <v>1.3821206568298067E-6</v>
      </c>
      <c r="AS163" s="36">
        <v>2.20984600422938E-7</v>
      </c>
      <c r="AT163" s="36">
        <v>5.9858649784399116E-7</v>
      </c>
      <c r="AU163" s="36">
        <v>6.1411283494289754E-7</v>
      </c>
      <c r="AV163" s="36">
        <v>1.3255350898962836E-6</v>
      </c>
      <c r="AW163" s="36">
        <v>2.4089827304364224E-7</v>
      </c>
      <c r="AX163" s="36">
        <v>4.3268505367983499E-7</v>
      </c>
      <c r="AY163" s="36">
        <v>5.8104913068939011E-7</v>
      </c>
      <c r="AZ163" s="36">
        <v>0</v>
      </c>
      <c r="BA163" s="36">
        <v>2.692229928281687E-7</v>
      </c>
      <c r="BB163" s="36">
        <v>3.7112409591850711E-7</v>
      </c>
      <c r="BC163" s="36">
        <v>9.2802400488759311E-7</v>
      </c>
      <c r="BD163" s="36">
        <v>4.8855105040918591E-7</v>
      </c>
      <c r="BE163" s="36">
        <v>6.8034920737332983E-7</v>
      </c>
      <c r="BF163" s="36">
        <v>4.8663789663421768E-7</v>
      </c>
      <c r="BG163" s="36">
        <v>2.1493132192005026E-7</v>
      </c>
      <c r="BH163" s="36">
        <v>5.5199702495683433E-7</v>
      </c>
      <c r="BI163" s="36">
        <v>9.2357522743424792E-7</v>
      </c>
      <c r="BJ163" s="36">
        <v>5.9692952881293026E-7</v>
      </c>
      <c r="BK163" s="36">
        <v>4.1508161219358499E-7</v>
      </c>
      <c r="BL163" s="36">
        <v>7.43107834076335E-7</v>
      </c>
      <c r="BM163" s="36">
        <v>3.1842585541523765E-7</v>
      </c>
      <c r="BN163" s="36">
        <v>3.1274552478355038E-7</v>
      </c>
      <c r="BO163" s="36">
        <v>1.6490797805008848E-6</v>
      </c>
      <c r="BP163" s="36">
        <v>2.3391695223053264E-7</v>
      </c>
      <c r="BQ163" s="36">
        <v>5.2045695079365784E-7</v>
      </c>
      <c r="BR163" s="36">
        <v>3.4220044362716728E-7</v>
      </c>
      <c r="BS163" s="36">
        <v>2.9531079409445559E-7</v>
      </c>
      <c r="BT163" s="36">
        <v>4.8694176387512155E-7</v>
      </c>
      <c r="BU163" s="36">
        <v>3.7282417481427297E-7</v>
      </c>
      <c r="BV163" s="36">
        <v>2.2289725417330531E-7</v>
      </c>
      <c r="BW163" s="36">
        <v>1.0585785394669097E-7</v>
      </c>
      <c r="BX163" s="36">
        <v>1.0732811697219225E-7</v>
      </c>
      <c r="BY163" s="36">
        <v>5.1878528431647067E-7</v>
      </c>
      <c r="BZ163" s="36">
        <v>1.2922075362835722E-7</v>
      </c>
      <c r="CA163" s="36">
        <v>3.2028283964046753E-7</v>
      </c>
      <c r="CB163" s="36">
        <v>3.1358485661097245E-7</v>
      </c>
      <c r="CC163" s="36">
        <v>3.962860075373599E-7</v>
      </c>
      <c r="CD163" s="36">
        <v>2.4690061542447402E-7</v>
      </c>
      <c r="CE163" s="36">
        <v>3.5071214907567012E-7</v>
      </c>
      <c r="CF163" s="36">
        <v>4.4152522681978761E-7</v>
      </c>
      <c r="CG163" s="36">
        <v>1.3153155150672209E-6</v>
      </c>
      <c r="CH163" s="36">
        <v>3.8544208376157556E-7</v>
      </c>
      <c r="CI163" s="36">
        <v>9.4100341452498998E-8</v>
      </c>
      <c r="CJ163" s="36">
        <v>8.821487237469232E-7</v>
      </c>
      <c r="CK163" s="36">
        <v>6.6067999355742628E-7</v>
      </c>
      <c r="CL163" s="36">
        <v>4.2813350915349442E-7</v>
      </c>
      <c r="CM163" s="36">
        <v>2.7710314707429648E-7</v>
      </c>
      <c r="CN163" s="36">
        <v>5.4013653301213215E-7</v>
      </c>
      <c r="CO163" s="36">
        <v>8.3058741135140563E-8</v>
      </c>
      <c r="CP163" s="36">
        <v>6.6433803881505709E-7</v>
      </c>
      <c r="CQ163" s="36">
        <v>0</v>
      </c>
      <c r="CR163" s="36">
        <v>5.2491513092284852E-7</v>
      </c>
      <c r="CS163" s="36">
        <v>0</v>
      </c>
      <c r="CT163" s="36">
        <v>4.3768716597434976E-7</v>
      </c>
      <c r="CU163" s="36">
        <v>6.7099665280029715E-8</v>
      </c>
      <c r="CV163" s="36">
        <v>0</v>
      </c>
      <c r="CW163" s="36">
        <v>1.7453999112638684E-7</v>
      </c>
      <c r="CX163" s="36">
        <v>0</v>
      </c>
      <c r="CY163" s="36">
        <v>3.0080369483194438E-7</v>
      </c>
      <c r="CZ163" s="36">
        <v>9.113314589067887E-8</v>
      </c>
      <c r="DA163" s="36">
        <v>3.3947841904110767E-6</v>
      </c>
      <c r="DB163" s="36">
        <v>4.2371431736955647E-7</v>
      </c>
      <c r="DC163" s="36">
        <v>0</v>
      </c>
      <c r="DD163" s="36">
        <v>4.6028902468437981E-7</v>
      </c>
      <c r="DE163" s="36">
        <v>4.3029084003314101E-7</v>
      </c>
      <c r="DF163" s="36">
        <v>1.1504765849253054E-6</v>
      </c>
      <c r="DG163" s="36">
        <v>0</v>
      </c>
      <c r="DH163" s="36">
        <v>3.0279739372189977E-6</v>
      </c>
      <c r="DI163" s="36">
        <v>4.1210072372201874E-8</v>
      </c>
      <c r="DJ163" s="36">
        <v>5.5009299762199195E-8</v>
      </c>
      <c r="DK163" s="36">
        <v>1.9235683646527072E-6</v>
      </c>
      <c r="DL163" s="36">
        <v>6.6553291549909213E-7</v>
      </c>
      <c r="DM163" s="36">
        <v>9.2836880379099398E-7</v>
      </c>
      <c r="DN163" s="36">
        <v>1.7935275965248754E-7</v>
      </c>
      <c r="DO163" s="36">
        <v>0</v>
      </c>
      <c r="DP163" s="36">
        <v>4.0071360736339322E-6</v>
      </c>
      <c r="DQ163" s="36">
        <v>1.3874919542810301E-7</v>
      </c>
      <c r="DR163" s="36">
        <v>8.0525086372717495E-8</v>
      </c>
      <c r="DS163" s="36">
        <v>9.4354180779496685E-8</v>
      </c>
      <c r="DT163" s="36">
        <v>4.5910486671359328E-8</v>
      </c>
      <c r="DU163" s="36">
        <v>1.6930027350459185E-6</v>
      </c>
      <c r="DV163" s="36">
        <v>7.3470977127260306E-7</v>
      </c>
      <c r="DW163" s="36">
        <v>9.1602089542310861E-7</v>
      </c>
      <c r="DX163" s="36">
        <v>2.0094125112368464E-6</v>
      </c>
      <c r="DY163" s="36">
        <v>3.3915021166364713E-7</v>
      </c>
      <c r="DZ163" s="36">
        <v>1.6343816366109333E-7</v>
      </c>
      <c r="EA163" s="36">
        <v>5.9418109344413398E-7</v>
      </c>
      <c r="EB163" s="36">
        <v>1.5987271573863752E-7</v>
      </c>
      <c r="EC163" s="36">
        <v>7.4088452721935661E-7</v>
      </c>
      <c r="ED163" s="36">
        <v>1.9676074302305324E-6</v>
      </c>
      <c r="EE163" s="36">
        <v>2.8777896470612998E-6</v>
      </c>
      <c r="EF163" s="36">
        <v>1.8180245064745224E-6</v>
      </c>
      <c r="EG163" s="36">
        <v>9.6201218316279052E-7</v>
      </c>
      <c r="EH163" s="36">
        <v>4.3646062358251622E-7</v>
      </c>
      <c r="EI163" s="36">
        <v>6.004746632117756E-7</v>
      </c>
      <c r="EJ163" s="36">
        <v>7.95157445718009E-7</v>
      </c>
      <c r="EK163" s="36">
        <v>2.4295990078035966E-6</v>
      </c>
      <c r="EL163" s="36">
        <v>3.0627837974168894E-6</v>
      </c>
      <c r="EM163" s="36">
        <v>3.7945045028022802E-6</v>
      </c>
      <c r="EN163" s="36">
        <v>1.6213942855880058E-6</v>
      </c>
      <c r="EO163" s="36">
        <v>0</v>
      </c>
      <c r="EP163" s="36">
        <v>5.8702905523032572E-7</v>
      </c>
      <c r="EQ163" s="36">
        <v>1.7415578332345522E-7</v>
      </c>
      <c r="ER163" s="36">
        <v>1.1467695698138373E-6</v>
      </c>
      <c r="ES163" s="36">
        <v>2.0587108858983736E-6</v>
      </c>
      <c r="ET163" s="36">
        <v>2.9905721465437174E-7</v>
      </c>
      <c r="EU163" s="36">
        <v>4.7916829162395196E-7</v>
      </c>
      <c r="EV163" s="36">
        <v>1.1303669320561597E-6</v>
      </c>
      <c r="EW163" s="36">
        <v>2.7358663945117971E-7</v>
      </c>
      <c r="EX163" s="36">
        <v>1.590206566560831E-6</v>
      </c>
      <c r="EY163" s="36">
        <v>0</v>
      </c>
      <c r="EZ163" s="36">
        <v>1.0807665004721085E-6</v>
      </c>
      <c r="FA163" s="36">
        <v>1.8612687201192226E-5</v>
      </c>
      <c r="FB163" s="36">
        <v>0</v>
      </c>
      <c r="FC163" s="36">
        <v>6.7599769896821338E-7</v>
      </c>
      <c r="FD163" s="36">
        <v>1.6188772746136324E-7</v>
      </c>
      <c r="FE163" s="36">
        <v>3.938329342791291E-7</v>
      </c>
      <c r="FF163" s="36">
        <v>5.0618693306272581E-7</v>
      </c>
      <c r="FG163" s="36">
        <v>3.6129134196610897E-7</v>
      </c>
      <c r="FH163" s="36">
        <v>5.6919724080282297E-6</v>
      </c>
      <c r="FI163" s="36">
        <v>8.3928276405692665E-7</v>
      </c>
      <c r="FJ163" s="36">
        <v>7.1074313118800256E-7</v>
      </c>
      <c r="FK163" s="36">
        <v>0</v>
      </c>
      <c r="FL163" s="37">
        <v>1.5327803030177616E-6</v>
      </c>
      <c r="FN163" s="2"/>
    </row>
    <row r="164" spans="1:170" ht="13.5" customHeight="1">
      <c r="A164" s="31" t="s">
        <v>157</v>
      </c>
      <c r="B164" s="1" t="s">
        <v>353</v>
      </c>
      <c r="C164" s="36">
        <v>0</v>
      </c>
      <c r="D164" s="36">
        <v>0</v>
      </c>
      <c r="E164" s="36">
        <v>0</v>
      </c>
      <c r="F164" s="36">
        <v>0</v>
      </c>
      <c r="G164" s="36">
        <v>0</v>
      </c>
      <c r="H164" s="36">
        <v>0</v>
      </c>
      <c r="I164" s="36">
        <v>1.5308215470914623E-4</v>
      </c>
      <c r="J164" s="36">
        <v>0</v>
      </c>
      <c r="K164" s="36">
        <v>0</v>
      </c>
      <c r="L164" s="36">
        <v>0</v>
      </c>
      <c r="M164" s="36">
        <v>0</v>
      </c>
      <c r="N164" s="36">
        <v>0</v>
      </c>
      <c r="O164" s="36">
        <v>0</v>
      </c>
      <c r="P164" s="36">
        <v>0</v>
      </c>
      <c r="Q164" s="36">
        <v>0</v>
      </c>
      <c r="R164" s="36">
        <v>0</v>
      </c>
      <c r="S164" s="36">
        <v>0</v>
      </c>
      <c r="T164" s="36">
        <v>0</v>
      </c>
      <c r="U164" s="36">
        <v>0</v>
      </c>
      <c r="V164" s="36">
        <v>0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  <c r="BC164" s="36">
        <v>0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>
        <v>0</v>
      </c>
      <c r="BO164" s="36">
        <v>0</v>
      </c>
      <c r="BP164" s="36">
        <v>0</v>
      </c>
      <c r="BQ164" s="36">
        <v>0</v>
      </c>
      <c r="BR164" s="36">
        <v>0</v>
      </c>
      <c r="BS164" s="36">
        <v>0</v>
      </c>
      <c r="BT164" s="36">
        <v>0</v>
      </c>
      <c r="BU164" s="36">
        <v>0</v>
      </c>
      <c r="BV164" s="36">
        <v>0</v>
      </c>
      <c r="BW164" s="36">
        <v>0</v>
      </c>
      <c r="BX164" s="3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6">
        <v>0</v>
      </c>
      <c r="CL164" s="36">
        <v>0</v>
      </c>
      <c r="CM164" s="36">
        <v>0</v>
      </c>
      <c r="CN164" s="36">
        <v>0</v>
      </c>
      <c r="CO164" s="36">
        <v>0</v>
      </c>
      <c r="CP164" s="36">
        <v>0</v>
      </c>
      <c r="CQ164" s="36">
        <v>0</v>
      </c>
      <c r="CR164" s="36">
        <v>0</v>
      </c>
      <c r="CS164" s="36">
        <v>0</v>
      </c>
      <c r="CT164" s="36">
        <v>0</v>
      </c>
      <c r="CU164" s="36">
        <v>0</v>
      </c>
      <c r="CV164" s="36">
        <v>0</v>
      </c>
      <c r="CW164" s="36">
        <v>0</v>
      </c>
      <c r="CX164" s="36">
        <v>0</v>
      </c>
      <c r="CY164" s="36">
        <v>0</v>
      </c>
      <c r="CZ164" s="36">
        <v>0</v>
      </c>
      <c r="DA164" s="36">
        <v>0</v>
      </c>
      <c r="DB164" s="36">
        <v>0</v>
      </c>
      <c r="DC164" s="36">
        <v>0</v>
      </c>
      <c r="DD164" s="36">
        <v>0</v>
      </c>
      <c r="DE164" s="36">
        <v>0</v>
      </c>
      <c r="DF164" s="36">
        <v>0</v>
      </c>
      <c r="DG164" s="36">
        <v>0</v>
      </c>
      <c r="DH164" s="36">
        <v>0</v>
      </c>
      <c r="DI164" s="36">
        <v>0</v>
      </c>
      <c r="DJ164" s="36">
        <v>0</v>
      </c>
      <c r="DK164" s="36">
        <v>0</v>
      </c>
      <c r="DL164" s="36">
        <v>0</v>
      </c>
      <c r="DM164" s="36">
        <v>0</v>
      </c>
      <c r="DN164" s="36">
        <v>0</v>
      </c>
      <c r="DO164" s="36">
        <v>0</v>
      </c>
      <c r="DP164" s="36">
        <v>3.5714225255204389E-9</v>
      </c>
      <c r="DQ164" s="36">
        <v>0</v>
      </c>
      <c r="DR164" s="36">
        <v>0</v>
      </c>
      <c r="DS164" s="36">
        <v>0</v>
      </c>
      <c r="DT164" s="36">
        <v>0</v>
      </c>
      <c r="DU164" s="36">
        <v>0</v>
      </c>
      <c r="DV164" s="36">
        <v>0</v>
      </c>
      <c r="DW164" s="36">
        <v>0</v>
      </c>
      <c r="DX164" s="36">
        <v>0</v>
      </c>
      <c r="DY164" s="36">
        <v>0</v>
      </c>
      <c r="DZ164" s="36">
        <v>0</v>
      </c>
      <c r="EA164" s="36">
        <v>0</v>
      </c>
      <c r="EB164" s="36">
        <v>0</v>
      </c>
      <c r="EC164" s="36">
        <v>0</v>
      </c>
      <c r="ED164" s="36">
        <v>0</v>
      </c>
      <c r="EE164" s="36">
        <v>0</v>
      </c>
      <c r="EF164" s="36">
        <v>0</v>
      </c>
      <c r="EG164" s="36">
        <v>0</v>
      </c>
      <c r="EH164" s="36">
        <v>0</v>
      </c>
      <c r="EI164" s="36">
        <v>0</v>
      </c>
      <c r="EJ164" s="36">
        <v>0</v>
      </c>
      <c r="EK164" s="36">
        <v>0</v>
      </c>
      <c r="EL164" s="36">
        <v>0</v>
      </c>
      <c r="EM164" s="36">
        <v>0</v>
      </c>
      <c r="EN164" s="36">
        <v>0</v>
      </c>
      <c r="EO164" s="36">
        <v>0</v>
      </c>
      <c r="EP164" s="36">
        <v>0</v>
      </c>
      <c r="EQ164" s="36">
        <v>0</v>
      </c>
      <c r="ER164" s="36">
        <v>0</v>
      </c>
      <c r="ES164" s="36">
        <v>0</v>
      </c>
      <c r="ET164" s="36">
        <v>0</v>
      </c>
      <c r="EU164" s="36">
        <v>0</v>
      </c>
      <c r="EV164" s="36">
        <v>0</v>
      </c>
      <c r="EW164" s="36">
        <v>0</v>
      </c>
      <c r="EX164" s="36">
        <v>0</v>
      </c>
      <c r="EY164" s="36">
        <v>0</v>
      </c>
      <c r="EZ164" s="36">
        <v>0</v>
      </c>
      <c r="FA164" s="36">
        <v>3.4089170698154257E-8</v>
      </c>
      <c r="FB164" s="36">
        <v>0</v>
      </c>
      <c r="FC164" s="36">
        <v>0</v>
      </c>
      <c r="FD164" s="36">
        <v>0</v>
      </c>
      <c r="FE164" s="36">
        <v>0</v>
      </c>
      <c r="FF164" s="36">
        <v>0</v>
      </c>
      <c r="FG164" s="36">
        <v>0</v>
      </c>
      <c r="FH164" s="36">
        <v>0</v>
      </c>
      <c r="FI164" s="36">
        <v>0</v>
      </c>
      <c r="FJ164" s="36">
        <v>0</v>
      </c>
      <c r="FK164" s="36">
        <v>0</v>
      </c>
      <c r="FL164" s="37">
        <v>3.0531083514299932E-7</v>
      </c>
      <c r="FN164" s="2"/>
    </row>
    <row r="165" spans="1:170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0</v>
      </c>
      <c r="FN165" s="2"/>
    </row>
    <row r="166" spans="1:170" ht="13.5" customHeight="1">
      <c r="A166" s="31" t="s">
        <v>159</v>
      </c>
      <c r="B166" s="1" t="s">
        <v>355</v>
      </c>
      <c r="C166" s="36">
        <v>0</v>
      </c>
      <c r="D166" s="36">
        <v>0</v>
      </c>
      <c r="E166" s="36">
        <v>0</v>
      </c>
      <c r="F166" s="36">
        <v>0</v>
      </c>
      <c r="G166" s="36">
        <v>0</v>
      </c>
      <c r="H166" s="36">
        <v>0</v>
      </c>
      <c r="I166" s="36">
        <v>2.4390935120577171E-6</v>
      </c>
      <c r="J166" s="36">
        <v>1.5247088030408075E-5</v>
      </c>
      <c r="K166" s="36">
        <v>7.6407911275133429E-6</v>
      </c>
      <c r="L166" s="36">
        <v>0</v>
      </c>
      <c r="M166" s="36">
        <v>0</v>
      </c>
      <c r="N166" s="36">
        <v>3.2081908567547719E-6</v>
      </c>
      <c r="O166" s="36">
        <v>5.5508812509688024E-7</v>
      </c>
      <c r="P166" s="36">
        <v>6.3971387608851879E-7</v>
      </c>
      <c r="Q166" s="36">
        <v>1.6855390859658645E-7</v>
      </c>
      <c r="R166" s="36">
        <v>8.231902573786659E-7</v>
      </c>
      <c r="S166" s="36">
        <v>2.6829119969092857E-7</v>
      </c>
      <c r="T166" s="36">
        <v>5.6379240599818744E-7</v>
      </c>
      <c r="U166" s="36">
        <v>1.9350204647764354E-7</v>
      </c>
      <c r="V166" s="36">
        <v>1.0561796350323262E-6</v>
      </c>
      <c r="W166" s="36">
        <v>1.3225817722000586E-6</v>
      </c>
      <c r="X166" s="36">
        <v>5.617530965937258E-7</v>
      </c>
      <c r="Y166" s="36">
        <v>4.1425471175898248E-7</v>
      </c>
      <c r="Z166" s="36">
        <v>6.2870483973842108E-7</v>
      </c>
      <c r="AA166" s="36">
        <v>1.2776190755496811E-6</v>
      </c>
      <c r="AB166" s="36">
        <v>4.3077470130669635E-6</v>
      </c>
      <c r="AC166" s="36">
        <v>1.8393352887511158E-6</v>
      </c>
      <c r="AD166" s="36">
        <v>5.7314596983162823E-7</v>
      </c>
      <c r="AE166" s="36">
        <v>7.0601516685315271E-7</v>
      </c>
      <c r="AF166" s="36">
        <v>1.3656323594781372E-6</v>
      </c>
      <c r="AG166" s="36">
        <v>1.4730353513753975E-6</v>
      </c>
      <c r="AH166" s="36">
        <v>0</v>
      </c>
      <c r="AI166" s="36">
        <v>1.1314721622018146E-6</v>
      </c>
      <c r="AJ166" s="36">
        <v>1.0260419093456967E-6</v>
      </c>
      <c r="AK166" s="36">
        <v>4.1198330464526406E-6</v>
      </c>
      <c r="AL166" s="36">
        <v>2.4893827824329235E-6</v>
      </c>
      <c r="AM166" s="36">
        <v>2.9318770309203815E-7</v>
      </c>
      <c r="AN166" s="36">
        <v>7.7867580728240975E-7</v>
      </c>
      <c r="AO166" s="36">
        <v>7.0203684638894572E-7</v>
      </c>
      <c r="AP166" s="36">
        <v>1.0991389688798723E-6</v>
      </c>
      <c r="AQ166" s="36">
        <v>3.4573181493102783E-6</v>
      </c>
      <c r="AR166" s="36">
        <v>1.151767214024839E-6</v>
      </c>
      <c r="AS166" s="36">
        <v>8.3974148160716433E-7</v>
      </c>
      <c r="AT166" s="36">
        <v>7.9811533045865495E-7</v>
      </c>
      <c r="AU166" s="36">
        <v>1.3817538786215196E-6</v>
      </c>
      <c r="AV166" s="36">
        <v>1.084528709915141E-6</v>
      </c>
      <c r="AW166" s="36">
        <v>5.2997620069601297E-7</v>
      </c>
      <c r="AX166" s="36">
        <v>9.2718225788536066E-7</v>
      </c>
      <c r="AY166" s="36">
        <v>1.2422429690600754E-6</v>
      </c>
      <c r="AZ166" s="36">
        <v>6.0907246942189737E-7</v>
      </c>
      <c r="BA166" s="36">
        <v>5.384459856563374E-7</v>
      </c>
      <c r="BB166" s="36">
        <v>1.2989343357147748E-6</v>
      </c>
      <c r="BC166" s="36">
        <v>2.4747306797002483E-6</v>
      </c>
      <c r="BD166" s="36">
        <v>4.8855105040918591E-7</v>
      </c>
      <c r="BE166" s="36">
        <v>1.2473068801844381E-6</v>
      </c>
      <c r="BF166" s="36">
        <v>2.3115300090125341E-6</v>
      </c>
      <c r="BG166" s="36">
        <v>0</v>
      </c>
      <c r="BH166" s="36">
        <v>1.1775936532412465E-6</v>
      </c>
      <c r="BI166" s="36">
        <v>1.0005398297204353E-6</v>
      </c>
      <c r="BJ166" s="36">
        <v>1.305783344278285E-6</v>
      </c>
      <c r="BK166" s="36">
        <v>9.2240358265241116E-7</v>
      </c>
      <c r="BL166" s="36">
        <v>1.8046904541853852E-6</v>
      </c>
      <c r="BM166" s="36">
        <v>9.5527756624571296E-7</v>
      </c>
      <c r="BN166" s="36">
        <v>1.3448057565692666E-6</v>
      </c>
      <c r="BO166" s="36">
        <v>1.8964417475760177E-6</v>
      </c>
      <c r="BP166" s="36">
        <v>1.052626285037397E-6</v>
      </c>
      <c r="BQ166" s="36">
        <v>1.0409139015873157E-6</v>
      </c>
      <c r="BR166" s="36">
        <v>1.5622194165588072E-7</v>
      </c>
      <c r="BS166" s="36">
        <v>5.4399356806873393E-7</v>
      </c>
      <c r="BT166" s="36">
        <v>4.8694176387512155E-7</v>
      </c>
      <c r="BU166" s="36">
        <v>6.5244230592497769E-7</v>
      </c>
      <c r="BV166" s="36">
        <v>4.4579450834661061E-7</v>
      </c>
      <c r="BW166" s="36">
        <v>1.0162353978882331E-6</v>
      </c>
      <c r="BX166" s="36">
        <v>7.512968188053457E-7</v>
      </c>
      <c r="BY166" s="36">
        <v>7.6088508366415693E-7</v>
      </c>
      <c r="BZ166" s="36">
        <v>5.168830145134289E-7</v>
      </c>
      <c r="CA166" s="36">
        <v>5.3380473273411254E-7</v>
      </c>
      <c r="CB166" s="36">
        <v>5.0957539199283024E-7</v>
      </c>
      <c r="CC166" s="36">
        <v>7.3595972828366832E-7</v>
      </c>
      <c r="CD166" s="36">
        <v>5.7610143599043933E-7</v>
      </c>
      <c r="CE166" s="36">
        <v>8.4170915778160823E-7</v>
      </c>
      <c r="CF166" s="36">
        <v>6.2549407132803243E-7</v>
      </c>
      <c r="CG166" s="36">
        <v>9.3951108219087213E-7</v>
      </c>
      <c r="CH166" s="36">
        <v>4.5289444841985131E-6</v>
      </c>
      <c r="CI166" s="36">
        <v>2.8230102435749697E-7</v>
      </c>
      <c r="CJ166" s="36">
        <v>1.411437957995077E-6</v>
      </c>
      <c r="CK166" s="36">
        <v>1.1797857027811183E-6</v>
      </c>
      <c r="CL166" s="36">
        <v>9.4189372013768777E-7</v>
      </c>
      <c r="CM166" s="36">
        <v>6.9275786768574126E-7</v>
      </c>
      <c r="CN166" s="36">
        <v>8.1020479951819827E-7</v>
      </c>
      <c r="CO166" s="36">
        <v>9.1364615248654615E-7</v>
      </c>
      <c r="CP166" s="36">
        <v>1.623937428214584E-6</v>
      </c>
      <c r="CQ166" s="36">
        <v>6.1207106145023442E-7</v>
      </c>
      <c r="CR166" s="36">
        <v>5.9338232191278519E-7</v>
      </c>
      <c r="CS166" s="36">
        <v>0</v>
      </c>
      <c r="CT166" s="36">
        <v>1.0108489309407601E-6</v>
      </c>
      <c r="CU166" s="36">
        <v>3.6904815904016342E-7</v>
      </c>
      <c r="CV166" s="36">
        <v>5.5176980163875632E-7</v>
      </c>
      <c r="CW166" s="36">
        <v>3.4907998225277368E-7</v>
      </c>
      <c r="CX166" s="36">
        <v>6.2092479296815093E-7</v>
      </c>
      <c r="CY166" s="36">
        <v>7.5200923707986092E-7</v>
      </c>
      <c r="CZ166" s="36">
        <v>8.2019831301610985E-7</v>
      </c>
      <c r="DA166" s="36">
        <v>2.1473983716088669E-6</v>
      </c>
      <c r="DB166" s="36">
        <v>6.1203179175602597E-7</v>
      </c>
      <c r="DC166" s="36">
        <v>0</v>
      </c>
      <c r="DD166" s="36">
        <v>7.6714837447396635E-7</v>
      </c>
      <c r="DE166" s="36">
        <v>1.2908725200994231E-6</v>
      </c>
      <c r="DF166" s="36">
        <v>2.0708578528655499E-6</v>
      </c>
      <c r="DG166" s="36">
        <v>5.6647837619089072E-6</v>
      </c>
      <c r="DH166" s="36">
        <v>1.8504285171893874E-6</v>
      </c>
      <c r="DI166" s="36">
        <v>4.6361331418727105E-7</v>
      </c>
      <c r="DJ166" s="36">
        <v>4.1807067819271387E-7</v>
      </c>
      <c r="DK166" s="36">
        <v>1.2111356370035564E-6</v>
      </c>
      <c r="DL166" s="36">
        <v>1.1884516348198074E-6</v>
      </c>
      <c r="DM166" s="36">
        <v>6.9627660284324549E-7</v>
      </c>
      <c r="DN166" s="36">
        <v>5.3805827895746258E-7</v>
      </c>
      <c r="DO166" s="36">
        <v>5.5371675449998681E-7</v>
      </c>
      <c r="DP166" s="36">
        <v>5.7964187589196725E-6</v>
      </c>
      <c r="DQ166" s="36">
        <v>2.7749839085620602E-7</v>
      </c>
      <c r="DR166" s="36">
        <v>6.8446323416809867E-7</v>
      </c>
      <c r="DS166" s="36">
        <v>1.0378959885744636E-6</v>
      </c>
      <c r="DT166" s="36">
        <v>5.7847213205912757E-6</v>
      </c>
      <c r="DU166" s="36">
        <v>7.3106936286073755E-6</v>
      </c>
      <c r="DV166" s="36">
        <v>7.8369042269077654E-6</v>
      </c>
      <c r="DW166" s="36">
        <v>5.9189042473493173E-6</v>
      </c>
      <c r="DX166" s="36">
        <v>1.3008302046428005E-5</v>
      </c>
      <c r="DY166" s="36">
        <v>6.7830042332729425E-7</v>
      </c>
      <c r="DZ166" s="36">
        <v>1.6343816366109334E-6</v>
      </c>
      <c r="EA166" s="36">
        <v>1.9740016326644004E-6</v>
      </c>
      <c r="EB166" s="36">
        <v>7.1942722082386882E-7</v>
      </c>
      <c r="EC166" s="36">
        <v>1.6669901862435525E-6</v>
      </c>
      <c r="ED166" s="36">
        <v>2.4216706833606553E-6</v>
      </c>
      <c r="EE166" s="36">
        <v>1.0596843706093151E-3</v>
      </c>
      <c r="EF166" s="36">
        <v>2.8096742372788073E-6</v>
      </c>
      <c r="EG166" s="36">
        <v>1.2546242222081393E-5</v>
      </c>
      <c r="EH166" s="36">
        <v>8.7292124716503244E-7</v>
      </c>
      <c r="EI166" s="36">
        <v>3.5763069991566932E-3</v>
      </c>
      <c r="EJ166" s="36">
        <v>1.0047041514488677E-2</v>
      </c>
      <c r="EK166" s="36">
        <v>4.3084889071717114E-6</v>
      </c>
      <c r="EL166" s="36">
        <v>2.4658005148695299E-6</v>
      </c>
      <c r="EM166" s="36">
        <v>6.635518130541424E-6</v>
      </c>
      <c r="EN166" s="36">
        <v>3.2427885711760116E-6</v>
      </c>
      <c r="EO166" s="36">
        <v>0</v>
      </c>
      <c r="EP166" s="36">
        <v>3.1055730663797879E-6</v>
      </c>
      <c r="EQ166" s="36">
        <v>8.3594775995258515E-7</v>
      </c>
      <c r="ER166" s="36">
        <v>7.795716368532449E-6</v>
      </c>
      <c r="ES166" s="36">
        <v>3.8329946099292085E-6</v>
      </c>
      <c r="ET166" s="36">
        <v>4.7243563485024377E-4</v>
      </c>
      <c r="EU166" s="36">
        <v>1.2990784795138253E-5</v>
      </c>
      <c r="EV166" s="36">
        <v>5.2872001660691339E-6</v>
      </c>
      <c r="EW166" s="36">
        <v>1.2653382074617062E-6</v>
      </c>
      <c r="EX166" s="36">
        <v>1.2721652532486649E-6</v>
      </c>
      <c r="EY166" s="36">
        <v>7.6250697414915378E-6</v>
      </c>
      <c r="EZ166" s="36">
        <v>8.3479895208880103E-6</v>
      </c>
      <c r="FA166" s="36">
        <v>8.5809260481393905E-5</v>
      </c>
      <c r="FB166" s="36">
        <v>0</v>
      </c>
      <c r="FC166" s="36">
        <v>1.9233744053976547E-6</v>
      </c>
      <c r="FD166" s="36">
        <v>9.7132636476817952E-7</v>
      </c>
      <c r="FE166" s="36">
        <v>4.9050101814764256E-6</v>
      </c>
      <c r="FF166" s="36">
        <v>8.0188868468464361E-3</v>
      </c>
      <c r="FG166" s="36">
        <v>9.7759415613662989E-5</v>
      </c>
      <c r="FH166" s="36">
        <v>1.2312278411175348E-4</v>
      </c>
      <c r="FI166" s="36">
        <v>2.8955255359963971E-6</v>
      </c>
      <c r="FJ166" s="36">
        <v>2.0814620270505788E-6</v>
      </c>
      <c r="FK166" s="36">
        <v>0</v>
      </c>
      <c r="FL166" s="37">
        <v>6.6994743958904954E-5</v>
      </c>
      <c r="FN166" s="2"/>
    </row>
    <row r="167" spans="1:170" ht="13.5" customHeight="1">
      <c r="A167" s="31" t="s">
        <v>160</v>
      </c>
      <c r="B167" s="1" t="s">
        <v>356</v>
      </c>
      <c r="C167" s="36">
        <v>0</v>
      </c>
      <c r="D167" s="36">
        <v>0</v>
      </c>
      <c r="E167" s="36">
        <v>0</v>
      </c>
      <c r="F167" s="36">
        <v>0</v>
      </c>
      <c r="G167" s="36">
        <v>0</v>
      </c>
      <c r="H167" s="36">
        <v>0</v>
      </c>
      <c r="I167" s="36">
        <v>1.1614731009798651E-6</v>
      </c>
      <c r="J167" s="36">
        <v>1.255642543680665E-5</v>
      </c>
      <c r="K167" s="36">
        <v>0</v>
      </c>
      <c r="L167" s="36">
        <v>0</v>
      </c>
      <c r="M167" s="36">
        <v>0</v>
      </c>
      <c r="N167" s="36">
        <v>0</v>
      </c>
      <c r="O167" s="36">
        <v>3.8162308600410517E-7</v>
      </c>
      <c r="P167" s="36">
        <v>0</v>
      </c>
      <c r="Q167" s="36">
        <v>0</v>
      </c>
      <c r="R167" s="36">
        <v>0</v>
      </c>
      <c r="S167" s="36">
        <v>0</v>
      </c>
      <c r="T167" s="36">
        <v>0</v>
      </c>
      <c r="U167" s="36">
        <v>0</v>
      </c>
      <c r="V167" s="36">
        <v>1.0561796350323262E-6</v>
      </c>
      <c r="W167" s="36">
        <v>1.1021514768333821E-6</v>
      </c>
      <c r="X167" s="36">
        <v>0</v>
      </c>
      <c r="Y167" s="36">
        <v>0</v>
      </c>
      <c r="Z167" s="36">
        <v>0</v>
      </c>
      <c r="AA167" s="36">
        <v>0</v>
      </c>
      <c r="AB167" s="36">
        <v>3.9161336482426942E-6</v>
      </c>
      <c r="AC167" s="36">
        <v>9.6346134172677504E-7</v>
      </c>
      <c r="AD167" s="36">
        <v>3.3867716399141664E-7</v>
      </c>
      <c r="AE167" s="36">
        <v>0</v>
      </c>
      <c r="AF167" s="36">
        <v>0</v>
      </c>
      <c r="AG167" s="36">
        <v>0</v>
      </c>
      <c r="AH167" s="36">
        <v>0</v>
      </c>
      <c r="AI167" s="36">
        <v>0</v>
      </c>
      <c r="AJ167" s="36">
        <v>0</v>
      </c>
      <c r="AK167" s="36">
        <v>2.7764092269572142E-6</v>
      </c>
      <c r="AL167" s="36">
        <v>0</v>
      </c>
      <c r="AM167" s="36">
        <v>2.1989077731902861E-7</v>
      </c>
      <c r="AN167" s="36">
        <v>0</v>
      </c>
      <c r="AO167" s="36">
        <v>6.5722598385348115E-7</v>
      </c>
      <c r="AP167" s="36">
        <v>8.9305041221489626E-7</v>
      </c>
      <c r="AQ167" s="36">
        <v>4.0301282568883129E-6</v>
      </c>
      <c r="AR167" s="36">
        <v>1.8428275424397424E-6</v>
      </c>
      <c r="AS167" s="36">
        <v>6.6295380126881402E-7</v>
      </c>
      <c r="AT167" s="36">
        <v>0</v>
      </c>
      <c r="AU167" s="36">
        <v>1.3817538786215196E-6</v>
      </c>
      <c r="AV167" s="36">
        <v>6.0251594995285616E-8</v>
      </c>
      <c r="AW167" s="36">
        <v>0</v>
      </c>
      <c r="AX167" s="36">
        <v>7.4174580630828851E-7</v>
      </c>
      <c r="AY167" s="36">
        <v>8.0144707681295189E-7</v>
      </c>
      <c r="AZ167" s="36">
        <v>0</v>
      </c>
      <c r="BA167" s="36">
        <v>0</v>
      </c>
      <c r="BB167" s="36">
        <v>0</v>
      </c>
      <c r="BC167" s="36">
        <v>0</v>
      </c>
      <c r="BD167" s="36">
        <v>0</v>
      </c>
      <c r="BE167" s="36">
        <v>7.9374074193555149E-7</v>
      </c>
      <c r="BF167" s="36">
        <v>0</v>
      </c>
      <c r="BG167" s="36">
        <v>0</v>
      </c>
      <c r="BH167" s="36">
        <v>1.0487943474179853E-6</v>
      </c>
      <c r="BI167" s="36">
        <v>7.6964602286187326E-7</v>
      </c>
      <c r="BJ167" s="36">
        <v>1.0073185798718199E-6</v>
      </c>
      <c r="BK167" s="36">
        <v>0</v>
      </c>
      <c r="BL167" s="36">
        <v>1.2208200131254076E-6</v>
      </c>
      <c r="BM167" s="36">
        <v>0</v>
      </c>
      <c r="BN167" s="36">
        <v>5.003928396536806E-7</v>
      </c>
      <c r="BO167" s="36">
        <v>1.6490797805008848E-6</v>
      </c>
      <c r="BP167" s="36">
        <v>9.7465396762721937E-7</v>
      </c>
      <c r="BQ167" s="36">
        <v>0</v>
      </c>
      <c r="BR167" s="36">
        <v>1.1902624126162341E-7</v>
      </c>
      <c r="BS167" s="36">
        <v>3.1085346746784799E-7</v>
      </c>
      <c r="BT167" s="36">
        <v>0</v>
      </c>
      <c r="BU167" s="36">
        <v>0</v>
      </c>
      <c r="BV167" s="36">
        <v>0</v>
      </c>
      <c r="BW167" s="36">
        <v>7.4100497762683671E-7</v>
      </c>
      <c r="BX167" s="36">
        <v>4.2931246788876899E-7</v>
      </c>
      <c r="BY167" s="36">
        <v>5.533709699375687E-7</v>
      </c>
      <c r="BZ167" s="36">
        <v>0</v>
      </c>
      <c r="CA167" s="36">
        <v>0</v>
      </c>
      <c r="CB167" s="36">
        <v>0</v>
      </c>
      <c r="CC167" s="36">
        <v>5.6612286791051411E-8</v>
      </c>
      <c r="CD167" s="36">
        <v>0</v>
      </c>
      <c r="CE167" s="36">
        <v>0</v>
      </c>
      <c r="CF167" s="36">
        <v>3.6793768901648965E-7</v>
      </c>
      <c r="CG167" s="36">
        <v>0</v>
      </c>
      <c r="CH167" s="36">
        <v>2.6980945863310291E-6</v>
      </c>
      <c r="CI167" s="36">
        <v>0</v>
      </c>
      <c r="CJ167" s="36">
        <v>1.2350082132456924E-6</v>
      </c>
      <c r="CK167" s="36">
        <v>6.1348856544618155E-7</v>
      </c>
      <c r="CL167" s="36">
        <v>9.4189372013768777E-7</v>
      </c>
      <c r="CM167" s="36">
        <v>0</v>
      </c>
      <c r="CN167" s="36">
        <v>0</v>
      </c>
      <c r="CO167" s="36">
        <v>9.1364615248654615E-7</v>
      </c>
      <c r="CP167" s="36">
        <v>8.4887638293035073E-7</v>
      </c>
      <c r="CQ167" s="36">
        <v>0</v>
      </c>
      <c r="CR167" s="36">
        <v>4.7927033692955733E-7</v>
      </c>
      <c r="CS167" s="36">
        <v>0</v>
      </c>
      <c r="CT167" s="36">
        <v>7.08636363958471E-7</v>
      </c>
      <c r="CU167" s="36">
        <v>2.3484882848010399E-7</v>
      </c>
      <c r="CV167" s="36">
        <v>0</v>
      </c>
      <c r="CW167" s="36">
        <v>0</v>
      </c>
      <c r="CX167" s="36">
        <v>0</v>
      </c>
      <c r="CY167" s="36">
        <v>0</v>
      </c>
      <c r="CZ167" s="36">
        <v>0</v>
      </c>
      <c r="DA167" s="36">
        <v>1.278965206619987E-6</v>
      </c>
      <c r="DB167" s="36">
        <v>2.9816933444524345E-7</v>
      </c>
      <c r="DC167" s="36">
        <v>0</v>
      </c>
      <c r="DD167" s="36">
        <v>0</v>
      </c>
      <c r="DE167" s="36">
        <v>0</v>
      </c>
      <c r="DF167" s="36">
        <v>0</v>
      </c>
      <c r="DG167" s="36">
        <v>3.6994506200221435E-6</v>
      </c>
      <c r="DH167" s="36">
        <v>0</v>
      </c>
      <c r="DI167" s="36">
        <v>2.2665539804711031E-7</v>
      </c>
      <c r="DJ167" s="36">
        <v>1.5402603933415774E-7</v>
      </c>
      <c r="DK167" s="36">
        <v>9.9740581870881105E-7</v>
      </c>
      <c r="DL167" s="36">
        <v>4.7538065392792295E-7</v>
      </c>
      <c r="DM167" s="36">
        <v>0</v>
      </c>
      <c r="DN167" s="36">
        <v>3.5870551930497507E-7</v>
      </c>
      <c r="DO167" s="36">
        <v>0</v>
      </c>
      <c r="DP167" s="36">
        <v>4.8392775220801945E-6</v>
      </c>
      <c r="DQ167" s="36">
        <v>0</v>
      </c>
      <c r="DR167" s="36">
        <v>4.83150518236305E-7</v>
      </c>
      <c r="DS167" s="36">
        <v>0</v>
      </c>
      <c r="DT167" s="36">
        <v>0</v>
      </c>
      <c r="DU167" s="36">
        <v>4.7711895260384973E-6</v>
      </c>
      <c r="DV167" s="36">
        <v>5.8776781701808245E-6</v>
      </c>
      <c r="DW167" s="36">
        <v>4.5801044771155434E-6</v>
      </c>
      <c r="DX167" s="36">
        <v>1.0152821109407224E-5</v>
      </c>
      <c r="DY167" s="36">
        <v>0</v>
      </c>
      <c r="DZ167" s="36">
        <v>1.47094347294984E-6</v>
      </c>
      <c r="EA167" s="36">
        <v>1.3204024298758532E-7</v>
      </c>
      <c r="EB167" s="36">
        <v>0</v>
      </c>
      <c r="EC167" s="36">
        <v>9.7902598239700697E-7</v>
      </c>
      <c r="ED167" s="36">
        <v>0</v>
      </c>
      <c r="EE167" s="36">
        <v>3.042234769750517E-6</v>
      </c>
      <c r="EF167" s="36">
        <v>2.4791243270107124E-6</v>
      </c>
      <c r="EG167" s="36">
        <v>1.1203433549749999E-5</v>
      </c>
      <c r="EH167" s="36">
        <v>3.1175758827322585E-7</v>
      </c>
      <c r="EI167" s="36">
        <v>3.0023733160588781E-6</v>
      </c>
      <c r="EJ167" s="36">
        <v>1.2495331289854427E-6</v>
      </c>
      <c r="EK167" s="36">
        <v>3.3042546506128918E-6</v>
      </c>
      <c r="EL167" s="36">
        <v>1.6923178270472983E-5</v>
      </c>
      <c r="EM167" s="36">
        <v>5.2344703141221203E-6</v>
      </c>
      <c r="EN167" s="36">
        <v>2.1618590474506743E-6</v>
      </c>
      <c r="EO167" s="36">
        <v>0</v>
      </c>
      <c r="EP167" s="36">
        <v>2.0261970616014468E-6</v>
      </c>
      <c r="EQ167" s="36">
        <v>5.2246734997036572E-8</v>
      </c>
      <c r="ER167" s="36">
        <v>7.0196197909816702E-6</v>
      </c>
      <c r="ES167" s="36">
        <v>2.92553652206611E-6</v>
      </c>
      <c r="ET167" s="36">
        <v>9.7193594762670826E-7</v>
      </c>
      <c r="EU167" s="36">
        <v>8.412065564064933E-6</v>
      </c>
      <c r="EV167" s="36">
        <v>3.646344942116644E-6</v>
      </c>
      <c r="EW167" s="36">
        <v>8.5495824828493661E-7</v>
      </c>
      <c r="EX167" s="36">
        <v>1.1449487279237984E-6</v>
      </c>
      <c r="EY167" s="36">
        <v>5.7188023061186531E-6</v>
      </c>
      <c r="EZ167" s="36">
        <v>6.5591346235548654E-6</v>
      </c>
      <c r="FA167" s="36">
        <v>6.1360507256677666E-7</v>
      </c>
      <c r="FB167" s="36">
        <v>2.1130766480518701E-7</v>
      </c>
      <c r="FC167" s="36">
        <v>1.6256135141854655E-6</v>
      </c>
      <c r="FD167" s="36">
        <v>8.660993419182934E-7</v>
      </c>
      <c r="FE167" s="36">
        <v>3.186466468258408E-6</v>
      </c>
      <c r="FF167" s="36">
        <v>3.3534884315405584E-6</v>
      </c>
      <c r="FG167" s="36">
        <v>4.8352824599797584E-5</v>
      </c>
      <c r="FH167" s="36">
        <v>2.4665213768122329E-5</v>
      </c>
      <c r="FI167" s="36">
        <v>2.3080276011565485E-6</v>
      </c>
      <c r="FJ167" s="36">
        <v>1.2691841628357189E-6</v>
      </c>
      <c r="FK167" s="36">
        <v>0</v>
      </c>
      <c r="FL167" s="37">
        <v>2.0513936476073428E-6</v>
      </c>
      <c r="FN167" s="2"/>
    </row>
    <row r="168" spans="1:170" ht="13.5" customHeight="1">
      <c r="A168" s="31" t="s">
        <v>161</v>
      </c>
      <c r="B168" s="1" t="s">
        <v>357</v>
      </c>
      <c r="C168" s="36">
        <v>0</v>
      </c>
      <c r="D168" s="36">
        <v>3.5857416568755997E-7</v>
      </c>
      <c r="E168" s="36">
        <v>0</v>
      </c>
      <c r="F168" s="36">
        <v>0</v>
      </c>
      <c r="G168" s="36">
        <v>0</v>
      </c>
      <c r="H168" s="36">
        <v>0</v>
      </c>
      <c r="I168" s="36">
        <v>4.6458924039194608E-7</v>
      </c>
      <c r="J168" s="36">
        <v>0</v>
      </c>
      <c r="K168" s="36">
        <v>0</v>
      </c>
      <c r="L168" s="36">
        <v>0</v>
      </c>
      <c r="M168" s="36">
        <v>0</v>
      </c>
      <c r="N168" s="36">
        <v>2.4678391205805939E-7</v>
      </c>
      <c r="O168" s="36">
        <v>3.8162308600410517E-7</v>
      </c>
      <c r="P168" s="36">
        <v>3.929670953115187E-6</v>
      </c>
      <c r="Q168" s="36">
        <v>0</v>
      </c>
      <c r="R168" s="36">
        <v>4.1159512868933295E-7</v>
      </c>
      <c r="S168" s="36">
        <v>6.2601279927883326E-7</v>
      </c>
      <c r="T168" s="36">
        <v>7.5172320799758326E-7</v>
      </c>
      <c r="U168" s="36">
        <v>4.8375511619410884E-8</v>
      </c>
      <c r="V168" s="36">
        <v>4.8008165228742105E-7</v>
      </c>
      <c r="W168" s="36">
        <v>5.5107573841669106E-7</v>
      </c>
      <c r="X168" s="36">
        <v>5.617530965937258E-7</v>
      </c>
      <c r="Y168" s="36">
        <v>3.1069103381923685E-7</v>
      </c>
      <c r="Z168" s="36">
        <v>9.4305725960763156E-7</v>
      </c>
      <c r="AA168" s="36">
        <v>8.2464503967297593E-6</v>
      </c>
      <c r="AB168" s="36">
        <v>0</v>
      </c>
      <c r="AC168" s="36">
        <v>1.7517478940486817E-6</v>
      </c>
      <c r="AD168" s="36">
        <v>2.6052089537801283E-7</v>
      </c>
      <c r="AE168" s="36">
        <v>9.4135355580420365E-7</v>
      </c>
      <c r="AF168" s="36">
        <v>0</v>
      </c>
      <c r="AG168" s="36">
        <v>0</v>
      </c>
      <c r="AH168" s="36">
        <v>0</v>
      </c>
      <c r="AI168" s="36">
        <v>1.2446193784219961E-5</v>
      </c>
      <c r="AJ168" s="36">
        <v>3.6213243859259884E-7</v>
      </c>
      <c r="AK168" s="36">
        <v>2.6868476389908525E-7</v>
      </c>
      <c r="AL168" s="36">
        <v>0</v>
      </c>
      <c r="AM168" s="36">
        <v>6.5542111026225123E-5</v>
      </c>
      <c r="AN168" s="36">
        <v>6.8783029643279534E-6</v>
      </c>
      <c r="AO168" s="36">
        <v>5.3623665500772665E-5</v>
      </c>
      <c r="AP168" s="36">
        <v>1.6487084533198084E-6</v>
      </c>
      <c r="AQ168" s="36">
        <v>1.5005579068160291E-4</v>
      </c>
      <c r="AR168" s="36">
        <v>2.0731809852447102E-5</v>
      </c>
      <c r="AS168" s="36">
        <v>2.4750275247369054E-6</v>
      </c>
      <c r="AT168" s="36">
        <v>1.1971729956879823E-6</v>
      </c>
      <c r="AU168" s="36">
        <v>3.3776205921859362E-6</v>
      </c>
      <c r="AV168" s="36">
        <v>2.5305669898019957E-6</v>
      </c>
      <c r="AW168" s="36">
        <v>1.3008506744356681E-6</v>
      </c>
      <c r="AX168" s="36">
        <v>1.2795115158817976E-5</v>
      </c>
      <c r="AY168" s="36">
        <v>1.3223876767413707E-6</v>
      </c>
      <c r="AZ168" s="36">
        <v>6.0907246942189737E-7</v>
      </c>
      <c r="BA168" s="36">
        <v>6.7305748207042178E-7</v>
      </c>
      <c r="BB168" s="36">
        <v>9.2781023979626774E-7</v>
      </c>
      <c r="BC168" s="36">
        <v>9.2802400488759311E-7</v>
      </c>
      <c r="BD168" s="36">
        <v>1.4656531512275577E-6</v>
      </c>
      <c r="BE168" s="36">
        <v>1.7008730184333246E-7</v>
      </c>
      <c r="BF168" s="36">
        <v>9.7327579326843536E-7</v>
      </c>
      <c r="BG168" s="36">
        <v>8.5972528768020106E-7</v>
      </c>
      <c r="BH168" s="36">
        <v>2.3275874552346513E-5</v>
      </c>
      <c r="BI168" s="36">
        <v>2.5013495743010881E-5</v>
      </c>
      <c r="BJ168" s="36">
        <v>5.6633689046126761E-5</v>
      </c>
      <c r="BK168" s="36">
        <v>2.306008956631028E-6</v>
      </c>
      <c r="BL168" s="36">
        <v>1.0138114022041429E-5</v>
      </c>
      <c r="BM168" s="36">
        <v>9.5527756624571296E-7</v>
      </c>
      <c r="BN168" s="36">
        <v>3.0961806953571485E-6</v>
      </c>
      <c r="BO168" s="36">
        <v>1.5336441958658229E-5</v>
      </c>
      <c r="BP168" s="36">
        <v>0</v>
      </c>
      <c r="BQ168" s="36">
        <v>2.1468849220238388E-6</v>
      </c>
      <c r="BR168" s="36">
        <v>1.8791267839178794E-5</v>
      </c>
      <c r="BS168" s="36">
        <v>4.7716007256314665E-5</v>
      </c>
      <c r="BT168" s="36">
        <v>5.1940454813346295E-6</v>
      </c>
      <c r="BU168" s="36">
        <v>2.1437390051820696E-6</v>
      </c>
      <c r="BV168" s="36">
        <v>1.2630844403153967E-6</v>
      </c>
      <c r="BW168" s="36">
        <v>6.4573290907481489E-6</v>
      </c>
      <c r="BX168" s="36">
        <v>1.1806092866941147E-6</v>
      </c>
      <c r="BY168" s="36">
        <v>2.0059697660236866E-6</v>
      </c>
      <c r="BZ168" s="36">
        <v>1.2922075362835722E-7</v>
      </c>
      <c r="CA168" s="36">
        <v>4.5907207015133684E-6</v>
      </c>
      <c r="CB168" s="36">
        <v>4.7429709562409583E-6</v>
      </c>
      <c r="CC168" s="36">
        <v>1.5285317433583881E-5</v>
      </c>
      <c r="CD168" s="36">
        <v>3.6212090262256187E-6</v>
      </c>
      <c r="CE168" s="36">
        <v>4.6995427976139792E-6</v>
      </c>
      <c r="CF168" s="36">
        <v>3.9258951418059451E-5</v>
      </c>
      <c r="CG168" s="36">
        <v>1.8978123860255616E-5</v>
      </c>
      <c r="CH168" s="36">
        <v>3.6616997957349678E-6</v>
      </c>
      <c r="CI168" s="36">
        <v>1.88200682904998E-7</v>
      </c>
      <c r="CJ168" s="36">
        <v>9.3507764717173846E-6</v>
      </c>
      <c r="CK168" s="36">
        <v>1.7602402685494286E-5</v>
      </c>
      <c r="CL168" s="36">
        <v>3.4250680732279554E-6</v>
      </c>
      <c r="CM168" s="36">
        <v>3.6023409119658544E-6</v>
      </c>
      <c r="CN168" s="36">
        <v>5.2663311968682884E-6</v>
      </c>
      <c r="CO168" s="36">
        <v>3.7376433510813252E-6</v>
      </c>
      <c r="CP168" s="36">
        <v>1.5870297593915252E-6</v>
      </c>
      <c r="CQ168" s="36">
        <v>1.2241421229004688E-6</v>
      </c>
      <c r="CR168" s="36">
        <v>1.177065125101996E-4</v>
      </c>
      <c r="CS168" s="36">
        <v>0</v>
      </c>
      <c r="CT168" s="36">
        <v>3.8766577557728119E-5</v>
      </c>
      <c r="CU168" s="36">
        <v>5.2337738918423175E-6</v>
      </c>
      <c r="CV168" s="36">
        <v>5.5176980163875632E-7</v>
      </c>
      <c r="CW168" s="36">
        <v>2.443559875769416E-6</v>
      </c>
      <c r="CX168" s="36">
        <v>0</v>
      </c>
      <c r="CY168" s="36">
        <v>4.5120554224791659E-7</v>
      </c>
      <c r="CZ168" s="36">
        <v>4.5566572945339436E-7</v>
      </c>
      <c r="DA168" s="36">
        <v>0</v>
      </c>
      <c r="DB168" s="36">
        <v>3.1386245731078255E-8</v>
      </c>
      <c r="DC168" s="36">
        <v>0</v>
      </c>
      <c r="DD168" s="36">
        <v>0</v>
      </c>
      <c r="DE168" s="36">
        <v>0</v>
      </c>
      <c r="DF168" s="36">
        <v>0</v>
      </c>
      <c r="DG168" s="36">
        <v>3.4682349562707596E-7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5.5371675449998681E-7</v>
      </c>
      <c r="DP168" s="36">
        <v>2.8949950991868678E-5</v>
      </c>
      <c r="DQ168" s="36">
        <v>0</v>
      </c>
      <c r="DR168" s="36">
        <v>3.4223161708404934E-7</v>
      </c>
      <c r="DS168" s="36">
        <v>4.7554507112866326E-5</v>
      </c>
      <c r="DT168" s="36">
        <v>3.5351074736946684E-6</v>
      </c>
      <c r="DU168" s="36">
        <v>1.6160480652711039E-6</v>
      </c>
      <c r="DV168" s="36">
        <v>1.1020646569089045E-5</v>
      </c>
      <c r="DW168" s="36">
        <v>1.4092629160355518E-6</v>
      </c>
      <c r="DX168" s="36">
        <v>2.3266881709058223E-6</v>
      </c>
      <c r="DY168" s="36">
        <v>0</v>
      </c>
      <c r="DZ168" s="36">
        <v>2.4515724549164001E-6</v>
      </c>
      <c r="EA168" s="36">
        <v>3.2217819288970819E-6</v>
      </c>
      <c r="EB168" s="36">
        <v>1.4388544416477376E-6</v>
      </c>
      <c r="EC168" s="36">
        <v>1.1642471142018461E-6</v>
      </c>
      <c r="ED168" s="36">
        <v>0</v>
      </c>
      <c r="EE168" s="36">
        <v>3.2066798924397342E-6</v>
      </c>
      <c r="EF168" s="36">
        <v>8.5116601894034457E-6</v>
      </c>
      <c r="EG168" s="36">
        <v>2.9261203904534882E-6</v>
      </c>
      <c r="EH168" s="36">
        <v>2.0576000826032908E-6</v>
      </c>
      <c r="EI168" s="36">
        <v>1.3210442590659062E-6</v>
      </c>
      <c r="EJ168" s="36">
        <v>1.363127049802301E-6</v>
      </c>
      <c r="EK168" s="36">
        <v>2.4457963345222873E-6</v>
      </c>
      <c r="EL168" s="36">
        <v>6.6965950824877751E-6</v>
      </c>
      <c r="EM168" s="36">
        <v>2.3078370976017973E-5</v>
      </c>
      <c r="EN168" s="36">
        <v>1.041895957590811E-5</v>
      </c>
      <c r="EO168" s="36">
        <v>0</v>
      </c>
      <c r="EP168" s="36">
        <v>3.7872842272924237E-7</v>
      </c>
      <c r="EQ168" s="36">
        <v>0</v>
      </c>
      <c r="ER168" s="36">
        <v>1.3274726535420783E-5</v>
      </c>
      <c r="ES168" s="36">
        <v>1.4261990545072286E-5</v>
      </c>
      <c r="ET168" s="36">
        <v>1.6448146805990446E-6</v>
      </c>
      <c r="EU168" s="36">
        <v>3.7907535959583749E-5</v>
      </c>
      <c r="EV168" s="36">
        <v>1.1668303814773262E-5</v>
      </c>
      <c r="EW168" s="36">
        <v>1.5149860159609077E-5</v>
      </c>
      <c r="EX168" s="36">
        <v>2.16268093052273E-6</v>
      </c>
      <c r="EY168" s="36">
        <v>9.2988655384043142E-8</v>
      </c>
      <c r="EZ168" s="36">
        <v>8.4896072002602185E-5</v>
      </c>
      <c r="FA168" s="36">
        <v>3.1716564417562722E-5</v>
      </c>
      <c r="FB168" s="36">
        <v>0</v>
      </c>
      <c r="FC168" s="36">
        <v>1.6014707392223151E-6</v>
      </c>
      <c r="FD168" s="36">
        <v>4.8566318238408979E-8</v>
      </c>
      <c r="FE168" s="36">
        <v>0</v>
      </c>
      <c r="FF168" s="36">
        <v>3.6761826013680465E-5</v>
      </c>
      <c r="FG168" s="36">
        <v>4.8172178928814529E-7</v>
      </c>
      <c r="FH168" s="36">
        <v>0</v>
      </c>
      <c r="FI168" s="36">
        <v>0</v>
      </c>
      <c r="FJ168" s="36">
        <v>0</v>
      </c>
      <c r="FK168" s="36">
        <v>0</v>
      </c>
      <c r="FL168" s="37">
        <v>1.6367796887046897E-5</v>
      </c>
      <c r="FN168" s="2"/>
    </row>
    <row r="169" spans="1:170" ht="13.5" customHeight="1">
      <c r="A169" s="31" t="s">
        <v>162</v>
      </c>
      <c r="B169" s="1" t="s">
        <v>358</v>
      </c>
      <c r="C169" s="36">
        <v>1.2167707481306187E-4</v>
      </c>
      <c r="D169" s="36">
        <v>1.2054068203196809E-4</v>
      </c>
      <c r="E169" s="36">
        <v>9.446395045160443E-5</v>
      </c>
      <c r="F169" s="36">
        <v>1.0896071610877596E-4</v>
      </c>
      <c r="G169" s="36">
        <v>1.0191875285727501E-4</v>
      </c>
      <c r="H169" s="36">
        <v>8.9915763609622456E-5</v>
      </c>
      <c r="I169" s="36">
        <v>1.8339660264472072E-4</v>
      </c>
      <c r="J169" s="36">
        <v>1.8206816883369645E-4</v>
      </c>
      <c r="K169" s="36">
        <v>5.7305933456350073E-5</v>
      </c>
      <c r="L169" s="36">
        <v>0</v>
      </c>
      <c r="M169" s="36">
        <v>0</v>
      </c>
      <c r="N169" s="36">
        <v>1.3671828728016491E-4</v>
      </c>
      <c r="O169" s="36">
        <v>5.8423025166446644E-5</v>
      </c>
      <c r="P169" s="36">
        <v>4.1398626552585577E-5</v>
      </c>
      <c r="Q169" s="36">
        <v>1.4495636139306434E-5</v>
      </c>
      <c r="R169" s="36">
        <v>4.5275464155826624E-5</v>
      </c>
      <c r="S169" s="36">
        <v>4.1585135952093925E-5</v>
      </c>
      <c r="T169" s="36">
        <v>3.2699959547894869E-5</v>
      </c>
      <c r="U169" s="36">
        <v>6.3517046756286487E-5</v>
      </c>
      <c r="V169" s="36">
        <v>2.7076605189010548E-5</v>
      </c>
      <c r="W169" s="36">
        <v>1.0415331456075462E-4</v>
      </c>
      <c r="X169" s="36">
        <v>2.9632475845319037E-5</v>
      </c>
      <c r="Y169" s="36">
        <v>3.6557978312730207E-5</v>
      </c>
      <c r="Z169" s="36">
        <v>3.3950061345874735E-5</v>
      </c>
      <c r="AA169" s="36">
        <v>2.6481559020484298E-5</v>
      </c>
      <c r="AB169" s="36">
        <v>2.467164198392897E-5</v>
      </c>
      <c r="AC169" s="36">
        <v>2.5137582279598585E-5</v>
      </c>
      <c r="AD169" s="36">
        <v>1.7845681333393878E-5</v>
      </c>
      <c r="AE169" s="36">
        <v>5.7069559320629849E-5</v>
      </c>
      <c r="AF169" s="36">
        <v>1.0378805932033843E-4</v>
      </c>
      <c r="AG169" s="36">
        <v>6.30950142172462E-5</v>
      </c>
      <c r="AH169" s="36">
        <v>3.9850163385669882E-5</v>
      </c>
      <c r="AI169" s="36">
        <v>9.8155210071007422E-5</v>
      </c>
      <c r="AJ169" s="36">
        <v>6.5606326791692483E-5</v>
      </c>
      <c r="AK169" s="36">
        <v>1.2493841521307465E-4</v>
      </c>
      <c r="AL169" s="36">
        <v>4.7298272866225546E-5</v>
      </c>
      <c r="AM169" s="36">
        <v>3.1664271933940122E-5</v>
      </c>
      <c r="AN169" s="36">
        <v>5.6973113232829652E-5</v>
      </c>
      <c r="AO169" s="36">
        <v>2.9590106227585138E-5</v>
      </c>
      <c r="AP169" s="36">
        <v>6.2307440298377766E-5</v>
      </c>
      <c r="AQ169" s="36">
        <v>4.60089261408214E-5</v>
      </c>
      <c r="AR169" s="36">
        <v>2.00407495240322E-5</v>
      </c>
      <c r="AS169" s="36">
        <v>5.3213091781843471E-5</v>
      </c>
      <c r="AT169" s="36">
        <v>5.4870428969032525E-5</v>
      </c>
      <c r="AU169" s="36">
        <v>5.0971365300260497E-5</v>
      </c>
      <c r="AV169" s="36">
        <v>9.7547332297367418E-5</v>
      </c>
      <c r="AW169" s="36">
        <v>5.0877715266817239E-5</v>
      </c>
      <c r="AX169" s="36">
        <v>5.5692747623647331E-5</v>
      </c>
      <c r="AY169" s="36">
        <v>6.8123001529100914E-5</v>
      </c>
      <c r="AZ169" s="36">
        <v>7.6286326795092649E-5</v>
      </c>
      <c r="BA169" s="36">
        <v>8.561291171935765E-5</v>
      </c>
      <c r="BB169" s="36">
        <v>2.9133241529602806E-5</v>
      </c>
      <c r="BC169" s="36">
        <v>5.0731978933855093E-5</v>
      </c>
      <c r="BD169" s="36">
        <v>8.8427740124062649E-5</v>
      </c>
      <c r="BE169" s="36">
        <v>5.0742711716594184E-5</v>
      </c>
      <c r="BF169" s="36">
        <v>5.7666590751154795E-5</v>
      </c>
      <c r="BG169" s="36">
        <v>2.7941071849606534E-6</v>
      </c>
      <c r="BH169" s="36">
        <v>5.2918114792528514E-5</v>
      </c>
      <c r="BI169" s="36">
        <v>2.2627593072139073E-5</v>
      </c>
      <c r="BJ169" s="36">
        <v>1.1080504378590018E-5</v>
      </c>
      <c r="BK169" s="36">
        <v>2.4397574761156275E-5</v>
      </c>
      <c r="BL169" s="36">
        <v>1.8949249768946544E-5</v>
      </c>
      <c r="BM169" s="36">
        <v>4.6171749035209457E-5</v>
      </c>
      <c r="BN169" s="36">
        <v>6.1735966592272847E-5</v>
      </c>
      <c r="BO169" s="36">
        <v>1.2648441916441786E-4</v>
      </c>
      <c r="BP169" s="36">
        <v>4.2105051401495877E-5</v>
      </c>
      <c r="BQ169" s="36">
        <v>8.5485054167858295E-5</v>
      </c>
      <c r="BR169" s="36">
        <v>1.4833645317229817E-5</v>
      </c>
      <c r="BS169" s="36">
        <v>1.2915961573289085E-5</v>
      </c>
      <c r="BT169" s="36">
        <v>2.2561635059547297E-5</v>
      </c>
      <c r="BU169" s="36">
        <v>2.0412123571081445E-5</v>
      </c>
      <c r="BV169" s="36">
        <v>7.2426747789379334E-4</v>
      </c>
      <c r="BW169" s="36">
        <v>1.0545559410169354E-3</v>
      </c>
      <c r="BX169" s="36">
        <v>1.163973428563425E-3</v>
      </c>
      <c r="BY169" s="36">
        <v>4.6863604016587847E-5</v>
      </c>
      <c r="BZ169" s="36">
        <v>2.9979214841778877E-5</v>
      </c>
      <c r="CA169" s="36">
        <v>2.8611933674548433E-5</v>
      </c>
      <c r="CB169" s="36">
        <v>3.2612825087541135E-5</v>
      </c>
      <c r="CC169" s="36">
        <v>7.8691078639561469E-6</v>
      </c>
      <c r="CD169" s="36">
        <v>4.8063319802630941E-5</v>
      </c>
      <c r="CE169" s="36">
        <v>1.1318883899268176E-3</v>
      </c>
      <c r="CF169" s="36">
        <v>2.6859451298203745E-5</v>
      </c>
      <c r="CG169" s="36">
        <v>2.3487777054771803E-5</v>
      </c>
      <c r="CH169" s="36">
        <v>2.649914325860832E-5</v>
      </c>
      <c r="CI169" s="36">
        <v>2.9453406874632186E-5</v>
      </c>
      <c r="CJ169" s="36">
        <v>1.4449596094974601E-4</v>
      </c>
      <c r="CK169" s="36">
        <v>8.3557142613769925E-4</v>
      </c>
      <c r="CL169" s="36">
        <v>1.0617711027006662E-4</v>
      </c>
      <c r="CM169" s="36">
        <v>3.0204243031098315E-5</v>
      </c>
      <c r="CN169" s="36">
        <v>2.174049545373832E-5</v>
      </c>
      <c r="CO169" s="36">
        <v>2.9319735620704618E-5</v>
      </c>
      <c r="CP169" s="36">
        <v>2.638898320848699E-5</v>
      </c>
      <c r="CQ169" s="36">
        <v>1.7818068677773488E-5</v>
      </c>
      <c r="CR169" s="36">
        <v>4.9547423879717566E-5</v>
      </c>
      <c r="CS169" s="36">
        <v>2.8770705917414937E-5</v>
      </c>
      <c r="CT169" s="36">
        <v>1.8372439847923301E-5</v>
      </c>
      <c r="CU169" s="36">
        <v>1.0333348453124576E-5</v>
      </c>
      <c r="CV169" s="36">
        <v>9.6559715286782355E-5</v>
      </c>
      <c r="CW169" s="36">
        <v>1.1868719396594305E-5</v>
      </c>
      <c r="CX169" s="36">
        <v>2.2974217339821583E-5</v>
      </c>
      <c r="CY169" s="36">
        <v>5.0535020731766655E-5</v>
      </c>
      <c r="CZ169" s="36">
        <v>3.5633060043255438E-5</v>
      </c>
      <c r="DA169" s="36">
        <v>1.5968117450059172E-4</v>
      </c>
      <c r="DB169" s="36">
        <v>7.928165671670367E-5</v>
      </c>
      <c r="DC169" s="36">
        <v>3.8401256147756652E-5</v>
      </c>
      <c r="DD169" s="36">
        <v>7.9783430945292504E-5</v>
      </c>
      <c r="DE169" s="36">
        <v>1.4414743141110224E-5</v>
      </c>
      <c r="DF169" s="36">
        <v>7.9382884359846076E-5</v>
      </c>
      <c r="DG169" s="36">
        <v>1.5896076882907648E-4</v>
      </c>
      <c r="DH169" s="36">
        <v>2.5720956388932482E-4</v>
      </c>
      <c r="DI169" s="36">
        <v>5.0894439379669317E-5</v>
      </c>
      <c r="DJ169" s="36">
        <v>5.206080129494532E-5</v>
      </c>
      <c r="DK169" s="36">
        <v>4.8516668752907172E-5</v>
      </c>
      <c r="DL169" s="36">
        <v>1.6258018364334964E-5</v>
      </c>
      <c r="DM169" s="36">
        <v>2.7967110214203695E-5</v>
      </c>
      <c r="DN169" s="36">
        <v>2.4750680832043278E-5</v>
      </c>
      <c r="DO169" s="36">
        <v>1.4950352371499644E-5</v>
      </c>
      <c r="DP169" s="36">
        <v>7.3604875397460931E-4</v>
      </c>
      <c r="DQ169" s="36">
        <v>9.5459446454534876E-5</v>
      </c>
      <c r="DR169" s="36">
        <v>4.428879750499462E-5</v>
      </c>
      <c r="DS169" s="36">
        <v>1.9720023782914807E-5</v>
      </c>
      <c r="DT169" s="36">
        <v>3.264235602333648E-5</v>
      </c>
      <c r="DU169" s="36">
        <v>1.6021962247116374E-4</v>
      </c>
      <c r="DV169" s="36">
        <v>1.4865627705415668E-4</v>
      </c>
      <c r="DW169" s="36">
        <v>2.1463074211221453E-4</v>
      </c>
      <c r="DX169" s="36">
        <v>2.0633493733805721E-4</v>
      </c>
      <c r="DY169" s="36">
        <v>2.3435279625958017E-4</v>
      </c>
      <c r="DZ169" s="36">
        <v>1.1162826578052675E-4</v>
      </c>
      <c r="EA169" s="36">
        <v>7.1836494197395796E-5</v>
      </c>
      <c r="EB169" s="36">
        <v>1.384497718296601E-4</v>
      </c>
      <c r="EC169" s="36">
        <v>3.8756198822078274E-4</v>
      </c>
      <c r="ED169" s="36">
        <v>3.558342360363063E-4</v>
      </c>
      <c r="EE169" s="36">
        <v>1.7817629043376677E-4</v>
      </c>
      <c r="EF169" s="36">
        <v>1.5238350863359178E-4</v>
      </c>
      <c r="EG169" s="36">
        <v>1.3231675902584882E-4</v>
      </c>
      <c r="EH169" s="36">
        <v>1.2688533842720293E-4</v>
      </c>
      <c r="EI169" s="36">
        <v>1.3354556509829891E-4</v>
      </c>
      <c r="EJ169" s="36">
        <v>2.1298860153160954E-4</v>
      </c>
      <c r="EK169" s="36">
        <v>7.9917610030019636E-5</v>
      </c>
      <c r="EL169" s="36">
        <v>1.014612022381578E-4</v>
      </c>
      <c r="EM169" s="36">
        <v>1.4384090915238183E-4</v>
      </c>
      <c r="EN169" s="36">
        <v>4.8942086768674988E-5</v>
      </c>
      <c r="EO169" s="36">
        <v>1.1525000616291573E-5</v>
      </c>
      <c r="EP169" s="36">
        <v>3.2580112565283077E-4</v>
      </c>
      <c r="EQ169" s="36">
        <v>1.8119167696972283E-4</v>
      </c>
      <c r="ER169" s="36">
        <v>1.65053733336135E-4</v>
      </c>
      <c r="ES169" s="36">
        <v>5.0076787884421425E-4</v>
      </c>
      <c r="ET169" s="36">
        <v>3.4765401203570715E-5</v>
      </c>
      <c r="EU169" s="36">
        <v>1.8943119795533566E-4</v>
      </c>
      <c r="EV169" s="36">
        <v>3.3035885175576796E-4</v>
      </c>
      <c r="EW169" s="36">
        <v>3.4427458741937827E-4</v>
      </c>
      <c r="EX169" s="36">
        <v>2.3636830405360191E-4</v>
      </c>
      <c r="EY169" s="36">
        <v>1.8439650362655756E-4</v>
      </c>
      <c r="EZ169" s="36">
        <v>1.1180343108332157E-4</v>
      </c>
      <c r="FA169" s="36">
        <v>2.5699144005924532E-4</v>
      </c>
      <c r="FB169" s="36">
        <v>1.7010267016817553E-4</v>
      </c>
      <c r="FC169" s="36">
        <v>5.642166508888267E-5</v>
      </c>
      <c r="FD169" s="36">
        <v>1.727342052012746E-5</v>
      </c>
      <c r="FE169" s="36">
        <v>1.2942782340173196E-4</v>
      </c>
      <c r="FF169" s="36">
        <v>2.5815533586199017E-4</v>
      </c>
      <c r="FG169" s="36">
        <v>1.1928635807247698E-4</v>
      </c>
      <c r="FH169" s="36">
        <v>1.1200988560084123E-4</v>
      </c>
      <c r="FI169" s="36">
        <v>1.0214910521336854E-3</v>
      </c>
      <c r="FJ169" s="36">
        <v>2.9130314905405417E-4</v>
      </c>
      <c r="FK169" s="36">
        <v>2.9703344805476739E-5</v>
      </c>
      <c r="FL169" s="37">
        <v>1.6124055533009018E-4</v>
      </c>
      <c r="FN169" s="2"/>
    </row>
    <row r="170" spans="1:170" ht="13.5" customHeight="1">
      <c r="A170" s="31" t="s">
        <v>163</v>
      </c>
      <c r="B170" s="1" t="s">
        <v>359</v>
      </c>
      <c r="C170" s="36">
        <v>0</v>
      </c>
      <c r="D170" s="36">
        <v>0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0</v>
      </c>
      <c r="BT170" s="36">
        <v>0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6">
        <v>0</v>
      </c>
      <c r="CL170" s="36">
        <v>0</v>
      </c>
      <c r="CM170" s="36">
        <v>0</v>
      </c>
      <c r="CN170" s="36">
        <v>0</v>
      </c>
      <c r="CO170" s="36">
        <v>0</v>
      </c>
      <c r="CP170" s="36">
        <v>0</v>
      </c>
      <c r="CQ170" s="36">
        <v>0</v>
      </c>
      <c r="CR170" s="36">
        <v>0</v>
      </c>
      <c r="CS170" s="36">
        <v>0</v>
      </c>
      <c r="CT170" s="36">
        <v>0</v>
      </c>
      <c r="CU170" s="36">
        <v>0</v>
      </c>
      <c r="CV170" s="36">
        <v>0</v>
      </c>
      <c r="CW170" s="36">
        <v>0</v>
      </c>
      <c r="CX170" s="36">
        <v>0</v>
      </c>
      <c r="CY170" s="36">
        <v>0</v>
      </c>
      <c r="CZ170" s="36">
        <v>0</v>
      </c>
      <c r="DA170" s="36">
        <v>0</v>
      </c>
      <c r="DB170" s="36">
        <v>0</v>
      </c>
      <c r="DC170" s="36">
        <v>0</v>
      </c>
      <c r="DD170" s="36">
        <v>0</v>
      </c>
      <c r="DE170" s="36">
        <v>0</v>
      </c>
      <c r="DF170" s="36">
        <v>0</v>
      </c>
      <c r="DG170" s="36">
        <v>0</v>
      </c>
      <c r="DH170" s="36">
        <v>0</v>
      </c>
      <c r="DI170" s="36">
        <v>0</v>
      </c>
      <c r="DJ170" s="36">
        <v>0</v>
      </c>
      <c r="DK170" s="36">
        <v>0</v>
      </c>
      <c r="DL170" s="36">
        <v>0</v>
      </c>
      <c r="DM170" s="36">
        <v>0</v>
      </c>
      <c r="DN170" s="36">
        <v>0</v>
      </c>
      <c r="DO170" s="36">
        <v>0</v>
      </c>
      <c r="DP170" s="36">
        <v>0</v>
      </c>
      <c r="DQ170" s="36">
        <v>0</v>
      </c>
      <c r="DR170" s="36">
        <v>0</v>
      </c>
      <c r="DS170" s="36">
        <v>0</v>
      </c>
      <c r="DT170" s="36">
        <v>0</v>
      </c>
      <c r="DU170" s="36">
        <v>0</v>
      </c>
      <c r="DV170" s="36">
        <v>0</v>
      </c>
      <c r="DW170" s="36">
        <v>0</v>
      </c>
      <c r="DX170" s="36">
        <v>0</v>
      </c>
      <c r="DY170" s="36">
        <v>0</v>
      </c>
      <c r="DZ170" s="36">
        <v>0</v>
      </c>
      <c r="EA170" s="36">
        <v>0</v>
      </c>
      <c r="EB170" s="36">
        <v>0</v>
      </c>
      <c r="EC170" s="36">
        <v>0</v>
      </c>
      <c r="ED170" s="36">
        <v>0</v>
      </c>
      <c r="EE170" s="36">
        <v>0</v>
      </c>
      <c r="EF170" s="36">
        <v>0</v>
      </c>
      <c r="EG170" s="36">
        <v>0</v>
      </c>
      <c r="EH170" s="36">
        <v>0</v>
      </c>
      <c r="EI170" s="36">
        <v>0</v>
      </c>
      <c r="EJ170" s="36">
        <v>0</v>
      </c>
      <c r="EK170" s="36">
        <v>0</v>
      </c>
      <c r="EL170" s="36">
        <v>0</v>
      </c>
      <c r="EM170" s="36">
        <v>0</v>
      </c>
      <c r="EN170" s="36">
        <v>0</v>
      </c>
      <c r="EO170" s="36">
        <v>0</v>
      </c>
      <c r="EP170" s="36">
        <v>0</v>
      </c>
      <c r="EQ170" s="36">
        <v>0</v>
      </c>
      <c r="ER170" s="36">
        <v>0</v>
      </c>
      <c r="ES170" s="36">
        <v>0</v>
      </c>
      <c r="ET170" s="36">
        <v>0</v>
      </c>
      <c r="EU170" s="36">
        <v>0</v>
      </c>
      <c r="EV170" s="36">
        <v>0</v>
      </c>
      <c r="EW170" s="36">
        <v>0</v>
      </c>
      <c r="EX170" s="36">
        <v>0</v>
      </c>
      <c r="EY170" s="36">
        <v>0</v>
      </c>
      <c r="EZ170" s="36">
        <v>0</v>
      </c>
      <c r="FA170" s="36">
        <v>1.3431133255072779E-6</v>
      </c>
      <c r="FB170" s="36">
        <v>0</v>
      </c>
      <c r="FC170" s="36">
        <v>0</v>
      </c>
      <c r="FD170" s="36">
        <v>0</v>
      </c>
      <c r="FE170" s="36">
        <v>0</v>
      </c>
      <c r="FF170" s="36">
        <v>0</v>
      </c>
      <c r="FG170" s="36">
        <v>0</v>
      </c>
      <c r="FH170" s="36">
        <v>0</v>
      </c>
      <c r="FI170" s="36">
        <v>0</v>
      </c>
      <c r="FJ170" s="36">
        <v>0</v>
      </c>
      <c r="FK170" s="36">
        <v>0</v>
      </c>
      <c r="FL170" s="37">
        <v>4.5427669579434188E-8</v>
      </c>
      <c r="FN170" s="2"/>
    </row>
    <row r="171" spans="1:170" ht="13.5" customHeight="1">
      <c r="A171" s="31" t="s">
        <v>164</v>
      </c>
      <c r="B171" s="1" t="s">
        <v>360</v>
      </c>
      <c r="C171" s="36">
        <v>0</v>
      </c>
      <c r="D171" s="36">
        <v>0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6">
        <v>0</v>
      </c>
      <c r="CL171" s="36">
        <v>0</v>
      </c>
      <c r="CM171" s="36">
        <v>0</v>
      </c>
      <c r="CN171" s="36">
        <v>0</v>
      </c>
      <c r="CO171" s="36">
        <v>0</v>
      </c>
      <c r="CP171" s="36">
        <v>0</v>
      </c>
      <c r="CQ171" s="36">
        <v>0</v>
      </c>
      <c r="CR171" s="36">
        <v>0</v>
      </c>
      <c r="CS171" s="36">
        <v>0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6">
        <v>0</v>
      </c>
      <c r="DC171" s="36">
        <v>0</v>
      </c>
      <c r="DD171" s="36">
        <v>0</v>
      </c>
      <c r="DE171" s="36">
        <v>0</v>
      </c>
      <c r="DF171" s="36">
        <v>0</v>
      </c>
      <c r="DG171" s="36">
        <v>0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7">
        <v>0</v>
      </c>
      <c r="FN171" s="2"/>
    </row>
    <row r="172" spans="1:170" ht="13.5" customHeight="1">
      <c r="A172" s="32" t="s">
        <v>182</v>
      </c>
      <c r="B172" s="11" t="s">
        <v>387</v>
      </c>
      <c r="C172" s="38">
        <v>2.8146246159213163E-2</v>
      </c>
      <c r="D172" s="38">
        <v>4.3859656462044323E-2</v>
      </c>
      <c r="E172" s="38">
        <v>3.8144440514150856E-2</v>
      </c>
      <c r="F172" s="38">
        <v>2.385910695112782E-2</v>
      </c>
      <c r="G172" s="38">
        <v>7.4465386568251116E-3</v>
      </c>
      <c r="H172" s="38">
        <v>9.5359643175103002E-3</v>
      </c>
      <c r="I172" s="38">
        <v>8.4002496702577867E-2</v>
      </c>
      <c r="J172" s="38">
        <v>2.8782017763754442E-2</v>
      </c>
      <c r="K172" s="38">
        <v>4.2482798668974191E-3</v>
      </c>
      <c r="L172" s="38">
        <v>6.3596281384102398E-3</v>
      </c>
      <c r="M172" s="38">
        <v>4.489790044753997E-3</v>
      </c>
      <c r="N172" s="38">
        <v>5.5805246033688973E-3</v>
      </c>
      <c r="O172" s="38">
        <v>5.2005651352201615E-2</v>
      </c>
      <c r="P172" s="38">
        <v>9.8323200265536148E-2</v>
      </c>
      <c r="Q172" s="38">
        <v>8.2671562595865014E-2</v>
      </c>
      <c r="R172" s="38">
        <v>0.36251240959313008</v>
      </c>
      <c r="S172" s="38">
        <v>9.8818713847760836E-2</v>
      </c>
      <c r="T172" s="38">
        <v>0.20856851698636036</v>
      </c>
      <c r="U172" s="38">
        <v>0.11466079865260657</v>
      </c>
      <c r="V172" s="38">
        <v>0.39909456600378584</v>
      </c>
      <c r="W172" s="38">
        <v>7.6260505845646129E-2</v>
      </c>
      <c r="X172" s="38">
        <v>8.305870628823607E-2</v>
      </c>
      <c r="Y172" s="38">
        <v>6.0082985575133113E-2</v>
      </c>
      <c r="Z172" s="38">
        <v>0.21790469651945857</v>
      </c>
      <c r="AA172" s="38">
        <v>0.13260257393784861</v>
      </c>
      <c r="AB172" s="38">
        <v>0.15244490097860269</v>
      </c>
      <c r="AC172" s="38">
        <v>9.3300632871479133E-2</v>
      </c>
      <c r="AD172" s="38">
        <v>0.4131195248765801</v>
      </c>
      <c r="AE172" s="38">
        <v>0.33665603682386858</v>
      </c>
      <c r="AF172" s="38">
        <v>0.21025207524907424</v>
      </c>
      <c r="AG172" s="38">
        <v>0.22270011308001378</v>
      </c>
      <c r="AH172" s="38">
        <v>0.1235753566589623</v>
      </c>
      <c r="AI172" s="38">
        <v>0.24703280854397258</v>
      </c>
      <c r="AJ172" s="38">
        <v>8.5013004175869863E-2</v>
      </c>
      <c r="AK172" s="38">
        <v>4.0333165524771349E-2</v>
      </c>
      <c r="AL172" s="38">
        <v>0.53055966303714652</v>
      </c>
      <c r="AM172" s="38">
        <v>0.62208120463790717</v>
      </c>
      <c r="AN172" s="38">
        <v>0.52414524432186371</v>
      </c>
      <c r="AO172" s="38">
        <v>0.36068081023954507</v>
      </c>
      <c r="AP172" s="38">
        <v>0.26282116411319539</v>
      </c>
      <c r="AQ172" s="38">
        <v>0.25797372638690069</v>
      </c>
      <c r="AR172" s="38">
        <v>0.16801841906128662</v>
      </c>
      <c r="AS172" s="38">
        <v>0.15223960600036818</v>
      </c>
      <c r="AT172" s="38">
        <v>0.30771476236016271</v>
      </c>
      <c r="AU172" s="38">
        <v>0.28844910562909637</v>
      </c>
      <c r="AV172" s="38">
        <v>8.6174301477652343E-2</v>
      </c>
      <c r="AW172" s="38">
        <v>0.29203336402537933</v>
      </c>
      <c r="AX172" s="38">
        <v>0.11178597617055061</v>
      </c>
      <c r="AY172" s="38">
        <v>0.11033626094603896</v>
      </c>
      <c r="AZ172" s="38">
        <v>0.23642289911491118</v>
      </c>
      <c r="BA172" s="38">
        <v>0.10443173352954302</v>
      </c>
      <c r="BB172" s="38">
        <v>0.17548157526591507</v>
      </c>
      <c r="BC172" s="38">
        <v>0.14165203739936741</v>
      </c>
      <c r="BD172" s="38">
        <v>7.8202855190048784E-2</v>
      </c>
      <c r="BE172" s="38">
        <v>1.0399988071210559E-2</v>
      </c>
      <c r="BF172" s="38">
        <v>8.3245495192990862E-2</v>
      </c>
      <c r="BG172" s="38">
        <v>0.35785807182102058</v>
      </c>
      <c r="BH172" s="38">
        <v>0.26693039735193058</v>
      </c>
      <c r="BI172" s="38">
        <v>0.38632720761801786</v>
      </c>
      <c r="BJ172" s="38">
        <v>0.23384356133529258</v>
      </c>
      <c r="BK172" s="38">
        <v>0.60060745810339145</v>
      </c>
      <c r="BL172" s="38">
        <v>0.33712944662458111</v>
      </c>
      <c r="BM172" s="38">
        <v>8.7425729159386012E-2</v>
      </c>
      <c r="BN172" s="38">
        <v>8.377104675739501E-2</v>
      </c>
      <c r="BO172" s="38">
        <v>4.0338635234766322E-2</v>
      </c>
      <c r="BP172" s="38">
        <v>3.142058271909666E-2</v>
      </c>
      <c r="BQ172" s="38">
        <v>7.6467974852561016E-2</v>
      </c>
      <c r="BR172" s="38">
        <v>0.24472153769941579</v>
      </c>
      <c r="BS172" s="38">
        <v>0.21444823291927034</v>
      </c>
      <c r="BT172" s="38">
        <v>0.13425000661429215</v>
      </c>
      <c r="BU172" s="38">
        <v>0.2925793635481227</v>
      </c>
      <c r="BV172" s="38">
        <v>0.30267760527511611</v>
      </c>
      <c r="BW172" s="38">
        <v>0.44179288398523331</v>
      </c>
      <c r="BX172" s="38">
        <v>0.29137512325292658</v>
      </c>
      <c r="BY172" s="38">
        <v>0.13363199917437046</v>
      </c>
      <c r="BZ172" s="38">
        <v>0.24103896070332262</v>
      </c>
      <c r="CA172" s="38">
        <v>0.20146452531253989</v>
      </c>
      <c r="CB172" s="38">
        <v>0.11605313005508591</v>
      </c>
      <c r="CC172" s="38">
        <v>0.28107519187319308</v>
      </c>
      <c r="CD172" s="38">
        <v>0.22145363889534034</v>
      </c>
      <c r="CE172" s="38">
        <v>0.13018364831259061</v>
      </c>
      <c r="CF172" s="38">
        <v>0.11368730042829785</v>
      </c>
      <c r="CG172" s="38">
        <v>0.21137439760898186</v>
      </c>
      <c r="CH172" s="38">
        <v>0.15547837506097215</v>
      </c>
      <c r="CI172" s="38">
        <v>0.11968923550435995</v>
      </c>
      <c r="CJ172" s="38">
        <v>8.5678077289813276E-2</v>
      </c>
      <c r="CK172" s="38">
        <v>9.7435905664146463E-2</v>
      </c>
      <c r="CL172" s="38">
        <v>0.12521012792629241</v>
      </c>
      <c r="CM172" s="38">
        <v>0.14661458235914263</v>
      </c>
      <c r="CN172" s="38">
        <v>0.10770025393168758</v>
      </c>
      <c r="CO172" s="38">
        <v>1.8224915097354806E-2</v>
      </c>
      <c r="CP172" s="38">
        <v>0.20906921073688378</v>
      </c>
      <c r="CQ172" s="38">
        <v>0.11987486547188127</v>
      </c>
      <c r="CR172" s="38">
        <v>9.3565631405462341E-2</v>
      </c>
      <c r="CS172" s="38">
        <v>8.0079507220352605E-2</v>
      </c>
      <c r="CT172" s="38">
        <v>8.9215150628787654E-2</v>
      </c>
      <c r="CU172" s="38">
        <v>0.17466814518542451</v>
      </c>
      <c r="CV172" s="38">
        <v>0.14832951692553864</v>
      </c>
      <c r="CW172" s="38">
        <v>0.2308022591060131</v>
      </c>
      <c r="CX172" s="38">
        <v>0.14669099863955382</v>
      </c>
      <c r="CY172" s="38">
        <v>9.4431303918592294E-2</v>
      </c>
      <c r="CZ172" s="38">
        <v>0.14799065994614397</v>
      </c>
      <c r="DA172" s="38">
        <v>2.8061791388143052E-2</v>
      </c>
      <c r="DB172" s="38">
        <v>0.29984127975533781</v>
      </c>
      <c r="DC172" s="38">
        <v>0.80743507984928931</v>
      </c>
      <c r="DD172" s="38">
        <v>2.8150509601322201E-2</v>
      </c>
      <c r="DE172" s="38">
        <v>1.8929139489317914E-2</v>
      </c>
      <c r="DF172" s="38">
        <v>4.1463176120708012E-3</v>
      </c>
      <c r="DG172" s="38">
        <v>9.8674752740859368E-3</v>
      </c>
      <c r="DH172" s="38">
        <v>3.6770537948167481E-2</v>
      </c>
      <c r="DI172" s="38">
        <v>4.5413777922154987E-2</v>
      </c>
      <c r="DJ172" s="38">
        <v>4.2213366507314998E-2</v>
      </c>
      <c r="DK172" s="38">
        <v>3.2950726086500869E-2</v>
      </c>
      <c r="DL172" s="38">
        <v>1.5852566204599843E-2</v>
      </c>
      <c r="DM172" s="38">
        <v>1.1620450340102111E-2</v>
      </c>
      <c r="DN172" s="38">
        <v>3.4587139452976229E-2</v>
      </c>
      <c r="DO172" s="38">
        <v>7.1287432982969051E-2</v>
      </c>
      <c r="DP172" s="38">
        <v>2.9231732657709716E-2</v>
      </c>
      <c r="DQ172" s="38">
        <v>9.1087459306595352E-3</v>
      </c>
      <c r="DR172" s="38">
        <v>3.6411209486596006E-2</v>
      </c>
      <c r="DS172" s="38">
        <v>0.67645739113803827</v>
      </c>
      <c r="DT172" s="38">
        <v>0.41754219495098521</v>
      </c>
      <c r="DU172" s="38">
        <v>1.5127133346974832E-2</v>
      </c>
      <c r="DV172" s="38">
        <v>1.7693770518301011E-2</v>
      </c>
      <c r="DW172" s="38">
        <v>3.0338259740684353E-2</v>
      </c>
      <c r="DX172" s="38">
        <v>3.7556237110676335E-2</v>
      </c>
      <c r="DY172" s="38">
        <v>4.8050123688082189E-2</v>
      </c>
      <c r="DZ172" s="38">
        <v>3.2544134024524225E-2</v>
      </c>
      <c r="EA172" s="38">
        <v>5.4576649172896986E-2</v>
      </c>
      <c r="EB172" s="38">
        <v>1.2193811774817358E-2</v>
      </c>
      <c r="EC172" s="38">
        <v>6.5034685038345003E-2</v>
      </c>
      <c r="ED172" s="38">
        <v>3.8511526168649078E-2</v>
      </c>
      <c r="EE172" s="38">
        <v>8.2975391116279773E-2</v>
      </c>
      <c r="EF172" s="38">
        <v>8.8265255064293197E-2</v>
      </c>
      <c r="EG172" s="38">
        <v>5.6726030434297602E-2</v>
      </c>
      <c r="EH172" s="38">
        <v>8.5346133850501771E-2</v>
      </c>
      <c r="EI172" s="38">
        <v>0.11631722644115723</v>
      </c>
      <c r="EJ172" s="38">
        <v>5.4590171308720112E-2</v>
      </c>
      <c r="EK172" s="38">
        <v>1.4784968420800976E-2</v>
      </c>
      <c r="EL172" s="38">
        <v>3.4229515985161801E-2</v>
      </c>
      <c r="EM172" s="38">
        <v>4.3337055385502303E-2</v>
      </c>
      <c r="EN172" s="38">
        <v>1.8499057894855529E-2</v>
      </c>
      <c r="EO172" s="38">
        <v>2.4812786636514567E-3</v>
      </c>
      <c r="EP172" s="38">
        <v>5.8388750296378663E-3</v>
      </c>
      <c r="EQ172" s="38">
        <v>1.2113388093484596E-2</v>
      </c>
      <c r="ER172" s="38">
        <v>3.7485418361578586E-2</v>
      </c>
      <c r="ES172" s="38">
        <v>2.469645831704367E-2</v>
      </c>
      <c r="ET172" s="38">
        <v>2.0409309142694929E-2</v>
      </c>
      <c r="EU172" s="38">
        <v>4.6949814308976781E-2</v>
      </c>
      <c r="EV172" s="38">
        <v>2.7368261841696637E-2</v>
      </c>
      <c r="EW172" s="38">
        <v>4.5679769437595476E-2</v>
      </c>
      <c r="EX172" s="38">
        <v>1.5307710059290531E-2</v>
      </c>
      <c r="EY172" s="38">
        <v>6.3385251999256084E-3</v>
      </c>
      <c r="EZ172" s="38">
        <v>2.821624184841184E-2</v>
      </c>
      <c r="FA172" s="38">
        <v>3.0103608034643001E-2</v>
      </c>
      <c r="FB172" s="38">
        <v>6.643301673810274E-3</v>
      </c>
      <c r="FC172" s="38">
        <v>1.2890624264399828E-2</v>
      </c>
      <c r="FD172" s="38">
        <v>6.777551935404208E-2</v>
      </c>
      <c r="FE172" s="38">
        <v>2.7094381167625151E-2</v>
      </c>
      <c r="FF172" s="38">
        <v>3.3897124339378588E-2</v>
      </c>
      <c r="FG172" s="38">
        <v>2.2301701634048474E-2</v>
      </c>
      <c r="FH172" s="38">
        <v>1.70467119847054E-2</v>
      </c>
      <c r="FI172" s="38">
        <v>5.4043473420397455E-2</v>
      </c>
      <c r="FJ172" s="38">
        <v>1.2614116790225127E-2</v>
      </c>
      <c r="FK172" s="38">
        <v>8.0454294094209258E-4</v>
      </c>
      <c r="FL172" s="39">
        <v>0.12676888274652373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70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63"/>
      <c r="B3" s="2"/>
      <c r="FN3" s="2"/>
    </row>
    <row r="4" spans="1:170" s="7" customFormat="1" ht="13.5" customHeight="1">
      <c r="A4" s="12"/>
      <c r="B4" s="10"/>
      <c r="FL4" s="1"/>
    </row>
    <row r="5" spans="1:170" s="7" customFormat="1" ht="13.5" customHeight="1">
      <c r="A5" s="70" t="s">
        <v>194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</row>
    <row r="6" spans="1:170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59" t="s">
        <v>369</v>
      </c>
      <c r="FN6" s="2"/>
    </row>
    <row r="7" spans="1:170" ht="13.5" customHeight="1">
      <c r="A7" s="31" t="s">
        <v>0</v>
      </c>
      <c r="B7" s="1" t="s">
        <v>196</v>
      </c>
      <c r="C7" s="36">
        <v>2.124537361816415E-2</v>
      </c>
      <c r="D7" s="36">
        <v>1.5443789316163209E-3</v>
      </c>
      <c r="E7" s="36">
        <v>8.8819216021086E-3</v>
      </c>
      <c r="F7" s="36">
        <v>2.9506772474364954E-2</v>
      </c>
      <c r="G7" s="36">
        <v>1.7271237561690043E-2</v>
      </c>
      <c r="H7" s="36">
        <v>7.4990970194147705E-4</v>
      </c>
      <c r="I7" s="36">
        <v>0</v>
      </c>
      <c r="J7" s="36">
        <v>1.4364550699706808E-2</v>
      </c>
      <c r="K7" s="36">
        <v>0</v>
      </c>
      <c r="L7" s="36">
        <v>0</v>
      </c>
      <c r="M7" s="36">
        <v>0</v>
      </c>
      <c r="N7" s="36">
        <v>0</v>
      </c>
      <c r="O7" s="36">
        <v>1.9393391370572255E-4</v>
      </c>
      <c r="P7" s="36">
        <v>1.3287771083324377E-4</v>
      </c>
      <c r="Q7" s="36">
        <v>0.65310341456508036</v>
      </c>
      <c r="R7" s="36">
        <v>2.2148345469901694E-2</v>
      </c>
      <c r="S7" s="36">
        <v>1.6483721878610753E-2</v>
      </c>
      <c r="T7" s="36">
        <v>6.9261897076877323E-3</v>
      </c>
      <c r="U7" s="36">
        <v>9.7200915496882291E-3</v>
      </c>
      <c r="V7" s="36">
        <v>8.0256209976192761E-3</v>
      </c>
      <c r="W7" s="36">
        <v>1.01557747832812E-2</v>
      </c>
      <c r="X7" s="36">
        <v>2.6026020965187317E-3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2.2142656962378388E-5</v>
      </c>
      <c r="AT7" s="36">
        <v>1.7957594935319737E-6</v>
      </c>
      <c r="AU7" s="36">
        <v>0</v>
      </c>
      <c r="AV7" s="36">
        <v>1.8075478498585685E-7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1.1027110652772143E-4</v>
      </c>
      <c r="DA7" s="36">
        <v>1.404272217480928E-3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3.3749942866168146E-6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4.0125841481740291E-3</v>
      </c>
      <c r="EB7" s="36">
        <v>1.1670708248920539E-5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1.0876935616719122E-5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5.8742458947059421E-5</v>
      </c>
      <c r="FB7" s="36">
        <v>0</v>
      </c>
      <c r="FC7" s="36">
        <v>0</v>
      </c>
      <c r="FD7" s="36">
        <v>0</v>
      </c>
      <c r="FE7" s="36">
        <v>1.260265389693213E-3</v>
      </c>
      <c r="FF7" s="36">
        <v>7.4029838960423653E-5</v>
      </c>
      <c r="FG7" s="36">
        <v>9.1457892457537436E-4</v>
      </c>
      <c r="FH7" s="36">
        <v>0</v>
      </c>
      <c r="FI7" s="36">
        <v>0</v>
      </c>
      <c r="FJ7" s="36">
        <v>0</v>
      </c>
      <c r="FK7" s="36">
        <v>3.8916022842800383E-4</v>
      </c>
      <c r="FL7" s="37">
        <v>2.2958214898296772E-3</v>
      </c>
      <c r="FN7" s="2"/>
    </row>
    <row r="8" spans="1:170" ht="13.5" customHeight="1">
      <c r="A8" s="31" t="s">
        <v>1</v>
      </c>
      <c r="B8" s="1" t="s">
        <v>197</v>
      </c>
      <c r="C8" s="36">
        <v>3.2660146245334984E-5</v>
      </c>
      <c r="D8" s="36">
        <v>5.46825602673529E-5</v>
      </c>
      <c r="E8" s="36">
        <v>3.2600330726504789E-5</v>
      </c>
      <c r="F8" s="36">
        <v>3.5662263364104212E-5</v>
      </c>
      <c r="G8" s="36">
        <v>4.3464609112175073E-4</v>
      </c>
      <c r="H8" s="36">
        <v>1.9879335491923332E-5</v>
      </c>
      <c r="I8" s="36">
        <v>1.2079320250190598E-4</v>
      </c>
      <c r="J8" s="36">
        <v>2.5650983392333586E-4</v>
      </c>
      <c r="K8" s="36">
        <v>9.5509889093916786E-5</v>
      </c>
      <c r="L8" s="36">
        <v>1.9873837932532002E-4</v>
      </c>
      <c r="M8" s="36">
        <v>5.7561410830179446E-5</v>
      </c>
      <c r="N8" s="36">
        <v>1.2339195602902969E-4</v>
      </c>
      <c r="O8" s="36">
        <v>7.1356578481203956E-4</v>
      </c>
      <c r="P8" s="36">
        <v>2.4537596532823902E-3</v>
      </c>
      <c r="Q8" s="36">
        <v>1.1798773601761051E-5</v>
      </c>
      <c r="R8" s="36">
        <v>5.4742152115681283E-5</v>
      </c>
      <c r="S8" s="36">
        <v>1.0855151369894867E-2</v>
      </c>
      <c r="T8" s="36">
        <v>4.9001547140327464E-2</v>
      </c>
      <c r="U8" s="36">
        <v>7.4821581438045279E-2</v>
      </c>
      <c r="V8" s="36">
        <v>3.3816951587125937E-4</v>
      </c>
      <c r="W8" s="36">
        <v>2.1178942778830273E-3</v>
      </c>
      <c r="X8" s="36">
        <v>1.0469813776039713E-2</v>
      </c>
      <c r="Y8" s="36">
        <v>1.1806259285131001E-5</v>
      </c>
      <c r="Z8" s="36">
        <v>2.2633374230583159E-5</v>
      </c>
      <c r="AA8" s="36">
        <v>4.1696840738394141E-5</v>
      </c>
      <c r="AB8" s="36">
        <v>6.8532338844247136E-5</v>
      </c>
      <c r="AC8" s="36">
        <v>6.6478832579147467E-5</v>
      </c>
      <c r="AD8" s="36">
        <v>1.7480952079864659E-5</v>
      </c>
      <c r="AE8" s="36">
        <v>1.4120303337063056E-5</v>
      </c>
      <c r="AF8" s="36">
        <v>4.0058549211358691E-5</v>
      </c>
      <c r="AG8" s="36">
        <v>3.9035436811448037E-5</v>
      </c>
      <c r="AH8" s="36">
        <v>3.0994571522187684E-5</v>
      </c>
      <c r="AI8" s="36">
        <v>1.2257615090519659E-5</v>
      </c>
      <c r="AJ8" s="36">
        <v>2.9272372119568405E-5</v>
      </c>
      <c r="AK8" s="36">
        <v>6.1707934108823248E-5</v>
      </c>
      <c r="AL8" s="36">
        <v>5.725580399595724E-5</v>
      </c>
      <c r="AM8" s="36">
        <v>5.8271055989542578E-6</v>
      </c>
      <c r="AN8" s="36">
        <v>8.3058752776790379E-6</v>
      </c>
      <c r="AO8" s="36">
        <v>1.0187002749728958E-5</v>
      </c>
      <c r="AP8" s="36">
        <v>1.6006211234313141E-5</v>
      </c>
      <c r="AQ8" s="36">
        <v>2.2666914257016501E-5</v>
      </c>
      <c r="AR8" s="36">
        <v>2.71817062509862E-5</v>
      </c>
      <c r="AS8" s="36">
        <v>6.2087833334828653E-4</v>
      </c>
      <c r="AT8" s="36">
        <v>3.2922257381419516E-5</v>
      </c>
      <c r="AU8" s="36">
        <v>3.2547980251973572E-5</v>
      </c>
      <c r="AV8" s="36">
        <v>5.9185141763869057E-4</v>
      </c>
      <c r="AW8" s="36">
        <v>1.4742974310270904E-5</v>
      </c>
      <c r="AX8" s="36">
        <v>1.7863711501924616E-5</v>
      </c>
      <c r="AY8" s="36">
        <v>2.0276611043367682E-5</v>
      </c>
      <c r="AZ8" s="36">
        <v>3.2889913348782459E-5</v>
      </c>
      <c r="BA8" s="36">
        <v>2.3557011872464761E-5</v>
      </c>
      <c r="BB8" s="36">
        <v>3.2751701464808255E-5</v>
      </c>
      <c r="BC8" s="36">
        <v>7.1767189711307203E-5</v>
      </c>
      <c r="BD8" s="36">
        <v>3.3954298003438421E-5</v>
      </c>
      <c r="BE8" s="36">
        <v>2.8347883640555412E-5</v>
      </c>
      <c r="BF8" s="36">
        <v>3.0171549591321495E-5</v>
      </c>
      <c r="BG8" s="36">
        <v>7.9739520432338653E-5</v>
      </c>
      <c r="BH8" s="36">
        <v>1.8823098551028052E-5</v>
      </c>
      <c r="BI8" s="36">
        <v>1.8548469150971147E-5</v>
      </c>
      <c r="BJ8" s="36">
        <v>2.7570682612047215E-5</v>
      </c>
      <c r="BK8" s="36">
        <v>2.3475171178503865E-5</v>
      </c>
      <c r="BL8" s="36">
        <v>2.3195580249382743E-5</v>
      </c>
      <c r="BM8" s="36">
        <v>1.5443653987639025E-5</v>
      </c>
      <c r="BN8" s="36">
        <v>2.5770231242164552E-5</v>
      </c>
      <c r="BO8" s="36">
        <v>3.265177965391752E-5</v>
      </c>
      <c r="BP8" s="36">
        <v>3.2358511725223682E-5</v>
      </c>
      <c r="BQ8" s="36">
        <v>5.5884065091469008E-5</v>
      </c>
      <c r="BR8" s="36">
        <v>5.5793550591385975E-6</v>
      </c>
      <c r="BS8" s="36">
        <v>5.564277067674479E-6</v>
      </c>
      <c r="BT8" s="36">
        <v>1.6231392129170719E-5</v>
      </c>
      <c r="BU8" s="36">
        <v>1.109151920072462E-5</v>
      </c>
      <c r="BV8" s="36">
        <v>1.879766843528208E-5</v>
      </c>
      <c r="BW8" s="36">
        <v>3.9802553083955804E-6</v>
      </c>
      <c r="BX8" s="36">
        <v>2.2646232681132564E-5</v>
      </c>
      <c r="BY8" s="36">
        <v>1.2831289365427374E-5</v>
      </c>
      <c r="BZ8" s="36">
        <v>2.0804541334165512E-5</v>
      </c>
      <c r="CA8" s="36">
        <v>1.3024835478712347E-5</v>
      </c>
      <c r="CB8" s="36">
        <v>2.1715751320309841E-5</v>
      </c>
      <c r="CC8" s="36">
        <v>6.1141269734335521E-6</v>
      </c>
      <c r="CD8" s="36">
        <v>1.4649436515185458E-5</v>
      </c>
      <c r="CE8" s="36">
        <v>1.7184895304707836E-5</v>
      </c>
      <c r="CF8" s="36">
        <v>1.3724075800315065E-5</v>
      </c>
      <c r="CG8" s="36">
        <v>1.2025741852043164E-5</v>
      </c>
      <c r="CH8" s="36">
        <v>1.4068636057297508E-5</v>
      </c>
      <c r="CI8" s="36">
        <v>2.3054583655862254E-5</v>
      </c>
      <c r="CJ8" s="36">
        <v>2.7964114542777463E-5</v>
      </c>
      <c r="CK8" s="36">
        <v>2.6285625457963318E-5</v>
      </c>
      <c r="CL8" s="36">
        <v>2.1577928861336121E-5</v>
      </c>
      <c r="CM8" s="36">
        <v>2.2583906486555165E-5</v>
      </c>
      <c r="CN8" s="36">
        <v>3.5649011178800721E-5</v>
      </c>
      <c r="CO8" s="36">
        <v>2.093080276605542E-5</v>
      </c>
      <c r="CP8" s="36">
        <v>3.6206423115420608E-5</v>
      </c>
      <c r="CQ8" s="36">
        <v>5.1958032327553232E-5</v>
      </c>
      <c r="CR8" s="36">
        <v>5.3746744927100353E-6</v>
      </c>
      <c r="CS8" s="36">
        <v>5.0036010291156412E-6</v>
      </c>
      <c r="CT8" s="36">
        <v>8.8266911804827193E-6</v>
      </c>
      <c r="CU8" s="36">
        <v>8.9242554822439518E-6</v>
      </c>
      <c r="CV8" s="36">
        <v>1.7656633652440202E-5</v>
      </c>
      <c r="CW8" s="36">
        <v>1.2566879361099852E-5</v>
      </c>
      <c r="CX8" s="36">
        <v>4.3464735507770568E-6</v>
      </c>
      <c r="CY8" s="36">
        <v>2.7824341771954857E-5</v>
      </c>
      <c r="CZ8" s="36">
        <v>1.7497564011010342E-5</v>
      </c>
      <c r="DA8" s="36">
        <v>2.3882701521889646E-3</v>
      </c>
      <c r="DB8" s="36">
        <v>1.3747175630212275E-5</v>
      </c>
      <c r="DC8" s="36">
        <v>1.69978459913286E-6</v>
      </c>
      <c r="DD8" s="36">
        <v>1.1353795942214703E-5</v>
      </c>
      <c r="DE8" s="36">
        <v>4.2598793163280959E-5</v>
      </c>
      <c r="DF8" s="36">
        <v>3.65391363372277E-4</v>
      </c>
      <c r="DG8" s="36">
        <v>1.1560783187569198E-7</v>
      </c>
      <c r="DH8" s="36">
        <v>6.0895920292959839E-5</v>
      </c>
      <c r="DI8" s="36">
        <v>1.916268365307387E-5</v>
      </c>
      <c r="DJ8" s="36">
        <v>2.0078394413202707E-5</v>
      </c>
      <c r="DK8" s="36">
        <v>3.5906609473517199E-5</v>
      </c>
      <c r="DL8" s="36">
        <v>2.0536444249686271E-5</v>
      </c>
      <c r="DM8" s="36">
        <v>3.510394539334696E-5</v>
      </c>
      <c r="DN8" s="36">
        <v>2.5970279597680193E-5</v>
      </c>
      <c r="DO8" s="36">
        <v>5.5648533827248675E-5</v>
      </c>
      <c r="DP8" s="36">
        <v>6.7599885563050869E-5</v>
      </c>
      <c r="DQ8" s="36">
        <v>3.8849774719868844E-5</v>
      </c>
      <c r="DR8" s="36">
        <v>3.8511122557752139E-5</v>
      </c>
      <c r="DS8" s="36">
        <v>1.2030158049385828E-5</v>
      </c>
      <c r="DT8" s="36">
        <v>2.1256555328839369E-5</v>
      </c>
      <c r="DU8" s="36">
        <v>3.6938241491910945E-5</v>
      </c>
      <c r="DV8" s="36">
        <v>1.0922685266252698E-4</v>
      </c>
      <c r="DW8" s="36">
        <v>8.0327986214026451E-6</v>
      </c>
      <c r="DX8" s="36">
        <v>5.3302310824387921E-5</v>
      </c>
      <c r="DY8" s="36">
        <v>1.6618360371518711E-5</v>
      </c>
      <c r="DZ8" s="36">
        <v>1.71610071844148E-5</v>
      </c>
      <c r="EA8" s="36">
        <v>2.9252584950186466E-2</v>
      </c>
      <c r="EB8" s="36">
        <v>2.4970519471217796E-3</v>
      </c>
      <c r="EC8" s="36">
        <v>4.8633777179613484E-5</v>
      </c>
      <c r="ED8" s="36">
        <v>2.0387440065542517E-4</v>
      </c>
      <c r="EE8" s="36">
        <v>5.2375771576515657E-5</v>
      </c>
      <c r="EF8" s="36">
        <v>4.4872150318893895E-5</v>
      </c>
      <c r="EG8" s="36">
        <v>5.4814652519796504E-5</v>
      </c>
      <c r="EH8" s="36">
        <v>2.4317091885311616E-5</v>
      </c>
      <c r="EI8" s="36">
        <v>1.2273702116048692E-4</v>
      </c>
      <c r="EJ8" s="36">
        <v>3.7599587790380141E-5</v>
      </c>
      <c r="EK8" s="36">
        <v>2.4117819484130372E-5</v>
      </c>
      <c r="EL8" s="36">
        <v>4.2489636240436E-5</v>
      </c>
      <c r="EM8" s="36">
        <v>4.2381696446683933E-5</v>
      </c>
      <c r="EN8" s="36">
        <v>1.2941128464600564E-5</v>
      </c>
      <c r="EO8" s="36">
        <v>0</v>
      </c>
      <c r="EP8" s="36">
        <v>2.60943883260448E-5</v>
      </c>
      <c r="EQ8" s="36">
        <v>7.2971273212527744E-6</v>
      </c>
      <c r="ER8" s="36">
        <v>1.3782085193580844E-4</v>
      </c>
      <c r="ES8" s="36">
        <v>4.6632510395711186E-5</v>
      </c>
      <c r="ET8" s="36">
        <v>1.450427491073703E-5</v>
      </c>
      <c r="EU8" s="36">
        <v>7.288682124813225E-5</v>
      </c>
      <c r="EV8" s="36">
        <v>8.4923373701896644E-5</v>
      </c>
      <c r="EW8" s="36">
        <v>1.2961167043999638E-5</v>
      </c>
      <c r="EX8" s="36">
        <v>9.0959815607279527E-6</v>
      </c>
      <c r="EY8" s="36">
        <v>2.873349451366933E-5</v>
      </c>
      <c r="EZ8" s="36">
        <v>7.7740652413269606E-5</v>
      </c>
      <c r="FA8" s="36">
        <v>4.9095905422895728E-4</v>
      </c>
      <c r="FB8" s="36">
        <v>1.4305528907311159E-4</v>
      </c>
      <c r="FC8" s="36">
        <v>2.0969609573827068E-4</v>
      </c>
      <c r="FD8" s="36">
        <v>1.446143069412358E-4</v>
      </c>
      <c r="FE8" s="36">
        <v>3.5565262145046878E-3</v>
      </c>
      <c r="FF8" s="36">
        <v>2.4088170677122463E-4</v>
      </c>
      <c r="FG8" s="36">
        <v>2.1189737206312293E-3</v>
      </c>
      <c r="FH8" s="36">
        <v>5.2657520931889722E-4</v>
      </c>
      <c r="FI8" s="36">
        <v>3.5501660919608001E-5</v>
      </c>
      <c r="FJ8" s="36">
        <v>3.8177059618098426E-5</v>
      </c>
      <c r="FK8" s="36">
        <v>1.3508060165053134E-3</v>
      </c>
      <c r="FL8" s="37">
        <v>1.7032145424009607E-3</v>
      </c>
      <c r="FN8" s="2"/>
    </row>
    <row r="9" spans="1:170" ht="13.5" customHeight="1">
      <c r="A9" s="31" t="s">
        <v>2</v>
      </c>
      <c r="B9" s="1" t="s">
        <v>198</v>
      </c>
      <c r="C9" s="36">
        <v>0</v>
      </c>
      <c r="D9" s="36">
        <v>1.9506195563959473E-2</v>
      </c>
      <c r="E9" s="36">
        <v>3.5105935673130091E-2</v>
      </c>
      <c r="F9" s="36">
        <v>7.8430660387476413E-5</v>
      </c>
      <c r="G9" s="36">
        <v>1.2155470713818611E-3</v>
      </c>
      <c r="H9" s="36">
        <v>1.9757001119665343E-4</v>
      </c>
      <c r="I9" s="36">
        <v>1.5308215470914623E-4</v>
      </c>
      <c r="J9" s="36">
        <v>1.5247088030408075E-5</v>
      </c>
      <c r="K9" s="36">
        <v>0</v>
      </c>
      <c r="L9" s="36">
        <v>0</v>
      </c>
      <c r="M9" s="36">
        <v>4.3171058122634585E-5</v>
      </c>
      <c r="N9" s="36">
        <v>3.8843787757938546E-4</v>
      </c>
      <c r="O9" s="36">
        <v>3.1778795161796393E-5</v>
      </c>
      <c r="P9" s="36">
        <v>3.929670953115187E-6</v>
      </c>
      <c r="Q9" s="36">
        <v>2.4440316746505037E-6</v>
      </c>
      <c r="R9" s="36">
        <v>0</v>
      </c>
      <c r="S9" s="36">
        <v>2.0195172904735161E-3</v>
      </c>
      <c r="T9" s="36">
        <v>6.5886659872968177E-3</v>
      </c>
      <c r="U9" s="36">
        <v>3.7613363173928924E-2</v>
      </c>
      <c r="V9" s="36">
        <v>2.63036737288278E-3</v>
      </c>
      <c r="W9" s="36">
        <v>7.3601675622933266E-4</v>
      </c>
      <c r="X9" s="36">
        <v>3.6171281889670003E-3</v>
      </c>
      <c r="Y9" s="36">
        <v>6.3094099511231223E-3</v>
      </c>
      <c r="Z9" s="36">
        <v>6.4410810831201236E-4</v>
      </c>
      <c r="AA9" s="36">
        <v>9.4427664401990072E-5</v>
      </c>
      <c r="AB9" s="36">
        <v>2.3183511197596748E-4</v>
      </c>
      <c r="AC9" s="36">
        <v>8.09307527050491E-5</v>
      </c>
      <c r="AD9" s="36">
        <v>1.2374742530455609E-4</v>
      </c>
      <c r="AE9" s="36">
        <v>1.2166994708769332E-4</v>
      </c>
      <c r="AF9" s="36">
        <v>8.9221314152571624E-5</v>
      </c>
      <c r="AG9" s="36">
        <v>1.3159115805620218E-4</v>
      </c>
      <c r="AH9" s="36">
        <v>4.4277959317410979E-6</v>
      </c>
      <c r="AI9" s="36">
        <v>4.7521830812476217E-5</v>
      </c>
      <c r="AJ9" s="36">
        <v>5.8665455052001012E-5</v>
      </c>
      <c r="AK9" s="36">
        <v>9.9234239466728814E-5</v>
      </c>
      <c r="AL9" s="36">
        <v>7.4681483472987704E-6</v>
      </c>
      <c r="AM9" s="36">
        <v>3.1151193453529055E-5</v>
      </c>
      <c r="AN9" s="36">
        <v>7.553155330639375E-5</v>
      </c>
      <c r="AO9" s="36">
        <v>3.8582152643035037E-5</v>
      </c>
      <c r="AP9" s="36">
        <v>8.4565004418195181E-5</v>
      </c>
      <c r="AQ9" s="36">
        <v>3.2404686085843083E-5</v>
      </c>
      <c r="AR9" s="36">
        <v>8.8916428922717575E-5</v>
      </c>
      <c r="AS9" s="36">
        <v>7.5549331254192347E-3</v>
      </c>
      <c r="AT9" s="36">
        <v>8.2086161737672666E-4</v>
      </c>
      <c r="AU9" s="36">
        <v>1.4477710083778808E-4</v>
      </c>
      <c r="AV9" s="36">
        <v>1.3008319359482164E-3</v>
      </c>
      <c r="AW9" s="36">
        <v>3.8977340578461317E-5</v>
      </c>
      <c r="AX9" s="36">
        <v>6.879692353509376E-5</v>
      </c>
      <c r="AY9" s="36">
        <v>7.2330598682368905E-5</v>
      </c>
      <c r="AZ9" s="36">
        <v>5.6643739656236453E-5</v>
      </c>
      <c r="BA9" s="36">
        <v>1.8980220994385892E-5</v>
      </c>
      <c r="BB9" s="36">
        <v>4.490601560613936E-5</v>
      </c>
      <c r="BC9" s="36">
        <v>1.2342719265004989E-4</v>
      </c>
      <c r="BD9" s="36">
        <v>2.638175672209604E-5</v>
      </c>
      <c r="BE9" s="36">
        <v>9.9954637716598372E-5</v>
      </c>
      <c r="BF9" s="36">
        <v>1.3552865421262962E-4</v>
      </c>
      <c r="BG9" s="36">
        <v>7.5225962672017589E-6</v>
      </c>
      <c r="BH9" s="36">
        <v>4.9293334328645305E-5</v>
      </c>
      <c r="BI9" s="36">
        <v>2.8784761255034061E-5</v>
      </c>
      <c r="BJ9" s="36">
        <v>6.1521049563282619E-5</v>
      </c>
      <c r="BK9" s="36">
        <v>4.962531274669972E-5</v>
      </c>
      <c r="BL9" s="36">
        <v>7.669934430287887E-5</v>
      </c>
      <c r="BM9" s="36">
        <v>4.1076935348565654E-5</v>
      </c>
      <c r="BN9" s="36">
        <v>5.2885268240898372E-5</v>
      </c>
      <c r="BO9" s="36">
        <v>7.4208590122539815E-5</v>
      </c>
      <c r="BP9" s="36">
        <v>4.4756110193441912E-5</v>
      </c>
      <c r="BQ9" s="36">
        <v>4.6711011333730789E-5</v>
      </c>
      <c r="BR9" s="36">
        <v>1.1768719604743015E-5</v>
      </c>
      <c r="BS9" s="36">
        <v>1.8122757153375537E-5</v>
      </c>
      <c r="BT9" s="36">
        <v>2.061386800404681E-5</v>
      </c>
      <c r="BU9" s="36">
        <v>2.1530596095524265E-5</v>
      </c>
      <c r="BV9" s="36">
        <v>3.8264028633084075E-5</v>
      </c>
      <c r="BW9" s="36">
        <v>7.9181674752124847E-6</v>
      </c>
      <c r="BX9" s="36">
        <v>2.5114779371492985E-5</v>
      </c>
      <c r="BY9" s="36">
        <v>2.8256505152437101E-5</v>
      </c>
      <c r="BZ9" s="36">
        <v>1.2146750841065578E-5</v>
      </c>
      <c r="CA9" s="36">
        <v>1.4733010623461508E-5</v>
      </c>
      <c r="CB9" s="36">
        <v>2.2891694532600988E-5</v>
      </c>
      <c r="CC9" s="36">
        <v>1.4605969992091264E-5</v>
      </c>
      <c r="CD9" s="36">
        <v>1.4073335079195019E-5</v>
      </c>
      <c r="CE9" s="36">
        <v>3.8297766679063175E-5</v>
      </c>
      <c r="CF9" s="36">
        <v>2.4173506168383372E-5</v>
      </c>
      <c r="CG9" s="36">
        <v>4.0023172101331151E-5</v>
      </c>
      <c r="CH9" s="36">
        <v>1.7094356414825877E-4</v>
      </c>
      <c r="CI9" s="36">
        <v>1.3550449169159856E-5</v>
      </c>
      <c r="CJ9" s="36">
        <v>6.9601534303632235E-5</v>
      </c>
      <c r="CK9" s="36">
        <v>6.4605065084294042E-5</v>
      </c>
      <c r="CL9" s="36">
        <v>4.692343260322299E-5</v>
      </c>
      <c r="CM9" s="36">
        <v>8.0152085291240258E-5</v>
      </c>
      <c r="CN9" s="36">
        <v>5.5634062900249614E-5</v>
      </c>
      <c r="CO9" s="36">
        <v>5.614770900735502E-5</v>
      </c>
      <c r="CP9" s="36">
        <v>6.0307130856877963E-5</v>
      </c>
      <c r="CQ9" s="36">
        <v>4.2844974301516403E-5</v>
      </c>
      <c r="CR9" s="36">
        <v>1.7128208945982511E-5</v>
      </c>
      <c r="CS9" s="36">
        <v>1.5636253215986377E-5</v>
      </c>
      <c r="CT9" s="36">
        <v>2.3134893058644203E-5</v>
      </c>
      <c r="CU9" s="36">
        <v>6.8441658585630313E-6</v>
      </c>
      <c r="CV9" s="36">
        <v>1.1587165834413883E-5</v>
      </c>
      <c r="CW9" s="36">
        <v>3.3337138305139886E-5</v>
      </c>
      <c r="CX9" s="36">
        <v>2.7941615683566791E-5</v>
      </c>
      <c r="CY9" s="36">
        <v>3.639724707466527E-5</v>
      </c>
      <c r="CZ9" s="36">
        <v>2.4332549952811257E-5</v>
      </c>
      <c r="DA9" s="36">
        <v>4.5153787671249097E-4</v>
      </c>
      <c r="DB9" s="36">
        <v>5.3027062162656715E-5</v>
      </c>
      <c r="DC9" s="36">
        <v>2.2895057865871178E-6</v>
      </c>
      <c r="DD9" s="36">
        <v>2.2400732534639818E-5</v>
      </c>
      <c r="DE9" s="36">
        <v>6.0240717604639738E-5</v>
      </c>
      <c r="DF9" s="36">
        <v>1.1849908824730645E-4</v>
      </c>
      <c r="DG9" s="36">
        <v>6.2428229212873677E-5</v>
      </c>
      <c r="DH9" s="36">
        <v>9.252142585946937E-5</v>
      </c>
      <c r="DI9" s="36">
        <v>1.4225716982884087E-4</v>
      </c>
      <c r="DJ9" s="36">
        <v>1.045506751280358E-4</v>
      </c>
      <c r="DK9" s="36">
        <v>4.4021218241441028E-4</v>
      </c>
      <c r="DL9" s="36">
        <v>5.6807988144386791E-5</v>
      </c>
      <c r="DM9" s="36">
        <v>2.7978714824251081E-4</v>
      </c>
      <c r="DN9" s="36">
        <v>2.5869842052274799E-4</v>
      </c>
      <c r="DO9" s="36">
        <v>8.123024788514807E-4</v>
      </c>
      <c r="DP9" s="36">
        <v>1.1109624050136429E-4</v>
      </c>
      <c r="DQ9" s="36">
        <v>6.2853385528930668E-5</v>
      </c>
      <c r="DR9" s="36">
        <v>2.3936081924290274E-5</v>
      </c>
      <c r="DS9" s="36">
        <v>2.6796587341377058E-5</v>
      </c>
      <c r="DT9" s="36">
        <v>1.3864966974750517E-5</v>
      </c>
      <c r="DU9" s="36">
        <v>2.2940187059872195E-4</v>
      </c>
      <c r="DV9" s="36">
        <v>3.4139514038466953E-4</v>
      </c>
      <c r="DW9" s="36">
        <v>1.8052657954415418E-4</v>
      </c>
      <c r="DX9" s="36">
        <v>3.1526624715773891E-4</v>
      </c>
      <c r="DY9" s="36">
        <v>1.3226858254882238E-5</v>
      </c>
      <c r="DZ9" s="36">
        <v>8.8093170213329297E-5</v>
      </c>
      <c r="EA9" s="36">
        <v>1.2146249912184986E-3</v>
      </c>
      <c r="EB9" s="36">
        <v>7.9176962469560232E-4</v>
      </c>
      <c r="EC9" s="36">
        <v>4.217749772813052E-5</v>
      </c>
      <c r="ED9" s="36">
        <v>1.596789106840932E-4</v>
      </c>
      <c r="EE9" s="36">
        <v>1.1165823830597843E-4</v>
      </c>
      <c r="EF9" s="36">
        <v>7.0655043319805297E-5</v>
      </c>
      <c r="EG9" s="36">
        <v>4.745926770269767E-5</v>
      </c>
      <c r="EH9" s="36">
        <v>3.5540365063147747E-6</v>
      </c>
      <c r="EI9" s="36">
        <v>1.3174414110866356E-4</v>
      </c>
      <c r="EJ9" s="36">
        <v>7.9856526334251467E-5</v>
      </c>
      <c r="EK9" s="36">
        <v>9.3717732394344076E-5</v>
      </c>
      <c r="EL9" s="36">
        <v>1.305316925187249E-4</v>
      </c>
      <c r="EM9" s="36">
        <v>1.9579643234459768E-4</v>
      </c>
      <c r="EN9" s="36">
        <v>5.5427663911027008E-5</v>
      </c>
      <c r="EO9" s="36">
        <v>0</v>
      </c>
      <c r="EP9" s="36">
        <v>4.7000197260698983E-5</v>
      </c>
      <c r="EQ9" s="36">
        <v>1.6509968259063555E-5</v>
      </c>
      <c r="ER9" s="36">
        <v>3.1292909018707893E-4</v>
      </c>
      <c r="ES9" s="36">
        <v>1.0472337216951464E-4</v>
      </c>
      <c r="ET9" s="36">
        <v>4.0896074103985334E-5</v>
      </c>
      <c r="EU9" s="36">
        <v>1.6131999151339715E-4</v>
      </c>
      <c r="EV9" s="36">
        <v>1.5518844073648437E-4</v>
      </c>
      <c r="EW9" s="36">
        <v>4.1516772536716524E-5</v>
      </c>
      <c r="EX9" s="36">
        <v>3.0659182603292824E-5</v>
      </c>
      <c r="EY9" s="36">
        <v>7.6576157708759524E-5</v>
      </c>
      <c r="EZ9" s="36">
        <v>4.6584762951383989E-5</v>
      </c>
      <c r="FA9" s="36">
        <v>8.4022306153396658E-4</v>
      </c>
      <c r="FB9" s="36">
        <v>2.9118196210154768E-4</v>
      </c>
      <c r="FC9" s="36">
        <v>1.6822685594323255E-4</v>
      </c>
      <c r="FD9" s="36">
        <v>5.3343706019657539E-3</v>
      </c>
      <c r="FE9" s="36">
        <v>2.0891047013806528E-4</v>
      </c>
      <c r="FF9" s="36">
        <v>6.4633744015446797E-4</v>
      </c>
      <c r="FG9" s="36">
        <v>4.0828932403353367E-4</v>
      </c>
      <c r="FH9" s="36">
        <v>8.6294367400285117E-4</v>
      </c>
      <c r="FI9" s="36">
        <v>7.8976508097756805E-5</v>
      </c>
      <c r="FJ9" s="36">
        <v>8.6436518225763799E-4</v>
      </c>
      <c r="FK9" s="36">
        <v>1.0166433874437E-3</v>
      </c>
      <c r="FL9" s="37">
        <v>6.942118106744627E-4</v>
      </c>
      <c r="FN9" s="2"/>
    </row>
    <row r="10" spans="1:170" ht="13.5" customHeight="1">
      <c r="A10" s="31" t="s">
        <v>3</v>
      </c>
      <c r="B10" s="1" t="s">
        <v>199</v>
      </c>
      <c r="C10" s="36">
        <v>1.993402238343032E-3</v>
      </c>
      <c r="D10" s="36">
        <v>3.2978066018284893E-3</v>
      </c>
      <c r="E10" s="36">
        <v>2.417558384111985E-3</v>
      </c>
      <c r="F10" s="36">
        <v>1.631778840276355E-3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0.24455569566904981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3.3321315046648845E-5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2.5468776275037521E-5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2.1985541853602656E-4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2.9725756848790517E-6</v>
      </c>
      <c r="FB10" s="36">
        <v>0</v>
      </c>
      <c r="FC10" s="36">
        <v>0</v>
      </c>
      <c r="FD10" s="36">
        <v>2.9949229580352203E-7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7">
        <v>1.6526254132875342E-3</v>
      </c>
      <c r="FN10" s="2"/>
    </row>
    <row r="11" spans="1:170" ht="13.5" customHeight="1">
      <c r="A11" s="31" t="s">
        <v>4</v>
      </c>
      <c r="B11" s="1" t="s">
        <v>200</v>
      </c>
      <c r="C11" s="36">
        <v>1.2301644989567813E-4</v>
      </c>
      <c r="D11" s="36">
        <v>1.0576145016954583E-3</v>
      </c>
      <c r="E11" s="36">
        <v>8.5274250923975516E-4</v>
      </c>
      <c r="F11" s="36">
        <v>0</v>
      </c>
      <c r="G11" s="36">
        <v>3.2182631683355827E-2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0.29682119764981241</v>
      </c>
      <c r="P11" s="36">
        <v>0</v>
      </c>
      <c r="Q11" s="36">
        <v>0</v>
      </c>
      <c r="R11" s="36">
        <v>0</v>
      </c>
      <c r="S11" s="36">
        <v>1.4684829384683077E-2</v>
      </c>
      <c r="T11" s="36">
        <v>2.7869198282500403E-3</v>
      </c>
      <c r="U11" s="36">
        <v>3.9253341393338578E-3</v>
      </c>
      <c r="V11" s="36">
        <v>0</v>
      </c>
      <c r="W11" s="36">
        <v>0</v>
      </c>
      <c r="X11" s="36">
        <v>6.2930390645912131E-4</v>
      </c>
      <c r="Y11" s="36">
        <v>0</v>
      </c>
      <c r="Z11" s="36">
        <v>1.4774563733852895E-4</v>
      </c>
      <c r="AA11" s="36">
        <v>0</v>
      </c>
      <c r="AB11" s="36">
        <v>0</v>
      </c>
      <c r="AC11" s="36">
        <v>0</v>
      </c>
      <c r="AD11" s="36">
        <v>1.605069236423937E-4</v>
      </c>
      <c r="AE11" s="36">
        <v>1.2049325514293807E-4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7.0564802607052564E-4</v>
      </c>
      <c r="AT11" s="36">
        <v>7.5322134312035558E-4</v>
      </c>
      <c r="AU11" s="36">
        <v>0</v>
      </c>
      <c r="AV11" s="36">
        <v>6.2456803372113064E-4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4.6532584291780629E-4</v>
      </c>
      <c r="DA11" s="36">
        <v>5.2554417206345243E-4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5.7675772318070712E-3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6.5488650908075859E-4</v>
      </c>
      <c r="ES11" s="36">
        <v>0</v>
      </c>
      <c r="ET11" s="36">
        <v>0</v>
      </c>
      <c r="EU11" s="36">
        <v>0</v>
      </c>
      <c r="EV11" s="36">
        <v>7.9854954232354515E-6</v>
      </c>
      <c r="EW11" s="36">
        <v>0</v>
      </c>
      <c r="EX11" s="36">
        <v>0</v>
      </c>
      <c r="EY11" s="36">
        <v>0</v>
      </c>
      <c r="EZ11" s="36">
        <v>0</v>
      </c>
      <c r="FA11" s="36">
        <v>1.0690363930941177E-5</v>
      </c>
      <c r="FB11" s="36">
        <v>0</v>
      </c>
      <c r="FC11" s="36">
        <v>0</v>
      </c>
      <c r="FD11" s="36">
        <v>4.5271093545932924E-4</v>
      </c>
      <c r="FE11" s="36">
        <v>1.1553984201928887E-3</v>
      </c>
      <c r="FF11" s="36">
        <v>1.8096182856992447E-5</v>
      </c>
      <c r="FG11" s="36">
        <v>0</v>
      </c>
      <c r="FH11" s="36">
        <v>0</v>
      </c>
      <c r="FI11" s="36">
        <v>0</v>
      </c>
      <c r="FJ11" s="36">
        <v>0</v>
      </c>
      <c r="FK11" s="36">
        <v>3.1559803855819038E-4</v>
      </c>
      <c r="FL11" s="37">
        <v>2.3839852972152909E-3</v>
      </c>
      <c r="FN11" s="2"/>
    </row>
    <row r="12" spans="1:170" ht="13.5" customHeight="1">
      <c r="A12" s="31" t="s">
        <v>5</v>
      </c>
      <c r="B12" s="1" t="s">
        <v>201</v>
      </c>
      <c r="C12" s="36">
        <v>8.7811490993372249E-4</v>
      </c>
      <c r="D12" s="36">
        <v>1.0095058011323772E-3</v>
      </c>
      <c r="E12" s="36">
        <v>2.9358266340081519E-3</v>
      </c>
      <c r="F12" s="36">
        <v>5.3624990113920539E-4</v>
      </c>
      <c r="G12" s="36">
        <v>7.9005938426789525E-4</v>
      </c>
      <c r="H12" s="36">
        <v>4.8832517210152408E-2</v>
      </c>
      <c r="I12" s="36">
        <v>1.4347677216404275E-3</v>
      </c>
      <c r="J12" s="36">
        <v>2.403658583617273E-4</v>
      </c>
      <c r="K12" s="36">
        <v>4.2215370979511221E-3</v>
      </c>
      <c r="L12" s="36">
        <v>0</v>
      </c>
      <c r="M12" s="36">
        <v>1.669280914075204E-3</v>
      </c>
      <c r="N12" s="36">
        <v>4.6814908117413865E-4</v>
      </c>
      <c r="O12" s="36">
        <v>4.9680387196170781E-5</v>
      </c>
      <c r="P12" s="36">
        <v>1.2501836892701338E-4</v>
      </c>
      <c r="Q12" s="36">
        <v>5.7308328922839396E-6</v>
      </c>
      <c r="R12" s="36">
        <v>2.3460922335291979E-5</v>
      </c>
      <c r="S12" s="36">
        <v>1.6732427820724245E-3</v>
      </c>
      <c r="T12" s="36">
        <v>2.4076754698152594E-3</v>
      </c>
      <c r="U12" s="36">
        <v>7.9278272197006745E-3</v>
      </c>
      <c r="V12" s="36">
        <v>7.9818375509306625E-4</v>
      </c>
      <c r="W12" s="36">
        <v>4.8935525571402173E-5</v>
      </c>
      <c r="X12" s="36">
        <v>2.2722912757216208E-4</v>
      </c>
      <c r="Y12" s="36">
        <v>8.9064763028181237E-6</v>
      </c>
      <c r="Z12" s="36">
        <v>1.1002334695422369E-5</v>
      </c>
      <c r="AA12" s="36">
        <v>2.1603377095658244E-5</v>
      </c>
      <c r="AB12" s="36">
        <v>6.0308458182937486E-5</v>
      </c>
      <c r="AC12" s="36">
        <v>3.9939851984309943E-5</v>
      </c>
      <c r="AD12" s="36">
        <v>2.3993974464314981E-5</v>
      </c>
      <c r="AE12" s="36">
        <v>2.58872227846156E-5</v>
      </c>
      <c r="AF12" s="36">
        <v>5.9771224715032358E-2</v>
      </c>
      <c r="AG12" s="36">
        <v>2.1002783545802314E-2</v>
      </c>
      <c r="AH12" s="36">
        <v>4.4277959317410979E-6</v>
      </c>
      <c r="AI12" s="36">
        <v>1.1805026225638933E-4</v>
      </c>
      <c r="AJ12" s="36">
        <v>5.5526973917531823E-5</v>
      </c>
      <c r="AK12" s="36">
        <v>6.3230481104251397E-5</v>
      </c>
      <c r="AL12" s="36">
        <v>1.4936296694597541E-5</v>
      </c>
      <c r="AM12" s="36">
        <v>3.7747916773099912E-6</v>
      </c>
      <c r="AN12" s="36">
        <v>1.4016164531083376E-5</v>
      </c>
      <c r="AO12" s="36">
        <v>3.1830649354358369E-5</v>
      </c>
      <c r="AP12" s="36">
        <v>5.5231733186213585E-5</v>
      </c>
      <c r="AQ12" s="36">
        <v>2.8354100325112699E-5</v>
      </c>
      <c r="AR12" s="36">
        <v>2.5799585594156392E-5</v>
      </c>
      <c r="AS12" s="36">
        <v>5.2435225988354726E-4</v>
      </c>
      <c r="AT12" s="36">
        <v>1.7259244021168414E-4</v>
      </c>
      <c r="AU12" s="36">
        <v>1.3326248518260876E-4</v>
      </c>
      <c r="AV12" s="36">
        <v>5.1750094941450811E-4</v>
      </c>
      <c r="AW12" s="36">
        <v>5.2501369627131389E-4</v>
      </c>
      <c r="AX12" s="36">
        <v>1.6318407738782349E-5</v>
      </c>
      <c r="AY12" s="36">
        <v>2.7289272965481011E-5</v>
      </c>
      <c r="AZ12" s="36">
        <v>1.2029181271082473E-5</v>
      </c>
      <c r="BA12" s="36">
        <v>9.8266392382281571E-6</v>
      </c>
      <c r="BB12" s="36">
        <v>1.5308868956638419E-5</v>
      </c>
      <c r="BC12" s="36">
        <v>4.0523714880091564E-5</v>
      </c>
      <c r="BD12" s="36">
        <v>1.0015296533388312E-5</v>
      </c>
      <c r="BE12" s="36">
        <v>3.3223719626730944E-5</v>
      </c>
      <c r="BF12" s="36">
        <v>4.5135664912823687E-5</v>
      </c>
      <c r="BG12" s="36">
        <v>1.2895879315203017E-6</v>
      </c>
      <c r="BH12" s="36">
        <v>1.4075924136399275E-5</v>
      </c>
      <c r="BI12" s="36">
        <v>5.9262743760364238E-6</v>
      </c>
      <c r="BJ12" s="36">
        <v>1.7199032048922553E-5</v>
      </c>
      <c r="BK12" s="36">
        <v>1.2083486932746587E-5</v>
      </c>
      <c r="BL12" s="36">
        <v>5.5308454507681511E-5</v>
      </c>
      <c r="BM12" s="36">
        <v>1.6080505698469501E-5</v>
      </c>
      <c r="BN12" s="36">
        <v>3.3776516676623438E-5</v>
      </c>
      <c r="BO12" s="36">
        <v>2.3581840861162654E-5</v>
      </c>
      <c r="BP12" s="36">
        <v>1.5828380434266041E-5</v>
      </c>
      <c r="BQ12" s="36">
        <v>1.7305193613889123E-5</v>
      </c>
      <c r="BR12" s="36">
        <v>3.4517609965870786E-6</v>
      </c>
      <c r="BS12" s="36">
        <v>1.2651736125941414E-5</v>
      </c>
      <c r="BT12" s="36">
        <v>1.0225777041377553E-5</v>
      </c>
      <c r="BU12" s="36">
        <v>1.062548898220678E-5</v>
      </c>
      <c r="BV12" s="36">
        <v>8.0243011502389909E-6</v>
      </c>
      <c r="BW12" s="36">
        <v>4.8059465691797699E-6</v>
      </c>
      <c r="BX12" s="36">
        <v>1.534792072702349E-5</v>
      </c>
      <c r="BY12" s="36">
        <v>1.7534942609896708E-5</v>
      </c>
      <c r="BZ12" s="36">
        <v>6.5902584350462187E-6</v>
      </c>
      <c r="CA12" s="36">
        <v>5.1245254342474805E-6</v>
      </c>
      <c r="CB12" s="36">
        <v>8.8979703063363431E-6</v>
      </c>
      <c r="CC12" s="36">
        <v>1.0133599335598202E-5</v>
      </c>
      <c r="CD12" s="36">
        <v>7.1601178473097467E-6</v>
      </c>
      <c r="CE12" s="36">
        <v>1.3677773813951134E-5</v>
      </c>
      <c r="CF12" s="36">
        <v>1.0559811674773253E-5</v>
      </c>
      <c r="CG12" s="36">
        <v>1.1649937419166815E-5</v>
      </c>
      <c r="CH12" s="36">
        <v>8.3544571655321507E-5</v>
      </c>
      <c r="CI12" s="36">
        <v>4.7050170726249502E-6</v>
      </c>
      <c r="CJ12" s="36">
        <v>2.1171569369926157E-5</v>
      </c>
      <c r="CK12" s="36">
        <v>1.8499039819607935E-5</v>
      </c>
      <c r="CL12" s="36">
        <v>1.7810353980785368E-5</v>
      </c>
      <c r="CM12" s="36">
        <v>1.4478639434631991E-5</v>
      </c>
      <c r="CN12" s="36">
        <v>1.5934027723857898E-5</v>
      </c>
      <c r="CO12" s="36">
        <v>2.0764685283785142E-5</v>
      </c>
      <c r="CP12" s="36">
        <v>2.2698216326181118E-5</v>
      </c>
      <c r="CQ12" s="36">
        <v>1.4417673891938853E-5</v>
      </c>
      <c r="CR12" s="36">
        <v>1.0646648198935166E-5</v>
      </c>
      <c r="CS12" s="36">
        <v>6.5672263507142788E-6</v>
      </c>
      <c r="CT12" s="36">
        <v>1.4829258028130946E-5</v>
      </c>
      <c r="CU12" s="36">
        <v>3.9253304188817379E-6</v>
      </c>
      <c r="CV12" s="36">
        <v>1.1035396032775127E-5</v>
      </c>
      <c r="CW12" s="36">
        <v>1.2566879361099852E-5</v>
      </c>
      <c r="CX12" s="36">
        <v>1.303942065233117E-5</v>
      </c>
      <c r="CY12" s="36">
        <v>7.2230487221520642E-4</v>
      </c>
      <c r="CZ12" s="36">
        <v>5.873531252654253E-4</v>
      </c>
      <c r="DA12" s="36">
        <v>3.5121016161541199E-4</v>
      </c>
      <c r="DB12" s="36">
        <v>1.2177863343658363E-5</v>
      </c>
      <c r="DC12" s="36">
        <v>8.6723704037390823E-7</v>
      </c>
      <c r="DD12" s="36">
        <v>2.0099287411217918E-5</v>
      </c>
      <c r="DE12" s="36">
        <v>9.3373112287191605E-5</v>
      </c>
      <c r="DF12" s="36">
        <v>7.3170310801249421E-5</v>
      </c>
      <c r="DG12" s="36">
        <v>1.038158330243714E-4</v>
      </c>
      <c r="DH12" s="36">
        <v>8.7474802630771043E-6</v>
      </c>
      <c r="DI12" s="36">
        <v>1.8163339398047976E-3</v>
      </c>
      <c r="DJ12" s="36">
        <v>1.2349477778014195E-3</v>
      </c>
      <c r="DK12" s="36">
        <v>1.3315367679762628E-3</v>
      </c>
      <c r="DL12" s="36">
        <v>3.9157104464043014E-4</v>
      </c>
      <c r="DM12" s="36">
        <v>4.0455411316699672E-3</v>
      </c>
      <c r="DN12" s="36">
        <v>3.4112894885903128E-4</v>
      </c>
      <c r="DO12" s="36">
        <v>1.5224442164977138E-3</v>
      </c>
      <c r="DP12" s="36">
        <v>1.2376050477685976E-4</v>
      </c>
      <c r="DQ12" s="36">
        <v>1.2209929197673066E-5</v>
      </c>
      <c r="DR12" s="36">
        <v>1.0528655043232812E-5</v>
      </c>
      <c r="DS12" s="36">
        <v>1.1133793331980609E-5</v>
      </c>
      <c r="DT12" s="36">
        <v>2.9841816336383561E-6</v>
      </c>
      <c r="DU12" s="36">
        <v>7.7955080481887059E-5</v>
      </c>
      <c r="DV12" s="36">
        <v>1.2832930671561465E-4</v>
      </c>
      <c r="DW12" s="36">
        <v>1.0639935016068416E-4</v>
      </c>
      <c r="DX12" s="36">
        <v>1.4488921791549892E-4</v>
      </c>
      <c r="DY12" s="36">
        <v>2.713201693309177E-6</v>
      </c>
      <c r="DZ12" s="36">
        <v>2.8765116804352425E-5</v>
      </c>
      <c r="EA12" s="36">
        <v>3.2669727020595831E-3</v>
      </c>
      <c r="EB12" s="36">
        <v>2.2222307487670615E-5</v>
      </c>
      <c r="EC12" s="36">
        <v>4.3685726944255638E-5</v>
      </c>
      <c r="ED12" s="36">
        <v>8.7634207854113717E-5</v>
      </c>
      <c r="EE12" s="36">
        <v>6.4462488094173118E-5</v>
      </c>
      <c r="EF12" s="36">
        <v>3.6608402562191521E-5</v>
      </c>
      <c r="EG12" s="36">
        <v>3.8981535338575578E-5</v>
      </c>
      <c r="EH12" s="36">
        <v>4.3022547181705168E-6</v>
      </c>
      <c r="EI12" s="36">
        <v>8.0943984600947351E-5</v>
      </c>
      <c r="EJ12" s="36">
        <v>4.6459913614095093E-5</v>
      </c>
      <c r="EK12" s="36">
        <v>7.6483776765657227E-5</v>
      </c>
      <c r="EL12" s="36">
        <v>4.5448596858279437E-5</v>
      </c>
      <c r="EM12" s="36">
        <v>8.6222817702137977E-5</v>
      </c>
      <c r="EN12" s="36">
        <v>3.3809073436520266E-5</v>
      </c>
      <c r="EO12" s="36">
        <v>0</v>
      </c>
      <c r="EP12" s="36">
        <v>3.9444565227250594E-5</v>
      </c>
      <c r="EQ12" s="36">
        <v>4.3538945830863807E-6</v>
      </c>
      <c r="ER12" s="36">
        <v>1.403923958196334E-4</v>
      </c>
      <c r="ES12" s="36">
        <v>5.8050229322108091E-5</v>
      </c>
      <c r="ET12" s="36">
        <v>1.704626123529919E-5</v>
      </c>
      <c r="EU12" s="36">
        <v>1.4737087013501099E-4</v>
      </c>
      <c r="EV12" s="36">
        <v>6.2534815757300449E-5</v>
      </c>
      <c r="EW12" s="36">
        <v>3.3753751642289296E-5</v>
      </c>
      <c r="EX12" s="36">
        <v>1.8446396172105639E-5</v>
      </c>
      <c r="EY12" s="36">
        <v>1.0224102659475544E-4</v>
      </c>
      <c r="EZ12" s="36">
        <v>1.1933152877626522E-4</v>
      </c>
      <c r="FA12" s="36">
        <v>1.08062671113149E-5</v>
      </c>
      <c r="FB12" s="36">
        <v>2.1130766480518701E-7</v>
      </c>
      <c r="FC12" s="36">
        <v>1.9217648870667781E-5</v>
      </c>
      <c r="FD12" s="36">
        <v>5.7016857611892137E-5</v>
      </c>
      <c r="FE12" s="36">
        <v>5.1112354270625878E-4</v>
      </c>
      <c r="FF12" s="36">
        <v>6.9474156562859119E-5</v>
      </c>
      <c r="FG12" s="36">
        <v>1.0278738678935801E-4</v>
      </c>
      <c r="FH12" s="36">
        <v>5.0617897485679612E-4</v>
      </c>
      <c r="FI12" s="36">
        <v>3.655076437467916E-5</v>
      </c>
      <c r="FJ12" s="36">
        <v>4.8685904486378177E-4</v>
      </c>
      <c r="FK12" s="36">
        <v>2.0096169219955358E-4</v>
      </c>
      <c r="FL12" s="37">
        <v>4.4499008102630647E-4</v>
      </c>
      <c r="FN12" s="2"/>
    </row>
    <row r="13" spans="1:170" ht="13.5" customHeight="1">
      <c r="A13" s="31" t="s">
        <v>6</v>
      </c>
      <c r="B13" s="1" t="s">
        <v>202</v>
      </c>
      <c r="C13" s="36">
        <v>1.0611971808421145E-5</v>
      </c>
      <c r="D13" s="36">
        <v>7.1714833137512003E-6</v>
      </c>
      <c r="E13" s="36">
        <v>1.026782070126135E-5</v>
      </c>
      <c r="F13" s="36">
        <v>1.1711961031015774E-5</v>
      </c>
      <c r="G13" s="36">
        <v>9.0743819526675209E-6</v>
      </c>
      <c r="H13" s="36">
        <v>6.422554543544461E-6</v>
      </c>
      <c r="I13" s="36">
        <v>9.9626516709648925E-3</v>
      </c>
      <c r="J13" s="36">
        <v>8.4307427932844655E-5</v>
      </c>
      <c r="K13" s="36">
        <v>3.0563164510053372E-5</v>
      </c>
      <c r="L13" s="36">
        <v>4.4164084294515561E-5</v>
      </c>
      <c r="M13" s="36">
        <v>0</v>
      </c>
      <c r="N13" s="36">
        <v>4.0966129401637857E-5</v>
      </c>
      <c r="O13" s="36">
        <v>1.8734224222019709E-5</v>
      </c>
      <c r="P13" s="36">
        <v>0.22691656449522188</v>
      </c>
      <c r="Q13" s="36">
        <v>3.8767398977214881E-6</v>
      </c>
      <c r="R13" s="36">
        <v>1.7698590533641317E-5</v>
      </c>
      <c r="S13" s="36">
        <v>3.3500627801407281E-4</v>
      </c>
      <c r="T13" s="36">
        <v>2.4875460606650027E-3</v>
      </c>
      <c r="U13" s="36">
        <v>1.0173370093562108E-3</v>
      </c>
      <c r="V13" s="36">
        <v>2.174865901192475E-3</v>
      </c>
      <c r="W13" s="36">
        <v>1.6201626709450719E-5</v>
      </c>
      <c r="X13" s="36">
        <v>6.3197223366794157E-6</v>
      </c>
      <c r="Y13" s="36">
        <v>3.9354197617103333E-6</v>
      </c>
      <c r="Z13" s="36">
        <v>7.5444580768610525E-6</v>
      </c>
      <c r="AA13" s="36">
        <v>1.3705368264987488E-5</v>
      </c>
      <c r="AB13" s="36">
        <v>2.2713575159807623E-5</v>
      </c>
      <c r="AC13" s="36">
        <v>2.1809261280906088E-5</v>
      </c>
      <c r="AD13" s="36">
        <v>5.7575117878540828E-6</v>
      </c>
      <c r="AE13" s="36">
        <v>6.0011289182517984E-6</v>
      </c>
      <c r="AF13" s="36">
        <v>1.3428718201535015E-5</v>
      </c>
      <c r="AG13" s="36">
        <v>1.252080048669088E-5</v>
      </c>
      <c r="AH13" s="36">
        <v>1.3283387795223293E-5</v>
      </c>
      <c r="AI13" s="36">
        <v>4.1487312614066541E-6</v>
      </c>
      <c r="AJ13" s="36">
        <v>9.6568650291359682E-6</v>
      </c>
      <c r="AK13" s="36">
        <v>2.0151357292431393E-5</v>
      </c>
      <c r="AL13" s="36">
        <v>1.7425679477030464E-5</v>
      </c>
      <c r="AM13" s="36">
        <v>1.913049762675549E-6</v>
      </c>
      <c r="AN13" s="36">
        <v>2.8551446267021694E-6</v>
      </c>
      <c r="AO13" s="36">
        <v>3.3309407818028701E-6</v>
      </c>
      <c r="AP13" s="36">
        <v>5.2896062877343858E-6</v>
      </c>
      <c r="AQ13" s="36">
        <v>7.4465313985144458E-6</v>
      </c>
      <c r="AR13" s="36">
        <v>8.7534308265887757E-6</v>
      </c>
      <c r="AS13" s="36">
        <v>3.6639246750123121E-5</v>
      </c>
      <c r="AT13" s="36">
        <v>1.1572672291650496E-5</v>
      </c>
      <c r="AU13" s="36">
        <v>1.0593446402764983E-5</v>
      </c>
      <c r="AV13" s="36">
        <v>3.5879824819692586E-4</v>
      </c>
      <c r="AW13" s="36">
        <v>5.2997620069601289E-6</v>
      </c>
      <c r="AX13" s="36">
        <v>5.8721542999406172E-6</v>
      </c>
      <c r="AY13" s="36">
        <v>6.6520107375475012E-6</v>
      </c>
      <c r="AZ13" s="36">
        <v>1.0811036332238679E-5</v>
      </c>
      <c r="BA13" s="36">
        <v>7.8074667920168916E-6</v>
      </c>
      <c r="BB13" s="36">
        <v>1.0484255709697826E-5</v>
      </c>
      <c r="BC13" s="36">
        <v>2.381928279211489E-5</v>
      </c>
      <c r="BD13" s="36">
        <v>1.1236674159411276E-5</v>
      </c>
      <c r="BE13" s="36">
        <v>9.2981058341021748E-6</v>
      </c>
      <c r="BF13" s="36">
        <v>1.0097736355160017E-5</v>
      </c>
      <c r="BG13" s="36">
        <v>2.557682730848598E-5</v>
      </c>
      <c r="BH13" s="36">
        <v>6.1455668778527556E-6</v>
      </c>
      <c r="BI13" s="36">
        <v>6.0802035806087987E-6</v>
      </c>
      <c r="BJ13" s="36">
        <v>9.103175314397186E-6</v>
      </c>
      <c r="BK13" s="36">
        <v>7.6559497360150118E-6</v>
      </c>
      <c r="BL13" s="36">
        <v>7.4841574717688034E-6</v>
      </c>
      <c r="BM13" s="36">
        <v>4.9356007589361834E-6</v>
      </c>
      <c r="BN13" s="36">
        <v>8.4441291691558596E-6</v>
      </c>
      <c r="BO13" s="36">
        <v>1.0719018573255752E-5</v>
      </c>
      <c r="BP13" s="36">
        <v>1.0565249009079057E-5</v>
      </c>
      <c r="BQ13" s="36">
        <v>1.8313578956051834E-5</v>
      </c>
      <c r="BR13" s="36">
        <v>1.8300284593974599E-6</v>
      </c>
      <c r="BS13" s="36">
        <v>1.834035458060303E-6</v>
      </c>
      <c r="BT13" s="36">
        <v>5.3563594026263368E-6</v>
      </c>
      <c r="BU13" s="36">
        <v>3.5418296607355932E-6</v>
      </c>
      <c r="BV13" s="36">
        <v>6.3897212863014187E-6</v>
      </c>
      <c r="BW13" s="36">
        <v>1.312637388938968E-6</v>
      </c>
      <c r="BX13" s="36">
        <v>7.4056400710812653E-6</v>
      </c>
      <c r="BY13" s="36">
        <v>4.1502822745317653E-6</v>
      </c>
      <c r="BZ13" s="36">
        <v>6.7194791886745754E-6</v>
      </c>
      <c r="CA13" s="36">
        <v>4.2704378618729003E-6</v>
      </c>
      <c r="CB13" s="36">
        <v>7.173253594975995E-6</v>
      </c>
      <c r="CC13" s="36">
        <v>1.9814300376867995E-6</v>
      </c>
      <c r="CD13" s="36">
        <v>4.7734118982064978E-6</v>
      </c>
      <c r="CE13" s="36">
        <v>5.7516792448409894E-6</v>
      </c>
      <c r="CF13" s="36">
        <v>4.4888398060011739E-6</v>
      </c>
      <c r="CG13" s="36">
        <v>3.7580443287634885E-6</v>
      </c>
      <c r="CH13" s="36">
        <v>4.6253050051389065E-6</v>
      </c>
      <c r="CI13" s="36">
        <v>7.6221276576524188E-6</v>
      </c>
      <c r="CJ13" s="36">
        <v>9.0861318545933083E-6</v>
      </c>
      <c r="CK13" s="36">
        <v>8.5888399162465418E-6</v>
      </c>
      <c r="CL13" s="36">
        <v>7.1070162519480074E-6</v>
      </c>
      <c r="CM13" s="36">
        <v>7.412509184237431E-6</v>
      </c>
      <c r="CN13" s="36">
        <v>1.1747969593013874E-5</v>
      </c>
      <c r="CO13" s="36">
        <v>6.8938755142166669E-6</v>
      </c>
      <c r="CP13" s="36">
        <v>1.1847361692201851E-5</v>
      </c>
      <c r="CQ13" s="36">
        <v>1.7001973929173178E-5</v>
      </c>
      <c r="CR13" s="36">
        <v>1.7573245687417102E-6</v>
      </c>
      <c r="CS13" s="36">
        <v>1.563625321598638E-6</v>
      </c>
      <c r="CT13" s="36">
        <v>2.8970721938302198E-6</v>
      </c>
      <c r="CU13" s="36">
        <v>2.9188354396812926E-6</v>
      </c>
      <c r="CV13" s="36">
        <v>5.5176980163875634E-6</v>
      </c>
      <c r="CW13" s="36">
        <v>4.1889597870332841E-6</v>
      </c>
      <c r="CX13" s="36">
        <v>1.8627743789044527E-6</v>
      </c>
      <c r="CY13" s="36">
        <v>1.4055052641022601E-4</v>
      </c>
      <c r="CZ13" s="36">
        <v>7.4382873675972092E-4</v>
      </c>
      <c r="DA13" s="36">
        <v>8.8881765982525539E-4</v>
      </c>
      <c r="DB13" s="36">
        <v>4.5039262624097293E-6</v>
      </c>
      <c r="DC13" s="36">
        <v>5.5503170583930124E-7</v>
      </c>
      <c r="DD13" s="36">
        <v>3.8357418723698322E-6</v>
      </c>
      <c r="DE13" s="36">
        <v>1.3769306881060512E-5</v>
      </c>
      <c r="DF13" s="36">
        <v>1.1964956483223176E-4</v>
      </c>
      <c r="DG13" s="36">
        <v>0</v>
      </c>
      <c r="DH13" s="36">
        <v>2.0018272140503373E-5</v>
      </c>
      <c r="DI13" s="36">
        <v>6.2742335186677354E-6</v>
      </c>
      <c r="DJ13" s="36">
        <v>6.5901141115114638E-6</v>
      </c>
      <c r="DK13" s="36">
        <v>1.1755140006210989E-5</v>
      </c>
      <c r="DL13" s="36">
        <v>6.7028672203837135E-6</v>
      </c>
      <c r="DM13" s="36">
        <v>1.148856394691355E-5</v>
      </c>
      <c r="DN13" s="36">
        <v>8.5013208075279091E-6</v>
      </c>
      <c r="DO13" s="36">
        <v>1.8272652898499564E-5</v>
      </c>
      <c r="DP13" s="36">
        <v>1.6574971940940356E-5</v>
      </c>
      <c r="DQ13" s="36">
        <v>1.2487427588529272E-5</v>
      </c>
      <c r="DR13" s="36">
        <v>1.2622307288923467E-5</v>
      </c>
      <c r="DS13" s="36">
        <v>3.9628755927388611E-6</v>
      </c>
      <c r="DT13" s="36">
        <v>6.9783939740466176E-6</v>
      </c>
      <c r="DU13" s="36">
        <v>1.2158837824420687E-5</v>
      </c>
      <c r="DV13" s="36">
        <v>3.5510972278175814E-5</v>
      </c>
      <c r="DW13" s="36">
        <v>2.6071363946657709E-6</v>
      </c>
      <c r="DX13" s="36">
        <v>1.7450161281793666E-5</v>
      </c>
      <c r="DY13" s="36">
        <v>5.426403386618354E-6</v>
      </c>
      <c r="DZ13" s="36">
        <v>5.7203357281382664E-6</v>
      </c>
      <c r="EA13" s="36">
        <v>1.9287388975694712E-2</v>
      </c>
      <c r="EB13" s="36">
        <v>1.0711471954488714E-5</v>
      </c>
      <c r="EC13" s="36">
        <v>1.5981937658588979E-5</v>
      </c>
      <c r="ED13" s="36">
        <v>6.6747298210128063E-5</v>
      </c>
      <c r="EE13" s="36">
        <v>1.7102292759678584E-5</v>
      </c>
      <c r="EF13" s="36">
        <v>1.4709471006930226E-5</v>
      </c>
      <c r="EG13" s="36">
        <v>1.7997644593337207E-5</v>
      </c>
      <c r="EH13" s="36">
        <v>7.9809942597945821E-6</v>
      </c>
      <c r="EI13" s="36">
        <v>4.0231802435188962E-5</v>
      </c>
      <c r="EJ13" s="36">
        <v>5.4525081992092041E-6</v>
      </c>
      <c r="EK13" s="36">
        <v>7.920492765439725E-6</v>
      </c>
      <c r="EL13" s="36">
        <v>1.3964217652629547E-5</v>
      </c>
      <c r="EM13" s="36">
        <v>1.3913183176941696E-5</v>
      </c>
      <c r="EN13" s="36">
        <v>4.1135373541769776E-6</v>
      </c>
      <c r="EO13" s="36">
        <v>0</v>
      </c>
      <c r="EP13" s="36">
        <v>3.0184655291520618E-5</v>
      </c>
      <c r="EQ13" s="36">
        <v>2.3859342315313366E-6</v>
      </c>
      <c r="ER13" s="36">
        <v>2.598301840453958E-4</v>
      </c>
      <c r="ES13" s="36">
        <v>1.5291345988021473E-5</v>
      </c>
      <c r="ET13" s="36">
        <v>4.7849154344699479E-6</v>
      </c>
      <c r="EU13" s="36">
        <v>2.3905173659906045E-5</v>
      </c>
      <c r="EV13" s="36">
        <v>2.9936491974777648E-5</v>
      </c>
      <c r="EW13" s="36">
        <v>4.1037995917676959E-6</v>
      </c>
      <c r="EX13" s="36">
        <v>2.9895883451343624E-6</v>
      </c>
      <c r="EY13" s="36">
        <v>9.3918541937883581E-6</v>
      </c>
      <c r="EZ13" s="36">
        <v>2.5491182286997319E-5</v>
      </c>
      <c r="FA13" s="36">
        <v>5.4162919755469381E-4</v>
      </c>
      <c r="FB13" s="36">
        <v>4.6910301586751513E-5</v>
      </c>
      <c r="FC13" s="36">
        <v>2.1776783016761733E-5</v>
      </c>
      <c r="FD13" s="36">
        <v>8.0838636707831736E-5</v>
      </c>
      <c r="FE13" s="36">
        <v>3.8820470361834009E-3</v>
      </c>
      <c r="FF13" s="36">
        <v>2.684688946231432E-4</v>
      </c>
      <c r="FG13" s="36">
        <v>4.6100775234875506E-4</v>
      </c>
      <c r="FH13" s="36">
        <v>1.727920195294284E-4</v>
      </c>
      <c r="FI13" s="36">
        <v>1.1666030420391281E-5</v>
      </c>
      <c r="FJ13" s="36">
        <v>1.2488772162303474E-5</v>
      </c>
      <c r="FK13" s="36">
        <v>1.7891624097673879E-3</v>
      </c>
      <c r="FL13" s="37">
        <v>1.3653392166860399E-3</v>
      </c>
      <c r="FN13" s="2"/>
    </row>
    <row r="14" spans="1:170" ht="13.5" customHeight="1">
      <c r="A14" s="31" t="s">
        <v>7</v>
      </c>
      <c r="B14" s="1" t="s">
        <v>203</v>
      </c>
      <c r="C14" s="36">
        <v>3.0490976784611691E-2</v>
      </c>
      <c r="D14" s="36">
        <v>1.3751319254117926E-2</v>
      </c>
      <c r="E14" s="36">
        <v>1.4433988950798143E-3</v>
      </c>
      <c r="F14" s="36">
        <v>1.1970676934240235E-2</v>
      </c>
      <c r="G14" s="36">
        <v>1.4969957494082538E-2</v>
      </c>
      <c r="H14" s="36">
        <v>5.1438239339247592E-2</v>
      </c>
      <c r="I14" s="36">
        <v>1.0772546864278152E-2</v>
      </c>
      <c r="J14" s="36">
        <v>0</v>
      </c>
      <c r="K14" s="36">
        <v>0</v>
      </c>
      <c r="L14" s="36">
        <v>0</v>
      </c>
      <c r="M14" s="36">
        <v>0</v>
      </c>
      <c r="N14" s="36">
        <v>0</v>
      </c>
      <c r="O14" s="36">
        <v>8.3263218764532028E-6</v>
      </c>
      <c r="P14" s="36">
        <v>1.8798449187344045E-4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0</v>
      </c>
      <c r="DE14" s="36">
        <v>0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5.847182043313452E-6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5.1164525361179758E-5</v>
      </c>
      <c r="EV14" s="36">
        <v>0</v>
      </c>
      <c r="EW14" s="36">
        <v>0</v>
      </c>
      <c r="EX14" s="36">
        <v>0</v>
      </c>
      <c r="EY14" s="36">
        <v>4.1844894922819416E-7</v>
      </c>
      <c r="EZ14" s="36">
        <v>0</v>
      </c>
      <c r="FA14" s="36">
        <v>1.2373687180016032E-4</v>
      </c>
      <c r="FB14" s="36">
        <v>1.8235851472687639E-4</v>
      </c>
      <c r="FC14" s="36">
        <v>2.1181261234337354E-4</v>
      </c>
      <c r="FD14" s="36">
        <v>6.5564529621852115E-6</v>
      </c>
      <c r="FE14" s="36">
        <v>0</v>
      </c>
      <c r="FF14" s="36">
        <v>1.4869241158717571E-4</v>
      </c>
      <c r="FG14" s="36">
        <v>0</v>
      </c>
      <c r="FH14" s="36">
        <v>0</v>
      </c>
      <c r="FI14" s="36">
        <v>0</v>
      </c>
      <c r="FJ14" s="36">
        <v>0</v>
      </c>
      <c r="FK14" s="36">
        <v>1.3505739591240204E-4</v>
      </c>
      <c r="FL14" s="37">
        <v>2.5693244241666946E-4</v>
      </c>
      <c r="FN14" s="2"/>
    </row>
    <row r="15" spans="1:170" ht="13.5" customHeight="1">
      <c r="A15" s="31" t="s">
        <v>8</v>
      </c>
      <c r="B15" s="1" t="s">
        <v>204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5.4465209391213703E-4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0.16985805539374565</v>
      </c>
      <c r="AM15" s="36">
        <v>0</v>
      </c>
      <c r="AN15" s="36">
        <v>0</v>
      </c>
      <c r="AO15" s="36">
        <v>0</v>
      </c>
      <c r="AP15" s="36">
        <v>5.1893098568240974E-4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1.2574889852878123E-4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8.9273722137547232E-4</v>
      </c>
      <c r="BG15" s="36">
        <v>1.0413422547026435E-3</v>
      </c>
      <c r="BH15" s="36">
        <v>8.3255871284156134E-4</v>
      </c>
      <c r="BI15" s="36">
        <v>1.0070818209147612E-3</v>
      </c>
      <c r="BJ15" s="36">
        <v>3.629331535182616E-4</v>
      </c>
      <c r="BK15" s="36">
        <v>1.03678162690131E-3</v>
      </c>
      <c r="BL15" s="36">
        <v>0</v>
      </c>
      <c r="BM15" s="36">
        <v>3.6459760445044714E-5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4.708486723630619E-5</v>
      </c>
      <c r="DB15" s="36">
        <v>9.7422906749266902E-5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5.4471568922826868E-3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0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6.3732587607229617E-5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9.1358977471053421E-7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2.3205738129278703E-7</v>
      </c>
      <c r="FL15" s="37">
        <v>5.3213787667503196E-5</v>
      </c>
      <c r="FN15" s="2"/>
    </row>
    <row r="16" spans="1:170" ht="13.5" customHeight="1">
      <c r="A16" s="31" t="s">
        <v>9</v>
      </c>
      <c r="B16" s="1" t="s">
        <v>205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6.7631073410755898E-5</v>
      </c>
      <c r="AN16" s="36">
        <v>0</v>
      </c>
      <c r="AO16" s="36">
        <v>0</v>
      </c>
      <c r="AP16" s="36">
        <v>0</v>
      </c>
      <c r="AQ16" s="36">
        <v>3.2506973605053447E-5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4.5450158811915784E-3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7">
        <v>3.2706999707962573E-5</v>
      </c>
      <c r="FN16" s="2"/>
    </row>
    <row r="17" spans="1:170" ht="13.5" customHeight="1">
      <c r="A17" s="31" t="s">
        <v>10</v>
      </c>
      <c r="B17" s="1" t="s">
        <v>206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1.3443258760639386E-7</v>
      </c>
      <c r="AP17" s="36">
        <v>1.5937515048758149E-5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2.8907792765237068E-7</v>
      </c>
      <c r="AX17" s="36">
        <v>0</v>
      </c>
      <c r="AY17" s="36">
        <v>1.2021706152194279E-7</v>
      </c>
      <c r="AZ17" s="36">
        <v>0</v>
      </c>
      <c r="BA17" s="36">
        <v>0</v>
      </c>
      <c r="BB17" s="36">
        <v>0</v>
      </c>
      <c r="BC17" s="36">
        <v>1.5467066748126551E-6</v>
      </c>
      <c r="BD17" s="36">
        <v>3.9084084032734873E-6</v>
      </c>
      <c r="BE17" s="36">
        <v>0</v>
      </c>
      <c r="BF17" s="36">
        <v>2.0803770081112807E-5</v>
      </c>
      <c r="BG17" s="36">
        <v>1.693228954086156E-3</v>
      </c>
      <c r="BH17" s="36">
        <v>6.4114454448736303E-4</v>
      </c>
      <c r="BI17" s="36">
        <v>2.0865103679785385E-4</v>
      </c>
      <c r="BJ17" s="36">
        <v>7.6033898732546997E-5</v>
      </c>
      <c r="BK17" s="36">
        <v>5.1931321703330744E-5</v>
      </c>
      <c r="BL17" s="36">
        <v>4.1932513494307482E-6</v>
      </c>
      <c r="BM17" s="36">
        <v>4.7763878312285648E-7</v>
      </c>
      <c r="BN17" s="36">
        <v>0</v>
      </c>
      <c r="BO17" s="36">
        <v>3.2981595610017696E-7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6.3158775635554914E-7</v>
      </c>
      <c r="DB17" s="36">
        <v>0</v>
      </c>
      <c r="DC17" s="36">
        <v>0</v>
      </c>
      <c r="DD17" s="36">
        <v>0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5.7917655041102894E-7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3.7331286313376029E-6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7">
        <v>1.1363374119468821E-5</v>
      </c>
      <c r="FN17" s="2"/>
    </row>
    <row r="18" spans="1:170" ht="13.5" customHeight="1">
      <c r="A18" s="31" t="s">
        <v>11</v>
      </c>
      <c r="B18" s="1" t="s">
        <v>207</v>
      </c>
      <c r="C18" s="36">
        <v>0</v>
      </c>
      <c r="D18" s="36">
        <v>0</v>
      </c>
      <c r="E18" s="36">
        <v>9.8571078732108969E-5</v>
      </c>
      <c r="F18" s="36">
        <v>4.7900604666176869E-5</v>
      </c>
      <c r="G18" s="36">
        <v>0</v>
      </c>
      <c r="H18" s="36">
        <v>0</v>
      </c>
      <c r="I18" s="36">
        <v>4.4949009007920785E-5</v>
      </c>
      <c r="J18" s="36">
        <v>0</v>
      </c>
      <c r="K18" s="36">
        <v>0</v>
      </c>
      <c r="L18" s="36">
        <v>0</v>
      </c>
      <c r="M18" s="36">
        <v>0</v>
      </c>
      <c r="N18" s="36">
        <v>2.1198738045787301E-4</v>
      </c>
      <c r="O18" s="36">
        <v>0</v>
      </c>
      <c r="P18" s="36">
        <v>3.8382832565311126E-5</v>
      </c>
      <c r="Q18" s="36">
        <v>0</v>
      </c>
      <c r="R18" s="36">
        <v>3.6631966453350632E-5</v>
      </c>
      <c r="S18" s="36">
        <v>2.459335997166845E-5</v>
      </c>
      <c r="T18" s="36">
        <v>3.5424956176886109E-4</v>
      </c>
      <c r="U18" s="36">
        <v>1.1256981553836912E-4</v>
      </c>
      <c r="V18" s="36">
        <v>1.8804798320098282E-3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6.9080597555001117E-4</v>
      </c>
      <c r="AC18" s="36">
        <v>0</v>
      </c>
      <c r="AD18" s="36">
        <v>0</v>
      </c>
      <c r="AE18" s="36">
        <v>8.1427082577063614E-5</v>
      </c>
      <c r="AF18" s="36">
        <v>0</v>
      </c>
      <c r="AG18" s="36">
        <v>0</v>
      </c>
      <c r="AH18" s="36">
        <v>0</v>
      </c>
      <c r="AI18" s="36">
        <v>4.4589432125436513E-4</v>
      </c>
      <c r="AJ18" s="36">
        <v>5.1724583312309534E-5</v>
      </c>
      <c r="AK18" s="36">
        <v>0</v>
      </c>
      <c r="AL18" s="36">
        <v>0</v>
      </c>
      <c r="AM18" s="36">
        <v>0</v>
      </c>
      <c r="AN18" s="36">
        <v>1.4598873593533047E-3</v>
      </c>
      <c r="AO18" s="36">
        <v>2.6852162526668248E-4</v>
      </c>
      <c r="AP18" s="36">
        <v>8.3239854998839371E-3</v>
      </c>
      <c r="AQ18" s="36">
        <v>1.2213129793717374E-5</v>
      </c>
      <c r="AR18" s="36">
        <v>0</v>
      </c>
      <c r="AS18" s="36">
        <v>3.0982040979295907E-5</v>
      </c>
      <c r="AT18" s="36">
        <v>1.3661340111460796E-2</v>
      </c>
      <c r="AU18" s="36">
        <v>7.1835848867445441E-4</v>
      </c>
      <c r="AV18" s="36">
        <v>5.9950337020309189E-5</v>
      </c>
      <c r="AW18" s="36">
        <v>2.5438857633408619E-3</v>
      </c>
      <c r="AX18" s="36">
        <v>2.9917080854434305E-5</v>
      </c>
      <c r="AY18" s="36">
        <v>1.303353308667063E-4</v>
      </c>
      <c r="AZ18" s="36">
        <v>2.7408261123985383E-6</v>
      </c>
      <c r="BA18" s="36">
        <v>4.4421793816647837E-6</v>
      </c>
      <c r="BB18" s="36">
        <v>1.1593081727278345E-2</v>
      </c>
      <c r="BC18" s="36">
        <v>2.1617700511186555E-2</v>
      </c>
      <c r="BD18" s="36">
        <v>9.1272572890595344E-2</v>
      </c>
      <c r="BE18" s="36">
        <v>0.11986261935238579</v>
      </c>
      <c r="BF18" s="36">
        <v>5.2449832499235981E-2</v>
      </c>
      <c r="BG18" s="36">
        <v>4.6147904129453989E-3</v>
      </c>
      <c r="BH18" s="36">
        <v>1.5943330071828245E-3</v>
      </c>
      <c r="BI18" s="36">
        <v>2.7565641954820854E-3</v>
      </c>
      <c r="BJ18" s="36">
        <v>1.234412957489589E-3</v>
      </c>
      <c r="BK18" s="36">
        <v>3.0010400561596194E-4</v>
      </c>
      <c r="BL18" s="36">
        <v>0</v>
      </c>
      <c r="BM18" s="36">
        <v>1.3857893227671144E-3</v>
      </c>
      <c r="BN18" s="36">
        <v>9.0696202187229602E-6</v>
      </c>
      <c r="BO18" s="36">
        <v>5.1459534550530109E-4</v>
      </c>
      <c r="BP18" s="36">
        <v>1.670556900513054E-4</v>
      </c>
      <c r="BQ18" s="36">
        <v>2.1745341975347516E-4</v>
      </c>
      <c r="BR18" s="36">
        <v>1.1804427477121501E-4</v>
      </c>
      <c r="BS18" s="36">
        <v>8.0200194606704786E-5</v>
      </c>
      <c r="BT18" s="36">
        <v>0</v>
      </c>
      <c r="BU18" s="36">
        <v>6.3380109718426405E-6</v>
      </c>
      <c r="BV18" s="36">
        <v>0</v>
      </c>
      <c r="BW18" s="36">
        <v>4.6577455736544022E-7</v>
      </c>
      <c r="BX18" s="36">
        <v>0</v>
      </c>
      <c r="BY18" s="36">
        <v>0</v>
      </c>
      <c r="BZ18" s="36">
        <v>0</v>
      </c>
      <c r="CA18" s="36">
        <v>1.1957226013244122E-5</v>
      </c>
      <c r="CB18" s="36">
        <v>4.8997633845464449E-6</v>
      </c>
      <c r="CC18" s="36">
        <v>1.0654432374075876E-4</v>
      </c>
      <c r="CD18" s="36">
        <v>4.7158017546074536E-5</v>
      </c>
      <c r="CE18" s="36">
        <v>0</v>
      </c>
      <c r="CF18" s="36">
        <v>1.1950616139255584E-4</v>
      </c>
      <c r="CG18" s="36">
        <v>8.2864877449234919E-5</v>
      </c>
      <c r="CH18" s="36">
        <v>2.8908156282118165E-7</v>
      </c>
      <c r="CI18" s="36">
        <v>1.5855907534746081E-4</v>
      </c>
      <c r="CJ18" s="36">
        <v>2.2494792455546542E-5</v>
      </c>
      <c r="CK18" s="36">
        <v>3.1240725409644014E-5</v>
      </c>
      <c r="CL18" s="36">
        <v>3.3651293819464663E-5</v>
      </c>
      <c r="CM18" s="36">
        <v>2.1475493898257979E-6</v>
      </c>
      <c r="CN18" s="36">
        <v>5.2798346101935921E-5</v>
      </c>
      <c r="CO18" s="36">
        <v>2.1719860806839258E-4</v>
      </c>
      <c r="CP18" s="36">
        <v>7.0382924445572994E-5</v>
      </c>
      <c r="CQ18" s="36">
        <v>8.02493169456974E-5</v>
      </c>
      <c r="CR18" s="36">
        <v>0</v>
      </c>
      <c r="CS18" s="36">
        <v>0</v>
      </c>
      <c r="CT18" s="36">
        <v>2.8710193863317467E-5</v>
      </c>
      <c r="CU18" s="36">
        <v>0</v>
      </c>
      <c r="CV18" s="36">
        <v>0</v>
      </c>
      <c r="CW18" s="36">
        <v>0</v>
      </c>
      <c r="CX18" s="36">
        <v>0</v>
      </c>
      <c r="CY18" s="36">
        <v>4.3090129284676032E-5</v>
      </c>
      <c r="CZ18" s="36">
        <v>1.7962343055052805E-4</v>
      </c>
      <c r="DA18" s="36">
        <v>1.9509745793822912E-4</v>
      </c>
      <c r="DB18" s="36">
        <v>1.0169143616869355E-5</v>
      </c>
      <c r="DC18" s="36">
        <v>0</v>
      </c>
      <c r="DD18" s="36">
        <v>0</v>
      </c>
      <c r="DE18" s="36">
        <v>0</v>
      </c>
      <c r="DF18" s="36">
        <v>0</v>
      </c>
      <c r="DG18" s="36">
        <v>1.6758511308700311E-3</v>
      </c>
      <c r="DH18" s="36">
        <v>0</v>
      </c>
      <c r="DI18" s="36">
        <v>3.9817171926021449E-4</v>
      </c>
      <c r="DJ18" s="36">
        <v>3.49111020010821E-4</v>
      </c>
      <c r="DK18" s="36">
        <v>2.1398629407669892E-3</v>
      </c>
      <c r="DL18" s="36">
        <v>2.904195490976467E-3</v>
      </c>
      <c r="DM18" s="36">
        <v>1.5693494397584385E-3</v>
      </c>
      <c r="DN18" s="36">
        <v>3.710091186171357E-4</v>
      </c>
      <c r="DO18" s="36">
        <v>1.3538374647524677E-3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2.6467466706861477E-5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2.1398155884202194E-6</v>
      </c>
      <c r="EQ18" s="36">
        <v>0</v>
      </c>
      <c r="ER18" s="36">
        <v>4.4086919017287521E-5</v>
      </c>
      <c r="ES18" s="36">
        <v>0</v>
      </c>
      <c r="ET18" s="36">
        <v>0</v>
      </c>
      <c r="EU18" s="36">
        <v>2.0444513775955281E-5</v>
      </c>
      <c r="EV18" s="36">
        <v>3.3364056220367291E-5</v>
      </c>
      <c r="EW18" s="36">
        <v>0</v>
      </c>
      <c r="EX18" s="36">
        <v>2.2453716719838935E-4</v>
      </c>
      <c r="EY18" s="36">
        <v>0</v>
      </c>
      <c r="EZ18" s="36">
        <v>1.1925699315554302E-5</v>
      </c>
      <c r="FA18" s="36">
        <v>4.7752110313974487E-5</v>
      </c>
      <c r="FB18" s="36">
        <v>0</v>
      </c>
      <c r="FC18" s="36">
        <v>1.0139965484523202E-6</v>
      </c>
      <c r="FD18" s="36">
        <v>5.3868141312768622E-5</v>
      </c>
      <c r="FE18" s="36">
        <v>0</v>
      </c>
      <c r="FF18" s="36">
        <v>1.2338306493403942E-5</v>
      </c>
      <c r="FG18" s="36">
        <v>2.7187173482949698E-5</v>
      </c>
      <c r="FH18" s="36">
        <v>0</v>
      </c>
      <c r="FI18" s="36">
        <v>0</v>
      </c>
      <c r="FJ18" s="36">
        <v>4.0816962676796721E-5</v>
      </c>
      <c r="FK18" s="36">
        <v>1.1370811683346564E-5</v>
      </c>
      <c r="FL18" s="37">
        <v>9.1032253413189906E-4</v>
      </c>
      <c r="FN18" s="2"/>
    </row>
    <row r="19" spans="1:170" ht="13.5" customHeight="1">
      <c r="A19" s="31" t="s">
        <v>12</v>
      </c>
      <c r="B19" s="1" t="s">
        <v>208</v>
      </c>
      <c r="C19" s="36">
        <v>2.1636059026878062E-5</v>
      </c>
      <c r="D19" s="36">
        <v>1.4940590236981667E-5</v>
      </c>
      <c r="E19" s="36">
        <v>2.1049032437585771E-5</v>
      </c>
      <c r="F19" s="36">
        <v>3.1053804091001149E-3</v>
      </c>
      <c r="G19" s="36">
        <v>5.7210617329364025E-4</v>
      </c>
      <c r="H19" s="36">
        <v>1.1315929433864051E-5</v>
      </c>
      <c r="I19" s="36">
        <v>8.2464590169570428E-5</v>
      </c>
      <c r="J19" s="36">
        <v>1.7399618105289215E-4</v>
      </c>
      <c r="K19" s="36">
        <v>6.1126329020106743E-5</v>
      </c>
      <c r="L19" s="36">
        <v>7.360680715752593E-5</v>
      </c>
      <c r="M19" s="36">
        <v>1.4390352707544862E-5</v>
      </c>
      <c r="N19" s="36">
        <v>8.1932258803275713E-5</v>
      </c>
      <c r="O19" s="36">
        <v>3.0202795895622896E-2</v>
      </c>
      <c r="P19" s="36">
        <v>1.265171271509922E-3</v>
      </c>
      <c r="Q19" s="36">
        <v>8.0905876126361502E-6</v>
      </c>
      <c r="R19" s="36">
        <v>3.6220371324661302E-5</v>
      </c>
      <c r="S19" s="36">
        <v>2.500473981119454E-2</v>
      </c>
      <c r="T19" s="36">
        <v>3.3370026822423716E-2</v>
      </c>
      <c r="U19" s="36">
        <v>2.6831380768683008E-2</v>
      </c>
      <c r="V19" s="36">
        <v>1.1691524494486023E-2</v>
      </c>
      <c r="W19" s="36">
        <v>3.2513468566584776E-5</v>
      </c>
      <c r="X19" s="36">
        <v>3.0306579561231507E-3</v>
      </c>
      <c r="Y19" s="36">
        <v>7.7672758454809213E-6</v>
      </c>
      <c r="Z19" s="36">
        <v>3.1479251325702744E-3</v>
      </c>
      <c r="AA19" s="36">
        <v>3.3218095964291709E-5</v>
      </c>
      <c r="AB19" s="36">
        <v>5.1692964156803562E-5</v>
      </c>
      <c r="AC19" s="36">
        <v>8.9601904780590075E-5</v>
      </c>
      <c r="AD19" s="36">
        <v>1.6100191334361192E-5</v>
      </c>
      <c r="AE19" s="36">
        <v>2.9672640770893256E-3</v>
      </c>
      <c r="AF19" s="36">
        <v>2.640222561657732E-5</v>
      </c>
      <c r="AG19" s="36">
        <v>3.044273059509155E-5</v>
      </c>
      <c r="AH19" s="36">
        <v>1.3283387795223293E-5</v>
      </c>
      <c r="AI19" s="36">
        <v>4.8370434934127579E-5</v>
      </c>
      <c r="AJ19" s="36">
        <v>4.8223969739247747E-5</v>
      </c>
      <c r="AK19" s="36">
        <v>5.6513362006774261E-5</v>
      </c>
      <c r="AL19" s="36">
        <v>3.4851358954060928E-5</v>
      </c>
      <c r="AM19" s="36">
        <v>3.8554182956603015E-6</v>
      </c>
      <c r="AN19" s="36">
        <v>5.3209513497631335E-6</v>
      </c>
      <c r="AO19" s="36">
        <v>6.6917554719627173E-6</v>
      </c>
      <c r="AP19" s="36">
        <v>1.0647908761023764E-5</v>
      </c>
      <c r="AQ19" s="36">
        <v>1.4974892812397182E-5</v>
      </c>
      <c r="AR19" s="36">
        <v>1.4972973782322906E-5</v>
      </c>
      <c r="AS19" s="36">
        <v>5.912663968916129E-4</v>
      </c>
      <c r="AT19" s="36">
        <v>9.697101265072658E-5</v>
      </c>
      <c r="AU19" s="36">
        <v>2.1493949223001415E-5</v>
      </c>
      <c r="AV19" s="36">
        <v>5.8980286340885087E-4</v>
      </c>
      <c r="AW19" s="36">
        <v>1.5195381267046864E-3</v>
      </c>
      <c r="AX19" s="36">
        <v>1.1806120750406925E-5</v>
      </c>
      <c r="AY19" s="36">
        <v>1.719103979763782E-5</v>
      </c>
      <c r="AZ19" s="36">
        <v>2.1774340781832832E-5</v>
      </c>
      <c r="BA19" s="36">
        <v>1.4941876101963362E-5</v>
      </c>
      <c r="BB19" s="36">
        <v>3.0524956889297211E-5</v>
      </c>
      <c r="BC19" s="36">
        <v>1.1028018591414232E-3</v>
      </c>
      <c r="BD19" s="36">
        <v>2.2473348318822553E-5</v>
      </c>
      <c r="BE19" s="36">
        <v>2.075065082488656E-5</v>
      </c>
      <c r="BF19" s="36">
        <v>2.8954954849735952E-5</v>
      </c>
      <c r="BG19" s="36">
        <v>5.115365461697196E-5</v>
      </c>
      <c r="BH19" s="36">
        <v>1.4977519277162105E-5</v>
      </c>
      <c r="BI19" s="36">
        <v>1.2391300968076159E-5</v>
      </c>
      <c r="BJ19" s="36">
        <v>2.0705993030698519E-5</v>
      </c>
      <c r="BK19" s="36">
        <v>1.9601076131363736E-5</v>
      </c>
      <c r="BL19" s="36">
        <v>2.7282673336802585E-5</v>
      </c>
      <c r="BM19" s="36">
        <v>1.35330988551476E-5</v>
      </c>
      <c r="BN19" s="36">
        <v>3.5621715272846388E-5</v>
      </c>
      <c r="BO19" s="36">
        <v>4.0484908611296723E-5</v>
      </c>
      <c r="BP19" s="36">
        <v>3.4502750454003562E-5</v>
      </c>
      <c r="BQ19" s="36">
        <v>5.6014179329167424E-5</v>
      </c>
      <c r="BR19" s="36">
        <v>3.6898134791103257E-6</v>
      </c>
      <c r="BS19" s="36">
        <v>3.6525282427472139E-6</v>
      </c>
      <c r="BT19" s="36">
        <v>1.0793875765898528E-5</v>
      </c>
      <c r="BU19" s="36">
        <v>7.2700714088783229E-6</v>
      </c>
      <c r="BV19" s="36">
        <v>1.2630844403153967E-5</v>
      </c>
      <c r="BW19" s="36">
        <v>2.6252747778779361E-6</v>
      </c>
      <c r="BX19" s="36">
        <v>1.5025936376106914E-5</v>
      </c>
      <c r="BY19" s="36">
        <v>8.4389072915479228E-6</v>
      </c>
      <c r="BZ19" s="36">
        <v>1.3568179130977508E-5</v>
      </c>
      <c r="CA19" s="36">
        <v>8.4341147771989782E-6</v>
      </c>
      <c r="CB19" s="36">
        <v>1.4268110975799247E-5</v>
      </c>
      <c r="CC19" s="36">
        <v>4.0194723621646502E-6</v>
      </c>
      <c r="CD19" s="36">
        <v>9.7114242066959788E-6</v>
      </c>
      <c r="CE19" s="36">
        <v>1.1292931200236578E-5</v>
      </c>
      <c r="CF19" s="36">
        <v>9.0512671498056463E-6</v>
      </c>
      <c r="CG19" s="36">
        <v>8.0797953068415E-6</v>
      </c>
      <c r="CH19" s="36">
        <v>3.912237150179992E-5</v>
      </c>
      <c r="CI19" s="36">
        <v>2.0231573412287284E-5</v>
      </c>
      <c r="CJ19" s="36">
        <v>3.6962031524996077E-5</v>
      </c>
      <c r="CK19" s="36">
        <v>2.1566482646838843E-5</v>
      </c>
      <c r="CL19" s="36">
        <v>2.2519822581473808E-5</v>
      </c>
      <c r="CM19" s="36">
        <v>1.5309948875854882E-5</v>
      </c>
      <c r="CN19" s="36">
        <v>2.6871792517353576E-5</v>
      </c>
      <c r="CO19" s="36">
        <v>1.5864219556811848E-5</v>
      </c>
      <c r="CP19" s="36">
        <v>2.3953077066165115E-5</v>
      </c>
      <c r="CQ19" s="36">
        <v>5.1958032327553232E-5</v>
      </c>
      <c r="CR19" s="36">
        <v>3.5488827329783888E-6</v>
      </c>
      <c r="CS19" s="36">
        <v>3.7527007718367309E-6</v>
      </c>
      <c r="CT19" s="36">
        <v>1.3130614979230493E-5</v>
      </c>
      <c r="CU19" s="36">
        <v>5.9047705446426147E-6</v>
      </c>
      <c r="CV19" s="36">
        <v>1.1587165834413883E-5</v>
      </c>
      <c r="CW19" s="36">
        <v>8.2033795829401811E-6</v>
      </c>
      <c r="CX19" s="36">
        <v>3.7255487578089053E-6</v>
      </c>
      <c r="CY19" s="36">
        <v>1.849942723216458E-5</v>
      </c>
      <c r="CZ19" s="36">
        <v>1.1564796213527149E-4</v>
      </c>
      <c r="DA19" s="36">
        <v>1.8819420376126298E-3</v>
      </c>
      <c r="DB19" s="36">
        <v>9.0235456476849991E-6</v>
      </c>
      <c r="DC19" s="36">
        <v>1.1447528932935589E-6</v>
      </c>
      <c r="DD19" s="36">
        <v>7.5180540698448707E-6</v>
      </c>
      <c r="DE19" s="36">
        <v>2.8829486282220449E-5</v>
      </c>
      <c r="DF19" s="36">
        <v>3.4606335674553185E-4</v>
      </c>
      <c r="DG19" s="36">
        <v>7.7572855188589318E-5</v>
      </c>
      <c r="DH19" s="36">
        <v>7.1830270621806223E-5</v>
      </c>
      <c r="DI19" s="36">
        <v>1.2826635025847833E-5</v>
      </c>
      <c r="DJ19" s="36">
        <v>1.3257241242690006E-5</v>
      </c>
      <c r="DK19" s="36">
        <v>2.4080226194541297E-5</v>
      </c>
      <c r="DL19" s="36">
        <v>1.3643424767731389E-5</v>
      </c>
      <c r="DM19" s="36">
        <v>2.361538144643341E-5</v>
      </c>
      <c r="DN19" s="36">
        <v>1.7110253270847309E-5</v>
      </c>
      <c r="DO19" s="36">
        <v>3.6545305796999129E-5</v>
      </c>
      <c r="DP19" s="36">
        <v>4.6874920647455758E-5</v>
      </c>
      <c r="DQ19" s="36">
        <v>2.6362347131339572E-5</v>
      </c>
      <c r="DR19" s="36">
        <v>2.5627108738117344E-5</v>
      </c>
      <c r="DS19" s="36">
        <v>6.6047926545647674E-5</v>
      </c>
      <c r="DT19" s="36">
        <v>1.4048608921435954E-5</v>
      </c>
      <c r="DU19" s="36">
        <v>2.4163766309291744E-5</v>
      </c>
      <c r="DV19" s="36">
        <v>7.1756654327624224E-5</v>
      </c>
      <c r="DW19" s="36">
        <v>5.2847359351333188E-6</v>
      </c>
      <c r="DX19" s="36">
        <v>3.521759822325631E-5</v>
      </c>
      <c r="DY19" s="36">
        <v>1.1191956984900355E-5</v>
      </c>
      <c r="DZ19" s="36">
        <v>1.1277233292615439E-5</v>
      </c>
      <c r="EA19" s="36">
        <v>8.6224932679777266E-2</v>
      </c>
      <c r="EB19" s="36">
        <v>2.313358196738085E-4</v>
      </c>
      <c r="EC19" s="36">
        <v>3.2096176125609986E-5</v>
      </c>
      <c r="ED19" s="36">
        <v>1.3425136850880634E-4</v>
      </c>
      <c r="EE19" s="36">
        <v>3.5026811132803251E-5</v>
      </c>
      <c r="EF19" s="36">
        <v>7.7266041525167204E-5</v>
      </c>
      <c r="EG19" s="36">
        <v>6.3593013691156972E-5</v>
      </c>
      <c r="EH19" s="36">
        <v>1.6024340037243809E-5</v>
      </c>
      <c r="EI19" s="36">
        <v>8.3465978186436814E-5</v>
      </c>
      <c r="EJ19" s="36">
        <v>1.3926614692146843E-4</v>
      </c>
      <c r="EK19" s="36">
        <v>1.6424089292752314E-5</v>
      </c>
      <c r="EL19" s="36">
        <v>2.8966667100993634E-5</v>
      </c>
      <c r="EM19" s="36">
        <v>2.8838234221297333E-5</v>
      </c>
      <c r="EN19" s="36">
        <v>8.5273329093887715E-6</v>
      </c>
      <c r="EO19" s="36">
        <v>0</v>
      </c>
      <c r="EP19" s="36">
        <v>5.6051806563927872E-6</v>
      </c>
      <c r="EQ19" s="36">
        <v>4.8763619330567464E-6</v>
      </c>
      <c r="ER19" s="36">
        <v>8.0437197674184519E-4</v>
      </c>
      <c r="ES19" s="36">
        <v>4.6862760955318241E-5</v>
      </c>
      <c r="ET19" s="36">
        <v>1.2485638711820021E-5</v>
      </c>
      <c r="EU19" s="36">
        <v>6.5379851346023665E-5</v>
      </c>
      <c r="EV19" s="36">
        <v>9.5424847135192574E-5</v>
      </c>
      <c r="EW19" s="36">
        <v>8.2759958433981863E-6</v>
      </c>
      <c r="EX19" s="36">
        <v>3.5620627090962614E-5</v>
      </c>
      <c r="EY19" s="36">
        <v>6.3046308350381245E-5</v>
      </c>
      <c r="EZ19" s="36">
        <v>6.4808722217965411E-5</v>
      </c>
      <c r="FA19" s="36">
        <v>1.9303879226268003E-3</v>
      </c>
      <c r="FB19" s="36">
        <v>9.7201525810386029E-5</v>
      </c>
      <c r="FC19" s="36">
        <v>4.520332232267208E-5</v>
      </c>
      <c r="FD19" s="36">
        <v>8.5509097645092069E-5</v>
      </c>
      <c r="FE19" s="36">
        <v>1.5646660251963571E-2</v>
      </c>
      <c r="FF19" s="36">
        <v>1.257368341727811E-3</v>
      </c>
      <c r="FG19" s="36">
        <v>2.1977894268811356E-2</v>
      </c>
      <c r="FH19" s="36">
        <v>6.1229360332075097E-4</v>
      </c>
      <c r="FI19" s="36">
        <v>3.6005230578042152E-5</v>
      </c>
      <c r="FJ19" s="36">
        <v>5.4727221101476198E-5</v>
      </c>
      <c r="FK19" s="36">
        <v>6.5008554795361355E-3</v>
      </c>
      <c r="FL19" s="37">
        <v>3.9655136404433211E-3</v>
      </c>
      <c r="FN19" s="2"/>
    </row>
    <row r="20" spans="1:170" ht="13.5" customHeight="1">
      <c r="A20" s="31" t="s">
        <v>13</v>
      </c>
      <c r="B20" s="1" t="s">
        <v>209</v>
      </c>
      <c r="C20" s="36">
        <v>7.4180773806439075E-6</v>
      </c>
      <c r="D20" s="36">
        <v>5.1395630415216935E-6</v>
      </c>
      <c r="E20" s="36">
        <v>5.3906058681622096E-6</v>
      </c>
      <c r="F20" s="36">
        <v>5.7901829816257761E-6</v>
      </c>
      <c r="G20" s="36">
        <v>6.6377423542660565E-6</v>
      </c>
      <c r="H20" s="36">
        <v>3.3641952370947177E-6</v>
      </c>
      <c r="I20" s="36">
        <v>2.7991501733614752E-5</v>
      </c>
      <c r="J20" s="36">
        <v>6.0091464590431824E-5</v>
      </c>
      <c r="K20" s="36">
        <v>1.1461186691270015E-5</v>
      </c>
      <c r="L20" s="36">
        <v>3.6803403578762965E-5</v>
      </c>
      <c r="M20" s="36">
        <v>0</v>
      </c>
      <c r="N20" s="36">
        <v>2.7393014238444591E-5</v>
      </c>
      <c r="O20" s="36">
        <v>6.6416294167841725E-4</v>
      </c>
      <c r="P20" s="36">
        <v>9.3515110772854779E-2</v>
      </c>
      <c r="Q20" s="36">
        <v>2.7811394918436763E-6</v>
      </c>
      <c r="R20" s="36">
        <v>2.3049327206602646E-5</v>
      </c>
      <c r="S20" s="36">
        <v>8.2622957856818367E-3</v>
      </c>
      <c r="T20" s="36">
        <v>1.711062969503999E-2</v>
      </c>
      <c r="U20" s="36">
        <v>9.8527855780602726E-3</v>
      </c>
      <c r="V20" s="36">
        <v>1.2553175044011486E-3</v>
      </c>
      <c r="W20" s="36">
        <v>1.1021514768333821E-5</v>
      </c>
      <c r="X20" s="36">
        <v>1.460558051143687E-5</v>
      </c>
      <c r="Y20" s="36">
        <v>2.5890919484936406E-6</v>
      </c>
      <c r="Z20" s="36">
        <v>5.3439911377765788E-6</v>
      </c>
      <c r="AA20" s="36">
        <v>9.4079222835931058E-6</v>
      </c>
      <c r="AB20" s="36">
        <v>1.5664534592970777E-5</v>
      </c>
      <c r="AC20" s="36">
        <v>1.5065031888818664E-5</v>
      </c>
      <c r="AD20" s="36">
        <v>3.8296571620567887E-6</v>
      </c>
      <c r="AE20" s="36">
        <v>3.059399056363662E-6</v>
      </c>
      <c r="AF20" s="36">
        <v>9.3318211231006045E-6</v>
      </c>
      <c r="AG20" s="36">
        <v>8.8382121082523851E-6</v>
      </c>
      <c r="AH20" s="36">
        <v>0</v>
      </c>
      <c r="AI20" s="36">
        <v>1.9800762838531756E-6</v>
      </c>
      <c r="AJ20" s="36">
        <v>4.587010888839585E-6</v>
      </c>
      <c r="AK20" s="36">
        <v>1.3971607722752432E-5</v>
      </c>
      <c r="AL20" s="36">
        <v>7.4681483472987704E-6</v>
      </c>
      <c r="AM20" s="36">
        <v>1.2753665084503659E-6</v>
      </c>
      <c r="AN20" s="36">
        <v>1.2977930121373497E-6</v>
      </c>
      <c r="AO20" s="36">
        <v>1.5534432345627735E-6</v>
      </c>
      <c r="AP20" s="36">
        <v>4.3278596899644972E-6</v>
      </c>
      <c r="AQ20" s="36">
        <v>5.1143759605181637E-6</v>
      </c>
      <c r="AR20" s="36">
        <v>6.2195429557341306E-6</v>
      </c>
      <c r="AS20" s="36">
        <v>8.5432646523507831E-5</v>
      </c>
      <c r="AT20" s="36">
        <v>6.983509141513231E-6</v>
      </c>
      <c r="AU20" s="36">
        <v>7.3693540193147704E-6</v>
      </c>
      <c r="AV20" s="36">
        <v>5.1515113720969203E-5</v>
      </c>
      <c r="AW20" s="36">
        <v>3.1798572041760774E-6</v>
      </c>
      <c r="AX20" s="36">
        <v>4.0796019346955872E-6</v>
      </c>
      <c r="AY20" s="36">
        <v>4.58828451475415E-6</v>
      </c>
      <c r="AZ20" s="36">
        <v>7.4611377504182424E-6</v>
      </c>
      <c r="BA20" s="36">
        <v>5.3844598565633742E-6</v>
      </c>
      <c r="BB20" s="36">
        <v>7.2369198704108885E-6</v>
      </c>
      <c r="BC20" s="36">
        <v>1.6395090753014144E-5</v>
      </c>
      <c r="BD20" s="36">
        <v>7.8168168065469745E-6</v>
      </c>
      <c r="BE20" s="36">
        <v>6.4633174700466339E-6</v>
      </c>
      <c r="BF20" s="36">
        <v>6.9345900270376023E-6</v>
      </c>
      <c r="BG20" s="36">
        <v>1.8269162363204272E-5</v>
      </c>
      <c r="BH20" s="36">
        <v>4.3055767946633075E-6</v>
      </c>
      <c r="BI20" s="36">
        <v>4.2330531257403028E-6</v>
      </c>
      <c r="BJ20" s="36">
        <v>6.2677600525357677E-6</v>
      </c>
      <c r="BK20" s="36">
        <v>5.3499407793839846E-6</v>
      </c>
      <c r="BL20" s="36">
        <v>5.1486757075288929E-6</v>
      </c>
      <c r="BM20" s="36">
        <v>3.5026844095676142E-6</v>
      </c>
      <c r="BN20" s="36">
        <v>1.5981296316439425E-5</v>
      </c>
      <c r="BO20" s="36">
        <v>8.16294491347938E-6</v>
      </c>
      <c r="BP20" s="36">
        <v>7.5633147887872222E-6</v>
      </c>
      <c r="BQ20" s="36">
        <v>1.2816252413293824E-5</v>
      </c>
      <c r="BR20" s="36">
        <v>1.2572146733258972E-6</v>
      </c>
      <c r="BS20" s="36">
        <v>1.2589565432447844E-6</v>
      </c>
      <c r="BT20" s="36">
        <v>3.7332201897092651E-6</v>
      </c>
      <c r="BU20" s="36">
        <v>2.5165631799963425E-6</v>
      </c>
      <c r="BV20" s="36">
        <v>4.2350478292928005E-6</v>
      </c>
      <c r="BW20" s="36">
        <v>9.103775439415423E-7</v>
      </c>
      <c r="BX20" s="36">
        <v>5.2590777316374202E-6</v>
      </c>
      <c r="BY20" s="36">
        <v>2.9397832777933336E-6</v>
      </c>
      <c r="BZ20" s="36">
        <v>4.7811678842492175E-6</v>
      </c>
      <c r="CA20" s="36">
        <v>2.882545556764208E-6</v>
      </c>
      <c r="CB20" s="36">
        <v>4.9389614916228164E-6</v>
      </c>
      <c r="CC20" s="36">
        <v>1.3020825961941825E-6</v>
      </c>
      <c r="CD20" s="36">
        <v>3.2920082056596536E-6</v>
      </c>
      <c r="CE20" s="36">
        <v>3.787691210017237E-6</v>
      </c>
      <c r="CF20" s="36">
        <v>3.0538828188368641E-6</v>
      </c>
      <c r="CG20" s="36">
        <v>2.6306310301344419E-6</v>
      </c>
      <c r="CH20" s="36">
        <v>3.7580603166753615E-6</v>
      </c>
      <c r="CI20" s="36">
        <v>5.363719462792443E-6</v>
      </c>
      <c r="CJ20" s="36">
        <v>6.5279005557272314E-6</v>
      </c>
      <c r="CK20" s="36">
        <v>5.9933113701280809E-6</v>
      </c>
      <c r="CL20" s="36">
        <v>4.3669617933656434E-6</v>
      </c>
      <c r="CM20" s="36">
        <v>5.9577176620973745E-6</v>
      </c>
      <c r="CN20" s="36">
        <v>7.967013861928949E-6</v>
      </c>
      <c r="CO20" s="36">
        <v>1.0797636347568274E-5</v>
      </c>
      <c r="CP20" s="36">
        <v>3.3216901940752853E-5</v>
      </c>
      <c r="CQ20" s="36">
        <v>1.2853492290454922E-5</v>
      </c>
      <c r="CR20" s="36">
        <v>1.2209982393205388E-6</v>
      </c>
      <c r="CS20" s="36">
        <v>3.1272506431972758E-7</v>
      </c>
      <c r="CT20" s="36">
        <v>1.9904344928833527E-6</v>
      </c>
      <c r="CU20" s="36">
        <v>2.0129899584008916E-6</v>
      </c>
      <c r="CV20" s="36">
        <v>3.8623886114712942E-6</v>
      </c>
      <c r="CW20" s="36">
        <v>3.1417198402749629E-6</v>
      </c>
      <c r="CX20" s="36">
        <v>1.2418495859363019E-6</v>
      </c>
      <c r="CY20" s="36">
        <v>6.2416766677628456E-6</v>
      </c>
      <c r="CZ20" s="36">
        <v>3.9187252732991915E-6</v>
      </c>
      <c r="DA20" s="36">
        <v>6.4136157688515121E-4</v>
      </c>
      <c r="DB20" s="36">
        <v>3.1072383273767474E-6</v>
      </c>
      <c r="DC20" s="36">
        <v>3.8158429776451958E-7</v>
      </c>
      <c r="DD20" s="36">
        <v>2.4548747983166923E-6</v>
      </c>
      <c r="DE20" s="36">
        <v>1.0111834740778813E-5</v>
      </c>
      <c r="DF20" s="36">
        <v>8.5135267284472594E-5</v>
      </c>
      <c r="DG20" s="36">
        <v>0</v>
      </c>
      <c r="DH20" s="36">
        <v>1.7494960526154209E-5</v>
      </c>
      <c r="DI20" s="36">
        <v>4.4712928523839031E-6</v>
      </c>
      <c r="DJ20" s="36">
        <v>4.5437681603576539E-6</v>
      </c>
      <c r="DK20" s="36">
        <v>8.2642196407301497E-6</v>
      </c>
      <c r="DL20" s="36">
        <v>4.6111923431008527E-6</v>
      </c>
      <c r="DM20" s="36">
        <v>8.1232270331711969E-6</v>
      </c>
      <c r="DN20" s="36">
        <v>5.811029412740596E-6</v>
      </c>
      <c r="DO20" s="36">
        <v>1.2458626976249703E-5</v>
      </c>
      <c r="DP20" s="36">
        <v>4.0182074834630459E-5</v>
      </c>
      <c r="DQ20" s="36">
        <v>9.0186977028266949E-6</v>
      </c>
      <c r="DR20" s="36">
        <v>8.7973656862193859E-6</v>
      </c>
      <c r="DS20" s="36">
        <v>2.2550649206299707E-5</v>
      </c>
      <c r="DT20" s="36">
        <v>4.7746906138213703E-6</v>
      </c>
      <c r="DU20" s="36">
        <v>8.4650136752295917E-6</v>
      </c>
      <c r="DV20" s="36">
        <v>2.4735228966177635E-5</v>
      </c>
      <c r="DW20" s="36">
        <v>1.8320417908462172E-6</v>
      </c>
      <c r="DX20" s="36">
        <v>1.1950716514198086E-5</v>
      </c>
      <c r="DY20" s="36">
        <v>4.0698025399637655E-6</v>
      </c>
      <c r="DZ20" s="36">
        <v>3.9225159278662394E-6</v>
      </c>
      <c r="EA20" s="36">
        <v>2.090277591041698E-2</v>
      </c>
      <c r="EB20" s="36">
        <v>7.2742085661080074E-6</v>
      </c>
      <c r="EC20" s="36">
        <v>1.0980967099858322E-5</v>
      </c>
      <c r="ED20" s="36">
        <v>4.5860388566142408E-5</v>
      </c>
      <c r="EE20" s="36">
        <v>1.208671651765746E-5</v>
      </c>
      <c r="EF20" s="36">
        <v>1.0081772263176897E-5</v>
      </c>
      <c r="EG20" s="36">
        <v>1.7917476911406974E-5</v>
      </c>
      <c r="EH20" s="36">
        <v>5.4869335536087753E-6</v>
      </c>
      <c r="EI20" s="36">
        <v>2.8702688901522874E-5</v>
      </c>
      <c r="EJ20" s="36">
        <v>3.6350054661394695E-6</v>
      </c>
      <c r="EK20" s="36">
        <v>5.6528670248230352E-6</v>
      </c>
      <c r="EL20" s="36">
        <v>9.9151136492648452E-6</v>
      </c>
      <c r="EM20" s="36">
        <v>9.9046297021864654E-6</v>
      </c>
      <c r="EN20" s="36">
        <v>2.912504550037714E-6</v>
      </c>
      <c r="EO20" s="36">
        <v>0</v>
      </c>
      <c r="EP20" s="36">
        <v>1.9315149559191364E-6</v>
      </c>
      <c r="EQ20" s="36">
        <v>1.6718955199051703E-6</v>
      </c>
      <c r="ER20" s="36">
        <v>4.7392858767033674E-4</v>
      </c>
      <c r="ES20" s="36">
        <v>1.1620881184873715E-5</v>
      </c>
      <c r="ET20" s="36">
        <v>3.2896293611980892E-6</v>
      </c>
      <c r="EU20" s="36">
        <v>1.6717649285546768E-5</v>
      </c>
      <c r="EV20" s="36">
        <v>3.6536376320008775E-5</v>
      </c>
      <c r="EW20" s="36">
        <v>2.8042630543745919E-6</v>
      </c>
      <c r="EX20" s="36">
        <v>2.0354644051978637E-6</v>
      </c>
      <c r="EY20" s="36">
        <v>2.5106936953691648E-5</v>
      </c>
      <c r="EZ20" s="36">
        <v>2.1428990957636636E-5</v>
      </c>
      <c r="FA20" s="36">
        <v>5.5430355122026759E-4</v>
      </c>
      <c r="FB20" s="36">
        <v>3.338661103921955E-5</v>
      </c>
      <c r="FC20" s="36">
        <v>1.5531851892960143E-5</v>
      </c>
      <c r="FD20" s="36">
        <v>6.4916978712006668E-6</v>
      </c>
      <c r="FE20" s="36">
        <v>3.6197184989594754E-3</v>
      </c>
      <c r="FF20" s="36">
        <v>1.3793593925959278E-5</v>
      </c>
      <c r="FG20" s="36">
        <v>9.1072515026106914E-4</v>
      </c>
      <c r="FH20" s="36">
        <v>1.233938304168977E-4</v>
      </c>
      <c r="FI20" s="36">
        <v>8.0571145349464965E-6</v>
      </c>
      <c r="FJ20" s="36">
        <v>8.6812196737963165E-6</v>
      </c>
      <c r="FK20" s="36">
        <v>2.0019590284128738E-3</v>
      </c>
      <c r="FL20" s="37">
        <v>1.1625293459257698E-3</v>
      </c>
      <c r="FN20" s="2"/>
    </row>
    <row r="21" spans="1:170" ht="13.5" customHeight="1">
      <c r="A21" s="31" t="s">
        <v>14</v>
      </c>
      <c r="B21" s="1" t="s">
        <v>210</v>
      </c>
      <c r="C21" s="36">
        <v>4.574481051397076E-4</v>
      </c>
      <c r="D21" s="36">
        <v>1.3888772684298158E-4</v>
      </c>
      <c r="E21" s="36">
        <v>2.5156160718090308E-4</v>
      </c>
      <c r="F21" s="36">
        <v>7.7127869216610614E-4</v>
      </c>
      <c r="G21" s="36">
        <v>7.3082383541020457E-4</v>
      </c>
      <c r="H21" s="36">
        <v>2.110267921450323E-5</v>
      </c>
      <c r="I21" s="36">
        <v>1.8479037036589656E-4</v>
      </c>
      <c r="J21" s="36">
        <v>2.7265380948494439E-4</v>
      </c>
      <c r="K21" s="36">
        <v>1.0315068022143013E-4</v>
      </c>
      <c r="L21" s="36">
        <v>2.134597407568252E-4</v>
      </c>
      <c r="M21" s="36">
        <v>4.3171058122634585E-5</v>
      </c>
      <c r="N21" s="36">
        <v>1.3054868947871341E-4</v>
      </c>
      <c r="O21" s="36">
        <v>6.3873296694741638E-4</v>
      </c>
      <c r="P21" s="36">
        <v>1.6180191680210323E-3</v>
      </c>
      <c r="Q21" s="36">
        <v>9.1957955913039673E-3</v>
      </c>
      <c r="R21" s="36">
        <v>1.4006170634169311E-2</v>
      </c>
      <c r="S21" s="36">
        <v>9.4503607622331856E-2</v>
      </c>
      <c r="T21" s="36">
        <v>1.2546636203083663E-2</v>
      </c>
      <c r="U21" s="36">
        <v>2.7657537756119305E-2</v>
      </c>
      <c r="V21" s="36">
        <v>1.5916051001954413E-2</v>
      </c>
      <c r="W21" s="36">
        <v>1.1030111549853122E-2</v>
      </c>
      <c r="X21" s="36">
        <v>6.5851506748199507E-4</v>
      </c>
      <c r="Y21" s="36">
        <v>1.253120503070922E-5</v>
      </c>
      <c r="Z21" s="36">
        <v>2.389078391006E-5</v>
      </c>
      <c r="AA21" s="36">
        <v>1.1010753487464525E-4</v>
      </c>
      <c r="AB21" s="36">
        <v>7.2056859127665564E-5</v>
      </c>
      <c r="AC21" s="36">
        <v>1.1333808874494971E-4</v>
      </c>
      <c r="AD21" s="36">
        <v>1.8523035661376713E-5</v>
      </c>
      <c r="AE21" s="36">
        <v>1.4826318503916207E-5</v>
      </c>
      <c r="AF21" s="36">
        <v>4.2334603143822252E-5</v>
      </c>
      <c r="AG21" s="36">
        <v>4.1981507514198835E-5</v>
      </c>
      <c r="AH21" s="36">
        <v>3.0994571522187684E-5</v>
      </c>
      <c r="AI21" s="36">
        <v>1.310621921217102E-5</v>
      </c>
      <c r="AJ21" s="36">
        <v>3.0901968093235101E-5</v>
      </c>
      <c r="AK21" s="36">
        <v>6.5200836039511356E-5</v>
      </c>
      <c r="AL21" s="36">
        <v>4.9787655648658469E-5</v>
      </c>
      <c r="AM21" s="36">
        <v>6.1716011500874033E-6</v>
      </c>
      <c r="AN21" s="36">
        <v>8.8249924825339779E-6</v>
      </c>
      <c r="AO21" s="36">
        <v>1.0784480916868486E-5</v>
      </c>
      <c r="AP21" s="36">
        <v>1.7036654017638021E-5</v>
      </c>
      <c r="AQ21" s="36">
        <v>2.4058024518277439E-5</v>
      </c>
      <c r="AR21" s="36">
        <v>2.8794180350620976E-5</v>
      </c>
      <c r="AS21" s="36">
        <v>1.6772731172100993E-4</v>
      </c>
      <c r="AT21" s="36">
        <v>1.4366075948255789E-4</v>
      </c>
      <c r="AU21" s="36">
        <v>3.4390318756802259E-5</v>
      </c>
      <c r="AV21" s="36">
        <v>2.353427300515856E-4</v>
      </c>
      <c r="AW21" s="36">
        <v>6.7461152383141573E-4</v>
      </c>
      <c r="AX21" s="36">
        <v>1.8852705910335667E-5</v>
      </c>
      <c r="AY21" s="36">
        <v>2.1458745481666788E-5</v>
      </c>
      <c r="AZ21" s="36">
        <v>3.4564862639692673E-5</v>
      </c>
      <c r="BA21" s="36">
        <v>2.4903126836605606E-5</v>
      </c>
      <c r="BB21" s="36">
        <v>3.479288399236004E-5</v>
      </c>
      <c r="BC21" s="36">
        <v>7.6097968400782632E-5</v>
      </c>
      <c r="BD21" s="36">
        <v>3.5908502205075163E-5</v>
      </c>
      <c r="BE21" s="36">
        <v>2.9992060891707624E-5</v>
      </c>
      <c r="BF21" s="36">
        <v>3.2361420126175478E-5</v>
      </c>
      <c r="BG21" s="36">
        <v>8.4253078192659698E-5</v>
      </c>
      <c r="BH21" s="36">
        <v>1.992709260094172E-5</v>
      </c>
      <c r="BI21" s="36">
        <v>1.9549008980691582E-5</v>
      </c>
      <c r="BJ21" s="36">
        <v>2.9174930720731966E-5</v>
      </c>
      <c r="BK21" s="36">
        <v>2.495101691074772E-5</v>
      </c>
      <c r="BL21" s="36">
        <v>2.4522558524519057E-5</v>
      </c>
      <c r="BM21" s="36">
        <v>1.6398931553884739E-5</v>
      </c>
      <c r="BN21" s="36">
        <v>2.7271409761125594E-5</v>
      </c>
      <c r="BO21" s="36">
        <v>3.4383313423443448E-5</v>
      </c>
      <c r="BP21" s="36">
        <v>3.4268833501773031E-5</v>
      </c>
      <c r="BQ21" s="36">
        <v>5.9104392474504768E-5</v>
      </c>
      <c r="BR21" s="36">
        <v>5.9066772226080615E-6</v>
      </c>
      <c r="BS21" s="36">
        <v>5.8906732085157198E-6</v>
      </c>
      <c r="BT21" s="36">
        <v>1.7124118696275106E-5</v>
      </c>
      <c r="BU21" s="36">
        <v>1.1557549419242462E-5</v>
      </c>
      <c r="BV21" s="36">
        <v>2.0060752875597478E-5</v>
      </c>
      <c r="BW21" s="36">
        <v>4.1919710162889625E-6</v>
      </c>
      <c r="BX21" s="36">
        <v>2.4148826318743254E-5</v>
      </c>
      <c r="BY21" s="36">
        <v>1.3523003077849335E-5</v>
      </c>
      <c r="BZ21" s="36">
        <v>2.2096748870449084E-5</v>
      </c>
      <c r="CA21" s="36">
        <v>1.3772162104540104E-5</v>
      </c>
      <c r="CB21" s="36">
        <v>2.3048486960906474E-5</v>
      </c>
      <c r="CC21" s="36">
        <v>6.3971884073888096E-6</v>
      </c>
      <c r="CD21" s="36">
        <v>1.5554738771741862E-5</v>
      </c>
      <c r="CE21" s="36">
        <v>1.8237031751934844E-5</v>
      </c>
      <c r="CF21" s="36">
        <v>1.4496744947249693E-5</v>
      </c>
      <c r="CG21" s="36">
        <v>1.2777350717795861E-5</v>
      </c>
      <c r="CH21" s="36">
        <v>1.4935880745761054E-5</v>
      </c>
      <c r="CI21" s="36">
        <v>2.4277888094744742E-5</v>
      </c>
      <c r="CJ21" s="36">
        <v>2.9463767373147233E-5</v>
      </c>
      <c r="CK21" s="36">
        <v>2.7937325441856881E-5</v>
      </c>
      <c r="CL21" s="36">
        <v>2.2862329388796602E-5</v>
      </c>
      <c r="CM21" s="36">
        <v>2.4107973795463796E-5</v>
      </c>
      <c r="CN21" s="36">
        <v>3.7809557310849247E-5</v>
      </c>
      <c r="CO21" s="36">
        <v>2.2176683883082531E-5</v>
      </c>
      <c r="CP21" s="36">
        <v>3.8236344900688844E-5</v>
      </c>
      <c r="CQ21" s="36">
        <v>5.5222411321954477E-5</v>
      </c>
      <c r="CR21" s="36">
        <v>5.6941880506630736E-6</v>
      </c>
      <c r="CS21" s="36">
        <v>5.9417762220748243E-6</v>
      </c>
      <c r="CT21" s="36">
        <v>9.3477473304521833E-6</v>
      </c>
      <c r="CU21" s="36">
        <v>9.4275029718441749E-6</v>
      </c>
      <c r="CV21" s="36">
        <v>1.8760173255717715E-5</v>
      </c>
      <c r="CW21" s="36">
        <v>1.3439579316731787E-5</v>
      </c>
      <c r="CX21" s="36">
        <v>4.9673983437452074E-6</v>
      </c>
      <c r="CY21" s="36">
        <v>2.9403561169822561E-5</v>
      </c>
      <c r="CZ21" s="36">
        <v>1.8500028615807812E-5</v>
      </c>
      <c r="DA21" s="36">
        <v>1.0873099019538955E-3</v>
      </c>
      <c r="DB21" s="36">
        <v>1.2852667626876546E-5</v>
      </c>
      <c r="DC21" s="36">
        <v>1.595716154287991E-6</v>
      </c>
      <c r="DD21" s="36">
        <v>1.0586647567740736E-5</v>
      </c>
      <c r="DE21" s="36">
        <v>4.0017048123082111E-5</v>
      </c>
      <c r="DF21" s="36">
        <v>3.8863099038776816E-4</v>
      </c>
      <c r="DG21" s="36">
        <v>1.1560783187569198E-7</v>
      </c>
      <c r="DH21" s="36">
        <v>6.476499810162856E-5</v>
      </c>
      <c r="DI21" s="36">
        <v>2.0357775751867727E-5</v>
      </c>
      <c r="DJ21" s="36">
        <v>2.125559342811377E-5</v>
      </c>
      <c r="DK21" s="36">
        <v>3.8115150929229567E-5</v>
      </c>
      <c r="DL21" s="36">
        <v>2.3911646892574523E-5</v>
      </c>
      <c r="DM21" s="36">
        <v>3.371139218766047E-5</v>
      </c>
      <c r="DN21" s="36">
        <v>2.7476842778761088E-5</v>
      </c>
      <c r="DO21" s="36">
        <v>5.8970834354248593E-5</v>
      </c>
      <c r="DP21" s="36">
        <v>9.7356978045687171E-5</v>
      </c>
      <c r="DQ21" s="36">
        <v>4.1208511042146591E-5</v>
      </c>
      <c r="DR21" s="36">
        <v>4.082621879096777E-5</v>
      </c>
      <c r="DS21" s="36">
        <v>1.0591256792498503E-4</v>
      </c>
      <c r="DT21" s="36">
        <v>2.2542048955637431E-5</v>
      </c>
      <c r="DU21" s="36">
        <v>3.9169926915380568E-5</v>
      </c>
      <c r="DV21" s="36">
        <v>1.1559433734688954E-4</v>
      </c>
      <c r="DW21" s="36">
        <v>8.4555774962133114E-6</v>
      </c>
      <c r="DX21" s="36">
        <v>5.6369308867854689E-5</v>
      </c>
      <c r="DY21" s="36">
        <v>1.7296660794846004E-5</v>
      </c>
      <c r="DZ21" s="36">
        <v>1.8141636166381358E-5</v>
      </c>
      <c r="EA21" s="36">
        <v>3.306331917890537E-2</v>
      </c>
      <c r="EB21" s="36">
        <v>2.7041670503611843E-3</v>
      </c>
      <c r="EC21" s="36">
        <v>5.1465014480058878E-5</v>
      </c>
      <c r="ED21" s="36">
        <v>2.1598275407222844E-4</v>
      </c>
      <c r="EE21" s="36">
        <v>5.5418006346266174E-5</v>
      </c>
      <c r="EF21" s="36">
        <v>4.7599187078605675E-5</v>
      </c>
      <c r="EG21" s="36">
        <v>5.8041401717488364E-5</v>
      </c>
      <c r="EH21" s="36">
        <v>2.5751176791368455E-5</v>
      </c>
      <c r="EI21" s="36">
        <v>1.303030019169553E-4</v>
      </c>
      <c r="EJ21" s="36">
        <v>1.7493463805796198E-5</v>
      </c>
      <c r="EK21" s="36">
        <v>2.5640368195687289E-5</v>
      </c>
      <c r="EL21" s="36">
        <v>4.5163083114452442E-5</v>
      </c>
      <c r="EM21" s="36">
        <v>4.5067038094820932E-5</v>
      </c>
      <c r="EN21" s="36">
        <v>1.3361489946049307E-5</v>
      </c>
      <c r="EO21" s="36">
        <v>0</v>
      </c>
      <c r="EP21" s="36">
        <v>9.051609303228894E-6</v>
      </c>
      <c r="EQ21" s="36">
        <v>7.7499323578937575E-6</v>
      </c>
      <c r="ER21" s="36">
        <v>1.8897372486811052E-4</v>
      </c>
      <c r="ES21" s="36">
        <v>4.9368428809865605E-5</v>
      </c>
      <c r="ET21" s="36">
        <v>1.5401446554700146E-5</v>
      </c>
      <c r="EU21" s="36">
        <v>7.7252576794039355E-5</v>
      </c>
      <c r="EV21" s="36">
        <v>8.951776832896362E-5</v>
      </c>
      <c r="EW21" s="36">
        <v>1.3268952013382216E-5</v>
      </c>
      <c r="EX21" s="36">
        <v>9.6048476620274195E-6</v>
      </c>
      <c r="EY21" s="36">
        <v>3.0407290310582108E-5</v>
      </c>
      <c r="EZ21" s="36">
        <v>8.2361860898046895E-5</v>
      </c>
      <c r="FA21" s="36">
        <v>6.7928808666798031E-4</v>
      </c>
      <c r="FB21" s="36">
        <v>1.5193021099492945E-4</v>
      </c>
      <c r="FC21" s="36">
        <v>7.0947568025044871E-5</v>
      </c>
      <c r="FD21" s="36">
        <v>1.6330424507665018E-4</v>
      </c>
      <c r="FE21" s="36">
        <v>1.1427241603079057E-2</v>
      </c>
      <c r="FF21" s="36">
        <v>4.3152436043597378E-5</v>
      </c>
      <c r="FG21" s="36">
        <v>1.3593586741474849E-4</v>
      </c>
      <c r="FH21" s="36">
        <v>5.5984614327534799E-4</v>
      </c>
      <c r="FI21" s="36">
        <v>3.7599867829750313E-5</v>
      </c>
      <c r="FJ21" s="36">
        <v>4.0360056378175857E-5</v>
      </c>
      <c r="FK21" s="36">
        <v>7.6010395242452388E-3</v>
      </c>
      <c r="FL21" s="37">
        <v>1.8412122727179063E-3</v>
      </c>
      <c r="FN21" s="2"/>
    </row>
    <row r="22" spans="1:170" ht="13.5" customHeight="1">
      <c r="A22" s="31" t="s">
        <v>15</v>
      </c>
      <c r="B22" s="1" t="s">
        <v>211</v>
      </c>
      <c r="C22" s="36">
        <v>8.0362504956975665E-6</v>
      </c>
      <c r="D22" s="36">
        <v>5.3786124853133996E-6</v>
      </c>
      <c r="E22" s="36">
        <v>7.4441700084144798E-6</v>
      </c>
      <c r="F22" s="36">
        <v>5.0532506021461315E-5</v>
      </c>
      <c r="G22" s="36">
        <v>3.8935820341353045E-4</v>
      </c>
      <c r="H22" s="36">
        <v>4.5875389596746153E-6</v>
      </c>
      <c r="I22" s="36">
        <v>2.3229462019597304E-5</v>
      </c>
      <c r="J22" s="36">
        <v>5.2916364340828028E-5</v>
      </c>
      <c r="K22" s="36">
        <v>2.292237338254003E-5</v>
      </c>
      <c r="L22" s="36">
        <v>5.1524765010268149E-5</v>
      </c>
      <c r="M22" s="36">
        <v>0</v>
      </c>
      <c r="N22" s="36">
        <v>2.862693379873489E-5</v>
      </c>
      <c r="O22" s="36">
        <v>4.3989346193615015E-3</v>
      </c>
      <c r="P22" s="36">
        <v>3.5777369335699177E-3</v>
      </c>
      <c r="Q22" s="36">
        <v>8.4698339069784695E-5</v>
      </c>
      <c r="R22" s="36">
        <v>6.2000632210117666E-2</v>
      </c>
      <c r="S22" s="36">
        <v>1.8324467799690214E-2</v>
      </c>
      <c r="T22" s="36">
        <v>2.1532641466085772E-2</v>
      </c>
      <c r="U22" s="36">
        <v>1.5368029282277689E-2</v>
      </c>
      <c r="V22" s="36">
        <v>7.7146241032674838E-3</v>
      </c>
      <c r="W22" s="36">
        <v>7.3231352726717243E-3</v>
      </c>
      <c r="X22" s="36">
        <v>2.7772230465948913E-2</v>
      </c>
      <c r="Y22" s="36">
        <v>1.677731582623879E-5</v>
      </c>
      <c r="Z22" s="36">
        <v>5.3439911377765788E-6</v>
      </c>
      <c r="AA22" s="36">
        <v>9.7563638496521094E-6</v>
      </c>
      <c r="AB22" s="36">
        <v>1.5664534592970777E-5</v>
      </c>
      <c r="AC22" s="36">
        <v>1.5415381467628401E-5</v>
      </c>
      <c r="AD22" s="36">
        <v>3.5430841771409743E-6</v>
      </c>
      <c r="AE22" s="36">
        <v>3.4124066397902383E-6</v>
      </c>
      <c r="AF22" s="36">
        <v>8.8766103366078911E-6</v>
      </c>
      <c r="AG22" s="36">
        <v>9.5747297839400847E-6</v>
      </c>
      <c r="AH22" s="36">
        <v>8.8555918634821957E-6</v>
      </c>
      <c r="AI22" s="36">
        <v>1.0717870056456689E-3</v>
      </c>
      <c r="AJ22" s="36">
        <v>3.6170995074757414E-4</v>
      </c>
      <c r="AK22" s="36">
        <v>1.4240292486651517E-5</v>
      </c>
      <c r="AL22" s="36">
        <v>1.4936296694597541E-5</v>
      </c>
      <c r="AM22" s="36">
        <v>1.3413337416460745E-6</v>
      </c>
      <c r="AN22" s="36">
        <v>2.0764688194197595E-6</v>
      </c>
      <c r="AO22" s="36">
        <v>3.9134819947639106E-6</v>
      </c>
      <c r="AP22" s="36">
        <v>3.709594019969569E-6</v>
      </c>
      <c r="AQ22" s="36">
        <v>5.2780359912547442E-6</v>
      </c>
      <c r="AR22" s="36">
        <v>5.9891895129291624E-6</v>
      </c>
      <c r="AS22" s="36">
        <v>1.6047017744312065E-3</v>
      </c>
      <c r="AT22" s="36">
        <v>4.3158086494551765E-4</v>
      </c>
      <c r="AU22" s="36">
        <v>7.3693540193147704E-6</v>
      </c>
      <c r="AV22" s="36">
        <v>4.4887438271487785E-5</v>
      </c>
      <c r="AW22" s="36">
        <v>3.5460225792024139E-5</v>
      </c>
      <c r="AX22" s="36">
        <v>4.1414140852212772E-6</v>
      </c>
      <c r="AY22" s="36">
        <v>4.7085015762760926E-6</v>
      </c>
      <c r="AZ22" s="36">
        <v>7.4611377504182424E-6</v>
      </c>
      <c r="BA22" s="36">
        <v>5.5190713529774587E-6</v>
      </c>
      <c r="BB22" s="36">
        <v>7.4224819183701419E-6</v>
      </c>
      <c r="BC22" s="36">
        <v>1.6704432087976677E-5</v>
      </c>
      <c r="BD22" s="36">
        <v>7.8168168065469745E-6</v>
      </c>
      <c r="BE22" s="36">
        <v>6.576709004608855E-6</v>
      </c>
      <c r="BF22" s="36">
        <v>6.8129305528790477E-6</v>
      </c>
      <c r="BG22" s="36">
        <v>1.8269162363204272E-5</v>
      </c>
      <c r="BH22" s="36">
        <v>4.3055767946633075E-6</v>
      </c>
      <c r="BI22" s="36">
        <v>4.3100177280264903E-6</v>
      </c>
      <c r="BJ22" s="36">
        <v>6.3796843391881922E-6</v>
      </c>
      <c r="BK22" s="36">
        <v>5.4883013167818459E-6</v>
      </c>
      <c r="BL22" s="36">
        <v>5.2548339695397979E-6</v>
      </c>
      <c r="BM22" s="36">
        <v>3.5026844095676142E-6</v>
      </c>
      <c r="BN22" s="36">
        <v>5.942164970887457E-6</v>
      </c>
      <c r="BO22" s="36">
        <v>7.5857669903040706E-6</v>
      </c>
      <c r="BP22" s="36">
        <v>7.4853424713770446E-6</v>
      </c>
      <c r="BQ22" s="36">
        <v>1.2881309532143031E-5</v>
      </c>
      <c r="BR22" s="36">
        <v>1.2869712336413031E-6</v>
      </c>
      <c r="BS22" s="36">
        <v>1.2744992166181769E-6</v>
      </c>
      <c r="BT22" s="36">
        <v>3.7332201897092651E-6</v>
      </c>
      <c r="BU22" s="36">
        <v>2.5165631799963425E-6</v>
      </c>
      <c r="BV22" s="36">
        <v>4.2350478292928005E-6</v>
      </c>
      <c r="BW22" s="36">
        <v>9.103775439415423E-7</v>
      </c>
      <c r="BX22" s="36">
        <v>5.1517496146652274E-6</v>
      </c>
      <c r="BY22" s="36">
        <v>2.9397832777933336E-6</v>
      </c>
      <c r="BZ22" s="36">
        <v>4.7811678842492175E-6</v>
      </c>
      <c r="CA22" s="36">
        <v>2.9893065033110304E-6</v>
      </c>
      <c r="CB22" s="36">
        <v>5.0565558128519307E-6</v>
      </c>
      <c r="CC22" s="36">
        <v>1.4719194565673366E-6</v>
      </c>
      <c r="CD22" s="36">
        <v>3.2920082056596536E-6</v>
      </c>
      <c r="CE22" s="36">
        <v>3.9981184994626394E-6</v>
      </c>
      <c r="CF22" s="36">
        <v>3.1274703566401623E-6</v>
      </c>
      <c r="CG22" s="36">
        <v>2.8185332465726166E-6</v>
      </c>
      <c r="CH22" s="36">
        <v>3.2762577119733924E-6</v>
      </c>
      <c r="CI22" s="36">
        <v>5.1755187798874452E-6</v>
      </c>
      <c r="CJ22" s="36">
        <v>6.3514708109778469E-6</v>
      </c>
      <c r="CK22" s="36">
        <v>6.1348856544618152E-6</v>
      </c>
      <c r="CL22" s="36">
        <v>5.051975408011234E-6</v>
      </c>
      <c r="CM22" s="36">
        <v>5.1956840076430591E-6</v>
      </c>
      <c r="CN22" s="36">
        <v>8.2370821284350148E-6</v>
      </c>
      <c r="CO22" s="36">
        <v>4.9004657269732928E-6</v>
      </c>
      <c r="CP22" s="36">
        <v>8.3780408228343318E-6</v>
      </c>
      <c r="CQ22" s="36">
        <v>1.1969389646137916E-5</v>
      </c>
      <c r="CR22" s="36">
        <v>1.2324094378188616E-6</v>
      </c>
      <c r="CS22" s="36">
        <v>9.3817519295918273E-7</v>
      </c>
      <c r="CT22" s="36">
        <v>2.0425401078802987E-6</v>
      </c>
      <c r="CU22" s="36">
        <v>2.0465397910409064E-6</v>
      </c>
      <c r="CV22" s="36">
        <v>3.8623886114712942E-6</v>
      </c>
      <c r="CW22" s="36">
        <v>2.7926398580221894E-6</v>
      </c>
      <c r="CX22" s="36">
        <v>1.2418495859363019E-6</v>
      </c>
      <c r="CY22" s="36">
        <v>6.3920785151788182E-6</v>
      </c>
      <c r="CZ22" s="36">
        <v>3.9187252732991915E-6</v>
      </c>
      <c r="DA22" s="36">
        <v>1.20901686260361E-4</v>
      </c>
      <c r="DB22" s="36">
        <v>3.1700108188389038E-6</v>
      </c>
      <c r="DC22" s="36">
        <v>3.8158429776451958E-7</v>
      </c>
      <c r="DD22" s="36">
        <v>2.6083044732114856E-6</v>
      </c>
      <c r="DE22" s="36">
        <v>1.0542125580811954E-5</v>
      </c>
      <c r="DF22" s="36">
        <v>9.2038126794024433E-5</v>
      </c>
      <c r="DG22" s="36">
        <v>0</v>
      </c>
      <c r="DH22" s="36">
        <v>1.5308090460384934E-5</v>
      </c>
      <c r="DI22" s="36">
        <v>4.7391583228032156E-6</v>
      </c>
      <c r="DJ22" s="36">
        <v>4.6317830399771722E-6</v>
      </c>
      <c r="DK22" s="36">
        <v>8.6204360045547247E-6</v>
      </c>
      <c r="DL22" s="36">
        <v>4.7062684738864374E-6</v>
      </c>
      <c r="DM22" s="36">
        <v>8.4713653345928194E-6</v>
      </c>
      <c r="DN22" s="36">
        <v>5.9903821723930838E-6</v>
      </c>
      <c r="DO22" s="36">
        <v>1.3289202107999683E-5</v>
      </c>
      <c r="DP22" s="36">
        <v>1.1646408855722151E-5</v>
      </c>
      <c r="DQ22" s="36">
        <v>9.4349452891110049E-6</v>
      </c>
      <c r="DR22" s="36">
        <v>9.0993347601170762E-6</v>
      </c>
      <c r="DS22" s="36">
        <v>2.3069597200586938E-5</v>
      </c>
      <c r="DT22" s="36">
        <v>4.9583325605068077E-6</v>
      </c>
      <c r="DU22" s="36">
        <v>8.4650136752295917E-6</v>
      </c>
      <c r="DV22" s="36">
        <v>2.4980132223268502E-5</v>
      </c>
      <c r="DW22" s="36">
        <v>1.9025049366479949E-6</v>
      </c>
      <c r="DX22" s="36">
        <v>1.2267992173867061E-5</v>
      </c>
      <c r="DY22" s="36">
        <v>3.7306523283001186E-6</v>
      </c>
      <c r="DZ22" s="36">
        <v>3.9225159278662394E-6</v>
      </c>
      <c r="EA22" s="36">
        <v>2.3058187632922027E-3</v>
      </c>
      <c r="EB22" s="36">
        <v>7.4340812818466449E-6</v>
      </c>
      <c r="EC22" s="36">
        <v>1.1219108555035971E-5</v>
      </c>
      <c r="ED22" s="36">
        <v>4.6919869490112697E-5</v>
      </c>
      <c r="EE22" s="36">
        <v>1.266227444706972E-5</v>
      </c>
      <c r="EF22" s="36">
        <v>1.0329684695877968E-5</v>
      </c>
      <c r="EG22" s="36">
        <v>1.2646451824494184E-5</v>
      </c>
      <c r="EH22" s="36">
        <v>5.6116365889180659E-6</v>
      </c>
      <c r="EI22" s="36">
        <v>3.0744302756442911E-5</v>
      </c>
      <c r="EJ22" s="36">
        <v>3.8621933077731865E-6</v>
      </c>
      <c r="EK22" s="36">
        <v>6.0901948462276823E-6</v>
      </c>
      <c r="EL22" s="36">
        <v>1.061592011138566E-5</v>
      </c>
      <c r="EM22" s="36">
        <v>1.0624612607846385E-5</v>
      </c>
      <c r="EN22" s="36">
        <v>3.1226852907620853E-6</v>
      </c>
      <c r="EO22" s="36">
        <v>0</v>
      </c>
      <c r="EP22" s="36">
        <v>1.9693877981920606E-6</v>
      </c>
      <c r="EQ22" s="36">
        <v>1.7415578332345523E-6</v>
      </c>
      <c r="ER22" s="36">
        <v>4.2777980013358592E-5</v>
      </c>
      <c r="ES22" s="36">
        <v>1.0848864602661825E-5</v>
      </c>
      <c r="ET22" s="36">
        <v>3.3643936648616822E-6</v>
      </c>
      <c r="EU22" s="36">
        <v>1.7303299419753819E-5</v>
      </c>
      <c r="EV22" s="36">
        <v>1.9580872339166379E-5</v>
      </c>
      <c r="EW22" s="36">
        <v>2.9068580441687844E-6</v>
      </c>
      <c r="EX22" s="36">
        <v>2.0990726678602971E-6</v>
      </c>
      <c r="EY22" s="36">
        <v>6.6486888599590843E-6</v>
      </c>
      <c r="EZ22" s="36">
        <v>1.8074888025136986E-5</v>
      </c>
      <c r="FA22" s="36">
        <v>6.552620391599212E-5</v>
      </c>
      <c r="FB22" s="36">
        <v>3.5922303016881788E-5</v>
      </c>
      <c r="FC22" s="36">
        <v>1.6706800274500133E-5</v>
      </c>
      <c r="FD22" s="36">
        <v>6.9692666672116877E-6</v>
      </c>
      <c r="FE22" s="36">
        <v>7.7173353621696615E-4</v>
      </c>
      <c r="FF22" s="36">
        <v>9.6175517281917906E-6</v>
      </c>
      <c r="FG22" s="36">
        <v>2.8602231238983628E-5</v>
      </c>
      <c r="FH22" s="36">
        <v>1.3199955060522609E-4</v>
      </c>
      <c r="FI22" s="36">
        <v>8.2249710877578809E-6</v>
      </c>
      <c r="FJ22" s="36">
        <v>9.188893338930605E-6</v>
      </c>
      <c r="FK22" s="36">
        <v>1.1347605945217286E-3</v>
      </c>
      <c r="FL22" s="37">
        <v>4.3808369166638739E-4</v>
      </c>
      <c r="FN22" s="2"/>
    </row>
    <row r="23" spans="1:170" ht="13.5" customHeight="1">
      <c r="A23" s="31" t="s">
        <v>16</v>
      </c>
      <c r="B23" s="1" t="s">
        <v>212</v>
      </c>
      <c r="C23" s="36">
        <v>3.430860788547807E-5</v>
      </c>
      <c r="D23" s="36">
        <v>2.8865220337848579E-5</v>
      </c>
      <c r="E23" s="36">
        <v>3.3627112796630924E-5</v>
      </c>
      <c r="F23" s="36">
        <v>3.97417104647951E-5</v>
      </c>
      <c r="G23" s="36">
        <v>5.8647394471869716E-5</v>
      </c>
      <c r="H23" s="36">
        <v>1.287569268015342E-4</v>
      </c>
      <c r="I23" s="36">
        <v>6.6877621154420636E-4</v>
      </c>
      <c r="J23" s="36">
        <v>4.3588734016343088E-4</v>
      </c>
      <c r="K23" s="36">
        <v>1.9866056931534693E-4</v>
      </c>
      <c r="L23" s="36">
        <v>9.568884930478371E-5</v>
      </c>
      <c r="M23" s="36">
        <v>4.3171058122634585E-5</v>
      </c>
      <c r="N23" s="36">
        <v>1.9718034573438945E-4</v>
      </c>
      <c r="O23" s="36">
        <v>2.7188910227401567E-3</v>
      </c>
      <c r="P23" s="36">
        <v>7.451752779465404E-4</v>
      </c>
      <c r="Q23" s="36">
        <v>1.9552253397204029E-5</v>
      </c>
      <c r="R23" s="36">
        <v>9.1127161491818317E-4</v>
      </c>
      <c r="S23" s="36">
        <v>1.5824709261769937E-3</v>
      </c>
      <c r="T23" s="36">
        <v>1.304239765875807E-4</v>
      </c>
      <c r="U23" s="36">
        <v>4.876396697771475E-3</v>
      </c>
      <c r="V23" s="36">
        <v>2.263104908882903E-4</v>
      </c>
      <c r="W23" s="36">
        <v>1.0635761751442138E-4</v>
      </c>
      <c r="X23" s="36">
        <v>3.2413153673457981E-4</v>
      </c>
      <c r="Y23" s="36">
        <v>9.8385494042758337E-6</v>
      </c>
      <c r="Z23" s="36">
        <v>3.7722290384305268E-5</v>
      </c>
      <c r="AA23" s="36">
        <v>7.1314373853409468E-5</v>
      </c>
      <c r="AB23" s="36">
        <v>2.9684293053679618E-4</v>
      </c>
      <c r="AC23" s="36">
        <v>1.3943913236627508E-4</v>
      </c>
      <c r="AD23" s="36">
        <v>3.4206393563133083E-5</v>
      </c>
      <c r="AE23" s="36">
        <v>3.7418803843217094E-5</v>
      </c>
      <c r="AF23" s="36">
        <v>1.2176888538680057E-4</v>
      </c>
      <c r="AG23" s="36">
        <v>1.2692654611018011E-4</v>
      </c>
      <c r="AH23" s="36">
        <v>3.0994571522187684E-5</v>
      </c>
      <c r="AI23" s="36">
        <v>5.5347846601038768E-5</v>
      </c>
      <c r="AJ23" s="36">
        <v>6.8322320081136984E-5</v>
      </c>
      <c r="AK23" s="36">
        <v>8.4904385392110937E-5</v>
      </c>
      <c r="AL23" s="36">
        <v>1.269585219040791E-4</v>
      </c>
      <c r="AM23" s="36">
        <v>3.588617485846547E-5</v>
      </c>
      <c r="AN23" s="36">
        <v>2.6994094652456872E-5</v>
      </c>
      <c r="AO23" s="36">
        <v>1.9582346927998041E-5</v>
      </c>
      <c r="AP23" s="36">
        <v>5.0491696382919132E-5</v>
      </c>
      <c r="AQ23" s="36">
        <v>1.469257925937658E-4</v>
      </c>
      <c r="AR23" s="36">
        <v>3.9160085276844523E-5</v>
      </c>
      <c r="AS23" s="36">
        <v>1.1561914294128116E-4</v>
      </c>
      <c r="AT23" s="36">
        <v>6.6044043595453697E-5</v>
      </c>
      <c r="AU23" s="36">
        <v>7.1697673479583288E-5</v>
      </c>
      <c r="AV23" s="36">
        <v>6.5613986949866041E-5</v>
      </c>
      <c r="AW23" s="36">
        <v>3.7435591630982002E-5</v>
      </c>
      <c r="AX23" s="36">
        <v>6.137946547201088E-5</v>
      </c>
      <c r="AY23" s="36">
        <v>8.6395994880436214E-5</v>
      </c>
      <c r="AZ23" s="36">
        <v>4.6898580145486098E-5</v>
      </c>
      <c r="BA23" s="36">
        <v>4.6575577759273184E-5</v>
      </c>
      <c r="BB23" s="36">
        <v>6.7080680337270164E-5</v>
      </c>
      <c r="BC23" s="36">
        <v>1.6487893153502905E-4</v>
      </c>
      <c r="BD23" s="36">
        <v>4.3481043486417544E-5</v>
      </c>
      <c r="BE23" s="36">
        <v>7.8920508055306264E-5</v>
      </c>
      <c r="BF23" s="36">
        <v>1.4635634741274096E-4</v>
      </c>
      <c r="BG23" s="36">
        <v>6.9422816980176233E-5</v>
      </c>
      <c r="BH23" s="36">
        <v>1.8970297757683207E-4</v>
      </c>
      <c r="BI23" s="36">
        <v>8.3275699673654685E-5</v>
      </c>
      <c r="BJ23" s="36">
        <v>6.3871459582983539E-5</v>
      </c>
      <c r="BK23" s="36">
        <v>7.536037270270199E-5</v>
      </c>
      <c r="BL23" s="36">
        <v>9.1296105329378304E-5</v>
      </c>
      <c r="BM23" s="36">
        <v>8.7089471456067497E-5</v>
      </c>
      <c r="BN23" s="36">
        <v>9.8514840306818363E-5</v>
      </c>
      <c r="BO23" s="36">
        <v>2.31118531237199E-4</v>
      </c>
      <c r="BP23" s="36">
        <v>9.918078774574584E-5</v>
      </c>
      <c r="BQ23" s="36">
        <v>1.1196330153948564E-4</v>
      </c>
      <c r="BR23" s="36">
        <v>7.8036579427151851E-6</v>
      </c>
      <c r="BS23" s="36">
        <v>8.5018423352456425E-6</v>
      </c>
      <c r="BT23" s="36">
        <v>3.9361125913238987E-5</v>
      </c>
      <c r="BU23" s="36">
        <v>2.5724868062184837E-5</v>
      </c>
      <c r="BV23" s="36">
        <v>2.7267764093867681E-5</v>
      </c>
      <c r="BW23" s="36">
        <v>8.5533145988926293E-6</v>
      </c>
      <c r="BX23" s="36">
        <v>4.7761012052625552E-5</v>
      </c>
      <c r="BY23" s="36">
        <v>5.167101431792048E-5</v>
      </c>
      <c r="BZ23" s="36">
        <v>3.3468175189744519E-5</v>
      </c>
      <c r="CA23" s="36">
        <v>3.3202654376061806E-5</v>
      </c>
      <c r="CB23" s="36">
        <v>4.2098767000023053E-5</v>
      </c>
      <c r="CC23" s="36">
        <v>3.0514022580376709E-5</v>
      </c>
      <c r="CD23" s="36">
        <v>5.6951741957912004E-5</v>
      </c>
      <c r="CE23" s="36">
        <v>3.9770757705180988E-5</v>
      </c>
      <c r="CF23" s="36">
        <v>4.5072366904519982E-5</v>
      </c>
      <c r="CG23" s="36">
        <v>4.0774780967083848E-5</v>
      </c>
      <c r="CH23" s="36">
        <v>3.2955298161614708E-4</v>
      </c>
      <c r="CI23" s="36">
        <v>3.0770811654967173E-5</v>
      </c>
      <c r="CJ23" s="36">
        <v>1.0550498736013201E-4</v>
      </c>
      <c r="CK23" s="36">
        <v>8.0272619217227291E-5</v>
      </c>
      <c r="CL23" s="36">
        <v>7.2868323257924749E-5</v>
      </c>
      <c r="CM23" s="36">
        <v>6.4426481694773935E-5</v>
      </c>
      <c r="CN23" s="36">
        <v>6.5761622894227093E-5</v>
      </c>
      <c r="CO23" s="36">
        <v>6.6280875425842164E-5</v>
      </c>
      <c r="CP23" s="36">
        <v>9.2232264388823762E-5</v>
      </c>
      <c r="CQ23" s="36">
        <v>8.0385332737130787E-5</v>
      </c>
      <c r="CR23" s="36">
        <v>4.9273555115757819E-5</v>
      </c>
      <c r="CS23" s="36">
        <v>1.657442840894556E-5</v>
      </c>
      <c r="CT23" s="36">
        <v>4.6040521411301837E-5</v>
      </c>
      <c r="CU23" s="36">
        <v>2.2981635358410177E-5</v>
      </c>
      <c r="CV23" s="36">
        <v>4.4141584131100508E-5</v>
      </c>
      <c r="CW23" s="36">
        <v>2.4261058766567771E-5</v>
      </c>
      <c r="CX23" s="36">
        <v>3.9118261956993505E-5</v>
      </c>
      <c r="CY23" s="36">
        <v>5.9784734347848944E-5</v>
      </c>
      <c r="CZ23" s="36">
        <v>5.6775949889892937E-5</v>
      </c>
      <c r="DA23" s="36">
        <v>8.6435942396038674E-4</v>
      </c>
      <c r="DB23" s="36">
        <v>5.2195326650783141E-5</v>
      </c>
      <c r="DC23" s="36">
        <v>1.0198707594797161E-5</v>
      </c>
      <c r="DD23" s="36">
        <v>6.5821330529866314E-5</v>
      </c>
      <c r="DE23" s="36">
        <v>8.8855058466843619E-5</v>
      </c>
      <c r="DF23" s="36">
        <v>3.6723212590815749E-4</v>
      </c>
      <c r="DG23" s="36">
        <v>3.2532043889819723E-4</v>
      </c>
      <c r="DH23" s="36">
        <v>1.9328566965914602E-4</v>
      </c>
      <c r="DI23" s="36">
        <v>3.7490863340610653E-5</v>
      </c>
      <c r="DJ23" s="36">
        <v>2.7966727999102072E-5</v>
      </c>
      <c r="DK23" s="36">
        <v>9.3969876776922991E-5</v>
      </c>
      <c r="DL23" s="36">
        <v>5.1008344166466129E-5</v>
      </c>
      <c r="DM23" s="36">
        <v>5.3323183167745217E-5</v>
      </c>
      <c r="DN23" s="36">
        <v>4.1789192999029596E-5</v>
      </c>
      <c r="DO23" s="36">
        <v>5.2879950054748739E-5</v>
      </c>
      <c r="DP23" s="36">
        <v>4.5725279736490729E-4</v>
      </c>
      <c r="DQ23" s="36">
        <v>4.5370986904989684E-5</v>
      </c>
      <c r="DR23" s="36">
        <v>1.0164279027396266E-4</v>
      </c>
      <c r="DS23" s="36">
        <v>3.6911355520939101E-4</v>
      </c>
      <c r="DT23" s="36">
        <v>1.5458060862246685E-4</v>
      </c>
      <c r="DU23" s="36">
        <v>6.1163571537022543E-4</v>
      </c>
      <c r="DV23" s="36">
        <v>6.9797428270897285E-4</v>
      </c>
      <c r="DW23" s="36">
        <v>4.7858568628567338E-4</v>
      </c>
      <c r="DX23" s="36">
        <v>1.0542012585267834E-3</v>
      </c>
      <c r="DY23" s="36">
        <v>3.5271622013019299E-5</v>
      </c>
      <c r="DZ23" s="36">
        <v>1.8190667615479688E-4</v>
      </c>
      <c r="EA23" s="36">
        <v>1.7107193299580898E-2</v>
      </c>
      <c r="EB23" s="36">
        <v>1.7119969764871998E-3</v>
      </c>
      <c r="EC23" s="36">
        <v>1.4230274954948928E-4</v>
      </c>
      <c r="ED23" s="36">
        <v>3.5205037559355525E-4</v>
      </c>
      <c r="EE23" s="36">
        <v>3.9639496824235793E-4</v>
      </c>
      <c r="EF23" s="36">
        <v>1.9213213534333021E-4</v>
      </c>
      <c r="EG23" s="36">
        <v>2.6549532063244765E-4</v>
      </c>
      <c r="EH23" s="36">
        <v>1.7813828593932126E-4</v>
      </c>
      <c r="EI23" s="36">
        <v>3.0023733160588779E-4</v>
      </c>
      <c r="EJ23" s="36">
        <v>1.3063300893938719E-4</v>
      </c>
      <c r="EK23" s="36">
        <v>1.7839735647965876E-4</v>
      </c>
      <c r="EL23" s="36">
        <v>2.3002025434498707E-4</v>
      </c>
      <c r="EM23" s="36">
        <v>4.2218240868101682E-4</v>
      </c>
      <c r="EN23" s="36">
        <v>1.6412113268563037E-4</v>
      </c>
      <c r="EO23" s="36">
        <v>0</v>
      </c>
      <c r="EP23" s="36">
        <v>9.070545724365355E-6</v>
      </c>
      <c r="EQ23" s="36">
        <v>2.9084015815017022E-5</v>
      </c>
      <c r="ER23" s="36">
        <v>1.2130042001188425E-3</v>
      </c>
      <c r="ES23" s="36">
        <v>2.2893542258718173E-3</v>
      </c>
      <c r="ET23" s="36">
        <v>4.792391864836307E-5</v>
      </c>
      <c r="EU23" s="36">
        <v>2.3585728132156746E-4</v>
      </c>
      <c r="EV23" s="36">
        <v>4.8142692270766052E-4</v>
      </c>
      <c r="EW23" s="36">
        <v>1.5570499617765265E-4</v>
      </c>
      <c r="EX23" s="36">
        <v>7.9065070489404518E-5</v>
      </c>
      <c r="EY23" s="36">
        <v>8.4721963920401705E-4</v>
      </c>
      <c r="EZ23" s="36">
        <v>7.6615164540364163E-4</v>
      </c>
      <c r="FA23" s="36">
        <v>4.6779205382249168E-4</v>
      </c>
      <c r="FB23" s="36">
        <v>2.9435157707362547E-4</v>
      </c>
      <c r="FC23" s="36">
        <v>8.8237818694487816E-4</v>
      </c>
      <c r="FD23" s="36">
        <v>3.6346223130987972E-4</v>
      </c>
      <c r="FE23" s="36">
        <v>2.1228311217525563E-3</v>
      </c>
      <c r="FF23" s="36">
        <v>4.0975832231427654E-4</v>
      </c>
      <c r="FG23" s="36">
        <v>3.5035324658808501E-3</v>
      </c>
      <c r="FH23" s="36">
        <v>5.2471854212865947E-3</v>
      </c>
      <c r="FI23" s="36">
        <v>2.3042508287182922E-4</v>
      </c>
      <c r="FJ23" s="36">
        <v>6.3845040127287998E-4</v>
      </c>
      <c r="FK23" s="36">
        <v>1.2157486205929113E-3</v>
      </c>
      <c r="FL23" s="37">
        <v>9.4903105936511214E-4</v>
      </c>
      <c r="FN23" s="2"/>
    </row>
    <row r="24" spans="1:170" ht="13.5" customHeight="1">
      <c r="A24" s="31" t="s">
        <v>17</v>
      </c>
      <c r="B24" s="1" t="s">
        <v>213</v>
      </c>
      <c r="C24" s="36">
        <v>1.9060337714154483E-5</v>
      </c>
      <c r="D24" s="36">
        <v>1.2789145242856307E-5</v>
      </c>
      <c r="E24" s="36">
        <v>1.7917347123701057E-4</v>
      </c>
      <c r="F24" s="36">
        <v>3.9425882302160966E-4</v>
      </c>
      <c r="G24" s="36">
        <v>2.6156065758012955E-4</v>
      </c>
      <c r="H24" s="36">
        <v>1.0092585711284153E-5</v>
      </c>
      <c r="I24" s="36">
        <v>8.4322947131138217E-5</v>
      </c>
      <c r="J24" s="36">
        <v>1.5247088030408075E-4</v>
      </c>
      <c r="K24" s="36">
        <v>3.0563164510053372E-5</v>
      </c>
      <c r="L24" s="36">
        <v>5.1524765010268149E-5</v>
      </c>
      <c r="M24" s="36">
        <v>1.4390352707544862E-5</v>
      </c>
      <c r="N24" s="36">
        <v>6.7125224079792148E-5</v>
      </c>
      <c r="O24" s="36">
        <v>1.5462742970745607E-2</v>
      </c>
      <c r="P24" s="36">
        <v>1.4639760666589169E-2</v>
      </c>
      <c r="Q24" s="36">
        <v>7.669202841144684E-6</v>
      </c>
      <c r="R24" s="36">
        <v>2.381077819467791E-3</v>
      </c>
      <c r="S24" s="36">
        <v>8.6497708793154646E-2</v>
      </c>
      <c r="T24" s="36">
        <v>6.4198101617003608E-2</v>
      </c>
      <c r="U24" s="36">
        <v>3.1063512402707168E-2</v>
      </c>
      <c r="V24" s="36">
        <v>3.4361844262472165E-2</v>
      </c>
      <c r="W24" s="36">
        <v>6.4704006750457366E-3</v>
      </c>
      <c r="X24" s="36">
        <v>1.7098079001023232E-2</v>
      </c>
      <c r="Y24" s="36">
        <v>6.5245117102039743E-6</v>
      </c>
      <c r="Z24" s="36">
        <v>1.7918087932545001E-5</v>
      </c>
      <c r="AA24" s="36">
        <v>2.276484898252159E-5</v>
      </c>
      <c r="AB24" s="36">
        <v>4.3469083495493898E-5</v>
      </c>
      <c r="AC24" s="36">
        <v>3.6961880564427189E-5</v>
      </c>
      <c r="AD24" s="36">
        <v>8.8577104428524356E-6</v>
      </c>
      <c r="AE24" s="36">
        <v>1.0601994422244844E-4</v>
      </c>
      <c r="AF24" s="36">
        <v>2.1850117751650196E-5</v>
      </c>
      <c r="AG24" s="36">
        <v>2.405957740579816E-5</v>
      </c>
      <c r="AH24" s="36">
        <v>0</v>
      </c>
      <c r="AI24" s="36">
        <v>6.7888329732108877E-6</v>
      </c>
      <c r="AJ24" s="36">
        <v>1.8046266523197842E-5</v>
      </c>
      <c r="AK24" s="36">
        <v>3.3675157075352019E-5</v>
      </c>
      <c r="AL24" s="36">
        <v>2.7383210606762158E-5</v>
      </c>
      <c r="AM24" s="36">
        <v>-2.9076890454152882E-5</v>
      </c>
      <c r="AN24" s="36">
        <v>2.7007072582578247E-4</v>
      </c>
      <c r="AO24" s="36">
        <v>4.2337302923506977E-4</v>
      </c>
      <c r="AP24" s="36">
        <v>3.7988990611910585E-5</v>
      </c>
      <c r="AQ24" s="36">
        <v>3.2241026055106503E-5</v>
      </c>
      <c r="AR24" s="36">
        <v>1.4742620339517939E-5</v>
      </c>
      <c r="AS24" s="36">
        <v>3.9817005304204969E-4</v>
      </c>
      <c r="AT24" s="36">
        <v>1.2255060899192646E-3</v>
      </c>
      <c r="AU24" s="36">
        <v>5.7893952232154306E-3</v>
      </c>
      <c r="AV24" s="36">
        <v>2.6102135732262638E-2</v>
      </c>
      <c r="AW24" s="36">
        <v>6.3573536052763269E-3</v>
      </c>
      <c r="AX24" s="36">
        <v>9.7045076325334416E-6</v>
      </c>
      <c r="AY24" s="36">
        <v>1.6321469719295765E-4</v>
      </c>
      <c r="AZ24" s="36">
        <v>1.7815369730590499E-5</v>
      </c>
      <c r="BA24" s="36">
        <v>1.265348066292393E-5</v>
      </c>
      <c r="BB24" s="36">
        <v>1.7906737628067968E-5</v>
      </c>
      <c r="BC24" s="36">
        <v>6.9292459031606955E-5</v>
      </c>
      <c r="BD24" s="36">
        <v>1.8320664390344472E-5</v>
      </c>
      <c r="BE24" s="36">
        <v>1.5364552933181033E-5</v>
      </c>
      <c r="BF24" s="36">
        <v>8.759482139415918E-5</v>
      </c>
      <c r="BG24" s="36">
        <v>4.255640174016995E-5</v>
      </c>
      <c r="BH24" s="36">
        <v>1.0211944961701435E-5</v>
      </c>
      <c r="BI24" s="36">
        <v>1.0082362899490539E-5</v>
      </c>
      <c r="BJ24" s="36">
        <v>1.5035162506975681E-5</v>
      </c>
      <c r="BK24" s="36">
        <v>1.2729169440603273E-5</v>
      </c>
      <c r="BL24" s="36">
        <v>1.0138114022041429E-5</v>
      </c>
      <c r="BM24" s="36">
        <v>8.5974980962114162E-6</v>
      </c>
      <c r="BN24" s="36">
        <v>3.8280052233506568E-5</v>
      </c>
      <c r="BO24" s="36">
        <v>1.4784000232190433E-4</v>
      </c>
      <c r="BP24" s="36">
        <v>2.3001833636002377E-5</v>
      </c>
      <c r="BQ24" s="36">
        <v>3.740784333829416E-5</v>
      </c>
      <c r="BR24" s="36">
        <v>3.0351691521713968E-6</v>
      </c>
      <c r="BS24" s="36">
        <v>3.0308213078115179E-6</v>
      </c>
      <c r="BT24" s="36">
        <v>8.9272656710438947E-6</v>
      </c>
      <c r="BU24" s="36">
        <v>5.8719807533247988E-6</v>
      </c>
      <c r="BV24" s="36">
        <v>1.0178974607247609E-5</v>
      </c>
      <c r="BW24" s="36">
        <v>2.1595002205124958E-6</v>
      </c>
      <c r="BX24" s="36">
        <v>1.2342733451802109E-5</v>
      </c>
      <c r="BY24" s="36">
        <v>6.9171371242196092E-6</v>
      </c>
      <c r="BZ24" s="36">
        <v>1.1371426319295436E-5</v>
      </c>
      <c r="CA24" s="36">
        <v>7.1529834186371083E-6</v>
      </c>
      <c r="CB24" s="36">
        <v>1.1798630229987839E-5</v>
      </c>
      <c r="CC24" s="36">
        <v>3.3401249206720332E-6</v>
      </c>
      <c r="CD24" s="36">
        <v>8.9707223604225552E-6</v>
      </c>
      <c r="CE24" s="36">
        <v>9.3990855952279585E-6</v>
      </c>
      <c r="CF24" s="36">
        <v>7.3955475492314426E-6</v>
      </c>
      <c r="CG24" s="36">
        <v>2.4427288136962676E-5</v>
      </c>
      <c r="CH24" s="36">
        <v>2.2933803983813744E-5</v>
      </c>
      <c r="CI24" s="36">
        <v>1.2515345413182367E-5</v>
      </c>
      <c r="CJ24" s="36">
        <v>1.9848346284305772E-5</v>
      </c>
      <c r="CK24" s="36">
        <v>1.4346194145818399E-5</v>
      </c>
      <c r="CL24" s="36">
        <v>2.2091689072320314E-5</v>
      </c>
      <c r="CM24" s="36">
        <v>1.2331090044806194E-5</v>
      </c>
      <c r="CN24" s="36">
        <v>1.9444915188436759E-5</v>
      </c>
      <c r="CO24" s="36">
        <v>2.4668446117136747E-5</v>
      </c>
      <c r="CP24" s="36">
        <v>1.9893233495628656E-5</v>
      </c>
      <c r="CQ24" s="36">
        <v>9.1742651321818463E-5</v>
      </c>
      <c r="CR24" s="36">
        <v>2.9326780140689578E-6</v>
      </c>
      <c r="CS24" s="36">
        <v>2.5018005145578206E-6</v>
      </c>
      <c r="CT24" s="36">
        <v>3.1263368998167839E-6</v>
      </c>
      <c r="CU24" s="36">
        <v>-2.9268873995148961E-4</v>
      </c>
      <c r="CV24" s="36">
        <v>9.3800866278588576E-6</v>
      </c>
      <c r="CW24" s="36">
        <v>-1.5410135816548694E-3</v>
      </c>
      <c r="CX24" s="36">
        <v>3.1046239648407547E-6</v>
      </c>
      <c r="CY24" s="36">
        <v>1.5265787512721176E-5</v>
      </c>
      <c r="CZ24" s="36">
        <v>9.5689803185212812E-6</v>
      </c>
      <c r="DA24" s="36">
        <v>4.1293207510525803E-4</v>
      </c>
      <c r="DB24" s="36">
        <v>4.9276405797792864E-6</v>
      </c>
      <c r="DC24" s="36">
        <v>9.3661600360382087E-7</v>
      </c>
      <c r="DD24" s="36">
        <v>6.2906166706865245E-6</v>
      </c>
      <c r="DE24" s="36">
        <v>2.5172014141938748E-5</v>
      </c>
      <c r="DF24" s="36">
        <v>2.1513912138103211E-4</v>
      </c>
      <c r="DG24" s="36">
        <v>-2.8134321965268402E-3</v>
      </c>
      <c r="DH24" s="36">
        <v>4.0372985829586637E-5</v>
      </c>
      <c r="DI24" s="36">
        <v>1.1126719540494505E-5</v>
      </c>
      <c r="DJ24" s="36">
        <v>1.0924846932772761E-5</v>
      </c>
      <c r="DK24" s="36">
        <v>2.0233089465235883E-5</v>
      </c>
      <c r="DL24" s="36">
        <v>1.1789440217412489E-5</v>
      </c>
      <c r="DM24" s="36">
        <v>1.995992928150637E-5</v>
      </c>
      <c r="DN24" s="36">
        <v>1.4204738564477012E-5</v>
      </c>
      <c r="DO24" s="36">
        <v>3.0454421497499274E-5</v>
      </c>
      <c r="DP24" s="36">
        <v>2.7011382845016182E-4</v>
      </c>
      <c r="DQ24" s="36">
        <v>2.2199871268496483E-5</v>
      </c>
      <c r="DR24" s="36">
        <v>2.1439804246736034E-5</v>
      </c>
      <c r="DS24" s="36">
        <v>5.4536716490549082E-5</v>
      </c>
      <c r="DT24" s="36">
        <v>1.1569442641182551E-5</v>
      </c>
      <c r="DU24" s="36">
        <v>2.0162123481001392E-5</v>
      </c>
      <c r="DV24" s="36">
        <v>5.951149147308084E-5</v>
      </c>
      <c r="DW24" s="36">
        <v>4.2982518939084325E-6</v>
      </c>
      <c r="DX24" s="36">
        <v>2.8872085029876793E-5</v>
      </c>
      <c r="DY24" s="36">
        <v>9.8353561382457673E-6</v>
      </c>
      <c r="DZ24" s="36">
        <v>9.3159753286823195E-6</v>
      </c>
      <c r="EA24" s="36">
        <v>2.0438357365768895E-2</v>
      </c>
      <c r="EB24" s="36">
        <v>2.2829823807477437E-4</v>
      </c>
      <c r="EC24" s="36">
        <v>2.6460161686405595E-5</v>
      </c>
      <c r="ED24" s="36">
        <v>1.1094278818146002E-4</v>
      </c>
      <c r="EE24" s="36">
        <v>2.9846789768092909E-5</v>
      </c>
      <c r="EF24" s="36">
        <v>2.4460693359839029E-5</v>
      </c>
      <c r="EG24" s="36">
        <v>2.9862461519011623E-5</v>
      </c>
      <c r="EH24" s="36">
        <v>1.3280873260439422E-5</v>
      </c>
      <c r="EI24" s="36">
        <v>7.1936864652770712E-5</v>
      </c>
      <c r="EJ24" s="36">
        <v>9.2011075861655323E-6</v>
      </c>
      <c r="EK24" s="36">
        <v>1.4221252859010385E-5</v>
      </c>
      <c r="EL24" s="36">
        <v>2.5073297866989112E-5</v>
      </c>
      <c r="EM24" s="36">
        <v>2.5004811723594516E-5</v>
      </c>
      <c r="EN24" s="36">
        <v>7.416377565559952E-6</v>
      </c>
      <c r="EO24" s="36">
        <v>0</v>
      </c>
      <c r="EP24" s="36">
        <v>9.7711933064144547E-6</v>
      </c>
      <c r="EQ24" s="36">
        <v>4.0404141731041613E-6</v>
      </c>
      <c r="ER24" s="36">
        <v>4.1086784486158389E-4</v>
      </c>
      <c r="ES24" s="36">
        <v>2.557135626694822E-5</v>
      </c>
      <c r="ET24" s="36">
        <v>8.89695213596756E-6</v>
      </c>
      <c r="EU24" s="36">
        <v>4.0835786630619012E-5</v>
      </c>
      <c r="EV24" s="36">
        <v>4.6016873169512051E-5</v>
      </c>
      <c r="EW24" s="36">
        <v>6.8396659862794929E-6</v>
      </c>
      <c r="EX24" s="36">
        <v>1.1576703804562849E-5</v>
      </c>
      <c r="EY24" s="36">
        <v>1.5668588432211268E-5</v>
      </c>
      <c r="EZ24" s="36">
        <v>4.2671642863467732E-5</v>
      </c>
      <c r="FA24" s="36">
        <v>3.0790702541400852E-4</v>
      </c>
      <c r="FB24" s="36">
        <v>8.4734373586879984E-5</v>
      </c>
      <c r="FC24" s="36">
        <v>-1.0939091335803483E-4</v>
      </c>
      <c r="FD24" s="36">
        <v>-1.1838040070612188E-4</v>
      </c>
      <c r="FE24" s="36">
        <v>5.6226453937210496E-3</v>
      </c>
      <c r="FF24" s="36">
        <v>2.2904958721088344E-5</v>
      </c>
      <c r="FG24" s="36">
        <v>5.3395849581407855E-4</v>
      </c>
      <c r="FH24" s="36">
        <v>3.0953488047467801E-4</v>
      </c>
      <c r="FI24" s="36">
        <v>2.9081147774572508E-5</v>
      </c>
      <c r="FJ24" s="36">
        <v>2.1220759202613218E-5</v>
      </c>
      <c r="FK24" s="36">
        <v>1.6367007102580269E-3</v>
      </c>
      <c r="FL24" s="37">
        <v>1.7403273342662059E-3</v>
      </c>
      <c r="FN24" s="2"/>
    </row>
    <row r="25" spans="1:170" ht="13.5" customHeight="1">
      <c r="A25" s="31" t="s">
        <v>18</v>
      </c>
      <c r="B25" s="1" t="s">
        <v>214</v>
      </c>
      <c r="C25" s="36">
        <v>1.3434962367166187E-4</v>
      </c>
      <c r="D25" s="36">
        <v>9.5261203350995109E-5</v>
      </c>
      <c r="E25" s="36">
        <v>1.2013350220475781E-4</v>
      </c>
      <c r="F25" s="36">
        <v>1.6330947909539971E-4</v>
      </c>
      <c r="G25" s="36">
        <v>1.4561022151826679E-4</v>
      </c>
      <c r="H25" s="36">
        <v>8.9304091748332507E-5</v>
      </c>
      <c r="I25" s="36">
        <v>8.995609167089056E-4</v>
      </c>
      <c r="J25" s="36">
        <v>4.3561827390407072E-3</v>
      </c>
      <c r="K25" s="36">
        <v>3.8203955637566714E-4</v>
      </c>
      <c r="L25" s="36">
        <v>4.3428016222940298E-4</v>
      </c>
      <c r="M25" s="36">
        <v>3.4536846498107668E-4</v>
      </c>
      <c r="N25" s="36">
        <v>1.0841217256710549E-3</v>
      </c>
      <c r="O25" s="36">
        <v>9.2682023457191544E-3</v>
      </c>
      <c r="P25" s="36">
        <v>1.0176568340816157E-2</v>
      </c>
      <c r="Q25" s="36">
        <v>6.3123438769421632E-5</v>
      </c>
      <c r="R25" s="36">
        <v>2.7988468750874643E-4</v>
      </c>
      <c r="S25" s="36">
        <v>2.7547246080265573E-2</v>
      </c>
      <c r="T25" s="36">
        <v>2.0533695288057985E-2</v>
      </c>
      <c r="U25" s="36">
        <v>4.6630026409159302E-2</v>
      </c>
      <c r="V25" s="36">
        <v>8.8095943358046346E-3</v>
      </c>
      <c r="W25" s="36">
        <v>6.2598897429705612E-3</v>
      </c>
      <c r="X25" s="36">
        <v>8.9620825086095673E-2</v>
      </c>
      <c r="Y25" s="36">
        <v>2.8200389502992731E-4</v>
      </c>
      <c r="Z25" s="36">
        <v>1.9867072935734106E-4</v>
      </c>
      <c r="AA25" s="36">
        <v>4.0012706502442287E-4</v>
      </c>
      <c r="AB25" s="36">
        <v>1.1967704429029673E-3</v>
      </c>
      <c r="AC25" s="36">
        <v>4.9775916409393296E-4</v>
      </c>
      <c r="AD25" s="36">
        <v>2.4720827762419637E-4</v>
      </c>
      <c r="AE25" s="36">
        <v>2.5828388187377837E-4</v>
      </c>
      <c r="AF25" s="36">
        <v>3.8897761705802272E-4</v>
      </c>
      <c r="AG25" s="36">
        <v>5.4232251519804224E-4</v>
      </c>
      <c r="AH25" s="36">
        <v>1.0183930643004525E-4</v>
      </c>
      <c r="AI25" s="36">
        <v>1.8584430264164805E-4</v>
      </c>
      <c r="AJ25" s="36">
        <v>2.6900404646786882E-4</v>
      </c>
      <c r="AK25" s="36">
        <v>6.3481253550557208E-4</v>
      </c>
      <c r="AL25" s="36">
        <v>1.8919309146490218E-4</v>
      </c>
      <c r="AM25" s="36">
        <v>1.0541563864674231E-4</v>
      </c>
      <c r="AN25" s="36">
        <v>2.3593876960657017E-4</v>
      </c>
      <c r="AO25" s="36">
        <v>3.4178738551216714E-4</v>
      </c>
      <c r="AP25" s="36">
        <v>2.9917188809199023E-4</v>
      </c>
      <c r="AQ25" s="36">
        <v>6.8283056324070098E-4</v>
      </c>
      <c r="AR25" s="36">
        <v>3.125896218863413E-4</v>
      </c>
      <c r="AS25" s="36">
        <v>1.1953940975278409E-3</v>
      </c>
      <c r="AT25" s="36">
        <v>2.9789654709369296E-4</v>
      </c>
      <c r="AU25" s="36">
        <v>5.2046062761410569E-4</v>
      </c>
      <c r="AV25" s="36">
        <v>1.2536549370669079E-3</v>
      </c>
      <c r="AW25" s="36">
        <v>1.6116094466619665E-4</v>
      </c>
      <c r="AX25" s="36">
        <v>2.3803859167443491E-4</v>
      </c>
      <c r="AY25" s="36">
        <v>3.3398303308487738E-4</v>
      </c>
      <c r="AZ25" s="36">
        <v>2.6799188654563484E-4</v>
      </c>
      <c r="BA25" s="36">
        <v>1.3111159750731814E-4</v>
      </c>
      <c r="BB25" s="36">
        <v>2.7704413760316557E-4</v>
      </c>
      <c r="BC25" s="36">
        <v>6.8921249429651911E-4</v>
      </c>
      <c r="BD25" s="36">
        <v>1.9786317541572031E-4</v>
      </c>
      <c r="BE25" s="36">
        <v>4.4273724669819438E-4</v>
      </c>
      <c r="BF25" s="36">
        <v>6.1425868502654126E-4</v>
      </c>
      <c r="BG25" s="36">
        <v>2.5619813572869994E-4</v>
      </c>
      <c r="BH25" s="36">
        <v>2.4854586043723061E-4</v>
      </c>
      <c r="BI25" s="36">
        <v>1.7571018701936566E-4</v>
      </c>
      <c r="BJ25" s="36">
        <v>3.1547725597763366E-4</v>
      </c>
      <c r="BK25" s="36">
        <v>2.7529134924261209E-4</v>
      </c>
      <c r="BL25" s="36">
        <v>3.6268970216025694E-4</v>
      </c>
      <c r="BM25" s="36">
        <v>2.1223083263425589E-4</v>
      </c>
      <c r="BN25" s="36">
        <v>2.9804648511872351E-4</v>
      </c>
      <c r="BO25" s="36">
        <v>4.8680835120386122E-4</v>
      </c>
      <c r="BP25" s="36">
        <v>2.9976457428342756E-4</v>
      </c>
      <c r="BQ25" s="36">
        <v>3.3426347664722674E-4</v>
      </c>
      <c r="BR25" s="36">
        <v>4.7394761442362668E-5</v>
      </c>
      <c r="BS25" s="36">
        <v>7.7340342706000583E-5</v>
      </c>
      <c r="BT25" s="36">
        <v>1.3658716476697158E-4</v>
      </c>
      <c r="BU25" s="36">
        <v>1.6758446657901571E-4</v>
      </c>
      <c r="BV25" s="36">
        <v>1.536505072101318E-4</v>
      </c>
      <c r="BW25" s="36">
        <v>3.713493516449919E-5</v>
      </c>
      <c r="BX25" s="36">
        <v>2.4095162260257159E-4</v>
      </c>
      <c r="BY25" s="36">
        <v>2.2580994142014913E-4</v>
      </c>
      <c r="BZ25" s="36">
        <v>1.0686556325065143E-4</v>
      </c>
      <c r="CA25" s="36">
        <v>1.6676059850613678E-4</v>
      </c>
      <c r="CB25" s="36">
        <v>2.0598605268633253E-4</v>
      </c>
      <c r="CC25" s="36">
        <v>1.285098910156867E-4</v>
      </c>
      <c r="CD25" s="36">
        <v>1.2534321243049131E-4</v>
      </c>
      <c r="CE25" s="36">
        <v>1.7079681659985135E-4</v>
      </c>
      <c r="CF25" s="36">
        <v>1.8772180893621303E-4</v>
      </c>
      <c r="CG25" s="36">
        <v>1.8057402999708562E-4</v>
      </c>
      <c r="CH25" s="36">
        <v>1.0008967310078712E-3</v>
      </c>
      <c r="CI25" s="36">
        <v>1.2129534013227121E-4</v>
      </c>
      <c r="CJ25" s="36">
        <v>3.37157242216074E-4</v>
      </c>
      <c r="CK25" s="36">
        <v>2.9919365422529162E-4</v>
      </c>
      <c r="CL25" s="36">
        <v>2.4395047351566114E-4</v>
      </c>
      <c r="CM25" s="36">
        <v>2.0367081309960791E-4</v>
      </c>
      <c r="CN25" s="36">
        <v>3.248921246067975E-4</v>
      </c>
      <c r="CO25" s="36">
        <v>4.1180523854802693E-4</v>
      </c>
      <c r="CP25" s="36">
        <v>3.3312861879692806E-4</v>
      </c>
      <c r="CQ25" s="36">
        <v>3.2800208104160895E-4</v>
      </c>
      <c r="CR25" s="36">
        <v>1.3105761475323726E-4</v>
      </c>
      <c r="CS25" s="36">
        <v>1.1758462418421757E-4</v>
      </c>
      <c r="CT25" s="36">
        <v>1.9570868992853068E-4</v>
      </c>
      <c r="CU25" s="36">
        <v>9.4040180889961648E-5</v>
      </c>
      <c r="CV25" s="36">
        <v>1.6442740088834938E-4</v>
      </c>
      <c r="CW25" s="36">
        <v>3.0666676440906169E-4</v>
      </c>
      <c r="CX25" s="36">
        <v>2.7196505932005011E-4</v>
      </c>
      <c r="CY25" s="36">
        <v>2.0680254019696175E-4</v>
      </c>
      <c r="CZ25" s="36">
        <v>1.4608643286275822E-4</v>
      </c>
      <c r="DA25" s="36">
        <v>2.3910807177047466E-3</v>
      </c>
      <c r="DB25" s="36">
        <v>2.9634893219284087E-4</v>
      </c>
      <c r="DC25" s="36">
        <v>1.2904487160763754E-5</v>
      </c>
      <c r="DD25" s="36">
        <v>1.6570404888637674E-4</v>
      </c>
      <c r="DE25" s="36">
        <v>6.0434348482654656E-4</v>
      </c>
      <c r="DF25" s="36">
        <v>1.5809849230043547E-3</v>
      </c>
      <c r="DG25" s="36">
        <v>6.276349192531318E-4</v>
      </c>
      <c r="DH25" s="36">
        <v>4.3636468850811555E-4</v>
      </c>
      <c r="DI25" s="36">
        <v>1.3630231437105771E-4</v>
      </c>
      <c r="DJ25" s="36">
        <v>1.0911644700829833E-4</v>
      </c>
      <c r="DK25" s="36">
        <v>3.4552987290983813E-4</v>
      </c>
      <c r="DL25" s="36">
        <v>1.3358196375374634E-4</v>
      </c>
      <c r="DM25" s="36">
        <v>2.9168187354108291E-4</v>
      </c>
      <c r="DN25" s="36">
        <v>2.2429856122140089E-4</v>
      </c>
      <c r="DO25" s="36">
        <v>3.3804407862224193E-4</v>
      </c>
      <c r="DP25" s="36">
        <v>1.2723585603644371E-3</v>
      </c>
      <c r="DQ25" s="36">
        <v>3.2675435523318261E-4</v>
      </c>
      <c r="DR25" s="36">
        <v>2.7907981809624564E-4</v>
      </c>
      <c r="DS25" s="36">
        <v>7.6063622835391257E-4</v>
      </c>
      <c r="DT25" s="36">
        <v>9.2142346749418173E-5</v>
      </c>
      <c r="DU25" s="36">
        <v>1.6608356830800459E-3</v>
      </c>
      <c r="DV25" s="36">
        <v>1.6232187879982709E-3</v>
      </c>
      <c r="DW25" s="36">
        <v>1.3607842717239288E-3</v>
      </c>
      <c r="DX25" s="36">
        <v>2.6658558510919573E-3</v>
      </c>
      <c r="DY25" s="36">
        <v>1.0886721794403073E-4</v>
      </c>
      <c r="DZ25" s="36">
        <v>5.8429143508840868E-4</v>
      </c>
      <c r="EA25" s="36">
        <v>2.8014740682238602E-2</v>
      </c>
      <c r="EB25" s="36">
        <v>5.174520253954611E-3</v>
      </c>
      <c r="EC25" s="36">
        <v>5.921784185417572E-4</v>
      </c>
      <c r="ED25" s="36">
        <v>7.2014431946437491E-4</v>
      </c>
      <c r="EE25" s="36">
        <v>7.3844082343592951E-4</v>
      </c>
      <c r="EF25" s="36">
        <v>6.729996173058414E-4</v>
      </c>
      <c r="EG25" s="36">
        <v>4.3044032620390111E-4</v>
      </c>
      <c r="EH25" s="36">
        <v>2.985390665304411E-4</v>
      </c>
      <c r="EI25" s="36">
        <v>1.2486270146825661E-3</v>
      </c>
      <c r="EJ25" s="36">
        <v>6.0147981072526538E-4</v>
      </c>
      <c r="EK25" s="36">
        <v>5.0524321233611728E-4</v>
      </c>
      <c r="EL25" s="36">
        <v>6.9491449668002017E-4</v>
      </c>
      <c r="EM25" s="36">
        <v>1.0089100998015006E-3</v>
      </c>
      <c r="EN25" s="36">
        <v>6.5939703529255917E-4</v>
      </c>
      <c r="EO25" s="36">
        <v>0</v>
      </c>
      <c r="EP25" s="36">
        <v>2.6889718013776212E-5</v>
      </c>
      <c r="EQ25" s="36">
        <v>4.9512489198858319E-5</v>
      </c>
      <c r="ER25" s="36">
        <v>4.2001072588637237E-3</v>
      </c>
      <c r="ES25" s="36">
        <v>1.5101998763121082E-3</v>
      </c>
      <c r="ET25" s="36">
        <v>1.5864985237414421E-4</v>
      </c>
      <c r="EU25" s="36">
        <v>1.025313662232674E-3</v>
      </c>
      <c r="EV25" s="36">
        <v>7.696704903819813E-4</v>
      </c>
      <c r="EW25" s="36">
        <v>3.0771657272271439E-4</v>
      </c>
      <c r="EX25" s="36">
        <v>1.4865250984210648E-4</v>
      </c>
      <c r="EY25" s="36">
        <v>1.5469592709689418E-3</v>
      </c>
      <c r="EZ25" s="36">
        <v>2.0071697304285111E-3</v>
      </c>
      <c r="FA25" s="36">
        <v>9.0499248586045969E-4</v>
      </c>
      <c r="FB25" s="36">
        <v>7.195025986616617E-4</v>
      </c>
      <c r="FC25" s="36">
        <v>9.0578058347582529E-4</v>
      </c>
      <c r="FD25" s="36">
        <v>1.8574107466415783E-3</v>
      </c>
      <c r="FE25" s="36">
        <v>2.9194119358231332E-3</v>
      </c>
      <c r="FF25" s="36">
        <v>9.941511365351935E-4</v>
      </c>
      <c r="FG25" s="36">
        <v>2.7762831021149034E-3</v>
      </c>
      <c r="FH25" s="36">
        <v>7.7105220040133834E-3</v>
      </c>
      <c r="FI25" s="36">
        <v>5.8678454449040027E-4</v>
      </c>
      <c r="FJ25" s="36">
        <v>1.0305267728560902E-3</v>
      </c>
      <c r="FK25" s="36">
        <v>2.7733177638300977E-3</v>
      </c>
      <c r="FL25" s="37">
        <v>2.2563010314767223E-3</v>
      </c>
      <c r="FN25" s="2"/>
    </row>
    <row r="26" spans="1:170" ht="13.5" customHeight="1">
      <c r="A26" s="31" t="s">
        <v>19</v>
      </c>
      <c r="B26" s="1" t="s">
        <v>215</v>
      </c>
      <c r="C26" s="36">
        <v>1.640219331942375E-4</v>
      </c>
      <c r="D26" s="36">
        <v>1.7510371757742513E-4</v>
      </c>
      <c r="E26" s="36">
        <v>1.0011125183729816E-5</v>
      </c>
      <c r="F26" s="36">
        <v>0.47499818727794157</v>
      </c>
      <c r="G26" s="36">
        <v>0.39572279006661021</v>
      </c>
      <c r="H26" s="36">
        <v>6.422554543544461E-6</v>
      </c>
      <c r="I26" s="36">
        <v>3.0611320460184936E-2</v>
      </c>
      <c r="J26" s="36">
        <v>7.9822990276842281E-5</v>
      </c>
      <c r="K26" s="36">
        <v>3.0563164510053372E-5</v>
      </c>
      <c r="L26" s="36">
        <v>6.6246126441773341E-5</v>
      </c>
      <c r="M26" s="36">
        <v>1.4390352707544862E-5</v>
      </c>
      <c r="N26" s="36">
        <v>3.8498290281057265E-5</v>
      </c>
      <c r="O26" s="36">
        <v>2.7060546098472911E-6</v>
      </c>
      <c r="P26" s="36">
        <v>4.2038340428674091E-6</v>
      </c>
      <c r="Q26" s="36">
        <v>3.6239090348266085E-6</v>
      </c>
      <c r="R26" s="36">
        <v>1.687540027626265E-5</v>
      </c>
      <c r="S26" s="36">
        <v>2.9780323165693071E-5</v>
      </c>
      <c r="T26" s="36">
        <v>2.0014630412935655E-5</v>
      </c>
      <c r="U26" s="36">
        <v>5.0310532084187321E-6</v>
      </c>
      <c r="V26" s="36">
        <v>4.0894027256155728E-2</v>
      </c>
      <c r="W26" s="36">
        <v>1.5430120675667351E-5</v>
      </c>
      <c r="X26" s="36">
        <v>6.0388457883825524E-6</v>
      </c>
      <c r="Y26" s="36">
        <v>3.6247287278910968E-6</v>
      </c>
      <c r="Z26" s="36">
        <v>6.9157532371226322E-6</v>
      </c>
      <c r="AA26" s="36">
        <v>1.3124632321555815E-5</v>
      </c>
      <c r="AB26" s="36">
        <v>2.1147121700510546E-5</v>
      </c>
      <c r="AC26" s="36">
        <v>2.0670625149774446E-5</v>
      </c>
      <c r="AD26" s="36">
        <v>5.4448867134004676E-6</v>
      </c>
      <c r="AE26" s="36">
        <v>4.4714293900699676E-6</v>
      </c>
      <c r="AF26" s="36">
        <v>1.2745902021795947E-5</v>
      </c>
      <c r="AG26" s="36">
        <v>1.202978870289908E-5</v>
      </c>
      <c r="AH26" s="36">
        <v>1.3283387795223293E-5</v>
      </c>
      <c r="AI26" s="36">
        <v>3.771573874006049E-6</v>
      </c>
      <c r="AJ26" s="36">
        <v>8.9929555583828708E-6</v>
      </c>
      <c r="AK26" s="36">
        <v>1.9166179824801414E-5</v>
      </c>
      <c r="AL26" s="36">
        <v>1.4936296694597541E-5</v>
      </c>
      <c r="AM26" s="36">
        <v>1.7957746814387336E-6</v>
      </c>
      <c r="AN26" s="36">
        <v>2.5955860242746994E-6</v>
      </c>
      <c r="AO26" s="36">
        <v>3.1516973316610118E-6</v>
      </c>
      <c r="AP26" s="36">
        <v>5.014821545514417E-6</v>
      </c>
      <c r="AQ26" s="36">
        <v>7.0782963293571381E-6</v>
      </c>
      <c r="AR26" s="36">
        <v>8.5230773837838083E-6</v>
      </c>
      <c r="AS26" s="36">
        <v>2.1961449590031577E-4</v>
      </c>
      <c r="AT26" s="36">
        <v>9.1783263002745327E-6</v>
      </c>
      <c r="AU26" s="36">
        <v>9.9793335678220851E-6</v>
      </c>
      <c r="AV26" s="36">
        <v>7.1699398044389881E-6</v>
      </c>
      <c r="AW26" s="36">
        <v>4.6252468424379309E-6</v>
      </c>
      <c r="AX26" s="36">
        <v>5.5630935473121635E-6</v>
      </c>
      <c r="AY26" s="36">
        <v>6.3113957299019964E-6</v>
      </c>
      <c r="AZ26" s="36">
        <v>1.0201963862816781E-5</v>
      </c>
      <c r="BA26" s="36">
        <v>7.403632302774639E-6</v>
      </c>
      <c r="BB26" s="36">
        <v>1.0298693661738572E-5</v>
      </c>
      <c r="BC26" s="36">
        <v>2.2272576117302234E-5</v>
      </c>
      <c r="BD26" s="36">
        <v>1.0503847583797497E-5</v>
      </c>
      <c r="BE26" s="36">
        <v>8.8445396958532886E-6</v>
      </c>
      <c r="BF26" s="36">
        <v>1.4599136899026531E-5</v>
      </c>
      <c r="BG26" s="36">
        <v>2.4502170698885731E-5</v>
      </c>
      <c r="BH26" s="36">
        <v>6.8263632086328513E-6</v>
      </c>
      <c r="BI26" s="36">
        <v>5.7723451714640498E-6</v>
      </c>
      <c r="BJ26" s="36">
        <v>8.5808619766858727E-6</v>
      </c>
      <c r="BK26" s="36">
        <v>7.2869883029540479E-6</v>
      </c>
      <c r="BL26" s="36">
        <v>7.2187618167415407E-6</v>
      </c>
      <c r="BM26" s="36">
        <v>8.5974980962114162E-6</v>
      </c>
      <c r="BN26" s="36">
        <v>1.0383151422813872E-5</v>
      </c>
      <c r="BO26" s="36">
        <v>1.0141840650080441E-5</v>
      </c>
      <c r="BP26" s="36">
        <v>1.0097415104617992E-5</v>
      </c>
      <c r="BQ26" s="36">
        <v>1.7337722173313727E-5</v>
      </c>
      <c r="BR26" s="36">
        <v>1.7333196383723909E-6</v>
      </c>
      <c r="BS26" s="36">
        <v>1.7407794178199488E-6</v>
      </c>
      <c r="BT26" s="36">
        <v>5.0317315600429223E-6</v>
      </c>
      <c r="BU26" s="36">
        <v>3.3554175733284567E-6</v>
      </c>
      <c r="BV26" s="36">
        <v>5.8696276932303727E-6</v>
      </c>
      <c r="BW26" s="36">
        <v>1.2279511057816152E-6</v>
      </c>
      <c r="BX26" s="36">
        <v>7.0836557201646885E-6</v>
      </c>
      <c r="BY26" s="36">
        <v>3.9773538464262752E-6</v>
      </c>
      <c r="BZ26" s="36">
        <v>6.4610376814178611E-6</v>
      </c>
      <c r="CA26" s="36">
        <v>4.0569159687792555E-6</v>
      </c>
      <c r="CB26" s="36">
        <v>6.7420744171359082E-6</v>
      </c>
      <c r="CC26" s="36">
        <v>1.8682054641046965E-6</v>
      </c>
      <c r="CD26" s="36">
        <v>4.5265112827820238E-6</v>
      </c>
      <c r="CE26" s="36">
        <v>5.3308246659501853E-6</v>
      </c>
      <c r="CF26" s="36">
        <v>4.3048709614929292E-6</v>
      </c>
      <c r="CG26" s="36">
        <v>3.7580443287634885E-6</v>
      </c>
      <c r="CH26" s="36">
        <v>4.3362234423177248E-6</v>
      </c>
      <c r="CI26" s="36">
        <v>7.1516259503899237E-6</v>
      </c>
      <c r="CJ26" s="36">
        <v>8.6450574927198467E-6</v>
      </c>
      <c r="CK26" s="36">
        <v>8.2113084913565831E-6</v>
      </c>
      <c r="CL26" s="36">
        <v>6.7645094446252121E-6</v>
      </c>
      <c r="CM26" s="36">
        <v>7.06613025039456E-6</v>
      </c>
      <c r="CN26" s="36">
        <v>1.1072798926748708E-5</v>
      </c>
      <c r="CO26" s="36">
        <v>6.5616405496761047E-6</v>
      </c>
      <c r="CP26" s="36">
        <v>1.1219931322209853E-5</v>
      </c>
      <c r="CQ26" s="36">
        <v>1.6185879180572865E-5</v>
      </c>
      <c r="CR26" s="36">
        <v>1.6774461792534506E-6</v>
      </c>
      <c r="CS26" s="36">
        <v>1.563625321598638E-6</v>
      </c>
      <c r="CT26" s="36">
        <v>2.75117647183877E-6</v>
      </c>
      <c r="CU26" s="36">
        <v>2.7846361091212333E-6</v>
      </c>
      <c r="CV26" s="36">
        <v>5.5176980163875634E-6</v>
      </c>
      <c r="CW26" s="36">
        <v>4.014419795906897E-6</v>
      </c>
      <c r="CX26" s="36">
        <v>1.8627743789044527E-6</v>
      </c>
      <c r="CY26" s="36">
        <v>8.7233071501263874E-6</v>
      </c>
      <c r="CZ26" s="36">
        <v>5.5591218993314107E-6</v>
      </c>
      <c r="DA26" s="36">
        <v>1.5094947376897624E-5</v>
      </c>
      <c r="DB26" s="36">
        <v>4.2685294194266428E-6</v>
      </c>
      <c r="DC26" s="36">
        <v>5.2034222422434492E-7</v>
      </c>
      <c r="DD26" s="36">
        <v>3.6823121974750385E-6</v>
      </c>
      <c r="DE26" s="36">
        <v>1.3339016041027372E-5</v>
      </c>
      <c r="DF26" s="36">
        <v>1.1366708659062017E-4</v>
      </c>
      <c r="DG26" s="36">
        <v>1.1560783187569198E-7</v>
      </c>
      <c r="DH26" s="36">
        <v>5.2198906262169715E-4</v>
      </c>
      <c r="DI26" s="36">
        <v>5.9548554577831709E-6</v>
      </c>
      <c r="DJ26" s="36">
        <v>6.2490564529858286E-6</v>
      </c>
      <c r="DK26" s="36">
        <v>1.1185193824091668E-5</v>
      </c>
      <c r="DL26" s="36">
        <v>7.1307098089188446E-6</v>
      </c>
      <c r="DM26" s="36">
        <v>1.0908333444544179E-5</v>
      </c>
      <c r="DN26" s="36">
        <v>7.4610748015434809E-6</v>
      </c>
      <c r="DO26" s="36">
        <v>1.7442077766749583E-5</v>
      </c>
      <c r="DP26" s="36">
        <v>1.3632476922164068E-4</v>
      </c>
      <c r="DQ26" s="36">
        <v>1.2071180002244962E-5</v>
      </c>
      <c r="DR26" s="36">
        <v>1.1998237869534907E-5</v>
      </c>
      <c r="DS26" s="36">
        <v>3.7741672311798675E-6</v>
      </c>
      <c r="DT26" s="36">
        <v>6.6111100806757437E-6</v>
      </c>
      <c r="DU26" s="36">
        <v>1.154320046622217E-5</v>
      </c>
      <c r="DV26" s="36">
        <v>3.4041552735630603E-5</v>
      </c>
      <c r="DW26" s="36">
        <v>2.4662101030622155E-6</v>
      </c>
      <c r="DX26" s="36">
        <v>1.6604092856009732E-5</v>
      </c>
      <c r="DY26" s="36">
        <v>5.0872531749547071E-6</v>
      </c>
      <c r="DZ26" s="36">
        <v>5.39345940081608E-6</v>
      </c>
      <c r="EA26" s="36">
        <v>1.9211855354693664E-6</v>
      </c>
      <c r="EB26" s="36">
        <v>1.0071981091534164E-5</v>
      </c>
      <c r="EC26" s="36">
        <v>4.879253814973192E-5</v>
      </c>
      <c r="ED26" s="36">
        <v>6.3568855438217195E-5</v>
      </c>
      <c r="EE26" s="36">
        <v>1.6280067146232496E-5</v>
      </c>
      <c r="EF26" s="36">
        <v>1.3965733708827012E-5</v>
      </c>
      <c r="EG26" s="36">
        <v>2.3589340407970926E-5</v>
      </c>
      <c r="EH26" s="36">
        <v>6.1603299442789425E-5</v>
      </c>
      <c r="EI26" s="36">
        <v>3.8190188580268926E-5</v>
      </c>
      <c r="EJ26" s="36">
        <v>1.1086766671725381E-4</v>
      </c>
      <c r="EK26" s="36">
        <v>7.499362270753769E-6</v>
      </c>
      <c r="EL26" s="36">
        <v>1.3237455395615369E-5</v>
      </c>
      <c r="EM26" s="36">
        <v>1.3212659268732044E-5</v>
      </c>
      <c r="EN26" s="36">
        <v>3.9033566134526068E-6</v>
      </c>
      <c r="EO26" s="36">
        <v>0</v>
      </c>
      <c r="EP26" s="36">
        <v>2.6510989591046967E-6</v>
      </c>
      <c r="EQ26" s="36">
        <v>2.2814407615372635E-6</v>
      </c>
      <c r="ER26" s="36">
        <v>6.0732453076100489E-5</v>
      </c>
      <c r="ES26" s="36">
        <v>3.6068072954916902E-5</v>
      </c>
      <c r="ET26" s="36">
        <v>4.4858582198155757E-6</v>
      </c>
      <c r="EU26" s="36">
        <v>2.2680632470200391E-5</v>
      </c>
      <c r="EV26" s="36">
        <v>1.8023883048882573E-4</v>
      </c>
      <c r="EW26" s="36">
        <v>4.2747912414246829E-6</v>
      </c>
      <c r="EX26" s="36">
        <v>1.5694066646702153E-3</v>
      </c>
      <c r="EY26" s="36">
        <v>8.9269109168681421E-6</v>
      </c>
      <c r="EZ26" s="36">
        <v>2.4186808924358567E-5</v>
      </c>
      <c r="FA26" s="36">
        <v>1.2792983979603332E-4</v>
      </c>
      <c r="FB26" s="36">
        <v>4.4585917273894456E-5</v>
      </c>
      <c r="FC26" s="36">
        <v>2.646852895126731E-5</v>
      </c>
      <c r="FD26" s="36">
        <v>5.2533376999849683E-4</v>
      </c>
      <c r="FE26" s="36">
        <v>3.6912886840162004E-5</v>
      </c>
      <c r="FF26" s="36">
        <v>9.5144161405802605E-3</v>
      </c>
      <c r="FG26" s="36">
        <v>1.607451417153246E-2</v>
      </c>
      <c r="FH26" s="36">
        <v>1.6384749145966976E-4</v>
      </c>
      <c r="FI26" s="36">
        <v>1.1036568347348585E-5</v>
      </c>
      <c r="FJ26" s="36">
        <v>2.0159721242482559E-4</v>
      </c>
      <c r="FK26" s="36">
        <v>7.0081329150421676E-5</v>
      </c>
      <c r="FL26" s="37">
        <v>2.2834252703698718E-3</v>
      </c>
      <c r="FN26" s="2"/>
    </row>
    <row r="27" spans="1:170" ht="13.5" customHeight="1">
      <c r="A27" s="31" t="s">
        <v>20</v>
      </c>
      <c r="B27" s="1" t="s">
        <v>216</v>
      </c>
      <c r="C27" s="36">
        <v>2.3696636077056925E-6</v>
      </c>
      <c r="D27" s="36">
        <v>5.0798006805737665E-6</v>
      </c>
      <c r="E27" s="36">
        <v>6.9307789733514116E-6</v>
      </c>
      <c r="F27" s="36">
        <v>8.1588942013817742E-6</v>
      </c>
      <c r="G27" s="36">
        <v>6.4696982440314724E-6</v>
      </c>
      <c r="H27" s="36">
        <v>4.8933748903195895E-6</v>
      </c>
      <c r="I27" s="36">
        <v>3.8212465022237567E-5</v>
      </c>
      <c r="J27" s="36">
        <v>5.7400801996830403E-5</v>
      </c>
      <c r="K27" s="36">
        <v>1.5281582255026686E-5</v>
      </c>
      <c r="L27" s="36">
        <v>4.4164084294515561E-5</v>
      </c>
      <c r="M27" s="36">
        <v>0</v>
      </c>
      <c r="N27" s="36">
        <v>3.3315828127838021E-5</v>
      </c>
      <c r="O27" s="36">
        <v>2.5672825785730712E-6</v>
      </c>
      <c r="P27" s="36">
        <v>9.11135334943219E-5</v>
      </c>
      <c r="Q27" s="36">
        <v>2.6968625375453832E-6</v>
      </c>
      <c r="R27" s="36">
        <v>1.1936258731990655E-5</v>
      </c>
      <c r="S27" s="36">
        <v>1.1706439346514183E-4</v>
      </c>
      <c r="T27" s="36">
        <v>1.5531541131240066E-3</v>
      </c>
      <c r="U27" s="36">
        <v>4.1535214276426186E-4</v>
      </c>
      <c r="V27" s="36">
        <v>1.5075908110451426E-2</v>
      </c>
      <c r="W27" s="36">
        <v>4.7248241875517946E-2</v>
      </c>
      <c r="X27" s="36">
        <v>4.2131482244529432E-6</v>
      </c>
      <c r="Y27" s="36">
        <v>1.9159280418852941E-5</v>
      </c>
      <c r="Z27" s="36">
        <v>4.4009338781689474E-6</v>
      </c>
      <c r="AA27" s="36">
        <v>9.6402166609657754E-6</v>
      </c>
      <c r="AB27" s="36">
        <v>1.5272921228146506E-5</v>
      </c>
      <c r="AC27" s="36">
        <v>1.4539507520604059E-5</v>
      </c>
      <c r="AD27" s="36">
        <v>3.8817613411323913E-6</v>
      </c>
      <c r="AE27" s="36">
        <v>3.1770682508391872E-6</v>
      </c>
      <c r="AF27" s="36">
        <v>7.9661887636224676E-6</v>
      </c>
      <c r="AG27" s="36">
        <v>8.8382121082523851E-6</v>
      </c>
      <c r="AH27" s="36">
        <v>8.8555918634821957E-6</v>
      </c>
      <c r="AI27" s="36">
        <v>2.5458123649540829E-6</v>
      </c>
      <c r="AJ27" s="36">
        <v>6.6994501139630787E-6</v>
      </c>
      <c r="AK27" s="36">
        <v>1.3613361370886985E-5</v>
      </c>
      <c r="AL27" s="36">
        <v>1.2446913912164617E-5</v>
      </c>
      <c r="AM27" s="36">
        <v>1.268036815873065E-6</v>
      </c>
      <c r="AN27" s="36">
        <v>1.5573516145648195E-6</v>
      </c>
      <c r="AO27" s="36">
        <v>2.2106692184162547E-6</v>
      </c>
      <c r="AP27" s="36">
        <v>3.5035054633045931E-6</v>
      </c>
      <c r="AQ27" s="36">
        <v>5.032545945149873E-6</v>
      </c>
      <c r="AR27" s="36">
        <v>5.9891895129291624E-6</v>
      </c>
      <c r="AS27" s="36">
        <v>9.7675193386938586E-6</v>
      </c>
      <c r="AT27" s="36">
        <v>6.983509141513231E-6</v>
      </c>
      <c r="AU27" s="36">
        <v>7.0622976018433215E-6</v>
      </c>
      <c r="AV27" s="36">
        <v>5.0008823846087061E-6</v>
      </c>
      <c r="AW27" s="36">
        <v>3.3243961680022628E-6</v>
      </c>
      <c r="AX27" s="36">
        <v>4.0177897841698963E-6</v>
      </c>
      <c r="AY27" s="36">
        <v>6.0709616068581111E-6</v>
      </c>
      <c r="AZ27" s="36">
        <v>7.3088696330627684E-6</v>
      </c>
      <c r="BA27" s="36">
        <v>5.3844598565633742E-6</v>
      </c>
      <c r="BB27" s="36">
        <v>7.7008249903090224E-6</v>
      </c>
      <c r="BC27" s="36">
        <v>1.9488504102639454E-5</v>
      </c>
      <c r="BD27" s="36">
        <v>7.5725412813423818E-6</v>
      </c>
      <c r="BE27" s="36">
        <v>6.2932301682033009E-6</v>
      </c>
      <c r="BF27" s="36">
        <v>6.6912710787204931E-6</v>
      </c>
      <c r="BG27" s="36">
        <v>1.719450575360402E-5</v>
      </c>
      <c r="BH27" s="36">
        <v>4.1951773896719412E-6</v>
      </c>
      <c r="BI27" s="36">
        <v>4.2330531257403028E-6</v>
      </c>
      <c r="BJ27" s="36">
        <v>6.1558357658833432E-6</v>
      </c>
      <c r="BK27" s="36">
        <v>5.0270995254556406E-6</v>
      </c>
      <c r="BL27" s="36">
        <v>5.2017548385343454E-6</v>
      </c>
      <c r="BM27" s="36">
        <v>3.3434714818599956E-6</v>
      </c>
      <c r="BN27" s="36">
        <v>5.8483413134523916E-6</v>
      </c>
      <c r="BO27" s="36">
        <v>7.4208590122539815E-6</v>
      </c>
      <c r="BP27" s="36">
        <v>7.3293978365566894E-6</v>
      </c>
      <c r="BQ27" s="36">
        <v>1.2360852581349373E-5</v>
      </c>
      <c r="BR27" s="36">
        <v>1.2423363931681944E-6</v>
      </c>
      <c r="BS27" s="36">
        <v>1.1967858497512148E-6</v>
      </c>
      <c r="BT27" s="36">
        <v>3.6520632290634115E-6</v>
      </c>
      <c r="BU27" s="36">
        <v>2.5165631799963425E-6</v>
      </c>
      <c r="BV27" s="36">
        <v>4.2350478292928005E-6</v>
      </c>
      <c r="BW27" s="36">
        <v>8.680344023628659E-7</v>
      </c>
      <c r="BX27" s="36">
        <v>5.0444214976930355E-6</v>
      </c>
      <c r="BY27" s="36">
        <v>2.8706119065511375E-6</v>
      </c>
      <c r="BZ27" s="36">
        <v>4.1350641161074312E-6</v>
      </c>
      <c r="CA27" s="36">
        <v>2.9893065033110304E-6</v>
      </c>
      <c r="CB27" s="36">
        <v>4.9389614916228164E-6</v>
      </c>
      <c r="CC27" s="36">
        <v>1.2454703094031311E-6</v>
      </c>
      <c r="CD27" s="36">
        <v>3.2920082056596536E-6</v>
      </c>
      <c r="CE27" s="36">
        <v>3.8578336398323711E-6</v>
      </c>
      <c r="CF27" s="36">
        <v>3.1274703566401623E-6</v>
      </c>
      <c r="CG27" s="36">
        <v>2.8185332465726166E-6</v>
      </c>
      <c r="CH27" s="36">
        <v>3.2762577119733924E-6</v>
      </c>
      <c r="CI27" s="36">
        <v>5.2696191213399437E-6</v>
      </c>
      <c r="CJ27" s="36">
        <v>6.2632559386031542E-6</v>
      </c>
      <c r="CK27" s="36">
        <v>5.8989285139055917E-6</v>
      </c>
      <c r="CL27" s="36">
        <v>7.6207764629322007E-6</v>
      </c>
      <c r="CM27" s="36">
        <v>4.7107535002630403E-6</v>
      </c>
      <c r="CN27" s="36">
        <v>8.2370821284350148E-6</v>
      </c>
      <c r="CO27" s="36">
        <v>4.6512895035678716E-6</v>
      </c>
      <c r="CP27" s="36">
        <v>8.0458718034268028E-6</v>
      </c>
      <c r="CQ27" s="36">
        <v>1.2105405437571301E-5</v>
      </c>
      <c r="CR27" s="36">
        <v>1.1867646438255704E-6</v>
      </c>
      <c r="CS27" s="36">
        <v>1.2509002572789103E-6</v>
      </c>
      <c r="CT27" s="36">
        <v>1.9591711238851848E-6</v>
      </c>
      <c r="CU27" s="36">
        <v>1.9794401257608768E-6</v>
      </c>
      <c r="CV27" s="36">
        <v>3.8623886114712942E-6</v>
      </c>
      <c r="CW27" s="36">
        <v>2.443559875769416E-6</v>
      </c>
      <c r="CX27" s="36">
        <v>0</v>
      </c>
      <c r="CY27" s="36">
        <v>8.1969006841704846E-6</v>
      </c>
      <c r="CZ27" s="36">
        <v>3.8275921274085125E-6</v>
      </c>
      <c r="DA27" s="36">
        <v>2.9536201425967257E-4</v>
      </c>
      <c r="DB27" s="36">
        <v>3.0444658359145907E-6</v>
      </c>
      <c r="DC27" s="36">
        <v>3.4689481614956326E-7</v>
      </c>
      <c r="DD27" s="36">
        <v>2.6083044732114856E-6</v>
      </c>
      <c r="DE27" s="36">
        <v>9.6815439007456727E-6</v>
      </c>
      <c r="DF27" s="36">
        <v>8.5595457918442717E-5</v>
      </c>
      <c r="DG27" s="36">
        <v>4.6243132750276794E-7</v>
      </c>
      <c r="DH27" s="36">
        <v>1.3962324266065377E-5</v>
      </c>
      <c r="DI27" s="36">
        <v>4.3682676714533984E-6</v>
      </c>
      <c r="DJ27" s="36">
        <v>4.4667551406905746E-6</v>
      </c>
      <c r="DK27" s="36">
        <v>8.2642196407301497E-6</v>
      </c>
      <c r="DL27" s="36">
        <v>4.9914968662431906E-6</v>
      </c>
      <c r="DM27" s="36">
        <v>7.9491578824603857E-6</v>
      </c>
      <c r="DN27" s="36">
        <v>5.4164533415051236E-6</v>
      </c>
      <c r="DO27" s="36">
        <v>1.2458626976249703E-5</v>
      </c>
      <c r="DP27" s="36">
        <v>3.9719575617575562E-4</v>
      </c>
      <c r="DQ27" s="36">
        <v>8.7411993119704905E-6</v>
      </c>
      <c r="DR27" s="36">
        <v>8.7369718714398478E-6</v>
      </c>
      <c r="DS27" s="36">
        <v>1.3492647851468026E-5</v>
      </c>
      <c r="DT27" s="36">
        <v>2.938271146966997E-6</v>
      </c>
      <c r="DU27" s="36">
        <v>8.1571949961303351E-6</v>
      </c>
      <c r="DV27" s="36">
        <v>2.42454224519959E-5</v>
      </c>
      <c r="DW27" s="36">
        <v>1.691115499242662E-6</v>
      </c>
      <c r="DX27" s="36">
        <v>1.1739199407752103E-5</v>
      </c>
      <c r="DY27" s="36">
        <v>3.3915021166364713E-6</v>
      </c>
      <c r="DZ27" s="36">
        <v>3.5956396005440531E-6</v>
      </c>
      <c r="EA27" s="36">
        <v>3.5769516968996683E-2</v>
      </c>
      <c r="EB27" s="36">
        <v>7.1143358503693699E-6</v>
      </c>
      <c r="EC27" s="36">
        <v>1.0822206129739888E-5</v>
      </c>
      <c r="ED27" s="36">
        <v>4.5406325313012285E-5</v>
      </c>
      <c r="EE27" s="36">
        <v>1.1757826272279026E-5</v>
      </c>
      <c r="EF27" s="36">
        <v>1.0164409740743921E-5</v>
      </c>
      <c r="EG27" s="36">
        <v>2.4411059147755809E-5</v>
      </c>
      <c r="EH27" s="36">
        <v>5.5492850712634206E-6</v>
      </c>
      <c r="EI27" s="36">
        <v>2.8582593968880518E-5</v>
      </c>
      <c r="EJ27" s="36">
        <v>4.4301629118574788E-6</v>
      </c>
      <c r="EK27" s="36">
        <v>3.6929904918614669E-5</v>
      </c>
      <c r="EL27" s="36">
        <v>4.8537336450589692E-5</v>
      </c>
      <c r="EM27" s="36">
        <v>7.6668449954056333E-5</v>
      </c>
      <c r="EN27" s="36">
        <v>3.4499667298900343E-5</v>
      </c>
      <c r="EO27" s="36">
        <v>0</v>
      </c>
      <c r="EP27" s="36">
        <v>1.9125785347826741E-6</v>
      </c>
      <c r="EQ27" s="36">
        <v>1.6370643632404792E-6</v>
      </c>
      <c r="ER27" s="36">
        <v>1.6332778721591014E-4</v>
      </c>
      <c r="ES27" s="36">
        <v>2.6736153215548616E-5</v>
      </c>
      <c r="ET27" s="36">
        <v>1.9962069078179313E-5</v>
      </c>
      <c r="EU27" s="36">
        <v>3.9877450047371113E-5</v>
      </c>
      <c r="EV27" s="36">
        <v>7.6281536189080193E-5</v>
      </c>
      <c r="EW27" s="36">
        <v>2.7700647244431946E-6</v>
      </c>
      <c r="EX27" s="36">
        <v>1.0304538551314185E-4</v>
      </c>
      <c r="EY27" s="36">
        <v>9.5313371768644224E-6</v>
      </c>
      <c r="EZ27" s="36">
        <v>1.7441335248998167E-5</v>
      </c>
      <c r="FA27" s="36">
        <v>2.150617601005156E-4</v>
      </c>
      <c r="FB27" s="36">
        <v>3.338661103921955E-5</v>
      </c>
      <c r="FC27" s="36">
        <v>1.5427233201453157E-5</v>
      </c>
      <c r="FD27" s="36">
        <v>6.4593203257083941E-6</v>
      </c>
      <c r="FE27" s="36">
        <v>1.9154601803575824E-5</v>
      </c>
      <c r="FF27" s="36">
        <v>9.1746381617619045E-6</v>
      </c>
      <c r="FG27" s="36">
        <v>3.1522669586543005E-5</v>
      </c>
      <c r="FH27" s="36">
        <v>1.2352935356946978E-4</v>
      </c>
      <c r="FI27" s="36">
        <v>7.8053297057294175E-6</v>
      </c>
      <c r="FJ27" s="36">
        <v>8.6304523072828875E-6</v>
      </c>
      <c r="FK27" s="36">
        <v>1.037296494378758E-4</v>
      </c>
      <c r="FL27" s="37">
        <v>1.4400153875554044E-3</v>
      </c>
      <c r="FN27" s="2"/>
    </row>
    <row r="28" spans="1:170" ht="13.5" customHeight="1">
      <c r="A28" s="31" t="s">
        <v>21</v>
      </c>
      <c r="B28" s="1" t="s">
        <v>217</v>
      </c>
      <c r="C28" s="36">
        <v>7.541712003654639E-5</v>
      </c>
      <c r="D28" s="36">
        <v>6.0718558723093491E-5</v>
      </c>
      <c r="E28" s="36">
        <v>5.0055625918649086E-5</v>
      </c>
      <c r="F28" s="36">
        <v>1.1804077578450729E-4</v>
      </c>
      <c r="G28" s="36">
        <v>1.2804961199875279E-4</v>
      </c>
      <c r="H28" s="36">
        <v>7.7682326383823484E-5</v>
      </c>
      <c r="I28" s="36">
        <v>1.3284580887077404E-2</v>
      </c>
      <c r="J28" s="36">
        <v>1.9327926297370236E-3</v>
      </c>
      <c r="K28" s="36">
        <v>8.4048702402646767E-5</v>
      </c>
      <c r="L28" s="36">
        <v>1.3249225288354668E-4</v>
      </c>
      <c r="M28" s="36">
        <v>5.900044610093393E-4</v>
      </c>
      <c r="N28" s="36">
        <v>5.1281696925664741E-4</v>
      </c>
      <c r="O28" s="36">
        <v>5.9429122393184742E-5</v>
      </c>
      <c r="P28" s="36">
        <v>3.1391673776629458E-4</v>
      </c>
      <c r="Q28" s="36">
        <v>2.1912008117556238E-5</v>
      </c>
      <c r="R28" s="36">
        <v>5.0708519854525814E-4</v>
      </c>
      <c r="S28" s="36">
        <v>1.9352738537705647E-4</v>
      </c>
      <c r="T28" s="36">
        <v>2.3491350249924478E-5</v>
      </c>
      <c r="U28" s="36">
        <v>8.428465389449958E-4</v>
      </c>
      <c r="V28" s="36">
        <v>1.0657812680780748E-4</v>
      </c>
      <c r="W28" s="36">
        <v>1.3005387426633909E-5</v>
      </c>
      <c r="X28" s="36">
        <v>6.1399613457694226E-4</v>
      </c>
      <c r="Y28" s="36">
        <v>3.3140376940718598E-6</v>
      </c>
      <c r="Z28" s="36">
        <v>8.4560800944817634E-5</v>
      </c>
      <c r="AA28" s="36">
        <v>1.8095731997330939E-4</v>
      </c>
      <c r="AB28" s="36">
        <v>6.3441365101531643E-4</v>
      </c>
      <c r="AC28" s="36">
        <v>1.8332041711219456E-4</v>
      </c>
      <c r="AD28" s="36">
        <v>1.5495782857084201E-4</v>
      </c>
      <c r="AE28" s="36">
        <v>1.2049325514293807E-4</v>
      </c>
      <c r="AF28" s="36">
        <v>1.7343530965372342E-4</v>
      </c>
      <c r="AG28" s="36">
        <v>2.8306829335597225E-4</v>
      </c>
      <c r="AH28" s="36">
        <v>1.7711183726964391E-5</v>
      </c>
      <c r="AI28" s="36">
        <v>9.5609397706053337E-5</v>
      </c>
      <c r="AJ28" s="36">
        <v>1.2547888997233549E-4</v>
      </c>
      <c r="AK28" s="36">
        <v>3.7786033963008023E-4</v>
      </c>
      <c r="AL28" s="36">
        <v>3.2361976171628005E-5</v>
      </c>
      <c r="AM28" s="36">
        <v>5.3814602902543601E-5</v>
      </c>
      <c r="AN28" s="36">
        <v>1.0421277887462918E-4</v>
      </c>
      <c r="AO28" s="36">
        <v>1.436486883345211E-4</v>
      </c>
      <c r="AP28" s="36">
        <v>1.5882558100314154E-4</v>
      </c>
      <c r="AQ28" s="36">
        <v>2.7079597835751571E-4</v>
      </c>
      <c r="AR28" s="36">
        <v>1.0596258369028519E-4</v>
      </c>
      <c r="AS28" s="36">
        <v>1.9238919312820983E-4</v>
      </c>
      <c r="AT28" s="36">
        <v>1.3328526018659538E-4</v>
      </c>
      <c r="AU28" s="36">
        <v>2.4149987234129447E-4</v>
      </c>
      <c r="AV28" s="36">
        <v>1.6105251342239844E-4</v>
      </c>
      <c r="AW28" s="36">
        <v>6.841510954439439E-5</v>
      </c>
      <c r="AX28" s="36">
        <v>1.1923563836405738E-4</v>
      </c>
      <c r="AY28" s="36">
        <v>1.7645861013729168E-4</v>
      </c>
      <c r="AZ28" s="36">
        <v>1.1343974742982838E-4</v>
      </c>
      <c r="BA28" s="36">
        <v>4.6440966262859103E-5</v>
      </c>
      <c r="BB28" s="36">
        <v>9.1667651691871259E-5</v>
      </c>
      <c r="BC28" s="36">
        <v>2.7500444678169007E-4</v>
      </c>
      <c r="BD28" s="36">
        <v>6.1068881301148235E-5</v>
      </c>
      <c r="BE28" s="36">
        <v>1.2478738378572492E-4</v>
      </c>
      <c r="BF28" s="36">
        <v>2.1837875611460517E-4</v>
      </c>
      <c r="BG28" s="36">
        <v>3.2669560931847637E-5</v>
      </c>
      <c r="BH28" s="36">
        <v>8.4786743033369747E-5</v>
      </c>
      <c r="BI28" s="36">
        <v>4.841073483801183E-5</v>
      </c>
      <c r="BJ28" s="36">
        <v>1.0300765181578128E-4</v>
      </c>
      <c r="BK28" s="36">
        <v>1.1091903081395244E-4</v>
      </c>
      <c r="BL28" s="36">
        <v>1.1942804476226813E-4</v>
      </c>
      <c r="BM28" s="36">
        <v>6.7187855492615149E-5</v>
      </c>
      <c r="BN28" s="36">
        <v>1.1399574378360411E-4</v>
      </c>
      <c r="BO28" s="36">
        <v>1.8329521760267336E-4</v>
      </c>
      <c r="BP28" s="36">
        <v>8.7134064705873414E-5</v>
      </c>
      <c r="BQ28" s="36">
        <v>8.9518595536509151E-5</v>
      </c>
      <c r="BR28" s="36">
        <v>2.477233646257537E-5</v>
      </c>
      <c r="BS28" s="36">
        <v>1.0584560567280224E-5</v>
      </c>
      <c r="BT28" s="36">
        <v>4.4636328355219473E-6</v>
      </c>
      <c r="BU28" s="36">
        <v>5.2008972386591082E-5</v>
      </c>
      <c r="BV28" s="36">
        <v>7.28131030299464E-5</v>
      </c>
      <c r="BW28" s="36">
        <v>1.7995835170937463E-5</v>
      </c>
      <c r="BX28" s="36">
        <v>5.6239933293428741E-5</v>
      </c>
      <c r="BY28" s="36">
        <v>5.6720524418600795E-5</v>
      </c>
      <c r="BZ28" s="36">
        <v>5.7244793857362248E-5</v>
      </c>
      <c r="CA28" s="36">
        <v>3.2028283964046754E-5</v>
      </c>
      <c r="CB28" s="36">
        <v>5.0055982736526475E-5</v>
      </c>
      <c r="CC28" s="36">
        <v>4.9875424662916295E-5</v>
      </c>
      <c r="CD28" s="36">
        <v>4.4853611802112781E-5</v>
      </c>
      <c r="CE28" s="36">
        <v>4.0542324433147461E-5</v>
      </c>
      <c r="CF28" s="36">
        <v>1.0368484076484679E-4</v>
      </c>
      <c r="CG28" s="36">
        <v>6.0880318125968514E-5</v>
      </c>
      <c r="CH28" s="36">
        <v>4.0577415367999865E-4</v>
      </c>
      <c r="CI28" s="36">
        <v>2.9359306533179686E-5</v>
      </c>
      <c r="CJ28" s="36">
        <v>1.1926650745058401E-4</v>
      </c>
      <c r="CK28" s="36">
        <v>9.9951444739616342E-5</v>
      </c>
      <c r="CL28" s="36">
        <v>7.4752110698200123E-5</v>
      </c>
      <c r="CM28" s="36">
        <v>6.4842136415385376E-5</v>
      </c>
      <c r="CN28" s="36">
        <v>9.398375674411099E-5</v>
      </c>
      <c r="CO28" s="36">
        <v>9.4188612447249396E-5</v>
      </c>
      <c r="CP28" s="36">
        <v>1.0426416442514091E-4</v>
      </c>
      <c r="CQ28" s="36">
        <v>8.3377680148665265E-5</v>
      </c>
      <c r="CR28" s="36">
        <v>6.7428771926589386E-5</v>
      </c>
      <c r="CS28" s="36">
        <v>1.5135893113074814E-4</v>
      </c>
      <c r="CT28" s="36">
        <v>7.6532727307514878E-5</v>
      </c>
      <c r="CU28" s="36">
        <v>2.8014110254412408E-5</v>
      </c>
      <c r="CV28" s="36">
        <v>1.3463183159985654E-4</v>
      </c>
      <c r="CW28" s="36">
        <v>7.4877656193219954E-5</v>
      </c>
      <c r="CX28" s="36">
        <v>8.9413170187413728E-5</v>
      </c>
      <c r="CY28" s="36">
        <v>1.016716488531972E-4</v>
      </c>
      <c r="CZ28" s="36">
        <v>6.5798131333070147E-5</v>
      </c>
      <c r="DA28" s="36">
        <v>5.4397074485512556E-4</v>
      </c>
      <c r="DB28" s="36">
        <v>1.7119627734016635E-4</v>
      </c>
      <c r="DC28" s="36">
        <v>2.1784994454192574E-5</v>
      </c>
      <c r="DD28" s="36">
        <v>2.9151638230010721E-5</v>
      </c>
      <c r="DE28" s="36">
        <v>3.3777830942601568E-4</v>
      </c>
      <c r="DF28" s="36">
        <v>4.9746607532170201E-4</v>
      </c>
      <c r="DG28" s="36">
        <v>4.6809611126467682E-4</v>
      </c>
      <c r="DH28" s="36">
        <v>2.3164000619725332E-4</v>
      </c>
      <c r="DI28" s="36">
        <v>4.3857819522115843E-5</v>
      </c>
      <c r="DJ28" s="36">
        <v>3.6020089484288032E-5</v>
      </c>
      <c r="DK28" s="36">
        <v>1.3878189534605458E-4</v>
      </c>
      <c r="DL28" s="36">
        <v>7.9816411794498263E-5</v>
      </c>
      <c r="DM28" s="36">
        <v>8.3147030989530896E-5</v>
      </c>
      <c r="DN28" s="36">
        <v>5.6890695361769046E-5</v>
      </c>
      <c r="DO28" s="36">
        <v>1.5614812476899629E-4</v>
      </c>
      <c r="DP28" s="36">
        <v>8.512557018028477E-4</v>
      </c>
      <c r="DQ28" s="36">
        <v>1.4429916324522712E-4</v>
      </c>
      <c r="DR28" s="36">
        <v>6.291022372868554E-5</v>
      </c>
      <c r="DS28" s="36">
        <v>3.3882586317917257E-4</v>
      </c>
      <c r="DT28" s="36">
        <v>3.5075611816918524E-5</v>
      </c>
      <c r="DU28" s="36">
        <v>1.2351224498857723E-3</v>
      </c>
      <c r="DV28" s="36">
        <v>8.8214153204130535E-4</v>
      </c>
      <c r="DW28" s="36">
        <v>1.6856193738701234E-3</v>
      </c>
      <c r="DX28" s="36">
        <v>1.7095870128496643E-3</v>
      </c>
      <c r="DY28" s="36">
        <v>4.3411227092946832E-5</v>
      </c>
      <c r="DZ28" s="36">
        <v>3.8358937011258602E-4</v>
      </c>
      <c r="EA28" s="36">
        <v>1.513401691843517E-2</v>
      </c>
      <c r="EB28" s="36">
        <v>7.7796461569157099E-3</v>
      </c>
      <c r="EC28" s="36">
        <v>5.2893863211124782E-5</v>
      </c>
      <c r="ED28" s="36">
        <v>3.3585545289858086E-4</v>
      </c>
      <c r="EE28" s="36">
        <v>3.3086358685070489E-4</v>
      </c>
      <c r="EF28" s="36">
        <v>2.6848916461526013E-4</v>
      </c>
      <c r="EG28" s="36">
        <v>5.0235073689531965E-4</v>
      </c>
      <c r="EH28" s="36">
        <v>2.5227424043069437E-4</v>
      </c>
      <c r="EI28" s="36">
        <v>4.2357482742958651E-4</v>
      </c>
      <c r="EJ28" s="36">
        <v>2.8318964459642803E-4</v>
      </c>
      <c r="EK28" s="36">
        <v>3.3353535179127773E-4</v>
      </c>
      <c r="EL28" s="36">
        <v>2.748978237156125E-4</v>
      </c>
      <c r="EM28" s="36">
        <v>7.083464251846595E-4</v>
      </c>
      <c r="EN28" s="36">
        <v>2.5437874791669601E-4</v>
      </c>
      <c r="EO28" s="36">
        <v>0</v>
      </c>
      <c r="EP28" s="36">
        <v>3.7494113850194997E-6</v>
      </c>
      <c r="EQ28" s="36">
        <v>1.5012228522481841E-5</v>
      </c>
      <c r="ER28" s="36">
        <v>2.9380468049250674E-4</v>
      </c>
      <c r="ES28" s="36">
        <v>1.9165921140185604E-3</v>
      </c>
      <c r="ET28" s="36">
        <v>4.3363296124883903E-5</v>
      </c>
      <c r="EU28" s="36">
        <v>1.3336850783533328E-4</v>
      </c>
      <c r="EV28" s="36">
        <v>3.217170142429515E-4</v>
      </c>
      <c r="EW28" s="36">
        <v>1.7564262252765738E-4</v>
      </c>
      <c r="EX28" s="36">
        <v>2.0997087504869214E-4</v>
      </c>
      <c r="EY28" s="36">
        <v>1.5982425144132415E-3</v>
      </c>
      <c r="EZ28" s="36">
        <v>8.8559497761099017E-4</v>
      </c>
      <c r="FA28" s="36">
        <v>2.1968425164718531E-4</v>
      </c>
      <c r="FB28" s="36">
        <v>4.5515670999037283E-4</v>
      </c>
      <c r="FC28" s="36">
        <v>5.0451961599660999E-4</v>
      </c>
      <c r="FD28" s="36">
        <v>1.4745543655818273E-4</v>
      </c>
      <c r="FE28" s="36">
        <v>4.6561793730000669E-4</v>
      </c>
      <c r="FF28" s="36">
        <v>3.0738201510234026E-4</v>
      </c>
      <c r="FG28" s="36">
        <v>1.9558205721217003E-3</v>
      </c>
      <c r="FH28" s="36">
        <v>6.3124651620795925E-3</v>
      </c>
      <c r="FI28" s="36">
        <v>4.8057331069899624E-4</v>
      </c>
      <c r="FJ28" s="36">
        <v>1.8552934092332539E-3</v>
      </c>
      <c r="FK28" s="36">
        <v>5.8292814180748104E-4</v>
      </c>
      <c r="FL28" s="37">
        <v>8.7531786285190865E-4</v>
      </c>
      <c r="FN28" s="2"/>
    </row>
    <row r="29" spans="1:170" ht="13.5" customHeight="1">
      <c r="A29" s="31" t="s">
        <v>22</v>
      </c>
      <c r="B29" s="1" t="s">
        <v>218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0</v>
      </c>
      <c r="K29" s="36">
        <v>0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3.573009027127988E-2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0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0</v>
      </c>
      <c r="EJ29" s="36">
        <v>0</v>
      </c>
      <c r="EK29" s="36">
        <v>0</v>
      </c>
      <c r="EL29" s="36">
        <v>0</v>
      </c>
      <c r="EM29" s="36">
        <v>0</v>
      </c>
      <c r="EN29" s="36">
        <v>0</v>
      </c>
      <c r="EO29" s="36">
        <v>0</v>
      </c>
      <c r="EP29" s="36">
        <v>0</v>
      </c>
      <c r="EQ29" s="36">
        <v>0</v>
      </c>
      <c r="ER29" s="36">
        <v>1.3901395562965517E-4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0</v>
      </c>
      <c r="FJ29" s="36">
        <v>0</v>
      </c>
      <c r="FK29" s="36">
        <v>1.2743895208455985E-2</v>
      </c>
      <c r="FL29" s="37">
        <v>9.4988565298674359E-5</v>
      </c>
      <c r="FN29" s="2"/>
    </row>
    <row r="30" spans="1:170" ht="13.5" customHeight="1">
      <c r="A30" s="31" t="s">
        <v>23</v>
      </c>
      <c r="B30" s="1" t="s">
        <v>219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2.9826629233162938E-4</v>
      </c>
      <c r="J30" s="36">
        <v>0</v>
      </c>
      <c r="K30" s="36">
        <v>0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2.1178798615161088E-4</v>
      </c>
      <c r="R30" s="36">
        <v>0</v>
      </c>
      <c r="S30" s="36">
        <v>0</v>
      </c>
      <c r="T30" s="36">
        <v>0</v>
      </c>
      <c r="U30" s="36">
        <v>0</v>
      </c>
      <c r="V30" s="36">
        <v>3.0610006149845966E-4</v>
      </c>
      <c r="W30" s="36">
        <v>0</v>
      </c>
      <c r="X30" s="36">
        <v>0</v>
      </c>
      <c r="Y30" s="36">
        <v>0</v>
      </c>
      <c r="Z30" s="36">
        <v>3.6772003019040642E-2</v>
      </c>
      <c r="AA30" s="36">
        <v>7.6385592405832217E-2</v>
      </c>
      <c r="AB30" s="36">
        <v>0</v>
      </c>
      <c r="AC30" s="36">
        <v>8.4334398863185681E-3</v>
      </c>
      <c r="AD30" s="36">
        <v>2.2643329934317211E-2</v>
      </c>
      <c r="AE30" s="36">
        <v>3.0242159672154798E-3</v>
      </c>
      <c r="AF30" s="36">
        <v>0</v>
      </c>
      <c r="AG30" s="36">
        <v>0</v>
      </c>
      <c r="AH30" s="36">
        <v>0</v>
      </c>
      <c r="AI30" s="36">
        <v>2.810293982868757E-3</v>
      </c>
      <c r="AJ30" s="36">
        <v>2.9725037667809154E-4</v>
      </c>
      <c r="AK30" s="36">
        <v>6.1797495696789605E-6</v>
      </c>
      <c r="AL30" s="36">
        <v>0</v>
      </c>
      <c r="AM30" s="36">
        <v>0</v>
      </c>
      <c r="AN30" s="36">
        <v>0</v>
      </c>
      <c r="AO30" s="36">
        <v>9.4102811324475704E-7</v>
      </c>
      <c r="AP30" s="36">
        <v>1.3739237110998404E-7</v>
      </c>
      <c r="AQ30" s="36">
        <v>3.29161236818949E-5</v>
      </c>
      <c r="AR30" s="36">
        <v>0</v>
      </c>
      <c r="AS30" s="36">
        <v>5.9135479073178204E-5</v>
      </c>
      <c r="AT30" s="36">
        <v>1.3967018283026462E-5</v>
      </c>
      <c r="AU30" s="36">
        <v>4.6058462620717315E-7</v>
      </c>
      <c r="AV30" s="36">
        <v>0</v>
      </c>
      <c r="AW30" s="36">
        <v>2.2162641120015087E-6</v>
      </c>
      <c r="AX30" s="36">
        <v>7.4607265684508681E-5</v>
      </c>
      <c r="AY30" s="36">
        <v>2.0400835340273691E-4</v>
      </c>
      <c r="AZ30" s="36">
        <v>2.0754144395551152E-3</v>
      </c>
      <c r="BA30" s="36">
        <v>1.1867887969851333E-2</v>
      </c>
      <c r="BB30" s="36">
        <v>0</v>
      </c>
      <c r="BC30" s="36">
        <v>0</v>
      </c>
      <c r="BD30" s="36">
        <v>0</v>
      </c>
      <c r="BE30" s="36">
        <v>0</v>
      </c>
      <c r="BF30" s="36">
        <v>7.0684154486120121E-5</v>
      </c>
      <c r="BG30" s="36">
        <v>0</v>
      </c>
      <c r="BH30" s="36">
        <v>5.0967725304347703E-6</v>
      </c>
      <c r="BI30" s="36">
        <v>0</v>
      </c>
      <c r="BJ30" s="36">
        <v>0</v>
      </c>
      <c r="BK30" s="36">
        <v>9.2240358265241114E-8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5.903933535565556E-5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2.1171570789338193E-8</v>
      </c>
      <c r="BX30" s="36">
        <v>4.0677356332460863E-5</v>
      </c>
      <c r="BY30" s="36">
        <v>1.3979534128047828E-4</v>
      </c>
      <c r="BZ30" s="36">
        <v>4.1350641161074312E-6</v>
      </c>
      <c r="CA30" s="36">
        <v>0</v>
      </c>
      <c r="CB30" s="36">
        <v>0</v>
      </c>
      <c r="CC30" s="36">
        <v>0</v>
      </c>
      <c r="CD30" s="36">
        <v>3.2284724472904222E-3</v>
      </c>
      <c r="CE30" s="36">
        <v>1.7535607453783504E-6</v>
      </c>
      <c r="CF30" s="36">
        <v>4.2202452930191367E-4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3.646477679718202E-5</v>
      </c>
      <c r="CQ30" s="36">
        <v>2.2102566107925131E-5</v>
      </c>
      <c r="CR30" s="36">
        <v>0</v>
      </c>
      <c r="CS30" s="36">
        <v>2.1890754502380929E-6</v>
      </c>
      <c r="CT30" s="36">
        <v>8.5453208594992094E-7</v>
      </c>
      <c r="CU30" s="36">
        <v>0</v>
      </c>
      <c r="CV30" s="36">
        <v>0</v>
      </c>
      <c r="CW30" s="36">
        <v>0</v>
      </c>
      <c r="CX30" s="36">
        <v>1.9497038499199939E-4</v>
      </c>
      <c r="CY30" s="36">
        <v>4.8203792096819086E-4</v>
      </c>
      <c r="CZ30" s="36">
        <v>2.1197569734171906E-3</v>
      </c>
      <c r="DA30" s="36">
        <v>1.3611347737218439E-3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1.1775454200296101E-6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1.2949706973121861E-5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1.6543598985940629E-4</v>
      </c>
      <c r="ES30" s="36">
        <v>0</v>
      </c>
      <c r="ET30" s="36">
        <v>0</v>
      </c>
      <c r="EU30" s="36">
        <v>0</v>
      </c>
      <c r="EV30" s="36">
        <v>1.1303669320561597E-6</v>
      </c>
      <c r="EW30" s="36">
        <v>0</v>
      </c>
      <c r="EX30" s="36">
        <v>0</v>
      </c>
      <c r="EY30" s="36">
        <v>0</v>
      </c>
      <c r="EZ30" s="36">
        <v>0</v>
      </c>
      <c r="FA30" s="36">
        <v>4.0907004837785113E-8</v>
      </c>
      <c r="FB30" s="36">
        <v>0</v>
      </c>
      <c r="FC30" s="36">
        <v>4.5871272429985913E-7</v>
      </c>
      <c r="FD30" s="36">
        <v>2.775565087325073E-5</v>
      </c>
      <c r="FE30" s="36">
        <v>6.6879992839401195E-5</v>
      </c>
      <c r="FF30" s="36">
        <v>0</v>
      </c>
      <c r="FG30" s="36">
        <v>0</v>
      </c>
      <c r="FH30" s="36">
        <v>6.7761576286050351E-8</v>
      </c>
      <c r="FI30" s="36">
        <v>4.7335547892810663E-5</v>
      </c>
      <c r="FJ30" s="36">
        <v>0</v>
      </c>
      <c r="FK30" s="36">
        <v>2.1349279078936408E-5</v>
      </c>
      <c r="FL30" s="37">
        <v>4.8924009015628798E-4</v>
      </c>
      <c r="FN30" s="2"/>
    </row>
    <row r="31" spans="1:170" ht="13.5" customHeight="1">
      <c r="A31" s="31" t="s">
        <v>24</v>
      </c>
      <c r="B31" s="1" t="s">
        <v>220</v>
      </c>
      <c r="C31" s="36">
        <v>6.6968754130813048E-6</v>
      </c>
      <c r="D31" s="36">
        <v>4.1833652663548665E-7</v>
      </c>
      <c r="E31" s="36">
        <v>1.0267820701261351E-6</v>
      </c>
      <c r="F31" s="36">
        <v>1.8423309486991105E-6</v>
      </c>
      <c r="G31" s="36">
        <v>5.4278247605770534E-5</v>
      </c>
      <c r="H31" s="36">
        <v>3.0583593064497435E-7</v>
      </c>
      <c r="I31" s="36">
        <v>8.36260632705503E-6</v>
      </c>
      <c r="J31" s="36">
        <v>4.7535039153625178E-5</v>
      </c>
      <c r="K31" s="36">
        <v>1.2989344916772684E-4</v>
      </c>
      <c r="L31" s="36">
        <v>0</v>
      </c>
      <c r="M31" s="36">
        <v>0</v>
      </c>
      <c r="N31" s="36">
        <v>5.9228138893934249E-6</v>
      </c>
      <c r="O31" s="36">
        <v>3.7121518365853866E-6</v>
      </c>
      <c r="P31" s="36">
        <v>9.5682918323525604E-5</v>
      </c>
      <c r="Q31" s="36">
        <v>0</v>
      </c>
      <c r="R31" s="36">
        <v>3.6631966453350632E-5</v>
      </c>
      <c r="S31" s="36">
        <v>6.7072799922732143E-6</v>
      </c>
      <c r="T31" s="36">
        <v>9.3965400999697907E-7</v>
      </c>
      <c r="U31" s="36">
        <v>6.5210189662965869E-5</v>
      </c>
      <c r="V31" s="36">
        <v>1.1810008646270557E-5</v>
      </c>
      <c r="W31" s="36">
        <v>3.4166695781834849E-6</v>
      </c>
      <c r="X31" s="36">
        <v>8.1454199006090249E-6</v>
      </c>
      <c r="Y31" s="36">
        <v>0</v>
      </c>
      <c r="Z31" s="36">
        <v>-8.2360334005733164E-5</v>
      </c>
      <c r="AA31" s="36">
        <v>9.4470638861804002E-3</v>
      </c>
      <c r="AB31" s="36">
        <v>-2.5141578021718096E-4</v>
      </c>
      <c r="AC31" s="36">
        <v>4.2443975598852532E-2</v>
      </c>
      <c r="AD31" s="36">
        <v>6.1249061701430185E-2</v>
      </c>
      <c r="AE31" s="36">
        <v>1.4645225613618374E-2</v>
      </c>
      <c r="AF31" s="36">
        <v>4.6659105615503019E-5</v>
      </c>
      <c r="AG31" s="36">
        <v>1.249870495642025E-3</v>
      </c>
      <c r="AH31" s="36">
        <v>0</v>
      </c>
      <c r="AI31" s="36">
        <v>1.0084245645623673E-3</v>
      </c>
      <c r="AJ31" s="36">
        <v>1.9464618574352189E-4</v>
      </c>
      <c r="AK31" s="36">
        <v>1.1835563849754704E-3</v>
      </c>
      <c r="AL31" s="36">
        <v>0</v>
      </c>
      <c r="AM31" s="36">
        <v>6.420810697715635E-6</v>
      </c>
      <c r="AN31" s="36">
        <v>2.3360274218472295E-6</v>
      </c>
      <c r="AO31" s="36">
        <v>1.1501454717435919E-6</v>
      </c>
      <c r="AP31" s="36">
        <v>4.3278596899644972E-6</v>
      </c>
      <c r="AQ31" s="36">
        <v>-3.7846382107834407E-6</v>
      </c>
      <c r="AR31" s="36">
        <v>-5.0516510007129437E-4</v>
      </c>
      <c r="AS31" s="36">
        <v>2.6964540943606892E-4</v>
      </c>
      <c r="AT31" s="36">
        <v>3.3919901544492833E-5</v>
      </c>
      <c r="AU31" s="36">
        <v>1.1038678208098584E-4</v>
      </c>
      <c r="AV31" s="36">
        <v>1.8057403020087099E-4</v>
      </c>
      <c r="AW31" s="36">
        <v>6.4512557521087397E-5</v>
      </c>
      <c r="AX31" s="36">
        <v>4.89873655346204E-3</v>
      </c>
      <c r="AY31" s="36">
        <v>5.3937388269511665E-4</v>
      </c>
      <c r="AZ31" s="36">
        <v>1.8454895823483491E-4</v>
      </c>
      <c r="BA31" s="36">
        <v>1.226889561766889E-2</v>
      </c>
      <c r="BB31" s="36">
        <v>2.7992034934653398E-4</v>
      </c>
      <c r="BC31" s="36">
        <v>3.0191714292343027E-4</v>
      </c>
      <c r="BD31" s="36">
        <v>2.4427552520459295E-6</v>
      </c>
      <c r="BE31" s="36">
        <v>4.5356613824888654E-6</v>
      </c>
      <c r="BF31" s="36">
        <v>1.0273899273741604E-2</v>
      </c>
      <c r="BG31" s="36">
        <v>2.1493132192005026E-7</v>
      </c>
      <c r="BH31" s="36">
        <v>1.2622331970679611E-5</v>
      </c>
      <c r="BI31" s="36">
        <v>1.7624893923536897E-5</v>
      </c>
      <c r="BJ31" s="36">
        <v>4.2158147972413203E-6</v>
      </c>
      <c r="BK31" s="36">
        <v>2.5366098522941306E-6</v>
      </c>
      <c r="BL31" s="36">
        <v>2.2399393284300956E-5</v>
      </c>
      <c r="BM31" s="36">
        <v>1.751342204783807E-5</v>
      </c>
      <c r="BN31" s="36">
        <v>1.2885115621082276E-5</v>
      </c>
      <c r="BO31" s="36">
        <v>1.133000263193133E-3</v>
      </c>
      <c r="BP31" s="36">
        <v>3.9878941739435306E-4</v>
      </c>
      <c r="BQ31" s="36">
        <v>1.2764206718214458E-4</v>
      </c>
      <c r="BR31" s="36">
        <v>3.1244388331176145E-7</v>
      </c>
      <c r="BS31" s="36">
        <v>2.0858267667092601E-5</v>
      </c>
      <c r="BT31" s="36">
        <v>4.2361498748316193E-3</v>
      </c>
      <c r="BU31" s="36">
        <v>9.544298875245388E-5</v>
      </c>
      <c r="BV31" s="36">
        <v>4.4802348088834363E-5</v>
      </c>
      <c r="BW31" s="36">
        <v>2.4770737823525685E-6</v>
      </c>
      <c r="BX31" s="36">
        <v>2.0499670341688718E-5</v>
      </c>
      <c r="BY31" s="36">
        <v>1.4218175358833405E-4</v>
      </c>
      <c r="BZ31" s="36">
        <v>1.1410192545383943E-4</v>
      </c>
      <c r="CA31" s="36">
        <v>3.2882371536421333E-5</v>
      </c>
      <c r="CB31" s="36">
        <v>1.5455813620213305E-4</v>
      </c>
      <c r="CC31" s="36">
        <v>2.6098264210674699E-4</v>
      </c>
      <c r="CD31" s="36">
        <v>4.0080199903906283E-5</v>
      </c>
      <c r="CE31" s="36">
        <v>1.7809162930062527E-4</v>
      </c>
      <c r="CF31" s="36">
        <v>3.0340141836299737E-4</v>
      </c>
      <c r="CG31" s="36">
        <v>4.8854576273925352E-6</v>
      </c>
      <c r="CH31" s="36">
        <v>1.7344893769270899E-6</v>
      </c>
      <c r="CI31" s="36">
        <v>1.7784964534522311E-5</v>
      </c>
      <c r="CJ31" s="36">
        <v>4.948854340220239E-5</v>
      </c>
      <c r="CK31" s="36">
        <v>1.7423075258671557E-4</v>
      </c>
      <c r="CL31" s="36">
        <v>2.1834808966828216E-5</v>
      </c>
      <c r="CM31" s="36">
        <v>2.556276531760385E-5</v>
      </c>
      <c r="CN31" s="36">
        <v>1.4583686391327567E-5</v>
      </c>
      <c r="CO31" s="36">
        <v>1.249203466672514E-4</v>
      </c>
      <c r="CP31" s="36">
        <v>1.7752588703891248E-5</v>
      </c>
      <c r="CQ31" s="36">
        <v>1.6457910763439636E-5</v>
      </c>
      <c r="CR31" s="36">
        <v>2.8071548305874072E-5</v>
      </c>
      <c r="CS31" s="36">
        <v>1.8763503859183655E-6</v>
      </c>
      <c r="CT31" s="36">
        <v>1.1861217986674885E-3</v>
      </c>
      <c r="CU31" s="36">
        <v>1.9183794303560497E-4</v>
      </c>
      <c r="CV31" s="36">
        <v>1.5615085386376805E-4</v>
      </c>
      <c r="CW31" s="36">
        <v>2.8956184527867575E-4</v>
      </c>
      <c r="CX31" s="36">
        <v>9.6969824917836137E-3</v>
      </c>
      <c r="CY31" s="36">
        <v>7.0498609948525725E-3</v>
      </c>
      <c r="CZ31" s="36">
        <v>1.5666152311191259E-2</v>
      </c>
      <c r="DA31" s="36">
        <v>2.0543497054037857E-3</v>
      </c>
      <c r="DB31" s="36">
        <v>1.6320847780160693E-6</v>
      </c>
      <c r="DC31" s="36">
        <v>0</v>
      </c>
      <c r="DD31" s="36">
        <v>-1.9945857736323125E-6</v>
      </c>
      <c r="DE31" s="36">
        <v>0</v>
      </c>
      <c r="DF31" s="36">
        <v>-1.0906518025091895E-4</v>
      </c>
      <c r="DG31" s="36">
        <v>1.9653331418867637E-5</v>
      </c>
      <c r="DH31" s="36">
        <v>2.1868700657692761E-6</v>
      </c>
      <c r="DI31" s="36">
        <v>3.3617116537623681E-5</v>
      </c>
      <c r="DJ31" s="36">
        <v>5.550438346005899E-5</v>
      </c>
      <c r="DK31" s="36">
        <v>2.4293956012836043E-5</v>
      </c>
      <c r="DL31" s="36">
        <v>7.1259560023795651E-5</v>
      </c>
      <c r="DM31" s="36">
        <v>3.8295213156378499E-5</v>
      </c>
      <c r="DN31" s="36">
        <v>9.3980846057903459E-6</v>
      </c>
      <c r="DO31" s="36">
        <v>2.7685837724999341E-6</v>
      </c>
      <c r="DP31" s="36">
        <v>1.8464254456940669E-6</v>
      </c>
      <c r="DQ31" s="36">
        <v>1.2487427588529271E-6</v>
      </c>
      <c r="DR31" s="36">
        <v>1.060918012960553E-5</v>
      </c>
      <c r="DS31" s="36">
        <v>5.0621017988199968E-5</v>
      </c>
      <c r="DT31" s="36">
        <v>1.7905089801830138E-6</v>
      </c>
      <c r="DU31" s="36">
        <v>8.4650136752295925E-7</v>
      </c>
      <c r="DV31" s="36">
        <v>2.4490325709086767E-5</v>
      </c>
      <c r="DW31" s="36">
        <v>5.2234329982857731E-4</v>
      </c>
      <c r="DX31" s="36">
        <v>1.5017714557664851E-5</v>
      </c>
      <c r="DY31" s="36">
        <v>7.4613046566002372E-6</v>
      </c>
      <c r="DZ31" s="36">
        <v>5.7203357281382664E-6</v>
      </c>
      <c r="EA31" s="36">
        <v>7.9092105549563607E-6</v>
      </c>
      <c r="EB31" s="36">
        <v>8.225451224752901E-5</v>
      </c>
      <c r="EC31" s="36">
        <v>0</v>
      </c>
      <c r="ED31" s="36">
        <v>3.6325060250409829E-6</v>
      </c>
      <c r="EE31" s="36">
        <v>3.2889024537843427E-7</v>
      </c>
      <c r="EF31" s="36">
        <v>0</v>
      </c>
      <c r="EG31" s="36">
        <v>0</v>
      </c>
      <c r="EH31" s="36">
        <v>0</v>
      </c>
      <c r="EI31" s="36">
        <v>5.1640821036212701E-6</v>
      </c>
      <c r="EJ31" s="36">
        <v>8.3718719642024656E-5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4.9234694954801516E-7</v>
      </c>
      <c r="EQ31" s="36">
        <v>0</v>
      </c>
      <c r="ER31" s="36">
        <v>4.7592095500375068E-4</v>
      </c>
      <c r="ES31" s="36">
        <v>0</v>
      </c>
      <c r="ET31" s="36">
        <v>0</v>
      </c>
      <c r="EU31" s="36">
        <v>0</v>
      </c>
      <c r="EV31" s="36">
        <v>1.0610863781559434E-5</v>
      </c>
      <c r="EW31" s="36">
        <v>2.735866394511797E-6</v>
      </c>
      <c r="EX31" s="36">
        <v>1.7810313545481307E-6</v>
      </c>
      <c r="EY31" s="36">
        <v>3.2546029384415098E-7</v>
      </c>
      <c r="EZ31" s="36">
        <v>1.7888548973331452E-6</v>
      </c>
      <c r="FA31" s="36">
        <v>4.895204912254952E-6</v>
      </c>
      <c r="FB31" s="36">
        <v>0</v>
      </c>
      <c r="FC31" s="36">
        <v>4.9251260924826977E-6</v>
      </c>
      <c r="FD31" s="36">
        <v>1.5308103508746509E-4</v>
      </c>
      <c r="FE31" s="36">
        <v>1.5541721676475195E-3</v>
      </c>
      <c r="FF31" s="36">
        <v>1.2952058149742497E-4</v>
      </c>
      <c r="FG31" s="36">
        <v>5.1182940111865433E-7</v>
      </c>
      <c r="FH31" s="36">
        <v>0</v>
      </c>
      <c r="FI31" s="36">
        <v>7.4696166001066471E-6</v>
      </c>
      <c r="FJ31" s="36">
        <v>7.8994022294895147E-5</v>
      </c>
      <c r="FK31" s="36">
        <v>4.6852385283013701E-4</v>
      </c>
      <c r="FL31" s="37">
        <v>9.5973515578241038E-4</v>
      </c>
      <c r="FN31" s="2"/>
    </row>
    <row r="32" spans="1:170" ht="13.5" customHeight="1">
      <c r="A32" s="31" t="s">
        <v>25</v>
      </c>
      <c r="B32" s="1" t="s">
        <v>221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5.7885797651976038E-2</v>
      </c>
      <c r="AA32" s="36">
        <v>9.4001752661077284E-2</v>
      </c>
      <c r="AB32" s="36">
        <v>0</v>
      </c>
      <c r="AC32" s="36">
        <v>5.4433376122695228E-2</v>
      </c>
      <c r="AD32" s="36">
        <v>2.3449824470138925E-2</v>
      </c>
      <c r="AE32" s="36">
        <v>8.9922798418196558E-4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1.4453896382618534E-7</v>
      </c>
      <c r="AX32" s="36">
        <v>1.6627468491410801E-5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3.7255487578089057E-5</v>
      </c>
      <c r="CY32" s="36">
        <v>0</v>
      </c>
      <c r="CZ32" s="36">
        <v>2.4232303492331513E-4</v>
      </c>
      <c r="DA32" s="36">
        <v>3.9352654129123379E-4</v>
      </c>
      <c r="DB32" s="36">
        <v>0</v>
      </c>
      <c r="DC32" s="36">
        <v>0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9.2245295909205422E-6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2.7846885755134442E-6</v>
      </c>
      <c r="FL32" s="37">
        <v>5.8848086980544344E-4</v>
      </c>
      <c r="FN32" s="2"/>
    </row>
    <row r="33" spans="1:170" ht="13.5" customHeight="1">
      <c r="A33" s="31" t="s">
        <v>26</v>
      </c>
      <c r="B33" s="1" t="s">
        <v>222</v>
      </c>
      <c r="C33" s="36">
        <v>3.2965111648761451E-3</v>
      </c>
      <c r="D33" s="36">
        <v>2.1896929051320332E-3</v>
      </c>
      <c r="E33" s="36">
        <v>2.4303931599885618E-3</v>
      </c>
      <c r="F33" s="36">
        <v>2.9306221591092279E-4</v>
      </c>
      <c r="G33" s="36">
        <v>2.8911989165860126E-3</v>
      </c>
      <c r="H33" s="36">
        <v>4.2373568190861195E-3</v>
      </c>
      <c r="I33" s="36">
        <v>5.5793567204459688E-2</v>
      </c>
      <c r="J33" s="36">
        <v>2.1426643120379348E-3</v>
      </c>
      <c r="K33" s="36">
        <v>2.4335919741129996E-3</v>
      </c>
      <c r="L33" s="36">
        <v>0</v>
      </c>
      <c r="M33" s="36">
        <v>6.7634657725460846E-4</v>
      </c>
      <c r="N33" s="36">
        <v>1.7020686414644355E-3</v>
      </c>
      <c r="O33" s="36">
        <v>7.8059267591748787E-5</v>
      </c>
      <c r="P33" s="36">
        <v>3.3639811112597682E-3</v>
      </c>
      <c r="Q33" s="36">
        <v>3.0129011161639826E-4</v>
      </c>
      <c r="R33" s="36">
        <v>2.0192857013498675E-3</v>
      </c>
      <c r="S33" s="36">
        <v>7.2617484716344657E-5</v>
      </c>
      <c r="T33" s="36">
        <v>4.9651317888240376E-4</v>
      </c>
      <c r="U33" s="36">
        <v>1.2737272209390886E-4</v>
      </c>
      <c r="V33" s="36">
        <v>3.8195296255987221E-4</v>
      </c>
      <c r="W33" s="36">
        <v>3.7142504769284982E-5</v>
      </c>
      <c r="X33" s="36">
        <v>3.0194228941912763E-5</v>
      </c>
      <c r="Y33" s="36">
        <v>1.0231055743667469E-3</v>
      </c>
      <c r="Z33" s="36">
        <v>6.0984369454626848E-4</v>
      </c>
      <c r="AA33" s="36">
        <v>2.3815981040132919E-3</v>
      </c>
      <c r="AB33" s="36">
        <v>4.0751286743613471E-3</v>
      </c>
      <c r="AC33" s="36">
        <v>4.1801697233499586E-2</v>
      </c>
      <c r="AD33" s="36">
        <v>7.7740998306171294E-3</v>
      </c>
      <c r="AE33" s="36">
        <v>1.4301513896555365E-2</v>
      </c>
      <c r="AF33" s="36">
        <v>6.7780886108764879E-4</v>
      </c>
      <c r="AG33" s="36">
        <v>3.4591780168132257E-4</v>
      </c>
      <c r="AH33" s="36">
        <v>1.0493876358226403E-2</v>
      </c>
      <c r="AI33" s="36">
        <v>5.7191203331959225E-3</v>
      </c>
      <c r="AJ33" s="36">
        <v>4.6590148887130801E-3</v>
      </c>
      <c r="AK33" s="36">
        <v>2.0699474210785526E-3</v>
      </c>
      <c r="AL33" s="36">
        <v>1.7575042443976441E-3</v>
      </c>
      <c r="AM33" s="36">
        <v>6.9558782558586048E-5</v>
      </c>
      <c r="AN33" s="36">
        <v>2.2698399782282246E-4</v>
      </c>
      <c r="AO33" s="36">
        <v>4.9530940055866898E-5</v>
      </c>
      <c r="AP33" s="36">
        <v>1.8657883996735832E-4</v>
      </c>
      <c r="AQ33" s="36">
        <v>2.2261855680943461E-4</v>
      </c>
      <c r="AR33" s="36">
        <v>1.1056965254638453E-5</v>
      </c>
      <c r="AS33" s="36">
        <v>3.1463787408217913E-4</v>
      </c>
      <c r="AT33" s="36">
        <v>1.048524015390058E-3</v>
      </c>
      <c r="AU33" s="36">
        <v>2.2261590266680036E-4</v>
      </c>
      <c r="AV33" s="36">
        <v>1.8256233283571541E-4</v>
      </c>
      <c r="AW33" s="36">
        <v>2.8994516143532778E-4</v>
      </c>
      <c r="AX33" s="36">
        <v>1.1230093319658014E-2</v>
      </c>
      <c r="AY33" s="36">
        <v>2.242048197384233E-3</v>
      </c>
      <c r="AZ33" s="36">
        <v>7.0747421758169907E-2</v>
      </c>
      <c r="BA33" s="36">
        <v>2.8167455624647148E-3</v>
      </c>
      <c r="BB33" s="36">
        <v>9.370883421942304E-4</v>
      </c>
      <c r="BC33" s="36">
        <v>6.9694602767058245E-4</v>
      </c>
      <c r="BD33" s="36">
        <v>3.3929870450917959E-4</v>
      </c>
      <c r="BE33" s="36">
        <v>2.4611632576730208E-4</v>
      </c>
      <c r="BF33" s="36">
        <v>6.0902732763772342E-4</v>
      </c>
      <c r="BG33" s="36">
        <v>8.1673902329619093E-6</v>
      </c>
      <c r="BH33" s="36">
        <v>1.2867602648768764E-3</v>
      </c>
      <c r="BI33" s="36">
        <v>3.8505390523779521E-4</v>
      </c>
      <c r="BJ33" s="36">
        <v>5.3052111873249176E-5</v>
      </c>
      <c r="BK33" s="36">
        <v>2.9000368638591804E-4</v>
      </c>
      <c r="BL33" s="36">
        <v>2.2834642158545666E-4</v>
      </c>
      <c r="BM33" s="36">
        <v>6.094670872647649E-4</v>
      </c>
      <c r="BN33" s="36">
        <v>7.1090185238548837E-4</v>
      </c>
      <c r="BO33" s="36">
        <v>2.717353662309358E-3</v>
      </c>
      <c r="BP33" s="36">
        <v>6.3313521737064172E-4</v>
      </c>
      <c r="BQ33" s="36">
        <v>6.9035361666836253E-4</v>
      </c>
      <c r="BR33" s="36">
        <v>4.6048277088090559E-6</v>
      </c>
      <c r="BS33" s="36">
        <v>6.1642242598874261E-5</v>
      </c>
      <c r="BT33" s="36">
        <v>3.079013929943039E-3</v>
      </c>
      <c r="BU33" s="36">
        <v>3.5399655398615218E-4</v>
      </c>
      <c r="BV33" s="36">
        <v>6.241123116852548E-5</v>
      </c>
      <c r="BW33" s="36">
        <v>9.7262196206219652E-5</v>
      </c>
      <c r="BX33" s="36">
        <v>3.5536339529492855E-4</v>
      </c>
      <c r="BY33" s="36">
        <v>1.735855561322911E-4</v>
      </c>
      <c r="BZ33" s="36">
        <v>1.6126750052818982E-4</v>
      </c>
      <c r="CA33" s="36">
        <v>4.0718625012958108E-4</v>
      </c>
      <c r="CB33" s="36">
        <v>5.7625137212973822E-4</v>
      </c>
      <c r="CC33" s="36">
        <v>1.8546185152748442E-4</v>
      </c>
      <c r="CD33" s="36">
        <v>1.1955750800904446E-3</v>
      </c>
      <c r="CE33" s="36">
        <v>5.3911471555912003E-4</v>
      </c>
      <c r="CF33" s="36">
        <v>4.0767495943027054E-4</v>
      </c>
      <c r="CG33" s="36">
        <v>2.314955306518309E-4</v>
      </c>
      <c r="CH33" s="36">
        <v>2.190274640975153E-4</v>
      </c>
      <c r="CI33" s="36">
        <v>2.9077005508822192E-5</v>
      </c>
      <c r="CJ33" s="36">
        <v>8.6097715437699705E-4</v>
      </c>
      <c r="CK33" s="36">
        <v>5.7106347157417252E-4</v>
      </c>
      <c r="CL33" s="36">
        <v>3.4259243402462626E-4</v>
      </c>
      <c r="CM33" s="36">
        <v>4.3089539370053104E-4</v>
      </c>
      <c r="CN33" s="36">
        <v>2.4346654225521855E-4</v>
      </c>
      <c r="CO33" s="36">
        <v>3.4402930578175222E-4</v>
      </c>
      <c r="CP33" s="36">
        <v>8.5884145351257661E-5</v>
      </c>
      <c r="CQ33" s="36">
        <v>2.7767623821125631E-4</v>
      </c>
      <c r="CR33" s="36">
        <v>5.8164019865801107E-4</v>
      </c>
      <c r="CS33" s="36">
        <v>2.6556612462031266E-3</v>
      </c>
      <c r="CT33" s="36">
        <v>5.740017074801612E-3</v>
      </c>
      <c r="CU33" s="36">
        <v>2.8688461890476703E-3</v>
      </c>
      <c r="CV33" s="36">
        <v>2.9412641046155544E-2</v>
      </c>
      <c r="CW33" s="36">
        <v>2.6233360666295941E-4</v>
      </c>
      <c r="CX33" s="36">
        <v>1.5324423890453966E-3</v>
      </c>
      <c r="CY33" s="36">
        <v>4.3094190134556266E-2</v>
      </c>
      <c r="CZ33" s="36">
        <v>6.3128841489932157E-3</v>
      </c>
      <c r="DA33" s="36">
        <v>4.0530249500848299E-3</v>
      </c>
      <c r="DB33" s="36">
        <v>6.7078684376460445E-4</v>
      </c>
      <c r="DC33" s="36">
        <v>5.0299748341686672E-6</v>
      </c>
      <c r="DD33" s="36">
        <v>2.4548747983166923E-6</v>
      </c>
      <c r="DE33" s="36">
        <v>4.30290840033141E-6</v>
      </c>
      <c r="DF33" s="36">
        <v>1.4238298215035578E-3</v>
      </c>
      <c r="DG33" s="36">
        <v>1.7313428901703631E-3</v>
      </c>
      <c r="DH33" s="36">
        <v>4.5110082833591464E-3</v>
      </c>
      <c r="DI33" s="36">
        <v>8.4965896965196516E-4</v>
      </c>
      <c r="DJ33" s="36">
        <v>3.3324633795940275E-4</v>
      </c>
      <c r="DK33" s="36">
        <v>1.5230386851683546E-3</v>
      </c>
      <c r="DL33" s="36">
        <v>8.6186512557132435E-4</v>
      </c>
      <c r="DM33" s="36">
        <v>8.4208852808866845E-4</v>
      </c>
      <c r="DN33" s="36">
        <v>2.144341594405141E-4</v>
      </c>
      <c r="DO33" s="36">
        <v>4.0781238968924026E-4</v>
      </c>
      <c r="DP33" s="36">
        <v>7.4848801863099698E-4</v>
      </c>
      <c r="DQ33" s="36">
        <v>3.5242295638738167E-5</v>
      </c>
      <c r="DR33" s="36">
        <v>5.623992819900149E-3</v>
      </c>
      <c r="DS33" s="36">
        <v>3.9421176729673716E-4</v>
      </c>
      <c r="DT33" s="36">
        <v>5.8306318072626343E-5</v>
      </c>
      <c r="DU33" s="36">
        <v>1.0402732260159421E-3</v>
      </c>
      <c r="DV33" s="36">
        <v>1.0903093005685429E-2</v>
      </c>
      <c r="DW33" s="36">
        <v>2.5428528667508089E-2</v>
      </c>
      <c r="DX33" s="36">
        <v>1.1297128655279997E-3</v>
      </c>
      <c r="DY33" s="36">
        <v>1.8439597008152494E-3</v>
      </c>
      <c r="DZ33" s="36">
        <v>5.4292523586578594E-3</v>
      </c>
      <c r="EA33" s="36">
        <v>2.0778314777376884E-3</v>
      </c>
      <c r="EB33" s="36">
        <v>2.8139116760799721E-2</v>
      </c>
      <c r="EC33" s="36">
        <v>2.2340314511832244E-4</v>
      </c>
      <c r="ED33" s="36">
        <v>2.4549686552568644E-4</v>
      </c>
      <c r="EE33" s="36">
        <v>2.2487870527750445E-4</v>
      </c>
      <c r="EF33" s="36">
        <v>2.3526889863331659E-4</v>
      </c>
      <c r="EG33" s="36">
        <v>2.27876635886686E-5</v>
      </c>
      <c r="EH33" s="36">
        <v>3.7691492422233007E-4</v>
      </c>
      <c r="EI33" s="36">
        <v>6.5367671837233889E-4</v>
      </c>
      <c r="EJ33" s="36">
        <v>2.5055411114574462E-3</v>
      </c>
      <c r="EK33" s="36">
        <v>3.7934139175173488E-5</v>
      </c>
      <c r="EL33" s="36">
        <v>8.3398564571866168E-4</v>
      </c>
      <c r="EM33" s="36">
        <v>1.0031113185613207E-4</v>
      </c>
      <c r="EN33" s="36">
        <v>7.197189078804537E-5</v>
      </c>
      <c r="EO33" s="36">
        <v>0</v>
      </c>
      <c r="EP33" s="36">
        <v>4.269216145215385E-4</v>
      </c>
      <c r="EQ33" s="36">
        <v>5.5437268947522271E-4</v>
      </c>
      <c r="ER33" s="36">
        <v>1.4796570839280801E-3</v>
      </c>
      <c r="ES33" s="36">
        <v>4.407266593890334E-4</v>
      </c>
      <c r="ET33" s="36">
        <v>2.0709712114815244E-5</v>
      </c>
      <c r="EU33" s="36">
        <v>5.3155735817483733E-4</v>
      </c>
      <c r="EV33" s="36">
        <v>5.2201074191341877E-4</v>
      </c>
      <c r="EW33" s="36">
        <v>6.03839911598685E-4</v>
      </c>
      <c r="EX33" s="36">
        <v>7.2369028678930169E-3</v>
      </c>
      <c r="EY33" s="36">
        <v>2.6556630091128879E-3</v>
      </c>
      <c r="EZ33" s="36">
        <v>1.7138347950762364E-3</v>
      </c>
      <c r="FA33" s="36">
        <v>5.7365938234267956E-4</v>
      </c>
      <c r="FB33" s="36">
        <v>2.101877341817195E-3</v>
      </c>
      <c r="FC33" s="36">
        <v>3.9098419293656764E-4</v>
      </c>
      <c r="FD33" s="36">
        <v>3.7748170850803375E-4</v>
      </c>
      <c r="FE33" s="36">
        <v>2.5973998075589071E-3</v>
      </c>
      <c r="FF33" s="36">
        <v>1.9233205255384596E-3</v>
      </c>
      <c r="FG33" s="36">
        <v>1.9940271315346163E-3</v>
      </c>
      <c r="FH33" s="36">
        <v>1.8046262996500929E-3</v>
      </c>
      <c r="FI33" s="36">
        <v>1.6103738035342281E-3</v>
      </c>
      <c r="FJ33" s="36">
        <v>1.1280102700351761E-2</v>
      </c>
      <c r="FK33" s="36">
        <v>2.2720738202376776E-3</v>
      </c>
      <c r="FL33" s="37">
        <v>1.7900431913760926E-3</v>
      </c>
      <c r="FN33" s="2"/>
    </row>
    <row r="34" spans="1:170" ht="13.5" customHeight="1">
      <c r="A34" s="31" t="s">
        <v>27</v>
      </c>
      <c r="B34" s="1" t="s">
        <v>223</v>
      </c>
      <c r="C34" s="36">
        <v>9.828952529353177E-5</v>
      </c>
      <c r="D34" s="36">
        <v>3.2450961994724178E-5</v>
      </c>
      <c r="E34" s="36">
        <v>3.6399424385971489E-4</v>
      </c>
      <c r="F34" s="36">
        <v>3.6057048567396873E-5</v>
      </c>
      <c r="G34" s="36">
        <v>3.4003725705968014E-4</v>
      </c>
      <c r="H34" s="36">
        <v>2.0980344842245241E-4</v>
      </c>
      <c r="I34" s="36">
        <v>1.8571954884668044E-4</v>
      </c>
      <c r="J34" s="36">
        <v>7.6692852792952619E-3</v>
      </c>
      <c r="K34" s="36">
        <v>1.616027323469072E-3</v>
      </c>
      <c r="L34" s="36">
        <v>2.7087305033969542E-3</v>
      </c>
      <c r="M34" s="36">
        <v>2.0578204371789152E-3</v>
      </c>
      <c r="N34" s="36">
        <v>1.1327381563464926E-4</v>
      </c>
      <c r="O34" s="36">
        <v>1.6135717936409939E-4</v>
      </c>
      <c r="P34" s="36">
        <v>1.2229501556880798E-3</v>
      </c>
      <c r="Q34" s="36">
        <v>4.6857986589851037E-5</v>
      </c>
      <c r="R34" s="36">
        <v>1.6834240763393717E-4</v>
      </c>
      <c r="S34" s="36">
        <v>1.5721864301888414E-4</v>
      </c>
      <c r="T34" s="36">
        <v>5.3842174772826903E-4</v>
      </c>
      <c r="U34" s="36">
        <v>3.1463432757264837E-4</v>
      </c>
      <c r="V34" s="36">
        <v>6.9026139965885404E-4</v>
      </c>
      <c r="W34" s="36">
        <v>1.7656466658870783E-4</v>
      </c>
      <c r="X34" s="36">
        <v>2.7708471489485526E-4</v>
      </c>
      <c r="Y34" s="36">
        <v>1.6860166768590588E-4</v>
      </c>
      <c r="Z34" s="36">
        <v>1.1693910019134632E-4</v>
      </c>
      <c r="AA34" s="36">
        <v>6.3578971086899582E-4</v>
      </c>
      <c r="AB34" s="36">
        <v>1.4137242470156126E-4</v>
      </c>
      <c r="AC34" s="36">
        <v>4.4021424577443371E-4</v>
      </c>
      <c r="AD34" s="36">
        <v>2.3236796533988323E-2</v>
      </c>
      <c r="AE34" s="36">
        <v>7.6979187025888755E-4</v>
      </c>
      <c r="AF34" s="36">
        <v>1.5301910587952527E-3</v>
      </c>
      <c r="AG34" s="36">
        <v>7.8414581871550336E-4</v>
      </c>
      <c r="AH34" s="36">
        <v>4.4277959317410979E-4</v>
      </c>
      <c r="AI34" s="36">
        <v>2.4732095678794665E-4</v>
      </c>
      <c r="AJ34" s="36">
        <v>3.1041992636157575E-3</v>
      </c>
      <c r="AK34" s="36">
        <v>7.9423216208569596E-4</v>
      </c>
      <c r="AL34" s="36">
        <v>3.4229013258452699E-3</v>
      </c>
      <c r="AM34" s="36">
        <v>4.3989882971929401E-4</v>
      </c>
      <c r="AN34" s="36">
        <v>3.0108797881586512E-4</v>
      </c>
      <c r="AO34" s="36">
        <v>8.9054120812146696E-5</v>
      </c>
      <c r="AP34" s="36">
        <v>4.181536814732364E-4</v>
      </c>
      <c r="AQ34" s="36">
        <v>2.1286032747676597E-4</v>
      </c>
      <c r="AR34" s="36">
        <v>1.8543452145799907E-4</v>
      </c>
      <c r="AS34" s="36">
        <v>1.3046930808970259E-4</v>
      </c>
      <c r="AT34" s="36">
        <v>3.1884707451823265E-4</v>
      </c>
      <c r="AU34" s="36">
        <v>5.7818723409873798E-4</v>
      </c>
      <c r="AV34" s="36">
        <v>5.585925372012929E-4</v>
      </c>
      <c r="AW34" s="36">
        <v>3.2198463175013223E-4</v>
      </c>
      <c r="AX34" s="36">
        <v>7.5484998221973494E-4</v>
      </c>
      <c r="AY34" s="36">
        <v>9.6668542787486228E-4</v>
      </c>
      <c r="AZ34" s="36">
        <v>1.2257583447115684E-4</v>
      </c>
      <c r="BA34" s="36">
        <v>2.9897213353568137E-4</v>
      </c>
      <c r="BB34" s="36">
        <v>4.560187328598656E-4</v>
      </c>
      <c r="BC34" s="36">
        <v>5.5836110960736849E-4</v>
      </c>
      <c r="BD34" s="36">
        <v>1.3386298781211693E-4</v>
      </c>
      <c r="BE34" s="36">
        <v>8.4051474994246793E-4</v>
      </c>
      <c r="BF34" s="36">
        <v>1.4836372873635712E-3</v>
      </c>
      <c r="BG34" s="36">
        <v>7.329158077473714E-5</v>
      </c>
      <c r="BH34" s="36">
        <v>8.0115008212151742E-4</v>
      </c>
      <c r="BI34" s="36">
        <v>6.8444620813106394E-4</v>
      </c>
      <c r="BJ34" s="36">
        <v>1.3102976238399328E-3</v>
      </c>
      <c r="BK34" s="36">
        <v>1.5284227364550452E-4</v>
      </c>
      <c r="BL34" s="36">
        <v>7.7463683789357385E-4</v>
      </c>
      <c r="BM34" s="36">
        <v>1.0858321669659605E-3</v>
      </c>
      <c r="BN34" s="36">
        <v>1.5174725608022648E-3</v>
      </c>
      <c r="BO34" s="36">
        <v>3.6183284003860165E-3</v>
      </c>
      <c r="BP34" s="36">
        <v>1.3875953606315196E-3</v>
      </c>
      <c r="BQ34" s="36">
        <v>9.4567027959207629E-4</v>
      </c>
      <c r="BR34" s="36">
        <v>1.6016468589767199E-5</v>
      </c>
      <c r="BS34" s="36">
        <v>5.6482075038907982E-5</v>
      </c>
      <c r="BT34" s="36">
        <v>6.7425202904575156E-4</v>
      </c>
      <c r="BU34" s="36">
        <v>3.7897577369870849E-4</v>
      </c>
      <c r="BV34" s="36">
        <v>1.2259348979531791E-4</v>
      </c>
      <c r="BW34" s="36">
        <v>2.5194169239312448E-5</v>
      </c>
      <c r="BX34" s="36">
        <v>1.4510761414640393E-4</v>
      </c>
      <c r="BY34" s="36">
        <v>2.4161559974899093E-4</v>
      </c>
      <c r="BZ34" s="36">
        <v>3.0987136720080061E-4</v>
      </c>
      <c r="CA34" s="36">
        <v>8.8494148592661187E-4</v>
      </c>
      <c r="CB34" s="36">
        <v>7.3970747863820767E-4</v>
      </c>
      <c r="CC34" s="36">
        <v>2.4122495401667006E-4</v>
      </c>
      <c r="CD34" s="36">
        <v>4.8203230151371479E-4</v>
      </c>
      <c r="CE34" s="36">
        <v>2.6310425423656768E-4</v>
      </c>
      <c r="CF34" s="36">
        <v>2.9571152066255277E-4</v>
      </c>
      <c r="CG34" s="36">
        <v>3.4216993613391563E-4</v>
      </c>
      <c r="CH34" s="36">
        <v>2.1671481159494586E-4</v>
      </c>
      <c r="CI34" s="36">
        <v>2.3318064611929252E-4</v>
      </c>
      <c r="CJ34" s="36">
        <v>1.6277408250578225E-3</v>
      </c>
      <c r="CK34" s="36">
        <v>1.3398590269344604E-3</v>
      </c>
      <c r="CL34" s="36">
        <v>6.0829208980528492E-4</v>
      </c>
      <c r="CM34" s="36">
        <v>3.6903211611619434E-4</v>
      </c>
      <c r="CN34" s="36">
        <v>2.7465942703666917E-4</v>
      </c>
      <c r="CO34" s="36">
        <v>9.1713461961422213E-4</v>
      </c>
      <c r="CP34" s="36">
        <v>3.6527519834181224E-4</v>
      </c>
      <c r="CQ34" s="36">
        <v>3.4085557333206383E-4</v>
      </c>
      <c r="CR34" s="36">
        <v>2.5532556639997248E-4</v>
      </c>
      <c r="CS34" s="36">
        <v>2.6425267935016979E-4</v>
      </c>
      <c r="CT34" s="36">
        <v>5.7264070881644089E-4</v>
      </c>
      <c r="CU34" s="36">
        <v>3.9481443050769482E-4</v>
      </c>
      <c r="CV34" s="36">
        <v>2.1690070902419512E-3</v>
      </c>
      <c r="CW34" s="36">
        <v>1.0716755455160152E-4</v>
      </c>
      <c r="CX34" s="36">
        <v>1.2350194132136523E-3</v>
      </c>
      <c r="CY34" s="36">
        <v>1.3957291440202218E-3</v>
      </c>
      <c r="CZ34" s="36">
        <v>6.22074853849774E-4</v>
      </c>
      <c r="DA34" s="36">
        <v>1.6356370233584838E-2</v>
      </c>
      <c r="DB34" s="36">
        <v>3.6156955082202152E-4</v>
      </c>
      <c r="DC34" s="36">
        <v>5.9319013561575322E-6</v>
      </c>
      <c r="DD34" s="36">
        <v>1.0586647567740735E-4</v>
      </c>
      <c r="DE34" s="36">
        <v>7.5795731471837784E-4</v>
      </c>
      <c r="DF34" s="36">
        <v>1.875967119379203E-3</v>
      </c>
      <c r="DG34" s="36">
        <v>5.3773826918659369E-3</v>
      </c>
      <c r="DH34" s="36">
        <v>3.1388314274760709E-3</v>
      </c>
      <c r="DI34" s="36">
        <v>1.8230305765652805E-4</v>
      </c>
      <c r="DJ34" s="36">
        <v>2.9624708293934758E-4</v>
      </c>
      <c r="DK34" s="36">
        <v>5.233530817310662E-4</v>
      </c>
      <c r="DL34" s="36">
        <v>2.6141182159496483E-4</v>
      </c>
      <c r="DM34" s="36">
        <v>3.1523923193727937E-4</v>
      </c>
      <c r="DN34" s="36">
        <v>2.4589263348356042E-4</v>
      </c>
      <c r="DO34" s="36">
        <v>4.4684942088148936E-4</v>
      </c>
      <c r="DP34" s="36">
        <v>3.6541652425916963E-3</v>
      </c>
      <c r="DQ34" s="36">
        <v>3.7157034535645984E-4</v>
      </c>
      <c r="DR34" s="36">
        <v>2.1464364398079711E-3</v>
      </c>
      <c r="DS34" s="36">
        <v>1.1618302050283324E-3</v>
      </c>
      <c r="DT34" s="36">
        <v>8.4199832555273012E-5</v>
      </c>
      <c r="DU34" s="36">
        <v>3.7626216239697789E-3</v>
      </c>
      <c r="DV34" s="36">
        <v>4.1782944692272932E-3</v>
      </c>
      <c r="DW34" s="36">
        <v>1.6420379181917241E-2</v>
      </c>
      <c r="DX34" s="36">
        <v>5.6350272328274552E-3</v>
      </c>
      <c r="DY34" s="36">
        <v>2.4547692320214779E-3</v>
      </c>
      <c r="DZ34" s="36">
        <v>3.6376432086049544E-3</v>
      </c>
      <c r="EA34" s="36">
        <v>1.576705745539055E-3</v>
      </c>
      <c r="EB34" s="36">
        <v>5.9597350973049296E-3</v>
      </c>
      <c r="EC34" s="36">
        <v>8.8514532873363997E-4</v>
      </c>
      <c r="ED34" s="36">
        <v>1.012863763315594E-3</v>
      </c>
      <c r="EE34" s="36">
        <v>8.9096367473017845E-4</v>
      </c>
      <c r="EF34" s="36">
        <v>2.0601523157459019E-4</v>
      </c>
      <c r="EG34" s="36">
        <v>2.0162172005453484E-5</v>
      </c>
      <c r="EH34" s="36">
        <v>1.1977726541457338E-4</v>
      </c>
      <c r="EI34" s="36">
        <v>2.1797230274587455E-4</v>
      </c>
      <c r="EJ34" s="36">
        <v>8.1770583900015528E-3</v>
      </c>
      <c r="EK34" s="36">
        <v>2.8277292985490128E-4</v>
      </c>
      <c r="EL34" s="36">
        <v>2.8653640214579669E-3</v>
      </c>
      <c r="EM34" s="36">
        <v>2.9178766676677022E-3</v>
      </c>
      <c r="EN34" s="36">
        <v>1.227815835671569E-3</v>
      </c>
      <c r="EO34" s="36">
        <v>0</v>
      </c>
      <c r="EP34" s="36">
        <v>8.8158508600799396E-4</v>
      </c>
      <c r="EQ34" s="36">
        <v>1.9085732294417458E-4</v>
      </c>
      <c r="ER34" s="36">
        <v>1.5749547935327108E-3</v>
      </c>
      <c r="ES34" s="36">
        <v>3.4051348935770401E-4</v>
      </c>
      <c r="ET34" s="36">
        <v>2.033589059649728E-5</v>
      </c>
      <c r="EU34" s="36">
        <v>8.9631090994324791E-4</v>
      </c>
      <c r="EV34" s="36">
        <v>2.7400094433041311E-3</v>
      </c>
      <c r="EW34" s="36">
        <v>1.1586736164056774E-3</v>
      </c>
      <c r="EX34" s="36">
        <v>3.809816892166439E-3</v>
      </c>
      <c r="EY34" s="36">
        <v>5.5102287520922442E-3</v>
      </c>
      <c r="EZ34" s="36">
        <v>3.4843539297117168E-3</v>
      </c>
      <c r="FA34" s="36">
        <v>4.7578119186731105E-3</v>
      </c>
      <c r="FB34" s="36">
        <v>3.3407741805700068E-3</v>
      </c>
      <c r="FC34" s="36">
        <v>1.0124755536296416E-3</v>
      </c>
      <c r="FD34" s="36">
        <v>3.945203918233422E-3</v>
      </c>
      <c r="FE34" s="36">
        <v>5.5781064691534828E-3</v>
      </c>
      <c r="FF34" s="36">
        <v>1.128961371483124E-2</v>
      </c>
      <c r="FG34" s="36">
        <v>5.5851426402304177E-3</v>
      </c>
      <c r="FH34" s="36">
        <v>6.8443257743488013E-3</v>
      </c>
      <c r="FI34" s="36">
        <v>4.3776988973209295E-3</v>
      </c>
      <c r="FJ34" s="36">
        <v>1.6746885028617309E-2</v>
      </c>
      <c r="FK34" s="36">
        <v>4.8757576383427481E-3</v>
      </c>
      <c r="FL34" s="37">
        <v>1.92620628951449E-3</v>
      </c>
      <c r="FN34" s="2"/>
    </row>
    <row r="35" spans="1:170" ht="13.5" customHeight="1">
      <c r="A35" s="31" t="s">
        <v>28</v>
      </c>
      <c r="B35" s="1" t="s">
        <v>224</v>
      </c>
      <c r="C35" s="36">
        <v>1.3331933514657246E-4</v>
      </c>
      <c r="D35" s="36">
        <v>6.4782399267552509E-5</v>
      </c>
      <c r="E35" s="36">
        <v>2.6542316512760591E-4</v>
      </c>
      <c r="F35" s="36">
        <v>7.1982502067029528E-5</v>
      </c>
      <c r="G35" s="36">
        <v>2.3450555583236156E-4</v>
      </c>
      <c r="H35" s="36">
        <v>7.7559992011565497E-4</v>
      </c>
      <c r="I35" s="36">
        <v>1.1398697013016398E-3</v>
      </c>
      <c r="J35" s="36">
        <v>3.6270131761747212E-3</v>
      </c>
      <c r="K35" s="36">
        <v>9.0543374861033114E-4</v>
      </c>
      <c r="L35" s="36">
        <v>5.7413309582870229E-4</v>
      </c>
      <c r="M35" s="36">
        <v>2.1153818480090947E-3</v>
      </c>
      <c r="N35" s="36">
        <v>1.4212285495423639E-3</v>
      </c>
      <c r="O35" s="36">
        <v>4.2915250671552552E-4</v>
      </c>
      <c r="P35" s="36">
        <v>7.4544944103629258E-4</v>
      </c>
      <c r="Q35" s="36">
        <v>4.6436601818359565E-5</v>
      </c>
      <c r="R35" s="36">
        <v>3.2516015166457306E-4</v>
      </c>
      <c r="S35" s="36">
        <v>1.4362522223454376E-4</v>
      </c>
      <c r="T35" s="36">
        <v>4.529132328185439E-4</v>
      </c>
      <c r="U35" s="36">
        <v>3.1250580506139432E-4</v>
      </c>
      <c r="V35" s="36">
        <v>6.7297846017650689E-4</v>
      </c>
      <c r="W35" s="36">
        <v>3.791401080306835E-4</v>
      </c>
      <c r="X35" s="36">
        <v>2.3003789305513071E-4</v>
      </c>
      <c r="Y35" s="36">
        <v>2.9412084534887756E-5</v>
      </c>
      <c r="Z35" s="36">
        <v>9.556313564024E-5</v>
      </c>
      <c r="AA35" s="36">
        <v>4.9629693725670792E-4</v>
      </c>
      <c r="AB35" s="36">
        <v>7.6834542178521648E-4</v>
      </c>
      <c r="AC35" s="36">
        <v>2.7582146465743519E-3</v>
      </c>
      <c r="AD35" s="36">
        <v>3.6186612888901358E-3</v>
      </c>
      <c r="AE35" s="36">
        <v>8.7612599123058563E-2</v>
      </c>
      <c r="AF35" s="36">
        <v>6.077063999677711E-4</v>
      </c>
      <c r="AG35" s="36">
        <v>7.2866148714702999E-4</v>
      </c>
      <c r="AH35" s="36">
        <v>8.8555918634821961E-5</v>
      </c>
      <c r="AI35" s="36">
        <v>6.0571476416537142E-4</v>
      </c>
      <c r="AJ35" s="36">
        <v>6.4924310699009764E-4</v>
      </c>
      <c r="AK35" s="36">
        <v>6.8111587648418106E-4</v>
      </c>
      <c r="AL35" s="36">
        <v>8.6630520828665739E-4</v>
      </c>
      <c r="AM35" s="36">
        <v>1.2154829200938172E-4</v>
      </c>
      <c r="AN35" s="36">
        <v>8.033338745130195E-5</v>
      </c>
      <c r="AO35" s="36">
        <v>1.0558932908773313E-4</v>
      </c>
      <c r="AP35" s="36">
        <v>4.3361032322310964E-4</v>
      </c>
      <c r="AQ35" s="36">
        <v>5.2657614889495014E-4</v>
      </c>
      <c r="AR35" s="36">
        <v>2.3542121854667707E-4</v>
      </c>
      <c r="AS35" s="36">
        <v>6.5331887269037391E-4</v>
      </c>
      <c r="AT35" s="36">
        <v>3.7032551333281589E-4</v>
      </c>
      <c r="AU35" s="36">
        <v>4.2849723058140674E-4</v>
      </c>
      <c r="AV35" s="36">
        <v>3.0421030313119708E-4</v>
      </c>
      <c r="AW35" s="36">
        <v>2.57616613192871E-4</v>
      </c>
      <c r="AX35" s="36">
        <v>3.1660183499258784E-4</v>
      </c>
      <c r="AY35" s="36">
        <v>3.3396299690795705E-4</v>
      </c>
      <c r="AZ35" s="36">
        <v>1.3780264620670427E-4</v>
      </c>
      <c r="BA35" s="36">
        <v>2.0285952509602512E-4</v>
      </c>
      <c r="BB35" s="36">
        <v>2.8316768518582092E-4</v>
      </c>
      <c r="BC35" s="36">
        <v>6.3631512601792638E-4</v>
      </c>
      <c r="BD35" s="36">
        <v>2.359701573476368E-4</v>
      </c>
      <c r="BE35" s="36">
        <v>6.3317832899544566E-4</v>
      </c>
      <c r="BF35" s="36">
        <v>9.1901566779372008E-4</v>
      </c>
      <c r="BG35" s="36">
        <v>2.031100992144475E-4</v>
      </c>
      <c r="BH35" s="36">
        <v>5.0763486405113671E-4</v>
      </c>
      <c r="BI35" s="36">
        <v>5.4945029572109132E-4</v>
      </c>
      <c r="BJ35" s="36">
        <v>8.1204800775888999E-4</v>
      </c>
      <c r="BK35" s="36">
        <v>2.7732063712444739E-4</v>
      </c>
      <c r="BL35" s="36">
        <v>4.9347668095769189E-4</v>
      </c>
      <c r="BM35" s="36">
        <v>6.9735262335937046E-4</v>
      </c>
      <c r="BN35" s="36">
        <v>1.138800279394342E-3</v>
      </c>
      <c r="BO35" s="36">
        <v>3.3238027515885586E-3</v>
      </c>
      <c r="BP35" s="36">
        <v>7.3500605006703869E-4</v>
      </c>
      <c r="BQ35" s="36">
        <v>1.4474883658354362E-3</v>
      </c>
      <c r="BR35" s="36">
        <v>1.866480245783832E-5</v>
      </c>
      <c r="BS35" s="36">
        <v>5.9481810999972712E-5</v>
      </c>
      <c r="BT35" s="36">
        <v>5.2362471008704731E-4</v>
      </c>
      <c r="BU35" s="36">
        <v>2.2993930981670286E-4</v>
      </c>
      <c r="BV35" s="36">
        <v>1.498612538891856E-4</v>
      </c>
      <c r="BW35" s="36">
        <v>3.0360032511910967E-5</v>
      </c>
      <c r="BX35" s="36">
        <v>1.5444516032298464E-4</v>
      </c>
      <c r="BY35" s="36">
        <v>8.8113951256871487E-4</v>
      </c>
      <c r="BZ35" s="36">
        <v>4.5824263651688037E-3</v>
      </c>
      <c r="CA35" s="36">
        <v>8.3497736294269888E-4</v>
      </c>
      <c r="CB35" s="36">
        <v>3.7747777114545807E-4</v>
      </c>
      <c r="CC35" s="36">
        <v>8.429569503187555E-5</v>
      </c>
      <c r="CD35" s="36">
        <v>2.4517231111650272E-4</v>
      </c>
      <c r="CE35" s="36">
        <v>1.6757026482835518E-4</v>
      </c>
      <c r="CF35" s="36">
        <v>1.7822901655958759E-4</v>
      </c>
      <c r="CG35" s="36">
        <v>1.4675163103821423E-4</v>
      </c>
      <c r="CH35" s="36">
        <v>1.0156398907117516E-3</v>
      </c>
      <c r="CI35" s="36">
        <v>2.2000659831594266E-4</v>
      </c>
      <c r="CJ35" s="36">
        <v>1.075692153736998E-3</v>
      </c>
      <c r="CK35" s="36">
        <v>4.3812521858479613E-4</v>
      </c>
      <c r="CL35" s="36">
        <v>9.3564297090404671E-4</v>
      </c>
      <c r="CM35" s="36">
        <v>7.1284784584862775E-4</v>
      </c>
      <c r="CN35" s="36">
        <v>4.3062385094392235E-4</v>
      </c>
      <c r="CO35" s="36">
        <v>4.0117371968272894E-4</v>
      </c>
      <c r="CP35" s="36">
        <v>4.6201019832704912E-4</v>
      </c>
      <c r="CQ35" s="36">
        <v>6.4117844081697879E-4</v>
      </c>
      <c r="CR35" s="36">
        <v>1.6688877803797085E-4</v>
      </c>
      <c r="CS35" s="36">
        <v>3.7057920121887718E-4</v>
      </c>
      <c r="CT35" s="36">
        <v>7.2893671156128137E-4</v>
      </c>
      <c r="CU35" s="36">
        <v>2.55180027059953E-4</v>
      </c>
      <c r="CV35" s="36">
        <v>3.6251275967666289E-4</v>
      </c>
      <c r="CW35" s="36">
        <v>5.4107397249179917E-5</v>
      </c>
      <c r="CX35" s="36">
        <v>1.041290877807589E-3</v>
      </c>
      <c r="CY35" s="36">
        <v>1.2570285603332124E-2</v>
      </c>
      <c r="CZ35" s="36">
        <v>9.1486742496734701E-3</v>
      </c>
      <c r="DA35" s="36">
        <v>5.8081915353029919E-3</v>
      </c>
      <c r="DB35" s="36">
        <v>8.7669630888334332E-4</v>
      </c>
      <c r="DC35" s="36">
        <v>4.8218379444789291E-6</v>
      </c>
      <c r="DD35" s="36">
        <v>2.9289724937416034E-4</v>
      </c>
      <c r="DE35" s="36">
        <v>1.8717651541441633E-4</v>
      </c>
      <c r="DF35" s="36">
        <v>7.1352557797067437E-4</v>
      </c>
      <c r="DG35" s="36">
        <v>1.5730757683325408E-3</v>
      </c>
      <c r="DH35" s="36">
        <v>6.821857059780112E-3</v>
      </c>
      <c r="DI35" s="36">
        <v>4.0781487619530977E-4</v>
      </c>
      <c r="DJ35" s="36">
        <v>3.8612127689082858E-4</v>
      </c>
      <c r="DK35" s="36">
        <v>7.6201804549353173E-4</v>
      </c>
      <c r="DL35" s="36">
        <v>3.9922467316866968E-4</v>
      </c>
      <c r="DM35" s="36">
        <v>3.1181587197330011E-4</v>
      </c>
      <c r="DN35" s="36">
        <v>3.654491830679086E-4</v>
      </c>
      <c r="DO35" s="36">
        <v>1.0991277576824738E-4</v>
      </c>
      <c r="DP35" s="36">
        <v>1.2992120863338252E-3</v>
      </c>
      <c r="DQ35" s="36">
        <v>3.6407788880334232E-4</v>
      </c>
      <c r="DR35" s="36">
        <v>3.6570467976169648E-4</v>
      </c>
      <c r="DS35" s="36">
        <v>4.5511739098990224E-4</v>
      </c>
      <c r="DT35" s="36">
        <v>6.6524295186799661E-5</v>
      </c>
      <c r="DU35" s="36">
        <v>4.7340204205372624E-3</v>
      </c>
      <c r="DV35" s="36">
        <v>4.7516129940770148E-3</v>
      </c>
      <c r="DW35" s="36">
        <v>3.2377110864458786E-3</v>
      </c>
      <c r="DX35" s="36">
        <v>1.8241235259901646E-3</v>
      </c>
      <c r="DY35" s="36">
        <v>6.1793168565116503E-4</v>
      </c>
      <c r="DZ35" s="36">
        <v>5.8592581672501959E-4</v>
      </c>
      <c r="EA35" s="36">
        <v>9.968510184590741E-4</v>
      </c>
      <c r="EB35" s="36">
        <v>4.2622066015920762E-4</v>
      </c>
      <c r="EC35" s="36">
        <v>3.7189757250243066E-4</v>
      </c>
      <c r="ED35" s="36">
        <v>8.3426555041774572E-4</v>
      </c>
      <c r="EE35" s="36">
        <v>1.8834722127209485E-3</v>
      </c>
      <c r="EF35" s="36">
        <v>2.6824125218255908E-4</v>
      </c>
      <c r="EG35" s="36">
        <v>1.1742561210730813E-4</v>
      </c>
      <c r="EH35" s="36">
        <v>3.508519898426884E-4</v>
      </c>
      <c r="EI35" s="36">
        <v>5.4210852594759106E-4</v>
      </c>
      <c r="EJ35" s="36">
        <v>3.9712434717573705E-4</v>
      </c>
      <c r="EK35" s="36">
        <v>1.4851328868367453E-4</v>
      </c>
      <c r="EL35" s="36">
        <v>4.6266204397420386E-4</v>
      </c>
      <c r="EM35" s="36">
        <v>6.5598226304598804E-4</v>
      </c>
      <c r="EN35" s="36">
        <v>8.7558294003762659E-4</v>
      </c>
      <c r="EO35" s="36">
        <v>0</v>
      </c>
      <c r="EP35" s="36">
        <v>4.0429259126346625E-4</v>
      </c>
      <c r="EQ35" s="36">
        <v>3.4740595657362848E-4</v>
      </c>
      <c r="ER35" s="36">
        <v>8.8455317838074794E-4</v>
      </c>
      <c r="ES35" s="36">
        <v>6.9644022205851567E-4</v>
      </c>
      <c r="ET35" s="36">
        <v>1.7375224171418998E-4</v>
      </c>
      <c r="EU35" s="36">
        <v>6.9979866945613599E-4</v>
      </c>
      <c r="EV35" s="36">
        <v>1.378646559164882E-3</v>
      </c>
      <c r="EW35" s="36">
        <v>2.6669909580299628E-3</v>
      </c>
      <c r="EX35" s="36">
        <v>1.1017587175760062E-3</v>
      </c>
      <c r="EY35" s="36">
        <v>1.0279895852705969E-3</v>
      </c>
      <c r="EZ35" s="36">
        <v>1.3029199180346685E-3</v>
      </c>
      <c r="FA35" s="36">
        <v>1.1735946974594964E-3</v>
      </c>
      <c r="FB35" s="36">
        <v>1.9302955179953832E-3</v>
      </c>
      <c r="FC35" s="36">
        <v>7.7883787271958009E-4</v>
      </c>
      <c r="FD35" s="36">
        <v>3.0727100110804055E-4</v>
      </c>
      <c r="FE35" s="36">
        <v>4.5586162142809191E-3</v>
      </c>
      <c r="FF35" s="36">
        <v>7.4814428706670879E-4</v>
      </c>
      <c r="FG35" s="36">
        <v>6.6421907839877611E-3</v>
      </c>
      <c r="FH35" s="36">
        <v>2.527371272317106E-3</v>
      </c>
      <c r="FI35" s="36">
        <v>1.8286712504654347E-3</v>
      </c>
      <c r="FJ35" s="36">
        <v>7.8760492408933372E-4</v>
      </c>
      <c r="FK35" s="36">
        <v>2.290406353359808E-3</v>
      </c>
      <c r="FL35" s="37">
        <v>1.0490448011890405E-3</v>
      </c>
      <c r="FN35" s="2"/>
    </row>
    <row r="36" spans="1:170" ht="13.5" customHeight="1">
      <c r="A36" s="31" t="s">
        <v>29</v>
      </c>
      <c r="B36" s="1" t="s">
        <v>225</v>
      </c>
      <c r="C36" s="36">
        <v>1.0818029513439031E-5</v>
      </c>
      <c r="D36" s="36">
        <v>1.0034100403156887E-4</v>
      </c>
      <c r="E36" s="36">
        <v>7.7008655259460128E-5</v>
      </c>
      <c r="F36" s="36">
        <v>1.2856838120564506E-4</v>
      </c>
      <c r="G36" s="36">
        <v>2.7391189968237146E-4</v>
      </c>
      <c r="H36" s="36">
        <v>9.7867497806391791E-6</v>
      </c>
      <c r="I36" s="36">
        <v>3.860736587657072E-4</v>
      </c>
      <c r="J36" s="36">
        <v>5.2557609328347842E-4</v>
      </c>
      <c r="K36" s="36">
        <v>8.916803245808071E-3</v>
      </c>
      <c r="L36" s="36">
        <v>0</v>
      </c>
      <c r="M36" s="36">
        <v>1.7556230303204731E-3</v>
      </c>
      <c r="N36" s="36">
        <v>3.0033602097465827E-4</v>
      </c>
      <c r="O36" s="36">
        <v>5.5855742587873577E-6</v>
      </c>
      <c r="P36" s="36">
        <v>1.1895022587383086E-3</v>
      </c>
      <c r="Q36" s="36">
        <v>0</v>
      </c>
      <c r="R36" s="36">
        <v>9.4666879598546575E-6</v>
      </c>
      <c r="S36" s="36">
        <v>8.9430399896976186E-8</v>
      </c>
      <c r="T36" s="36">
        <v>5.3560278569827804E-6</v>
      </c>
      <c r="U36" s="36">
        <v>4.7891756503216779E-6</v>
      </c>
      <c r="V36" s="36">
        <v>7.3932574452262845E-6</v>
      </c>
      <c r="W36" s="36">
        <v>0</v>
      </c>
      <c r="X36" s="36">
        <v>0</v>
      </c>
      <c r="Y36" s="36">
        <v>0</v>
      </c>
      <c r="Z36" s="36">
        <v>0</v>
      </c>
      <c r="AA36" s="36">
        <v>3.647021724750908E-5</v>
      </c>
      <c r="AB36" s="36">
        <v>0</v>
      </c>
      <c r="AC36" s="36">
        <v>1.5502968862330833E-5</v>
      </c>
      <c r="AD36" s="36">
        <v>1.5110211931924744E-6</v>
      </c>
      <c r="AE36" s="36">
        <v>3.647745028741289E-5</v>
      </c>
      <c r="AF36" s="36">
        <v>4.1229578959611192E-2</v>
      </c>
      <c r="AG36" s="36">
        <v>0.10730276915915705</v>
      </c>
      <c r="AH36" s="36">
        <v>2.7726858124562756E-2</v>
      </c>
      <c r="AI36" s="36">
        <v>1.9499036928611273E-4</v>
      </c>
      <c r="AJ36" s="36">
        <v>6.8805163332593777E-5</v>
      </c>
      <c r="AK36" s="36">
        <v>1.1374321671727942E-5</v>
      </c>
      <c r="AL36" s="36">
        <v>2.9872593389195082E-5</v>
      </c>
      <c r="AM36" s="36">
        <v>4.397815546380572E-8</v>
      </c>
      <c r="AN36" s="36">
        <v>0</v>
      </c>
      <c r="AO36" s="36">
        <v>3.8970513451675729E-5</v>
      </c>
      <c r="AP36" s="36">
        <v>2.1501906078712503E-5</v>
      </c>
      <c r="AQ36" s="36">
        <v>2.3751161960646351E-5</v>
      </c>
      <c r="AR36" s="36">
        <v>6.5650731199415818E-5</v>
      </c>
      <c r="AS36" s="36">
        <v>1.8562706435526791E-6</v>
      </c>
      <c r="AT36" s="36">
        <v>8.0410119543709483E-5</v>
      </c>
      <c r="AU36" s="36">
        <v>9.8258053590863606E-5</v>
      </c>
      <c r="AV36" s="36">
        <v>2.4823657138057673E-5</v>
      </c>
      <c r="AW36" s="36">
        <v>2.8907792765237068E-7</v>
      </c>
      <c r="AX36" s="36">
        <v>2.4230363006070759E-5</v>
      </c>
      <c r="AY36" s="36">
        <v>6.3234174360541912E-5</v>
      </c>
      <c r="AZ36" s="36">
        <v>1.5226811735547435E-6</v>
      </c>
      <c r="BA36" s="36">
        <v>1.7095660044588712E-5</v>
      </c>
      <c r="BB36" s="36">
        <v>3.45052628180232E-4</v>
      </c>
      <c r="BC36" s="36">
        <v>3.3687271377419632E-4</v>
      </c>
      <c r="BD36" s="36">
        <v>1.3264161018609397E-4</v>
      </c>
      <c r="BE36" s="36">
        <v>2.7848960888481636E-4</v>
      </c>
      <c r="BF36" s="36">
        <v>4.6327927759577523E-4</v>
      </c>
      <c r="BG36" s="36">
        <v>6.2330083356814581E-6</v>
      </c>
      <c r="BH36" s="36">
        <v>9.639708045829517E-5</v>
      </c>
      <c r="BI36" s="36">
        <v>4.1714814439113529E-5</v>
      </c>
      <c r="BJ36" s="36">
        <v>2.3287713242814442E-4</v>
      </c>
      <c r="BK36" s="36">
        <v>1.5496380188560506E-5</v>
      </c>
      <c r="BL36" s="36">
        <v>1.1693332560501187E-4</v>
      </c>
      <c r="BM36" s="36">
        <v>9.4413266130617969E-5</v>
      </c>
      <c r="BN36" s="36">
        <v>6.7618709913451426E-4</v>
      </c>
      <c r="BO36" s="36">
        <v>4.7839804432330669E-4</v>
      </c>
      <c r="BP36" s="36">
        <v>4.2260996036316229E-5</v>
      </c>
      <c r="BQ36" s="36">
        <v>1.6781483807153005E-4</v>
      </c>
      <c r="BR36" s="36">
        <v>2.5962598875191608E-6</v>
      </c>
      <c r="BS36" s="36">
        <v>7.0408310381467566E-6</v>
      </c>
      <c r="BT36" s="36">
        <v>3.0839645045424361E-6</v>
      </c>
      <c r="BU36" s="36">
        <v>0</v>
      </c>
      <c r="BV36" s="36">
        <v>0</v>
      </c>
      <c r="BW36" s="36">
        <v>1.206779534992277E-6</v>
      </c>
      <c r="BX36" s="36">
        <v>4.1857965619154973E-6</v>
      </c>
      <c r="BY36" s="36">
        <v>4.2540393313950595E-6</v>
      </c>
      <c r="BZ36" s="36">
        <v>0</v>
      </c>
      <c r="CA36" s="36">
        <v>9.3949632961203817E-6</v>
      </c>
      <c r="CB36" s="36">
        <v>1.4934478796097563E-5</v>
      </c>
      <c r="CC36" s="36">
        <v>0</v>
      </c>
      <c r="CD36" s="36">
        <v>3.7035092313671103E-6</v>
      </c>
      <c r="CE36" s="36">
        <v>1.7325180164338104E-5</v>
      </c>
      <c r="CF36" s="36">
        <v>1.8396884450824483E-6</v>
      </c>
      <c r="CG36" s="36">
        <v>2.1984559323266408E-5</v>
      </c>
      <c r="CH36" s="36">
        <v>3.9315092543680705E-5</v>
      </c>
      <c r="CI36" s="36">
        <v>1.609115838837733E-5</v>
      </c>
      <c r="CJ36" s="36">
        <v>2.1550893321137333E-4</v>
      </c>
      <c r="CK36" s="36">
        <v>6.2339876534954293E-5</v>
      </c>
      <c r="CL36" s="36">
        <v>2.7657424691315741E-5</v>
      </c>
      <c r="CM36" s="36">
        <v>1.0723891791775275E-4</v>
      </c>
      <c r="CN36" s="36">
        <v>4.1320444775428108E-5</v>
      </c>
      <c r="CO36" s="36">
        <v>1.0066719425579036E-4</v>
      </c>
      <c r="CP36" s="36">
        <v>1.0555593283394796E-4</v>
      </c>
      <c r="CQ36" s="36">
        <v>1.9708688178697546E-4</v>
      </c>
      <c r="CR36" s="36">
        <v>2.6759260478566948E-5</v>
      </c>
      <c r="CS36" s="36">
        <v>8.6937567880884269E-5</v>
      </c>
      <c r="CT36" s="36">
        <v>1.229692513927935E-5</v>
      </c>
      <c r="CU36" s="36">
        <v>1.9250893968840525E-4</v>
      </c>
      <c r="CV36" s="36">
        <v>1.048362623113637E-5</v>
      </c>
      <c r="CW36" s="36">
        <v>0</v>
      </c>
      <c r="CX36" s="36">
        <v>2.9183465269503092E-5</v>
      </c>
      <c r="CY36" s="36">
        <v>8.0763235230970995E-2</v>
      </c>
      <c r="CZ36" s="36">
        <v>1.5688571065080367E-3</v>
      </c>
      <c r="DA36" s="36">
        <v>9.9904551300320768E-4</v>
      </c>
      <c r="DB36" s="36">
        <v>1.4641683633548005E-4</v>
      </c>
      <c r="DC36" s="36">
        <v>0</v>
      </c>
      <c r="DD36" s="36">
        <v>0</v>
      </c>
      <c r="DE36" s="36">
        <v>0</v>
      </c>
      <c r="DF36" s="36">
        <v>1.8936844587870528E-4</v>
      </c>
      <c r="DG36" s="36">
        <v>6.5179695611515141E-4</v>
      </c>
      <c r="DH36" s="36">
        <v>1.5762286550967782E-4</v>
      </c>
      <c r="DI36" s="36">
        <v>9.705260514160147E-3</v>
      </c>
      <c r="DJ36" s="36">
        <v>9.1791708122591787E-3</v>
      </c>
      <c r="DK36" s="36">
        <v>1.5233592798957966E-2</v>
      </c>
      <c r="DL36" s="36">
        <v>3.1168807955438194E-3</v>
      </c>
      <c r="DM36" s="36">
        <v>6.2987502415209461E-3</v>
      </c>
      <c r="DN36" s="36">
        <v>1.7972222633737165E-3</v>
      </c>
      <c r="DO36" s="36">
        <v>3.5800556762196649E-3</v>
      </c>
      <c r="DP36" s="36">
        <v>3.8674934528860834E-5</v>
      </c>
      <c r="DQ36" s="36">
        <v>2.1089877705071658E-5</v>
      </c>
      <c r="DR36" s="36">
        <v>5.8360556348627002E-5</v>
      </c>
      <c r="DS36" s="36">
        <v>4.7177090389748344E-7</v>
      </c>
      <c r="DT36" s="36">
        <v>0</v>
      </c>
      <c r="DU36" s="36">
        <v>8.1833595838537714E-4</v>
      </c>
      <c r="DV36" s="36">
        <v>5.3070535811591021E-4</v>
      </c>
      <c r="DW36" s="36">
        <v>2.2357251531446012E-3</v>
      </c>
      <c r="DX36" s="36">
        <v>0</v>
      </c>
      <c r="DY36" s="36">
        <v>0</v>
      </c>
      <c r="DZ36" s="36">
        <v>2.2260277890640912E-4</v>
      </c>
      <c r="EA36" s="36">
        <v>3.1003049053485037E-5</v>
      </c>
      <c r="EB36" s="36">
        <v>5.9792395686250434E-5</v>
      </c>
      <c r="EC36" s="36">
        <v>0</v>
      </c>
      <c r="ED36" s="36">
        <v>0</v>
      </c>
      <c r="EE36" s="36">
        <v>0</v>
      </c>
      <c r="EF36" s="36">
        <v>0</v>
      </c>
      <c r="EG36" s="36">
        <v>7.2150913737209289E-7</v>
      </c>
      <c r="EH36" s="36">
        <v>0</v>
      </c>
      <c r="EI36" s="36">
        <v>1.4411391917082615E-6</v>
      </c>
      <c r="EJ36" s="36">
        <v>1.2722519131488144E-5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1.098312425914803E-5</v>
      </c>
      <c r="EQ36" s="36">
        <v>0</v>
      </c>
      <c r="ER36" s="36">
        <v>2.2124544225701303E-6</v>
      </c>
      <c r="ES36" s="36">
        <v>1.2054294002957583E-6</v>
      </c>
      <c r="ET36" s="36">
        <v>3.3643936648616822E-6</v>
      </c>
      <c r="EU36" s="36">
        <v>0</v>
      </c>
      <c r="EV36" s="36">
        <v>5.7138225242967812E-5</v>
      </c>
      <c r="EW36" s="36">
        <v>1.2167765789591218E-4</v>
      </c>
      <c r="EX36" s="36">
        <v>2.2014819707468145E-4</v>
      </c>
      <c r="EY36" s="36">
        <v>2.5571880230611866E-5</v>
      </c>
      <c r="EZ36" s="36">
        <v>5.9926639060660363E-5</v>
      </c>
      <c r="FA36" s="36">
        <v>2.440784621987845E-5</v>
      </c>
      <c r="FB36" s="36">
        <v>0</v>
      </c>
      <c r="FC36" s="36">
        <v>1.4592697946893589E-4</v>
      </c>
      <c r="FD36" s="36">
        <v>4.0431459933475474E-5</v>
      </c>
      <c r="FE36" s="36">
        <v>1.0285842153550091E-3</v>
      </c>
      <c r="FF36" s="36">
        <v>3.2832549945781053E-4</v>
      </c>
      <c r="FG36" s="36">
        <v>3.2154929434983699E-5</v>
      </c>
      <c r="FH36" s="36">
        <v>3.9911568432483657E-5</v>
      </c>
      <c r="FI36" s="36">
        <v>7.5115807383094936E-6</v>
      </c>
      <c r="FJ36" s="36">
        <v>8.3258481082023151E-6</v>
      </c>
      <c r="FK36" s="36">
        <v>2.7522005421324539E-4</v>
      </c>
      <c r="FL36" s="37">
        <v>9.8995055158272944E-4</v>
      </c>
      <c r="FN36" s="2"/>
    </row>
    <row r="37" spans="1:170" ht="13.5" customHeight="1">
      <c r="A37" s="31" t="s">
        <v>30</v>
      </c>
      <c r="B37" s="1" t="s">
        <v>226</v>
      </c>
      <c r="C37" s="36">
        <v>3.6781300345692706E-4</v>
      </c>
      <c r="D37" s="36">
        <v>5.5501304612339496E-4</v>
      </c>
      <c r="E37" s="36">
        <v>2.4768550486617695E-3</v>
      </c>
      <c r="F37" s="36">
        <v>7.7114709709834189E-5</v>
      </c>
      <c r="G37" s="36">
        <v>1.6895995063536218E-3</v>
      </c>
      <c r="H37" s="36">
        <v>2.9054413411272561E-5</v>
      </c>
      <c r="I37" s="36">
        <v>2.9427198633735961E-2</v>
      </c>
      <c r="J37" s="36">
        <v>5.6324536959389832E-4</v>
      </c>
      <c r="K37" s="36">
        <v>-2.0248096487910359E-4</v>
      </c>
      <c r="L37" s="36">
        <v>0</v>
      </c>
      <c r="M37" s="36">
        <v>0</v>
      </c>
      <c r="N37" s="36">
        <v>4.3261219783777809E-4</v>
      </c>
      <c r="O37" s="36">
        <v>5.4124561497727677E-4</v>
      </c>
      <c r="P37" s="36">
        <v>1.0925399126626061E-3</v>
      </c>
      <c r="Q37" s="36">
        <v>1.9636530351502322E-4</v>
      </c>
      <c r="R37" s="36">
        <v>1.8315983226675317E-4</v>
      </c>
      <c r="S37" s="36">
        <v>9.4259641491412893E-5</v>
      </c>
      <c r="T37" s="36">
        <v>2.0188466404785096E-3</v>
      </c>
      <c r="U37" s="36">
        <v>1.3880385548957566E-3</v>
      </c>
      <c r="V37" s="36">
        <v>4.0461281654783845E-4</v>
      </c>
      <c r="W37" s="36">
        <v>5.9901932765894328E-4</v>
      </c>
      <c r="X37" s="36">
        <v>2.2456080036334188E-4</v>
      </c>
      <c r="Y37" s="36">
        <v>-1.4395351233624642E-5</v>
      </c>
      <c r="Z37" s="36">
        <v>1.4334470346036001E-4</v>
      </c>
      <c r="AA37" s="36">
        <v>7.8190287423640485E-4</v>
      </c>
      <c r="AB37" s="36">
        <v>5.6392324534694791E-5</v>
      </c>
      <c r="AC37" s="36">
        <v>2.4069016064228889E-4</v>
      </c>
      <c r="AD37" s="36">
        <v>6.1665295935975635E-5</v>
      </c>
      <c r="AE37" s="36">
        <v>3.1805983266734532E-4</v>
      </c>
      <c r="AF37" s="36">
        <v>-4.5020346784129255E-4</v>
      </c>
      <c r="AG37" s="36">
        <v>1.4954745898946829E-2</v>
      </c>
      <c r="AH37" s="36">
        <v>0</v>
      </c>
      <c r="AI37" s="36">
        <v>7.3847416453038436E-4</v>
      </c>
      <c r="AJ37" s="36">
        <v>3.16262329704203E-4</v>
      </c>
      <c r="AK37" s="36">
        <v>1.6013611928385481E-4</v>
      </c>
      <c r="AL37" s="36">
        <v>1.4936296694597541E-4</v>
      </c>
      <c r="AM37" s="36">
        <v>9.6671315402022272E-5</v>
      </c>
      <c r="AN37" s="36">
        <v>5.071775091432763E-4</v>
      </c>
      <c r="AO37" s="36">
        <v>1.7031115154312254E-4</v>
      </c>
      <c r="AP37" s="36">
        <v>8.1611068439330512E-5</v>
      </c>
      <c r="AQ37" s="36">
        <v>1.3737213829951786E-4</v>
      </c>
      <c r="AR37" s="36">
        <v>3.4783369863550135E-5</v>
      </c>
      <c r="AS37" s="36">
        <v>3.3899037704878691E-5</v>
      </c>
      <c r="AT37" s="36">
        <v>3.4159336143630434E-4</v>
      </c>
      <c r="AU37" s="36">
        <v>1.835429735435585E-3</v>
      </c>
      <c r="AV37" s="36">
        <v>1.5111100024817631E-4</v>
      </c>
      <c r="AW37" s="36">
        <v>6.5143710996461732E-4</v>
      </c>
      <c r="AX37" s="36">
        <v>2.8340871016029192E-4</v>
      </c>
      <c r="AY37" s="36">
        <v>2.8797997087581394E-4</v>
      </c>
      <c r="AZ37" s="36">
        <v>4.0046514864489749E-5</v>
      </c>
      <c r="BA37" s="36">
        <v>1.7391805336699698E-4</v>
      </c>
      <c r="BB37" s="36">
        <v>5.0858846104672216E-3</v>
      </c>
      <c r="BC37" s="36">
        <v>5.5672160053206708E-3</v>
      </c>
      <c r="BD37" s="36">
        <v>5.5377261563881218E-4</v>
      </c>
      <c r="BE37" s="36">
        <v>1.2678307479402002E-3</v>
      </c>
      <c r="BF37" s="36">
        <v>1.9772097740248266E-3</v>
      </c>
      <c r="BG37" s="36">
        <v>-1.2143619688482839E-4</v>
      </c>
      <c r="BH37" s="36">
        <v>4.1055698726206145E-4</v>
      </c>
      <c r="BI37" s="36">
        <v>4.2261263115345459E-4</v>
      </c>
      <c r="BJ37" s="36">
        <v>9.8194907489727022E-4</v>
      </c>
      <c r="BK37" s="36">
        <v>3.4451773812067555E-4</v>
      </c>
      <c r="BL37" s="36">
        <v>3.1195666874524546E-3</v>
      </c>
      <c r="BM37" s="36">
        <v>9.590986765106958E-4</v>
      </c>
      <c r="BN37" s="36">
        <v>1.5987551226935095E-3</v>
      </c>
      <c r="BO37" s="36">
        <v>2.5250709599029548E-3</v>
      </c>
      <c r="BP37" s="36">
        <v>3.4748363253845623E-4</v>
      </c>
      <c r="BQ37" s="36">
        <v>2.1987679743060815E-3</v>
      </c>
      <c r="BR37" s="36">
        <v>2.2949747143256765E-5</v>
      </c>
      <c r="BS37" s="36">
        <v>1.8635665374697489E-5</v>
      </c>
      <c r="BT37" s="36">
        <v>1.9802298397588276E-5</v>
      </c>
      <c r="BU37" s="36">
        <v>1.3403029084573114E-4</v>
      </c>
      <c r="BV37" s="36">
        <v>1.0981404722271508E-4</v>
      </c>
      <c r="BW37" s="36">
        <v>1.7847634175412095E-5</v>
      </c>
      <c r="BX37" s="36">
        <v>5.1420900841377311E-4</v>
      </c>
      <c r="BY37" s="36">
        <v>2.3781117433067014E-4</v>
      </c>
      <c r="BZ37" s="36">
        <v>7.2105180524623328E-5</v>
      </c>
      <c r="CA37" s="36">
        <v>7.6408809443560875E-4</v>
      </c>
      <c r="CB37" s="36">
        <v>3.7351876233074458E-4</v>
      </c>
      <c r="CC37" s="36">
        <v>1.29925198185463E-4</v>
      </c>
      <c r="CD37" s="36">
        <v>4.393678751683657E-3</v>
      </c>
      <c r="CE37" s="36">
        <v>1.7514564724838965E-4</v>
      </c>
      <c r="CF37" s="36">
        <v>3.9751987921341544E-4</v>
      </c>
      <c r="CG37" s="36">
        <v>4.6862812779680706E-4</v>
      </c>
      <c r="CH37" s="36">
        <v>6.4975899270107603E-4</v>
      </c>
      <c r="CI37" s="36">
        <v>1.0855415389960283E-3</v>
      </c>
      <c r="CJ37" s="36">
        <v>2.5726103230631521E-3</v>
      </c>
      <c r="CK37" s="36">
        <v>7.8871033802323329E-4</v>
      </c>
      <c r="CL37" s="36">
        <v>1.1218810473858168E-3</v>
      </c>
      <c r="CM37" s="36">
        <v>1.3697901317750161E-3</v>
      </c>
      <c r="CN37" s="36">
        <v>6.5667099000949966E-4</v>
      </c>
      <c r="CO37" s="36">
        <v>4.3190545390273095E-4</v>
      </c>
      <c r="CP37" s="36">
        <v>7.9761163093512212E-4</v>
      </c>
      <c r="CQ37" s="36">
        <v>1.1119290949679257E-3</v>
      </c>
      <c r="CR37" s="36">
        <v>1.7321058200604167E-4</v>
      </c>
      <c r="CS37" s="36">
        <v>2.2610022150316303E-4</v>
      </c>
      <c r="CT37" s="36">
        <v>6.3414617675883645E-4</v>
      </c>
      <c r="CU37" s="36">
        <v>-1.2010840085125318E-5</v>
      </c>
      <c r="CV37" s="36">
        <v>0</v>
      </c>
      <c r="CW37" s="36">
        <v>1.3565248110342786E-3</v>
      </c>
      <c r="CX37" s="36">
        <v>1.3306418313307473E-3</v>
      </c>
      <c r="CY37" s="36">
        <v>4.8390290387614896E-3</v>
      </c>
      <c r="CZ37" s="36">
        <v>3.2197340443176843E-4</v>
      </c>
      <c r="DA37" s="36">
        <v>4.1735318939974689E-4</v>
      </c>
      <c r="DB37" s="36">
        <v>9.0070678686761819E-4</v>
      </c>
      <c r="DC37" s="36">
        <v>0</v>
      </c>
      <c r="DD37" s="36">
        <v>-9.2057804936875962E-7</v>
      </c>
      <c r="DE37" s="36">
        <v>-1.1553309054889836E-4</v>
      </c>
      <c r="DF37" s="36">
        <v>-1.6566862822924396E-4</v>
      </c>
      <c r="DG37" s="36">
        <v>1.7225566949478106E-5</v>
      </c>
      <c r="DH37" s="36">
        <v>7.5245152339892089E-4</v>
      </c>
      <c r="DI37" s="36">
        <v>7.1823077659072965E-3</v>
      </c>
      <c r="DJ37" s="36">
        <v>5.8715716361576655E-3</v>
      </c>
      <c r="DK37" s="36">
        <v>1.0043306648215608E-2</v>
      </c>
      <c r="DL37" s="36">
        <v>-7.8589929707364222E-4</v>
      </c>
      <c r="DM37" s="36">
        <v>-9.7751432734167966E-4</v>
      </c>
      <c r="DN37" s="36">
        <v>3.118227079318148E-4</v>
      </c>
      <c r="DO37" s="36">
        <v>1.2956972055299691E-4</v>
      </c>
      <c r="DP37" s="36">
        <v>4.604992204406054E-4</v>
      </c>
      <c r="DQ37" s="36">
        <v>2.4974855177058543E-6</v>
      </c>
      <c r="DR37" s="36">
        <v>4.9925553551084848E-6</v>
      </c>
      <c r="DS37" s="36">
        <v>7.4492625725412637E-5</v>
      </c>
      <c r="DT37" s="36">
        <v>0</v>
      </c>
      <c r="DU37" s="36">
        <v>2.5695164237810552E-4</v>
      </c>
      <c r="DV37" s="36">
        <v>1.2142303486565218E-3</v>
      </c>
      <c r="DW37" s="36">
        <v>3.741388698951565E-2</v>
      </c>
      <c r="DX37" s="36">
        <v>7.3977050393950611E-3</v>
      </c>
      <c r="DY37" s="36">
        <v>0</v>
      </c>
      <c r="DZ37" s="36">
        <v>-1.3075053092887466E-6</v>
      </c>
      <c r="EA37" s="36">
        <v>1.3081953094116509E-3</v>
      </c>
      <c r="EB37" s="36">
        <v>3.800973816686107E-4</v>
      </c>
      <c r="EC37" s="36">
        <v>0</v>
      </c>
      <c r="ED37" s="36">
        <v>1.6361412554455427E-4</v>
      </c>
      <c r="EE37" s="36">
        <v>0</v>
      </c>
      <c r="EF37" s="36">
        <v>-8.2637477567023739E-7</v>
      </c>
      <c r="EG37" s="36">
        <v>5.7800898671697668E-5</v>
      </c>
      <c r="EH37" s="36">
        <v>0</v>
      </c>
      <c r="EI37" s="36">
        <v>-1.8014239896353267E-6</v>
      </c>
      <c r="EJ37" s="36">
        <v>2.9841122998588705E-4</v>
      </c>
      <c r="EK37" s="36">
        <v>-4.8591980156071931E-8</v>
      </c>
      <c r="EL37" s="36">
        <v>0</v>
      </c>
      <c r="EM37" s="36">
        <v>0</v>
      </c>
      <c r="EN37" s="36">
        <v>-2.1018074072437112E-7</v>
      </c>
      <c r="EO37" s="36">
        <v>-3.4818732979732851E-8</v>
      </c>
      <c r="EP37" s="36">
        <v>-1.1172488470512651E-6</v>
      </c>
      <c r="EQ37" s="36">
        <v>-4.3538945830863808E-7</v>
      </c>
      <c r="ER37" s="36">
        <v>2.0375431043459996E-5</v>
      </c>
      <c r="ES37" s="36">
        <v>0</v>
      </c>
      <c r="ET37" s="36">
        <v>1.2336110104492835E-5</v>
      </c>
      <c r="EU37" s="36">
        <v>-5.7500194994874231E-6</v>
      </c>
      <c r="EV37" s="36">
        <v>1.0443131914222068E-4</v>
      </c>
      <c r="EW37" s="36">
        <v>0</v>
      </c>
      <c r="EX37" s="36">
        <v>-1.5590385178562387E-4</v>
      </c>
      <c r="EY37" s="36">
        <v>5.9512739445787611E-6</v>
      </c>
      <c r="EZ37" s="36">
        <v>7.975311417276939E-4</v>
      </c>
      <c r="FA37" s="36">
        <v>-2.5144172306958583E-5</v>
      </c>
      <c r="FB37" s="36">
        <v>-6.3392299441556099E-7</v>
      </c>
      <c r="FC37" s="36">
        <v>1.1780064663686557E-4</v>
      </c>
      <c r="FD37" s="36">
        <v>4.9189585989135226E-5</v>
      </c>
      <c r="FE37" s="36">
        <v>1.8306070845174426E-4</v>
      </c>
      <c r="FF37" s="36">
        <v>1.5508302161709262E-4</v>
      </c>
      <c r="FG37" s="36">
        <v>4.0133446570068607E-4</v>
      </c>
      <c r="FH37" s="36">
        <v>-2.127713495381981E-5</v>
      </c>
      <c r="FI37" s="36">
        <v>-3.9865931292704018E-6</v>
      </c>
      <c r="FJ37" s="36">
        <v>1.6646619479753289E-3</v>
      </c>
      <c r="FK37" s="36">
        <v>1.0976314135148827E-4</v>
      </c>
      <c r="FL37" s="37">
        <v>8.8838788764425761E-4</v>
      </c>
      <c r="FN37" s="2"/>
    </row>
    <row r="38" spans="1:170" ht="13.5" customHeight="1">
      <c r="A38" s="31" t="s">
        <v>31</v>
      </c>
      <c r="B38" s="1" t="s">
        <v>227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-1.3981282150877671E-5</v>
      </c>
      <c r="P38" s="36">
        <v>-1.2520114432018154E-5</v>
      </c>
      <c r="Q38" s="36">
        <v>-1.1714496647462759E-5</v>
      </c>
      <c r="R38" s="36">
        <v>-1.522901976150532E-5</v>
      </c>
      <c r="S38" s="36">
        <v>-1.3503990384443404E-5</v>
      </c>
      <c r="T38" s="36">
        <v>-1.2027571327961332E-5</v>
      </c>
      <c r="U38" s="36">
        <v>-1.0642612556270394E-5</v>
      </c>
      <c r="V38" s="36">
        <v>-1.5266596542739989E-5</v>
      </c>
      <c r="W38" s="36">
        <v>-8.5967815193003807E-6</v>
      </c>
      <c r="X38" s="36">
        <v>-1.2077691576765105E-5</v>
      </c>
      <c r="Y38" s="36">
        <v>-5.4888749308065181E-6</v>
      </c>
      <c r="Z38" s="36">
        <v>-1.6346325833198949E-5</v>
      </c>
      <c r="AA38" s="36">
        <v>-1.4982987340537169E-5</v>
      </c>
      <c r="AB38" s="36">
        <v>-1.6056147957795043E-5</v>
      </c>
      <c r="AC38" s="36">
        <v>-1.4451920125901625E-5</v>
      </c>
      <c r="AD38" s="36">
        <v>-7.2424808915087559E-6</v>
      </c>
      <c r="AE38" s="36">
        <v>-1.1649250253077021E-5</v>
      </c>
      <c r="AF38" s="36">
        <v>-1.3656323594781372E-5</v>
      </c>
      <c r="AG38" s="36">
        <v>-1.4239341729962177E-5</v>
      </c>
      <c r="AH38" s="36">
        <v>6.024901924320112E-2</v>
      </c>
      <c r="AI38" s="36">
        <v>6.5378158740264147E-2</v>
      </c>
      <c r="AJ38" s="36">
        <v>3.8699886604262397E-3</v>
      </c>
      <c r="AK38" s="36">
        <v>4.7915449562003534E-5</v>
      </c>
      <c r="AL38" s="36">
        <v>-1.9915062259463388E-5</v>
      </c>
      <c r="AM38" s="36">
        <v>-8.6636966263697265E-6</v>
      </c>
      <c r="AN38" s="36">
        <v>-1.2458812916518556E-5</v>
      </c>
      <c r="AO38" s="36">
        <v>-1.0620174420905116E-5</v>
      </c>
      <c r="AP38" s="36">
        <v>-1.360184473988842E-5</v>
      </c>
      <c r="AQ38" s="36">
        <v>-1.1844894724560066E-5</v>
      </c>
      <c r="AR38" s="36">
        <v>1.0372815529507699E-3</v>
      </c>
      <c r="AS38" s="36">
        <v>-1.0386276219878086E-5</v>
      </c>
      <c r="AT38" s="36">
        <v>-1.3567960617797134E-5</v>
      </c>
      <c r="AU38" s="36">
        <v>-1.5352820873572439E-5</v>
      </c>
      <c r="AV38" s="36">
        <v>-1.1869564214071266E-5</v>
      </c>
      <c r="AW38" s="36">
        <v>2.3704390067494396E-5</v>
      </c>
      <c r="AX38" s="36">
        <v>-1.3660485266177647E-5</v>
      </c>
      <c r="AY38" s="36">
        <v>-1.3183804413573059E-5</v>
      </c>
      <c r="AZ38" s="36">
        <v>-1.583588420496933E-5</v>
      </c>
      <c r="BA38" s="36">
        <v>-1.4538041612721111E-5</v>
      </c>
      <c r="BB38" s="36">
        <v>-1.2803781309188495E-5</v>
      </c>
      <c r="BC38" s="36">
        <v>-1.3301677403388835E-5</v>
      </c>
      <c r="BD38" s="36">
        <v>-1.490080703748017E-5</v>
      </c>
      <c r="BE38" s="36">
        <v>-1.235967726728216E-5</v>
      </c>
      <c r="BF38" s="36">
        <v>1.7920440543555067E-4</v>
      </c>
      <c r="BG38" s="36">
        <v>-9.6719094864022623E-6</v>
      </c>
      <c r="BH38" s="36">
        <v>-1.2603932069847716E-5</v>
      </c>
      <c r="BI38" s="36">
        <v>-1.4084522218372281E-5</v>
      </c>
      <c r="BJ38" s="36">
        <v>-1.1043196283039209E-5</v>
      </c>
      <c r="BK38" s="36">
        <v>-1.2037366753613966E-5</v>
      </c>
      <c r="BL38" s="36">
        <v>-1.231435839326498E-5</v>
      </c>
      <c r="BM38" s="36">
        <v>-1.4488376421393314E-5</v>
      </c>
      <c r="BN38" s="36">
        <v>-1.4261195930129898E-5</v>
      </c>
      <c r="BO38" s="36">
        <v>-1.5748711903783451E-5</v>
      </c>
      <c r="BP38" s="36">
        <v>-1.3567183229370894E-5</v>
      </c>
      <c r="BQ38" s="36">
        <v>-1.3694523517758122E-5</v>
      </c>
      <c r="BR38" s="36">
        <v>-6.3604647674180007E-6</v>
      </c>
      <c r="BS38" s="36">
        <v>-1.4561930683531339E-4</v>
      </c>
      <c r="BT38" s="36">
        <v>-1.4608252916253646E-5</v>
      </c>
      <c r="BU38" s="36">
        <v>-1.1650755462946031E-5</v>
      </c>
      <c r="BV38" s="36">
        <v>-7.1327121335457698E-6</v>
      </c>
      <c r="BW38" s="36">
        <v>-1.604805065831835E-5</v>
      </c>
      <c r="BX38" s="36">
        <v>-2.3075545149021331E-5</v>
      </c>
      <c r="BY38" s="36">
        <v>-1.1102005084372473E-5</v>
      </c>
      <c r="BZ38" s="36">
        <v>-9.8207772757551484E-6</v>
      </c>
      <c r="CA38" s="36">
        <v>-1.4412727783821039E-5</v>
      </c>
      <c r="CB38" s="36">
        <v>-1.4699290153639333E-5</v>
      </c>
      <c r="CC38" s="36">
        <v>-7.9257201507471981E-6</v>
      </c>
      <c r="CD38" s="36">
        <v>-1.2262730566082209E-5</v>
      </c>
      <c r="CE38" s="36">
        <v>-1.290620708598466E-5</v>
      </c>
      <c r="CF38" s="36">
        <v>-1.1626830972921073E-5</v>
      </c>
      <c r="CG38" s="36">
        <v>-1.9541830509570141E-5</v>
      </c>
      <c r="CH38" s="36">
        <v>-1.2045065117549235E-5</v>
      </c>
      <c r="CI38" s="36">
        <v>-1.3644549510612355E-5</v>
      </c>
      <c r="CJ38" s="36">
        <v>-1.2350082132456925E-5</v>
      </c>
      <c r="CK38" s="36">
        <v>-1.1892239884033673E-5</v>
      </c>
      <c r="CL38" s="36">
        <v>-1.3443392187419725E-5</v>
      </c>
      <c r="CM38" s="36">
        <v>-1.1707607963889027E-5</v>
      </c>
      <c r="CN38" s="36">
        <v>-1.5934027723857898E-5</v>
      </c>
      <c r="CO38" s="36">
        <v>-1.478445592205502E-5</v>
      </c>
      <c r="CP38" s="36">
        <v>-7.7506104528423321E-6</v>
      </c>
      <c r="CQ38" s="36">
        <v>-1.2105405437571301E-5</v>
      </c>
      <c r="CR38" s="36">
        <v>-1.4321054115395105E-5</v>
      </c>
      <c r="CS38" s="36">
        <v>-1.0945377251190466E-5</v>
      </c>
      <c r="CT38" s="36">
        <v>-1.5068943857116898E-5</v>
      </c>
      <c r="CU38" s="36">
        <v>-2.5095274814731114E-5</v>
      </c>
      <c r="CV38" s="36">
        <v>-1.7104863850801446E-5</v>
      </c>
      <c r="CW38" s="36">
        <v>-1.2915959343352626E-5</v>
      </c>
      <c r="CX38" s="36">
        <v>-1.8627743789044528E-5</v>
      </c>
      <c r="CY38" s="36">
        <v>-1.0452928395410067E-5</v>
      </c>
      <c r="CZ38" s="36">
        <v>-1.1300510090444179E-5</v>
      </c>
      <c r="DA38" s="36">
        <v>1.7210766360688715E-6</v>
      </c>
      <c r="DB38" s="36">
        <v>0</v>
      </c>
      <c r="DC38" s="36">
        <v>0</v>
      </c>
      <c r="DD38" s="36">
        <v>0</v>
      </c>
      <c r="DE38" s="36">
        <v>0</v>
      </c>
      <c r="DF38" s="36">
        <v>0</v>
      </c>
      <c r="DG38" s="36">
        <v>-4.8994599148918262E-4</v>
      </c>
      <c r="DH38" s="36">
        <v>-5.3684295699149929E-3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-1.7386041996486049E-4</v>
      </c>
      <c r="DQ38" s="36">
        <v>-1.1238684829676344E-5</v>
      </c>
      <c r="DR38" s="36">
        <v>0</v>
      </c>
      <c r="DS38" s="36">
        <v>-5.1894799428723178E-7</v>
      </c>
      <c r="DT38" s="36">
        <v>-3.2137340669951527E-7</v>
      </c>
      <c r="DU38" s="36">
        <v>-1.4405914181845269E-4</v>
      </c>
      <c r="DV38" s="36">
        <v>0</v>
      </c>
      <c r="DW38" s="36">
        <v>-7.0463145801777589E-8</v>
      </c>
      <c r="DX38" s="36">
        <v>-3.3208185712019464E-5</v>
      </c>
      <c r="DY38" s="36">
        <v>-2.1705613546473416E-5</v>
      </c>
      <c r="DZ38" s="36">
        <v>-5.2300212371549865E-6</v>
      </c>
      <c r="EA38" s="36">
        <v>-1.5112005809929141E-5</v>
      </c>
      <c r="EB38" s="36">
        <v>-1.6051220660159206E-4</v>
      </c>
      <c r="EC38" s="36">
        <v>0</v>
      </c>
      <c r="ED38" s="36">
        <v>0</v>
      </c>
      <c r="EE38" s="36">
        <v>-3.7000152605073855E-6</v>
      </c>
      <c r="EF38" s="36">
        <v>0</v>
      </c>
      <c r="EG38" s="36">
        <v>0</v>
      </c>
      <c r="EH38" s="36">
        <v>-4.9881214123716138E-7</v>
      </c>
      <c r="EI38" s="36">
        <v>-1.8289017102238975E-2</v>
      </c>
      <c r="EJ38" s="36">
        <v>0</v>
      </c>
      <c r="EK38" s="36">
        <v>-1.1338128703083451E-7</v>
      </c>
      <c r="EL38" s="36">
        <v>-3.1146953872036165E-7</v>
      </c>
      <c r="EM38" s="36">
        <v>0</v>
      </c>
      <c r="EN38" s="36">
        <v>-9.0077460310444769E-8</v>
      </c>
      <c r="EO38" s="36">
        <v>0</v>
      </c>
      <c r="EP38" s="36">
        <v>-2.0337716300560318E-5</v>
      </c>
      <c r="EQ38" s="36">
        <v>0</v>
      </c>
      <c r="ER38" s="36">
        <v>1.0541013217480725E-5</v>
      </c>
      <c r="ES38" s="36">
        <v>-5.5531017316995606E-7</v>
      </c>
      <c r="ET38" s="36">
        <v>-1.8691075915898235E-6</v>
      </c>
      <c r="EU38" s="36">
        <v>-9.3171612260212869E-6</v>
      </c>
      <c r="EV38" s="36">
        <v>-4.9590291212786361E-6</v>
      </c>
      <c r="EW38" s="36">
        <v>0</v>
      </c>
      <c r="EX38" s="36">
        <v>-1.8191963121455905E-5</v>
      </c>
      <c r="EY38" s="36">
        <v>0</v>
      </c>
      <c r="EZ38" s="36">
        <v>0</v>
      </c>
      <c r="FA38" s="36">
        <v>-3.0649573374710496E-4</v>
      </c>
      <c r="FB38" s="36">
        <v>-9.3883995472944591E-4</v>
      </c>
      <c r="FC38" s="36">
        <v>-1.1219308477209116E-3</v>
      </c>
      <c r="FD38" s="36">
        <v>-1.3849495084319626E-5</v>
      </c>
      <c r="FE38" s="36">
        <v>-4.5254984448074468E-5</v>
      </c>
      <c r="FF38" s="36">
        <v>-4.960631944014713E-5</v>
      </c>
      <c r="FG38" s="36">
        <v>-1.6228002776644394E-5</v>
      </c>
      <c r="FH38" s="36">
        <v>-6.7761576286050351E-8</v>
      </c>
      <c r="FI38" s="36">
        <v>-1.8044579427223924E-6</v>
      </c>
      <c r="FJ38" s="36">
        <v>-1.324012918670222E-4</v>
      </c>
      <c r="FK38" s="36">
        <v>4.6411476258557405E-7</v>
      </c>
      <c r="FL38" s="37">
        <v>7.1069859577218466E-5</v>
      </c>
      <c r="FN38" s="2"/>
    </row>
    <row r="39" spans="1:170" ht="13.5" customHeight="1">
      <c r="A39" s="31" t="s">
        <v>32</v>
      </c>
      <c r="B39" s="1" t="s">
        <v>228</v>
      </c>
      <c r="C39" s="36">
        <v>7.2120196756260205E-7</v>
      </c>
      <c r="D39" s="36">
        <v>1.5000352597929594E-5</v>
      </c>
      <c r="E39" s="36">
        <v>9.5490732521730565E-5</v>
      </c>
      <c r="F39" s="36">
        <v>6.711348455975331E-6</v>
      </c>
      <c r="G39" s="36">
        <v>2.9155653125700273E-5</v>
      </c>
      <c r="H39" s="36">
        <v>2.7219397827402716E-5</v>
      </c>
      <c r="I39" s="36">
        <v>1.2427762180484557E-4</v>
      </c>
      <c r="J39" s="36">
        <v>1.9193393167690165E-4</v>
      </c>
      <c r="K39" s="36">
        <v>1.5281582255026686E-5</v>
      </c>
      <c r="L39" s="36">
        <v>1.4721361431505186E-5</v>
      </c>
      <c r="M39" s="36">
        <v>0</v>
      </c>
      <c r="N39" s="36">
        <v>5.7500651509527841E-5</v>
      </c>
      <c r="O39" s="36">
        <v>1.1701951537198607E-4</v>
      </c>
      <c r="P39" s="36">
        <v>6.6950626517492699E-4</v>
      </c>
      <c r="Q39" s="36">
        <v>1.0256505338102286E-4</v>
      </c>
      <c r="R39" s="36">
        <v>3.4285874219821432E-4</v>
      </c>
      <c r="S39" s="36">
        <v>1.2973668113054335E-3</v>
      </c>
      <c r="T39" s="36">
        <v>4.2594516273163064E-4</v>
      </c>
      <c r="U39" s="36">
        <v>5.2961510120931035E-4</v>
      </c>
      <c r="V39" s="36">
        <v>1.1656382517538583E-4</v>
      </c>
      <c r="W39" s="36">
        <v>1.3545441650282268E-4</v>
      </c>
      <c r="X39" s="36">
        <v>5.4223217648709384E-4</v>
      </c>
      <c r="Y39" s="36">
        <v>9.7203832477465845E-3</v>
      </c>
      <c r="Z39" s="36">
        <v>1.1882521471056159E-4</v>
      </c>
      <c r="AA39" s="36">
        <v>1.4634545774478165E-4</v>
      </c>
      <c r="AB39" s="36">
        <v>1.8523312156187941E-4</v>
      </c>
      <c r="AC39" s="36">
        <v>2.0985939770703209E-4</v>
      </c>
      <c r="AD39" s="36">
        <v>5.9320607877573515E-5</v>
      </c>
      <c r="AE39" s="36">
        <v>5.3633618841944508E-4</v>
      </c>
      <c r="AF39" s="36">
        <v>2.4260458866129106E-3</v>
      </c>
      <c r="AG39" s="36">
        <v>2.2476064403069607E-3</v>
      </c>
      <c r="AH39" s="36">
        <v>6.4203041010245918E-4</v>
      </c>
      <c r="AI39" s="36">
        <v>2.0625983202164279E-2</v>
      </c>
      <c r="AJ39" s="36">
        <v>0.2150728091409953</v>
      </c>
      <c r="AK39" s="36">
        <v>0.13052795391805527</v>
      </c>
      <c r="AL39" s="36">
        <v>4.2319507301359699E-5</v>
      </c>
      <c r="AM39" s="36">
        <v>2.8725065210442437E-5</v>
      </c>
      <c r="AN39" s="36">
        <v>3.057600336595596E-4</v>
      </c>
      <c r="AO39" s="36">
        <v>2.4616100486148566E-5</v>
      </c>
      <c r="AP39" s="36">
        <v>1.6122994749756626E-4</v>
      </c>
      <c r="AQ39" s="36">
        <v>2.9520178044110839E-5</v>
      </c>
      <c r="AR39" s="36">
        <v>1.6907942701884637E-4</v>
      </c>
      <c r="AS39" s="36">
        <v>4.4338350228858279E-4</v>
      </c>
      <c r="AT39" s="36">
        <v>5.6067601964720512E-5</v>
      </c>
      <c r="AU39" s="36">
        <v>1.3556540831364462E-4</v>
      </c>
      <c r="AV39" s="36">
        <v>8.1110697182653496E-4</v>
      </c>
      <c r="AW39" s="36">
        <v>3.7801757006008342E-4</v>
      </c>
      <c r="AX39" s="36">
        <v>1.8642544598548318E-4</v>
      </c>
      <c r="AY39" s="36">
        <v>5.4766885994013068E-4</v>
      </c>
      <c r="AZ39" s="36">
        <v>1.9185782786789768E-5</v>
      </c>
      <c r="BA39" s="36">
        <v>9.0324314093850604E-5</v>
      </c>
      <c r="BB39" s="36">
        <v>4.3718418499200139E-4</v>
      </c>
      <c r="BC39" s="36">
        <v>2.1929207235493824E-3</v>
      </c>
      <c r="BD39" s="36">
        <v>7.4015484136991669E-4</v>
      </c>
      <c r="BE39" s="36">
        <v>7.1153187937794086E-5</v>
      </c>
      <c r="BF39" s="36">
        <v>1.7388788641482184E-3</v>
      </c>
      <c r="BG39" s="36">
        <v>4.5135577603210555E-6</v>
      </c>
      <c r="BH39" s="36">
        <v>1.1492578059601291E-4</v>
      </c>
      <c r="BI39" s="36">
        <v>2.1757893066305157E-4</v>
      </c>
      <c r="BJ39" s="36">
        <v>1.4938161458543579E-4</v>
      </c>
      <c r="BK39" s="36">
        <v>3.1869043780640804E-5</v>
      </c>
      <c r="BL39" s="36">
        <v>9.2888479259541879E-5</v>
      </c>
      <c r="BM39" s="36">
        <v>8.9796091227097022E-5</v>
      </c>
      <c r="BN39" s="36">
        <v>2.3333943604100693E-4</v>
      </c>
      <c r="BO39" s="36">
        <v>3.7895853355910335E-4</v>
      </c>
      <c r="BP39" s="36">
        <v>1.3251395343859675E-4</v>
      </c>
      <c r="BQ39" s="36">
        <v>3.1666552599851622E-4</v>
      </c>
      <c r="BR39" s="36">
        <v>2.3656465450747652E-5</v>
      </c>
      <c r="BS39" s="36">
        <v>2.8365378906441129E-5</v>
      </c>
      <c r="BT39" s="36">
        <v>2.7810867274121109E-3</v>
      </c>
      <c r="BU39" s="36">
        <v>2.8409202120847601E-4</v>
      </c>
      <c r="BV39" s="36">
        <v>1.0156684881830278E-4</v>
      </c>
      <c r="BW39" s="36">
        <v>1.7191315480942611E-5</v>
      </c>
      <c r="BX39" s="36">
        <v>3.0481185220102599E-4</v>
      </c>
      <c r="BY39" s="36">
        <v>1.6037382422503163E-4</v>
      </c>
      <c r="BZ39" s="36">
        <v>6.7324012640374121E-5</v>
      </c>
      <c r="CA39" s="36">
        <v>3.1697325029751607E-4</v>
      </c>
      <c r="CB39" s="36">
        <v>5.6135609144071703E-4</v>
      </c>
      <c r="CC39" s="36">
        <v>7.523772914530733E-4</v>
      </c>
      <c r="CD39" s="36">
        <v>1.2672585587686837E-3</v>
      </c>
      <c r="CE39" s="36">
        <v>4.2857024617046885E-4</v>
      </c>
      <c r="CF39" s="36">
        <v>4.2780115101947254E-4</v>
      </c>
      <c r="CG39" s="36">
        <v>2.7245821383535292E-5</v>
      </c>
      <c r="CH39" s="36">
        <v>4.9722028805243248E-5</v>
      </c>
      <c r="CI39" s="36">
        <v>6.9257851309039258E-5</v>
      </c>
      <c r="CJ39" s="36">
        <v>1.1344432587385432E-4</v>
      </c>
      <c r="CK39" s="36">
        <v>1.2883259874369812E-4</v>
      </c>
      <c r="CL39" s="36">
        <v>1.540424365934273E-4</v>
      </c>
      <c r="CM39" s="36">
        <v>4.4959985612804602E-5</v>
      </c>
      <c r="CN39" s="36">
        <v>1.0262594127230511E-4</v>
      </c>
      <c r="CO39" s="36">
        <v>4.5931483847732731E-5</v>
      </c>
      <c r="CP39" s="36">
        <v>5.798194772102526E-5</v>
      </c>
      <c r="CQ39" s="36">
        <v>1.4533287314657232E-4</v>
      </c>
      <c r="CR39" s="36">
        <v>1.9467504638138685E-5</v>
      </c>
      <c r="CS39" s="36">
        <v>4.5032409262040773E-5</v>
      </c>
      <c r="CT39" s="36">
        <v>3.2774431833079286E-5</v>
      </c>
      <c r="CU39" s="36">
        <v>6.2302039212507591E-5</v>
      </c>
      <c r="CV39" s="36">
        <v>8.6738212817612497E-4</v>
      </c>
      <c r="CW39" s="36">
        <v>2.2515658855303902E-5</v>
      </c>
      <c r="CX39" s="36">
        <v>2.7817430724973164E-4</v>
      </c>
      <c r="CY39" s="36">
        <v>9.9979628069767523E-4</v>
      </c>
      <c r="CZ39" s="36">
        <v>2.9081498185174535E-3</v>
      </c>
      <c r="DA39" s="36">
        <v>1.6943920533628494E-4</v>
      </c>
      <c r="DB39" s="36">
        <v>8.9764662790883808E-6</v>
      </c>
      <c r="DC39" s="36">
        <v>1.595716154287991E-6</v>
      </c>
      <c r="DD39" s="36">
        <v>1.9025279686954364E-5</v>
      </c>
      <c r="DE39" s="36">
        <v>1.6351051921259359E-5</v>
      </c>
      <c r="DF39" s="36">
        <v>4.9930683785758251E-5</v>
      </c>
      <c r="DG39" s="36">
        <v>1.7965457073482535E-4</v>
      </c>
      <c r="DH39" s="36">
        <v>5.3982046469643128E-4</v>
      </c>
      <c r="DI39" s="36">
        <v>7.5208382079268413E-5</v>
      </c>
      <c r="DJ39" s="36">
        <v>7.2018175248671193E-5</v>
      </c>
      <c r="DK39" s="36">
        <v>2.7179308559815101E-4</v>
      </c>
      <c r="DL39" s="36">
        <v>3.3276645774954606E-5</v>
      </c>
      <c r="DM39" s="36">
        <v>2.361538144643341E-5</v>
      </c>
      <c r="DN39" s="36">
        <v>5.064921932586248E-5</v>
      </c>
      <c r="DO39" s="36">
        <v>6.0078267863248566E-5</v>
      </c>
      <c r="DP39" s="36">
        <v>9.6676622054575525E-4</v>
      </c>
      <c r="DQ39" s="36">
        <v>2.7888588281048706E-5</v>
      </c>
      <c r="DR39" s="36">
        <v>2.2323567069676607E-4</v>
      </c>
      <c r="DS39" s="36">
        <v>8.5862304509341989E-5</v>
      </c>
      <c r="DT39" s="36">
        <v>5.4174374272204009E-6</v>
      </c>
      <c r="DU39" s="36">
        <v>8.4265363403421853E-4</v>
      </c>
      <c r="DV39" s="36">
        <v>4.043352774570225E-4</v>
      </c>
      <c r="DW39" s="36">
        <v>5.4538474850575856E-4</v>
      </c>
      <c r="DX39" s="36">
        <v>1.0443657130770451E-3</v>
      </c>
      <c r="DY39" s="36">
        <v>3.4478010517726369E-3</v>
      </c>
      <c r="DZ39" s="36">
        <v>1.5211189891937956E-3</v>
      </c>
      <c r="EA39" s="36">
        <v>2.1100030829416134E-4</v>
      </c>
      <c r="EB39" s="36">
        <v>8.4324863916344364E-4</v>
      </c>
      <c r="EC39" s="36">
        <v>1.366667351102849E-4</v>
      </c>
      <c r="ED39" s="36">
        <v>1.9857699603557374E-4</v>
      </c>
      <c r="EE39" s="36">
        <v>1.582784305883715E-4</v>
      </c>
      <c r="EF39" s="36">
        <v>5.1359192307905252E-4</v>
      </c>
      <c r="EG39" s="36">
        <v>5.2910670073953484E-5</v>
      </c>
      <c r="EH39" s="36">
        <v>8.0932269915729436E-4</v>
      </c>
      <c r="EI39" s="36">
        <v>8.8592950955871594E-2</v>
      </c>
      <c r="EJ39" s="36">
        <v>2.1037594135282179E-4</v>
      </c>
      <c r="EK39" s="36">
        <v>3.7383430066738011E-5</v>
      </c>
      <c r="EL39" s="36">
        <v>6.5341118064553196E-4</v>
      </c>
      <c r="EM39" s="36">
        <v>2.1607270768777705E-4</v>
      </c>
      <c r="EN39" s="36">
        <v>1.7793300993323188E-4</v>
      </c>
      <c r="EO39" s="36">
        <v>0</v>
      </c>
      <c r="EP39" s="36">
        <v>7.188454827612385E-4</v>
      </c>
      <c r="EQ39" s="36">
        <v>4.4536858469307203E-4</v>
      </c>
      <c r="ER39" s="36">
        <v>6.9158313531480142E-4</v>
      </c>
      <c r="ES39" s="36">
        <v>1.6109006357637821E-3</v>
      </c>
      <c r="ET39" s="36">
        <v>1.1438938460529718E-5</v>
      </c>
      <c r="EU39" s="36">
        <v>2.0656945051908569E-3</v>
      </c>
      <c r="EV39" s="36">
        <v>1.0403386754352997E-3</v>
      </c>
      <c r="EW39" s="36">
        <v>1.1104197728724757E-4</v>
      </c>
      <c r="EX39" s="36">
        <v>3.9627947638695906E-5</v>
      </c>
      <c r="EY39" s="36">
        <v>9.0431467360981962E-5</v>
      </c>
      <c r="EZ39" s="36">
        <v>5.451907977726371E-4</v>
      </c>
      <c r="FA39" s="36">
        <v>3.498912480458553E-5</v>
      </c>
      <c r="FB39" s="36">
        <v>1.8062579187547384E-3</v>
      </c>
      <c r="FC39" s="36">
        <v>1.0631190479106769E-3</v>
      </c>
      <c r="FD39" s="36">
        <v>1.9349630624819443E-4</v>
      </c>
      <c r="FE39" s="36">
        <v>1.345619727449708E-3</v>
      </c>
      <c r="FF39" s="36">
        <v>3.8166494752929524E-4</v>
      </c>
      <c r="FG39" s="36">
        <v>3.139621761685487E-4</v>
      </c>
      <c r="FH39" s="36">
        <v>7.3941432043338141E-4</v>
      </c>
      <c r="FI39" s="36">
        <v>4.2719492690497567E-5</v>
      </c>
      <c r="FJ39" s="36">
        <v>7.1023545752286828E-5</v>
      </c>
      <c r="FK39" s="36">
        <v>5.9128220753402138E-4</v>
      </c>
      <c r="FL39" s="37">
        <v>1.7397605260843468E-3</v>
      </c>
      <c r="FN39" s="2"/>
    </row>
    <row r="40" spans="1:170" ht="13.5" customHeight="1">
      <c r="A40" s="31" t="s">
        <v>33</v>
      </c>
      <c r="B40" s="1" t="s">
        <v>229</v>
      </c>
      <c r="C40" s="36">
        <v>4.162880785623848E-3</v>
      </c>
      <c r="D40" s="36">
        <v>1.3893673197895888E-2</v>
      </c>
      <c r="E40" s="36">
        <v>1.2809106324823535E-3</v>
      </c>
      <c r="F40" s="36">
        <v>5.8559805155078866E-5</v>
      </c>
      <c r="G40" s="36">
        <v>4.1652253383295092E-3</v>
      </c>
      <c r="H40" s="36">
        <v>1.5374372233522861E-3</v>
      </c>
      <c r="I40" s="36">
        <v>1.8814702762772837E-3</v>
      </c>
      <c r="J40" s="36">
        <v>3.7328459048563772E-3</v>
      </c>
      <c r="K40" s="36">
        <v>6.9149159703995754E-4</v>
      </c>
      <c r="L40" s="36">
        <v>3.0178790934585629E-4</v>
      </c>
      <c r="M40" s="36">
        <v>1.4102545653393965E-3</v>
      </c>
      <c r="N40" s="36">
        <v>1.1371802667635377E-3</v>
      </c>
      <c r="O40" s="36">
        <v>1.2122361405943857E-2</v>
      </c>
      <c r="P40" s="36">
        <v>2.0066544865144659E-2</v>
      </c>
      <c r="Q40" s="36">
        <v>4.2151961461834343E-3</v>
      </c>
      <c r="R40" s="36">
        <v>6.8678763173102095E-3</v>
      </c>
      <c r="S40" s="36">
        <v>3.363459454045295E-2</v>
      </c>
      <c r="T40" s="36">
        <v>2.13068426074835E-2</v>
      </c>
      <c r="U40" s="36">
        <v>2.2765515768094761E-2</v>
      </c>
      <c r="V40" s="36">
        <v>1.7697826046253948E-2</v>
      </c>
      <c r="W40" s="36">
        <v>1.1783432084268739E-2</v>
      </c>
      <c r="X40" s="36">
        <v>2.4656466915691812E-2</v>
      </c>
      <c r="Y40" s="36">
        <v>1.0366102779700898E-2</v>
      </c>
      <c r="Z40" s="36">
        <v>4.6803931794326759E-3</v>
      </c>
      <c r="AA40" s="36">
        <v>4.6182445165460382E-3</v>
      </c>
      <c r="AB40" s="36">
        <v>4.7487036618590909E-3</v>
      </c>
      <c r="AC40" s="36">
        <v>8.9340018470429796E-3</v>
      </c>
      <c r="AD40" s="36">
        <v>2.3267121166210326E-3</v>
      </c>
      <c r="AE40" s="36">
        <v>5.6994251036165513E-3</v>
      </c>
      <c r="AF40" s="36">
        <v>7.7804627627334399E-3</v>
      </c>
      <c r="AG40" s="36">
        <v>1.4576666825427144E-2</v>
      </c>
      <c r="AH40" s="36">
        <v>6.0660804264853045E-4</v>
      </c>
      <c r="AI40" s="36">
        <v>7.7680278402497086E-3</v>
      </c>
      <c r="AJ40" s="36">
        <v>8.4358027305268715E-2</v>
      </c>
      <c r="AK40" s="36">
        <v>1.8758047668438704E-2</v>
      </c>
      <c r="AL40" s="36">
        <v>8.887096533285537E-4</v>
      </c>
      <c r="AM40" s="36">
        <v>1.6230138273917502E-4</v>
      </c>
      <c r="AN40" s="36">
        <v>6.2229174931985917E-4</v>
      </c>
      <c r="AO40" s="36">
        <v>1.4665101612439723E-4</v>
      </c>
      <c r="AP40" s="36">
        <v>1.7513405545389665E-3</v>
      </c>
      <c r="AQ40" s="36">
        <v>9.147368267944366E-4</v>
      </c>
      <c r="AR40" s="36">
        <v>3.5667927083921215E-3</v>
      </c>
      <c r="AS40" s="36">
        <v>1.213970063039393E-2</v>
      </c>
      <c r="AT40" s="36">
        <v>7.5693257940698836E-3</v>
      </c>
      <c r="AU40" s="36">
        <v>1.6442871155596082E-3</v>
      </c>
      <c r="AV40" s="36">
        <v>2.9780616109914816E-2</v>
      </c>
      <c r="AW40" s="36">
        <v>5.6688663409175978E-3</v>
      </c>
      <c r="AX40" s="36">
        <v>4.6838157060842137E-3</v>
      </c>
      <c r="AY40" s="36">
        <v>3.9021456361176612E-3</v>
      </c>
      <c r="AZ40" s="36">
        <v>6.3084681020373018E-4</v>
      </c>
      <c r="BA40" s="36">
        <v>2.9448957070509233E-3</v>
      </c>
      <c r="BB40" s="36">
        <v>8.7201173197492023E-3</v>
      </c>
      <c r="BC40" s="36">
        <v>1.8744228850719604E-2</v>
      </c>
      <c r="BD40" s="36">
        <v>1.1199544279580177E-2</v>
      </c>
      <c r="BE40" s="36">
        <v>2.3018481516130993E-4</v>
      </c>
      <c r="BF40" s="36">
        <v>9.1620533394065756E-3</v>
      </c>
      <c r="BG40" s="36">
        <v>8.9196498596820858E-5</v>
      </c>
      <c r="BH40" s="36">
        <v>8.4411385056399105E-4</v>
      </c>
      <c r="BI40" s="36">
        <v>5.7430986225952979E-4</v>
      </c>
      <c r="BJ40" s="36">
        <v>6.6542719224421405E-4</v>
      </c>
      <c r="BK40" s="36">
        <v>3.3589326462287551E-4</v>
      </c>
      <c r="BL40" s="36">
        <v>1.6236906174567922E-3</v>
      </c>
      <c r="BM40" s="36">
        <v>1.6242902884731274E-3</v>
      </c>
      <c r="BN40" s="36">
        <v>1.5222888418839314E-3</v>
      </c>
      <c r="BO40" s="36">
        <v>6.614129183632949E-3</v>
      </c>
      <c r="BP40" s="36">
        <v>6.3860497543696566E-3</v>
      </c>
      <c r="BQ40" s="36">
        <v>5.7847814223932334E-3</v>
      </c>
      <c r="BR40" s="36">
        <v>6.1997793417148099E-5</v>
      </c>
      <c r="BS40" s="36">
        <v>4.0723358505625427E-4</v>
      </c>
      <c r="BT40" s="36">
        <v>6.0321534139243594E-3</v>
      </c>
      <c r="BU40" s="36">
        <v>4.5095880125097425E-3</v>
      </c>
      <c r="BV40" s="36">
        <v>1.266725095466894E-3</v>
      </c>
      <c r="BW40" s="36">
        <v>4.3600732883563074E-4</v>
      </c>
      <c r="BX40" s="36">
        <v>2.8309937413755148E-3</v>
      </c>
      <c r="BY40" s="36">
        <v>2.0912234810796931E-3</v>
      </c>
      <c r="BZ40" s="36">
        <v>3.8587901448500035E-3</v>
      </c>
      <c r="CA40" s="36">
        <v>3.7809389219557194E-3</v>
      </c>
      <c r="CB40" s="36">
        <v>4.7400310982102303E-3</v>
      </c>
      <c r="CC40" s="36">
        <v>4.255715434943708E-3</v>
      </c>
      <c r="CD40" s="36">
        <v>2.3460496477633523E-3</v>
      </c>
      <c r="CE40" s="36">
        <v>9.5973081018855266E-3</v>
      </c>
      <c r="CF40" s="36">
        <v>5.7980724848285493E-3</v>
      </c>
      <c r="CG40" s="36">
        <v>2.7358562713398197E-4</v>
      </c>
      <c r="CH40" s="36">
        <v>2.2094503846422915E-3</v>
      </c>
      <c r="CI40" s="36">
        <v>1.1882050115207049E-3</v>
      </c>
      <c r="CJ40" s="36">
        <v>8.3160160187622449E-4</v>
      </c>
      <c r="CK40" s="36">
        <v>4.5476963527963212E-3</v>
      </c>
      <c r="CL40" s="36">
        <v>1.3130854725737675E-3</v>
      </c>
      <c r="CM40" s="36">
        <v>6.1925625792428403E-4</v>
      </c>
      <c r="CN40" s="36">
        <v>1.0976924692139055E-3</v>
      </c>
      <c r="CO40" s="36">
        <v>7.8349310512778095E-4</v>
      </c>
      <c r="CP40" s="36">
        <v>1.4303567052376409E-3</v>
      </c>
      <c r="CQ40" s="36">
        <v>1.1835414091576032E-3</v>
      </c>
      <c r="CR40" s="36">
        <v>3.7828123021940058E-5</v>
      </c>
      <c r="CS40" s="36">
        <v>6.9737689343299253E-5</v>
      </c>
      <c r="CT40" s="36">
        <v>9.0936803517270733E-4</v>
      </c>
      <c r="CU40" s="36">
        <v>8.2431938796516502E-5</v>
      </c>
      <c r="CV40" s="36">
        <v>9.0986840290230916E-4</v>
      </c>
      <c r="CW40" s="36">
        <v>5.1314757391157729E-5</v>
      </c>
      <c r="CX40" s="36">
        <v>5.7423124853694602E-3</v>
      </c>
      <c r="CY40" s="36">
        <v>1.443669732884063E-2</v>
      </c>
      <c r="CZ40" s="36">
        <v>9.0844253818205423E-3</v>
      </c>
      <c r="DA40" s="36">
        <v>3.83463769363099E-3</v>
      </c>
      <c r="DB40" s="36">
        <v>1.0475159512747368E-4</v>
      </c>
      <c r="DC40" s="36">
        <v>2.8098480108114627E-6</v>
      </c>
      <c r="DD40" s="36">
        <v>1.6478347083700797E-4</v>
      </c>
      <c r="DE40" s="36">
        <v>1.9277029633484716E-4</v>
      </c>
      <c r="DF40" s="36">
        <v>3.9070184824063368E-4</v>
      </c>
      <c r="DG40" s="36">
        <v>3.115631069049899E-4</v>
      </c>
      <c r="DH40" s="36">
        <v>7.2173441001357709E-3</v>
      </c>
      <c r="DI40" s="36">
        <v>2.1366186222815504E-3</v>
      </c>
      <c r="DJ40" s="36">
        <v>9.24618314122949E-4</v>
      </c>
      <c r="DK40" s="36">
        <v>6.4701715459640581E-3</v>
      </c>
      <c r="DL40" s="36">
        <v>1.9642728620301777E-4</v>
      </c>
      <c r="DM40" s="36">
        <v>2.6301848672403597E-4</v>
      </c>
      <c r="DN40" s="36">
        <v>2.620343818522843E-4</v>
      </c>
      <c r="DO40" s="36">
        <v>1.4164074580109663E-3</v>
      </c>
      <c r="DP40" s="36">
        <v>7.0690666045086763E-3</v>
      </c>
      <c r="DQ40" s="36">
        <v>9.6569440017959694E-5</v>
      </c>
      <c r="DR40" s="36">
        <v>5.7887471466187292E-4</v>
      </c>
      <c r="DS40" s="36">
        <v>2.7225898863923769E-4</v>
      </c>
      <c r="DT40" s="36">
        <v>4.0630780704153006E-5</v>
      </c>
      <c r="DU40" s="36">
        <v>1.9888164856603054E-3</v>
      </c>
      <c r="DV40" s="36">
        <v>2.0349011631680194E-3</v>
      </c>
      <c r="DW40" s="36">
        <v>1.8490938721302476E-3</v>
      </c>
      <c r="DX40" s="36">
        <v>1.0228861509174555E-2</v>
      </c>
      <c r="DY40" s="36">
        <v>4.2488738517221713E-3</v>
      </c>
      <c r="DZ40" s="36">
        <v>6.6123812254005139E-3</v>
      </c>
      <c r="EA40" s="36">
        <v>3.7255748740040642E-3</v>
      </c>
      <c r="EB40" s="36">
        <v>1.8435722215400987E-2</v>
      </c>
      <c r="EC40" s="36">
        <v>5.3004995890207688E-4</v>
      </c>
      <c r="ED40" s="36">
        <v>1.7027371992379607E-3</v>
      </c>
      <c r="EE40" s="36">
        <v>1.4761416438197575E-3</v>
      </c>
      <c r="EF40" s="36">
        <v>1.4749136996162397E-3</v>
      </c>
      <c r="EG40" s="36">
        <v>8.4436610993017427E-4</v>
      </c>
      <c r="EH40" s="36">
        <v>1.4308426271387974E-3</v>
      </c>
      <c r="EI40" s="36">
        <v>4.4592449439432883E-3</v>
      </c>
      <c r="EJ40" s="36">
        <v>1.4646800150125725E-3</v>
      </c>
      <c r="EK40" s="36">
        <v>6.254759685689579E-4</v>
      </c>
      <c r="EL40" s="36">
        <v>1.47556098389282E-3</v>
      </c>
      <c r="EM40" s="36">
        <v>2.2667786129817315E-3</v>
      </c>
      <c r="EN40" s="36">
        <v>6.4018051042633094E-4</v>
      </c>
      <c r="EO40" s="36">
        <v>0</v>
      </c>
      <c r="EP40" s="36">
        <v>5.0764757782627648E-4</v>
      </c>
      <c r="EQ40" s="36">
        <v>8.0416432949605447E-4</v>
      </c>
      <c r="ER40" s="36">
        <v>1.9785365973901238E-3</v>
      </c>
      <c r="ES40" s="36">
        <v>1.2428153191006614E-2</v>
      </c>
      <c r="ET40" s="36">
        <v>2.0530277786022619E-4</v>
      </c>
      <c r="EU40" s="36">
        <v>2.6323908714181174E-3</v>
      </c>
      <c r="EV40" s="36">
        <v>2.3896686212655639E-3</v>
      </c>
      <c r="EW40" s="36">
        <v>7.9360644438800955E-4</v>
      </c>
      <c r="EX40" s="36">
        <v>6.0599591838500153E-4</v>
      </c>
      <c r="EY40" s="36">
        <v>2.1475265017667842E-3</v>
      </c>
      <c r="EZ40" s="36">
        <v>2.8850875391051131E-3</v>
      </c>
      <c r="FA40" s="36">
        <v>4.9487930885924508E-4</v>
      </c>
      <c r="FB40" s="36">
        <v>2.8228590941324931E-3</v>
      </c>
      <c r="FC40" s="36">
        <v>1.8158183429368194E-3</v>
      </c>
      <c r="FD40" s="36">
        <v>7.9462591024410153E-4</v>
      </c>
      <c r="FE40" s="36">
        <v>1.3683546286558212E-3</v>
      </c>
      <c r="FF40" s="36">
        <v>2.5687721385600679E-3</v>
      </c>
      <c r="FG40" s="36">
        <v>3.1871014655421998E-3</v>
      </c>
      <c r="FH40" s="36">
        <v>6.1113488036625948E-3</v>
      </c>
      <c r="FI40" s="36">
        <v>5.9324702177363864E-4</v>
      </c>
      <c r="FJ40" s="36">
        <v>2.6477720005078768E-3</v>
      </c>
      <c r="FK40" s="36">
        <v>1.7692054749762084E-3</v>
      </c>
      <c r="FL40" s="37">
        <v>3.4090719605432917E-3</v>
      </c>
      <c r="FN40" s="2"/>
    </row>
    <row r="41" spans="1:170" ht="13.5" customHeight="1">
      <c r="A41" s="31" t="s">
        <v>34</v>
      </c>
      <c r="B41" s="1" t="s">
        <v>230</v>
      </c>
      <c r="C41" s="36">
        <v>5.2853801337087842E-5</v>
      </c>
      <c r="D41" s="36">
        <v>6.9921962309074206E-5</v>
      </c>
      <c r="E41" s="36">
        <v>4.1841369357640008E-5</v>
      </c>
      <c r="F41" s="36">
        <v>1.0961869144759707E-4</v>
      </c>
      <c r="G41" s="36">
        <v>3.9969291619295732E-4</v>
      </c>
      <c r="H41" s="36">
        <v>1.691272696466708E-4</v>
      </c>
      <c r="I41" s="36">
        <v>2.9919547081241329E-4</v>
      </c>
      <c r="J41" s="36">
        <v>7.4773513476183604E-3</v>
      </c>
      <c r="K41" s="36">
        <v>8.0992385951641436E-4</v>
      </c>
      <c r="L41" s="36">
        <v>3.7539471650338226E-4</v>
      </c>
      <c r="M41" s="36">
        <v>6.9073692996215335E-4</v>
      </c>
      <c r="N41" s="36">
        <v>6.2461008141894835E-4</v>
      </c>
      <c r="O41" s="36">
        <v>8.5795808335286554E-4</v>
      </c>
      <c r="P41" s="36">
        <v>1.3752020581971473E-3</v>
      </c>
      <c r="Q41" s="36">
        <v>3.3373673902124121E-5</v>
      </c>
      <c r="R41" s="36">
        <v>5.9887091224297944E-4</v>
      </c>
      <c r="S41" s="36">
        <v>2.3028327973471368E-4</v>
      </c>
      <c r="T41" s="36">
        <v>8.3394293387231895E-4</v>
      </c>
      <c r="U41" s="36">
        <v>9.7109002024805408E-4</v>
      </c>
      <c r="V41" s="36">
        <v>6.5348714509363753E-4</v>
      </c>
      <c r="W41" s="36">
        <v>3.3898872972964338E-3</v>
      </c>
      <c r="X41" s="36">
        <v>1.4129494762073688E-3</v>
      </c>
      <c r="Y41" s="36">
        <v>9.0149074736210373E-3</v>
      </c>
      <c r="Z41" s="36">
        <v>3.6810668366684556E-4</v>
      </c>
      <c r="AA41" s="36">
        <v>1.0420725768937945E-3</v>
      </c>
      <c r="AB41" s="36">
        <v>1.8789609244268446E-3</v>
      </c>
      <c r="AC41" s="36">
        <v>2.2861185891282321E-3</v>
      </c>
      <c r="AD41" s="36">
        <v>5.9320607877573516E-4</v>
      </c>
      <c r="AE41" s="36">
        <v>2.9185490305764579E-3</v>
      </c>
      <c r="AF41" s="36">
        <v>1.2846048394824345E-3</v>
      </c>
      <c r="AG41" s="36">
        <v>1.2037153879655958E-3</v>
      </c>
      <c r="AH41" s="36">
        <v>7.0401955314683461E-4</v>
      </c>
      <c r="AI41" s="36">
        <v>2.3515763104427715E-3</v>
      </c>
      <c r="AJ41" s="36">
        <v>1.4313224279966038E-2</v>
      </c>
      <c r="AK41" s="36">
        <v>0.10453037440953165</v>
      </c>
      <c r="AL41" s="36">
        <v>1.0704345964461572E-4</v>
      </c>
      <c r="AM41" s="36">
        <v>8.089122025235105E-4</v>
      </c>
      <c r="AN41" s="36">
        <v>3.4521294122853501E-4</v>
      </c>
      <c r="AO41" s="36">
        <v>7.02933063639655E-5</v>
      </c>
      <c r="AP41" s="36">
        <v>4.2584765425539555E-4</v>
      </c>
      <c r="AQ41" s="36">
        <v>1.7763250586071686E-4</v>
      </c>
      <c r="AR41" s="36">
        <v>3.4921581929233119E-4</v>
      </c>
      <c r="AS41" s="36">
        <v>4.5308914593915825E-3</v>
      </c>
      <c r="AT41" s="36">
        <v>7.9332663847590302E-4</v>
      </c>
      <c r="AU41" s="36">
        <v>1.0303278088254464E-3</v>
      </c>
      <c r="AV41" s="36">
        <v>7.3488870415749866E-3</v>
      </c>
      <c r="AW41" s="36">
        <v>1.1119864283694525E-3</v>
      </c>
      <c r="AX41" s="36">
        <v>1.5930845554986267E-3</v>
      </c>
      <c r="AY41" s="36">
        <v>2.4003339950547909E-3</v>
      </c>
      <c r="AZ41" s="36">
        <v>5.0385520032926456E-4</v>
      </c>
      <c r="BA41" s="36">
        <v>5.5661853767223881E-4</v>
      </c>
      <c r="BB41" s="36">
        <v>5.0472877044916971E-4</v>
      </c>
      <c r="BC41" s="36">
        <v>5.1127935842607128E-3</v>
      </c>
      <c r="BD41" s="36">
        <v>2.3108464684354493E-4</v>
      </c>
      <c r="BE41" s="36">
        <v>6.5296515177655338E-4</v>
      </c>
      <c r="BF41" s="36">
        <v>7.2314391439844746E-4</v>
      </c>
      <c r="BG41" s="36">
        <v>2.7081346561926333E-5</v>
      </c>
      <c r="BH41" s="36">
        <v>2.3331074254842198E-4</v>
      </c>
      <c r="BI41" s="36">
        <v>8.912500944740492E-5</v>
      </c>
      <c r="BJ41" s="36">
        <v>1.9478556687076929E-4</v>
      </c>
      <c r="BK41" s="36">
        <v>2.2146910019484392E-4</v>
      </c>
      <c r="BL41" s="36">
        <v>3.251096774083966E-4</v>
      </c>
      <c r="BM41" s="36">
        <v>3.4517362727011763E-4</v>
      </c>
      <c r="BN41" s="36">
        <v>8.6846304777144108E-4</v>
      </c>
      <c r="BO41" s="36">
        <v>9.9678627332375983E-4</v>
      </c>
      <c r="BP41" s="36">
        <v>3.9921826514010904E-4</v>
      </c>
      <c r="BQ41" s="36">
        <v>6.8391296190229106E-4</v>
      </c>
      <c r="BR41" s="36">
        <v>8.4263139673150517E-5</v>
      </c>
      <c r="BS41" s="36">
        <v>8.1878803331031163E-5</v>
      </c>
      <c r="BT41" s="36">
        <v>5.0057613326362493E-4</v>
      </c>
      <c r="BU41" s="36">
        <v>4.0237049066830409E-4</v>
      </c>
      <c r="BV41" s="36">
        <v>8.9151471760849676E-4</v>
      </c>
      <c r="BW41" s="36">
        <v>1.5491238346558757E-4</v>
      </c>
      <c r="BX41" s="36">
        <v>1.3267901820102406E-3</v>
      </c>
      <c r="BY41" s="36">
        <v>4.3218272752124114E-4</v>
      </c>
      <c r="BZ41" s="36">
        <v>4.5201419619199357E-4</v>
      </c>
      <c r="CA41" s="36">
        <v>1.3574654353428483E-3</v>
      </c>
      <c r="CB41" s="36">
        <v>6.1019693285787604E-4</v>
      </c>
      <c r="CC41" s="36">
        <v>1.1254522614061022E-3</v>
      </c>
      <c r="CD41" s="36">
        <v>5.4235835188242798E-4</v>
      </c>
      <c r="CE41" s="36">
        <v>1.5484642805988985E-3</v>
      </c>
      <c r="CF41" s="36">
        <v>5.7166478742492002E-4</v>
      </c>
      <c r="CG41" s="36">
        <v>1.8320466102722007E-4</v>
      </c>
      <c r="CH41" s="36">
        <v>3.2646944494605452E-4</v>
      </c>
      <c r="CI41" s="36">
        <v>3.9578603614921076E-4</v>
      </c>
      <c r="CJ41" s="36">
        <v>3.5091876230652604E-4</v>
      </c>
      <c r="CK41" s="36">
        <v>6.2377629677443287E-4</v>
      </c>
      <c r="CL41" s="36">
        <v>8.8049937492507664E-4</v>
      </c>
      <c r="CM41" s="36">
        <v>6.8153519022923215E-4</v>
      </c>
      <c r="CN41" s="36">
        <v>3.5162888299089805E-4</v>
      </c>
      <c r="CO41" s="36">
        <v>1.3887421517795503E-4</v>
      </c>
      <c r="CP41" s="36">
        <v>3.4770714798203629E-4</v>
      </c>
      <c r="CQ41" s="36">
        <v>3.2875016789449252E-4</v>
      </c>
      <c r="CR41" s="36">
        <v>1.6981004485354148E-4</v>
      </c>
      <c r="CS41" s="36">
        <v>2.3610742356139431E-4</v>
      </c>
      <c r="CT41" s="36">
        <v>1.8760105623500582E-4</v>
      </c>
      <c r="CU41" s="36">
        <v>1.4943095457862617E-4</v>
      </c>
      <c r="CV41" s="36">
        <v>6.9854056887466546E-4</v>
      </c>
      <c r="CW41" s="36">
        <v>6.4195808736285077E-4</v>
      </c>
      <c r="CX41" s="36">
        <v>8.1899980192499109E-4</v>
      </c>
      <c r="CY41" s="36">
        <v>8.2194609612828799E-4</v>
      </c>
      <c r="CZ41" s="36">
        <v>2.2173605726661075E-3</v>
      </c>
      <c r="DA41" s="36">
        <v>1.9696064181947801E-3</v>
      </c>
      <c r="DB41" s="36">
        <v>2.3939858931379941E-4</v>
      </c>
      <c r="DC41" s="36">
        <v>1.2037250120389845E-5</v>
      </c>
      <c r="DD41" s="36">
        <v>3.5472940835676206E-4</v>
      </c>
      <c r="DE41" s="36">
        <v>2.6200409249617957E-3</v>
      </c>
      <c r="DF41" s="36">
        <v>1.7300866884106742E-3</v>
      </c>
      <c r="DG41" s="36">
        <v>6.9757765753792548E-4</v>
      </c>
      <c r="DH41" s="36">
        <v>2.1284974570906653E-3</v>
      </c>
      <c r="DI41" s="36">
        <v>1.0276761797817842E-4</v>
      </c>
      <c r="DJ41" s="36">
        <v>7.7475097785081355E-5</v>
      </c>
      <c r="DK41" s="36">
        <v>5.5505633811145339E-4</v>
      </c>
      <c r="DL41" s="36">
        <v>4.1034858047058311E-4</v>
      </c>
      <c r="DM41" s="36">
        <v>5.1768165421395306E-4</v>
      </c>
      <c r="DN41" s="36">
        <v>2.1597659317352548E-4</v>
      </c>
      <c r="DO41" s="36">
        <v>7.8074062384498146E-5</v>
      </c>
      <c r="DP41" s="36">
        <v>1.9558431176084365E-3</v>
      </c>
      <c r="DQ41" s="36">
        <v>3.9876518766036807E-4</v>
      </c>
      <c r="DR41" s="36">
        <v>2.1866587204511436E-4</v>
      </c>
      <c r="DS41" s="36">
        <v>5.0451180462796877E-4</v>
      </c>
      <c r="DT41" s="36">
        <v>1.2565700201951047E-4</v>
      </c>
      <c r="DU41" s="36">
        <v>5.1562706935916695E-3</v>
      </c>
      <c r="DV41" s="36">
        <v>3.6230987854022961E-3</v>
      </c>
      <c r="DW41" s="36">
        <v>4.9608873170283495E-3</v>
      </c>
      <c r="DX41" s="36">
        <v>3.6693987626249275E-3</v>
      </c>
      <c r="DY41" s="36">
        <v>1.3542607101941093E-2</v>
      </c>
      <c r="DZ41" s="36">
        <v>1.2124660171198209E-2</v>
      </c>
      <c r="EA41" s="36">
        <v>4.0715929327651812E-4</v>
      </c>
      <c r="EB41" s="36">
        <v>1.7073606677307795E-3</v>
      </c>
      <c r="EC41" s="36">
        <v>2.1994480198590924E-3</v>
      </c>
      <c r="ED41" s="36">
        <v>5.343870426088416E-3</v>
      </c>
      <c r="EE41" s="36">
        <v>2.976703388358864E-3</v>
      </c>
      <c r="EF41" s="36">
        <v>6.9145256604655776E-3</v>
      </c>
      <c r="EG41" s="36">
        <v>1.8916566647462498E-3</v>
      </c>
      <c r="EH41" s="36">
        <v>3.9254021454658413E-3</v>
      </c>
      <c r="EI41" s="36">
        <v>5.7239766890931937E-2</v>
      </c>
      <c r="EJ41" s="36">
        <v>5.3225567537947185E-3</v>
      </c>
      <c r="EK41" s="36">
        <v>5.7907710645059675E-3</v>
      </c>
      <c r="EL41" s="36">
        <v>1.1712656268809839E-2</v>
      </c>
      <c r="EM41" s="36">
        <v>8.1586322379662585E-3</v>
      </c>
      <c r="EN41" s="36">
        <v>3.7263844297626861E-3</v>
      </c>
      <c r="EO41" s="36">
        <v>0</v>
      </c>
      <c r="EP41" s="36">
        <v>6.9222087464337282E-4</v>
      </c>
      <c r="EQ41" s="36">
        <v>3.2464379569325288E-4</v>
      </c>
      <c r="ER41" s="36">
        <v>5.9265167203289186E-3</v>
      </c>
      <c r="ES41" s="36">
        <v>1.5196171242000369E-2</v>
      </c>
      <c r="ET41" s="36">
        <v>2.9292654175395714E-3</v>
      </c>
      <c r="EU41" s="36">
        <v>1.1446798077683297E-2</v>
      </c>
      <c r="EV41" s="36">
        <v>5.2950762711441056E-3</v>
      </c>
      <c r="EW41" s="36">
        <v>2.4925794753798357E-3</v>
      </c>
      <c r="EX41" s="36">
        <v>1.3038421680545565E-3</v>
      </c>
      <c r="EY41" s="36">
        <v>6.5733680490980093E-4</v>
      </c>
      <c r="EZ41" s="36">
        <v>2.3644189605500844E-3</v>
      </c>
      <c r="FA41" s="36">
        <v>3.7164627500200342E-3</v>
      </c>
      <c r="FB41" s="36">
        <v>7.0809198476218162E-3</v>
      </c>
      <c r="FC41" s="36">
        <v>3.4487712607110827E-3</v>
      </c>
      <c r="FD41" s="36">
        <v>2.8805088066519015E-3</v>
      </c>
      <c r="FE41" s="36">
        <v>1.2089596992548501E-3</v>
      </c>
      <c r="FF41" s="36">
        <v>8.031921160372801E-3</v>
      </c>
      <c r="FG41" s="36">
        <v>6.8794387652121721E-3</v>
      </c>
      <c r="FH41" s="36">
        <v>1.9117641279159672E-2</v>
      </c>
      <c r="FI41" s="36">
        <v>7.6462856219406306E-4</v>
      </c>
      <c r="FJ41" s="36">
        <v>4.4120395215825527E-3</v>
      </c>
      <c r="FK41" s="36">
        <v>4.5053940577994599E-3</v>
      </c>
      <c r="FL41" s="37">
        <v>2.4527187448728201E-3</v>
      </c>
      <c r="FN41" s="2"/>
    </row>
    <row r="42" spans="1:170" ht="13.5" customHeight="1">
      <c r="A42" s="31" t="s">
        <v>35</v>
      </c>
      <c r="B42" s="1" t="s">
        <v>231</v>
      </c>
      <c r="C42" s="36">
        <v>0</v>
      </c>
      <c r="D42" s="36">
        <v>5.8722495867432744E-4</v>
      </c>
      <c r="E42" s="36">
        <v>5.7320109064791492E-4</v>
      </c>
      <c r="F42" s="36">
        <v>0</v>
      </c>
      <c r="G42" s="36">
        <v>8.760139466528848E-4</v>
      </c>
      <c r="H42" s="36">
        <v>0</v>
      </c>
      <c r="I42" s="36">
        <v>4.0512181762177696E-4</v>
      </c>
      <c r="J42" s="36">
        <v>0</v>
      </c>
      <c r="K42" s="36">
        <v>0</v>
      </c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4.3537960457469795E-7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1.9417185702976804E-4</v>
      </c>
      <c r="AM42" s="36">
        <v>0</v>
      </c>
      <c r="AN42" s="36">
        <v>0</v>
      </c>
      <c r="AO42" s="36">
        <v>1.0007759299587099E-5</v>
      </c>
      <c r="AP42" s="36">
        <v>1.944789013061824E-4</v>
      </c>
      <c r="AQ42" s="36">
        <v>0</v>
      </c>
      <c r="AR42" s="36">
        <v>0</v>
      </c>
      <c r="AS42" s="36">
        <v>0</v>
      </c>
      <c r="AT42" s="36">
        <v>0</v>
      </c>
      <c r="AU42" s="36">
        <v>2.901683145105191E-5</v>
      </c>
      <c r="AV42" s="36">
        <v>0</v>
      </c>
      <c r="AW42" s="36">
        <v>9.3131272358672087E-5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3.9595690875203973E-5</v>
      </c>
      <c r="BD42" s="36">
        <v>3.7276445146220886E-4</v>
      </c>
      <c r="BE42" s="36">
        <v>6.9735793755766311E-5</v>
      </c>
      <c r="BF42" s="36">
        <v>1.6460526853652414E-4</v>
      </c>
      <c r="BG42" s="36">
        <v>1.628749557510141E-3</v>
      </c>
      <c r="BH42" s="36">
        <v>2.1491636168677708E-3</v>
      </c>
      <c r="BI42" s="36">
        <v>3.5939390683558032E-3</v>
      </c>
      <c r="BJ42" s="36">
        <v>1.4942265349054168E-3</v>
      </c>
      <c r="BK42" s="36">
        <v>1.6464903950345539E-5</v>
      </c>
      <c r="BL42" s="36">
        <v>6.9002870307088257E-7</v>
      </c>
      <c r="BM42" s="36">
        <v>6.7665494275737998E-5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8.4159068534376919E-6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9.3801493298250981E-5</v>
      </c>
      <c r="DO42" s="36">
        <v>0</v>
      </c>
      <c r="DP42" s="36">
        <v>6.7857027984888342E-8</v>
      </c>
      <c r="DQ42" s="36">
        <v>0</v>
      </c>
      <c r="DR42" s="36">
        <v>0</v>
      </c>
      <c r="DS42" s="36">
        <v>0</v>
      </c>
      <c r="DT42" s="36">
        <v>0</v>
      </c>
      <c r="DU42" s="36">
        <v>5.4545469936388496E-4</v>
      </c>
      <c r="DV42" s="36">
        <v>0</v>
      </c>
      <c r="DW42" s="36">
        <v>7.4909370301869756E-4</v>
      </c>
      <c r="DX42" s="36">
        <v>0</v>
      </c>
      <c r="DY42" s="36">
        <v>0</v>
      </c>
      <c r="DZ42" s="36">
        <v>0</v>
      </c>
      <c r="EA42" s="36">
        <v>3.0630695568260044E-4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2.0453502418892556E-8</v>
      </c>
      <c r="FB42" s="36">
        <v>0</v>
      </c>
      <c r="FC42" s="36">
        <v>0</v>
      </c>
      <c r="FD42" s="36">
        <v>0</v>
      </c>
      <c r="FE42" s="36">
        <v>7.5372463022220233E-4</v>
      </c>
      <c r="FF42" s="36">
        <v>1.834927632352381E-6</v>
      </c>
      <c r="FG42" s="36">
        <v>0</v>
      </c>
      <c r="FH42" s="36">
        <v>0</v>
      </c>
      <c r="FI42" s="36">
        <v>1.0952640070942892E-5</v>
      </c>
      <c r="FJ42" s="36">
        <v>0</v>
      </c>
      <c r="FK42" s="36">
        <v>2.0444255291894538E-4</v>
      </c>
      <c r="FL42" s="37">
        <v>7.7792232285744679E-5</v>
      </c>
      <c r="FN42" s="2"/>
    </row>
    <row r="43" spans="1:170" ht="13.5" customHeight="1">
      <c r="A43" s="31" t="s">
        <v>36</v>
      </c>
      <c r="B43" s="1" t="s">
        <v>232</v>
      </c>
      <c r="C43" s="36">
        <v>1.4146891738002985E-2</v>
      </c>
      <c r="D43" s="36">
        <v>1.397919313641237E-2</v>
      </c>
      <c r="E43" s="36">
        <v>1.5448963027117828E-2</v>
      </c>
      <c r="F43" s="36">
        <v>1.6402009246132652E-3</v>
      </c>
      <c r="G43" s="36">
        <v>2.7896162519492067E-3</v>
      </c>
      <c r="H43" s="36">
        <v>7.3703400926132369E-3</v>
      </c>
      <c r="I43" s="36">
        <v>0.11230004659830081</v>
      </c>
      <c r="J43" s="36">
        <v>4.1752805239975717E-2</v>
      </c>
      <c r="K43" s="36">
        <v>3.9579298040519116E-3</v>
      </c>
      <c r="L43" s="36">
        <v>4.7991638266706906E-3</v>
      </c>
      <c r="M43" s="36">
        <v>3.3169762990890903E-2</v>
      </c>
      <c r="N43" s="36">
        <v>3.0989149404954633E-2</v>
      </c>
      <c r="O43" s="36">
        <v>1.7178242821357516E-3</v>
      </c>
      <c r="P43" s="36">
        <v>3.3037566192108633E-3</v>
      </c>
      <c r="Q43" s="36">
        <v>1.0500065736024353E-3</v>
      </c>
      <c r="R43" s="36">
        <v>5.430586127927059E-3</v>
      </c>
      <c r="S43" s="36">
        <v>5.3113608802813125E-3</v>
      </c>
      <c r="T43" s="36">
        <v>2.9451575635335314E-3</v>
      </c>
      <c r="U43" s="36">
        <v>4.9453318018291359E-3</v>
      </c>
      <c r="V43" s="36">
        <v>4.311517302862871E-3</v>
      </c>
      <c r="W43" s="36">
        <v>2.9117739866461123E-3</v>
      </c>
      <c r="X43" s="36">
        <v>4.6378335654778001E-3</v>
      </c>
      <c r="Y43" s="36">
        <v>7.8822315279940389E-4</v>
      </c>
      <c r="Z43" s="36">
        <v>3.9793872831243365E-3</v>
      </c>
      <c r="AA43" s="36">
        <v>4.7622670305170929E-3</v>
      </c>
      <c r="AB43" s="36">
        <v>6.7604215169613626E-3</v>
      </c>
      <c r="AC43" s="36">
        <v>2.3808005628015634E-3</v>
      </c>
      <c r="AD43" s="36">
        <v>2.085313454963766E-3</v>
      </c>
      <c r="AE43" s="36">
        <v>3.1448268915528934E-3</v>
      </c>
      <c r="AF43" s="36">
        <v>2.4171692762763029E-3</v>
      </c>
      <c r="AG43" s="36">
        <v>2.837066086749016E-3</v>
      </c>
      <c r="AH43" s="36">
        <v>1.3748306368056108E-2</v>
      </c>
      <c r="AI43" s="36">
        <v>3.0085844792946252E-3</v>
      </c>
      <c r="AJ43" s="36">
        <v>3.8665484022596098E-3</v>
      </c>
      <c r="AK43" s="36">
        <v>4.1733013144685579E-3</v>
      </c>
      <c r="AL43" s="36">
        <v>1.1774780560907729E-3</v>
      </c>
      <c r="AM43" s="36">
        <v>8.0792635887186361E-3</v>
      </c>
      <c r="AN43" s="36">
        <v>0.12099531899038453</v>
      </c>
      <c r="AO43" s="36">
        <v>0.1575793697839129</v>
      </c>
      <c r="AP43" s="36">
        <v>2.5954930218758193E-2</v>
      </c>
      <c r="AQ43" s="36">
        <v>4.9803670358502826E-2</v>
      </c>
      <c r="AR43" s="36">
        <v>2.0757148731155649E-3</v>
      </c>
      <c r="AS43" s="36">
        <v>5.1291409696565598E-3</v>
      </c>
      <c r="AT43" s="36">
        <v>3.1817067177566896E-2</v>
      </c>
      <c r="AU43" s="36">
        <v>5.4881728776759392E-3</v>
      </c>
      <c r="AV43" s="36">
        <v>5.0912597771016347E-3</v>
      </c>
      <c r="AW43" s="36">
        <v>1.564831820002352E-2</v>
      </c>
      <c r="AX43" s="36">
        <v>2.953013679214348E-3</v>
      </c>
      <c r="AY43" s="36">
        <v>3.6161692829338797E-3</v>
      </c>
      <c r="AZ43" s="36">
        <v>3.6506281135974972E-3</v>
      </c>
      <c r="BA43" s="36">
        <v>6.1494569906846153E-3</v>
      </c>
      <c r="BB43" s="36">
        <v>1.6485517902748045E-2</v>
      </c>
      <c r="BC43" s="36">
        <v>3.2096638233042298E-2</v>
      </c>
      <c r="BD43" s="36">
        <v>1.618569630005633E-2</v>
      </c>
      <c r="BE43" s="36">
        <v>1.8859393419923265E-2</v>
      </c>
      <c r="BF43" s="36">
        <v>1.3855919171391921E-2</v>
      </c>
      <c r="BG43" s="36">
        <v>1.573512207776688E-3</v>
      </c>
      <c r="BH43" s="36">
        <v>1.8484540375721193E-3</v>
      </c>
      <c r="BI43" s="36">
        <v>1.0335576441012097E-3</v>
      </c>
      <c r="BJ43" s="36">
        <v>1.5697381203002526E-3</v>
      </c>
      <c r="BK43" s="36">
        <v>1.5996322930358115E-3</v>
      </c>
      <c r="BL43" s="36">
        <v>2.7240210031998224E-3</v>
      </c>
      <c r="BM43" s="36">
        <v>2.7075750485957657E-3</v>
      </c>
      <c r="BN43" s="36">
        <v>2.4552712914182187E-3</v>
      </c>
      <c r="BO43" s="36">
        <v>5.6380388615544751E-3</v>
      </c>
      <c r="BP43" s="36">
        <v>7.00916552895309E-3</v>
      </c>
      <c r="BQ43" s="36">
        <v>2.9708983893678973E-3</v>
      </c>
      <c r="BR43" s="36">
        <v>6.5907805442592417E-4</v>
      </c>
      <c r="BS43" s="36">
        <v>7.4592398053584805E-4</v>
      </c>
      <c r="BT43" s="36">
        <v>3.3706108895435911E-3</v>
      </c>
      <c r="BU43" s="36">
        <v>1.5656751221325394E-3</v>
      </c>
      <c r="BV43" s="36">
        <v>1.4078933564433207E-3</v>
      </c>
      <c r="BW43" s="36">
        <v>2.6887894902459503E-4</v>
      </c>
      <c r="BX43" s="36">
        <v>1.7987119123369698E-3</v>
      </c>
      <c r="BY43" s="36">
        <v>2.1017721151941281E-3</v>
      </c>
      <c r="BZ43" s="36">
        <v>1.3712906375041268E-3</v>
      </c>
      <c r="CA43" s="36">
        <v>2.3463920832060654E-3</v>
      </c>
      <c r="CB43" s="36">
        <v>1.8649283403725295E-3</v>
      </c>
      <c r="CC43" s="36">
        <v>1.2479612500219373E-3</v>
      </c>
      <c r="CD43" s="36">
        <v>1.7947205735205016E-3</v>
      </c>
      <c r="CE43" s="36">
        <v>2.4333811751466295E-3</v>
      </c>
      <c r="CF43" s="36">
        <v>1.8999198447744478E-3</v>
      </c>
      <c r="CG43" s="36">
        <v>2.8848627289752922E-3</v>
      </c>
      <c r="CH43" s="36">
        <v>1.99630091232214E-3</v>
      </c>
      <c r="CI43" s="36">
        <v>2.4355050374735791E-3</v>
      </c>
      <c r="CJ43" s="36">
        <v>3.9300607791649175E-3</v>
      </c>
      <c r="CK43" s="36">
        <v>2.2089363670311436E-3</v>
      </c>
      <c r="CL43" s="36">
        <v>3.4677101707396435E-3</v>
      </c>
      <c r="CM43" s="36">
        <v>1.6559684069159958E-3</v>
      </c>
      <c r="CN43" s="36">
        <v>4.2746405222580134E-3</v>
      </c>
      <c r="CO43" s="36">
        <v>1.5193104928439912E-3</v>
      </c>
      <c r="CP43" s="36">
        <v>2.013497872641969E-3</v>
      </c>
      <c r="CQ43" s="36">
        <v>3.4073315911977379E-3</v>
      </c>
      <c r="CR43" s="36">
        <v>2.2744914958841974E-3</v>
      </c>
      <c r="CS43" s="36">
        <v>6.2291705561846539E-3</v>
      </c>
      <c r="CT43" s="36">
        <v>1.2901454484473922E-3</v>
      </c>
      <c r="CU43" s="36">
        <v>2.5220415690478371E-3</v>
      </c>
      <c r="CV43" s="36">
        <v>1.1890639225315199E-3</v>
      </c>
      <c r="CW43" s="36">
        <v>5.387682992090196E-2</v>
      </c>
      <c r="CX43" s="36">
        <v>1.0406699530146209E-3</v>
      </c>
      <c r="CY43" s="36">
        <v>3.083313072951138E-3</v>
      </c>
      <c r="CZ43" s="36">
        <v>3.9030503722059947E-3</v>
      </c>
      <c r="DA43" s="36">
        <v>1.0994711242025217E-2</v>
      </c>
      <c r="DB43" s="36">
        <v>4.2001874386595063E-2</v>
      </c>
      <c r="DC43" s="36">
        <v>5.2408868823876017E-4</v>
      </c>
      <c r="DD43" s="36">
        <v>3.9980090965385649E-2</v>
      </c>
      <c r="DE43" s="36">
        <v>6.7209277758976463E-3</v>
      </c>
      <c r="DF43" s="36">
        <v>2.9356941112856003E-2</v>
      </c>
      <c r="DG43" s="36">
        <v>2.756252562881123E-2</v>
      </c>
      <c r="DH43" s="36">
        <v>2.5355917308723308E-3</v>
      </c>
      <c r="DI43" s="36">
        <v>5.2813592450042758E-3</v>
      </c>
      <c r="DJ43" s="36">
        <v>5.6454284048352643E-3</v>
      </c>
      <c r="DK43" s="36">
        <v>5.8438006918149245E-3</v>
      </c>
      <c r="DL43" s="36">
        <v>2.2562564134792473E-2</v>
      </c>
      <c r="DM43" s="36">
        <v>2.47127713955646E-2</v>
      </c>
      <c r="DN43" s="36">
        <v>3.9784746557153397E-3</v>
      </c>
      <c r="DO43" s="36">
        <v>1.7977798726728323E-2</v>
      </c>
      <c r="DP43" s="36">
        <v>2.1918437895215848E-2</v>
      </c>
      <c r="DQ43" s="36">
        <v>3.7026194044357287E-2</v>
      </c>
      <c r="DR43" s="36">
        <v>0.2329481637270682</v>
      </c>
      <c r="DS43" s="36">
        <v>3.9120517132619846E-2</v>
      </c>
      <c r="DT43" s="36">
        <v>0.18919440685395819</v>
      </c>
      <c r="DU43" s="36">
        <v>2.0523656519603473E-2</v>
      </c>
      <c r="DV43" s="36">
        <v>3.9558978214630766E-2</v>
      </c>
      <c r="DW43" s="36">
        <v>1.1560113237093829E-2</v>
      </c>
      <c r="DX43" s="36">
        <v>9.1793136269895832E-3</v>
      </c>
      <c r="DY43" s="36">
        <v>1.722374349933832E-2</v>
      </c>
      <c r="DZ43" s="36">
        <v>0.18114848651357307</v>
      </c>
      <c r="EA43" s="36">
        <v>8.7201423092767658E-3</v>
      </c>
      <c r="EB43" s="36">
        <v>1.0964710336218715E-2</v>
      </c>
      <c r="EC43" s="36">
        <v>2.8925984153961733E-3</v>
      </c>
      <c r="ED43" s="36">
        <v>1.0901453289983411E-2</v>
      </c>
      <c r="EE43" s="36">
        <v>1.1567069929959534E-3</v>
      </c>
      <c r="EF43" s="36">
        <v>5.3531731593142312E-3</v>
      </c>
      <c r="EG43" s="36">
        <v>2.051891819004302E-3</v>
      </c>
      <c r="EH43" s="36">
        <v>1.4777933199327453E-3</v>
      </c>
      <c r="EI43" s="36">
        <v>3.5969633275711784E-3</v>
      </c>
      <c r="EJ43" s="36">
        <v>1.1946672652309E-2</v>
      </c>
      <c r="EK43" s="36">
        <v>2.5320794939527524E-3</v>
      </c>
      <c r="EL43" s="36">
        <v>3.1800780345399991E-3</v>
      </c>
      <c r="EM43" s="36">
        <v>2.3804191580912974E-3</v>
      </c>
      <c r="EN43" s="36">
        <v>1.282612957360423E-3</v>
      </c>
      <c r="EO43" s="36">
        <v>1.2733123603855855E-3</v>
      </c>
      <c r="EP43" s="36">
        <v>1.0306279758467464E-2</v>
      </c>
      <c r="EQ43" s="36">
        <v>8.2570043366183305E-3</v>
      </c>
      <c r="ER43" s="36">
        <v>3.7961895326070723E-3</v>
      </c>
      <c r="ES43" s="36">
        <v>3.1954118485664824E-2</v>
      </c>
      <c r="ET43" s="36">
        <v>1.0680828421380886E-3</v>
      </c>
      <c r="EU43" s="36">
        <v>9.6492248521166859E-3</v>
      </c>
      <c r="EV43" s="36">
        <v>1.3099895302497677E-2</v>
      </c>
      <c r="EW43" s="36">
        <v>1.2732004035129344E-2</v>
      </c>
      <c r="EX43" s="36">
        <v>5.7190188959793725E-3</v>
      </c>
      <c r="EY43" s="36">
        <v>2.7991445043704668E-3</v>
      </c>
      <c r="EZ43" s="36">
        <v>5.2154437209851459E-3</v>
      </c>
      <c r="FA43" s="36">
        <v>1.3691294988006952E-2</v>
      </c>
      <c r="FB43" s="36">
        <v>1.1294817299166857E-2</v>
      </c>
      <c r="FC43" s="36">
        <v>1.3648618874734552E-2</v>
      </c>
      <c r="FD43" s="36">
        <v>1.0917805472630814E-2</v>
      </c>
      <c r="FE43" s="36">
        <v>3.4939855445411623E-2</v>
      </c>
      <c r="FF43" s="36">
        <v>1.1387244519545713E-2</v>
      </c>
      <c r="FG43" s="36">
        <v>1.2969425840616566E-2</v>
      </c>
      <c r="FH43" s="36">
        <v>1.1721329704384704E-2</v>
      </c>
      <c r="FI43" s="36">
        <v>6.6845095384695952E-3</v>
      </c>
      <c r="FJ43" s="36">
        <v>2.0085093213707817E-2</v>
      </c>
      <c r="FK43" s="36">
        <v>1.5063540791858685E-2</v>
      </c>
      <c r="FL43" s="37">
        <v>1.5686194137147072E-2</v>
      </c>
      <c r="FN43" s="2"/>
    </row>
    <row r="44" spans="1:170" ht="13.5" customHeight="1">
      <c r="A44" s="31" t="s">
        <v>37</v>
      </c>
      <c r="B44" s="1" t="s">
        <v>233</v>
      </c>
      <c r="C44" s="36">
        <v>1.2054375743546349E-5</v>
      </c>
      <c r="D44" s="36">
        <v>1.7928708284378001E-6</v>
      </c>
      <c r="E44" s="36">
        <v>1.6428513122018162E-5</v>
      </c>
      <c r="F44" s="36">
        <v>2.0305118956019482E-4</v>
      </c>
      <c r="G44" s="36">
        <v>1.3796421450259323E-4</v>
      </c>
      <c r="H44" s="36">
        <v>2.575138536030684E-4</v>
      </c>
      <c r="I44" s="36">
        <v>4.9713371668140193E-3</v>
      </c>
      <c r="J44" s="36">
        <v>2.1345923242571305E-4</v>
      </c>
      <c r="K44" s="36">
        <v>2.1394215157037361E-4</v>
      </c>
      <c r="L44" s="36">
        <v>0</v>
      </c>
      <c r="M44" s="36">
        <v>9.9293433682059551E-4</v>
      </c>
      <c r="N44" s="36">
        <v>1.3921080479195129E-3</v>
      </c>
      <c r="O44" s="36">
        <v>8.9438574156234824E-5</v>
      </c>
      <c r="P44" s="36">
        <v>2.3130226005429159E-4</v>
      </c>
      <c r="Q44" s="36">
        <v>2.6210132786769195E-5</v>
      </c>
      <c r="R44" s="36">
        <v>1.399423437543732E-5</v>
      </c>
      <c r="S44" s="36">
        <v>9.3275907092546168E-5</v>
      </c>
      <c r="T44" s="36">
        <v>5.3842174772826898E-5</v>
      </c>
      <c r="U44" s="36">
        <v>4.7843380991597363E-5</v>
      </c>
      <c r="V44" s="36">
        <v>7.5084770417752653E-5</v>
      </c>
      <c r="W44" s="36">
        <v>1.1682805654433852E-5</v>
      </c>
      <c r="X44" s="36">
        <v>3.7216142649334332E-5</v>
      </c>
      <c r="Y44" s="36">
        <v>4.5568018293488072E-6</v>
      </c>
      <c r="Z44" s="36">
        <v>7.8588104967302632E-5</v>
      </c>
      <c r="AA44" s="36">
        <v>1.2985255695132213E-4</v>
      </c>
      <c r="AB44" s="36">
        <v>4.7620185162631156E-4</v>
      </c>
      <c r="AC44" s="36">
        <v>4.4319221719431647E-5</v>
      </c>
      <c r="AD44" s="36">
        <v>4.8248469824007975E-5</v>
      </c>
      <c r="AE44" s="36">
        <v>2.1651131783496683E-4</v>
      </c>
      <c r="AF44" s="36">
        <v>3.0726728088258088E-4</v>
      </c>
      <c r="AG44" s="36">
        <v>1.2103440470467851E-4</v>
      </c>
      <c r="AH44" s="36">
        <v>2.0810640879183161E-4</v>
      </c>
      <c r="AI44" s="36">
        <v>1.62743412663361E-4</v>
      </c>
      <c r="AJ44" s="36">
        <v>1.2578066700449599E-4</v>
      </c>
      <c r="AK44" s="36">
        <v>1.1129818536579775E-3</v>
      </c>
      <c r="AL44" s="36">
        <v>1.7998237516990037E-3</v>
      </c>
      <c r="AM44" s="36">
        <v>1.9647754031935616E-3</v>
      </c>
      <c r="AN44" s="36">
        <v>3.6054117449488922E-2</v>
      </c>
      <c r="AO44" s="36">
        <v>7.5542749540453398E-3</v>
      </c>
      <c r="AP44" s="36">
        <v>2.3413858315079038E-2</v>
      </c>
      <c r="AQ44" s="36">
        <v>4.1555327554402183E-4</v>
      </c>
      <c r="AR44" s="36">
        <v>-1.8474346112958416E-4</v>
      </c>
      <c r="AS44" s="36">
        <v>-1.1217178317468333E-4</v>
      </c>
      <c r="AT44" s="36">
        <v>1.2490504921677949E-4</v>
      </c>
      <c r="AU44" s="36">
        <v>1.9714710811963104E-2</v>
      </c>
      <c r="AV44" s="36">
        <v>3.7304775041331088E-3</v>
      </c>
      <c r="AW44" s="36">
        <v>1.9026145604986864E-2</v>
      </c>
      <c r="AX44" s="36">
        <v>3.0639046772574369E-3</v>
      </c>
      <c r="AY44" s="36">
        <v>2.047877606849375E-3</v>
      </c>
      <c r="AZ44" s="36">
        <v>2.5005470232115998E-3</v>
      </c>
      <c r="BA44" s="36">
        <v>5.1268134524268165E-3</v>
      </c>
      <c r="BB44" s="36">
        <v>1.617358810012854E-3</v>
      </c>
      <c r="BC44" s="36">
        <v>1.0239198187259777E-4</v>
      </c>
      <c r="BD44" s="36">
        <v>6.9936082866074961E-4</v>
      </c>
      <c r="BE44" s="36">
        <v>3.5716632514081383E-3</v>
      </c>
      <c r="BF44" s="36">
        <v>0.10995790095556218</v>
      </c>
      <c r="BG44" s="36">
        <v>1.5947904086467731E-4</v>
      </c>
      <c r="BH44" s="36">
        <v>5.5490420928827361E-4</v>
      </c>
      <c r="BI44" s="36">
        <v>5.2897771151296554E-4</v>
      </c>
      <c r="BJ44" s="36">
        <v>1.6609564139219785E-4</v>
      </c>
      <c r="BK44" s="36">
        <v>1.8335538415964628E-3</v>
      </c>
      <c r="BL44" s="36">
        <v>6.6980555415780514E-4</v>
      </c>
      <c r="BM44" s="36">
        <v>2.8387665010268438E-4</v>
      </c>
      <c r="BN44" s="36">
        <v>2.4581798247987058E-4</v>
      </c>
      <c r="BO44" s="36">
        <v>2.4920893642929372E-3</v>
      </c>
      <c r="BP44" s="36">
        <v>2.8892252354754239E-3</v>
      </c>
      <c r="BQ44" s="36">
        <v>1.0971557808324554E-3</v>
      </c>
      <c r="BR44" s="36">
        <v>-2.100813158267653E-5</v>
      </c>
      <c r="BS44" s="36">
        <v>-6.2621431021397971E-5</v>
      </c>
      <c r="BT44" s="36">
        <v>3.7421474553803088E-4</v>
      </c>
      <c r="BU44" s="36">
        <v>7.1955065739154678E-5</v>
      </c>
      <c r="BV44" s="36">
        <v>2.3627108942370363E-5</v>
      </c>
      <c r="BW44" s="36">
        <v>-5.5342486043330034E-5</v>
      </c>
      <c r="BX44" s="36">
        <v>-4.9692918158125008E-5</v>
      </c>
      <c r="BY44" s="36">
        <v>6.2046720004249888E-5</v>
      </c>
      <c r="BZ44" s="36">
        <v>1.0156751235188878E-4</v>
      </c>
      <c r="CA44" s="36">
        <v>3.1394123941558627E-3</v>
      </c>
      <c r="CB44" s="36">
        <v>3.7906921429275878E-3</v>
      </c>
      <c r="CC44" s="36">
        <v>1.5681603441121241E-5</v>
      </c>
      <c r="CD44" s="36">
        <v>1.8278875561925225E-4</v>
      </c>
      <c r="CE44" s="36">
        <v>4.7556567414660867E-5</v>
      </c>
      <c r="CF44" s="36">
        <v>1.1105831205273724E-3</v>
      </c>
      <c r="CG44" s="36">
        <v>2.4953414342989566E-4</v>
      </c>
      <c r="CH44" s="36">
        <v>3.8216582604960218E-3</v>
      </c>
      <c r="CI44" s="36">
        <v>5.1695904583759378E-3</v>
      </c>
      <c r="CJ44" s="36">
        <v>1.2882899961600067E-3</v>
      </c>
      <c r="CK44" s="36">
        <v>2.0334786373135357E-4</v>
      </c>
      <c r="CL44" s="36">
        <v>4.3472676519445822E-4</v>
      </c>
      <c r="CM44" s="36">
        <v>2.7260022093433914E-4</v>
      </c>
      <c r="CN44" s="36">
        <v>3.4231152779643875E-4</v>
      </c>
      <c r="CO44" s="36">
        <v>1.3829280399000905E-4</v>
      </c>
      <c r="CP44" s="36">
        <v>1.3803468139823964E-5</v>
      </c>
      <c r="CQ44" s="36">
        <v>3.4003947858346354E-4</v>
      </c>
      <c r="CR44" s="36">
        <v>8.7990610500717219E-4</v>
      </c>
      <c r="CS44" s="36">
        <v>1.0882832238326519E-4</v>
      </c>
      <c r="CT44" s="36">
        <v>4.2752657104994519E-4</v>
      </c>
      <c r="CU44" s="36">
        <v>2.1126329613417355E-4</v>
      </c>
      <c r="CV44" s="36">
        <v>5.2307777195354096E-4</v>
      </c>
      <c r="CW44" s="36">
        <v>3.8747878030057881E-5</v>
      </c>
      <c r="CX44" s="36">
        <v>2.620302626325597E-4</v>
      </c>
      <c r="CY44" s="36">
        <v>1.0573249873342845E-4</v>
      </c>
      <c r="CZ44" s="36">
        <v>9.6874534081791645E-5</v>
      </c>
      <c r="DA44" s="36">
        <v>5.3414955524379683E-4</v>
      </c>
      <c r="DB44" s="36">
        <v>1.8098878600826277E-4</v>
      </c>
      <c r="DC44" s="36">
        <v>1.2894080316279267E-4</v>
      </c>
      <c r="DD44" s="36">
        <v>5.7536128085547478E-5</v>
      </c>
      <c r="DE44" s="36">
        <v>1.4629888561126794E-5</v>
      </c>
      <c r="DF44" s="36">
        <v>1.1964956483223177E-5</v>
      </c>
      <c r="DG44" s="36">
        <v>3.7745957107413434E-4</v>
      </c>
      <c r="DH44" s="36">
        <v>2.2827559071145442E-4</v>
      </c>
      <c r="DI44" s="36">
        <v>7.4438783977717553E-4</v>
      </c>
      <c r="DJ44" s="36">
        <v>3.9472473137363656E-4</v>
      </c>
      <c r="DK44" s="36">
        <v>7.3238084402332704E-5</v>
      </c>
      <c r="DL44" s="36">
        <v>4.0800970765325767E-3</v>
      </c>
      <c r="DM44" s="36">
        <v>9.6637390169618785E-4</v>
      </c>
      <c r="DN44" s="36">
        <v>7.7731486033388088E-5</v>
      </c>
      <c r="DO44" s="36">
        <v>9.4131848264997754E-6</v>
      </c>
      <c r="DP44" s="36">
        <v>1.6472472114457921E-4</v>
      </c>
      <c r="DQ44" s="36">
        <v>1.6219780945545242E-4</v>
      </c>
      <c r="DR44" s="36">
        <v>7.8730182197469627E-3</v>
      </c>
      <c r="DS44" s="36">
        <v>2.7598597878002781E-5</v>
      </c>
      <c r="DT44" s="36">
        <v>1.1950040575688119E-3</v>
      </c>
      <c r="DU44" s="36">
        <v>1.1935669282073725E-4</v>
      </c>
      <c r="DV44" s="36">
        <v>2.2163744766723524E-4</v>
      </c>
      <c r="DW44" s="36">
        <v>3.8754730190977671E-6</v>
      </c>
      <c r="DX44" s="36">
        <v>8.661625508963038E-5</v>
      </c>
      <c r="DY44" s="36">
        <v>2.2112593800469792E-4</v>
      </c>
      <c r="DZ44" s="36">
        <v>1.2960646378324701E-4</v>
      </c>
      <c r="EA44" s="36">
        <v>6.3960293703186328E-5</v>
      </c>
      <c r="EB44" s="36">
        <v>1.3789021732457486E-4</v>
      </c>
      <c r="EC44" s="36">
        <v>6.8399517959358462E-5</v>
      </c>
      <c r="ED44" s="36">
        <v>1.9872835045328378E-4</v>
      </c>
      <c r="EE44" s="36">
        <v>3.2420355938179161E-4</v>
      </c>
      <c r="EF44" s="36">
        <v>1.63622205582707E-5</v>
      </c>
      <c r="EG44" s="36">
        <v>3.3630342569732552E-5</v>
      </c>
      <c r="EH44" s="36">
        <v>4.015437736959149E-5</v>
      </c>
      <c r="EI44" s="36">
        <v>-3.2185441948151175E-5</v>
      </c>
      <c r="EJ44" s="36">
        <v>3.5668491136493547E-5</v>
      </c>
      <c r="EK44" s="36">
        <v>1.1888837811518933E-5</v>
      </c>
      <c r="EL44" s="36">
        <v>7.8023119449450597E-5</v>
      </c>
      <c r="EM44" s="36">
        <v>9.0678928118249367E-6</v>
      </c>
      <c r="EN44" s="36">
        <v>6.695757883076394E-6</v>
      </c>
      <c r="EO44" s="36">
        <v>-8.7046832449332127E-9</v>
      </c>
      <c r="EP44" s="36">
        <v>7.1030515682869415E-5</v>
      </c>
      <c r="EQ44" s="36">
        <v>9.2825032511401631E-5</v>
      </c>
      <c r="ER44" s="36">
        <v>5.5230275847195717E-5</v>
      </c>
      <c r="ES44" s="36">
        <v>1.1833524348746112E-4</v>
      </c>
      <c r="ET44" s="36">
        <v>7.7007232773500731E-6</v>
      </c>
      <c r="EU44" s="36">
        <v>3.6523272006003444E-5</v>
      </c>
      <c r="EV44" s="36">
        <v>5.4323246947653766E-4</v>
      </c>
      <c r="EW44" s="36">
        <v>9.9038363481327051E-5</v>
      </c>
      <c r="EX44" s="36">
        <v>-8.3135999299800239E-5</v>
      </c>
      <c r="EY44" s="36">
        <v>3.5800632322856609E-6</v>
      </c>
      <c r="EZ44" s="36">
        <v>3.9839289276023589E-5</v>
      </c>
      <c r="FA44" s="36">
        <v>1.4656979833378405E-4</v>
      </c>
      <c r="FB44" s="36">
        <v>1.479153653636309E-6</v>
      </c>
      <c r="FC44" s="36">
        <v>5.1866728212501612E-5</v>
      </c>
      <c r="FD44" s="36">
        <v>1.304005644701281E-5</v>
      </c>
      <c r="FE44" s="36">
        <v>1.0253977488867506E-4</v>
      </c>
      <c r="FF44" s="36">
        <v>2.8473014984778328E-5</v>
      </c>
      <c r="FG44" s="36">
        <v>6.1841034699865654E-5</v>
      </c>
      <c r="FH44" s="36">
        <v>-2.4190882734119976E-5</v>
      </c>
      <c r="FI44" s="36">
        <v>5.031038565001044E-3</v>
      </c>
      <c r="FJ44" s="36">
        <v>1.1082516109881498E-4</v>
      </c>
      <c r="FK44" s="36">
        <v>1.9399997076076996E-4</v>
      </c>
      <c r="FL44" s="37">
        <v>1.1303552565954625E-3</v>
      </c>
      <c r="FN44" s="2"/>
    </row>
    <row r="45" spans="1:170" ht="13.5" customHeight="1">
      <c r="A45" s="31" t="s">
        <v>38</v>
      </c>
      <c r="B45" s="1" t="s">
        <v>234</v>
      </c>
      <c r="C45" s="36">
        <v>0</v>
      </c>
      <c r="D45" s="36">
        <v>0</v>
      </c>
      <c r="E45" s="36">
        <v>0</v>
      </c>
      <c r="F45" s="36">
        <v>2.6911191357783436E-4</v>
      </c>
      <c r="G45" s="36">
        <v>0</v>
      </c>
      <c r="H45" s="36">
        <v>0</v>
      </c>
      <c r="I45" s="36">
        <v>8.9084986845155658E-5</v>
      </c>
      <c r="J45" s="36">
        <v>0</v>
      </c>
      <c r="K45" s="36">
        <v>0</v>
      </c>
      <c r="L45" s="36">
        <v>0</v>
      </c>
      <c r="M45" s="36">
        <v>1.1943992747262236E-3</v>
      </c>
      <c r="N45" s="36">
        <v>7.4035173617417811E-5</v>
      </c>
      <c r="O45" s="36">
        <v>1.7835675319519134E-4</v>
      </c>
      <c r="P45" s="36">
        <v>3.9221771619952928E-3</v>
      </c>
      <c r="Q45" s="36">
        <v>8.4276954298293224E-5</v>
      </c>
      <c r="R45" s="36">
        <v>8.046684765876459E-4</v>
      </c>
      <c r="S45" s="36">
        <v>7.1526433837601554E-4</v>
      </c>
      <c r="T45" s="36">
        <v>4.1982801512655031E-3</v>
      </c>
      <c r="U45" s="36">
        <v>7.4778865861285348E-4</v>
      </c>
      <c r="V45" s="36">
        <v>1.526851686934914E-3</v>
      </c>
      <c r="W45" s="36">
        <v>2.9736046844964652E-4</v>
      </c>
      <c r="X45" s="36">
        <v>1.5342881450716135E-3</v>
      </c>
      <c r="Y45" s="36">
        <v>8.2819873248414575E-4</v>
      </c>
      <c r="Z45" s="36">
        <v>8.0169297639244765E-3</v>
      </c>
      <c r="AA45" s="36">
        <v>5.0828332712913767E-3</v>
      </c>
      <c r="AB45" s="36">
        <v>1.5181675314142452E-2</v>
      </c>
      <c r="AC45" s="36">
        <v>1.3571666809142163E-2</v>
      </c>
      <c r="AD45" s="36">
        <v>1.6389369528230785E-4</v>
      </c>
      <c r="AE45" s="36">
        <v>1.7510352829902944E-3</v>
      </c>
      <c r="AF45" s="36">
        <v>2.2419131234766087E-2</v>
      </c>
      <c r="AG45" s="36">
        <v>3.3879813081634145E-4</v>
      </c>
      <c r="AH45" s="36">
        <v>4.4277959317410975E-3</v>
      </c>
      <c r="AI45" s="36">
        <v>6.1645432077160368E-3</v>
      </c>
      <c r="AJ45" s="36">
        <v>2.891325745129741E-3</v>
      </c>
      <c r="AK45" s="36">
        <v>2.4499572388198255E-3</v>
      </c>
      <c r="AL45" s="36">
        <v>3.2361976171628005E-5</v>
      </c>
      <c r="AM45" s="36">
        <v>5.8238072372944726E-3</v>
      </c>
      <c r="AN45" s="36">
        <v>4.3715768275942986E-2</v>
      </c>
      <c r="AO45" s="36">
        <v>0.17320364790892426</v>
      </c>
      <c r="AP45" s="36">
        <v>5.3066704202262456E-2</v>
      </c>
      <c r="AQ45" s="36">
        <v>0.23468429028796986</v>
      </c>
      <c r="AR45" s="36">
        <v>0.31515598959263147</v>
      </c>
      <c r="AS45" s="36">
        <v>2.4029953843830446E-2</v>
      </c>
      <c r="AT45" s="36">
        <v>2.3046577811156734E-2</v>
      </c>
      <c r="AU45" s="36">
        <v>9.8334664167022731E-2</v>
      </c>
      <c r="AV45" s="36">
        <v>6.0266236132869473E-2</v>
      </c>
      <c r="AW45" s="36">
        <v>5.0474451557742182E-2</v>
      </c>
      <c r="AX45" s="36">
        <v>5.8829467014224028E-2</v>
      </c>
      <c r="AY45" s="36">
        <v>1.414489974808715E-2</v>
      </c>
      <c r="AZ45" s="36">
        <v>7.9479389216036943E-3</v>
      </c>
      <c r="BA45" s="36">
        <v>6.9358573527356956E-2</v>
      </c>
      <c r="BB45" s="36">
        <v>6.1036924435237273E-3</v>
      </c>
      <c r="BC45" s="36">
        <v>4.5736116374210213E-3</v>
      </c>
      <c r="BD45" s="36">
        <v>2.1545101323045099E-3</v>
      </c>
      <c r="BE45" s="36">
        <v>1.1450277160093142E-3</v>
      </c>
      <c r="BF45" s="36">
        <v>1.9155284206264394E-3</v>
      </c>
      <c r="BG45" s="36">
        <v>4.7069959500491009E-5</v>
      </c>
      <c r="BH45" s="36">
        <v>5.917224108528945E-4</v>
      </c>
      <c r="BI45" s="36">
        <v>9.0972159902273425E-5</v>
      </c>
      <c r="BJ45" s="36">
        <v>2.9480857104248595E-4</v>
      </c>
      <c r="BK45" s="36">
        <v>2.2757079989408962E-3</v>
      </c>
      <c r="BL45" s="36">
        <v>4.1634739569366887E-3</v>
      </c>
      <c r="BM45" s="36">
        <v>3.2877469571623288E-4</v>
      </c>
      <c r="BN45" s="36">
        <v>1.0320602317857163E-3</v>
      </c>
      <c r="BO45" s="36">
        <v>1.2251838229231323E-3</v>
      </c>
      <c r="BP45" s="36">
        <v>3.8845808533750454E-3</v>
      </c>
      <c r="BQ45" s="36">
        <v>9.4690636485021118E-5</v>
      </c>
      <c r="BR45" s="36">
        <v>1.2731195548144818E-3</v>
      </c>
      <c r="BS45" s="36">
        <v>-6.724693061731956E-4</v>
      </c>
      <c r="BT45" s="36">
        <v>8.1398808388578239E-3</v>
      </c>
      <c r="BU45" s="36">
        <v>2.450573301054216E-3</v>
      </c>
      <c r="BV45" s="36">
        <v>6.6861746343519152E-4</v>
      </c>
      <c r="BW45" s="36">
        <v>7.7911380504764544E-5</v>
      </c>
      <c r="BX45" s="36">
        <v>4.1965293736127168E-4</v>
      </c>
      <c r="BY45" s="36">
        <v>7.3598339001696637E-5</v>
      </c>
      <c r="BZ45" s="36">
        <v>7.465212157863825E-3</v>
      </c>
      <c r="CA45" s="36">
        <v>2.1192047889544269E-4</v>
      </c>
      <c r="CB45" s="36">
        <v>5.396011420133309E-4</v>
      </c>
      <c r="CC45" s="36">
        <v>2.4905443327987247E-3</v>
      </c>
      <c r="CD45" s="36">
        <v>3.0384412736187186E-3</v>
      </c>
      <c r="CE45" s="36">
        <v>8.2185885014392527E-4</v>
      </c>
      <c r="CF45" s="36">
        <v>1.9259330393879136E-3</v>
      </c>
      <c r="CG45" s="36">
        <v>6.275934029035026E-5</v>
      </c>
      <c r="CH45" s="36">
        <v>5.4636415373203332E-5</v>
      </c>
      <c r="CI45" s="36">
        <v>1.8678917778321052E-4</v>
      </c>
      <c r="CJ45" s="36">
        <v>4.5607089017715927E-5</v>
      </c>
      <c r="CK45" s="36">
        <v>6.9748930748419721E-4</v>
      </c>
      <c r="CL45" s="36">
        <v>1.8092922096826674E-4</v>
      </c>
      <c r="CM45" s="36">
        <v>1.1915435324194749E-5</v>
      </c>
      <c r="CN45" s="36">
        <v>5.8739847965069372E-5</v>
      </c>
      <c r="CO45" s="36">
        <v>7.6330983103194171E-5</v>
      </c>
      <c r="CP45" s="36">
        <v>4.089369705594907E-5</v>
      </c>
      <c r="CQ45" s="36">
        <v>8.7845798897251968E-4</v>
      </c>
      <c r="CR45" s="36">
        <v>-9.7759737535131367E-5</v>
      </c>
      <c r="CS45" s="36">
        <v>1.2853000143540804E-4</v>
      </c>
      <c r="CT45" s="36">
        <v>7.3701308188580804E-4</v>
      </c>
      <c r="CU45" s="36">
        <v>1.3869500813382143E-4</v>
      </c>
      <c r="CV45" s="36">
        <v>8.7841752420890007E-4</v>
      </c>
      <c r="CW45" s="36">
        <v>5.899451700071875E-5</v>
      </c>
      <c r="CX45" s="36">
        <v>5.0667463106201117E-4</v>
      </c>
      <c r="CY45" s="36">
        <v>1.1746384283187428E-4</v>
      </c>
      <c r="CZ45" s="36">
        <v>9.7348426440423174E-4</v>
      </c>
      <c r="DA45" s="36">
        <v>1.4592677213655875E-3</v>
      </c>
      <c r="DB45" s="36">
        <v>3.1062496606362182E-3</v>
      </c>
      <c r="DC45" s="36">
        <v>2.1465851223334976E-4</v>
      </c>
      <c r="DD45" s="36">
        <v>1.9316796069254472E-4</v>
      </c>
      <c r="DE45" s="36">
        <v>2.9733097046290042E-4</v>
      </c>
      <c r="DF45" s="36">
        <v>1.8559488268015025E-3</v>
      </c>
      <c r="DG45" s="36">
        <v>2.7261482834606927E-3</v>
      </c>
      <c r="DH45" s="36">
        <v>1.2796554300236063E-3</v>
      </c>
      <c r="DI45" s="36">
        <v>3.0897251761058357E-5</v>
      </c>
      <c r="DJ45" s="36">
        <v>7.2832312885151731E-5</v>
      </c>
      <c r="DK45" s="36">
        <v>3.2415689108036361E-5</v>
      </c>
      <c r="DL45" s="36">
        <v>6.6315601222945254E-5</v>
      </c>
      <c r="DM45" s="36">
        <v>3.3595346087186598E-5</v>
      </c>
      <c r="DN45" s="36">
        <v>8.4726243659835108E-5</v>
      </c>
      <c r="DO45" s="36">
        <v>3.2115571760999237E-5</v>
      </c>
      <c r="DP45" s="36">
        <v>5.5935619594701113E-5</v>
      </c>
      <c r="DQ45" s="36">
        <v>1.5817408278803745E-5</v>
      </c>
      <c r="DR45" s="36">
        <v>2.246649909798818E-5</v>
      </c>
      <c r="DS45" s="36">
        <v>1.8210356890442861E-5</v>
      </c>
      <c r="DT45" s="36">
        <v>7.3915883540888516E-6</v>
      </c>
      <c r="DU45" s="36">
        <v>6.033246110345455E-5</v>
      </c>
      <c r="DV45" s="36">
        <v>0</v>
      </c>
      <c r="DW45" s="36">
        <v>3.8338997630747186E-4</v>
      </c>
      <c r="DX45" s="36">
        <v>1.4880228438474963E-4</v>
      </c>
      <c r="DY45" s="36">
        <v>0</v>
      </c>
      <c r="DZ45" s="36">
        <v>0</v>
      </c>
      <c r="EA45" s="36">
        <v>2.5193278362031278E-5</v>
      </c>
      <c r="EB45" s="36">
        <v>5.9152904823295881E-6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5.8822498008225541E-4</v>
      </c>
      <c r="EJ45" s="36">
        <v>3.0443170778918059E-5</v>
      </c>
      <c r="EK45" s="36">
        <v>0</v>
      </c>
      <c r="EL45" s="36">
        <v>0</v>
      </c>
      <c r="EM45" s="36">
        <v>0</v>
      </c>
      <c r="EN45" s="36">
        <v>0</v>
      </c>
      <c r="EO45" s="36">
        <v>0</v>
      </c>
      <c r="EP45" s="36">
        <v>1.3255494795523484E-6</v>
      </c>
      <c r="EQ45" s="36">
        <v>3.8140116547836693E-6</v>
      </c>
      <c r="ER45" s="36">
        <v>6.2946760863631934E-3</v>
      </c>
      <c r="ES45" s="36">
        <v>8.7224329639378467E-6</v>
      </c>
      <c r="ET45" s="36">
        <v>0</v>
      </c>
      <c r="EU45" s="36">
        <v>4.0463100181578164E-5</v>
      </c>
      <c r="EV45" s="36">
        <v>3.5876387885485663E-4</v>
      </c>
      <c r="EW45" s="36">
        <v>0</v>
      </c>
      <c r="EX45" s="36">
        <v>1.1387787264455424E-3</v>
      </c>
      <c r="EY45" s="36">
        <v>0</v>
      </c>
      <c r="EZ45" s="36">
        <v>8.8324710555824049E-6</v>
      </c>
      <c r="FA45" s="36">
        <v>5.9792405404562572E-6</v>
      </c>
      <c r="FB45" s="36">
        <v>4.0993686972206279E-5</v>
      </c>
      <c r="FC45" s="36">
        <v>9.0736595903173885E-5</v>
      </c>
      <c r="FD45" s="36">
        <v>7.1705659619235203E-3</v>
      </c>
      <c r="FE45" s="36">
        <v>5.8358880261361858E-6</v>
      </c>
      <c r="FF45" s="36">
        <v>9.2379115283947466E-6</v>
      </c>
      <c r="FG45" s="36">
        <v>2.5621577667763228E-5</v>
      </c>
      <c r="FH45" s="36">
        <v>2.1683704411536112E-5</v>
      </c>
      <c r="FI45" s="36">
        <v>1.3663523398846768E-4</v>
      </c>
      <c r="FJ45" s="36">
        <v>2.0449095231609102E-4</v>
      </c>
      <c r="FK45" s="36">
        <v>1.2384902439596043E-3</v>
      </c>
      <c r="FL45" s="37">
        <v>8.1923187042071688E-3</v>
      </c>
      <c r="FN45" s="2"/>
    </row>
    <row r="46" spans="1:170" ht="13.5" customHeight="1">
      <c r="A46" s="31" t="s">
        <v>39</v>
      </c>
      <c r="B46" s="1" t="s">
        <v>235</v>
      </c>
      <c r="C46" s="36">
        <v>0</v>
      </c>
      <c r="D46" s="36">
        <v>0</v>
      </c>
      <c r="E46" s="36">
        <v>5.4419449716685158E-5</v>
      </c>
      <c r="F46" s="36">
        <v>4.0268090735851986E-5</v>
      </c>
      <c r="G46" s="36">
        <v>3.041598395245965E-5</v>
      </c>
      <c r="H46" s="36">
        <v>0</v>
      </c>
      <c r="I46" s="36">
        <v>3.0953258141113408E-4</v>
      </c>
      <c r="J46" s="36">
        <v>3.1839507357616861E-4</v>
      </c>
      <c r="K46" s="36">
        <v>1.9101977818783356E-5</v>
      </c>
      <c r="L46" s="36">
        <v>1.4721361431505186E-5</v>
      </c>
      <c r="M46" s="36">
        <v>1.7268423249053834E-4</v>
      </c>
      <c r="N46" s="36">
        <v>2.1272773219404718E-4</v>
      </c>
      <c r="O46" s="36">
        <v>7.6532775247732361E-5</v>
      </c>
      <c r="P46" s="36">
        <v>1.1477380813993867E-3</v>
      </c>
      <c r="Q46" s="36">
        <v>0</v>
      </c>
      <c r="R46" s="36">
        <v>7.0547405057351672E-4</v>
      </c>
      <c r="S46" s="36">
        <v>3.8812793555287664E-4</v>
      </c>
      <c r="T46" s="36">
        <v>5.3193813505928984E-4</v>
      </c>
      <c r="U46" s="36">
        <v>3.4936794491538542E-4</v>
      </c>
      <c r="V46" s="36">
        <v>2.5169720866124912E-3</v>
      </c>
      <c r="W46" s="36">
        <v>1.7325821215820767E-4</v>
      </c>
      <c r="X46" s="36">
        <v>3.6120724110976567E-4</v>
      </c>
      <c r="Y46" s="36">
        <v>4.322747917204982E-4</v>
      </c>
      <c r="Z46" s="36">
        <v>1.3649496423140992E-2</v>
      </c>
      <c r="AA46" s="36">
        <v>1.6539940404877485E-2</v>
      </c>
      <c r="AB46" s="36">
        <v>1.1117511813996183E-2</v>
      </c>
      <c r="AC46" s="36">
        <v>4.8406925430194252E-3</v>
      </c>
      <c r="AD46" s="36">
        <v>5.0452476598905963E-4</v>
      </c>
      <c r="AE46" s="36">
        <v>2.0608582720443528E-3</v>
      </c>
      <c r="AF46" s="36">
        <v>1.486946034078445E-3</v>
      </c>
      <c r="AG46" s="36">
        <v>5.8921414055015908E-5</v>
      </c>
      <c r="AH46" s="36">
        <v>-0.18383323149402689</v>
      </c>
      <c r="AI46" s="36">
        <v>8.7635347642936057E-3</v>
      </c>
      <c r="AJ46" s="36">
        <v>1.3083241452286276E-3</v>
      </c>
      <c r="AK46" s="36">
        <v>2.5175762377344286E-4</v>
      </c>
      <c r="AL46" s="36">
        <v>9.7085928514884022E-5</v>
      </c>
      <c r="AM46" s="36">
        <v>7.375356562057539E-4</v>
      </c>
      <c r="AN46" s="36">
        <v>2.1896363700781366E-3</v>
      </c>
      <c r="AO46" s="36">
        <v>2.6256028685404786E-3</v>
      </c>
      <c r="AP46" s="36">
        <v>3.1536495295101295E-2</v>
      </c>
      <c r="AQ46" s="36">
        <v>1.2493397596353769E-3</v>
      </c>
      <c r="AR46" s="36">
        <v>5.3679262776841642E-3</v>
      </c>
      <c r="AS46" s="36">
        <v>2.3320062913431802E-3</v>
      </c>
      <c r="AT46" s="36">
        <v>1.0813066025886471E-2</v>
      </c>
      <c r="AU46" s="36">
        <v>1.1638052335002851E-2</v>
      </c>
      <c r="AV46" s="36">
        <v>9.5336098761040437E-3</v>
      </c>
      <c r="AW46" s="36">
        <v>1.9156664289321911E-2</v>
      </c>
      <c r="AX46" s="36">
        <v>2.7252359045271779E-3</v>
      </c>
      <c r="AY46" s="36">
        <v>3.0103955099248102E-3</v>
      </c>
      <c r="AZ46" s="36">
        <v>1.8899518726161475E-3</v>
      </c>
      <c r="BA46" s="36">
        <v>7.0455657223131747E-3</v>
      </c>
      <c r="BB46" s="36">
        <v>1.1365397094432341E-2</v>
      </c>
      <c r="BC46" s="36">
        <v>5.9207931511828437E-3</v>
      </c>
      <c r="BD46" s="36">
        <v>1.1529804789656788E-4</v>
      </c>
      <c r="BE46" s="36">
        <v>9.6507535065906843E-4</v>
      </c>
      <c r="BF46" s="36">
        <v>2.1898705348539797E-3</v>
      </c>
      <c r="BG46" s="36">
        <v>1.2223574140237099E-2</v>
      </c>
      <c r="BH46" s="36">
        <v>3.9917480860745154E-3</v>
      </c>
      <c r="BI46" s="36">
        <v>2.6036355307394311E-3</v>
      </c>
      <c r="BJ46" s="36">
        <v>2.93749021128843E-3</v>
      </c>
      <c r="BK46" s="36">
        <v>1.0303248018227433E-4</v>
      </c>
      <c r="BL46" s="36">
        <v>2.931560405431142E-4</v>
      </c>
      <c r="BM46" s="36">
        <v>1.7952849728311098E-3</v>
      </c>
      <c r="BN46" s="36">
        <v>3.2500514935506555E-3</v>
      </c>
      <c r="BO46" s="36">
        <v>5.8103676986168175E-3</v>
      </c>
      <c r="BP46" s="36">
        <v>3.5533622462483525E-2</v>
      </c>
      <c r="BQ46" s="36">
        <v>6.4305709126498889E-4</v>
      </c>
      <c r="BR46" s="36">
        <v>1.8277000085527794E-3</v>
      </c>
      <c r="BS46" s="36">
        <v>8.8876114883732413E-3</v>
      </c>
      <c r="BT46" s="36">
        <v>-8.174129076250373E-4</v>
      </c>
      <c r="BU46" s="36">
        <v>1.329118183212883E-3</v>
      </c>
      <c r="BV46" s="36">
        <v>5.5152210590948174E-4</v>
      </c>
      <c r="BW46" s="36">
        <v>1.2042389464975564E-4</v>
      </c>
      <c r="BX46" s="36">
        <v>-2.4256154435715446E-5</v>
      </c>
      <c r="BY46" s="36">
        <v>2.8892881767865307E-4</v>
      </c>
      <c r="BZ46" s="36">
        <v>5.9289066179762859E-3</v>
      </c>
      <c r="CA46" s="36">
        <v>4.0014002765749077E-4</v>
      </c>
      <c r="CB46" s="36">
        <v>7.0732984219312473E-4</v>
      </c>
      <c r="CC46" s="36">
        <v>4.3737520529030498E-3</v>
      </c>
      <c r="CD46" s="36">
        <v>5.1470548295488687E-4</v>
      </c>
      <c r="CE46" s="36">
        <v>8.1000477950516768E-4</v>
      </c>
      <c r="CF46" s="36">
        <v>2.2079204842501512E-3</v>
      </c>
      <c r="CG46" s="36">
        <v>2.5440081083564436E-3</v>
      </c>
      <c r="CH46" s="36">
        <v>2.2953076088001823E-4</v>
      </c>
      <c r="CI46" s="36">
        <v>3.9161739102286505E-3</v>
      </c>
      <c r="CJ46" s="36">
        <v>3.6378931218599363E-3</v>
      </c>
      <c r="CK46" s="36">
        <v>3.2463455312006363E-3</v>
      </c>
      <c r="CL46" s="36">
        <v>6.6001061771102701E-4</v>
      </c>
      <c r="CM46" s="36">
        <v>4.3013336004607669E-4</v>
      </c>
      <c r="CN46" s="36">
        <v>7.0379790251480815E-4</v>
      </c>
      <c r="CO46" s="36">
        <v>4.2617440076440623E-4</v>
      </c>
      <c r="CP46" s="36">
        <v>1.7737456559673793E-3</v>
      </c>
      <c r="CQ46" s="36">
        <v>2.5551246499718617E-3</v>
      </c>
      <c r="CR46" s="36">
        <v>2.7370900718077054E-4</v>
      </c>
      <c r="CS46" s="36">
        <v>9.8289487715690375E-4</v>
      </c>
      <c r="CT46" s="36">
        <v>2.7613891723781716E-4</v>
      </c>
      <c r="CU46" s="36">
        <v>9.1684982638632609E-4</v>
      </c>
      <c r="CV46" s="36">
        <v>1.2458962121003117E-3</v>
      </c>
      <c r="CW46" s="36">
        <v>9.779475702811455E-4</v>
      </c>
      <c r="CX46" s="36">
        <v>1.6336531302992051E-3</v>
      </c>
      <c r="CY46" s="36">
        <v>1.7401493746027982E-4</v>
      </c>
      <c r="CZ46" s="36">
        <v>2.2621069472984309E-3</v>
      </c>
      <c r="DA46" s="36">
        <v>2.2310363802442506E-3</v>
      </c>
      <c r="DB46" s="36">
        <v>2.1222343617245992E-2</v>
      </c>
      <c r="DC46" s="36">
        <v>1.0406844484486898E-5</v>
      </c>
      <c r="DD46" s="36">
        <v>6.9810502077130934E-4</v>
      </c>
      <c r="DE46" s="36">
        <v>2.7676306830931629E-3</v>
      </c>
      <c r="DF46" s="36">
        <v>4.4136883704074415E-3</v>
      </c>
      <c r="DG46" s="36">
        <v>1.2557322698337663E-3</v>
      </c>
      <c r="DH46" s="36">
        <v>2.0198268368993612E-3</v>
      </c>
      <c r="DI46" s="36">
        <v>3.6998402975762845E-4</v>
      </c>
      <c r="DJ46" s="36">
        <v>4.1486913694655392E-4</v>
      </c>
      <c r="DK46" s="36">
        <v>3.2565299980842681E-4</v>
      </c>
      <c r="DL46" s="36">
        <v>4.7095961384639327E-4</v>
      </c>
      <c r="DM46" s="36">
        <v>2.3737229851930977E-4</v>
      </c>
      <c r="DN46" s="36">
        <v>4.2438449988971597E-4</v>
      </c>
      <c r="DO46" s="36">
        <v>1.3898290537949669E-4</v>
      </c>
      <c r="DP46" s="36">
        <v>1.8328897543223445E-4</v>
      </c>
      <c r="DQ46" s="36">
        <v>6.104964598836533E-5</v>
      </c>
      <c r="DR46" s="36">
        <v>4.2738689592319807E-5</v>
      </c>
      <c r="DS46" s="36">
        <v>1.408236148133988E-4</v>
      </c>
      <c r="DT46" s="36">
        <v>3.764659907051465E-6</v>
      </c>
      <c r="DU46" s="36">
        <v>3.470655606844133E-5</v>
      </c>
      <c r="DV46" s="36">
        <v>4.9201064349555315E-4</v>
      </c>
      <c r="DW46" s="36">
        <v>4.5528352396902554E-3</v>
      </c>
      <c r="DX46" s="36">
        <v>5.1821691079266035E-5</v>
      </c>
      <c r="DY46" s="36">
        <v>0</v>
      </c>
      <c r="DZ46" s="36">
        <v>0</v>
      </c>
      <c r="EA46" s="36">
        <v>7.4272636680516749E-6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-8.2505218725297962E-5</v>
      </c>
      <c r="EJ46" s="36">
        <v>2.3173159846639119E-5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2.263734714343523E-3</v>
      </c>
      <c r="ES46" s="36">
        <v>6.4957746110319735E-5</v>
      </c>
      <c r="ET46" s="36">
        <v>0</v>
      </c>
      <c r="EU46" s="36">
        <v>0</v>
      </c>
      <c r="EV46" s="36">
        <v>2.8124258538545676E-4</v>
      </c>
      <c r="EW46" s="36">
        <v>0</v>
      </c>
      <c r="EX46" s="36">
        <v>2.2231087800520416E-4</v>
      </c>
      <c r="EY46" s="36">
        <v>4.142644597359122E-5</v>
      </c>
      <c r="EZ46" s="36">
        <v>3.7838007859632128E-4</v>
      </c>
      <c r="FA46" s="36">
        <v>1.1369420211248408E-4</v>
      </c>
      <c r="FB46" s="36">
        <v>1.479153653636309E-6</v>
      </c>
      <c r="FC46" s="36">
        <v>1.2272577272934827E-4</v>
      </c>
      <c r="FD46" s="36">
        <v>4.3129318911619088E-4</v>
      </c>
      <c r="FE46" s="36">
        <v>7.3754167692273266E-6</v>
      </c>
      <c r="FF46" s="36">
        <v>9.0038000718532351E-5</v>
      </c>
      <c r="FG46" s="36">
        <v>7.6744302555967648E-5</v>
      </c>
      <c r="FH46" s="36">
        <v>0</v>
      </c>
      <c r="FI46" s="36">
        <v>5.7793011132959966E-4</v>
      </c>
      <c r="FJ46" s="36">
        <v>3.1221930405758681E-5</v>
      </c>
      <c r="FK46" s="36">
        <v>1.0542366832131315E-3</v>
      </c>
      <c r="FL46" s="37">
        <v>1.7433723717118731E-3</v>
      </c>
      <c r="FN46" s="2"/>
    </row>
    <row r="47" spans="1:170" ht="13.5" customHeight="1">
      <c r="A47" s="31" t="s">
        <v>40</v>
      </c>
      <c r="B47" s="1" t="s">
        <v>236</v>
      </c>
      <c r="C47" s="36">
        <v>-1.9513664665193835E-4</v>
      </c>
      <c r="D47" s="36">
        <v>-2.3857134490412325E-4</v>
      </c>
      <c r="E47" s="36">
        <v>-4.6538897328467075E-4</v>
      </c>
      <c r="F47" s="36">
        <v>-2.059462810510077E-4</v>
      </c>
      <c r="G47" s="36">
        <v>-8.5282385944051228E-5</v>
      </c>
      <c r="H47" s="36">
        <v>-3.4375958604495119E-4</v>
      </c>
      <c r="I47" s="36">
        <v>0</v>
      </c>
      <c r="J47" s="36">
        <v>0</v>
      </c>
      <c r="K47" s="36">
        <v>-3.4383560073810042E-5</v>
      </c>
      <c r="L47" s="36">
        <v>0</v>
      </c>
      <c r="M47" s="36">
        <v>-4.3171058122634585E-5</v>
      </c>
      <c r="N47" s="36">
        <v>0</v>
      </c>
      <c r="O47" s="36">
        <v>-5.7451620947527103E-5</v>
      </c>
      <c r="P47" s="36">
        <v>1.2757722443136745E-4</v>
      </c>
      <c r="Q47" s="36">
        <v>-3.4056317231940294E-4</v>
      </c>
      <c r="R47" s="36">
        <v>-1.6340326608966517E-4</v>
      </c>
      <c r="S47" s="36">
        <v>1.381699678408282E-4</v>
      </c>
      <c r="T47" s="36">
        <v>-1.2065157488361212E-4</v>
      </c>
      <c r="U47" s="36">
        <v>9.7912035517687634E-5</v>
      </c>
      <c r="V47" s="36">
        <v>-2.3235951970711181E-4</v>
      </c>
      <c r="W47" s="36">
        <v>-2.6848409975661192E-4</v>
      </c>
      <c r="X47" s="36">
        <v>2.9885264738786213E-4</v>
      </c>
      <c r="Y47" s="36">
        <v>-3.1897612805441648E-5</v>
      </c>
      <c r="Z47" s="36">
        <v>5.7617655037827597E-3</v>
      </c>
      <c r="AA47" s="36">
        <v>1.2806737466121317E-2</v>
      </c>
      <c r="AB47" s="36">
        <v>2.9598138113418279E-3</v>
      </c>
      <c r="AC47" s="36">
        <v>0.1371768375485059</v>
      </c>
      <c r="AD47" s="36">
        <v>9.1833615620749514E-5</v>
      </c>
      <c r="AE47" s="36">
        <v>2.5906167524926159E-2</v>
      </c>
      <c r="AF47" s="36">
        <v>4.7635760357923135E-2</v>
      </c>
      <c r="AG47" s="36">
        <v>2.0605309506822853E-2</v>
      </c>
      <c r="AH47" s="36">
        <v>-2.7567457471020074E-2</v>
      </c>
      <c r="AI47" s="36">
        <v>8.8880909914826542E-3</v>
      </c>
      <c r="AJ47" s="36">
        <v>1.703326138164148E-2</v>
      </c>
      <c r="AK47" s="36">
        <v>3.0556622582363301E-3</v>
      </c>
      <c r="AL47" s="36">
        <v>0</v>
      </c>
      <c r="AM47" s="36">
        <v>1.6396522295422234E-5</v>
      </c>
      <c r="AN47" s="36">
        <v>1.6609154969333801E-3</v>
      </c>
      <c r="AO47" s="36">
        <v>-3.4803103235877521E-5</v>
      </c>
      <c r="AP47" s="36">
        <v>-1.3299581523446455E-4</v>
      </c>
      <c r="AQ47" s="36">
        <v>-9.258861663883662E-4</v>
      </c>
      <c r="AR47" s="36">
        <v>-5.1686705496578672E-3</v>
      </c>
      <c r="AS47" s="36">
        <v>2.0754873671722336E-4</v>
      </c>
      <c r="AT47" s="36">
        <v>-3.61945302363E-4</v>
      </c>
      <c r="AU47" s="36">
        <v>3.1510743673755018E-2</v>
      </c>
      <c r="AV47" s="36">
        <v>3.7096907038597354E-4</v>
      </c>
      <c r="AW47" s="36">
        <v>1.5622879342390112E-2</v>
      </c>
      <c r="AX47" s="36">
        <v>0.21581570188098703</v>
      </c>
      <c r="AY47" s="36">
        <v>0.19287300764514392</v>
      </c>
      <c r="AZ47" s="36">
        <v>5.1230151279897274E-2</v>
      </c>
      <c r="BA47" s="36">
        <v>5.7040275490504104E-2</v>
      </c>
      <c r="BB47" s="36">
        <v>3.9669454612729221E-3</v>
      </c>
      <c r="BC47" s="36">
        <v>6.4930746208635261E-3</v>
      </c>
      <c r="BD47" s="36">
        <v>1.490080703748017E-5</v>
      </c>
      <c r="BE47" s="36">
        <v>1.8809954710854138E-3</v>
      </c>
      <c r="BF47" s="36">
        <v>1.3126448964337229E-2</v>
      </c>
      <c r="BG47" s="36">
        <v>-5.68923209122373E-4</v>
      </c>
      <c r="BH47" s="36">
        <v>5.1148044332500271E-4</v>
      </c>
      <c r="BI47" s="36">
        <v>-1.6778283298388838E-5</v>
      </c>
      <c r="BJ47" s="36">
        <v>2.8231035903296522E-4</v>
      </c>
      <c r="BK47" s="36">
        <v>-8.8089542143305258E-6</v>
      </c>
      <c r="BL47" s="36">
        <v>7.3270432439926638E-4</v>
      </c>
      <c r="BM47" s="36">
        <v>1.0181666726902224E-3</v>
      </c>
      <c r="BN47" s="36">
        <v>3.2710992673685886E-3</v>
      </c>
      <c r="BO47" s="36">
        <v>4.2933792085340537E-3</v>
      </c>
      <c r="BP47" s="36">
        <v>3.5466878158780411E-3</v>
      </c>
      <c r="BQ47" s="36">
        <v>6.8953064411492009E-3</v>
      </c>
      <c r="BR47" s="36">
        <v>2.2322478851808008E-3</v>
      </c>
      <c r="BS47" s="36">
        <v>4.0858579763973941E-4</v>
      </c>
      <c r="BT47" s="36">
        <v>4.3258445477374168E-2</v>
      </c>
      <c r="BU47" s="36">
        <v>1.2230869878957039E-2</v>
      </c>
      <c r="BV47" s="36">
        <v>2.5281006568336289E-3</v>
      </c>
      <c r="BW47" s="36">
        <v>2.7671243021665017E-5</v>
      </c>
      <c r="BX47" s="36">
        <v>4.4481064797955352E-3</v>
      </c>
      <c r="BY47" s="36">
        <v>4.5643766884731719E-3</v>
      </c>
      <c r="BZ47" s="36">
        <v>1.367181417538745E-2</v>
      </c>
      <c r="CA47" s="36">
        <v>9.7582707972192189E-3</v>
      </c>
      <c r="CB47" s="36">
        <v>1.6300572025816189E-2</v>
      </c>
      <c r="CC47" s="36">
        <v>1.2045962383399919E-3</v>
      </c>
      <c r="CD47" s="36">
        <v>1.133125684429081E-2</v>
      </c>
      <c r="CE47" s="36">
        <v>1.7108019201630447E-2</v>
      </c>
      <c r="CF47" s="36">
        <v>2.4554137707670929E-2</v>
      </c>
      <c r="CG47" s="36">
        <v>3.5682630901609323E-4</v>
      </c>
      <c r="CH47" s="36">
        <v>4.2812979453817003E-4</v>
      </c>
      <c r="CI47" s="36">
        <v>1.7003931700466568E-4</v>
      </c>
      <c r="CJ47" s="36">
        <v>1.0938644174461848E-4</v>
      </c>
      <c r="CK47" s="36">
        <v>5.6961941387396846E-3</v>
      </c>
      <c r="CL47" s="36">
        <v>5.4655523778535098E-4</v>
      </c>
      <c r="CM47" s="36">
        <v>5.6459766216387907E-5</v>
      </c>
      <c r="CN47" s="36">
        <v>3.4973840512535556E-4</v>
      </c>
      <c r="CO47" s="36">
        <v>-1.8389205287320121E-4</v>
      </c>
      <c r="CP47" s="36">
        <v>9.7550659466226518E-4</v>
      </c>
      <c r="CQ47" s="36">
        <v>4.7401503314534817E-4</v>
      </c>
      <c r="CR47" s="36">
        <v>4.6787054962973284E-4</v>
      </c>
      <c r="CS47" s="36">
        <v>2.334805330211086E-3</v>
      </c>
      <c r="CT47" s="36">
        <v>1.4661477947840778E-4</v>
      </c>
      <c r="CU47" s="36">
        <v>6.1134505036635075E-4</v>
      </c>
      <c r="CV47" s="36">
        <v>2.7422959141446191E-4</v>
      </c>
      <c r="CW47" s="36">
        <v>1.0378147872374961E-3</v>
      </c>
      <c r="CX47" s="36">
        <v>5.6181275267758292E-3</v>
      </c>
      <c r="CY47" s="36">
        <v>1.0361634474028571E-2</v>
      </c>
      <c r="CZ47" s="36">
        <v>3.1532068478174892E-2</v>
      </c>
      <c r="DA47" s="36">
        <v>2.8240025452986582E-3</v>
      </c>
      <c r="DB47" s="36">
        <v>-1.5316487916766187E-5</v>
      </c>
      <c r="DC47" s="36">
        <v>0</v>
      </c>
      <c r="DD47" s="36">
        <v>-7.6714837447396644E-6</v>
      </c>
      <c r="DE47" s="36">
        <v>-4.3029084003314101E-7</v>
      </c>
      <c r="DF47" s="36">
        <v>-2.840066497546609E-3</v>
      </c>
      <c r="DG47" s="36">
        <v>-9.468281430619173E-5</v>
      </c>
      <c r="DH47" s="36">
        <v>-1.2672070927261506E-3</v>
      </c>
      <c r="DI47" s="36">
        <v>2.0563826113728734E-5</v>
      </c>
      <c r="DJ47" s="36">
        <v>2.1908883872089648E-3</v>
      </c>
      <c r="DK47" s="36">
        <v>1.2275215897394868E-4</v>
      </c>
      <c r="DL47" s="36">
        <v>1.0244453092146739E-4</v>
      </c>
      <c r="DM47" s="36">
        <v>-2.1467948357164366E-3</v>
      </c>
      <c r="DN47" s="36">
        <v>3.3241240473992037E-4</v>
      </c>
      <c r="DO47" s="36">
        <v>7.7381916441373157E-4</v>
      </c>
      <c r="DP47" s="36">
        <v>-1.9479252738693577E-4</v>
      </c>
      <c r="DQ47" s="36">
        <v>0</v>
      </c>
      <c r="DR47" s="36">
        <v>-8.2940838963899019E-5</v>
      </c>
      <c r="DS47" s="36">
        <v>-1.4153127116924504E-6</v>
      </c>
      <c r="DT47" s="36">
        <v>-2.2496138468966069E-6</v>
      </c>
      <c r="DU47" s="36">
        <v>-1.6822290812774443E-4</v>
      </c>
      <c r="DV47" s="36">
        <v>0</v>
      </c>
      <c r="DW47" s="36">
        <v>-1.970854188075719E-4</v>
      </c>
      <c r="DX47" s="36">
        <v>-1.4026756913965417E-3</v>
      </c>
      <c r="DY47" s="36">
        <v>0</v>
      </c>
      <c r="DZ47" s="36">
        <v>-6.7156741448343247E-4</v>
      </c>
      <c r="EA47" s="36">
        <v>-9.6587437745418657E-6</v>
      </c>
      <c r="EB47" s="36">
        <v>-2.7186355311355312E-4</v>
      </c>
      <c r="EC47" s="36">
        <v>-3.6515023127239722E-6</v>
      </c>
      <c r="ED47" s="36">
        <v>-2.1189618479405735E-6</v>
      </c>
      <c r="EE47" s="36">
        <v>0</v>
      </c>
      <c r="EF47" s="36">
        <v>-4.0492364007841637E-6</v>
      </c>
      <c r="EG47" s="36">
        <v>-5.2830502392023247E-5</v>
      </c>
      <c r="EH47" s="36">
        <v>0</v>
      </c>
      <c r="EI47" s="36">
        <v>-1.5255659293558371E-3</v>
      </c>
      <c r="EJ47" s="36">
        <v>1.2704344104157445E-3</v>
      </c>
      <c r="EK47" s="36">
        <v>-4.2113049468595677E-7</v>
      </c>
      <c r="EL47" s="36">
        <v>0</v>
      </c>
      <c r="EM47" s="36">
        <v>0</v>
      </c>
      <c r="EN47" s="36">
        <v>-1.1049501798081223E-5</v>
      </c>
      <c r="EO47" s="36">
        <v>-1.609495931988151E-5</v>
      </c>
      <c r="EP47" s="36">
        <v>-3.8213697853380559E-5</v>
      </c>
      <c r="EQ47" s="36">
        <v>-1.1877424422659647E-5</v>
      </c>
      <c r="ER47" s="36">
        <v>7.5701850198023942E-4</v>
      </c>
      <c r="ES47" s="36">
        <v>0</v>
      </c>
      <c r="ET47" s="36">
        <v>-2.9606664250782804E-5</v>
      </c>
      <c r="EU47" s="36">
        <v>-1.4891485685246595E-4</v>
      </c>
      <c r="EV47" s="36">
        <v>-1.834111505884672E-5</v>
      </c>
      <c r="EW47" s="36">
        <v>-2.3596847652664249E-5</v>
      </c>
      <c r="EX47" s="36">
        <v>-5.3068373539268056E-4</v>
      </c>
      <c r="EY47" s="36">
        <v>-1.2534870745769015E-4</v>
      </c>
      <c r="EZ47" s="36">
        <v>-2.3255113665330888E-5</v>
      </c>
      <c r="FA47" s="36">
        <v>4.8202087367190128E-6</v>
      </c>
      <c r="FB47" s="36">
        <v>4.6487686257141143E-6</v>
      </c>
      <c r="FC47" s="36">
        <v>1.8509460805082035E-5</v>
      </c>
      <c r="FD47" s="36">
        <v>6.6657271782216316E-5</v>
      </c>
      <c r="FE47" s="36">
        <v>4.6543892232987981E-7</v>
      </c>
      <c r="FF47" s="36">
        <v>2.973848231743514E-6</v>
      </c>
      <c r="FG47" s="36">
        <v>-5.4284024130407874E-5</v>
      </c>
      <c r="FH47" s="36">
        <v>-2.303893593725712E-6</v>
      </c>
      <c r="FI47" s="36">
        <v>4.7167691339999277E-5</v>
      </c>
      <c r="FJ47" s="36">
        <v>-2.0154644505831216E-5</v>
      </c>
      <c r="FK47" s="36">
        <v>1.6058370785460862E-4</v>
      </c>
      <c r="FL47" s="37">
        <v>4.9853131687047358E-3</v>
      </c>
      <c r="FN47" s="2"/>
    </row>
    <row r="48" spans="1:170" ht="13.5" customHeight="1">
      <c r="A48" s="31" t="s">
        <v>41</v>
      </c>
      <c r="B48" s="1" t="s">
        <v>237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0.15349451439309708</v>
      </c>
      <c r="AA48" s="36">
        <v>9.4135902664009993E-2</v>
      </c>
      <c r="AB48" s="36">
        <v>0</v>
      </c>
      <c r="AC48" s="36">
        <v>4.0717978398846368E-2</v>
      </c>
      <c r="AD48" s="36">
        <v>2.5629785166393524E-3</v>
      </c>
      <c r="AE48" s="36">
        <v>1.3084814425678431E-3</v>
      </c>
      <c r="AF48" s="36">
        <v>0</v>
      </c>
      <c r="AG48" s="36">
        <v>0</v>
      </c>
      <c r="AH48" s="36">
        <v>0</v>
      </c>
      <c r="AI48" s="36">
        <v>2.4920674372494971E-4</v>
      </c>
      <c r="AJ48" s="36">
        <v>9.2905077120931229E-4</v>
      </c>
      <c r="AK48" s="36">
        <v>0</v>
      </c>
      <c r="AL48" s="36">
        <v>0</v>
      </c>
      <c r="AM48" s="36">
        <v>0</v>
      </c>
      <c r="AN48" s="36">
        <v>0</v>
      </c>
      <c r="AO48" s="36">
        <v>3.4504364152307759E-6</v>
      </c>
      <c r="AP48" s="36">
        <v>0</v>
      </c>
      <c r="AQ48" s="36">
        <v>0</v>
      </c>
      <c r="AR48" s="36">
        <v>3.4292717030375555E-3</v>
      </c>
      <c r="AS48" s="36">
        <v>0</v>
      </c>
      <c r="AT48" s="36">
        <v>0</v>
      </c>
      <c r="AU48" s="36">
        <v>6.0152352182656814E-4</v>
      </c>
      <c r="AV48" s="36">
        <v>3.0848816637586235E-5</v>
      </c>
      <c r="AW48" s="36">
        <v>1.1370398487659914E-5</v>
      </c>
      <c r="AX48" s="36">
        <v>7.2969243695577878E-3</v>
      </c>
      <c r="AY48" s="36">
        <v>1.0269141756973556E-3</v>
      </c>
      <c r="AZ48" s="36">
        <v>0</v>
      </c>
      <c r="BA48" s="36">
        <v>3.2697132478981089E-4</v>
      </c>
      <c r="BB48" s="36">
        <v>0</v>
      </c>
      <c r="BC48" s="36">
        <v>0</v>
      </c>
      <c r="BD48" s="36">
        <v>0</v>
      </c>
      <c r="BE48" s="36">
        <v>0</v>
      </c>
      <c r="BF48" s="36">
        <v>1.8236755176367307E-4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2.8764539757672317E-4</v>
      </c>
      <c r="CA48" s="36">
        <v>0</v>
      </c>
      <c r="CB48" s="36">
        <v>5.7072443903196988E-5</v>
      </c>
      <c r="CC48" s="36">
        <v>1.8914165016890278E-4</v>
      </c>
      <c r="CD48" s="36">
        <v>3.1446908384563839E-4</v>
      </c>
      <c r="CE48" s="36">
        <v>0</v>
      </c>
      <c r="CF48" s="36">
        <v>4.8015868416651903E-5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2.51774331665245E-5</v>
      </c>
      <c r="CU48" s="36">
        <v>0</v>
      </c>
      <c r="CV48" s="36">
        <v>0</v>
      </c>
      <c r="CW48" s="36">
        <v>0</v>
      </c>
      <c r="CX48" s="36">
        <v>1.5212657427719696E-4</v>
      </c>
      <c r="CY48" s="36">
        <v>5.4896674306829846E-5</v>
      </c>
      <c r="CZ48" s="36">
        <v>3.4716260595595207E-3</v>
      </c>
      <c r="DA48" s="36">
        <v>3.2436768197030113E-4</v>
      </c>
      <c r="DB48" s="36">
        <v>0</v>
      </c>
      <c r="DC48" s="36">
        <v>0</v>
      </c>
      <c r="DD48" s="36">
        <v>0</v>
      </c>
      <c r="DE48" s="36">
        <v>0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1.0388110608172215E-4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2.3726062805915363E-6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7">
        <v>4.998664752809555E-4</v>
      </c>
      <c r="FN48" s="2"/>
    </row>
    <row r="49" spans="1:170" ht="13.5" customHeight="1">
      <c r="A49" s="31" t="s">
        <v>42</v>
      </c>
      <c r="B49" s="1" t="s">
        <v>238</v>
      </c>
      <c r="C49" s="36">
        <v>0</v>
      </c>
      <c r="D49" s="36">
        <v>0</v>
      </c>
      <c r="E49" s="36">
        <v>1.1037907253855953E-5</v>
      </c>
      <c r="F49" s="36">
        <v>5.1748444447602725E-3</v>
      </c>
      <c r="G49" s="36">
        <v>4.254624804974308E-3</v>
      </c>
      <c r="H49" s="36">
        <v>3.3947788301592153E-5</v>
      </c>
      <c r="I49" s="36">
        <v>2.3767224065350981E-3</v>
      </c>
      <c r="J49" s="36">
        <v>9.9778737846052852E-3</v>
      </c>
      <c r="K49" s="36">
        <v>5.4249617005344729E-4</v>
      </c>
      <c r="L49" s="36">
        <v>0</v>
      </c>
      <c r="M49" s="36">
        <v>4.3171058122634585E-5</v>
      </c>
      <c r="N49" s="36">
        <v>5.207140544425053E-5</v>
      </c>
      <c r="O49" s="36">
        <v>2.7629511426697216E-4</v>
      </c>
      <c r="P49" s="36">
        <v>3.3977945589958757E-4</v>
      </c>
      <c r="Q49" s="36">
        <v>0</v>
      </c>
      <c r="R49" s="36">
        <v>4.9803010571409286E-4</v>
      </c>
      <c r="S49" s="36">
        <v>3.9885958354051379E-5</v>
      </c>
      <c r="T49" s="36">
        <v>5.6191309797819347E-5</v>
      </c>
      <c r="U49" s="36">
        <v>9.9653553935986425E-5</v>
      </c>
      <c r="V49" s="36">
        <v>3.2567779127874071E-3</v>
      </c>
      <c r="W49" s="36">
        <v>2.0830662912150922E-5</v>
      </c>
      <c r="X49" s="36">
        <v>4.6513156397960496E-4</v>
      </c>
      <c r="Y49" s="36">
        <v>4.2461107955295703E-5</v>
      </c>
      <c r="Z49" s="36">
        <v>1.5088916153722105E-5</v>
      </c>
      <c r="AA49" s="36">
        <v>2.125493552959924E-5</v>
      </c>
      <c r="AB49" s="36">
        <v>1.5664534592970777E-5</v>
      </c>
      <c r="AC49" s="36">
        <v>6.0435302344679518E-6</v>
      </c>
      <c r="AD49" s="36">
        <v>1.5370732827302755E-6</v>
      </c>
      <c r="AE49" s="36">
        <v>8.1191744188112571E-6</v>
      </c>
      <c r="AF49" s="36">
        <v>1.6455869931711553E-4</v>
      </c>
      <c r="AG49" s="36">
        <v>7.5615814703937072E-5</v>
      </c>
      <c r="AH49" s="36">
        <v>0</v>
      </c>
      <c r="AI49" s="36">
        <v>1.3926536529767337E-4</v>
      </c>
      <c r="AJ49" s="36">
        <v>4.7741126487790947E-5</v>
      </c>
      <c r="AK49" s="36">
        <v>1.8360125533104159E-5</v>
      </c>
      <c r="AL49" s="36">
        <v>3.5100297232304223E-4</v>
      </c>
      <c r="AM49" s="36">
        <v>4.3047284506488501E-5</v>
      </c>
      <c r="AN49" s="36">
        <v>1.6481971254144341E-5</v>
      </c>
      <c r="AO49" s="36">
        <v>1.4100484744492868E-5</v>
      </c>
      <c r="AP49" s="36">
        <v>4.4240343497414862E-5</v>
      </c>
      <c r="AQ49" s="36">
        <v>1.2397247328296027E-5</v>
      </c>
      <c r="AR49" s="36">
        <v>1.1978379025858325E-5</v>
      </c>
      <c r="AS49" s="36">
        <v>2.9330667257255374E-2</v>
      </c>
      <c r="AT49" s="36">
        <v>2.0230228338800754E-3</v>
      </c>
      <c r="AU49" s="36">
        <v>4.6519047246924492E-5</v>
      </c>
      <c r="AV49" s="36">
        <v>1.5737716612768604E-4</v>
      </c>
      <c r="AW49" s="36">
        <v>1.6573801185402586E-5</v>
      </c>
      <c r="AX49" s="36">
        <v>2.5961103220790098E-5</v>
      </c>
      <c r="AY49" s="36">
        <v>3.4522332833717902E-5</v>
      </c>
      <c r="AZ49" s="36">
        <v>9.5928913933948839E-6</v>
      </c>
      <c r="BA49" s="36">
        <v>2.2076285411909835E-5</v>
      </c>
      <c r="BB49" s="36">
        <v>1.3546029501025509E-5</v>
      </c>
      <c r="BC49" s="36">
        <v>1.484838407820149E-5</v>
      </c>
      <c r="BD49" s="36">
        <v>1.4656531512275577E-6</v>
      </c>
      <c r="BE49" s="36">
        <v>1.3550288380185487E-5</v>
      </c>
      <c r="BF49" s="36">
        <v>8.8689756661586175E-5</v>
      </c>
      <c r="BG49" s="36">
        <v>1.7194505753604021E-6</v>
      </c>
      <c r="BH49" s="36">
        <v>1.8915098055187523E-5</v>
      </c>
      <c r="BI49" s="36">
        <v>6.4573301318111162E-5</v>
      </c>
      <c r="BJ49" s="36">
        <v>6.0812195747817271E-6</v>
      </c>
      <c r="BK49" s="36">
        <v>4.6304659849151036E-5</v>
      </c>
      <c r="BL49" s="36">
        <v>7.4841574717688034E-6</v>
      </c>
      <c r="BM49" s="36">
        <v>5.0948136866438024E-5</v>
      </c>
      <c r="BN49" s="36">
        <v>3.8405150443419985E-5</v>
      </c>
      <c r="BO49" s="36">
        <v>6.5798283241985309E-5</v>
      </c>
      <c r="BP49" s="36">
        <v>5.8362279581517898E-5</v>
      </c>
      <c r="BQ49" s="36">
        <v>3.5944058164186995E-5</v>
      </c>
      <c r="BR49" s="36">
        <v>6.1372905650524568E-6</v>
      </c>
      <c r="BS49" s="36">
        <v>3.994467056961847E-6</v>
      </c>
      <c r="BT49" s="36">
        <v>1.9315356633713152E-5</v>
      </c>
      <c r="BU49" s="36">
        <v>1.0532282938503212E-5</v>
      </c>
      <c r="BV49" s="36">
        <v>2.6004679653552288E-6</v>
      </c>
      <c r="BW49" s="36">
        <v>4.2131425870783005E-6</v>
      </c>
      <c r="BX49" s="36">
        <v>4.3253231139793477E-5</v>
      </c>
      <c r="BY49" s="36">
        <v>4.8869573782611535E-5</v>
      </c>
      <c r="BZ49" s="36">
        <v>2.9720773334522162E-6</v>
      </c>
      <c r="CA49" s="36">
        <v>2.9786304086563481E-5</v>
      </c>
      <c r="CB49" s="36">
        <v>1.8070327362207286E-5</v>
      </c>
      <c r="CC49" s="36">
        <v>1.6247726309031756E-5</v>
      </c>
      <c r="CD49" s="36">
        <v>2.0575051285372835E-5</v>
      </c>
      <c r="CE49" s="36">
        <v>8.9080885865220207E-6</v>
      </c>
      <c r="CF49" s="36">
        <v>1.9979016513595388E-5</v>
      </c>
      <c r="CG49" s="36">
        <v>2.6306310301344419E-6</v>
      </c>
      <c r="CH49" s="36">
        <v>4.8565702553958518E-5</v>
      </c>
      <c r="CI49" s="36">
        <v>1.7879064875974809E-6</v>
      </c>
      <c r="CJ49" s="36">
        <v>6.5279005557272317E-5</v>
      </c>
      <c r="CK49" s="36">
        <v>2.0197931231612747E-5</v>
      </c>
      <c r="CL49" s="36">
        <v>1.0446457623345264E-5</v>
      </c>
      <c r="CM49" s="36">
        <v>7.7588881180803011E-6</v>
      </c>
      <c r="CN49" s="36">
        <v>3.2408191980727931E-6</v>
      </c>
      <c r="CO49" s="36">
        <v>1.1046812570973695E-5</v>
      </c>
      <c r="CP49" s="36">
        <v>4.613458602882341E-6</v>
      </c>
      <c r="CQ49" s="36">
        <v>9.3170817131869005E-6</v>
      </c>
      <c r="CR49" s="36">
        <v>7.0292982749668407E-6</v>
      </c>
      <c r="CS49" s="36">
        <v>1.1883552444149649E-5</v>
      </c>
      <c r="CT49" s="36">
        <v>2.9179144398289983E-5</v>
      </c>
      <c r="CU49" s="36">
        <v>1.6070369834567116E-5</v>
      </c>
      <c r="CV49" s="36">
        <v>6.6212376196650755E-6</v>
      </c>
      <c r="CW49" s="36">
        <v>7.5052196184346342E-6</v>
      </c>
      <c r="CX49" s="36">
        <v>1.0555721480458565E-5</v>
      </c>
      <c r="CY49" s="36">
        <v>5.8130314026273254E-5</v>
      </c>
      <c r="CZ49" s="36">
        <v>4.1830113963821599E-5</v>
      </c>
      <c r="DA49" s="36">
        <v>5.1632299082066146E-4</v>
      </c>
      <c r="DB49" s="36">
        <v>2.0510911585259641E-5</v>
      </c>
      <c r="DC49" s="36">
        <v>6.9378963229912654E-8</v>
      </c>
      <c r="DD49" s="36">
        <v>3.4981965876012867E-5</v>
      </c>
      <c r="DE49" s="36">
        <v>8.6918749686694488E-5</v>
      </c>
      <c r="DF49" s="36">
        <v>1.058438458131281E-3</v>
      </c>
      <c r="DG49" s="36">
        <v>2.4728515238210515E-3</v>
      </c>
      <c r="DH49" s="36">
        <v>2.1717301960831809E-4</v>
      </c>
      <c r="DI49" s="36">
        <v>4.5022004066630547E-6</v>
      </c>
      <c r="DJ49" s="36">
        <v>5.5339355560772395E-6</v>
      </c>
      <c r="DK49" s="36">
        <v>4.3743369477657858E-5</v>
      </c>
      <c r="DL49" s="36">
        <v>1.8729997764760163E-5</v>
      </c>
      <c r="DM49" s="36">
        <v>4.1602527019883916E-5</v>
      </c>
      <c r="DN49" s="36">
        <v>2.1665813366020495E-5</v>
      </c>
      <c r="DO49" s="36">
        <v>5.7309684090748637E-5</v>
      </c>
      <c r="DP49" s="36">
        <v>1.1382123588833639E-4</v>
      </c>
      <c r="DQ49" s="36">
        <v>5.5499678171241207E-6</v>
      </c>
      <c r="DR49" s="36">
        <v>3.5592088176741131E-5</v>
      </c>
      <c r="DS49" s="36">
        <v>4.222349589882477E-5</v>
      </c>
      <c r="DT49" s="36">
        <v>1.7165930966421252E-4</v>
      </c>
      <c r="DU49" s="36">
        <v>2.163965314067783E-4</v>
      </c>
      <c r="DV49" s="36">
        <v>7.3960783641442037E-5</v>
      </c>
      <c r="DW49" s="36">
        <v>2.0434312282515501E-6</v>
      </c>
      <c r="DX49" s="36">
        <v>5.8695997038760513E-5</v>
      </c>
      <c r="DY49" s="36">
        <v>6.1725338522783776E-5</v>
      </c>
      <c r="DZ49" s="36">
        <v>1.6082315304251582E-4</v>
      </c>
      <c r="EA49" s="36">
        <v>3.9466828628989255E-5</v>
      </c>
      <c r="EB49" s="36">
        <v>1.4676315304806926E-4</v>
      </c>
      <c r="EC49" s="36">
        <v>2.1697332582852587E-5</v>
      </c>
      <c r="ED49" s="36">
        <v>6.2206665678826833E-5</v>
      </c>
      <c r="EE49" s="36">
        <v>3.6671262359695419E-5</v>
      </c>
      <c r="EF49" s="36">
        <v>2.8262017327922122E-5</v>
      </c>
      <c r="EG49" s="36">
        <v>6.8944206459999993E-6</v>
      </c>
      <c r="EH49" s="36">
        <v>1.7894885566883166E-5</v>
      </c>
      <c r="EI49" s="36">
        <v>1.4651581782367325E-5</v>
      </c>
      <c r="EJ49" s="36">
        <v>4.3392877752039916E-5</v>
      </c>
      <c r="EK49" s="36">
        <v>1.2358560286360961E-5</v>
      </c>
      <c r="EL49" s="36">
        <v>2.6916159304417918E-5</v>
      </c>
      <c r="EM49" s="36">
        <v>3.7283439114713689E-5</v>
      </c>
      <c r="EN49" s="36">
        <v>3.8012688251007687E-5</v>
      </c>
      <c r="EO49" s="36">
        <v>0</v>
      </c>
      <c r="EP49" s="36">
        <v>1.2232928054154529E-5</v>
      </c>
      <c r="EQ49" s="36">
        <v>9.1675604341466836E-5</v>
      </c>
      <c r="ER49" s="36">
        <v>5.487581979834417E-4</v>
      </c>
      <c r="ES49" s="36">
        <v>5.1908363365342726E-3</v>
      </c>
      <c r="ET49" s="36">
        <v>5.7568513820966557E-5</v>
      </c>
      <c r="EU49" s="36">
        <v>8.8007242894932506E-5</v>
      </c>
      <c r="EV49" s="36">
        <v>3.6423339626803157E-4</v>
      </c>
      <c r="EW49" s="36">
        <v>5.1707874856272968E-5</v>
      </c>
      <c r="EX49" s="36">
        <v>5.1586301019233361E-5</v>
      </c>
      <c r="EY49" s="36">
        <v>1.2051329737771992E-4</v>
      </c>
      <c r="EZ49" s="36">
        <v>1.4307112397629051E-4</v>
      </c>
      <c r="FA49" s="36">
        <v>1.1443598246687592E-3</v>
      </c>
      <c r="FB49" s="36">
        <v>1.3272234426413795E-3</v>
      </c>
      <c r="FC49" s="36">
        <v>7.1323390555304582E-4</v>
      </c>
      <c r="FD49" s="36">
        <v>0.1246307401644504</v>
      </c>
      <c r="FE49" s="36">
        <v>1.2809237172458547E-3</v>
      </c>
      <c r="FF49" s="36">
        <v>2.9542334880873337E-4</v>
      </c>
      <c r="FG49" s="36">
        <v>3.2772135477509136E-4</v>
      </c>
      <c r="FH49" s="36">
        <v>9.2562313206744778E-4</v>
      </c>
      <c r="FI49" s="36">
        <v>5.2958742411992075E-5</v>
      </c>
      <c r="FJ49" s="36">
        <v>3.4516732492480208E-4</v>
      </c>
      <c r="FK49" s="36">
        <v>1.7866097785731672E-2</v>
      </c>
      <c r="FL49" s="37">
        <v>3.9852292490407948E-3</v>
      </c>
      <c r="FN49" s="2"/>
    </row>
    <row r="50" spans="1:170" ht="13.5" customHeight="1">
      <c r="A50" s="31" t="s">
        <v>43</v>
      </c>
      <c r="B50" s="1" t="s">
        <v>239</v>
      </c>
      <c r="C50" s="36">
        <v>8.6878564733903776E-2</v>
      </c>
      <c r="D50" s="36">
        <v>8.7821745610753399E-2</v>
      </c>
      <c r="E50" s="36">
        <v>4.3795335637090038E-2</v>
      </c>
      <c r="F50" s="36">
        <v>5.9875755832721085E-4</v>
      </c>
      <c r="G50" s="36">
        <v>7.6155070096659812E-3</v>
      </c>
      <c r="H50" s="36">
        <v>4.5423058255322238E-2</v>
      </c>
      <c r="I50" s="36">
        <v>2.4390935120577169E-5</v>
      </c>
      <c r="J50" s="36">
        <v>5.3444631096705109E-2</v>
      </c>
      <c r="K50" s="36">
        <v>3.8203955637566715E-6</v>
      </c>
      <c r="L50" s="36">
        <v>0</v>
      </c>
      <c r="M50" s="36">
        <v>0</v>
      </c>
      <c r="N50" s="36">
        <v>4.9356782411611878E-7</v>
      </c>
      <c r="O50" s="36">
        <v>1.2836412892865356E-6</v>
      </c>
      <c r="P50" s="36">
        <v>1.3708154487611117E-5</v>
      </c>
      <c r="Q50" s="36">
        <v>0</v>
      </c>
      <c r="R50" s="36">
        <v>1.0701473345922657E-5</v>
      </c>
      <c r="S50" s="36">
        <v>1.0731647987637143E-6</v>
      </c>
      <c r="T50" s="36">
        <v>5.919820262980968E-6</v>
      </c>
      <c r="U50" s="36">
        <v>8.4657145333969054E-6</v>
      </c>
      <c r="V50" s="36">
        <v>2.6448658387818601E-3</v>
      </c>
      <c r="W50" s="36">
        <v>4.4086059073335288E-7</v>
      </c>
      <c r="X50" s="36">
        <v>1.0392432286983927E-5</v>
      </c>
      <c r="Y50" s="36">
        <v>0</v>
      </c>
      <c r="Z50" s="36">
        <v>0</v>
      </c>
      <c r="AA50" s="36">
        <v>2.3229437737266929E-7</v>
      </c>
      <c r="AB50" s="36">
        <v>4.7385217143736593E-5</v>
      </c>
      <c r="AC50" s="36">
        <v>8.7587394702434089E-8</v>
      </c>
      <c r="AD50" s="36">
        <v>5.2104179075602563E-8</v>
      </c>
      <c r="AE50" s="36">
        <v>1.0507859066664423E-4</v>
      </c>
      <c r="AF50" s="36">
        <v>3.8692916851880555E-6</v>
      </c>
      <c r="AG50" s="36">
        <v>9.8202356758359842E-7</v>
      </c>
      <c r="AH50" s="36">
        <v>0</v>
      </c>
      <c r="AI50" s="36">
        <v>7.3168533155717344E-5</v>
      </c>
      <c r="AJ50" s="36">
        <v>2.1727946315555929E-6</v>
      </c>
      <c r="AK50" s="36">
        <v>1.7912317593272349E-7</v>
      </c>
      <c r="AL50" s="36">
        <v>0</v>
      </c>
      <c r="AM50" s="36">
        <v>7.3296925773009537E-7</v>
      </c>
      <c r="AN50" s="36">
        <v>1.2977930121373497E-7</v>
      </c>
      <c r="AO50" s="36">
        <v>8.2616293561218272E-5</v>
      </c>
      <c r="AP50" s="36">
        <v>1.092681527437703E-3</v>
      </c>
      <c r="AQ50" s="36">
        <v>4.6248278935773646E-4</v>
      </c>
      <c r="AR50" s="36">
        <v>2.3956758051716649E-5</v>
      </c>
      <c r="AS50" s="36">
        <v>5.320867208983501E-4</v>
      </c>
      <c r="AT50" s="36">
        <v>5.8513825452576287E-2</v>
      </c>
      <c r="AU50" s="36">
        <v>3.2271629476249264E-4</v>
      </c>
      <c r="AV50" s="36">
        <v>4.7056495691318068E-5</v>
      </c>
      <c r="AW50" s="36">
        <v>4.6319919940831528E-3</v>
      </c>
      <c r="AX50" s="36">
        <v>1.5762098384051132E-5</v>
      </c>
      <c r="AY50" s="36">
        <v>6.5317936760255577E-6</v>
      </c>
      <c r="AZ50" s="36">
        <v>6.0907246942189737E-7</v>
      </c>
      <c r="BA50" s="36">
        <v>2.6922299282816871E-6</v>
      </c>
      <c r="BB50" s="36">
        <v>2.93095254751641E-4</v>
      </c>
      <c r="BC50" s="36">
        <v>0</v>
      </c>
      <c r="BD50" s="36">
        <v>0</v>
      </c>
      <c r="BE50" s="36">
        <v>5.6695767281110818E-7</v>
      </c>
      <c r="BF50" s="36">
        <v>9.7327579326843536E-7</v>
      </c>
      <c r="BG50" s="36">
        <v>2.1493132192005026E-7</v>
      </c>
      <c r="BH50" s="36">
        <v>6.4399652911630673E-7</v>
      </c>
      <c r="BI50" s="36">
        <v>1.6855247900675025E-5</v>
      </c>
      <c r="BJ50" s="36">
        <v>0</v>
      </c>
      <c r="BK50" s="36">
        <v>3.3206528975486799E-6</v>
      </c>
      <c r="BL50" s="36">
        <v>0</v>
      </c>
      <c r="BM50" s="36">
        <v>7.9606463853809413E-7</v>
      </c>
      <c r="BN50" s="36">
        <v>2.5957878557034679E-6</v>
      </c>
      <c r="BO50" s="36">
        <v>6.5963191220035393E-7</v>
      </c>
      <c r="BP50" s="36">
        <v>1.0997995370705543E-4</v>
      </c>
      <c r="BQ50" s="36">
        <v>1.0734424610119194E-6</v>
      </c>
      <c r="BR50" s="36">
        <v>1.0065156526686029E-4</v>
      </c>
      <c r="BS50" s="36">
        <v>1.0910956708121464E-4</v>
      </c>
      <c r="BT50" s="36">
        <v>2.1100809767921931E-5</v>
      </c>
      <c r="BU50" s="36">
        <v>3.7002799350316593E-5</v>
      </c>
      <c r="BV50" s="36">
        <v>1.6940191317171202E-5</v>
      </c>
      <c r="BW50" s="36">
        <v>2.9640199105073468E-7</v>
      </c>
      <c r="BX50" s="36">
        <v>3.2198435091657671E-7</v>
      </c>
      <c r="BY50" s="36">
        <v>1.1759133111173335E-6</v>
      </c>
      <c r="BZ50" s="36">
        <v>2.3259735653104299E-6</v>
      </c>
      <c r="CA50" s="36">
        <v>6.4056567928093507E-7</v>
      </c>
      <c r="CB50" s="36">
        <v>4.7037728491645868E-7</v>
      </c>
      <c r="CC50" s="36">
        <v>5.6668899077842463E-5</v>
      </c>
      <c r="CD50" s="36">
        <v>4.115010257074567E-7</v>
      </c>
      <c r="CE50" s="36">
        <v>3.5071214907567012E-7</v>
      </c>
      <c r="CF50" s="36">
        <v>1.5526970476495864E-5</v>
      </c>
      <c r="CG50" s="36">
        <v>0</v>
      </c>
      <c r="CH50" s="36">
        <v>4.8180260470196946E-7</v>
      </c>
      <c r="CI50" s="36">
        <v>0</v>
      </c>
      <c r="CJ50" s="36">
        <v>1.2350082132456924E-6</v>
      </c>
      <c r="CK50" s="36">
        <v>3.3033999677871314E-7</v>
      </c>
      <c r="CL50" s="36">
        <v>5.1376021098419335E-7</v>
      </c>
      <c r="CM50" s="36">
        <v>4.1565472061144472E-7</v>
      </c>
      <c r="CN50" s="36">
        <v>0</v>
      </c>
      <c r="CO50" s="36">
        <v>2.491762234054217E-7</v>
      </c>
      <c r="CP50" s="36">
        <v>2.2144601293835236E-7</v>
      </c>
      <c r="CQ50" s="36">
        <v>7.4808685288361973E-7</v>
      </c>
      <c r="CR50" s="36">
        <v>3.4233595494968375E-8</v>
      </c>
      <c r="CS50" s="36">
        <v>0</v>
      </c>
      <c r="CT50" s="36">
        <v>8.6703743354918811E-6</v>
      </c>
      <c r="CU50" s="36">
        <v>0</v>
      </c>
      <c r="CV50" s="36">
        <v>0</v>
      </c>
      <c r="CW50" s="36">
        <v>1.7453999112638684E-7</v>
      </c>
      <c r="CX50" s="36">
        <v>6.2092479296815093E-7</v>
      </c>
      <c r="CY50" s="36">
        <v>1.0528129319118052E-6</v>
      </c>
      <c r="CZ50" s="36">
        <v>1.0844844360990785E-5</v>
      </c>
      <c r="DA50" s="36">
        <v>1.5151790274969625E-4</v>
      </c>
      <c r="DB50" s="36">
        <v>2.9816933444524345E-7</v>
      </c>
      <c r="DC50" s="36">
        <v>0</v>
      </c>
      <c r="DD50" s="36">
        <v>7.6714837447396635E-7</v>
      </c>
      <c r="DE50" s="36">
        <v>1.0757271000828525E-6</v>
      </c>
      <c r="DF50" s="36">
        <v>2.3267238453529375E-3</v>
      </c>
      <c r="DG50" s="36">
        <v>4.4481269392491248E-3</v>
      </c>
      <c r="DH50" s="36">
        <v>3.3644154857988862E-7</v>
      </c>
      <c r="DI50" s="36">
        <v>1.4847989075704335E-4</v>
      </c>
      <c r="DJ50" s="36">
        <v>1.4812904239965E-4</v>
      </c>
      <c r="DK50" s="36">
        <v>1.5673520008281318E-6</v>
      </c>
      <c r="DL50" s="36">
        <v>1.2169744740554828E-5</v>
      </c>
      <c r="DM50" s="36">
        <v>5.9183511241675864E-6</v>
      </c>
      <c r="DN50" s="36">
        <v>7.1741103860995014E-7</v>
      </c>
      <c r="DO50" s="36">
        <v>5.5371675449998681E-7</v>
      </c>
      <c r="DP50" s="36">
        <v>1.46428323546338E-7</v>
      </c>
      <c r="DQ50" s="36">
        <v>0</v>
      </c>
      <c r="DR50" s="36">
        <v>5.0328178982948435E-7</v>
      </c>
      <c r="DS50" s="36">
        <v>1.6983752540309403E-6</v>
      </c>
      <c r="DT50" s="36">
        <v>2.0659719002111699E-6</v>
      </c>
      <c r="DU50" s="36">
        <v>7.8801581849410022E-5</v>
      </c>
      <c r="DV50" s="36">
        <v>1.2245162854543383E-6</v>
      </c>
      <c r="DW50" s="36">
        <v>0</v>
      </c>
      <c r="DX50" s="36">
        <v>5.2879276611495954E-6</v>
      </c>
      <c r="DY50" s="36">
        <v>2.0349012699818828E-6</v>
      </c>
      <c r="DZ50" s="36">
        <v>9.8062898196655985E-7</v>
      </c>
      <c r="EA50" s="36">
        <v>6.3927283642439437E-5</v>
      </c>
      <c r="EB50" s="36">
        <v>9.0711778910102935E-4</v>
      </c>
      <c r="EC50" s="36">
        <v>8.4672517396497903E-7</v>
      </c>
      <c r="ED50" s="36">
        <v>3.7838604427510241E-6</v>
      </c>
      <c r="EE50" s="36">
        <v>4.1111280672304283E-7</v>
      </c>
      <c r="EF50" s="36">
        <v>2.4791243270107126E-7</v>
      </c>
      <c r="EG50" s="36">
        <v>3.2067072772093019E-7</v>
      </c>
      <c r="EH50" s="36">
        <v>6.235151765464517E-7</v>
      </c>
      <c r="EI50" s="36">
        <v>3.6028479792706536E-7</v>
      </c>
      <c r="EJ50" s="36">
        <v>1.0223452873517258E-6</v>
      </c>
      <c r="EK50" s="36">
        <v>5.0211712827941003E-7</v>
      </c>
      <c r="EL50" s="36">
        <v>1.2458781548814466E-6</v>
      </c>
      <c r="EM50" s="36">
        <v>2.237784706780832E-6</v>
      </c>
      <c r="EN50" s="36">
        <v>1.2610844443462266E-6</v>
      </c>
      <c r="EO50" s="36">
        <v>0</v>
      </c>
      <c r="EP50" s="36">
        <v>2.6510989591046969E-7</v>
      </c>
      <c r="EQ50" s="36">
        <v>8.3594775995258515E-7</v>
      </c>
      <c r="ER50" s="36">
        <v>6.5698312819324647E-4</v>
      </c>
      <c r="ES50" s="36">
        <v>1.124164496905033E-6</v>
      </c>
      <c r="ET50" s="36">
        <v>0</v>
      </c>
      <c r="EU50" s="36">
        <v>1.0648184258310043E-6</v>
      </c>
      <c r="EV50" s="36">
        <v>5.392944169390517E-5</v>
      </c>
      <c r="EW50" s="36">
        <v>2.0860981258152452E-6</v>
      </c>
      <c r="EX50" s="36">
        <v>2.3363314875911728E-3</v>
      </c>
      <c r="EY50" s="36">
        <v>3.3568904593639572E-5</v>
      </c>
      <c r="EZ50" s="36">
        <v>1.2298377419165374E-6</v>
      </c>
      <c r="FA50" s="36">
        <v>4.6556943989297197E-4</v>
      </c>
      <c r="FB50" s="36">
        <v>2.3243843128570571E-6</v>
      </c>
      <c r="FC50" s="36">
        <v>8.7034703742157478E-5</v>
      </c>
      <c r="FD50" s="36">
        <v>2.4656715050321585E-3</v>
      </c>
      <c r="FE50" s="36">
        <v>2.9562532166752442E-4</v>
      </c>
      <c r="FF50" s="36">
        <v>2.6340702529251592E-4</v>
      </c>
      <c r="FG50" s="36">
        <v>7.8963233547876162E-3</v>
      </c>
      <c r="FH50" s="36">
        <v>8.1991507306120921E-5</v>
      </c>
      <c r="FI50" s="36">
        <v>7.9731862585408035E-7</v>
      </c>
      <c r="FJ50" s="36">
        <v>2.284531493104294E-6</v>
      </c>
      <c r="FK50" s="36">
        <v>2.2486360247271064E-4</v>
      </c>
      <c r="FL50" s="37">
        <v>9.5977043717045943E-4</v>
      </c>
      <c r="FN50" s="2"/>
    </row>
    <row r="51" spans="1:170" ht="13.5" customHeight="1">
      <c r="A51" s="31" t="s">
        <v>44</v>
      </c>
      <c r="B51" s="1" t="s">
        <v>240</v>
      </c>
      <c r="C51" s="36">
        <v>1.0302885250894316E-7</v>
      </c>
      <c r="D51" s="36">
        <v>1.1952472189585333E-7</v>
      </c>
      <c r="E51" s="36">
        <v>6.9307789733514116E-6</v>
      </c>
      <c r="F51" s="36">
        <v>3.0003675450242657E-5</v>
      </c>
      <c r="G51" s="36">
        <v>1.4787881700643366E-5</v>
      </c>
      <c r="H51" s="36">
        <v>1.5291796532248718E-5</v>
      </c>
      <c r="I51" s="36">
        <v>6.4717281186598091E-4</v>
      </c>
      <c r="J51" s="36">
        <v>1.5157399277288027E-4</v>
      </c>
      <c r="K51" s="36">
        <v>3.8203955637566715E-6</v>
      </c>
      <c r="L51" s="36">
        <v>0</v>
      </c>
      <c r="M51" s="36">
        <v>0</v>
      </c>
      <c r="N51" s="36">
        <v>1.6040954283773861E-5</v>
      </c>
      <c r="O51" s="36">
        <v>4.0937749225894917E-6</v>
      </c>
      <c r="P51" s="36">
        <v>1.288566521835445E-5</v>
      </c>
      <c r="Q51" s="36">
        <v>0</v>
      </c>
      <c r="R51" s="36">
        <v>2.0579756434466649E-6</v>
      </c>
      <c r="S51" s="36">
        <v>2.2357599974244045E-6</v>
      </c>
      <c r="T51" s="36">
        <v>1.0430159510966468E-5</v>
      </c>
      <c r="U51" s="36">
        <v>1.0594237044650983E-5</v>
      </c>
      <c r="V51" s="36">
        <v>1.4690498559995085E-5</v>
      </c>
      <c r="W51" s="36">
        <v>2.8655938397667939E-6</v>
      </c>
      <c r="X51" s="36">
        <v>6.3197223366794157E-6</v>
      </c>
      <c r="Y51" s="36">
        <v>6.5037989746160254E-5</v>
      </c>
      <c r="Z51" s="36">
        <v>1.6189149623264344E-4</v>
      </c>
      <c r="AA51" s="36">
        <v>3.5924325460683304E-4</v>
      </c>
      <c r="AB51" s="36">
        <v>2.9300511956151837E-3</v>
      </c>
      <c r="AC51" s="36">
        <v>1.9856062379041808E-4</v>
      </c>
      <c r="AD51" s="36">
        <v>2.7927839984522973E-5</v>
      </c>
      <c r="AE51" s="36">
        <v>1.673255945441972E-4</v>
      </c>
      <c r="AF51" s="36">
        <v>1.3644943325119053E-3</v>
      </c>
      <c r="AG51" s="36">
        <v>8.539922449598867E-3</v>
      </c>
      <c r="AH51" s="36">
        <v>1.3283387795223293E-5</v>
      </c>
      <c r="AI51" s="36">
        <v>6.0524331743112066E-4</v>
      </c>
      <c r="AJ51" s="36">
        <v>2.9702706167429277E-3</v>
      </c>
      <c r="AK51" s="36">
        <v>2.7110382239005668E-2</v>
      </c>
      <c r="AL51" s="36">
        <v>1.2446913912164617E-5</v>
      </c>
      <c r="AM51" s="36">
        <v>1.1646881505331215E-5</v>
      </c>
      <c r="AN51" s="36">
        <v>4.8797017256364347E-5</v>
      </c>
      <c r="AO51" s="36">
        <v>3.3025605688637425E-5</v>
      </c>
      <c r="AP51" s="36">
        <v>1.2914882884338499E-5</v>
      </c>
      <c r="AQ51" s="36">
        <v>4.3206248114457446E-5</v>
      </c>
      <c r="AR51" s="36">
        <v>3.1235926844353634E-4</v>
      </c>
      <c r="AS51" s="36">
        <v>1.0563063900216436E-5</v>
      </c>
      <c r="AT51" s="36">
        <v>7.3825668067425586E-6</v>
      </c>
      <c r="AU51" s="36">
        <v>4.4338793154668467E-2</v>
      </c>
      <c r="AV51" s="36">
        <v>7.6941286808979731E-5</v>
      </c>
      <c r="AW51" s="36">
        <v>1.7262770246307402E-4</v>
      </c>
      <c r="AX51" s="36">
        <v>1.6819086158040441E-4</v>
      </c>
      <c r="AY51" s="36">
        <v>6.4141813175032575E-4</v>
      </c>
      <c r="AZ51" s="36">
        <v>8.6792826892620367E-6</v>
      </c>
      <c r="BA51" s="36">
        <v>3.9845002938568966E-5</v>
      </c>
      <c r="BB51" s="36">
        <v>9.2123206519611218E-3</v>
      </c>
      <c r="BC51" s="36">
        <v>8.5996891119583634E-3</v>
      </c>
      <c r="BD51" s="36">
        <v>3.2488644852210866E-5</v>
      </c>
      <c r="BE51" s="36">
        <v>5.7432812255765261E-5</v>
      </c>
      <c r="BF51" s="36">
        <v>2.6327110207911175E-4</v>
      </c>
      <c r="BG51" s="36">
        <v>3.2239698288007538E-6</v>
      </c>
      <c r="BH51" s="36">
        <v>6.2504463125945535E-5</v>
      </c>
      <c r="BI51" s="36">
        <v>4.0175522393389784E-5</v>
      </c>
      <c r="BJ51" s="36">
        <v>1.0883480325986201E-2</v>
      </c>
      <c r="BK51" s="36">
        <v>1.3974414277184028E-5</v>
      </c>
      <c r="BL51" s="36">
        <v>2.489942035465777E-4</v>
      </c>
      <c r="BM51" s="36">
        <v>8.5178916323576075E-5</v>
      </c>
      <c r="BN51" s="36">
        <v>2.5248884452350371E-3</v>
      </c>
      <c r="BO51" s="36">
        <v>1.522842723303542E-3</v>
      </c>
      <c r="BP51" s="36">
        <v>5.8762667431419158E-3</v>
      </c>
      <c r="BQ51" s="36">
        <v>1.1049301065349357E-3</v>
      </c>
      <c r="BR51" s="36">
        <v>1.265397727412634E-3</v>
      </c>
      <c r="BS51" s="36">
        <v>7.3906966157818196E-4</v>
      </c>
      <c r="BT51" s="36">
        <v>2.6151207428913403E-3</v>
      </c>
      <c r="BU51" s="36">
        <v>2.286344252048529E-4</v>
      </c>
      <c r="BV51" s="36">
        <v>9.0035630869070456E-4</v>
      </c>
      <c r="BW51" s="36">
        <v>1.2108021334422513E-4</v>
      </c>
      <c r="BX51" s="36">
        <v>3.8595190863200334E-4</v>
      </c>
      <c r="BY51" s="36">
        <v>9.300090863513264E-5</v>
      </c>
      <c r="BZ51" s="36">
        <v>6.5644142843205468E-5</v>
      </c>
      <c r="CA51" s="36">
        <v>2.8697342431785894E-4</v>
      </c>
      <c r="CB51" s="36">
        <v>2.4259708469566356E-4</v>
      </c>
      <c r="CC51" s="36">
        <v>8.3786184450756091E-6</v>
      </c>
      <c r="CD51" s="36">
        <v>3.7084472436755997E-4</v>
      </c>
      <c r="CE51" s="36">
        <v>4.6083576388543048E-4</v>
      </c>
      <c r="CF51" s="36">
        <v>2.6888886313325064E-4</v>
      </c>
      <c r="CG51" s="36">
        <v>3.4386105608185919E-5</v>
      </c>
      <c r="CH51" s="36">
        <v>1.560076834024977E-4</v>
      </c>
      <c r="CI51" s="36">
        <v>1.223304438882487E-5</v>
      </c>
      <c r="CJ51" s="36">
        <v>4.1195463250257563E-3</v>
      </c>
      <c r="CK51" s="36">
        <v>3.9016928933814921E-3</v>
      </c>
      <c r="CL51" s="36">
        <v>4.2112068227356022E-3</v>
      </c>
      <c r="CM51" s="36">
        <v>4.8732052202353467E-3</v>
      </c>
      <c r="CN51" s="36">
        <v>4.6906806868106084E-3</v>
      </c>
      <c r="CO51" s="36">
        <v>4.0697952568807521E-3</v>
      </c>
      <c r="CP51" s="36">
        <v>3.5344629048402192E-3</v>
      </c>
      <c r="CQ51" s="36">
        <v>4.0755771745099607E-3</v>
      </c>
      <c r="CR51" s="36">
        <v>1.9514290551981808E-3</v>
      </c>
      <c r="CS51" s="36">
        <v>2.7641768435220722E-3</v>
      </c>
      <c r="CT51" s="36">
        <v>2.1586731025854929E-3</v>
      </c>
      <c r="CU51" s="36">
        <v>1.1071948018694504E-2</v>
      </c>
      <c r="CV51" s="36">
        <v>8.5193257373023976E-4</v>
      </c>
      <c r="CW51" s="36">
        <v>3.1591738393876016E-4</v>
      </c>
      <c r="CX51" s="36">
        <v>2.7879523204269976E-4</v>
      </c>
      <c r="CY51" s="36">
        <v>9.1846648170748821E-3</v>
      </c>
      <c r="CZ51" s="36">
        <v>1.0106665879276286E-3</v>
      </c>
      <c r="DA51" s="36">
        <v>5.4070227821598562E-4</v>
      </c>
      <c r="DB51" s="36">
        <v>7.0903098418792336E-4</v>
      </c>
      <c r="DC51" s="36">
        <v>1.2453523899769322E-5</v>
      </c>
      <c r="DD51" s="36">
        <v>1.9945857736323125E-6</v>
      </c>
      <c r="DE51" s="36">
        <v>7.3149442805633969E-6</v>
      </c>
      <c r="DF51" s="36">
        <v>2.3699817649461292E-5</v>
      </c>
      <c r="DG51" s="36">
        <v>2.3468389870765473E-5</v>
      </c>
      <c r="DH51" s="36">
        <v>3.6890815801784787E-4</v>
      </c>
      <c r="DI51" s="36">
        <v>6.0276324455924794E-3</v>
      </c>
      <c r="DJ51" s="36">
        <v>5.9678709163213713E-3</v>
      </c>
      <c r="DK51" s="36">
        <v>7.4154272890089509E-3</v>
      </c>
      <c r="DL51" s="36">
        <v>7.8698316496459784E-3</v>
      </c>
      <c r="DM51" s="36">
        <v>1.3108567509528834E-3</v>
      </c>
      <c r="DN51" s="36">
        <v>9.6513307024196585E-4</v>
      </c>
      <c r="DO51" s="36">
        <v>1.0869459890834742E-3</v>
      </c>
      <c r="DP51" s="36">
        <v>9.3417699000038126E-5</v>
      </c>
      <c r="DQ51" s="36">
        <v>4.5787234491273994E-6</v>
      </c>
      <c r="DR51" s="36">
        <v>5.5320734338056921E-5</v>
      </c>
      <c r="DS51" s="36">
        <v>1.7427217189973037E-4</v>
      </c>
      <c r="DT51" s="36">
        <v>2.4699841829191319E-5</v>
      </c>
      <c r="DU51" s="36">
        <v>2.763442191613588E-4</v>
      </c>
      <c r="DV51" s="36">
        <v>1.5869731059488224E-4</v>
      </c>
      <c r="DW51" s="36">
        <v>1.0751266786435225E-3</v>
      </c>
      <c r="DX51" s="36">
        <v>1.6826185817778012E-4</v>
      </c>
      <c r="DY51" s="36">
        <v>7.4613046566002368E-5</v>
      </c>
      <c r="DZ51" s="36">
        <v>1.7438852062638658E-4</v>
      </c>
      <c r="EA51" s="36">
        <v>2.6038335917151826E-5</v>
      </c>
      <c r="EB51" s="36">
        <v>3.1335052284772958E-5</v>
      </c>
      <c r="EC51" s="36">
        <v>2.354954390090098E-5</v>
      </c>
      <c r="ED51" s="36">
        <v>4.4498198806752039E-5</v>
      </c>
      <c r="EE51" s="36">
        <v>5.3362442312650958E-5</v>
      </c>
      <c r="EF51" s="36">
        <v>1.6444858035837725E-4</v>
      </c>
      <c r="EG51" s="36">
        <v>1.7256093535482557E-5</v>
      </c>
      <c r="EH51" s="36">
        <v>2.7783836266909889E-4</v>
      </c>
      <c r="EI51" s="36">
        <v>7.6423611336289103E-3</v>
      </c>
      <c r="EJ51" s="36">
        <v>1.1870564725361705E-4</v>
      </c>
      <c r="EK51" s="36">
        <v>6.4303387073201861E-6</v>
      </c>
      <c r="EL51" s="36">
        <v>4.1347581265128006E-5</v>
      </c>
      <c r="EM51" s="36">
        <v>6.1179087983642919E-5</v>
      </c>
      <c r="EN51" s="36">
        <v>3.4139357457658565E-5</v>
      </c>
      <c r="EO51" s="36">
        <v>0</v>
      </c>
      <c r="EP51" s="36">
        <v>2.5942896956953105E-5</v>
      </c>
      <c r="EQ51" s="36">
        <v>2.9569910450489461E-4</v>
      </c>
      <c r="ER51" s="36">
        <v>1.8515115963539772E-4</v>
      </c>
      <c r="ES51" s="36">
        <v>5.0875892767763555E-4</v>
      </c>
      <c r="ET51" s="36">
        <v>1.3532338963110322E-5</v>
      </c>
      <c r="EU51" s="36">
        <v>3.5692713633855264E-4</v>
      </c>
      <c r="EV51" s="36">
        <v>6.5225818324582527E-4</v>
      </c>
      <c r="EW51" s="36">
        <v>3.0744298608326321E-5</v>
      </c>
      <c r="EX51" s="36">
        <v>1.1249121251851318E-3</v>
      </c>
      <c r="EY51" s="36">
        <v>5.2538590291984378E-5</v>
      </c>
      <c r="EZ51" s="36">
        <v>5.0348811797855812E-5</v>
      </c>
      <c r="FA51" s="36">
        <v>9.5558763301066026E-5</v>
      </c>
      <c r="FB51" s="36">
        <v>5.0270093457153986E-4</v>
      </c>
      <c r="FC51" s="36">
        <v>3.5132566126376579E-4</v>
      </c>
      <c r="FD51" s="36">
        <v>5.2152131401678172E-5</v>
      </c>
      <c r="FE51" s="36">
        <v>3.7195730492962475E-4</v>
      </c>
      <c r="FF51" s="36">
        <v>9.2429733977253728E-4</v>
      </c>
      <c r="FG51" s="36">
        <v>4.8262501764306055E-4</v>
      </c>
      <c r="FH51" s="36">
        <v>2.4644885295236512E-4</v>
      </c>
      <c r="FI51" s="36">
        <v>9.8699653053094575E-4</v>
      </c>
      <c r="FJ51" s="36">
        <v>1.2082633230196044E-5</v>
      </c>
      <c r="FK51" s="36">
        <v>2.0792341363833717E-4</v>
      </c>
      <c r="FL51" s="37">
        <v>1.1645503007287859E-3</v>
      </c>
      <c r="FN51" s="2"/>
    </row>
    <row r="52" spans="1:170" ht="13.5" customHeight="1">
      <c r="A52" s="31" t="s">
        <v>45</v>
      </c>
      <c r="B52" s="1" t="s">
        <v>241</v>
      </c>
      <c r="C52" s="36">
        <v>5.8551296880832398E-4</v>
      </c>
      <c r="D52" s="36">
        <v>3.7506857730918775E-4</v>
      </c>
      <c r="E52" s="36">
        <v>5.0440669194946387E-4</v>
      </c>
      <c r="F52" s="36">
        <v>3.5978091526738345E-4</v>
      </c>
      <c r="G52" s="36">
        <v>5.3059927806569805E-4</v>
      </c>
      <c r="H52" s="36">
        <v>3.3030280509657229E-4</v>
      </c>
      <c r="I52" s="36">
        <v>9.3243060546663575E-4</v>
      </c>
      <c r="J52" s="36">
        <v>2.244909490594789E-3</v>
      </c>
      <c r="K52" s="36">
        <v>6.6474882809366086E-4</v>
      </c>
      <c r="L52" s="36">
        <v>7.2870739085950675E-4</v>
      </c>
      <c r="M52" s="36">
        <v>5.0366234476407015E-4</v>
      </c>
      <c r="N52" s="36">
        <v>6.576791256347283E-4</v>
      </c>
      <c r="O52" s="36">
        <v>9.4260902243013979E-5</v>
      </c>
      <c r="P52" s="36">
        <v>2.1110557910921122E-4</v>
      </c>
      <c r="Q52" s="36">
        <v>8.5035446886977864E-5</v>
      </c>
      <c r="R52" s="36">
        <v>2.658904531333091E-4</v>
      </c>
      <c r="S52" s="36">
        <v>1.4237319663598609E-4</v>
      </c>
      <c r="T52" s="36">
        <v>1.0054297906967676E-4</v>
      </c>
      <c r="U52" s="36">
        <v>1.3317778348823816E-4</v>
      </c>
      <c r="V52" s="36">
        <v>3.2616747456407389E-4</v>
      </c>
      <c r="W52" s="36">
        <v>5.0621817330957243E-4</v>
      </c>
      <c r="X52" s="36">
        <v>2.2694825102386522E-4</v>
      </c>
      <c r="Y52" s="36">
        <v>1.5803817253605182E-4</v>
      </c>
      <c r="Z52" s="36">
        <v>3.6842103608671474E-4</v>
      </c>
      <c r="AA52" s="36">
        <v>1.7221143666522837E-3</v>
      </c>
      <c r="AB52" s="36">
        <v>2.206545504102346E-2</v>
      </c>
      <c r="AC52" s="36">
        <v>5.3813695305175507E-4</v>
      </c>
      <c r="AD52" s="36">
        <v>2.1039667510728316E-4</v>
      </c>
      <c r="AE52" s="36">
        <v>4.3855308781028335E-4</v>
      </c>
      <c r="AF52" s="36">
        <v>6.2864609614643582E-4</v>
      </c>
      <c r="AG52" s="36">
        <v>3.8151615600622799E-4</v>
      </c>
      <c r="AH52" s="36">
        <v>4.4056569520823921E-3</v>
      </c>
      <c r="AI52" s="36">
        <v>4.1779609589302004E-4</v>
      </c>
      <c r="AJ52" s="36">
        <v>4.3178257761524201E-4</v>
      </c>
      <c r="AK52" s="36">
        <v>5.7722443444320145E-4</v>
      </c>
      <c r="AL52" s="36">
        <v>4.6053581475009083E-4</v>
      </c>
      <c r="AM52" s="36">
        <v>1.5086706231858552E-4</v>
      </c>
      <c r="AN52" s="36">
        <v>4.6331210533303381E-4</v>
      </c>
      <c r="AO52" s="36">
        <v>1.5857070555883081E-4</v>
      </c>
      <c r="AP52" s="36">
        <v>2.4082821770013553E-3</v>
      </c>
      <c r="AQ52" s="36">
        <v>4.6671749265304554E-4</v>
      </c>
      <c r="AR52" s="36">
        <v>2.5057847508324397E-3</v>
      </c>
      <c r="AS52" s="36">
        <v>5.9484634741846444E-4</v>
      </c>
      <c r="AT52" s="36">
        <v>6.2871535156880539E-4</v>
      </c>
      <c r="AU52" s="36">
        <v>2.1696606458532571E-3</v>
      </c>
      <c r="AV52" s="36">
        <v>3.5348827512999129E-2</v>
      </c>
      <c r="AW52" s="36">
        <v>3.5373020617182338E-3</v>
      </c>
      <c r="AX52" s="36">
        <v>7.4718527555454927E-4</v>
      </c>
      <c r="AY52" s="36">
        <v>6.0555337506294619E-4</v>
      </c>
      <c r="AZ52" s="36">
        <v>2.7925972722993997E-4</v>
      </c>
      <c r="BA52" s="36">
        <v>8.9718562359987215E-4</v>
      </c>
      <c r="BB52" s="36">
        <v>9.1843935637432551E-4</v>
      </c>
      <c r="BC52" s="36">
        <v>6.0507165118671067E-4</v>
      </c>
      <c r="BD52" s="36">
        <v>4.1013860681851156E-4</v>
      </c>
      <c r="BE52" s="36">
        <v>1.7847827540093687E-4</v>
      </c>
      <c r="BF52" s="36">
        <v>3.9952971313669274E-4</v>
      </c>
      <c r="BG52" s="36">
        <v>5.779503246430152E-4</v>
      </c>
      <c r="BH52" s="36">
        <v>1.7386066296057093E-4</v>
      </c>
      <c r="BI52" s="36">
        <v>1.3368751417110739E-4</v>
      </c>
      <c r="BJ52" s="36">
        <v>4.9291455841727716E-4</v>
      </c>
      <c r="BK52" s="36">
        <v>1.6640160631049497E-4</v>
      </c>
      <c r="BL52" s="36">
        <v>2.1056491269863008E-4</v>
      </c>
      <c r="BM52" s="36">
        <v>1.6510380603280072E-4</v>
      </c>
      <c r="BN52" s="36">
        <v>1.7926573480593107E-4</v>
      </c>
      <c r="BO52" s="36">
        <v>4.0831215365201909E-4</v>
      </c>
      <c r="BP52" s="36">
        <v>1.082060834859739E-3</v>
      </c>
      <c r="BQ52" s="36">
        <v>5.6092247871786477E-4</v>
      </c>
      <c r="BR52" s="36">
        <v>7.8222557929123133E-5</v>
      </c>
      <c r="BS52" s="36">
        <v>4.2728363370793046E-4</v>
      </c>
      <c r="BT52" s="36">
        <v>3.277118070879568E-4</v>
      </c>
      <c r="BU52" s="36">
        <v>2.2527900763152445E-4</v>
      </c>
      <c r="BV52" s="36">
        <v>2.6457904070371338E-4</v>
      </c>
      <c r="BW52" s="36">
        <v>3.8278199987123455E-5</v>
      </c>
      <c r="BX52" s="36">
        <v>1.7623276806833966E-4</v>
      </c>
      <c r="BY52" s="36">
        <v>1.8814612977877335E-4</v>
      </c>
      <c r="BZ52" s="36">
        <v>4.2074277381393111E-4</v>
      </c>
      <c r="CA52" s="36">
        <v>3.5882354134387048E-4</v>
      </c>
      <c r="CB52" s="36">
        <v>2.5996184613049614E-4</v>
      </c>
      <c r="CC52" s="36">
        <v>1.1390392102359544E-4</v>
      </c>
      <c r="CD52" s="36">
        <v>1.5571198812770162E-4</v>
      </c>
      <c r="CE52" s="36">
        <v>2.2726147260103421E-4</v>
      </c>
      <c r="CF52" s="36">
        <v>2.9714647764971706E-4</v>
      </c>
      <c r="CG52" s="36">
        <v>9.5830130383468964E-5</v>
      </c>
      <c r="CH52" s="36">
        <v>1.5051513370889527E-4</v>
      </c>
      <c r="CI52" s="36">
        <v>2.073971525613078E-4</v>
      </c>
      <c r="CJ52" s="36">
        <v>2.847576080255068E-4</v>
      </c>
      <c r="CK52" s="36">
        <v>3.1802303404167829E-4</v>
      </c>
      <c r="CL52" s="36">
        <v>2.4395047351566114E-4</v>
      </c>
      <c r="CM52" s="36">
        <v>2.0533343198205371E-4</v>
      </c>
      <c r="CN52" s="36">
        <v>2.673675838410054E-4</v>
      </c>
      <c r="CO52" s="36">
        <v>3.8996078962948497E-4</v>
      </c>
      <c r="CP52" s="36">
        <v>3.0190473097262041E-4</v>
      </c>
      <c r="CQ52" s="36">
        <v>3.7873597124626169E-4</v>
      </c>
      <c r="CR52" s="36">
        <v>5.1738373991395543E-5</v>
      </c>
      <c r="CS52" s="36">
        <v>9.3192069167278823E-5</v>
      </c>
      <c r="CT52" s="36">
        <v>1.0521165780183417E-4</v>
      </c>
      <c r="CU52" s="36">
        <v>5.35119830608237E-5</v>
      </c>
      <c r="CV52" s="36">
        <v>8.33172400474522E-5</v>
      </c>
      <c r="CW52" s="36">
        <v>1.2950867341577903E-4</v>
      </c>
      <c r="CX52" s="36">
        <v>7.3269125570241806E-5</v>
      </c>
      <c r="CY52" s="36">
        <v>2.6087200434300376E-4</v>
      </c>
      <c r="CZ52" s="36">
        <v>6.6873502454580153E-4</v>
      </c>
      <c r="DA52" s="36">
        <v>9.7319778407435674E-4</v>
      </c>
      <c r="DB52" s="36">
        <v>2.1113527503296344E-4</v>
      </c>
      <c r="DC52" s="36">
        <v>6.2822651204685908E-5</v>
      </c>
      <c r="DD52" s="36">
        <v>3.2143516890459188E-4</v>
      </c>
      <c r="DE52" s="36">
        <v>7.6656313151904072E-4</v>
      </c>
      <c r="DF52" s="36">
        <v>3.1067469699322947E-3</v>
      </c>
      <c r="DG52" s="36">
        <v>6.4155410221096512E-3</v>
      </c>
      <c r="DH52" s="36">
        <v>6.8196701897143424E-4</v>
      </c>
      <c r="DI52" s="36">
        <v>1.5051978933946735E-4</v>
      </c>
      <c r="DJ52" s="36">
        <v>1.5069247576856849E-4</v>
      </c>
      <c r="DK52" s="36">
        <v>3.4716846818343117E-4</v>
      </c>
      <c r="DL52" s="36">
        <v>1.5278734217243444E-4</v>
      </c>
      <c r="DM52" s="36">
        <v>2.719540364605243E-4</v>
      </c>
      <c r="DN52" s="36">
        <v>1.985076343833732E-4</v>
      </c>
      <c r="DO52" s="36">
        <v>3.6711420823349125E-4</v>
      </c>
      <c r="DP52" s="36">
        <v>2.1951677124660866E-3</v>
      </c>
      <c r="DQ52" s="36">
        <v>2.4988730096601352E-4</v>
      </c>
      <c r="DR52" s="36">
        <v>3.0722333578351045E-4</v>
      </c>
      <c r="DS52" s="36">
        <v>2.3862172319134712E-4</v>
      </c>
      <c r="DT52" s="36">
        <v>4.8899259353664816E-4</v>
      </c>
      <c r="DU52" s="36">
        <v>9.1152806348267744E-4</v>
      </c>
      <c r="DV52" s="36">
        <v>1.0579820706325483E-3</v>
      </c>
      <c r="DW52" s="36">
        <v>4.0784068790068869E-4</v>
      </c>
      <c r="DX52" s="36">
        <v>4.9537306329649415E-4</v>
      </c>
      <c r="DY52" s="36">
        <v>2.1095143165478851E-4</v>
      </c>
      <c r="DZ52" s="36">
        <v>1.3859556278460715E-4</v>
      </c>
      <c r="EA52" s="36">
        <v>9.853767213434529E-4</v>
      </c>
      <c r="EB52" s="36">
        <v>3.4454968332412468E-2</v>
      </c>
      <c r="EC52" s="36">
        <v>4.0351746571768533E-4</v>
      </c>
      <c r="ED52" s="36">
        <v>1.4581484602185345E-3</v>
      </c>
      <c r="EE52" s="36">
        <v>4.2608553514389604E-3</v>
      </c>
      <c r="EF52" s="36">
        <v>3.9079263141445528E-4</v>
      </c>
      <c r="EG52" s="36">
        <v>4.4122287942351736E-4</v>
      </c>
      <c r="EH52" s="36">
        <v>2.8494643568172844E-4</v>
      </c>
      <c r="EI52" s="36">
        <v>8.9290582419591035E-4</v>
      </c>
      <c r="EJ52" s="36">
        <v>1.0704977503859922E-2</v>
      </c>
      <c r="EK52" s="36">
        <v>3.3965794129094281E-4</v>
      </c>
      <c r="EL52" s="36">
        <v>4.8615203835269781E-4</v>
      </c>
      <c r="EM52" s="36">
        <v>4.9908436660447638E-4</v>
      </c>
      <c r="EN52" s="36">
        <v>2.5723120082652676E-4</v>
      </c>
      <c r="EO52" s="36">
        <v>0</v>
      </c>
      <c r="EP52" s="36">
        <v>8.3962197676959395E-4</v>
      </c>
      <c r="EQ52" s="36">
        <v>1.6760752587049332E-4</v>
      </c>
      <c r="ER52" s="36">
        <v>2.3402207695908035E-3</v>
      </c>
      <c r="ES52" s="36">
        <v>3.9561786593189834E-3</v>
      </c>
      <c r="ET52" s="36">
        <v>1.6941591210170158E-4</v>
      </c>
      <c r="EU52" s="36">
        <v>7.4734281216949031E-4</v>
      </c>
      <c r="EV52" s="36">
        <v>7.2551325313294863E-4</v>
      </c>
      <c r="EW52" s="36">
        <v>2.6168562063505339E-4</v>
      </c>
      <c r="EX52" s="36">
        <v>3.3858169349111913E-2</v>
      </c>
      <c r="EY52" s="36">
        <v>5.4421610563511246E-4</v>
      </c>
      <c r="EZ52" s="36">
        <v>6.2158980901290688E-4</v>
      </c>
      <c r="FA52" s="36">
        <v>9.2982303779699522E-4</v>
      </c>
      <c r="FB52" s="36">
        <v>1.0973207033333362E-3</v>
      </c>
      <c r="FC52" s="36">
        <v>1.0685431246857315E-3</v>
      </c>
      <c r="FD52" s="36">
        <v>1.3719661126895613E-3</v>
      </c>
      <c r="FE52" s="36">
        <v>3.369204949763924E-3</v>
      </c>
      <c r="FF52" s="36">
        <v>1.3706276680005957E-3</v>
      </c>
      <c r="FG52" s="36">
        <v>5.5532285716900776E-3</v>
      </c>
      <c r="FH52" s="36">
        <v>3.9406744689152581E-3</v>
      </c>
      <c r="FI52" s="36">
        <v>1.6863288936813799E-3</v>
      </c>
      <c r="FJ52" s="36">
        <v>9.1512188762409893E-2</v>
      </c>
      <c r="FK52" s="36">
        <v>1.887322682054237E-3</v>
      </c>
      <c r="FL52" s="37">
        <v>1.5759075338574778E-3</v>
      </c>
      <c r="FN52" s="2"/>
    </row>
    <row r="53" spans="1:170" ht="13.5" customHeight="1">
      <c r="A53" s="31" t="s">
        <v>46</v>
      </c>
      <c r="B53" s="1" t="s">
        <v>242</v>
      </c>
      <c r="C53" s="36">
        <v>2.7817790177414653E-6</v>
      </c>
      <c r="D53" s="36">
        <v>3.8845534616152336E-6</v>
      </c>
      <c r="E53" s="36">
        <v>9.2153690793820621E-5</v>
      </c>
      <c r="F53" s="36">
        <v>4.1320851277965766E-5</v>
      </c>
      <c r="G53" s="36">
        <v>1.5493666963628617E-4</v>
      </c>
      <c r="H53" s="36">
        <v>9.756166187574682E-5</v>
      </c>
      <c r="I53" s="36">
        <v>5.9815864700463054E-4</v>
      </c>
      <c r="J53" s="36">
        <v>7.8926102745641808E-4</v>
      </c>
      <c r="K53" s="36">
        <v>1.7822145304924871E-2</v>
      </c>
      <c r="L53" s="36">
        <v>3.4595199364037185E-4</v>
      </c>
      <c r="M53" s="36">
        <v>5.0538918708897554E-2</v>
      </c>
      <c r="N53" s="36">
        <v>2.4656180653720713E-2</v>
      </c>
      <c r="O53" s="36">
        <v>7.336877293468015E-4</v>
      </c>
      <c r="P53" s="36">
        <v>6.2649007639280331E-3</v>
      </c>
      <c r="Q53" s="36">
        <v>0</v>
      </c>
      <c r="R53" s="36">
        <v>1.1475272187858603E-3</v>
      </c>
      <c r="S53" s="36">
        <v>3.8035643380182941E-3</v>
      </c>
      <c r="T53" s="36">
        <v>2.9875359593843952E-3</v>
      </c>
      <c r="U53" s="36">
        <v>2.7483095661219713E-3</v>
      </c>
      <c r="V53" s="36">
        <v>1.15565255338628E-3</v>
      </c>
      <c r="W53" s="36">
        <v>1.0297401248054289E-3</v>
      </c>
      <c r="X53" s="36">
        <v>1.0315191236202289E-3</v>
      </c>
      <c r="Y53" s="36">
        <v>7.5336361880488549E-3</v>
      </c>
      <c r="Z53" s="36">
        <v>8.1134359568243238E-4</v>
      </c>
      <c r="AA53" s="36">
        <v>5.0496151753270848E-3</v>
      </c>
      <c r="AB53" s="36">
        <v>2.1963243952804325E-2</v>
      </c>
      <c r="AC53" s="36">
        <v>5.4813943352677299E-3</v>
      </c>
      <c r="AD53" s="36">
        <v>7.5118594973296211E-4</v>
      </c>
      <c r="AE53" s="36">
        <v>8.5034820079683219E-3</v>
      </c>
      <c r="AF53" s="36">
        <v>2.115774214539478E-2</v>
      </c>
      <c r="AG53" s="36">
        <v>2.4757796162350101E-2</v>
      </c>
      <c r="AH53" s="36">
        <v>2.1080736431019365E-2</v>
      </c>
      <c r="AI53" s="36">
        <v>1.2275058619686937E-2</v>
      </c>
      <c r="AJ53" s="36">
        <v>1.2763840641447604E-2</v>
      </c>
      <c r="AK53" s="36">
        <v>2.386359555204912E-2</v>
      </c>
      <c r="AL53" s="36">
        <v>2.053740795507162E-3</v>
      </c>
      <c r="AM53" s="36">
        <v>1.3970174161558298E-3</v>
      </c>
      <c r="AN53" s="36">
        <v>4.6667338923446957E-3</v>
      </c>
      <c r="AO53" s="36">
        <v>1.0021053188805954E-3</v>
      </c>
      <c r="AP53" s="36">
        <v>6.2374762560221658E-3</v>
      </c>
      <c r="AQ53" s="36">
        <v>6.6018206073714236E-3</v>
      </c>
      <c r="AR53" s="36">
        <v>2.9077515085271085E-3</v>
      </c>
      <c r="AS53" s="36">
        <v>2.8196309106364348E-3</v>
      </c>
      <c r="AT53" s="36">
        <v>9.2465651610287476E-3</v>
      </c>
      <c r="AU53" s="36">
        <v>2.0260196537601131E-2</v>
      </c>
      <c r="AV53" s="36">
        <v>3.9785634465261975E-2</v>
      </c>
      <c r="AW53" s="36">
        <v>1.2180780278178725E-2</v>
      </c>
      <c r="AX53" s="36">
        <v>1.6876942330932489E-2</v>
      </c>
      <c r="AY53" s="36">
        <v>1.8186437067039506E-2</v>
      </c>
      <c r="AZ53" s="36">
        <v>3.1082490795772979E-3</v>
      </c>
      <c r="BA53" s="36">
        <v>1.4886550776937174E-2</v>
      </c>
      <c r="BB53" s="36">
        <v>6.1482273350339477E-3</v>
      </c>
      <c r="BC53" s="36">
        <v>1.6155351218418185E-2</v>
      </c>
      <c r="BD53" s="36">
        <v>8.8159037046337593E-4</v>
      </c>
      <c r="BE53" s="36">
        <v>1.0052613105079197E-2</v>
      </c>
      <c r="BF53" s="36">
        <v>8.5463347406901317E-3</v>
      </c>
      <c r="BG53" s="36">
        <v>5.4132602738783857E-3</v>
      </c>
      <c r="BH53" s="36">
        <v>1.0292904525361771E-3</v>
      </c>
      <c r="BI53" s="36">
        <v>8.1659443025644757E-4</v>
      </c>
      <c r="BJ53" s="36">
        <v>1.9921776862220531E-3</v>
      </c>
      <c r="BK53" s="36">
        <v>2.2667145640100353E-3</v>
      </c>
      <c r="BL53" s="36">
        <v>1.7384476986905804E-3</v>
      </c>
      <c r="BM53" s="36">
        <v>3.2797863107769478E-3</v>
      </c>
      <c r="BN53" s="36">
        <v>1.5515618230036719E-3</v>
      </c>
      <c r="BO53" s="36">
        <v>3.1870940377850352E-3</v>
      </c>
      <c r="BP53" s="36">
        <v>2.4442333213996702E-2</v>
      </c>
      <c r="BQ53" s="36">
        <v>4.0371520387469792E-3</v>
      </c>
      <c r="BR53" s="36">
        <v>4.3277346191519959E-3</v>
      </c>
      <c r="BS53" s="36">
        <v>1.1414321727992151E-2</v>
      </c>
      <c r="BT53" s="36">
        <v>1.3760974247110935E-2</v>
      </c>
      <c r="BU53" s="36">
        <v>8.8240025695042121E-3</v>
      </c>
      <c r="BV53" s="36">
        <v>9.7034604650112247E-4</v>
      </c>
      <c r="BW53" s="36">
        <v>1.2834206212496813E-4</v>
      </c>
      <c r="BX53" s="36">
        <v>1.414155269225605E-3</v>
      </c>
      <c r="BY53" s="36">
        <v>9.7915534561890676E-4</v>
      </c>
      <c r="BZ53" s="36">
        <v>3.693258359452078E-3</v>
      </c>
      <c r="CA53" s="36">
        <v>1.5558272740268445E-3</v>
      </c>
      <c r="CB53" s="36">
        <v>3.2871140613174423E-3</v>
      </c>
      <c r="CC53" s="36">
        <v>5.9805219766066709E-4</v>
      </c>
      <c r="CD53" s="36">
        <v>4.5935859499723394E-3</v>
      </c>
      <c r="CE53" s="36">
        <v>1.3026150640968539E-3</v>
      </c>
      <c r="CF53" s="36">
        <v>3.5068877015539662E-3</v>
      </c>
      <c r="CG53" s="36">
        <v>4.6223945243790911E-4</v>
      </c>
      <c r="CH53" s="36">
        <v>8.0355038412194464E-4</v>
      </c>
      <c r="CI53" s="36">
        <v>1.2416540054657242E-3</v>
      </c>
      <c r="CJ53" s="36">
        <v>1.2844085417755202E-3</v>
      </c>
      <c r="CK53" s="36">
        <v>2.3404116857490714E-3</v>
      </c>
      <c r="CL53" s="36">
        <v>1.0004623841898858E-3</v>
      </c>
      <c r="CM53" s="36">
        <v>6.5860490480883422E-4</v>
      </c>
      <c r="CN53" s="36">
        <v>1.2870103240346579E-3</v>
      </c>
      <c r="CO53" s="36">
        <v>1.5551088102732367E-3</v>
      </c>
      <c r="CP53" s="36">
        <v>8.3005347183059074E-4</v>
      </c>
      <c r="CQ53" s="36">
        <v>1.7029653142729872E-2</v>
      </c>
      <c r="CR53" s="36">
        <v>1.1599871254294063E-2</v>
      </c>
      <c r="CS53" s="36">
        <v>1.9701679052142838E-2</v>
      </c>
      <c r="CT53" s="36">
        <v>1.089309566003162E-3</v>
      </c>
      <c r="CU53" s="36">
        <v>1.2281587234530239E-3</v>
      </c>
      <c r="CV53" s="36">
        <v>1.4588793555328718E-3</v>
      </c>
      <c r="CW53" s="36">
        <v>1.0489853466695849E-4</v>
      </c>
      <c r="CX53" s="36">
        <v>3.8000597329650838E-3</v>
      </c>
      <c r="CY53" s="36">
        <v>4.6940416578524925E-3</v>
      </c>
      <c r="CZ53" s="36">
        <v>3.6332051272236947E-3</v>
      </c>
      <c r="DA53" s="36">
        <v>3.2829142090666E-3</v>
      </c>
      <c r="DB53" s="36">
        <v>4.6908941282297629E-3</v>
      </c>
      <c r="DC53" s="36">
        <v>3.8193119258066914E-5</v>
      </c>
      <c r="DD53" s="36">
        <v>9.4466650832724221E-4</v>
      </c>
      <c r="DE53" s="36">
        <v>3.440261324232969E-2</v>
      </c>
      <c r="DF53" s="36">
        <v>2.2020121835470345E-3</v>
      </c>
      <c r="DG53" s="36">
        <v>3.8496251936286675E-3</v>
      </c>
      <c r="DH53" s="36">
        <v>2.5660396910188103E-3</v>
      </c>
      <c r="DI53" s="36">
        <v>1.3062253614635898E-3</v>
      </c>
      <c r="DJ53" s="36">
        <v>9.9801172186567513E-4</v>
      </c>
      <c r="DK53" s="36">
        <v>2.5376141326135101E-3</v>
      </c>
      <c r="DL53" s="36">
        <v>1.9019979963656197E-3</v>
      </c>
      <c r="DM53" s="36">
        <v>2.9529670957084411E-3</v>
      </c>
      <c r="DN53" s="36">
        <v>5.2851671214395029E-4</v>
      </c>
      <c r="DO53" s="36">
        <v>1.0537229838134749E-3</v>
      </c>
      <c r="DP53" s="36">
        <v>1.5212474247454309E-4</v>
      </c>
      <c r="DQ53" s="36">
        <v>1.1654932415960653E-4</v>
      </c>
      <c r="DR53" s="36">
        <v>5.5268996970062444E-3</v>
      </c>
      <c r="DS53" s="36">
        <v>1.1620189133898914E-3</v>
      </c>
      <c r="DT53" s="36">
        <v>1.7243978793762563E-4</v>
      </c>
      <c r="DU53" s="36">
        <v>1.8160532520158468E-3</v>
      </c>
      <c r="DV53" s="36">
        <v>7.714452598362332E-4</v>
      </c>
      <c r="DW53" s="36">
        <v>3.0974189631545394E-3</v>
      </c>
      <c r="DX53" s="36">
        <v>1.7656390460578501E-3</v>
      </c>
      <c r="DY53" s="36">
        <v>5.8096431257982748E-4</v>
      </c>
      <c r="DZ53" s="36">
        <v>1.2710585987923228E-3</v>
      </c>
      <c r="EA53" s="36">
        <v>3.6685400910455767E-4</v>
      </c>
      <c r="EB53" s="36">
        <v>9.9033153764299013E-4</v>
      </c>
      <c r="EC53" s="36">
        <v>2.4861967920546699E-4</v>
      </c>
      <c r="ED53" s="36">
        <v>3.4130421193614237E-4</v>
      </c>
      <c r="EE53" s="36">
        <v>2.7707358721906195E-3</v>
      </c>
      <c r="EF53" s="36">
        <v>2.0361048097738981E-3</v>
      </c>
      <c r="EG53" s="36">
        <v>1.4207717430085462E-4</v>
      </c>
      <c r="EH53" s="36">
        <v>1.2808872271793759E-3</v>
      </c>
      <c r="EI53" s="36">
        <v>5.7920585064081456E-3</v>
      </c>
      <c r="EJ53" s="36">
        <v>2.6569618079063185E-3</v>
      </c>
      <c r="EK53" s="36">
        <v>6.206815598602255E-5</v>
      </c>
      <c r="EL53" s="36">
        <v>4.7621096890853958E-4</v>
      </c>
      <c r="EM53" s="36">
        <v>5.8980221271762623E-4</v>
      </c>
      <c r="EN53" s="36">
        <v>3.036511187065093E-4</v>
      </c>
      <c r="EO53" s="36">
        <v>-7.660121255541227E-7</v>
      </c>
      <c r="EP53" s="36">
        <v>2.3092965575915555E-4</v>
      </c>
      <c r="EQ53" s="36">
        <v>4.119132587166363E-4</v>
      </c>
      <c r="ER53" s="36">
        <v>1.0644338314074053E-2</v>
      </c>
      <c r="ES53" s="36">
        <v>2.6360573920377814E-3</v>
      </c>
      <c r="ET53" s="36">
        <v>2.3387769472045144E-3</v>
      </c>
      <c r="EU53" s="36">
        <v>2.4876288064263922E-3</v>
      </c>
      <c r="EV53" s="36">
        <v>5.9450737205258191E-3</v>
      </c>
      <c r="EW53" s="36">
        <v>4.9153259610397579E-4</v>
      </c>
      <c r="EX53" s="36">
        <v>9.2959659385386442E-3</v>
      </c>
      <c r="EY53" s="36">
        <v>6.5236191184675464E-4</v>
      </c>
      <c r="EZ53" s="36">
        <v>4.4465715254251434E-3</v>
      </c>
      <c r="FA53" s="36">
        <v>6.2722028734361955E-4</v>
      </c>
      <c r="FB53" s="36">
        <v>8.6678404103087705E-4</v>
      </c>
      <c r="FC53" s="36">
        <v>8.1059366938777738E-4</v>
      </c>
      <c r="FD53" s="36">
        <v>3.1437058739585862E-3</v>
      </c>
      <c r="FE53" s="36">
        <v>1.3807782675826267E-3</v>
      </c>
      <c r="FF53" s="36">
        <v>1.8603002523721501E-3</v>
      </c>
      <c r="FG53" s="36">
        <v>7.1433319829065846E-4</v>
      </c>
      <c r="FH53" s="36">
        <v>1.5259229363855679E-3</v>
      </c>
      <c r="FI53" s="36">
        <v>1.2091714638320953E-2</v>
      </c>
      <c r="FJ53" s="36">
        <v>1.5927753569923138E-3</v>
      </c>
      <c r="FK53" s="36">
        <v>4.6072672481869935E-3</v>
      </c>
      <c r="FL53" s="37">
        <v>3.3230605484259744E-3</v>
      </c>
      <c r="FN53" s="2"/>
    </row>
    <row r="54" spans="1:170" ht="13.5" customHeight="1">
      <c r="A54" s="31" t="s">
        <v>47</v>
      </c>
      <c r="B54" s="1" t="s">
        <v>243</v>
      </c>
      <c r="C54" s="36">
        <v>6.5539743946514007E-3</v>
      </c>
      <c r="D54" s="36">
        <v>8.2754734075422484E-3</v>
      </c>
      <c r="E54" s="36">
        <v>5.9905032926334039E-3</v>
      </c>
      <c r="F54" s="36">
        <v>6.2449755358189273E-3</v>
      </c>
      <c r="G54" s="36">
        <v>5.7202215123852295E-4</v>
      </c>
      <c r="H54" s="36">
        <v>1.228848769331507E-3</v>
      </c>
      <c r="I54" s="36">
        <v>2.2457082407445692E-3</v>
      </c>
      <c r="J54" s="36">
        <v>2.9597288529615677E-5</v>
      </c>
      <c r="K54" s="36">
        <v>7.0371686284397888E-3</v>
      </c>
      <c r="L54" s="36">
        <v>0</v>
      </c>
      <c r="M54" s="36">
        <v>6.5332201292253676E-3</v>
      </c>
      <c r="N54" s="36">
        <v>3.6005772769270866E-4</v>
      </c>
      <c r="O54" s="36">
        <v>1.8037588625023123E-3</v>
      </c>
      <c r="P54" s="36">
        <v>8.3464383290234884E-3</v>
      </c>
      <c r="Q54" s="36">
        <v>0</v>
      </c>
      <c r="R54" s="36">
        <v>5.1037795957477284E-4</v>
      </c>
      <c r="S54" s="36">
        <v>3.2462340858603386E-3</v>
      </c>
      <c r="T54" s="36">
        <v>1.1600968407422703E-3</v>
      </c>
      <c r="U54" s="36">
        <v>3.008473067611163E-3</v>
      </c>
      <c r="V54" s="36">
        <v>1.0245902623118141E-3</v>
      </c>
      <c r="W54" s="36">
        <v>2.2373674979717659E-4</v>
      </c>
      <c r="X54" s="36">
        <v>3.0706828642554536E-3</v>
      </c>
      <c r="Y54" s="36">
        <v>1.1617773391280665E-3</v>
      </c>
      <c r="Z54" s="36">
        <v>1.0665977606162313E-3</v>
      </c>
      <c r="AA54" s="36">
        <v>1.4275650961437392E-3</v>
      </c>
      <c r="AB54" s="36">
        <v>5.9916844818113219E-5</v>
      </c>
      <c r="AC54" s="36">
        <v>9.450154364024424E-3</v>
      </c>
      <c r="AD54" s="36">
        <v>8.3952858535564631E-4</v>
      </c>
      <c r="AE54" s="36">
        <v>7.8174706041760095E-3</v>
      </c>
      <c r="AF54" s="36">
        <v>1.0138909847552183E-2</v>
      </c>
      <c r="AG54" s="36">
        <v>5.7472929292830092E-4</v>
      </c>
      <c r="AH54" s="36">
        <v>0</v>
      </c>
      <c r="AI54" s="36">
        <v>1.2365104945928831E-3</v>
      </c>
      <c r="AJ54" s="36">
        <v>5.2936519873466098E-3</v>
      </c>
      <c r="AK54" s="36">
        <v>6.4531810977402626E-3</v>
      </c>
      <c r="AL54" s="36">
        <v>1.7425679477030464E-5</v>
      </c>
      <c r="AM54" s="36">
        <v>6.5798650266430663E-5</v>
      </c>
      <c r="AN54" s="36">
        <v>2.3112395753154061E-3</v>
      </c>
      <c r="AO54" s="36">
        <v>2.4908864788046934E-4</v>
      </c>
      <c r="AP54" s="36">
        <v>8.559544720152006E-5</v>
      </c>
      <c r="AQ54" s="36">
        <v>3.7627486816724232E-4</v>
      </c>
      <c r="AR54" s="36">
        <v>1.244599651475241E-3</v>
      </c>
      <c r="AS54" s="36">
        <v>9.7529343550659456E-4</v>
      </c>
      <c r="AT54" s="36">
        <v>2.2107794653704742E-4</v>
      </c>
      <c r="AU54" s="36">
        <v>5.8785951124908867E-4</v>
      </c>
      <c r="AV54" s="36">
        <v>8.8307147688890409E-3</v>
      </c>
      <c r="AW54" s="36">
        <v>1.2966108648301E-3</v>
      </c>
      <c r="AX54" s="36">
        <v>1.4911439568516576E-2</v>
      </c>
      <c r="AY54" s="36">
        <v>6.5406997566666417E-2</v>
      </c>
      <c r="AZ54" s="36">
        <v>1.8390790946076836E-2</v>
      </c>
      <c r="BA54" s="36">
        <v>2.4996008769131322E-3</v>
      </c>
      <c r="BB54" s="36">
        <v>4.4508912823506561E-3</v>
      </c>
      <c r="BC54" s="36">
        <v>1.1374480886572266E-3</v>
      </c>
      <c r="BD54" s="36">
        <v>1.5316075430327978E-4</v>
      </c>
      <c r="BE54" s="36">
        <v>7.8296854615214043E-5</v>
      </c>
      <c r="BF54" s="36">
        <v>2.0787954349472193E-3</v>
      </c>
      <c r="BG54" s="36">
        <v>5.2658173870412313E-5</v>
      </c>
      <c r="BH54" s="36">
        <v>1.4791680278759971E-4</v>
      </c>
      <c r="BI54" s="36">
        <v>2.2704557674425261E-4</v>
      </c>
      <c r="BJ54" s="36">
        <v>2.0358281580164987E-3</v>
      </c>
      <c r="BK54" s="36">
        <v>1.8540312011313466E-5</v>
      </c>
      <c r="BL54" s="36">
        <v>1.5276704694679286E-3</v>
      </c>
      <c r="BM54" s="36">
        <v>1.1749914064822269E-4</v>
      </c>
      <c r="BN54" s="36">
        <v>5.5340320610449236E-4</v>
      </c>
      <c r="BO54" s="36">
        <v>3.7475338011882606E-3</v>
      </c>
      <c r="BP54" s="36">
        <v>5.0079670164621783E-3</v>
      </c>
      <c r="BQ54" s="36">
        <v>1.3640200823519034E-3</v>
      </c>
      <c r="BR54" s="36">
        <v>3.0671946502108523E-3</v>
      </c>
      <c r="BS54" s="36">
        <v>4.916489526818231E-3</v>
      </c>
      <c r="BT54" s="36">
        <v>1.027163072414246E-2</v>
      </c>
      <c r="BU54" s="36">
        <v>1.2246808112430349E-2</v>
      </c>
      <c r="BV54" s="36">
        <v>2.965647966775827E-3</v>
      </c>
      <c r="BW54" s="36">
        <v>1.7498303257388017E-4</v>
      </c>
      <c r="BX54" s="36">
        <v>1.4171604565008265E-3</v>
      </c>
      <c r="BY54" s="36">
        <v>4.7066276134327487E-3</v>
      </c>
      <c r="BZ54" s="36">
        <v>3.4375304880215588E-3</v>
      </c>
      <c r="CA54" s="36">
        <v>3.2177749289212304E-4</v>
      </c>
      <c r="CB54" s="36">
        <v>7.2218592477506954E-4</v>
      </c>
      <c r="CC54" s="36">
        <v>1.2260522950338004E-3</v>
      </c>
      <c r="CD54" s="36">
        <v>3.3981754702921774E-3</v>
      </c>
      <c r="CE54" s="36">
        <v>4.9155113390147772E-3</v>
      </c>
      <c r="CF54" s="36">
        <v>3.9267781922595847E-3</v>
      </c>
      <c r="CG54" s="36">
        <v>2.5366799219153548E-4</v>
      </c>
      <c r="CH54" s="36">
        <v>3.2059145316869046E-4</v>
      </c>
      <c r="CI54" s="36">
        <v>4.8217014960260485E-4</v>
      </c>
      <c r="CJ54" s="36">
        <v>2.4638413854251561E-4</v>
      </c>
      <c r="CK54" s="36">
        <v>6.5294059934718209E-4</v>
      </c>
      <c r="CL54" s="36">
        <v>2.483174353090268E-4</v>
      </c>
      <c r="CM54" s="36">
        <v>1.8413504123087002E-4</v>
      </c>
      <c r="CN54" s="36">
        <v>2.963999224904075E-4</v>
      </c>
      <c r="CO54" s="36">
        <v>4.5059367065813753E-4</v>
      </c>
      <c r="CP54" s="36">
        <v>9.9311155269086429E-4</v>
      </c>
      <c r="CQ54" s="36">
        <v>5.9472904804247777E-4</v>
      </c>
      <c r="CR54" s="36">
        <v>5.3418102410348657E-4</v>
      </c>
      <c r="CS54" s="36">
        <v>9.9446570453673376E-5</v>
      </c>
      <c r="CT54" s="36">
        <v>1.265218122232853E-3</v>
      </c>
      <c r="CU54" s="36">
        <v>2.4350468530122784E-4</v>
      </c>
      <c r="CV54" s="36">
        <v>1.0566391701382185E-3</v>
      </c>
      <c r="CW54" s="36">
        <v>2.0648080950251563E-4</v>
      </c>
      <c r="CX54" s="36">
        <v>7.3331218049538629E-4</v>
      </c>
      <c r="CY54" s="36">
        <v>5.5301255276378816E-3</v>
      </c>
      <c r="CZ54" s="36">
        <v>1.0769386116193304E-2</v>
      </c>
      <c r="DA54" s="36">
        <v>1.7770826803636998E-3</v>
      </c>
      <c r="DB54" s="36">
        <v>1.0089736415169726E-3</v>
      </c>
      <c r="DC54" s="36">
        <v>0</v>
      </c>
      <c r="DD54" s="36">
        <v>0</v>
      </c>
      <c r="DE54" s="36">
        <v>4.2620307705282619E-4</v>
      </c>
      <c r="DF54" s="36">
        <v>8.2489171139144392E-4</v>
      </c>
      <c r="DG54" s="36">
        <v>1.0057881373185202E-5</v>
      </c>
      <c r="DH54" s="36">
        <v>0</v>
      </c>
      <c r="DI54" s="36">
        <v>3.4832092496337118E-3</v>
      </c>
      <c r="DJ54" s="36">
        <v>3.0856366515610396E-3</v>
      </c>
      <c r="DK54" s="36">
        <v>5.3496573519174733E-3</v>
      </c>
      <c r="DL54" s="36">
        <v>1.8521305657685806E-3</v>
      </c>
      <c r="DM54" s="36">
        <v>2.8049502945540145E-3</v>
      </c>
      <c r="DN54" s="36">
        <v>9.2815053120162293E-4</v>
      </c>
      <c r="DO54" s="36">
        <v>3.3610606998149199E-3</v>
      </c>
      <c r="DP54" s="36">
        <v>2.2292462262046028E-4</v>
      </c>
      <c r="DQ54" s="36">
        <v>2.5821225269169972E-4</v>
      </c>
      <c r="DR54" s="36">
        <v>1.0891017931910041E-5</v>
      </c>
      <c r="DS54" s="36">
        <v>9.8081170920286806E-5</v>
      </c>
      <c r="DT54" s="36">
        <v>1.2928393046654786E-4</v>
      </c>
      <c r="DU54" s="36">
        <v>2.3425001479453525E-4</v>
      </c>
      <c r="DV54" s="36">
        <v>7.1634202699078788E-4</v>
      </c>
      <c r="DW54" s="36">
        <v>2.9157649732775566E-3</v>
      </c>
      <c r="DX54" s="36">
        <v>1.5218655808788535E-3</v>
      </c>
      <c r="DY54" s="36">
        <v>0</v>
      </c>
      <c r="DZ54" s="36">
        <v>5.8347424427010317E-5</v>
      </c>
      <c r="EA54" s="36">
        <v>3.2858214467460605E-5</v>
      </c>
      <c r="EB54" s="36">
        <v>1.4164722614443283E-4</v>
      </c>
      <c r="EC54" s="36">
        <v>0</v>
      </c>
      <c r="ED54" s="36">
        <v>7.1953890179353474E-4</v>
      </c>
      <c r="EE54" s="36">
        <v>0</v>
      </c>
      <c r="EF54" s="36">
        <v>0</v>
      </c>
      <c r="EG54" s="36">
        <v>2.6054496627325578E-7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1.5943572079714802E-4</v>
      </c>
      <c r="ES54" s="36">
        <v>0</v>
      </c>
      <c r="ET54" s="36">
        <v>0</v>
      </c>
      <c r="EU54" s="36">
        <v>0</v>
      </c>
      <c r="EV54" s="36">
        <v>1.1558913466509761E-5</v>
      </c>
      <c r="EW54" s="36">
        <v>0</v>
      </c>
      <c r="EX54" s="36">
        <v>1.8637220960092938E-4</v>
      </c>
      <c r="EY54" s="36">
        <v>4.6959270968941791E-6</v>
      </c>
      <c r="EZ54" s="36">
        <v>2.6087467252775031E-4</v>
      </c>
      <c r="FA54" s="36">
        <v>7.7641495182116148E-5</v>
      </c>
      <c r="FB54" s="36">
        <v>1.7221574681622741E-4</v>
      </c>
      <c r="FC54" s="36">
        <v>1.3930381153737828E-4</v>
      </c>
      <c r="FD54" s="36">
        <v>4.2252696867415811E-5</v>
      </c>
      <c r="FE54" s="36">
        <v>7.2572668889435874E-5</v>
      </c>
      <c r="FF54" s="36">
        <v>4.745502497463054E-6</v>
      </c>
      <c r="FG54" s="36">
        <v>2.1075328281356355E-7</v>
      </c>
      <c r="FH54" s="36">
        <v>0</v>
      </c>
      <c r="FI54" s="36">
        <v>1.3974058021547829E-5</v>
      </c>
      <c r="FJ54" s="36">
        <v>2.0103877139317787E-5</v>
      </c>
      <c r="FK54" s="36">
        <v>7.3562189869813487E-5</v>
      </c>
      <c r="FL54" s="37">
        <v>1.9577404713164576E-3</v>
      </c>
      <c r="FN54" s="2"/>
    </row>
    <row r="55" spans="1:170" ht="13.5" customHeight="1">
      <c r="A55" s="31" t="s">
        <v>48</v>
      </c>
      <c r="B55" s="1" t="s">
        <v>244</v>
      </c>
      <c r="C55" s="36">
        <v>5.0862253618089966E-3</v>
      </c>
      <c r="D55" s="36">
        <v>4.3514767877013841E-3</v>
      </c>
      <c r="E55" s="36">
        <v>6.418671415876002E-3</v>
      </c>
      <c r="F55" s="36">
        <v>1.0067022683962996E-4</v>
      </c>
      <c r="G55" s="36">
        <v>5.4538715976634137E-4</v>
      </c>
      <c r="H55" s="36">
        <v>9.1444943262847331E-4</v>
      </c>
      <c r="I55" s="36">
        <v>1.7790051193088401E-2</v>
      </c>
      <c r="J55" s="36">
        <v>1.5247088030408075E-5</v>
      </c>
      <c r="K55" s="36">
        <v>5.891049959312787E-3</v>
      </c>
      <c r="L55" s="36">
        <v>0</v>
      </c>
      <c r="M55" s="36">
        <v>0</v>
      </c>
      <c r="N55" s="36">
        <v>1.7667260264236473E-3</v>
      </c>
      <c r="O55" s="36">
        <v>1.1552979761625731E-2</v>
      </c>
      <c r="P55" s="36">
        <v>1.7477988359400759E-2</v>
      </c>
      <c r="Q55" s="36">
        <v>4.7718454293236611E-3</v>
      </c>
      <c r="R55" s="36">
        <v>1.2789907028892333E-2</v>
      </c>
      <c r="S55" s="36">
        <v>3.4403069966767667E-2</v>
      </c>
      <c r="T55" s="36">
        <v>2.3806792101080464E-2</v>
      </c>
      <c r="U55" s="36">
        <v>1.8386080701189494E-2</v>
      </c>
      <c r="V55" s="36">
        <v>5.5008715882397278E-3</v>
      </c>
      <c r="W55" s="36">
        <v>1.3715613838305342E-2</v>
      </c>
      <c r="X55" s="36">
        <v>8.2958292922219942E-2</v>
      </c>
      <c r="Y55" s="36">
        <v>7.2494574557821938E-7</v>
      </c>
      <c r="Z55" s="36">
        <v>4.0299980227232791E-4</v>
      </c>
      <c r="AA55" s="36">
        <v>2.1321139427150451E-3</v>
      </c>
      <c r="AB55" s="36">
        <v>1.9984030006982467E-3</v>
      </c>
      <c r="AC55" s="36">
        <v>4.9161052898582204E-3</v>
      </c>
      <c r="AD55" s="36">
        <v>4.2204124530342696E-3</v>
      </c>
      <c r="AE55" s="36">
        <v>8.9649805887013333E-3</v>
      </c>
      <c r="AF55" s="36">
        <v>8.7832921253768858E-4</v>
      </c>
      <c r="AG55" s="36">
        <v>8.0194499587795606E-3</v>
      </c>
      <c r="AH55" s="36">
        <v>0</v>
      </c>
      <c r="AI55" s="36">
        <v>9.1969828917637505E-4</v>
      </c>
      <c r="AJ55" s="36">
        <v>2.3372027586766328E-3</v>
      </c>
      <c r="AK55" s="36">
        <v>6.7098646088518555E-3</v>
      </c>
      <c r="AL55" s="36">
        <v>1.7674617755273757E-4</v>
      </c>
      <c r="AM55" s="36">
        <v>1.0404498613478704E-4</v>
      </c>
      <c r="AN55" s="36">
        <v>3.1233984423109594E-3</v>
      </c>
      <c r="AO55" s="36">
        <v>5.4146458897019756E-4</v>
      </c>
      <c r="AP55" s="36">
        <v>1.6416327462076444E-3</v>
      </c>
      <c r="AQ55" s="36">
        <v>4.5655011324353538E-4</v>
      </c>
      <c r="AR55" s="36">
        <v>2.5131560610021987E-4</v>
      </c>
      <c r="AS55" s="36">
        <v>1.0258149348552867E-2</v>
      </c>
      <c r="AT55" s="36">
        <v>1.3289019309801834E-2</v>
      </c>
      <c r="AU55" s="36">
        <v>6.4635375877739965E-4</v>
      </c>
      <c r="AV55" s="36">
        <v>4.737661241552802E-2</v>
      </c>
      <c r="AW55" s="36">
        <v>9.430781952421724E-3</v>
      </c>
      <c r="AX55" s="36">
        <v>3.3482405696756141E-3</v>
      </c>
      <c r="AY55" s="36">
        <v>2.4419431236652273E-2</v>
      </c>
      <c r="AZ55" s="36">
        <v>2.4560847329438011E-4</v>
      </c>
      <c r="BA55" s="36">
        <v>1.385448443393039E-2</v>
      </c>
      <c r="BB55" s="36">
        <v>4.2126296127709744E-3</v>
      </c>
      <c r="BC55" s="36">
        <v>5.1833234086321699E-3</v>
      </c>
      <c r="BD55" s="36">
        <v>1.350843654381399E-4</v>
      </c>
      <c r="BE55" s="36">
        <v>5.0595302721663299E-4</v>
      </c>
      <c r="BF55" s="36">
        <v>8.1506981307265126E-3</v>
      </c>
      <c r="BG55" s="36">
        <v>4.8961355133387446E-4</v>
      </c>
      <c r="BH55" s="36">
        <v>4.8307099644055761E-4</v>
      </c>
      <c r="BI55" s="36">
        <v>8.2821608520166181E-4</v>
      </c>
      <c r="BJ55" s="36">
        <v>2.0587726367802457E-3</v>
      </c>
      <c r="BK55" s="36">
        <v>2.1957817285040646E-4</v>
      </c>
      <c r="BL55" s="36">
        <v>8.8514758864692599E-4</v>
      </c>
      <c r="BM55" s="36">
        <v>4.9674433444777072E-4</v>
      </c>
      <c r="BN55" s="36">
        <v>1.1112067417426893E-2</v>
      </c>
      <c r="BO55" s="36">
        <v>1.2415921667391161E-2</v>
      </c>
      <c r="BP55" s="36">
        <v>7.0119725323798563E-3</v>
      </c>
      <c r="BQ55" s="36">
        <v>7.3723377651110124E-3</v>
      </c>
      <c r="BR55" s="36">
        <v>2.5980601594182426E-3</v>
      </c>
      <c r="BS55" s="36">
        <v>1.2638369426840296E-2</v>
      </c>
      <c r="BT55" s="36">
        <v>8.2608858671807915E-3</v>
      </c>
      <c r="BU55" s="36">
        <v>2.1840412984794926E-2</v>
      </c>
      <c r="BV55" s="36">
        <v>1.1986151245000043E-2</v>
      </c>
      <c r="BW55" s="36">
        <v>1.6826338772105213E-2</v>
      </c>
      <c r="BX55" s="36">
        <v>1.7442214273501878E-2</v>
      </c>
      <c r="BY55" s="36">
        <v>2.9179977544206041E-2</v>
      </c>
      <c r="BZ55" s="36">
        <v>1.3069516242725678E-2</v>
      </c>
      <c r="CA55" s="36">
        <v>2.0254366496023527E-2</v>
      </c>
      <c r="CB55" s="36">
        <v>5.7050963340519137E-2</v>
      </c>
      <c r="CC55" s="36">
        <v>1.1324835074255506E-2</v>
      </c>
      <c r="CD55" s="36">
        <v>1.1331339144495953E-2</v>
      </c>
      <c r="CE55" s="36">
        <v>6.6277371505030686E-2</v>
      </c>
      <c r="CF55" s="36">
        <v>3.2971521806838967E-2</v>
      </c>
      <c r="CG55" s="36">
        <v>1.2213644068481337E-3</v>
      </c>
      <c r="CH55" s="36">
        <v>1.0756050428929588E-2</v>
      </c>
      <c r="CI55" s="36">
        <v>8.7056930894779446E-3</v>
      </c>
      <c r="CJ55" s="36">
        <v>1.2134132124883677E-2</v>
      </c>
      <c r="CK55" s="36">
        <v>5.1960735410451458E-2</v>
      </c>
      <c r="CL55" s="36">
        <v>1.4541982771907592E-2</v>
      </c>
      <c r="CM55" s="36">
        <v>1.3219759837473463E-2</v>
      </c>
      <c r="CN55" s="36">
        <v>1.1091163568871121E-2</v>
      </c>
      <c r="CO55" s="36">
        <v>5.8106234123321632E-3</v>
      </c>
      <c r="CP55" s="36">
        <v>9.5057546437228909E-3</v>
      </c>
      <c r="CQ55" s="36">
        <v>8.4441323637674329E-3</v>
      </c>
      <c r="CR55" s="36">
        <v>2.4672802711538114E-2</v>
      </c>
      <c r="CS55" s="36">
        <v>3.5150609954601703E-2</v>
      </c>
      <c r="CT55" s="36">
        <v>8.3905452985999801E-2</v>
      </c>
      <c r="CU55" s="36">
        <v>4.3769782658816181E-3</v>
      </c>
      <c r="CV55" s="36">
        <v>1.2117416613788727E-2</v>
      </c>
      <c r="CW55" s="36">
        <v>2.200512938125922E-2</v>
      </c>
      <c r="CX55" s="36">
        <v>1.7279716063510673E-2</v>
      </c>
      <c r="CY55" s="36">
        <v>3.5279084540051221E-2</v>
      </c>
      <c r="CZ55" s="36">
        <v>5.114246334351473E-2</v>
      </c>
      <c r="DA55" s="36">
        <v>9.8607743739583739E-3</v>
      </c>
      <c r="DB55" s="36">
        <v>2.3948333217727329E-3</v>
      </c>
      <c r="DC55" s="36">
        <v>1.8038530439777289E-5</v>
      </c>
      <c r="DD55" s="36">
        <v>8.1287041759261472E-4</v>
      </c>
      <c r="DE55" s="36">
        <v>1.0374312153199031E-3</v>
      </c>
      <c r="DF55" s="36">
        <v>5.9700530944943944E-3</v>
      </c>
      <c r="DG55" s="36">
        <v>1.4936531878339404E-3</v>
      </c>
      <c r="DH55" s="36">
        <v>5.6883854826144664E-3</v>
      </c>
      <c r="DI55" s="36">
        <v>2.9574192085030721E-2</v>
      </c>
      <c r="DJ55" s="36">
        <v>3.1399286300543394E-2</v>
      </c>
      <c r="DK55" s="36">
        <v>8.6096640217126694E-2</v>
      </c>
      <c r="DL55" s="36">
        <v>2.2097118936531641E-3</v>
      </c>
      <c r="DM55" s="36">
        <v>1.8543586625222735E-3</v>
      </c>
      <c r="DN55" s="36">
        <v>1.3712235886471282E-3</v>
      </c>
      <c r="DO55" s="36">
        <v>2.1675242354901982E-3</v>
      </c>
      <c r="DP55" s="36">
        <v>8.768813727079619E-3</v>
      </c>
      <c r="DQ55" s="36">
        <v>6.984634497850706E-4</v>
      </c>
      <c r="DR55" s="36">
        <v>4.9385632846955779E-3</v>
      </c>
      <c r="DS55" s="36">
        <v>2.2862018002872046E-4</v>
      </c>
      <c r="DT55" s="36">
        <v>3.4478775490190853E-5</v>
      </c>
      <c r="DU55" s="36">
        <v>1.9045511222568834E-3</v>
      </c>
      <c r="DV55" s="36">
        <v>1.9886144475778455E-3</v>
      </c>
      <c r="DW55" s="36">
        <v>2.1146060518259256E-2</v>
      </c>
      <c r="DX55" s="36">
        <v>4.8131775157315851E-3</v>
      </c>
      <c r="DY55" s="36">
        <v>8.9535655879202839E-5</v>
      </c>
      <c r="DZ55" s="36">
        <v>9.1803216528436125E-3</v>
      </c>
      <c r="EA55" s="36">
        <v>8.9213716395898455E-3</v>
      </c>
      <c r="EB55" s="36">
        <v>8.2205751069228724E-3</v>
      </c>
      <c r="EC55" s="36">
        <v>1.1502232285080512E-4</v>
      </c>
      <c r="ED55" s="36">
        <v>9.3642978237202341E-4</v>
      </c>
      <c r="EE55" s="36">
        <v>2.5869684475854195E-3</v>
      </c>
      <c r="EF55" s="36">
        <v>4.3698698137442155E-4</v>
      </c>
      <c r="EG55" s="36">
        <v>4.8595644594058714E-4</v>
      </c>
      <c r="EH55" s="36">
        <v>2.6842328350324746E-4</v>
      </c>
      <c r="EI55" s="36">
        <v>5.2733684923258139E-4</v>
      </c>
      <c r="EJ55" s="36">
        <v>3.1338290874954903E-3</v>
      </c>
      <c r="EK55" s="36">
        <v>8.1780302602669071E-5</v>
      </c>
      <c r="EL55" s="36">
        <v>5.1236739119499492E-4</v>
      </c>
      <c r="EM55" s="36">
        <v>4.5633294920623731E-4</v>
      </c>
      <c r="EN55" s="36">
        <v>2.4389973670058094E-4</v>
      </c>
      <c r="EO55" s="36">
        <v>0</v>
      </c>
      <c r="EP55" s="36">
        <v>4.7358095620178114E-4</v>
      </c>
      <c r="EQ55" s="36">
        <v>7.3155878342850609E-4</v>
      </c>
      <c r="ER55" s="36">
        <v>3.3410378487010612E-4</v>
      </c>
      <c r="ES55" s="36">
        <v>2.2300376184718702E-2</v>
      </c>
      <c r="ET55" s="36">
        <v>2.7730080228826622E-4</v>
      </c>
      <c r="EU55" s="36">
        <v>7.6757436226027943E-4</v>
      </c>
      <c r="EV55" s="36">
        <v>1.6142004424256173E-3</v>
      </c>
      <c r="EW55" s="36">
        <v>2.660937853632105E-3</v>
      </c>
      <c r="EX55" s="36">
        <v>3.5647342561280835E-3</v>
      </c>
      <c r="EY55" s="36">
        <v>1.4271898828342941E-3</v>
      </c>
      <c r="EZ55" s="36">
        <v>4.8023300431322729E-4</v>
      </c>
      <c r="FA55" s="36">
        <v>6.0715540147068586E-4</v>
      </c>
      <c r="FB55" s="36">
        <v>9.060872666846419E-4</v>
      </c>
      <c r="FC55" s="36">
        <v>1.0733555844950528E-3</v>
      </c>
      <c r="FD55" s="36">
        <v>3.2757981651806853E-4</v>
      </c>
      <c r="FE55" s="36">
        <v>1.5524894269283269E-3</v>
      </c>
      <c r="FF55" s="36">
        <v>3.416761798173399E-4</v>
      </c>
      <c r="FG55" s="36">
        <v>2.7955820812982598E-3</v>
      </c>
      <c r="FH55" s="36">
        <v>1.7929713085288924E-4</v>
      </c>
      <c r="FI55" s="36">
        <v>1.6289429346889876E-2</v>
      </c>
      <c r="FJ55" s="36">
        <v>7.8948331665033053E-4</v>
      </c>
      <c r="FK55" s="36">
        <v>2.3502771577333468E-3</v>
      </c>
      <c r="FL55" s="37">
        <v>1.0154902410773256E-2</v>
      </c>
      <c r="FN55" s="2"/>
    </row>
    <row r="56" spans="1:170" ht="13.5" customHeight="1">
      <c r="A56" s="31" t="s">
        <v>49</v>
      </c>
      <c r="B56" s="1" t="s">
        <v>245</v>
      </c>
      <c r="C56" s="36">
        <v>1.7391270303509604E-4</v>
      </c>
      <c r="D56" s="36">
        <v>1.6852985787315321E-4</v>
      </c>
      <c r="E56" s="36">
        <v>5.0825712471243687E-5</v>
      </c>
      <c r="F56" s="36">
        <v>4.4742323039835543E-5</v>
      </c>
      <c r="G56" s="36">
        <v>1.0569974533755316E-4</v>
      </c>
      <c r="H56" s="36">
        <v>6.7283904741894353E-6</v>
      </c>
      <c r="I56" s="36">
        <v>1.5250141815865631E-4</v>
      </c>
      <c r="J56" s="36">
        <v>5.8028623268670731E-4</v>
      </c>
      <c r="K56" s="36">
        <v>2.6742768946296701E-5</v>
      </c>
      <c r="L56" s="36">
        <v>1.4721361431505186E-5</v>
      </c>
      <c r="M56" s="36">
        <v>6.5044394238102776E-3</v>
      </c>
      <c r="N56" s="36">
        <v>2.2166130981054895E-3</v>
      </c>
      <c r="O56" s="36">
        <v>2.7754406254844012E-6</v>
      </c>
      <c r="P56" s="36">
        <v>3.1620143018089646E-5</v>
      </c>
      <c r="Q56" s="36">
        <v>0</v>
      </c>
      <c r="R56" s="36">
        <v>0</v>
      </c>
      <c r="S56" s="36">
        <v>5.0081023942306661E-6</v>
      </c>
      <c r="T56" s="36">
        <v>2.3021523244925986E-5</v>
      </c>
      <c r="U56" s="36">
        <v>4.2570450225081581E-6</v>
      </c>
      <c r="V56" s="36">
        <v>2.1123592700646525E-6</v>
      </c>
      <c r="W56" s="36">
        <v>1.4327969198833969E-6</v>
      </c>
      <c r="X56" s="36">
        <v>5.055777869343532E-6</v>
      </c>
      <c r="Y56" s="36">
        <v>0</v>
      </c>
      <c r="Z56" s="36">
        <v>9.1162201762071059E-6</v>
      </c>
      <c r="AA56" s="36">
        <v>3.6818658813568084E-5</v>
      </c>
      <c r="AB56" s="36">
        <v>1.8014214781916391E-5</v>
      </c>
      <c r="AC56" s="36">
        <v>2.1458911702096352E-5</v>
      </c>
      <c r="AD56" s="36">
        <v>1.01603149197425E-6</v>
      </c>
      <c r="AE56" s="36">
        <v>5.1774445569231203E-6</v>
      </c>
      <c r="AF56" s="36">
        <v>1.0583650785955563E-4</v>
      </c>
      <c r="AG56" s="36">
        <v>4.541859000074143E-5</v>
      </c>
      <c r="AH56" s="36">
        <v>1.7711183726964391E-5</v>
      </c>
      <c r="AI56" s="36">
        <v>1.5934899617675557E-5</v>
      </c>
      <c r="AJ56" s="36">
        <v>4.2429850721766161E-5</v>
      </c>
      <c r="AK56" s="36">
        <v>5.4543007071514302E-5</v>
      </c>
      <c r="AL56" s="36">
        <v>1.692780292054388E-4</v>
      </c>
      <c r="AM56" s="36">
        <v>9.1203364739355771E-5</v>
      </c>
      <c r="AN56" s="36">
        <v>1.1420578506808678E-5</v>
      </c>
      <c r="AO56" s="36">
        <v>3.2338505796426966E-5</v>
      </c>
      <c r="AP56" s="36">
        <v>3.7714205869690617E-5</v>
      </c>
      <c r="AQ56" s="36">
        <v>6.3929699506477038E-5</v>
      </c>
      <c r="AR56" s="36">
        <v>4.3767154132943879E-6</v>
      </c>
      <c r="AS56" s="36">
        <v>4.5832206127717337E-5</v>
      </c>
      <c r="AT56" s="36">
        <v>1.2370787622109152E-5</v>
      </c>
      <c r="AU56" s="36">
        <v>1.5352820873572439E-5</v>
      </c>
      <c r="AV56" s="36">
        <v>3.024630068763338E-5</v>
      </c>
      <c r="AW56" s="36">
        <v>1.7392855313750969E-5</v>
      </c>
      <c r="AX56" s="36">
        <v>4.7533543754256154E-5</v>
      </c>
      <c r="AY56" s="36">
        <v>9.2106305302728494E-5</v>
      </c>
      <c r="AZ56" s="36">
        <v>1.5457650201458333E-2</v>
      </c>
      <c r="BA56" s="36">
        <v>4.7177291148244142E-3</v>
      </c>
      <c r="BB56" s="36">
        <v>2.1432416539293784E-5</v>
      </c>
      <c r="BC56" s="36">
        <v>1.2682994733463773E-4</v>
      </c>
      <c r="BD56" s="36">
        <v>9.0748357613506278E-4</v>
      </c>
      <c r="BE56" s="36">
        <v>9.9824237451851829E-4</v>
      </c>
      <c r="BF56" s="36">
        <v>5.1121311041424573E-4</v>
      </c>
      <c r="BG56" s="36">
        <v>2.4072308055045631E-5</v>
      </c>
      <c r="BH56" s="36">
        <v>1.4510161796031984E-4</v>
      </c>
      <c r="BI56" s="36">
        <v>3.6173363074508041E-5</v>
      </c>
      <c r="BJ56" s="36">
        <v>9.1404834099479953E-6</v>
      </c>
      <c r="BK56" s="36">
        <v>3.4590134349465416E-6</v>
      </c>
      <c r="BL56" s="36">
        <v>1.8046904541853852E-6</v>
      </c>
      <c r="BM56" s="36">
        <v>9.0751368793342733E-6</v>
      </c>
      <c r="BN56" s="36">
        <v>2.48319946678139E-5</v>
      </c>
      <c r="BO56" s="36">
        <v>4.6124761460609748E-4</v>
      </c>
      <c r="BP56" s="36">
        <v>1.3832289108565497E-4</v>
      </c>
      <c r="BQ56" s="36">
        <v>1.8014316209345483E-4</v>
      </c>
      <c r="BR56" s="36">
        <v>1.0266013308815019E-6</v>
      </c>
      <c r="BS56" s="36">
        <v>7.6314526263356686E-6</v>
      </c>
      <c r="BT56" s="36">
        <v>6.10300344056819E-5</v>
      </c>
      <c r="BU56" s="36">
        <v>2.5352043887370562E-5</v>
      </c>
      <c r="BV56" s="36">
        <v>1.2928040742051707E-5</v>
      </c>
      <c r="BW56" s="36">
        <v>1.1432648226242624E-6</v>
      </c>
      <c r="BX56" s="36">
        <v>3.2949731910463022E-5</v>
      </c>
      <c r="BY56" s="36">
        <v>3.6729998129606121E-5</v>
      </c>
      <c r="BZ56" s="36">
        <v>9.5623357684984349E-6</v>
      </c>
      <c r="CA56" s="36">
        <v>4.2704378618729003E-6</v>
      </c>
      <c r="CB56" s="36">
        <v>1.4189714761646504E-5</v>
      </c>
      <c r="CC56" s="36">
        <v>3.1363206882242482E-5</v>
      </c>
      <c r="CD56" s="36">
        <v>5.1849129239139543E-5</v>
      </c>
      <c r="CE56" s="36">
        <v>2.3848426137145566E-5</v>
      </c>
      <c r="CF56" s="36">
        <v>2.3952743554973479E-5</v>
      </c>
      <c r="CG56" s="36">
        <v>5.0733598438307095E-6</v>
      </c>
      <c r="CH56" s="36">
        <v>9.6938684066036251E-5</v>
      </c>
      <c r="CI56" s="36">
        <v>7.3398266332949216E-6</v>
      </c>
      <c r="CJ56" s="36">
        <v>1.1879896862699814E-3</v>
      </c>
      <c r="CK56" s="36">
        <v>7.9517556367447384E-5</v>
      </c>
      <c r="CL56" s="36">
        <v>1.9411573305019438E-4</v>
      </c>
      <c r="CM56" s="36">
        <v>7.927297555714705E-3</v>
      </c>
      <c r="CN56" s="36">
        <v>3.321839678024613E-5</v>
      </c>
      <c r="CO56" s="36">
        <v>1.3870809769568475E-5</v>
      </c>
      <c r="CP56" s="36">
        <v>2.6794967565540636E-5</v>
      </c>
      <c r="CQ56" s="36">
        <v>5.3705835247472235E-4</v>
      </c>
      <c r="CR56" s="36">
        <v>6.4304271665763619E-3</v>
      </c>
      <c r="CS56" s="36">
        <v>1.1256851415252914E-2</v>
      </c>
      <c r="CT56" s="36">
        <v>2.0570254688494501E-4</v>
      </c>
      <c r="CU56" s="36">
        <v>1.311798456224581E-5</v>
      </c>
      <c r="CV56" s="36">
        <v>6.5660606395012008E-5</v>
      </c>
      <c r="CW56" s="36">
        <v>4.8574479530473459E-4</v>
      </c>
      <c r="CX56" s="36">
        <v>9.6646944025492697E-3</v>
      </c>
      <c r="CY56" s="36">
        <v>2.504190759475937E-5</v>
      </c>
      <c r="CZ56" s="36">
        <v>7.6096176818716852E-5</v>
      </c>
      <c r="DA56" s="36">
        <v>8.9660197892233752E-4</v>
      </c>
      <c r="DB56" s="36">
        <v>1.8831747438646953E-7</v>
      </c>
      <c r="DC56" s="36">
        <v>6.9378963229912654E-8</v>
      </c>
      <c r="DD56" s="36">
        <v>1.8411560987375192E-6</v>
      </c>
      <c r="DE56" s="36">
        <v>0</v>
      </c>
      <c r="DF56" s="36">
        <v>4.7905844996289716E-4</v>
      </c>
      <c r="DG56" s="36">
        <v>1.8749278173599726E-3</v>
      </c>
      <c r="DH56" s="36">
        <v>3.3240424999692996E-4</v>
      </c>
      <c r="DI56" s="36">
        <v>3.2926847825389297E-5</v>
      </c>
      <c r="DJ56" s="36">
        <v>3.5613020666047757E-5</v>
      </c>
      <c r="DK56" s="36">
        <v>1.0223409641765314E-4</v>
      </c>
      <c r="DL56" s="36">
        <v>4.2308878199585144E-5</v>
      </c>
      <c r="DM56" s="36">
        <v>8.7092598405642623E-5</v>
      </c>
      <c r="DN56" s="36">
        <v>1.452757353185149E-5</v>
      </c>
      <c r="DO56" s="36">
        <v>8.7210388833747928E-5</v>
      </c>
      <c r="DP56" s="36">
        <v>4.7035991803356735E-4</v>
      </c>
      <c r="DQ56" s="36">
        <v>1.3874919542810301E-7</v>
      </c>
      <c r="DR56" s="36">
        <v>5.7274675558890908E-3</v>
      </c>
      <c r="DS56" s="36">
        <v>4.5384360954937907E-5</v>
      </c>
      <c r="DT56" s="36">
        <v>3.3537610513427989E-4</v>
      </c>
      <c r="DU56" s="36">
        <v>4.7804240864114753E-4</v>
      </c>
      <c r="DV56" s="36">
        <v>8.0034384417295551E-4</v>
      </c>
      <c r="DW56" s="36">
        <v>2.3901099055962958E-4</v>
      </c>
      <c r="DX56" s="36">
        <v>7.083707894875998E-4</v>
      </c>
      <c r="DY56" s="36">
        <v>1.3566008466545885E-5</v>
      </c>
      <c r="DZ56" s="36">
        <v>1.8620509985908362E-2</v>
      </c>
      <c r="EA56" s="36">
        <v>2.0202157177100556E-5</v>
      </c>
      <c r="EB56" s="36">
        <v>2.390097100292631E-5</v>
      </c>
      <c r="EC56" s="36">
        <v>1.0980967099858322E-5</v>
      </c>
      <c r="ED56" s="36">
        <v>5.5849780135005112E-5</v>
      </c>
      <c r="EE56" s="36">
        <v>4.5222408739534711E-6</v>
      </c>
      <c r="EF56" s="36">
        <v>2.0659369391755936E-6</v>
      </c>
      <c r="EG56" s="36">
        <v>4.2288452218197666E-6</v>
      </c>
      <c r="EH56" s="36">
        <v>3.0552243650776134E-6</v>
      </c>
      <c r="EI56" s="36">
        <v>5.7645567668330458E-6</v>
      </c>
      <c r="EJ56" s="36">
        <v>1.6777822104649989E-4</v>
      </c>
      <c r="EK56" s="36">
        <v>1.0204315832775106E-6</v>
      </c>
      <c r="EL56" s="36">
        <v>1.9103465041515513E-5</v>
      </c>
      <c r="EM56" s="36">
        <v>3.0998182938277093E-5</v>
      </c>
      <c r="EN56" s="36">
        <v>2.2219106876576374E-5</v>
      </c>
      <c r="EO56" s="36">
        <v>0</v>
      </c>
      <c r="EP56" s="36">
        <v>2.6757163065820976E-5</v>
      </c>
      <c r="EQ56" s="36">
        <v>1.8314222174294553E-4</v>
      </c>
      <c r="ER56" s="36">
        <v>2.2112960694693083E-5</v>
      </c>
      <c r="ES56" s="36">
        <v>2.7011505796537523E-3</v>
      </c>
      <c r="ET56" s="36">
        <v>3.3643936648616822E-6</v>
      </c>
      <c r="EU56" s="36">
        <v>1.5823201807848723E-4</v>
      </c>
      <c r="EV56" s="36">
        <v>6.2990608875065023E-4</v>
      </c>
      <c r="EW56" s="36">
        <v>3.4402493961087906E-3</v>
      </c>
      <c r="EX56" s="36">
        <v>9.1201527005396776E-4</v>
      </c>
      <c r="EY56" s="36">
        <v>8.0593267621350195E-4</v>
      </c>
      <c r="EZ56" s="36">
        <v>6.0604913209232514E-4</v>
      </c>
      <c r="FA56" s="36">
        <v>1.3717482288937275E-5</v>
      </c>
      <c r="FB56" s="36">
        <v>2.7469996424674312E-6</v>
      </c>
      <c r="FC56" s="36">
        <v>2.3346063389366513E-5</v>
      </c>
      <c r="FD56" s="36">
        <v>4.2738360049799902E-6</v>
      </c>
      <c r="FE56" s="36">
        <v>1.2423638926805253E-5</v>
      </c>
      <c r="FF56" s="36">
        <v>5.1795577925643418E-4</v>
      </c>
      <c r="FG56" s="36">
        <v>4.2481840292848315E-4</v>
      </c>
      <c r="FH56" s="36">
        <v>4.3137019463699655E-4</v>
      </c>
      <c r="FI56" s="36">
        <v>1.2449249095809205E-2</v>
      </c>
      <c r="FJ56" s="36">
        <v>1.0864216433873754E-5</v>
      </c>
      <c r="FK56" s="36">
        <v>2.0653106935058045E-5</v>
      </c>
      <c r="FL56" s="37">
        <v>5.5121011878455403E-4</v>
      </c>
      <c r="FN56" s="2"/>
    </row>
    <row r="57" spans="1:170" ht="13.5" customHeight="1">
      <c r="A57" s="31" t="s">
        <v>50</v>
      </c>
      <c r="B57" s="1" t="s">
        <v>246</v>
      </c>
      <c r="C57" s="36">
        <v>4.0150343822735148E-4</v>
      </c>
      <c r="D57" s="36">
        <v>2.684525253780866E-4</v>
      </c>
      <c r="E57" s="36">
        <v>1.3091471394108222E-5</v>
      </c>
      <c r="F57" s="36">
        <v>2.8700884279376859E-4</v>
      </c>
      <c r="G57" s="36">
        <v>9.9977843384065567E-4</v>
      </c>
      <c r="H57" s="36">
        <v>1.3548531727572365E-4</v>
      </c>
      <c r="I57" s="36">
        <v>1.0186119095593417E-3</v>
      </c>
      <c r="J57" s="36">
        <v>2.3946897083052684E-4</v>
      </c>
      <c r="K57" s="36">
        <v>8.1947484842580607E-3</v>
      </c>
      <c r="L57" s="36">
        <v>0</v>
      </c>
      <c r="M57" s="36">
        <v>0</v>
      </c>
      <c r="N57" s="36">
        <v>1.5934837201588895E-3</v>
      </c>
      <c r="O57" s="36">
        <v>2.1592928066268641E-4</v>
      </c>
      <c r="P57" s="36">
        <v>6.7827948404699807E-4</v>
      </c>
      <c r="Q57" s="36">
        <v>2.0226469031590375E-6</v>
      </c>
      <c r="R57" s="36">
        <v>6.6678410847671938E-5</v>
      </c>
      <c r="S57" s="36">
        <v>1.8413719338787395E-4</v>
      </c>
      <c r="T57" s="36">
        <v>6.2562163985598865E-4</v>
      </c>
      <c r="U57" s="36">
        <v>1.4120811841706037E-4</v>
      </c>
      <c r="V57" s="36">
        <v>5.3308266669995234E-4</v>
      </c>
      <c r="W57" s="36">
        <v>1.3865065578563948E-4</v>
      </c>
      <c r="X57" s="36">
        <v>1.460558051143687E-4</v>
      </c>
      <c r="Y57" s="36">
        <v>8.9789708773759455E-5</v>
      </c>
      <c r="Z57" s="36">
        <v>1.2574096794768422E-4</v>
      </c>
      <c r="AA57" s="36">
        <v>1.0754068200467726E-3</v>
      </c>
      <c r="AB57" s="36">
        <v>7.4003177550842182E-3</v>
      </c>
      <c r="AC57" s="36">
        <v>1.8253213055987264E-3</v>
      </c>
      <c r="AD57" s="36">
        <v>3.2036254504634235E-4</v>
      </c>
      <c r="AE57" s="36">
        <v>1.1645720177242755E-2</v>
      </c>
      <c r="AF57" s="36">
        <v>1.2245170156653963E-3</v>
      </c>
      <c r="AG57" s="36">
        <v>1.2729480494802394E-3</v>
      </c>
      <c r="AH57" s="36">
        <v>2.7895114369968918E-4</v>
      </c>
      <c r="AI57" s="36">
        <v>6.5795106232035519E-4</v>
      </c>
      <c r="AJ57" s="36">
        <v>1.4725512061303711E-3</v>
      </c>
      <c r="AK57" s="36">
        <v>1.2646991836729941E-3</v>
      </c>
      <c r="AL57" s="36">
        <v>2.5989156248599722E-3</v>
      </c>
      <c r="AM57" s="36">
        <v>3.7075050994503681E-4</v>
      </c>
      <c r="AN57" s="36">
        <v>8.8379704126553507E-5</v>
      </c>
      <c r="AO57" s="36">
        <v>5.0188166039720379E-5</v>
      </c>
      <c r="AP57" s="36">
        <v>1.5868818863203155E-4</v>
      </c>
      <c r="AQ57" s="36">
        <v>3.5440579656006662E-4</v>
      </c>
      <c r="AR57" s="36">
        <v>3.8469024948429621E-5</v>
      </c>
      <c r="AS57" s="36">
        <v>7.0016760798003678E-4</v>
      </c>
      <c r="AT57" s="36">
        <v>5.2994857942454689E-4</v>
      </c>
      <c r="AU57" s="36">
        <v>1.4892236247365266E-4</v>
      </c>
      <c r="AV57" s="36">
        <v>1.4060914724049803E-3</v>
      </c>
      <c r="AW57" s="36">
        <v>4.7890576681076079E-4</v>
      </c>
      <c r="AX57" s="36">
        <v>5.9562188246555566E-4</v>
      </c>
      <c r="AY57" s="36">
        <v>2.3521469895614123E-3</v>
      </c>
      <c r="AZ57" s="36">
        <v>4.3892807508889038E-3</v>
      </c>
      <c r="BA57" s="36">
        <v>3.3801485195562239E-2</v>
      </c>
      <c r="BB57" s="36">
        <v>5.1842324958856255E-3</v>
      </c>
      <c r="BC57" s="36">
        <v>2.1514689846644035E-3</v>
      </c>
      <c r="BD57" s="36">
        <v>2.4640072227387292E-3</v>
      </c>
      <c r="BE57" s="36">
        <v>1.9120080557881813E-3</v>
      </c>
      <c r="BF57" s="36">
        <v>2.6449986276811314E-3</v>
      </c>
      <c r="BG57" s="36">
        <v>5.1798448582732111E-5</v>
      </c>
      <c r="BH57" s="36">
        <v>9.0137434195284661E-4</v>
      </c>
      <c r="BI57" s="36">
        <v>1.2102683709502957E-3</v>
      </c>
      <c r="BJ57" s="36">
        <v>7.081076535543385E-5</v>
      </c>
      <c r="BK57" s="36">
        <v>3.0697591230672243E-4</v>
      </c>
      <c r="BL57" s="36">
        <v>2.2839950071646211E-4</v>
      </c>
      <c r="BM57" s="36">
        <v>1.4872079577168676E-3</v>
      </c>
      <c r="BN57" s="36">
        <v>4.1244879808454626E-3</v>
      </c>
      <c r="BO57" s="36">
        <v>5.3992521093379469E-3</v>
      </c>
      <c r="BP57" s="36">
        <v>2.5714490558702455E-3</v>
      </c>
      <c r="BQ57" s="36">
        <v>5.2138726759320148E-3</v>
      </c>
      <c r="BR57" s="36">
        <v>5.2341789594798893E-5</v>
      </c>
      <c r="BS57" s="36">
        <v>6.4606230411180191E-4</v>
      </c>
      <c r="BT57" s="36">
        <v>1.727263593425702E-3</v>
      </c>
      <c r="BU57" s="36">
        <v>2.9202385552764966E-3</v>
      </c>
      <c r="BV57" s="36">
        <v>6.4328147554415906E-4</v>
      </c>
      <c r="BW57" s="36">
        <v>4.5703069862944356E-4</v>
      </c>
      <c r="BX57" s="36">
        <v>1.8112693020227164E-3</v>
      </c>
      <c r="BY57" s="36">
        <v>4.9434012171947856E-3</v>
      </c>
      <c r="BZ57" s="36">
        <v>8.5195242867175923E-4</v>
      </c>
      <c r="CA57" s="36">
        <v>6.9876107124360806E-3</v>
      </c>
      <c r="CB57" s="36">
        <v>8.6471024210475651E-3</v>
      </c>
      <c r="CC57" s="36">
        <v>4.0743862803519702E-4</v>
      </c>
      <c r="CD57" s="36">
        <v>1.0363900233057721E-2</v>
      </c>
      <c r="CE57" s="36">
        <v>5.9273158890980849E-3</v>
      </c>
      <c r="CF57" s="36">
        <v>8.9550514441278338E-3</v>
      </c>
      <c r="CG57" s="36">
        <v>3.1097816820517868E-3</v>
      </c>
      <c r="CH57" s="36">
        <v>1.6108588285605647E-2</v>
      </c>
      <c r="CI57" s="36">
        <v>1.5994329137022707E-2</v>
      </c>
      <c r="CJ57" s="36">
        <v>6.1936544042995225E-3</v>
      </c>
      <c r="CK57" s="36">
        <v>8.0302821731218482E-3</v>
      </c>
      <c r="CL57" s="36">
        <v>1.5048293459832515E-2</v>
      </c>
      <c r="CM57" s="36">
        <v>6.4636387328682711E-3</v>
      </c>
      <c r="CN57" s="36">
        <v>5.3485669840193859E-3</v>
      </c>
      <c r="CO57" s="36">
        <v>3.0914463450499316E-4</v>
      </c>
      <c r="CP57" s="36">
        <v>3.4971123439912835E-3</v>
      </c>
      <c r="CQ57" s="36">
        <v>6.1538304597163734E-3</v>
      </c>
      <c r="CR57" s="36">
        <v>6.5339381481546483E-4</v>
      </c>
      <c r="CS57" s="36">
        <v>3.1353814948695889E-3</v>
      </c>
      <c r="CT57" s="36">
        <v>4.6106174486197993E-3</v>
      </c>
      <c r="CU57" s="36">
        <v>3.9978316072168101E-3</v>
      </c>
      <c r="CV57" s="36">
        <v>2.4014125306921954E-2</v>
      </c>
      <c r="CW57" s="36">
        <v>1.0507307465808488E-4</v>
      </c>
      <c r="CX57" s="36">
        <v>6.8661863606418131E-3</v>
      </c>
      <c r="CY57" s="36">
        <v>9.0804363368156126E-3</v>
      </c>
      <c r="CZ57" s="36">
        <v>2.7176815436059346E-3</v>
      </c>
      <c r="DA57" s="36">
        <v>1.1832891353484667E-2</v>
      </c>
      <c r="DB57" s="36">
        <v>1.464325294583456E-3</v>
      </c>
      <c r="DC57" s="36">
        <v>5.4462486135481435E-6</v>
      </c>
      <c r="DD57" s="36">
        <v>1.0586647567740736E-5</v>
      </c>
      <c r="DE57" s="36">
        <v>4.8838010343761508E-5</v>
      </c>
      <c r="DF57" s="36">
        <v>4.3441995846779533E-4</v>
      </c>
      <c r="DG57" s="36">
        <v>9.7075896426018554E-4</v>
      </c>
      <c r="DH57" s="36">
        <v>6.693504608996884E-4</v>
      </c>
      <c r="DI57" s="36">
        <v>4.6208854150949961E-4</v>
      </c>
      <c r="DJ57" s="36">
        <v>6.0711563775548761E-4</v>
      </c>
      <c r="DK57" s="36">
        <v>4.6543230097319022E-4</v>
      </c>
      <c r="DL57" s="36">
        <v>6.2522063604600428E-4</v>
      </c>
      <c r="DM57" s="36">
        <v>1.8005132719023959E-3</v>
      </c>
      <c r="DN57" s="36">
        <v>1.7976527099968825E-3</v>
      </c>
      <c r="DO57" s="36">
        <v>1.7957034348434573E-3</v>
      </c>
      <c r="DP57" s="36">
        <v>4.8603489149807656E-5</v>
      </c>
      <c r="DQ57" s="36">
        <v>2.5668601154199058E-5</v>
      </c>
      <c r="DR57" s="36">
        <v>1.5678234316768096E-4</v>
      </c>
      <c r="DS57" s="36">
        <v>5.6923877264270352E-4</v>
      </c>
      <c r="DT57" s="36">
        <v>4.434953012453311E-5</v>
      </c>
      <c r="DU57" s="36">
        <v>1.8232869909746794E-3</v>
      </c>
      <c r="DV57" s="36">
        <v>1.0107157420140109E-3</v>
      </c>
      <c r="DW57" s="36">
        <v>1.5310936951268253E-3</v>
      </c>
      <c r="DX57" s="36">
        <v>2.2463116704563482E-4</v>
      </c>
      <c r="DY57" s="36">
        <v>1.2887708043218591E-5</v>
      </c>
      <c r="DZ57" s="36">
        <v>2.94188694589968E-6</v>
      </c>
      <c r="EA57" s="36">
        <v>5.3292762472219313E-4</v>
      </c>
      <c r="EB57" s="36">
        <v>3.2062473141383758E-4</v>
      </c>
      <c r="EC57" s="36">
        <v>2.1697332582852586E-6</v>
      </c>
      <c r="ED57" s="36">
        <v>5.1460502021413928E-6</v>
      </c>
      <c r="EE57" s="36">
        <v>7.4000305210147709E-6</v>
      </c>
      <c r="EF57" s="36">
        <v>1.6527495513404748E-6</v>
      </c>
      <c r="EG57" s="36">
        <v>8.277313159296511E-6</v>
      </c>
      <c r="EH57" s="36">
        <v>5.1745524501590025E-4</v>
      </c>
      <c r="EI57" s="36">
        <v>2.6613037073545894E-4</v>
      </c>
      <c r="EJ57" s="36">
        <v>3.9178543289734472E-4</v>
      </c>
      <c r="EK57" s="36">
        <v>7.9042954387210347E-6</v>
      </c>
      <c r="EL57" s="36">
        <v>1.0670427280661722E-4</v>
      </c>
      <c r="EM57" s="36">
        <v>5.9486155205469597E-5</v>
      </c>
      <c r="EN57" s="36">
        <v>4.4678420313980603E-5</v>
      </c>
      <c r="EO57" s="36">
        <v>0</v>
      </c>
      <c r="EP57" s="36">
        <v>2.8101648966509787E-5</v>
      </c>
      <c r="EQ57" s="36">
        <v>3.4343520471385371E-5</v>
      </c>
      <c r="ER57" s="36">
        <v>3.6237918406117257E-4</v>
      </c>
      <c r="ES57" s="36">
        <v>3.4659481296144332E-5</v>
      </c>
      <c r="ET57" s="36">
        <v>6.1306729004146209E-6</v>
      </c>
      <c r="EU57" s="36">
        <v>2.8803338418728667E-5</v>
      </c>
      <c r="EV57" s="36">
        <v>1.7072187018990129E-4</v>
      </c>
      <c r="EW57" s="36">
        <v>2.4007227611841019E-5</v>
      </c>
      <c r="EX57" s="36">
        <v>2.7783453048324217E-3</v>
      </c>
      <c r="EY57" s="36">
        <v>9.5266877440952204E-5</v>
      </c>
      <c r="EZ57" s="36">
        <v>2.8196825319213702E-4</v>
      </c>
      <c r="FA57" s="36">
        <v>6.0658270340295689E-5</v>
      </c>
      <c r="FB57" s="36">
        <v>0</v>
      </c>
      <c r="FC57" s="36">
        <v>1.8952078346073126E-5</v>
      </c>
      <c r="FD57" s="36">
        <v>9.789350879588635E-4</v>
      </c>
      <c r="FE57" s="36">
        <v>1.7600751862874533E-4</v>
      </c>
      <c r="FF57" s="36">
        <v>1.4426327592287686E-4</v>
      </c>
      <c r="FG57" s="36">
        <v>2.1581136160108908E-4</v>
      </c>
      <c r="FH57" s="36">
        <v>3.9979330008769705E-5</v>
      </c>
      <c r="FI57" s="36">
        <v>6.2336468376182142E-3</v>
      </c>
      <c r="FJ57" s="36">
        <v>3.6542350416366018E-4</v>
      </c>
      <c r="FK57" s="36">
        <v>3.2998559619834317E-4</v>
      </c>
      <c r="FL57" s="37">
        <v>1.4061016721372429E-3</v>
      </c>
      <c r="FN57" s="2"/>
    </row>
    <row r="58" spans="1:170" ht="13.5" customHeight="1">
      <c r="A58" s="31" t="s">
        <v>51</v>
      </c>
      <c r="B58" s="1" t="s">
        <v>247</v>
      </c>
      <c r="C58" s="36">
        <v>0</v>
      </c>
      <c r="D58" s="36">
        <v>0</v>
      </c>
      <c r="E58" s="36">
        <v>0</v>
      </c>
      <c r="F58" s="36">
        <v>0</v>
      </c>
      <c r="G58" s="36">
        <v>1.3947661149470448E-5</v>
      </c>
      <c r="H58" s="36">
        <v>9.1750779193492309E-7</v>
      </c>
      <c r="I58" s="36">
        <v>2.2184136228715425E-5</v>
      </c>
      <c r="J58" s="36">
        <v>8.3410540401644175E-4</v>
      </c>
      <c r="K58" s="36">
        <v>0</v>
      </c>
      <c r="L58" s="36">
        <v>0</v>
      </c>
      <c r="M58" s="36">
        <v>0</v>
      </c>
      <c r="N58" s="36">
        <v>1.233919560290297E-6</v>
      </c>
      <c r="O58" s="36">
        <v>1.9306658851025866E-4</v>
      </c>
      <c r="P58" s="36">
        <v>1.1761596550370339E-4</v>
      </c>
      <c r="Q58" s="36">
        <v>0</v>
      </c>
      <c r="R58" s="36">
        <v>0</v>
      </c>
      <c r="S58" s="36">
        <v>1.3235699184752475E-5</v>
      </c>
      <c r="T58" s="36">
        <v>9.3373418973399813E-4</v>
      </c>
      <c r="U58" s="36">
        <v>1.7916354483365016E-3</v>
      </c>
      <c r="V58" s="36">
        <v>1.0561796350323262E-6</v>
      </c>
      <c r="W58" s="36">
        <v>4.8968590115707172E-2</v>
      </c>
      <c r="X58" s="36">
        <v>3.5908100563915843E-2</v>
      </c>
      <c r="Y58" s="36">
        <v>0</v>
      </c>
      <c r="Z58" s="36">
        <v>3.520747102535158E-5</v>
      </c>
      <c r="AA58" s="36">
        <v>2.0915785738635142E-3</v>
      </c>
      <c r="AB58" s="36">
        <v>1.0847690205632262E-4</v>
      </c>
      <c r="AC58" s="36">
        <v>3.0576759490619741E-4</v>
      </c>
      <c r="AD58" s="36">
        <v>6.6198359515553062E-5</v>
      </c>
      <c r="AE58" s="36">
        <v>8.472182002237833E-6</v>
      </c>
      <c r="AF58" s="36">
        <v>1.5090237572233417E-4</v>
      </c>
      <c r="AG58" s="36">
        <v>7.4486487601215943E-4</v>
      </c>
      <c r="AH58" s="36">
        <v>0</v>
      </c>
      <c r="AI58" s="36">
        <v>9.6175133787154251E-6</v>
      </c>
      <c r="AJ58" s="36">
        <v>6.0355406432099801E-7</v>
      </c>
      <c r="AK58" s="36">
        <v>7.4425679600046614E-5</v>
      </c>
      <c r="AL58" s="36">
        <v>0</v>
      </c>
      <c r="AM58" s="36">
        <v>2.8014085030444243E-5</v>
      </c>
      <c r="AN58" s="36">
        <v>1.9466895182060245E-6</v>
      </c>
      <c r="AO58" s="36">
        <v>7.1846749598528278E-6</v>
      </c>
      <c r="AP58" s="36">
        <v>1.0304427833248803E-6</v>
      </c>
      <c r="AQ58" s="36">
        <v>3.9851217484357531E-5</v>
      </c>
      <c r="AR58" s="36">
        <v>-2.7642413136596135E-5</v>
      </c>
      <c r="AS58" s="36">
        <v>1.2131789381698788E-2</v>
      </c>
      <c r="AT58" s="36">
        <v>1.0401438044202421E-3</v>
      </c>
      <c r="AU58" s="36">
        <v>4.8330680110006034E-4</v>
      </c>
      <c r="AV58" s="36">
        <v>3.401829154071824E-2</v>
      </c>
      <c r="AW58" s="36">
        <v>2.323704741778973E-4</v>
      </c>
      <c r="AX58" s="36">
        <v>2.9354590284650517E-4</v>
      </c>
      <c r="AY58" s="36">
        <v>1.2899290701304461E-3</v>
      </c>
      <c r="AZ58" s="36">
        <v>2.84741379454737E-5</v>
      </c>
      <c r="BA58" s="36">
        <v>2.1053238039162793E-4</v>
      </c>
      <c r="BB58" s="36">
        <v>2.4298979056168336E-2</v>
      </c>
      <c r="BC58" s="36">
        <v>3.2047762302118217E-4</v>
      </c>
      <c r="BD58" s="36">
        <v>2.4427552520459295E-7</v>
      </c>
      <c r="BE58" s="36">
        <v>3.1749629677422058E-5</v>
      </c>
      <c r="BF58" s="36">
        <v>4.0317949736144937E-4</v>
      </c>
      <c r="BG58" s="36">
        <v>4.0836951164809547E-6</v>
      </c>
      <c r="BH58" s="36">
        <v>5.7996487422131389E-5</v>
      </c>
      <c r="BI58" s="36">
        <v>2.2550628469852886E-5</v>
      </c>
      <c r="BJ58" s="36">
        <v>4.3613163698894715E-5</v>
      </c>
      <c r="BK58" s="36">
        <v>1.0607641200502728E-6</v>
      </c>
      <c r="BL58" s="36">
        <v>6.9480582486137332E-5</v>
      </c>
      <c r="BM58" s="36">
        <v>1.3453492391293792E-4</v>
      </c>
      <c r="BN58" s="36">
        <v>4.0190927389934059E-4</v>
      </c>
      <c r="BO58" s="36">
        <v>1.1292898336870058E-3</v>
      </c>
      <c r="BP58" s="36">
        <v>9.033092971969069E-5</v>
      </c>
      <c r="BQ58" s="36">
        <v>9.4111628127263179E-4</v>
      </c>
      <c r="BR58" s="36">
        <v>1.3578662385927575E-4</v>
      </c>
      <c r="BS58" s="36">
        <v>4.5218936894818818E-2</v>
      </c>
      <c r="BT58" s="36">
        <v>6.4425641639104412E-3</v>
      </c>
      <c r="BU58" s="36">
        <v>4.2679047411863896E-4</v>
      </c>
      <c r="BV58" s="36">
        <v>2.3998604365992537E-4</v>
      </c>
      <c r="BW58" s="36">
        <v>7.509556158978257E-5</v>
      </c>
      <c r="BX58" s="36">
        <v>2.3504857616910103E-4</v>
      </c>
      <c r="BY58" s="36">
        <v>3.3227505746757525E-3</v>
      </c>
      <c r="BZ58" s="36">
        <v>7.6679595203067181E-3</v>
      </c>
      <c r="CA58" s="36">
        <v>3.4056741948436382E-3</v>
      </c>
      <c r="CB58" s="36">
        <v>4.5591318340527758E-4</v>
      </c>
      <c r="CC58" s="36">
        <v>6.1271477993954946E-4</v>
      </c>
      <c r="CD58" s="36">
        <v>2.7430658373659063E-4</v>
      </c>
      <c r="CE58" s="36">
        <v>3.5100674728089365E-3</v>
      </c>
      <c r="CF58" s="36">
        <v>7.3580914924895637E-3</v>
      </c>
      <c r="CG58" s="36">
        <v>1.366049113505528E-4</v>
      </c>
      <c r="CH58" s="36">
        <v>3.6356824550810613E-4</v>
      </c>
      <c r="CI58" s="36">
        <v>1.1804887835216E-3</v>
      </c>
      <c r="CJ58" s="36">
        <v>5.5099009285232816E-4</v>
      </c>
      <c r="CK58" s="36">
        <v>8.9097416274030062E-4</v>
      </c>
      <c r="CL58" s="36">
        <v>8.1910502971246555E-4</v>
      </c>
      <c r="CM58" s="36">
        <v>5.8420270981938559E-4</v>
      </c>
      <c r="CN58" s="36">
        <v>3.9429966909885645E-5</v>
      </c>
      <c r="CO58" s="36">
        <v>2.1844448918541967E-5</v>
      </c>
      <c r="CP58" s="36">
        <v>2.3757835498091134E-3</v>
      </c>
      <c r="CQ58" s="36">
        <v>6.3410561966244282E-4</v>
      </c>
      <c r="CR58" s="36">
        <v>7.6984623661069873E-3</v>
      </c>
      <c r="CS58" s="36">
        <v>5.2506538299282261E-3</v>
      </c>
      <c r="CT58" s="36">
        <v>4.0226576889942559E-4</v>
      </c>
      <c r="CU58" s="36">
        <v>1.7210393147674822E-3</v>
      </c>
      <c r="CV58" s="36">
        <v>6.5307473721963197E-3</v>
      </c>
      <c r="CW58" s="36">
        <v>9.0043436022191701E-3</v>
      </c>
      <c r="CX58" s="36">
        <v>1.0411046003696987E-2</v>
      </c>
      <c r="CY58" s="36">
        <v>5.541480867117787E-3</v>
      </c>
      <c r="CZ58" s="36">
        <v>3.0301771008650726E-3</v>
      </c>
      <c r="DA58" s="36">
        <v>1.3597610703517705E-3</v>
      </c>
      <c r="DB58" s="36">
        <v>2.2519631312048647E-5</v>
      </c>
      <c r="DC58" s="36">
        <v>0</v>
      </c>
      <c r="DD58" s="36">
        <v>0</v>
      </c>
      <c r="DE58" s="36">
        <v>1.0757271000828525E-6</v>
      </c>
      <c r="DF58" s="36">
        <v>7.2249929533309176E-5</v>
      </c>
      <c r="DG58" s="36">
        <v>-1.7468343396417058E-4</v>
      </c>
      <c r="DH58" s="36">
        <v>5.8204387904320734E-4</v>
      </c>
      <c r="DI58" s="36">
        <v>2.2308145452063109E-3</v>
      </c>
      <c r="DJ58" s="36">
        <v>7.5918554639010163E-3</v>
      </c>
      <c r="DK58" s="36">
        <v>5.233317087492367E-3</v>
      </c>
      <c r="DL58" s="36">
        <v>8.2668695718065801E-5</v>
      </c>
      <c r="DM58" s="36">
        <v>1.8648608346151591E-4</v>
      </c>
      <c r="DN58" s="36">
        <v>4.5975286409318656E-4</v>
      </c>
      <c r="DO58" s="36">
        <v>1.2414329635889703E-3</v>
      </c>
      <c r="DP58" s="36">
        <v>1.7448184748430104E-4</v>
      </c>
      <c r="DQ58" s="36">
        <v>2.7749839085620602E-7</v>
      </c>
      <c r="DR58" s="36">
        <v>3.3478304659457296E-5</v>
      </c>
      <c r="DS58" s="36">
        <v>4.0761006096742568E-5</v>
      </c>
      <c r="DT58" s="36">
        <v>2.7546292002815596E-6</v>
      </c>
      <c r="DU58" s="36">
        <v>4.3156178809715959E-4</v>
      </c>
      <c r="DV58" s="36">
        <v>7.836904226907765E-5</v>
      </c>
      <c r="DW58" s="36">
        <v>1.3331627185696319E-3</v>
      </c>
      <c r="DX58" s="36">
        <v>3.7935593041087199E-4</v>
      </c>
      <c r="DY58" s="36">
        <v>9.1570557149184717E-6</v>
      </c>
      <c r="DZ58" s="36">
        <v>1.6343816366109333E-7</v>
      </c>
      <c r="EA58" s="36">
        <v>7.7085093856152313E-5</v>
      </c>
      <c r="EB58" s="36">
        <v>8.9688593529375644E-5</v>
      </c>
      <c r="EC58" s="36">
        <v>4.3130063548841118E-6</v>
      </c>
      <c r="ED58" s="36">
        <v>3.4811516073309418E-6</v>
      </c>
      <c r="EE58" s="36">
        <v>3.1244573310951254E-6</v>
      </c>
      <c r="EF58" s="36">
        <v>1.0412322173444992E-5</v>
      </c>
      <c r="EG58" s="36">
        <v>2.0242339687383718E-6</v>
      </c>
      <c r="EH58" s="36">
        <v>9.6083688705808211E-5</v>
      </c>
      <c r="EI58" s="36">
        <v>3.6508859523275955E-5</v>
      </c>
      <c r="EJ58" s="36">
        <v>2.4536286896441418E-5</v>
      </c>
      <c r="EK58" s="36">
        <v>8.4226098937191359E-6</v>
      </c>
      <c r="EL58" s="36">
        <v>2.9927031512048081E-5</v>
      </c>
      <c r="EM58" s="36">
        <v>2.4323746812835132E-5</v>
      </c>
      <c r="EN58" s="36">
        <v>6.3654738619380968E-6</v>
      </c>
      <c r="EO58" s="36">
        <v>0</v>
      </c>
      <c r="EP58" s="36">
        <v>1.7535125972363922E-5</v>
      </c>
      <c r="EQ58" s="36">
        <v>1.0322213277581192E-4</v>
      </c>
      <c r="ER58" s="36">
        <v>3.8512923896131775E-4</v>
      </c>
      <c r="ES58" s="36">
        <v>3.4104171122974376E-5</v>
      </c>
      <c r="ET58" s="36">
        <v>1.1483797042727875E-4</v>
      </c>
      <c r="EU58" s="36">
        <v>3.4319097864533269E-4</v>
      </c>
      <c r="EV58" s="36">
        <v>2.0820629619486039E-4</v>
      </c>
      <c r="EW58" s="36">
        <v>6.5011025199586576E-5</v>
      </c>
      <c r="EX58" s="36">
        <v>3.3203513109790151E-5</v>
      </c>
      <c r="EY58" s="36">
        <v>6.3929700576529654E-5</v>
      </c>
      <c r="EZ58" s="36">
        <v>6.3616152286409972E-5</v>
      </c>
      <c r="FA58" s="36">
        <v>1.3708619104555754E-4</v>
      </c>
      <c r="FB58" s="36">
        <v>7.6493374659477692E-5</v>
      </c>
      <c r="FC58" s="36">
        <v>2.5115728794165441E-4</v>
      </c>
      <c r="FD58" s="36">
        <v>6.5920682622267122E-5</v>
      </c>
      <c r="FE58" s="36">
        <v>2.696323480051019E-4</v>
      </c>
      <c r="FF58" s="36">
        <v>1.9981729182651101E-4</v>
      </c>
      <c r="FG58" s="36">
        <v>9.1226063846442507E-6</v>
      </c>
      <c r="FH58" s="36">
        <v>2.6155968446415434E-5</v>
      </c>
      <c r="FI58" s="36">
        <v>2.6207443590441594E-3</v>
      </c>
      <c r="FJ58" s="36">
        <v>1.9494668741156642E-5</v>
      </c>
      <c r="FK58" s="36">
        <v>1.4178705996989286E-4</v>
      </c>
      <c r="FL58" s="37">
        <v>1.8490675699982283E-3</v>
      </c>
      <c r="FN58" s="2"/>
    </row>
    <row r="59" spans="1:170" ht="13.5" customHeight="1">
      <c r="A59" s="31" t="s">
        <v>52</v>
      </c>
      <c r="B59" s="1" t="s">
        <v>248</v>
      </c>
      <c r="C59" s="36">
        <v>1.4424039351252042E-5</v>
      </c>
      <c r="D59" s="36">
        <v>9.920551917355827E-6</v>
      </c>
      <c r="E59" s="36">
        <v>1.4631644499297426E-5</v>
      </c>
      <c r="F59" s="36">
        <v>1.6054598267235105E-5</v>
      </c>
      <c r="G59" s="36">
        <v>1.2603308267593778E-5</v>
      </c>
      <c r="H59" s="36">
        <v>8.5634060580592819E-6</v>
      </c>
      <c r="I59" s="36">
        <v>5.447308843595568E-5</v>
      </c>
      <c r="J59" s="36">
        <v>4.8700992944185795E-4</v>
      </c>
      <c r="K59" s="36">
        <v>4.5844746765080061E-5</v>
      </c>
      <c r="L59" s="36">
        <v>7.360680715752593E-5</v>
      </c>
      <c r="M59" s="36">
        <v>1.4390352707544862E-5</v>
      </c>
      <c r="N59" s="36">
        <v>5.1331053708076351E-5</v>
      </c>
      <c r="O59" s="36">
        <v>3.9896958991338267E-6</v>
      </c>
      <c r="P59" s="36">
        <v>4.8709642279311507E-5</v>
      </c>
      <c r="Q59" s="36">
        <v>5.3094481207924734E-6</v>
      </c>
      <c r="R59" s="36">
        <v>2.4695707721359977E-5</v>
      </c>
      <c r="S59" s="36">
        <v>9.0324703895945947E-6</v>
      </c>
      <c r="T59" s="36">
        <v>7.0474050749773431E-6</v>
      </c>
      <c r="U59" s="36">
        <v>1.9664645473290525E-4</v>
      </c>
      <c r="V59" s="36">
        <v>7.1052084538538315E-6</v>
      </c>
      <c r="W59" s="36">
        <v>3.8872882587913393E-4</v>
      </c>
      <c r="X59" s="36">
        <v>2.3312753508639622E-5</v>
      </c>
      <c r="Y59" s="36">
        <v>4.8674928631680442E-6</v>
      </c>
      <c r="Z59" s="36">
        <v>1.2574096794768422E-4</v>
      </c>
      <c r="AA59" s="36">
        <v>1.7305931114263862E-5</v>
      </c>
      <c r="AB59" s="36">
        <v>2.8196162267347395E-5</v>
      </c>
      <c r="AC59" s="36">
        <v>3.3808734355139556E-5</v>
      </c>
      <c r="AD59" s="36">
        <v>7.2424808915087559E-6</v>
      </c>
      <c r="AE59" s="36">
        <v>1.7650379171328818E-5</v>
      </c>
      <c r="AF59" s="36">
        <v>1.7980826066462139E-5</v>
      </c>
      <c r="AG59" s="36">
        <v>1.5245915886735365E-4</v>
      </c>
      <c r="AH59" s="36">
        <v>2.5238436810924255E-4</v>
      </c>
      <c r="AI59" s="36">
        <v>7.6845817682873248E-5</v>
      </c>
      <c r="AJ59" s="36">
        <v>2.788419777163011E-5</v>
      </c>
      <c r="AK59" s="36">
        <v>2.7047599565841247E-5</v>
      </c>
      <c r="AL59" s="36">
        <v>8.4639014602719398E-5</v>
      </c>
      <c r="AM59" s="36">
        <v>1.967509378524895E-4</v>
      </c>
      <c r="AN59" s="36">
        <v>3.504041132770844E-6</v>
      </c>
      <c r="AO59" s="36">
        <v>3.5370707494660077E-4</v>
      </c>
      <c r="AP59" s="36">
        <v>2.600150623256448E-4</v>
      </c>
      <c r="AQ59" s="36">
        <v>4.3024176330262997E-4</v>
      </c>
      <c r="AR59" s="36">
        <v>2.8103120022206072E-4</v>
      </c>
      <c r="AS59" s="36">
        <v>6.5234654044851297E-5</v>
      </c>
      <c r="AT59" s="36">
        <v>5.985864978439912E-5</v>
      </c>
      <c r="AU59" s="36">
        <v>3.7230590618413161E-4</v>
      </c>
      <c r="AV59" s="36">
        <v>2.9824539522666378E-5</v>
      </c>
      <c r="AW59" s="36">
        <v>3.0401362058107649E-5</v>
      </c>
      <c r="AX59" s="36">
        <v>1.050806558936742E-4</v>
      </c>
      <c r="AY59" s="36">
        <v>9.593321509451035E-5</v>
      </c>
      <c r="AZ59" s="36">
        <v>1.3551862444637216E-5</v>
      </c>
      <c r="BA59" s="36">
        <v>2.4768515340191521E-5</v>
      </c>
      <c r="BB59" s="36">
        <v>2.5550038383509621E-3</v>
      </c>
      <c r="BC59" s="36">
        <v>7.7694169689189298E-3</v>
      </c>
      <c r="BD59" s="36">
        <v>2.4329842310377459E-4</v>
      </c>
      <c r="BE59" s="36">
        <v>9.8236755967980711E-4</v>
      </c>
      <c r="BF59" s="36">
        <v>3.6741161195883437E-5</v>
      </c>
      <c r="BG59" s="36">
        <v>1.291027971377166E-2</v>
      </c>
      <c r="BH59" s="36">
        <v>1.0672568079127082E-2</v>
      </c>
      <c r="BI59" s="36">
        <v>1.0697771859370894E-2</v>
      </c>
      <c r="BJ59" s="36">
        <v>7.3890175562197555E-3</v>
      </c>
      <c r="BK59" s="36">
        <v>7.9561921021683722E-4</v>
      </c>
      <c r="BL59" s="36">
        <v>1.1944927641467031E-3</v>
      </c>
      <c r="BM59" s="36">
        <v>1.1123251981365082E-2</v>
      </c>
      <c r="BN59" s="36">
        <v>1.462710819412665E-4</v>
      </c>
      <c r="BO59" s="36">
        <v>4.7580074366901778E-3</v>
      </c>
      <c r="BP59" s="36">
        <v>7.2514255191465118E-5</v>
      </c>
      <c r="BQ59" s="36">
        <v>2.3235149996994362E-4</v>
      </c>
      <c r="BR59" s="36">
        <v>2.0160069613687465E-5</v>
      </c>
      <c r="BS59" s="36">
        <v>1.5017331013371737E-4</v>
      </c>
      <c r="BT59" s="36">
        <v>1.4221134213972923E-3</v>
      </c>
      <c r="BU59" s="36">
        <v>1.4712573998608247E-3</v>
      </c>
      <c r="BV59" s="36">
        <v>2.1234678414243553E-4</v>
      </c>
      <c r="BW59" s="36">
        <v>5.2336122991244015E-5</v>
      </c>
      <c r="BX59" s="36">
        <v>3.794048934966996E-4</v>
      </c>
      <c r="BY59" s="36">
        <v>3.2859859908605251E-4</v>
      </c>
      <c r="BZ59" s="36">
        <v>2.2846229241493558E-4</v>
      </c>
      <c r="CA59" s="36">
        <v>7.8853635119483108E-4</v>
      </c>
      <c r="CB59" s="36">
        <v>1.8548152287468256E-3</v>
      </c>
      <c r="CC59" s="36">
        <v>6.5132435953104654E-4</v>
      </c>
      <c r="CD59" s="36">
        <v>1.4631330470054331E-3</v>
      </c>
      <c r="CE59" s="36">
        <v>3.1157267323882529E-4</v>
      </c>
      <c r="CF59" s="36">
        <v>1.2526070684877374E-3</v>
      </c>
      <c r="CG59" s="36">
        <v>1.8130684864119452E-3</v>
      </c>
      <c r="CH59" s="36">
        <v>1.374101028610017E-4</v>
      </c>
      <c r="CI59" s="36">
        <v>1.5772158230853356E-3</v>
      </c>
      <c r="CJ59" s="36">
        <v>9.2890260610551008E-4</v>
      </c>
      <c r="CK59" s="36">
        <v>1.0108403901428622E-4</v>
      </c>
      <c r="CL59" s="36">
        <v>4.1212131591115373E-4</v>
      </c>
      <c r="CM59" s="36">
        <v>2.8153679742748525E-4</v>
      </c>
      <c r="CN59" s="36">
        <v>2.8586726009667096E-4</v>
      </c>
      <c r="CO59" s="36">
        <v>8.6381090780546188E-6</v>
      </c>
      <c r="CP59" s="36">
        <v>2.1232981873905686E-4</v>
      </c>
      <c r="CQ59" s="36">
        <v>3.5472918405826914E-4</v>
      </c>
      <c r="CR59" s="36">
        <v>1.6671761006049599E-5</v>
      </c>
      <c r="CS59" s="36">
        <v>1.1101739783350329E-4</v>
      </c>
      <c r="CT59" s="36">
        <v>4.9053268070425285E-4</v>
      </c>
      <c r="CU59" s="36">
        <v>1.1349908382117027E-4</v>
      </c>
      <c r="CV59" s="36">
        <v>3.989295665848208E-4</v>
      </c>
      <c r="CW59" s="36">
        <v>1.021058948089363E-4</v>
      </c>
      <c r="CX59" s="36">
        <v>2.3408864694899291E-4</v>
      </c>
      <c r="CY59" s="36">
        <v>1.2032147793277775E-5</v>
      </c>
      <c r="CZ59" s="36">
        <v>2.027712496067605E-4</v>
      </c>
      <c r="DA59" s="36">
        <v>1.4685994304657407E-4</v>
      </c>
      <c r="DB59" s="36">
        <v>1.250930209857855E-3</v>
      </c>
      <c r="DC59" s="36">
        <v>6.9378963229912652E-7</v>
      </c>
      <c r="DD59" s="36">
        <v>4.756319921738591E-6</v>
      </c>
      <c r="DE59" s="36">
        <v>1.7491322647347182E-4</v>
      </c>
      <c r="DF59" s="36">
        <v>7.4090692069189666E-5</v>
      </c>
      <c r="DG59" s="36">
        <v>4.2774897794006038E-6</v>
      </c>
      <c r="DH59" s="36">
        <v>3.5780558691471154E-4</v>
      </c>
      <c r="DI59" s="36">
        <v>2.1632094214797137E-3</v>
      </c>
      <c r="DJ59" s="36">
        <v>2.8299424244063853E-3</v>
      </c>
      <c r="DK59" s="36">
        <v>6.6730723867985363E-3</v>
      </c>
      <c r="DL59" s="36">
        <v>3.8572386259711671E-4</v>
      </c>
      <c r="DM59" s="36">
        <v>1.0263697356411808E-3</v>
      </c>
      <c r="DN59" s="36">
        <v>7.960392884416007E-4</v>
      </c>
      <c r="DO59" s="36">
        <v>5.0360538821773797E-4</v>
      </c>
      <c r="DP59" s="36">
        <v>3.7010651631968308E-5</v>
      </c>
      <c r="DQ59" s="36">
        <v>5.8482785872945419E-4</v>
      </c>
      <c r="DR59" s="36">
        <v>1.6346592533661652E-5</v>
      </c>
      <c r="DS59" s="36">
        <v>5.0479486717030725E-6</v>
      </c>
      <c r="DT59" s="36">
        <v>8.814813440900991E-6</v>
      </c>
      <c r="DU59" s="36">
        <v>1.2135751423488243E-4</v>
      </c>
      <c r="DV59" s="36">
        <v>4.5307102561810517E-5</v>
      </c>
      <c r="DW59" s="36">
        <v>1.5290502638985737E-4</v>
      </c>
      <c r="DX59" s="36">
        <v>2.2103537623605311E-5</v>
      </c>
      <c r="DY59" s="36">
        <v>7.8004548682638841E-6</v>
      </c>
      <c r="DZ59" s="36">
        <v>7.0278410374270134E-6</v>
      </c>
      <c r="EA59" s="36">
        <v>1.5210639871440868E-3</v>
      </c>
      <c r="EB59" s="36">
        <v>2.6562851719974626E-4</v>
      </c>
      <c r="EC59" s="36">
        <v>2.3708304871019412E-5</v>
      </c>
      <c r="ED59" s="36">
        <v>8.4758473917622936E-5</v>
      </c>
      <c r="EE59" s="36">
        <v>2.2693426931111965E-5</v>
      </c>
      <c r="EF59" s="36">
        <v>2.5865530478478433E-5</v>
      </c>
      <c r="EG59" s="36">
        <v>2.3709591930866278E-5</v>
      </c>
      <c r="EH59" s="36">
        <v>1.0100945860052518E-5</v>
      </c>
      <c r="EI59" s="36">
        <v>5.5243669015483359E-5</v>
      </c>
      <c r="EJ59" s="36">
        <v>7.0428230906452225E-6</v>
      </c>
      <c r="EK59" s="36">
        <v>1.0916998208397495E-5</v>
      </c>
      <c r="EL59" s="36">
        <v>1.9259199810875697E-5</v>
      </c>
      <c r="EM59" s="36">
        <v>1.9167112488514083E-5</v>
      </c>
      <c r="EN59" s="36">
        <v>5.6748799995580199E-6</v>
      </c>
      <c r="EO59" s="36">
        <v>0</v>
      </c>
      <c r="EP59" s="36">
        <v>3.8194761432244093E-5</v>
      </c>
      <c r="EQ59" s="36">
        <v>3.099972943157503E-6</v>
      </c>
      <c r="ER59" s="36">
        <v>1.3394036904805454E-3</v>
      </c>
      <c r="ES59" s="36">
        <v>3.0796689554971854E-4</v>
      </c>
      <c r="ET59" s="36">
        <v>1.3980924785091878E-5</v>
      </c>
      <c r="EU59" s="36">
        <v>7.043773886872093E-5</v>
      </c>
      <c r="EV59" s="36">
        <v>4.4667725540928889E-5</v>
      </c>
      <c r="EW59" s="36">
        <v>5.1639478196410173E-6</v>
      </c>
      <c r="EX59" s="36">
        <v>2.4317438815848227E-4</v>
      </c>
      <c r="EY59" s="36">
        <v>3.6842105263157891E-4</v>
      </c>
      <c r="EZ59" s="36">
        <v>2.2032729485486571E-4</v>
      </c>
      <c r="FA59" s="36">
        <v>9.7310946674951146E-5</v>
      </c>
      <c r="FB59" s="36">
        <v>6.6350606748828724E-5</v>
      </c>
      <c r="FC59" s="36">
        <v>7.7313213023662224E-5</v>
      </c>
      <c r="FD59" s="36">
        <v>1.6514976516970973E-4</v>
      </c>
      <c r="FE59" s="36">
        <v>2.577457539886773E-4</v>
      </c>
      <c r="FF59" s="36">
        <v>1.9171830089750741E-5</v>
      </c>
      <c r="FG59" s="36">
        <v>8.4701744362771197E-4</v>
      </c>
      <c r="FH59" s="36">
        <v>2.3852074852689724E-4</v>
      </c>
      <c r="FI59" s="36">
        <v>5.3084634826600611E-5</v>
      </c>
      <c r="FJ59" s="36">
        <v>1.6144022551270343E-5</v>
      </c>
      <c r="FK59" s="36">
        <v>8.1405729357509693E-4</v>
      </c>
      <c r="FL59" s="37">
        <v>6.578825884601358E-4</v>
      </c>
      <c r="FN59" s="2"/>
    </row>
    <row r="60" spans="1:170" ht="13.5" customHeight="1">
      <c r="A60" s="31" t="s">
        <v>53</v>
      </c>
      <c r="B60" s="1" t="s">
        <v>249</v>
      </c>
      <c r="C60" s="36">
        <v>2.5757213127235787E-6</v>
      </c>
      <c r="D60" s="36">
        <v>1.7331084674898733E-6</v>
      </c>
      <c r="E60" s="36">
        <v>2.3102596577838039E-6</v>
      </c>
      <c r="F60" s="36">
        <v>2.6319013552844435E-6</v>
      </c>
      <c r="G60" s="36">
        <v>2.1005513779322961E-6</v>
      </c>
      <c r="H60" s="36">
        <v>1.5291796532248717E-6</v>
      </c>
      <c r="I60" s="36">
        <v>9.7563740482308683E-6</v>
      </c>
      <c r="J60" s="36">
        <v>2.0628413217610926E-5</v>
      </c>
      <c r="K60" s="36">
        <v>7.6407911275133429E-6</v>
      </c>
      <c r="L60" s="36">
        <v>1.4721361431505186E-5</v>
      </c>
      <c r="M60" s="36">
        <v>0</v>
      </c>
      <c r="N60" s="36">
        <v>9.1310047461481981E-6</v>
      </c>
      <c r="O60" s="36">
        <v>1.5611853518349757E-6</v>
      </c>
      <c r="P60" s="36">
        <v>2.0288068641664455E-5</v>
      </c>
      <c r="Q60" s="36">
        <v>8.4276954298293224E-7</v>
      </c>
      <c r="R60" s="36">
        <v>4.9391415442719956E-6</v>
      </c>
      <c r="S60" s="36">
        <v>3.1300639963941665E-6</v>
      </c>
      <c r="T60" s="36">
        <v>1.1275848119963749E-6</v>
      </c>
      <c r="U60" s="36">
        <v>2.3220245577317225E-6</v>
      </c>
      <c r="V60" s="36">
        <v>1.7282939482347159E-6</v>
      </c>
      <c r="W60" s="36">
        <v>3.7473150212334993E-6</v>
      </c>
      <c r="X60" s="36">
        <v>1.4043827414843144E-6</v>
      </c>
      <c r="Y60" s="36">
        <v>8.2850942351796496E-7</v>
      </c>
      <c r="Z60" s="36">
        <v>5.0296387179073686E-6</v>
      </c>
      <c r="AA60" s="36">
        <v>3.3682684719037046E-6</v>
      </c>
      <c r="AB60" s="36">
        <v>4.6993603778912328E-6</v>
      </c>
      <c r="AC60" s="36">
        <v>5.3428310768484792E-6</v>
      </c>
      <c r="AD60" s="36">
        <v>2.0060108944106986E-6</v>
      </c>
      <c r="AE60" s="36">
        <v>1.0590227502797291E-6</v>
      </c>
      <c r="AF60" s="36">
        <v>2.9588701122026308E-6</v>
      </c>
      <c r="AG60" s="36">
        <v>5.1556237298138913E-6</v>
      </c>
      <c r="AH60" s="36">
        <v>4.4277959317410979E-6</v>
      </c>
      <c r="AI60" s="36">
        <v>9.4289346850151225E-7</v>
      </c>
      <c r="AJ60" s="36">
        <v>2.0520838186913934E-6</v>
      </c>
      <c r="AK60" s="36">
        <v>7.7918581530734725E-6</v>
      </c>
      <c r="AL60" s="36">
        <v>4.9787655648658469E-6</v>
      </c>
      <c r="AM60" s="36">
        <v>4.3245186206075626E-7</v>
      </c>
      <c r="AN60" s="36">
        <v>6.4889650606867486E-7</v>
      </c>
      <c r="AO60" s="36">
        <v>7.468477089244104E-7</v>
      </c>
      <c r="AP60" s="36">
        <v>1.4426198966548324E-6</v>
      </c>
      <c r="AQ60" s="36">
        <v>1.6366003073658122E-6</v>
      </c>
      <c r="AR60" s="36">
        <v>1.8428275424397424E-6</v>
      </c>
      <c r="AS60" s="36">
        <v>4.8174642892200486E-6</v>
      </c>
      <c r="AT60" s="36">
        <v>2.3943459913759646E-6</v>
      </c>
      <c r="AU60" s="36">
        <v>2.3029231310358657E-6</v>
      </c>
      <c r="AV60" s="36">
        <v>1.6267930648727117E-6</v>
      </c>
      <c r="AW60" s="36">
        <v>1.0599524013920259E-6</v>
      </c>
      <c r="AX60" s="36">
        <v>1.298055161039505E-6</v>
      </c>
      <c r="AY60" s="36">
        <v>1.1100042013859384E-5</v>
      </c>
      <c r="AZ60" s="36">
        <v>2.4362898776875895E-6</v>
      </c>
      <c r="BA60" s="36">
        <v>1.7499494533830966E-6</v>
      </c>
      <c r="BB60" s="36">
        <v>2.4123066234702962E-6</v>
      </c>
      <c r="BC60" s="36">
        <v>1.3026363615272181E-3</v>
      </c>
      <c r="BD60" s="36">
        <v>8.1893614100364998E-2</v>
      </c>
      <c r="BE60" s="36">
        <v>0.18081793962932646</v>
      </c>
      <c r="BF60" s="36">
        <v>1.7734301548092478E-3</v>
      </c>
      <c r="BG60" s="36">
        <v>4.6855028178570958E-5</v>
      </c>
      <c r="BH60" s="36">
        <v>4.7122146030481754E-5</v>
      </c>
      <c r="BI60" s="36">
        <v>1.3853628411513719E-6</v>
      </c>
      <c r="BJ60" s="36">
        <v>3.9173500328348551E-6</v>
      </c>
      <c r="BK60" s="36">
        <v>2.0292878818353047E-6</v>
      </c>
      <c r="BL60" s="36">
        <v>1.841845845889202E-5</v>
      </c>
      <c r="BM60" s="36">
        <v>3.2161011396939002E-5</v>
      </c>
      <c r="BN60" s="36">
        <v>1.25348406333247E-4</v>
      </c>
      <c r="BO60" s="36">
        <v>2.3911656817262829E-6</v>
      </c>
      <c r="BP60" s="36">
        <v>2.0896581065927583E-5</v>
      </c>
      <c r="BQ60" s="36">
        <v>8.4541725944544795E-5</v>
      </c>
      <c r="BR60" s="36">
        <v>4.0915270433683048E-7</v>
      </c>
      <c r="BS60" s="36">
        <v>4.0410950770820239E-7</v>
      </c>
      <c r="BT60" s="36">
        <v>1.1361974490419501E-6</v>
      </c>
      <c r="BU60" s="36">
        <v>8.3885439333211418E-7</v>
      </c>
      <c r="BV60" s="36">
        <v>1.4116826097642669E-6</v>
      </c>
      <c r="BW60" s="36">
        <v>2.9640199105073468E-7</v>
      </c>
      <c r="BX60" s="36">
        <v>1.6099217545828838E-6</v>
      </c>
      <c r="BY60" s="36">
        <v>9.3381351176964722E-7</v>
      </c>
      <c r="BZ60" s="36">
        <v>1.4214282899119295E-6</v>
      </c>
      <c r="CA60" s="36">
        <v>9.6084851892140265E-7</v>
      </c>
      <c r="CB60" s="36">
        <v>1.5679242830548623E-6</v>
      </c>
      <c r="CC60" s="36">
        <v>4.5289829432841129E-7</v>
      </c>
      <c r="CD60" s="36">
        <v>1.0699026668393875E-6</v>
      </c>
      <c r="CE60" s="36">
        <v>1.3327061664875463E-6</v>
      </c>
      <c r="CF60" s="36">
        <v>9.9343176034452208E-7</v>
      </c>
      <c r="CG60" s="36">
        <v>9.3951108219087213E-7</v>
      </c>
      <c r="CH60" s="36">
        <v>1.0599657303443329E-6</v>
      </c>
      <c r="CI60" s="36">
        <v>2.3525085363124751E-6</v>
      </c>
      <c r="CJ60" s="36">
        <v>2.3906230413541617E-5</v>
      </c>
      <c r="CK60" s="36">
        <v>2.3926054052401079E-5</v>
      </c>
      <c r="CL60" s="36">
        <v>2.448067405339681E-4</v>
      </c>
      <c r="CM60" s="36">
        <v>2.6324798972058167E-6</v>
      </c>
      <c r="CN60" s="36">
        <v>2.7006826650606606E-6</v>
      </c>
      <c r="CO60" s="36">
        <v>1.4950573404325301E-6</v>
      </c>
      <c r="CP60" s="36">
        <v>3.6169515446597555E-6</v>
      </c>
      <c r="CQ60" s="36">
        <v>4.5021226964450572E-5</v>
      </c>
      <c r="CR60" s="36">
        <v>3.8798074894297496E-7</v>
      </c>
      <c r="CS60" s="36">
        <v>3.1272506431972758E-7</v>
      </c>
      <c r="CT60" s="36">
        <v>6.4610962596213532E-7</v>
      </c>
      <c r="CU60" s="36">
        <v>1.8116909625608023E-6</v>
      </c>
      <c r="CV60" s="36">
        <v>1.1035396032775126E-6</v>
      </c>
      <c r="CW60" s="36">
        <v>8.7269995563193419E-7</v>
      </c>
      <c r="CX60" s="36">
        <v>6.2092479296815093E-7</v>
      </c>
      <c r="CY60" s="36">
        <v>1.6153158412475412E-4</v>
      </c>
      <c r="CZ60" s="36">
        <v>2.8069008934329091E-5</v>
      </c>
      <c r="DA60" s="36">
        <v>2.7474067401466388E-5</v>
      </c>
      <c r="DB60" s="36">
        <v>1.836095375268078E-6</v>
      </c>
      <c r="DC60" s="36">
        <v>1.3875792645982531E-7</v>
      </c>
      <c r="DD60" s="36">
        <v>7.6714837447396635E-7</v>
      </c>
      <c r="DE60" s="36">
        <v>3.2271813002485577E-6</v>
      </c>
      <c r="DF60" s="36">
        <v>1.3115433068148481E-5</v>
      </c>
      <c r="DG60" s="36">
        <v>1.5260233807591343E-4</v>
      </c>
      <c r="DH60" s="36">
        <v>1.3928680111207389E-4</v>
      </c>
      <c r="DI60" s="36">
        <v>5.0373131964160961E-4</v>
      </c>
      <c r="DJ60" s="36">
        <v>8.9088661150876845E-4</v>
      </c>
      <c r="DK60" s="36">
        <v>1.3819057618210577E-3</v>
      </c>
      <c r="DL60" s="36">
        <v>3.1705037333068895E-3</v>
      </c>
      <c r="DM60" s="36">
        <v>3.0855497654998423E-3</v>
      </c>
      <c r="DN60" s="36">
        <v>1.5905002725982595E-4</v>
      </c>
      <c r="DO60" s="36">
        <v>4.2331645881523989E-4</v>
      </c>
      <c r="DP60" s="36">
        <v>1.1246409532863863E-5</v>
      </c>
      <c r="DQ60" s="36">
        <v>2.9137331039901634E-6</v>
      </c>
      <c r="DR60" s="36">
        <v>2.8787718378246506E-6</v>
      </c>
      <c r="DS60" s="36">
        <v>4.5101298412599414E-5</v>
      </c>
      <c r="DT60" s="36">
        <v>1.5609565468262172E-6</v>
      </c>
      <c r="DU60" s="36">
        <v>2.6934134421185064E-6</v>
      </c>
      <c r="DV60" s="36">
        <v>8.0818074839986328E-6</v>
      </c>
      <c r="DW60" s="36">
        <v>5.6370516641422071E-7</v>
      </c>
      <c r="DX60" s="36">
        <v>3.9130664692507007E-6</v>
      </c>
      <c r="DY60" s="36">
        <v>1.3566008466545885E-6</v>
      </c>
      <c r="DZ60" s="36">
        <v>1.3075053092887466E-6</v>
      </c>
      <c r="EA60" s="36">
        <v>4.4893682615779008E-7</v>
      </c>
      <c r="EB60" s="36">
        <v>2.2334218388687661E-4</v>
      </c>
      <c r="EC60" s="36">
        <v>3.5456616659783497E-6</v>
      </c>
      <c r="ED60" s="36">
        <v>1.4832732935584013E-5</v>
      </c>
      <c r="EE60" s="36">
        <v>3.9466829445412115E-6</v>
      </c>
      <c r="EF60" s="36">
        <v>3.3054991026809496E-6</v>
      </c>
      <c r="EG60" s="36">
        <v>4.0284260169941852E-6</v>
      </c>
      <c r="EH60" s="36">
        <v>1.80819401198471E-6</v>
      </c>
      <c r="EI60" s="36">
        <v>9.7276895440307645E-6</v>
      </c>
      <c r="EJ60" s="36">
        <v>7.6107926947295148E-6</v>
      </c>
      <c r="EK60" s="36">
        <v>1.9274818795241865E-6</v>
      </c>
      <c r="EL60" s="36">
        <v>3.4002091310306146E-6</v>
      </c>
      <c r="EM60" s="36">
        <v>3.3664065588963823E-6</v>
      </c>
      <c r="EN60" s="36">
        <v>1.020877883518374E-6</v>
      </c>
      <c r="EO60" s="36">
        <v>0</v>
      </c>
      <c r="EP60" s="36">
        <v>6.7603023457169768E-6</v>
      </c>
      <c r="EQ60" s="36">
        <v>5.5729850663505673E-7</v>
      </c>
      <c r="ER60" s="36">
        <v>1.8174560151898087E-5</v>
      </c>
      <c r="ES60" s="36">
        <v>2.9499159930833276E-5</v>
      </c>
      <c r="ET60" s="36">
        <v>1.0467002512903011E-6</v>
      </c>
      <c r="EU60" s="36">
        <v>3.423391239046679E-5</v>
      </c>
      <c r="EV60" s="36">
        <v>3.3655763815736628E-5</v>
      </c>
      <c r="EW60" s="36">
        <v>5.300741139366607E-5</v>
      </c>
      <c r="EX60" s="36">
        <v>6.1954447833209979E-5</v>
      </c>
      <c r="EY60" s="36">
        <v>8.7409336061000547E-6</v>
      </c>
      <c r="EZ60" s="36">
        <v>5.739242795610507E-6</v>
      </c>
      <c r="FA60" s="36">
        <v>1.535376248244868E-5</v>
      </c>
      <c r="FB60" s="36">
        <v>1.1621921564285286E-5</v>
      </c>
      <c r="FC60" s="36">
        <v>5.3194580835474892E-6</v>
      </c>
      <c r="FD60" s="36">
        <v>6.936889121719415E-6</v>
      </c>
      <c r="FE60" s="36">
        <v>6.5161449126183176E-6</v>
      </c>
      <c r="FF60" s="36">
        <v>3.1446863216521839E-5</v>
      </c>
      <c r="FG60" s="36">
        <v>9.423682502949343E-6</v>
      </c>
      <c r="FH60" s="36">
        <v>4.2147700449923318E-5</v>
      </c>
      <c r="FI60" s="36">
        <v>6.0428359012098724E-6</v>
      </c>
      <c r="FJ60" s="36">
        <v>5.0411994947834755E-5</v>
      </c>
      <c r="FK60" s="36">
        <v>1.9028705266008535E-5</v>
      </c>
      <c r="FL60" s="37">
        <v>8.9158281333980613E-4</v>
      </c>
      <c r="FN60" s="2"/>
    </row>
    <row r="61" spans="1:170" ht="13.5" customHeight="1">
      <c r="A61" s="31" t="s">
        <v>54</v>
      </c>
      <c r="B61" s="1" t="s">
        <v>250</v>
      </c>
      <c r="C61" s="36">
        <v>0</v>
      </c>
      <c r="D61" s="36">
        <v>0</v>
      </c>
      <c r="E61" s="36">
        <v>5.8013186962126636E-5</v>
      </c>
      <c r="F61" s="36">
        <v>0</v>
      </c>
      <c r="G61" s="36">
        <v>1.0133059847145397E-3</v>
      </c>
      <c r="H61" s="36">
        <v>0</v>
      </c>
      <c r="I61" s="36">
        <v>0</v>
      </c>
      <c r="J61" s="36">
        <v>0</v>
      </c>
      <c r="K61" s="36">
        <v>9.5509889093916786E-5</v>
      </c>
      <c r="L61" s="36">
        <v>0</v>
      </c>
      <c r="M61" s="36">
        <v>0</v>
      </c>
      <c r="N61" s="36">
        <v>1.6270463321987855E-3</v>
      </c>
      <c r="O61" s="36">
        <v>9.6758798805949932E-5</v>
      </c>
      <c r="P61" s="36">
        <v>1.7902849760820119E-4</v>
      </c>
      <c r="Q61" s="36">
        <v>0</v>
      </c>
      <c r="R61" s="36">
        <v>0</v>
      </c>
      <c r="S61" s="36">
        <v>7.3869510314902335E-5</v>
      </c>
      <c r="T61" s="36">
        <v>1.7195668382944718E-5</v>
      </c>
      <c r="U61" s="36">
        <v>3.8947124404787703E-4</v>
      </c>
      <c r="V61" s="36">
        <v>0</v>
      </c>
      <c r="W61" s="36">
        <v>0</v>
      </c>
      <c r="X61" s="36">
        <v>2.4675004767879408E-4</v>
      </c>
      <c r="Y61" s="36">
        <v>0</v>
      </c>
      <c r="Z61" s="36">
        <v>1.2511226310794581E-4</v>
      </c>
      <c r="AA61" s="36">
        <v>6.3184070645366046E-5</v>
      </c>
      <c r="AB61" s="36">
        <v>0</v>
      </c>
      <c r="AC61" s="36">
        <v>2.7152092357754565E-6</v>
      </c>
      <c r="AD61" s="36">
        <v>6.5416796829419015E-5</v>
      </c>
      <c r="AE61" s="36">
        <v>3.2947374453147127E-6</v>
      </c>
      <c r="AF61" s="36">
        <v>1.2707209104944066E-3</v>
      </c>
      <c r="AG61" s="36">
        <v>6.8987155622747784E-5</v>
      </c>
      <c r="AH61" s="36">
        <v>0</v>
      </c>
      <c r="AI61" s="36">
        <v>0</v>
      </c>
      <c r="AJ61" s="36">
        <v>0</v>
      </c>
      <c r="AK61" s="36">
        <v>2.1494781111926819E-5</v>
      </c>
      <c r="AL61" s="36">
        <v>0</v>
      </c>
      <c r="AM61" s="36">
        <v>2.974902326349138E-4</v>
      </c>
      <c r="AN61" s="36">
        <v>2.1076158517110559E-4</v>
      </c>
      <c r="AO61" s="36">
        <v>2.2333733887675567E-4</v>
      </c>
      <c r="AP61" s="36">
        <v>9.4917519581332477E-4</v>
      </c>
      <c r="AQ61" s="36">
        <v>3.4851403545354973E-4</v>
      </c>
      <c r="AR61" s="36">
        <v>1.824399267015345E-4</v>
      </c>
      <c r="AS61" s="36">
        <v>2.9611936456673692E-5</v>
      </c>
      <c r="AT61" s="36">
        <v>6.155464486162376E-4</v>
      </c>
      <c r="AU61" s="36">
        <v>1.3633304935732325E-4</v>
      </c>
      <c r="AV61" s="36">
        <v>6.0986664454228102E-4</v>
      </c>
      <c r="AW61" s="36">
        <v>8.3288168922108867E-4</v>
      </c>
      <c r="AX61" s="36">
        <v>3.7791948831407299E-4</v>
      </c>
      <c r="AY61" s="36">
        <v>9.3773315222499438E-4</v>
      </c>
      <c r="AZ61" s="36">
        <v>6.2582196233099951E-5</v>
      </c>
      <c r="BA61" s="36">
        <v>1.0759496908377762E-3</v>
      </c>
      <c r="BB61" s="36">
        <v>7.2285695782527224E-4</v>
      </c>
      <c r="BC61" s="36">
        <v>1.2002443796546205E-3</v>
      </c>
      <c r="BD61" s="36">
        <v>5.5987950376892707E-4</v>
      </c>
      <c r="BE61" s="36">
        <v>6.3558222952816478E-3</v>
      </c>
      <c r="BF61" s="36">
        <v>1.2908070208222625E-3</v>
      </c>
      <c r="BG61" s="36">
        <v>1.1356971050255455E-3</v>
      </c>
      <c r="BH61" s="36">
        <v>8.3176751710578979E-4</v>
      </c>
      <c r="BI61" s="36">
        <v>5.8285293311329661E-4</v>
      </c>
      <c r="BJ61" s="36">
        <v>3.9628659094068406E-4</v>
      </c>
      <c r="BK61" s="36">
        <v>5.3185790575738029E-4</v>
      </c>
      <c r="BL61" s="36">
        <v>1.6857932007331716E-4</v>
      </c>
      <c r="BM61" s="36">
        <v>5.1107349794145642E-4</v>
      </c>
      <c r="BN61" s="36">
        <v>1.8856053180249818E-3</v>
      </c>
      <c r="BO61" s="36">
        <v>6.2483632883178529E-4</v>
      </c>
      <c r="BP61" s="36">
        <v>6.6245280871686844E-4</v>
      </c>
      <c r="BQ61" s="36">
        <v>1.0360346176736251E-4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2.4555836790979611E-6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1.7474906128750222E-5</v>
      </c>
      <c r="CH61" s="36">
        <v>9.4433310521586013E-6</v>
      </c>
      <c r="CI61" s="36">
        <v>1.6834551085852072E-4</v>
      </c>
      <c r="CJ61" s="36">
        <v>3.616809767362385E-6</v>
      </c>
      <c r="CK61" s="36">
        <v>8.2868147763345755E-5</v>
      </c>
      <c r="CL61" s="36">
        <v>4.0501429965920572E-5</v>
      </c>
      <c r="CM61" s="36">
        <v>8.451645985766043E-6</v>
      </c>
      <c r="CN61" s="36">
        <v>9.7224575942183793E-6</v>
      </c>
      <c r="CO61" s="36">
        <v>4.983524468108434E-7</v>
      </c>
      <c r="CP61" s="36">
        <v>2.3694723384403702E-5</v>
      </c>
      <c r="CQ61" s="36">
        <v>1.9994321340707656E-5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1.8582148248243364E-4</v>
      </c>
      <c r="CZ61" s="36">
        <v>2.9618272414470633E-5</v>
      </c>
      <c r="DA61" s="36">
        <v>3.4697852364782981E-4</v>
      </c>
      <c r="DB61" s="36">
        <v>2.6521377642761126E-6</v>
      </c>
      <c r="DC61" s="36">
        <v>1.6862557013030272E-4</v>
      </c>
      <c r="DD61" s="36">
        <v>0</v>
      </c>
      <c r="DE61" s="36">
        <v>7.8571107390051551E-4</v>
      </c>
      <c r="DF61" s="36">
        <v>1.4097940071674691E-3</v>
      </c>
      <c r="DG61" s="36">
        <v>5.4462849596638495E-4</v>
      </c>
      <c r="DH61" s="36">
        <v>1.6557970813359218E-3</v>
      </c>
      <c r="DI61" s="36">
        <v>6.9384389206303174E-2</v>
      </c>
      <c r="DJ61" s="36">
        <v>5.3817611297730772E-2</v>
      </c>
      <c r="DK61" s="36">
        <v>2.8292270966948606E-2</v>
      </c>
      <c r="DL61" s="36">
        <v>0.10609920985079987</v>
      </c>
      <c r="DM61" s="36">
        <v>7.3917768572743209E-2</v>
      </c>
      <c r="DN61" s="36">
        <v>2.5960845642522472E-2</v>
      </c>
      <c r="DO61" s="36">
        <v>2.7067612968600104E-2</v>
      </c>
      <c r="DP61" s="36">
        <v>1.5621402126626399E-5</v>
      </c>
      <c r="DQ61" s="36">
        <v>0</v>
      </c>
      <c r="DR61" s="36">
        <v>7.32536710732611E-4</v>
      </c>
      <c r="DS61" s="36">
        <v>7.9304688945166959E-5</v>
      </c>
      <c r="DT61" s="36">
        <v>0</v>
      </c>
      <c r="DU61" s="36">
        <v>1.3796433197228739E-3</v>
      </c>
      <c r="DV61" s="36">
        <v>9.8034773813474333E-4</v>
      </c>
      <c r="DW61" s="36">
        <v>0</v>
      </c>
      <c r="DX61" s="36">
        <v>6.9070911109936014E-4</v>
      </c>
      <c r="DY61" s="36">
        <v>0</v>
      </c>
      <c r="DZ61" s="36">
        <v>0</v>
      </c>
      <c r="EA61" s="36">
        <v>7.2492734205044092E-4</v>
      </c>
      <c r="EB61" s="36">
        <v>1.7634759909550411E-3</v>
      </c>
      <c r="EC61" s="36">
        <v>3.3339803724871047E-5</v>
      </c>
      <c r="ED61" s="36">
        <v>0</v>
      </c>
      <c r="EE61" s="36">
        <v>0</v>
      </c>
      <c r="EF61" s="36">
        <v>0</v>
      </c>
      <c r="EG61" s="36">
        <v>4.6898093929186044E-6</v>
      </c>
      <c r="EH61" s="36">
        <v>0</v>
      </c>
      <c r="EI61" s="36">
        <v>1.5732436176148522E-5</v>
      </c>
      <c r="EJ61" s="36">
        <v>4.4301629118574788E-6</v>
      </c>
      <c r="EK61" s="36">
        <v>0</v>
      </c>
      <c r="EL61" s="36">
        <v>0</v>
      </c>
      <c r="EM61" s="36">
        <v>0</v>
      </c>
      <c r="EN61" s="36">
        <v>0</v>
      </c>
      <c r="EO61" s="36">
        <v>4.101124464017834E-4</v>
      </c>
      <c r="EP61" s="36">
        <v>0</v>
      </c>
      <c r="EQ61" s="36">
        <v>0</v>
      </c>
      <c r="ER61" s="36">
        <v>0</v>
      </c>
      <c r="ES61" s="36">
        <v>0</v>
      </c>
      <c r="ET61" s="36">
        <v>3.8877437905068331E-6</v>
      </c>
      <c r="EU61" s="36">
        <v>1.9134787112183146E-4</v>
      </c>
      <c r="EV61" s="36">
        <v>2.490453595465668E-5</v>
      </c>
      <c r="EW61" s="36">
        <v>5.8068764223512896E-5</v>
      </c>
      <c r="EX61" s="36">
        <v>2.3820658284454625E-3</v>
      </c>
      <c r="EY61" s="36">
        <v>3.4684768458248093E-5</v>
      </c>
      <c r="EZ61" s="36">
        <v>2.1127121693711667E-4</v>
      </c>
      <c r="FA61" s="36">
        <v>5.0181986401338929E-4</v>
      </c>
      <c r="FB61" s="36">
        <v>0</v>
      </c>
      <c r="FC61" s="36">
        <v>6.1330695998056603E-5</v>
      </c>
      <c r="FD61" s="36">
        <v>2.0483654155686293E-4</v>
      </c>
      <c r="FE61" s="36">
        <v>0</v>
      </c>
      <c r="FF61" s="36">
        <v>3.6572005913781937E-5</v>
      </c>
      <c r="FG61" s="36">
        <v>3.8921916270008919E-3</v>
      </c>
      <c r="FH61" s="36">
        <v>0</v>
      </c>
      <c r="FI61" s="36">
        <v>1.0239249721494505E-5</v>
      </c>
      <c r="FJ61" s="36">
        <v>0</v>
      </c>
      <c r="FK61" s="36">
        <v>1.9260762647301324E-4</v>
      </c>
      <c r="FL61" s="37">
        <v>4.0324339014718999E-3</v>
      </c>
      <c r="FN61" s="2"/>
    </row>
    <row r="62" spans="1:170" ht="13.5" customHeight="1">
      <c r="A62" s="31" t="s">
        <v>55</v>
      </c>
      <c r="B62" s="1" t="s">
        <v>251</v>
      </c>
      <c r="C62" s="36">
        <v>2.5036011159673187E-5</v>
      </c>
      <c r="D62" s="36">
        <v>5.8208539563280573E-5</v>
      </c>
      <c r="E62" s="36">
        <v>1.6017800293967706E-4</v>
      </c>
      <c r="F62" s="36">
        <v>7.5009188625606643E-6</v>
      </c>
      <c r="G62" s="36">
        <v>2.2610335032063238E-4</v>
      </c>
      <c r="H62" s="36">
        <v>4.8322077041905945E-5</v>
      </c>
      <c r="I62" s="36">
        <v>1.3322096468239053E-4</v>
      </c>
      <c r="J62" s="36">
        <v>4.3678422769463134E-4</v>
      </c>
      <c r="K62" s="36">
        <v>1.9101977818783356E-5</v>
      </c>
      <c r="L62" s="36">
        <v>1.4206113781402505E-3</v>
      </c>
      <c r="M62" s="36">
        <v>0</v>
      </c>
      <c r="N62" s="36">
        <v>4.4470460952862303E-4</v>
      </c>
      <c r="O62" s="36">
        <v>-3.5563802314800746E-4</v>
      </c>
      <c r="P62" s="36">
        <v>-1.0427336180242856E-4</v>
      </c>
      <c r="Q62" s="36">
        <v>0</v>
      </c>
      <c r="R62" s="36">
        <v>-3.5026745451462236E-4</v>
      </c>
      <c r="S62" s="36">
        <v>-3.1059177884219829E-4</v>
      </c>
      <c r="T62" s="36">
        <v>-1.0853003815465109E-4</v>
      </c>
      <c r="U62" s="36">
        <v>-7.3434026638265719E-5</v>
      </c>
      <c r="V62" s="36">
        <v>-7.3644525460890391E-5</v>
      </c>
      <c r="W62" s="36">
        <v>-1.5554663792549522E-3</v>
      </c>
      <c r="X62" s="36">
        <v>-5.687750103011474E-5</v>
      </c>
      <c r="Y62" s="36">
        <v>0</v>
      </c>
      <c r="Z62" s="36">
        <v>-3.1435241986921055E-6</v>
      </c>
      <c r="AA62" s="36">
        <v>-7.8980088306707557E-6</v>
      </c>
      <c r="AB62" s="36">
        <v>-3.7203269658305589E-5</v>
      </c>
      <c r="AC62" s="36">
        <v>1.672919238816491E-4</v>
      </c>
      <c r="AD62" s="36">
        <v>9.5871689499108715E-6</v>
      </c>
      <c r="AE62" s="36">
        <v>2.5616583637321893E-4</v>
      </c>
      <c r="AF62" s="36">
        <v>7.2719923142210803E-4</v>
      </c>
      <c r="AG62" s="36">
        <v>2.0826264809529161E-3</v>
      </c>
      <c r="AH62" s="36">
        <v>-1.3380799305721598E-2</v>
      </c>
      <c r="AI62" s="36">
        <v>-3.5948756380088653E-3</v>
      </c>
      <c r="AJ62" s="36">
        <v>-1.1473562762742173E-4</v>
      </c>
      <c r="AK62" s="36">
        <v>3.5421608040696068E-4</v>
      </c>
      <c r="AL62" s="36">
        <v>-2.7881087163248743E-4</v>
      </c>
      <c r="AM62" s="36">
        <v>5.6189423297589113E-5</v>
      </c>
      <c r="AN62" s="36">
        <v>2.3632810751021138E-4</v>
      </c>
      <c r="AO62" s="36">
        <v>2.6259165445782269E-4</v>
      </c>
      <c r="AP62" s="36">
        <v>-5.6640004990090925E-4</v>
      </c>
      <c r="AQ62" s="36">
        <v>8.7189881374913654E-5</v>
      </c>
      <c r="AR62" s="36">
        <v>-1.294586348563919E-4</v>
      </c>
      <c r="AS62" s="36">
        <v>4.6981326049916615E-5</v>
      </c>
      <c r="AT62" s="36">
        <v>1.4106688465856726E-4</v>
      </c>
      <c r="AU62" s="36">
        <v>-1.8594261944609787E-2</v>
      </c>
      <c r="AV62" s="36">
        <v>-2.6940898186192008E-3</v>
      </c>
      <c r="AW62" s="36">
        <v>2.2080735707180247E-4</v>
      </c>
      <c r="AX62" s="36">
        <v>-2.3248786055722788E-3</v>
      </c>
      <c r="AY62" s="36">
        <v>1.8443300855158055E-4</v>
      </c>
      <c r="AZ62" s="36">
        <v>-1.5988152322324804E-5</v>
      </c>
      <c r="BA62" s="36">
        <v>3.8418121076579673E-4</v>
      </c>
      <c r="BB62" s="36">
        <v>2.7774927338541072E-2</v>
      </c>
      <c r="BC62" s="36">
        <v>4.5600006186826698E-2</v>
      </c>
      <c r="BD62" s="36">
        <v>1.3350390279006618E-2</v>
      </c>
      <c r="BE62" s="36">
        <v>1.2924820675540271E-2</v>
      </c>
      <c r="BF62" s="36">
        <v>4.896757337039568E-2</v>
      </c>
      <c r="BG62" s="36">
        <v>-8.4543235477251774E-3</v>
      </c>
      <c r="BH62" s="36">
        <v>8.4934862235066504E-3</v>
      </c>
      <c r="BI62" s="36">
        <v>3.0950545163367371E-3</v>
      </c>
      <c r="BJ62" s="36">
        <v>1.1265589840617577E-2</v>
      </c>
      <c r="BK62" s="36">
        <v>3.0929575731709325E-3</v>
      </c>
      <c r="BL62" s="36">
        <v>2.8413258827218724E-4</v>
      </c>
      <c r="BM62" s="36">
        <v>2.8514239287795992E-2</v>
      </c>
      <c r="BN62" s="36">
        <v>1.3807714919193748E-3</v>
      </c>
      <c r="BO62" s="36">
        <v>4.3340290251234004E-3</v>
      </c>
      <c r="BP62" s="36">
        <v>4.3294129242001084E-4</v>
      </c>
      <c r="BQ62" s="36">
        <v>1.7195247083033962E-3</v>
      </c>
      <c r="BR62" s="36">
        <v>1.0689300379301668E-4</v>
      </c>
      <c r="BS62" s="36">
        <v>4.2271408773615306E-4</v>
      </c>
      <c r="BT62" s="36">
        <v>-5.2727677331611072E-4</v>
      </c>
      <c r="BU62" s="36">
        <v>-2.9126888657365077E-4</v>
      </c>
      <c r="BV62" s="36">
        <v>3.5024588539098709E-4</v>
      </c>
      <c r="BW62" s="36">
        <v>-1.7614746896729375E-5</v>
      </c>
      <c r="BX62" s="36">
        <v>4.7868340169597741E-5</v>
      </c>
      <c r="BY62" s="36">
        <v>1.6196476576360214E-4</v>
      </c>
      <c r="BZ62" s="36">
        <v>1.4627789310730038E-4</v>
      </c>
      <c r="CA62" s="36">
        <v>6.0501428408084323E-4</v>
      </c>
      <c r="CB62" s="36">
        <v>1.9615124762087091E-3</v>
      </c>
      <c r="CC62" s="36">
        <v>1.0931889191638818E-2</v>
      </c>
      <c r="CD62" s="36">
        <v>3.5947083601700586E-3</v>
      </c>
      <c r="CE62" s="36">
        <v>2.2473634512768941E-4</v>
      </c>
      <c r="CF62" s="36">
        <v>1.431461579118653E-3</v>
      </c>
      <c r="CG62" s="36">
        <v>-1.6366283051764992E-4</v>
      </c>
      <c r="CH62" s="36">
        <v>6.5939504479511544E-4</v>
      </c>
      <c r="CI62" s="36">
        <v>1.8066324555465283E-3</v>
      </c>
      <c r="CJ62" s="36">
        <v>5.4358004357285409E-4</v>
      </c>
      <c r="CK62" s="36">
        <v>1.2275906194578092E-3</v>
      </c>
      <c r="CL62" s="36">
        <v>2.8722620862089636E-3</v>
      </c>
      <c r="CM62" s="36">
        <v>9.5808413100938007E-5</v>
      </c>
      <c r="CN62" s="36">
        <v>3.7161393471234693E-4</v>
      </c>
      <c r="CO62" s="36">
        <v>1.963508640434723E-4</v>
      </c>
      <c r="CP62" s="36">
        <v>1.1544718807852769E-4</v>
      </c>
      <c r="CQ62" s="36">
        <v>6.6375706219492083E-4</v>
      </c>
      <c r="CR62" s="36">
        <v>-5.9566456161244979E-6</v>
      </c>
      <c r="CS62" s="36">
        <v>1.3916265362227877E-4</v>
      </c>
      <c r="CT62" s="36">
        <v>2.6729138381133565E-4</v>
      </c>
      <c r="CU62" s="36">
        <v>8.8863441713607353E-4</v>
      </c>
      <c r="CV62" s="36">
        <v>7.9234143515325404E-4</v>
      </c>
      <c r="CW62" s="36">
        <v>1.8082343080693677E-4</v>
      </c>
      <c r="CX62" s="36">
        <v>2.1030722737831273E-3</v>
      </c>
      <c r="CY62" s="36">
        <v>1.2353255737510877E-3</v>
      </c>
      <c r="CZ62" s="36">
        <v>2.9775021425402599E-3</v>
      </c>
      <c r="DA62" s="36">
        <v>8.4249069789657592E-4</v>
      </c>
      <c r="DB62" s="36">
        <v>-2.0559560266142809E-3</v>
      </c>
      <c r="DC62" s="36">
        <v>-7.4929280288305669E-6</v>
      </c>
      <c r="DD62" s="36">
        <v>-2.5589001178953621E-3</v>
      </c>
      <c r="DE62" s="36">
        <v>9.8635569260796911E-3</v>
      </c>
      <c r="DF62" s="36">
        <v>5.8214115197220451E-5</v>
      </c>
      <c r="DG62" s="36">
        <v>-6.5457154408016802E-4</v>
      </c>
      <c r="DH62" s="36">
        <v>6.3770813325574986E-3</v>
      </c>
      <c r="DI62" s="36">
        <v>4.5285233403907985E-3</v>
      </c>
      <c r="DJ62" s="36">
        <v>1.7695501566103763E-2</v>
      </c>
      <c r="DK62" s="36">
        <v>6.4008518415637951E-3</v>
      </c>
      <c r="DL62" s="36">
        <v>5.213395047883667E-2</v>
      </c>
      <c r="DM62" s="36">
        <v>5.7776916457832034E-2</v>
      </c>
      <c r="DN62" s="36">
        <v>1.1695234751419408E-3</v>
      </c>
      <c r="DO62" s="36">
        <v>2.1581110506636984E-3</v>
      </c>
      <c r="DP62" s="36">
        <v>-1.4074976173076049E-5</v>
      </c>
      <c r="DQ62" s="36">
        <v>0</v>
      </c>
      <c r="DR62" s="36">
        <v>-6.0393814779538124E-8</v>
      </c>
      <c r="DS62" s="36">
        <v>1.3681356213027019E-6</v>
      </c>
      <c r="DT62" s="36">
        <v>6.9921671200480256E-5</v>
      </c>
      <c r="DU62" s="36">
        <v>-8.2341496659051484E-6</v>
      </c>
      <c r="DV62" s="36">
        <v>2.2114764115305352E-4</v>
      </c>
      <c r="DW62" s="36">
        <v>-9.8648404122488621E-7</v>
      </c>
      <c r="DX62" s="36">
        <v>-7.4030987256094339E-7</v>
      </c>
      <c r="DY62" s="36">
        <v>0</v>
      </c>
      <c r="DZ62" s="36">
        <v>0</v>
      </c>
      <c r="EA62" s="36">
        <v>2.0354003456536278E-5</v>
      </c>
      <c r="EB62" s="36">
        <v>-1.0231853807272801E-5</v>
      </c>
      <c r="EC62" s="36">
        <v>3.7996792181678437E-5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-2.8702688901522874E-5</v>
      </c>
      <c r="EJ62" s="36">
        <v>6.8156352490115051E-7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-1.4959772697805074E-6</v>
      </c>
      <c r="EQ62" s="36">
        <v>0</v>
      </c>
      <c r="ER62" s="36">
        <v>3.6674617525127171E-4</v>
      </c>
      <c r="ES62" s="36">
        <v>0</v>
      </c>
      <c r="ET62" s="36">
        <v>5.2335012564515053E-6</v>
      </c>
      <c r="EU62" s="36">
        <v>3.6097344635671045E-5</v>
      </c>
      <c r="EV62" s="36">
        <v>7.6172145840816693E-5</v>
      </c>
      <c r="EW62" s="36">
        <v>2.1986106312895428E-4</v>
      </c>
      <c r="EX62" s="36">
        <v>-5.7298323006319863E-4</v>
      </c>
      <c r="EY62" s="36">
        <v>2.4641993676771434E-5</v>
      </c>
      <c r="EZ62" s="36">
        <v>0</v>
      </c>
      <c r="FA62" s="36">
        <v>2.8000844811463911E-5</v>
      </c>
      <c r="FB62" s="36">
        <v>-6.3392299441556099E-7</v>
      </c>
      <c r="FC62" s="36">
        <v>-1.0381393234154706E-5</v>
      </c>
      <c r="FD62" s="36">
        <v>6.2237736822521109E-5</v>
      </c>
      <c r="FE62" s="36">
        <v>-1.5717514377139788E-5</v>
      </c>
      <c r="FF62" s="36">
        <v>-1.6767442157702793E-5</v>
      </c>
      <c r="FG62" s="36">
        <v>7.7018281823625274E-4</v>
      </c>
      <c r="FH62" s="36">
        <v>-4.6464112859344726E-4</v>
      </c>
      <c r="FI62" s="36">
        <v>3.4028719668688091E-4</v>
      </c>
      <c r="FJ62" s="36">
        <v>0</v>
      </c>
      <c r="FK62" s="36">
        <v>2.1349279078936408E-5</v>
      </c>
      <c r="FL62" s="37">
        <v>1.6182006942359311E-3</v>
      </c>
      <c r="FN62" s="2"/>
    </row>
    <row r="63" spans="1:170" ht="13.5" customHeight="1">
      <c r="A63" s="31" t="s">
        <v>56</v>
      </c>
      <c r="B63" s="1" t="s">
        <v>252</v>
      </c>
      <c r="C63" s="36">
        <v>0</v>
      </c>
      <c r="D63" s="36">
        <v>0</v>
      </c>
      <c r="E63" s="36">
        <v>0</v>
      </c>
      <c r="F63" s="36">
        <v>0</v>
      </c>
      <c r="G63" s="36">
        <v>-1.8484852125804208E-6</v>
      </c>
      <c r="H63" s="36">
        <v>0</v>
      </c>
      <c r="I63" s="36">
        <v>0</v>
      </c>
      <c r="J63" s="36">
        <v>0</v>
      </c>
      <c r="K63" s="36">
        <v>-3.4803803585823278E-3</v>
      </c>
      <c r="L63" s="36">
        <v>0</v>
      </c>
      <c r="M63" s="36">
        <v>-4.1732022851880099E-4</v>
      </c>
      <c r="N63" s="36">
        <v>-7.0037274242077253E-4</v>
      </c>
      <c r="O63" s="36">
        <v>-4.4545822039024641E-5</v>
      </c>
      <c r="P63" s="36">
        <v>-2.7416308975222235E-5</v>
      </c>
      <c r="Q63" s="36">
        <v>-2.5283086289487967E-6</v>
      </c>
      <c r="R63" s="36">
        <v>-7.8203074450973256E-5</v>
      </c>
      <c r="S63" s="36">
        <v>-2.8081145567650521E-5</v>
      </c>
      <c r="T63" s="36">
        <v>-5.6285275198819049E-5</v>
      </c>
      <c r="U63" s="36">
        <v>-1.2239004439710954E-5</v>
      </c>
      <c r="V63" s="36">
        <v>-2.1699690683391431E-5</v>
      </c>
      <c r="W63" s="36">
        <v>-1.7634423629334115E-6</v>
      </c>
      <c r="X63" s="36">
        <v>-5.0698216967583753E-5</v>
      </c>
      <c r="Y63" s="36">
        <v>-7.6637121675411759E-6</v>
      </c>
      <c r="Z63" s="36">
        <v>-1.8955450918113395E-4</v>
      </c>
      <c r="AA63" s="36">
        <v>-1.029064091760925E-4</v>
      </c>
      <c r="AB63" s="36">
        <v>-1.8484150819705514E-4</v>
      </c>
      <c r="AC63" s="36">
        <v>-6.9115213159690742E-4</v>
      </c>
      <c r="AD63" s="36">
        <v>-1.6412816408814808E-5</v>
      </c>
      <c r="AE63" s="36">
        <v>-1.1672784091972125E-4</v>
      </c>
      <c r="AF63" s="36">
        <v>-9.5594265163469612E-6</v>
      </c>
      <c r="AG63" s="36">
        <v>-1.0262146281248604E-4</v>
      </c>
      <c r="AH63" s="36">
        <v>-7.1730294094205784E-4</v>
      </c>
      <c r="AI63" s="36">
        <v>-3.1285205284880174E-4</v>
      </c>
      <c r="AJ63" s="36">
        <v>-7.2124710686359266E-5</v>
      </c>
      <c r="AK63" s="36">
        <v>-7.8814197410398342E-6</v>
      </c>
      <c r="AL63" s="36">
        <v>-8.2398570098529765E-4</v>
      </c>
      <c r="AM63" s="36">
        <v>-7.3370222698782542E-6</v>
      </c>
      <c r="AN63" s="36">
        <v>-2.7513211857311814E-5</v>
      </c>
      <c r="AO63" s="36">
        <v>-5.5968767306795315E-5</v>
      </c>
      <c r="AP63" s="36">
        <v>-3.4210700406386026E-5</v>
      </c>
      <c r="AQ63" s="36">
        <v>-2.7842662729060881E-5</v>
      </c>
      <c r="AR63" s="36">
        <v>-2.1814471033630451E-4</v>
      </c>
      <c r="AS63" s="36">
        <v>-3.4915566866824201E-6</v>
      </c>
      <c r="AT63" s="36">
        <v>-1.1492860758604632E-4</v>
      </c>
      <c r="AU63" s="36">
        <v>-3.7767939348988201E-5</v>
      </c>
      <c r="AV63" s="36">
        <v>-2.6510701797925673E-6</v>
      </c>
      <c r="AW63" s="36">
        <v>-1.6814699458446229E-5</v>
      </c>
      <c r="AX63" s="36">
        <v>-8.3570027510733845E-5</v>
      </c>
      <c r="AY63" s="36">
        <v>-2.638764500406644E-5</v>
      </c>
      <c r="AZ63" s="36">
        <v>-4.1873732272755444E-5</v>
      </c>
      <c r="BA63" s="36">
        <v>-3.3168272716430384E-4</v>
      </c>
      <c r="BB63" s="36">
        <v>-1.9140725246997005E-4</v>
      </c>
      <c r="BC63" s="36">
        <v>-1.4600911010231464E-4</v>
      </c>
      <c r="BD63" s="36">
        <v>2.5149142421913663E-2</v>
      </c>
      <c r="BE63" s="36">
        <v>-9.4109304109915852E-4</v>
      </c>
      <c r="BF63" s="36">
        <v>-1.1727973308884646E-4</v>
      </c>
      <c r="BG63" s="36">
        <v>8.7570543146495677E-2</v>
      </c>
      <c r="BH63" s="36">
        <v>8.4973943624433446E-2</v>
      </c>
      <c r="BI63" s="36">
        <v>8.0969532330751368E-2</v>
      </c>
      <c r="BJ63" s="36">
        <v>9.5092739344677327E-3</v>
      </c>
      <c r="BK63" s="36">
        <v>4.6130786773821058E-3</v>
      </c>
      <c r="BL63" s="36">
        <v>2.0252873226440458E-3</v>
      </c>
      <c r="BM63" s="36">
        <v>0.11632399002881276</v>
      </c>
      <c r="BN63" s="36">
        <v>-4.7998619416155398E-3</v>
      </c>
      <c r="BO63" s="36">
        <v>-1.7093124194836797E-2</v>
      </c>
      <c r="BP63" s="36">
        <v>-2.6089537405445408E-3</v>
      </c>
      <c r="BQ63" s="36">
        <v>-1.6020640802211527E-3</v>
      </c>
      <c r="BR63" s="36">
        <v>-7.0128773523332738E-5</v>
      </c>
      <c r="BS63" s="36">
        <v>-2.9790642054781214E-4</v>
      </c>
      <c r="BT63" s="36">
        <v>-2.6059500063383589E-4</v>
      </c>
      <c r="BU63" s="36">
        <v>-1.23264992797969E-3</v>
      </c>
      <c r="BV63" s="36">
        <v>-1.7296826923848493E-4</v>
      </c>
      <c r="BW63" s="36">
        <v>-3.7494851867917939E-5</v>
      </c>
      <c r="BX63" s="36">
        <v>-6.4268076442948712E-4</v>
      </c>
      <c r="BY63" s="36">
        <v>-1.2717156602877751E-4</v>
      </c>
      <c r="BZ63" s="36">
        <v>-7.9599984235068048E-5</v>
      </c>
      <c r="CA63" s="36">
        <v>-1.4830163084819117E-3</v>
      </c>
      <c r="CB63" s="36">
        <v>-7.3077031022479491E-4</v>
      </c>
      <c r="CC63" s="36">
        <v>-9.4995417235384271E-5</v>
      </c>
      <c r="CD63" s="36">
        <v>-1.9776739295500369E-4</v>
      </c>
      <c r="CE63" s="36">
        <v>-1.5077115288763057E-3</v>
      </c>
      <c r="CF63" s="36">
        <v>-1.8591891426003224E-4</v>
      </c>
      <c r="CG63" s="36">
        <v>2.0374237328391253E-3</v>
      </c>
      <c r="CH63" s="36">
        <v>-4.0259425648896569E-4</v>
      </c>
      <c r="CI63" s="36">
        <v>-3.819815160581292E-3</v>
      </c>
      <c r="CJ63" s="36">
        <v>-8.4530137155601412E-3</v>
      </c>
      <c r="CK63" s="36">
        <v>-9.0546193117045269E-4</v>
      </c>
      <c r="CL63" s="36">
        <v>-1.6515678249105202E-3</v>
      </c>
      <c r="CM63" s="36">
        <v>-3.961743693721217E-3</v>
      </c>
      <c r="CN63" s="36">
        <v>-3.4534979579463197E-3</v>
      </c>
      <c r="CO63" s="36">
        <v>9.4055469285209761E-2</v>
      </c>
      <c r="CP63" s="36">
        <v>-4.5481320290655271E-4</v>
      </c>
      <c r="CQ63" s="36">
        <v>-2.9487543503800792E-3</v>
      </c>
      <c r="CR63" s="36">
        <v>-2.852685512595715E-4</v>
      </c>
      <c r="CS63" s="36">
        <v>-2.554025600299215E-3</v>
      </c>
      <c r="CT63" s="36">
        <v>5.8550037459768726E-4</v>
      </c>
      <c r="CU63" s="36">
        <v>-5.7753688401500775E-3</v>
      </c>
      <c r="CV63" s="36">
        <v>-3.1456396391425496E-3</v>
      </c>
      <c r="CW63" s="36">
        <v>-5.9081786996281944E-4</v>
      </c>
      <c r="CX63" s="36">
        <v>-2.222289834033012E-3</v>
      </c>
      <c r="CY63" s="36">
        <v>-2.1740587043978779E-4</v>
      </c>
      <c r="CZ63" s="36">
        <v>-9.1497678474241587E-5</v>
      </c>
      <c r="DA63" s="36">
        <v>7.4509986586655016E-4</v>
      </c>
      <c r="DB63" s="36">
        <v>-1.35761205909779E-4</v>
      </c>
      <c r="DC63" s="36">
        <v>-2.428263713046943E-7</v>
      </c>
      <c r="DD63" s="36">
        <v>-7.364624394950077E-6</v>
      </c>
      <c r="DE63" s="36">
        <v>0</v>
      </c>
      <c r="DF63" s="36">
        <v>-2.1859055113580802E-5</v>
      </c>
      <c r="DG63" s="36">
        <v>0</v>
      </c>
      <c r="DH63" s="36">
        <v>-6.5897123912599881E-3</v>
      </c>
      <c r="DI63" s="36">
        <v>-1.5738435714486687E-3</v>
      </c>
      <c r="DJ63" s="36">
        <v>-2.0152216893483577E-3</v>
      </c>
      <c r="DK63" s="36">
        <v>-2.9598017670183969E-3</v>
      </c>
      <c r="DL63" s="36">
        <v>-2.2489307976022179E-3</v>
      </c>
      <c r="DM63" s="36">
        <v>-2.1030454558377859E-3</v>
      </c>
      <c r="DN63" s="36">
        <v>-1.5614092549826259E-3</v>
      </c>
      <c r="DO63" s="36">
        <v>-2.0736692456024505E-4</v>
      </c>
      <c r="DP63" s="36">
        <v>-4.2089214463258374E-5</v>
      </c>
      <c r="DQ63" s="36">
        <v>-1.0170316024879951E-3</v>
      </c>
      <c r="DR63" s="36">
        <v>-2.3889779999625963E-4</v>
      </c>
      <c r="DS63" s="36">
        <v>-6.3311655303042275E-5</v>
      </c>
      <c r="DT63" s="36">
        <v>0</v>
      </c>
      <c r="DU63" s="36">
        <v>-1.4929205936314007E-5</v>
      </c>
      <c r="DV63" s="36">
        <v>-7.4450590155623772E-5</v>
      </c>
      <c r="DW63" s="36">
        <v>-9.5829878290417513E-6</v>
      </c>
      <c r="DX63" s="36">
        <v>-1.0893130981968167E-5</v>
      </c>
      <c r="DY63" s="36">
        <v>0</v>
      </c>
      <c r="DZ63" s="36">
        <v>0</v>
      </c>
      <c r="EA63" s="36">
        <v>-1.7515138232303192E-5</v>
      </c>
      <c r="EB63" s="36">
        <v>-2.5020080013096772E-5</v>
      </c>
      <c r="EC63" s="36">
        <v>0</v>
      </c>
      <c r="ED63" s="36">
        <v>0</v>
      </c>
      <c r="EE63" s="36">
        <v>-2.7133445243720826E-6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-7.2887970234107897E-7</v>
      </c>
      <c r="EL63" s="36">
        <v>-2.8551374382699818E-7</v>
      </c>
      <c r="EM63" s="36">
        <v>0</v>
      </c>
      <c r="EN63" s="36">
        <v>-5.4046476186266856E-7</v>
      </c>
      <c r="EO63" s="36">
        <v>0</v>
      </c>
      <c r="EP63" s="36">
        <v>-5.5104985507104769E-6</v>
      </c>
      <c r="EQ63" s="36">
        <v>-7.2797117429204288E-6</v>
      </c>
      <c r="ER63" s="36">
        <v>6.3231020714573673E-4</v>
      </c>
      <c r="ES63" s="36">
        <v>0</v>
      </c>
      <c r="ET63" s="36">
        <v>-2.3027405528386623E-5</v>
      </c>
      <c r="EU63" s="36">
        <v>-5.217610286571921E-6</v>
      </c>
      <c r="EV63" s="36">
        <v>1.6434076654119715E-4</v>
      </c>
      <c r="EW63" s="36">
        <v>-4.1379979216990931E-5</v>
      </c>
      <c r="EX63" s="36">
        <v>0</v>
      </c>
      <c r="EY63" s="36">
        <v>0</v>
      </c>
      <c r="EZ63" s="36">
        <v>0</v>
      </c>
      <c r="FA63" s="36">
        <v>0</v>
      </c>
      <c r="FB63" s="36">
        <v>-1.0565383240259349E-5</v>
      </c>
      <c r="FC63" s="36">
        <v>-2.2784341491890545E-4</v>
      </c>
      <c r="FD63" s="36">
        <v>-1.5055558653906782E-6</v>
      </c>
      <c r="FE63" s="36">
        <v>-2.7210275459285283E-6</v>
      </c>
      <c r="FF63" s="36">
        <v>-1.2401579860036783E-5</v>
      </c>
      <c r="FG63" s="36">
        <v>-5.3772194729289218E-5</v>
      </c>
      <c r="FH63" s="36">
        <v>0</v>
      </c>
      <c r="FI63" s="36">
        <v>-4.7776171343940553E-4</v>
      </c>
      <c r="FJ63" s="36">
        <v>0</v>
      </c>
      <c r="FK63" s="36">
        <v>5.7503819084352625E-4</v>
      </c>
      <c r="FL63" s="37">
        <v>1.5636307638029626E-3</v>
      </c>
      <c r="FN63" s="2"/>
    </row>
    <row r="64" spans="1:170" ht="13.5" customHeight="1">
      <c r="A64" s="31" t="s">
        <v>57</v>
      </c>
      <c r="B64" s="1" t="s">
        <v>253</v>
      </c>
      <c r="C64" s="36">
        <v>3.1938944277772377E-6</v>
      </c>
      <c r="D64" s="36">
        <v>8.7976171551442848E-4</v>
      </c>
      <c r="E64" s="36">
        <v>8.9458387859739515E-4</v>
      </c>
      <c r="F64" s="36">
        <v>1.5766405068831459E-3</v>
      </c>
      <c r="G64" s="36">
        <v>8.2081145644082411E-4</v>
      </c>
      <c r="H64" s="36">
        <v>9.4809138499942048E-6</v>
      </c>
      <c r="I64" s="36">
        <v>5.1186119560182658E-4</v>
      </c>
      <c r="J64" s="36">
        <v>2.8045673100638856E-3</v>
      </c>
      <c r="K64" s="36">
        <v>8.7143222809289676E-3</v>
      </c>
      <c r="L64" s="36">
        <v>2.0816005064148334E-2</v>
      </c>
      <c r="M64" s="36">
        <v>3.8853952310371124E-3</v>
      </c>
      <c r="N64" s="36">
        <v>6.591598291070766E-4</v>
      </c>
      <c r="O64" s="36">
        <v>4.1631609382266018E-7</v>
      </c>
      <c r="P64" s="36">
        <v>1.1423462073009264E-5</v>
      </c>
      <c r="Q64" s="36">
        <v>0</v>
      </c>
      <c r="R64" s="36">
        <v>4.5687059284515954E-5</v>
      </c>
      <c r="S64" s="36">
        <v>4.4715199948488092E-7</v>
      </c>
      <c r="T64" s="36">
        <v>2.7484879792411638E-4</v>
      </c>
      <c r="U64" s="36">
        <v>9.5299757890239435E-6</v>
      </c>
      <c r="V64" s="36">
        <v>1.4479262632988618E-4</v>
      </c>
      <c r="W64" s="36">
        <v>1.6653508814952405E-4</v>
      </c>
      <c r="X64" s="36">
        <v>9.8306791903902021E-7</v>
      </c>
      <c r="Y64" s="36">
        <v>1.7750814398872399E-4</v>
      </c>
      <c r="Z64" s="36">
        <v>1.8861145192152631E-6</v>
      </c>
      <c r="AA64" s="36">
        <v>8.1419179269120586E-5</v>
      </c>
      <c r="AB64" s="36">
        <v>5.0909737427155022E-6</v>
      </c>
      <c r="AC64" s="36">
        <v>1.2121219552869854E-3</v>
      </c>
      <c r="AD64" s="36">
        <v>1.4172336708563897E-5</v>
      </c>
      <c r="AE64" s="36">
        <v>3.225312620574153E-4</v>
      </c>
      <c r="AF64" s="36">
        <v>1.8572600088902666E-4</v>
      </c>
      <c r="AG64" s="36">
        <v>4.3194306620164572E-3</v>
      </c>
      <c r="AH64" s="36">
        <v>1.6072899232220186E-3</v>
      </c>
      <c r="AI64" s="36">
        <v>9.923010862509915E-4</v>
      </c>
      <c r="AJ64" s="36">
        <v>3.0195809837979532E-4</v>
      </c>
      <c r="AK64" s="36">
        <v>2.8462672655709764E-4</v>
      </c>
      <c r="AL64" s="36">
        <v>1.0480301514042608E-3</v>
      </c>
      <c r="AM64" s="36">
        <v>1.3514707064804818E-3</v>
      </c>
      <c r="AN64" s="36">
        <v>1.7586393107473226E-3</v>
      </c>
      <c r="AO64" s="36">
        <v>1.2455926089441317E-3</v>
      </c>
      <c r="AP64" s="36">
        <v>9.7397451879867683E-4</v>
      </c>
      <c r="AQ64" s="36">
        <v>5.705597821554063E-4</v>
      </c>
      <c r="AR64" s="36">
        <v>4.4227861018553813E-5</v>
      </c>
      <c r="AS64" s="36">
        <v>1.8147255386731669E-4</v>
      </c>
      <c r="AT64" s="36">
        <v>4.8405694792317422E-4</v>
      </c>
      <c r="AU64" s="36">
        <v>3.2885742311192164E-4</v>
      </c>
      <c r="AV64" s="36">
        <v>5.7901782790469475E-5</v>
      </c>
      <c r="AW64" s="36">
        <v>1.5354855923801756E-4</v>
      </c>
      <c r="AX64" s="36">
        <v>6.173797594505988E-4</v>
      </c>
      <c r="AY64" s="36">
        <v>1.1182991786309524E-3</v>
      </c>
      <c r="AZ64" s="36">
        <v>4.3432653258240791E-2</v>
      </c>
      <c r="BA64" s="36">
        <v>8.191917225775518E-3</v>
      </c>
      <c r="BB64" s="36">
        <v>1.8481979976741654E-4</v>
      </c>
      <c r="BC64" s="36">
        <v>3.7646840464940028E-4</v>
      </c>
      <c r="BD64" s="36">
        <v>2.2566173018400298E-3</v>
      </c>
      <c r="BE64" s="36">
        <v>3.2633743472403699E-2</v>
      </c>
      <c r="BF64" s="36">
        <v>7.3105178021875346E-4</v>
      </c>
      <c r="BG64" s="36">
        <v>1.9790876122398227E-3</v>
      </c>
      <c r="BH64" s="36">
        <v>7.0437580369616837E-2</v>
      </c>
      <c r="BI64" s="36">
        <v>0.11765293982460998</v>
      </c>
      <c r="BJ64" s="36">
        <v>9.3841313895616577E-2</v>
      </c>
      <c r="BK64" s="36">
        <v>1.826359093651774E-4</v>
      </c>
      <c r="BL64" s="36">
        <v>3.3585289352390016E-3</v>
      </c>
      <c r="BM64" s="36">
        <v>1.3521635524352652E-2</v>
      </c>
      <c r="BN64" s="36">
        <v>7.5317754144362953E-2</v>
      </c>
      <c r="BO64" s="36">
        <v>8.468379225024851E-2</v>
      </c>
      <c r="BP64" s="36">
        <v>3.8153999147528657E-2</v>
      </c>
      <c r="BQ64" s="36">
        <v>6.8484523041540013E-2</v>
      </c>
      <c r="BR64" s="36">
        <v>2.9726803755090448E-5</v>
      </c>
      <c r="BS64" s="36">
        <v>1.2207215667462391E-4</v>
      </c>
      <c r="BT64" s="36">
        <v>1.5855635401380416E-3</v>
      </c>
      <c r="BU64" s="36">
        <v>3.3323024744899717E-3</v>
      </c>
      <c r="BV64" s="36">
        <v>1.6865892232446769E-4</v>
      </c>
      <c r="BW64" s="36">
        <v>5.9852030621459072E-5</v>
      </c>
      <c r="BX64" s="36">
        <v>4.7009715233820205E-4</v>
      </c>
      <c r="BY64" s="36">
        <v>1.4408396629749444E-3</v>
      </c>
      <c r="BZ64" s="36">
        <v>2.0882073786342528E-4</v>
      </c>
      <c r="CA64" s="36">
        <v>1.1005879218565386E-2</v>
      </c>
      <c r="CB64" s="36">
        <v>4.6105205524298986E-3</v>
      </c>
      <c r="CC64" s="36">
        <v>3.4816556376496619E-4</v>
      </c>
      <c r="CD64" s="36">
        <v>1.3088201623651368E-3</v>
      </c>
      <c r="CE64" s="36">
        <v>2.938196242526149E-3</v>
      </c>
      <c r="CF64" s="36">
        <v>3.1375150555503122E-3</v>
      </c>
      <c r="CG64" s="36">
        <v>3.5905670832521434E-2</v>
      </c>
      <c r="CH64" s="36">
        <v>3.2992589683218644E-2</v>
      </c>
      <c r="CI64" s="36">
        <v>4.7913823660100538E-2</v>
      </c>
      <c r="CJ64" s="36">
        <v>2.0001046228386363E-2</v>
      </c>
      <c r="CK64" s="36">
        <v>1.4371960665567139E-2</v>
      </c>
      <c r="CL64" s="36">
        <v>2.4556368057815151E-2</v>
      </c>
      <c r="CM64" s="36">
        <v>3.5340973344201318E-2</v>
      </c>
      <c r="CN64" s="36">
        <v>5.463143446084584E-2</v>
      </c>
      <c r="CO64" s="36">
        <v>2.0930968883537692E-2</v>
      </c>
      <c r="CP64" s="36">
        <v>8.0485660632508855E-3</v>
      </c>
      <c r="CQ64" s="36">
        <v>3.1386119928523699E-2</v>
      </c>
      <c r="CR64" s="36">
        <v>2.6858880241457305E-3</v>
      </c>
      <c r="CS64" s="36">
        <v>4.1690316499655843E-2</v>
      </c>
      <c r="CT64" s="36">
        <v>2.6308989965167187E-2</v>
      </c>
      <c r="CU64" s="36">
        <v>8.8168121432143046E-2</v>
      </c>
      <c r="CV64" s="36">
        <v>3.5310508455872212E-2</v>
      </c>
      <c r="CW64" s="36">
        <v>9.8629058185698681E-3</v>
      </c>
      <c r="CX64" s="36">
        <v>2.9935405193787526E-2</v>
      </c>
      <c r="CY64" s="36">
        <v>9.4281654080413408E-3</v>
      </c>
      <c r="CZ64" s="36">
        <v>4.4253344313054752E-3</v>
      </c>
      <c r="DA64" s="36">
        <v>4.1629212196906953E-3</v>
      </c>
      <c r="DB64" s="36">
        <v>7.6651489324439321E-4</v>
      </c>
      <c r="DC64" s="36">
        <v>4.6053755792016022E-4</v>
      </c>
      <c r="DD64" s="36">
        <v>1.1916882849078592E-3</v>
      </c>
      <c r="DE64" s="36">
        <v>8.5810750773609151E-3</v>
      </c>
      <c r="DF64" s="36">
        <v>2.9475210105786321E-4</v>
      </c>
      <c r="DG64" s="36">
        <v>1.2474085059387165E-4</v>
      </c>
      <c r="DH64" s="36">
        <v>1.3725132974316556E-3</v>
      </c>
      <c r="DI64" s="36">
        <v>4.1044284251048509E-2</v>
      </c>
      <c r="DJ64" s="36">
        <v>4.3597994589769359E-2</v>
      </c>
      <c r="DK64" s="36">
        <v>1.9940065884353788E-2</v>
      </c>
      <c r="DL64" s="36">
        <v>6.4516523138155021E-2</v>
      </c>
      <c r="DM64" s="36">
        <v>9.6875226652539989E-2</v>
      </c>
      <c r="DN64" s="36">
        <v>3.7981390429399561E-2</v>
      </c>
      <c r="DO64" s="36">
        <v>4.7788247638744112E-2</v>
      </c>
      <c r="DP64" s="36">
        <v>7.4571302332866766E-6</v>
      </c>
      <c r="DQ64" s="36">
        <v>4.1957756697458352E-4</v>
      </c>
      <c r="DR64" s="36">
        <v>2.9693625599939577E-5</v>
      </c>
      <c r="DS64" s="36">
        <v>1.8738740302808041E-4</v>
      </c>
      <c r="DT64" s="36">
        <v>4.9812878038424869E-5</v>
      </c>
      <c r="DU64" s="36">
        <v>4.5049263686176394E-4</v>
      </c>
      <c r="DV64" s="36">
        <v>8.8948862975403139E-4</v>
      </c>
      <c r="DW64" s="36">
        <v>5.2044079489192924E-4</v>
      </c>
      <c r="DX64" s="36">
        <v>1.1495954735339221E-4</v>
      </c>
      <c r="DY64" s="36">
        <v>0</v>
      </c>
      <c r="DZ64" s="36">
        <v>0</v>
      </c>
      <c r="EA64" s="36">
        <v>8.3845554297116677E-7</v>
      </c>
      <c r="EB64" s="36">
        <v>1.8385362309943315E-6</v>
      </c>
      <c r="EC64" s="36">
        <v>5.2920323372811189E-8</v>
      </c>
      <c r="ED64" s="36">
        <v>3.0270883542008191E-7</v>
      </c>
      <c r="EE64" s="36">
        <v>1.6444512268921714E-7</v>
      </c>
      <c r="EF64" s="36">
        <v>8.2637477567023739E-7</v>
      </c>
      <c r="EG64" s="36">
        <v>1.2025152289534882E-7</v>
      </c>
      <c r="EH64" s="36">
        <v>1.0786812554253615E-5</v>
      </c>
      <c r="EI64" s="36">
        <v>7.8061706217530825E-6</v>
      </c>
      <c r="EJ64" s="36">
        <v>1.1927361685770134E-5</v>
      </c>
      <c r="EK64" s="36">
        <v>3.239465343738129E-8</v>
      </c>
      <c r="EL64" s="36">
        <v>2.595579489336347E-8</v>
      </c>
      <c r="EM64" s="36">
        <v>7.783598980107242E-8</v>
      </c>
      <c r="EN64" s="36">
        <v>3.0025820103481588E-8</v>
      </c>
      <c r="EO64" s="36">
        <v>0</v>
      </c>
      <c r="EP64" s="36">
        <v>3.4937696996772609E-5</v>
      </c>
      <c r="EQ64" s="36">
        <v>7.1403871162616645E-7</v>
      </c>
      <c r="ER64" s="36">
        <v>2.7761090414301438E-4</v>
      </c>
      <c r="ES64" s="36">
        <v>1.2596060025562418E-6</v>
      </c>
      <c r="ET64" s="36">
        <v>1.5700503769354517E-6</v>
      </c>
      <c r="EU64" s="36">
        <v>3.7268644904085152E-7</v>
      </c>
      <c r="EV64" s="36">
        <v>3.6901010814220441E-5</v>
      </c>
      <c r="EW64" s="36">
        <v>2.0108617999661707E-5</v>
      </c>
      <c r="EX64" s="36">
        <v>1.2721652532486648E-7</v>
      </c>
      <c r="EY64" s="36">
        <v>4.6494327692021571E-8</v>
      </c>
      <c r="EZ64" s="36">
        <v>7.5280976929436528E-6</v>
      </c>
      <c r="FA64" s="36">
        <v>7.2132685197294418E-6</v>
      </c>
      <c r="FB64" s="36">
        <v>0</v>
      </c>
      <c r="FC64" s="36">
        <v>2.2975874173264872E-5</v>
      </c>
      <c r="FD64" s="36">
        <v>3.0499647853720835E-5</v>
      </c>
      <c r="FE64" s="36">
        <v>6.8867059007809528E-4</v>
      </c>
      <c r="FF64" s="36">
        <v>7.2131637961438425E-6</v>
      </c>
      <c r="FG64" s="36">
        <v>1.0658094588000215E-5</v>
      </c>
      <c r="FH64" s="36">
        <v>1.93798108178104E-5</v>
      </c>
      <c r="FI64" s="36">
        <v>5.3328026828177116E-4</v>
      </c>
      <c r="FJ64" s="36">
        <v>6.1580815580789078E-5</v>
      </c>
      <c r="FK64" s="36">
        <v>2.1140427435772897E-4</v>
      </c>
      <c r="FL64" s="37">
        <v>9.0035568036644052E-3</v>
      </c>
      <c r="FN64" s="2"/>
    </row>
    <row r="65" spans="1:170" ht="13.5" customHeight="1">
      <c r="A65" s="31" t="s">
        <v>58</v>
      </c>
      <c r="B65" s="1" t="s">
        <v>254</v>
      </c>
      <c r="C65" s="36">
        <v>0</v>
      </c>
      <c r="D65" s="36">
        <v>0</v>
      </c>
      <c r="E65" s="36">
        <v>0</v>
      </c>
      <c r="F65" s="36">
        <v>1.7028401768690349E-4</v>
      </c>
      <c r="G65" s="36">
        <v>2.8315432574527355E-5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2.1598998720109054E-5</v>
      </c>
      <c r="AZ65" s="36">
        <v>0</v>
      </c>
      <c r="BA65" s="36">
        <v>3.2306759139380242E-6</v>
      </c>
      <c r="BB65" s="36">
        <v>0</v>
      </c>
      <c r="BC65" s="36">
        <v>0</v>
      </c>
      <c r="BD65" s="36">
        <v>8.4030780670379978E-5</v>
      </c>
      <c r="BE65" s="36">
        <v>9.0928671565445533E-4</v>
      </c>
      <c r="BF65" s="36">
        <v>0</v>
      </c>
      <c r="BG65" s="36">
        <v>6.8778023014416085E-6</v>
      </c>
      <c r="BH65" s="36">
        <v>1.2064814975473208E-4</v>
      </c>
      <c r="BI65" s="36">
        <v>2.3458810776829896E-4</v>
      </c>
      <c r="BJ65" s="36">
        <v>0.12446693260374617</v>
      </c>
      <c r="BK65" s="36">
        <v>1.0713717612507755E-4</v>
      </c>
      <c r="BL65" s="36">
        <v>2.1666901276425711E-4</v>
      </c>
      <c r="BM65" s="36">
        <v>1.6451471820028254E-3</v>
      </c>
      <c r="BN65" s="36">
        <v>2.2878586120015842E-3</v>
      </c>
      <c r="BO65" s="36">
        <v>1.2747634065238914E-2</v>
      </c>
      <c r="BP65" s="36">
        <v>1.5042068599343107E-2</v>
      </c>
      <c r="BQ65" s="36">
        <v>8.5735198789833496E-3</v>
      </c>
      <c r="BR65" s="36">
        <v>2.0410024720336875E-4</v>
      </c>
      <c r="BS65" s="36">
        <v>9.0450587696457073E-4</v>
      </c>
      <c r="BT65" s="36">
        <v>7.7131575397819245E-4</v>
      </c>
      <c r="BU65" s="36">
        <v>6.6157649820792737E-4</v>
      </c>
      <c r="BV65" s="36">
        <v>5.479557498427089E-4</v>
      </c>
      <c r="BW65" s="36">
        <v>7.7678493226081827E-5</v>
      </c>
      <c r="BX65" s="36">
        <v>1.2616420150081198E-3</v>
      </c>
      <c r="BY65" s="36">
        <v>1.9896453224105284E-3</v>
      </c>
      <c r="BZ65" s="36">
        <v>2.5624475444503236E-4</v>
      </c>
      <c r="CA65" s="36">
        <v>9.4056393907750635E-4</v>
      </c>
      <c r="CB65" s="36">
        <v>2.8709477584876056E-3</v>
      </c>
      <c r="CC65" s="36">
        <v>1.6406240712046698E-4</v>
      </c>
      <c r="CD65" s="36">
        <v>2.0690271572570924E-4</v>
      </c>
      <c r="CE65" s="36">
        <v>3.0216657340061586E-3</v>
      </c>
      <c r="CF65" s="36">
        <v>8.2421721716583851E-4</v>
      </c>
      <c r="CG65" s="36">
        <v>6.1218542115557234E-4</v>
      </c>
      <c r="CH65" s="36">
        <v>9.0039270766704049E-4</v>
      </c>
      <c r="CI65" s="36">
        <v>1.4012481845691626E-3</v>
      </c>
      <c r="CJ65" s="36">
        <v>5.6704519962452217E-4</v>
      </c>
      <c r="CK65" s="36">
        <v>9.119271568216932E-4</v>
      </c>
      <c r="CL65" s="36">
        <v>1.8735978627575224E-3</v>
      </c>
      <c r="CM65" s="36">
        <v>1.7857912313203037E-3</v>
      </c>
      <c r="CN65" s="36">
        <v>7.056883803803507E-4</v>
      </c>
      <c r="CO65" s="36">
        <v>1.4194738859995524E-4</v>
      </c>
      <c r="CP65" s="36">
        <v>9.7930808455104035E-4</v>
      </c>
      <c r="CQ65" s="36">
        <v>1.6552441738485839E-3</v>
      </c>
      <c r="CR65" s="36">
        <v>8.2027688725418643E-3</v>
      </c>
      <c r="CS65" s="36">
        <v>3.3236419835900649E-3</v>
      </c>
      <c r="CT65" s="36">
        <v>1.1212680239053892E-2</v>
      </c>
      <c r="CU65" s="36">
        <v>1.3362898340517918E-4</v>
      </c>
      <c r="CV65" s="36">
        <v>7.1272105277678157E-3</v>
      </c>
      <c r="CW65" s="36">
        <v>1.9164491025677275E-4</v>
      </c>
      <c r="CX65" s="36">
        <v>1.2426567881671605E-2</v>
      </c>
      <c r="CY65" s="36">
        <v>2.6447412858861628E-3</v>
      </c>
      <c r="CZ65" s="36">
        <v>7.4993465753439646E-4</v>
      </c>
      <c r="DA65" s="36">
        <v>9.9699285279505217E-4</v>
      </c>
      <c r="DB65" s="36">
        <v>8.9293869104917642E-6</v>
      </c>
      <c r="DC65" s="36">
        <v>0</v>
      </c>
      <c r="DD65" s="36">
        <v>0</v>
      </c>
      <c r="DE65" s="36">
        <v>0</v>
      </c>
      <c r="DF65" s="36">
        <v>0</v>
      </c>
      <c r="DG65" s="36">
        <v>0</v>
      </c>
      <c r="DH65" s="36">
        <v>0</v>
      </c>
      <c r="DI65" s="36">
        <v>5.5561480075821177E-5</v>
      </c>
      <c r="DJ65" s="36">
        <v>1.09633534426063E-4</v>
      </c>
      <c r="DK65" s="36">
        <v>7.9037286805396791E-4</v>
      </c>
      <c r="DL65" s="36">
        <v>1.4641724140980028E-4</v>
      </c>
      <c r="DM65" s="36">
        <v>1.5393515227859418E-4</v>
      </c>
      <c r="DN65" s="36">
        <v>1.0158540306716894E-4</v>
      </c>
      <c r="DO65" s="36">
        <v>4.6030473801583907E-3</v>
      </c>
      <c r="DP65" s="36">
        <v>0</v>
      </c>
      <c r="DQ65" s="36">
        <v>0</v>
      </c>
      <c r="DR65" s="36">
        <v>2.3754900479951663E-6</v>
      </c>
      <c r="DS65" s="36">
        <v>0</v>
      </c>
      <c r="DT65" s="36">
        <v>1.3773146001407798E-7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1.1510786433488952E-3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2.7271336558523408E-8</v>
      </c>
      <c r="FB65" s="36">
        <v>0</v>
      </c>
      <c r="FC65" s="36">
        <v>0</v>
      </c>
      <c r="FD65" s="36">
        <v>0</v>
      </c>
      <c r="FE65" s="36">
        <v>6.0363847926782876E-5</v>
      </c>
      <c r="FF65" s="36">
        <v>0</v>
      </c>
      <c r="FG65" s="36">
        <v>0</v>
      </c>
      <c r="FH65" s="36">
        <v>0</v>
      </c>
      <c r="FI65" s="36">
        <v>3.5627553334216537E-5</v>
      </c>
      <c r="FJ65" s="36">
        <v>0</v>
      </c>
      <c r="FK65" s="36">
        <v>1.5083729784031157E-5</v>
      </c>
      <c r="FL65" s="37">
        <v>1.5817400315563236E-3</v>
      </c>
      <c r="FN65" s="2"/>
    </row>
    <row r="66" spans="1:170" ht="13.5" customHeight="1">
      <c r="A66" s="31" t="s">
        <v>59</v>
      </c>
      <c r="B66" s="1" t="s">
        <v>255</v>
      </c>
      <c r="C66" s="36">
        <v>0</v>
      </c>
      <c r="D66" s="36">
        <v>4.1833652663548666E-6</v>
      </c>
      <c r="E66" s="36">
        <v>2.8236506928468716E-6</v>
      </c>
      <c r="F66" s="36">
        <v>3.2635576805527097E-5</v>
      </c>
      <c r="G66" s="36">
        <v>7.7300290707908513E-6</v>
      </c>
      <c r="H66" s="36">
        <v>0</v>
      </c>
      <c r="I66" s="36">
        <v>2.0209631957049654E-5</v>
      </c>
      <c r="J66" s="36">
        <v>7.9822990276842281E-5</v>
      </c>
      <c r="K66" s="36">
        <v>6.1890408132858074E-3</v>
      </c>
      <c r="L66" s="36">
        <v>1.5457429503080446E-4</v>
      </c>
      <c r="M66" s="36">
        <v>9.3825099653192506E-3</v>
      </c>
      <c r="N66" s="36">
        <v>2.9416642317320682E-4</v>
      </c>
      <c r="O66" s="36">
        <v>5.5508812509688024E-7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1.1826723617692936E-4</v>
      </c>
      <c r="AC66" s="36">
        <v>2.5663106647813188E-5</v>
      </c>
      <c r="AD66" s="36">
        <v>0</v>
      </c>
      <c r="AE66" s="36">
        <v>0</v>
      </c>
      <c r="AF66" s="36">
        <v>5.2121635053415573E-5</v>
      </c>
      <c r="AG66" s="36">
        <v>0</v>
      </c>
      <c r="AH66" s="36">
        <v>8.8555918634821957E-6</v>
      </c>
      <c r="AI66" s="36">
        <v>2.0555077613332965E-5</v>
      </c>
      <c r="AJ66" s="36">
        <v>6.9167295771186375E-5</v>
      </c>
      <c r="AK66" s="36">
        <v>0</v>
      </c>
      <c r="AL66" s="36">
        <v>4.9787655648658469E-6</v>
      </c>
      <c r="AM66" s="36">
        <v>1.3743173582439287E-5</v>
      </c>
      <c r="AN66" s="36">
        <v>1.1290799205594941E-5</v>
      </c>
      <c r="AO66" s="36">
        <v>4.7499514287592497E-6</v>
      </c>
      <c r="AP66" s="36">
        <v>7.0757071121641781E-6</v>
      </c>
      <c r="AQ66" s="36">
        <v>3.5227821616049108E-5</v>
      </c>
      <c r="AR66" s="36">
        <v>0</v>
      </c>
      <c r="AS66" s="36">
        <v>8.3974148160716433E-7</v>
      </c>
      <c r="AT66" s="36">
        <v>3.0926969055272877E-5</v>
      </c>
      <c r="AU66" s="36">
        <v>2.2261590266680036E-5</v>
      </c>
      <c r="AV66" s="36">
        <v>1.0062016364212698E-5</v>
      </c>
      <c r="AW66" s="36">
        <v>1.5060960030688513E-4</v>
      </c>
      <c r="AX66" s="36">
        <v>3.7519975369094259E-5</v>
      </c>
      <c r="AY66" s="36">
        <v>3.8429387333181046E-5</v>
      </c>
      <c r="AZ66" s="36">
        <v>5.3293841074416017E-6</v>
      </c>
      <c r="BA66" s="36">
        <v>1.762064488060364E-4</v>
      </c>
      <c r="BB66" s="36">
        <v>1.5475874799801746E-4</v>
      </c>
      <c r="BC66" s="36">
        <v>8.2284795100033258E-5</v>
      </c>
      <c r="BD66" s="36">
        <v>1.3857750544856559E-3</v>
      </c>
      <c r="BE66" s="36">
        <v>2.3406847522006603E-3</v>
      </c>
      <c r="BF66" s="36">
        <v>9.145142672498536E-4</v>
      </c>
      <c r="BG66" s="36">
        <v>1.5496548310435623E-4</v>
      </c>
      <c r="BH66" s="36">
        <v>2.4048964785699393E-2</v>
      </c>
      <c r="BI66" s="36">
        <v>1.0533375468887596E-3</v>
      </c>
      <c r="BJ66" s="36">
        <v>6.755731288292563E-2</v>
      </c>
      <c r="BK66" s="36">
        <v>7.7943102734128739E-6</v>
      </c>
      <c r="BL66" s="36">
        <v>3.0472729110230282E-4</v>
      </c>
      <c r="BM66" s="36">
        <v>1.6322509348585081E-3</v>
      </c>
      <c r="BN66" s="36">
        <v>4.7873896500871711E-2</v>
      </c>
      <c r="BO66" s="36">
        <v>3.870200600660819E-2</v>
      </c>
      <c r="BP66" s="36">
        <v>4.8851333262300553E-2</v>
      </c>
      <c r="BQ66" s="36">
        <v>4.9760954122500478E-2</v>
      </c>
      <c r="BR66" s="36">
        <v>1.1438570568043586E-3</v>
      </c>
      <c r="BS66" s="36">
        <v>3.860598011196818E-3</v>
      </c>
      <c r="BT66" s="36">
        <v>4.7859882832072776E-3</v>
      </c>
      <c r="BU66" s="36">
        <v>5.8814877697825636E-3</v>
      </c>
      <c r="BV66" s="36">
        <v>1.1897512436923794E-3</v>
      </c>
      <c r="BW66" s="36">
        <v>5.5931055711273641E-4</v>
      </c>
      <c r="BX66" s="36">
        <v>1.9100111696371332E-3</v>
      </c>
      <c r="BY66" s="36">
        <v>3.1488191616872501E-3</v>
      </c>
      <c r="BZ66" s="36">
        <v>6.424855870401921E-4</v>
      </c>
      <c r="CA66" s="36">
        <v>2.7499804894370185E-2</v>
      </c>
      <c r="CB66" s="36">
        <v>2.2669519661692117E-2</v>
      </c>
      <c r="CC66" s="36">
        <v>3.8457858662897045E-3</v>
      </c>
      <c r="CD66" s="36">
        <v>8.2152064772236658E-4</v>
      </c>
      <c r="CE66" s="36">
        <v>1.3372303532106226E-2</v>
      </c>
      <c r="CF66" s="36">
        <v>9.0479189168355956E-3</v>
      </c>
      <c r="CG66" s="36">
        <v>3.6135475243225324E-3</v>
      </c>
      <c r="CH66" s="36">
        <v>7.7708978507171249E-3</v>
      </c>
      <c r="CI66" s="36">
        <v>8.0215836071182763E-3</v>
      </c>
      <c r="CJ66" s="36">
        <v>2.6705817603224852E-2</v>
      </c>
      <c r="CK66" s="36">
        <v>2.7522229640190375E-2</v>
      </c>
      <c r="CL66" s="36">
        <v>4.8844981419005701E-2</v>
      </c>
      <c r="CM66" s="36">
        <v>1.7488533818153001E-2</v>
      </c>
      <c r="CN66" s="36">
        <v>1.7007954185619269E-2</v>
      </c>
      <c r="CO66" s="36">
        <v>2.9620989674801774E-2</v>
      </c>
      <c r="CP66" s="36">
        <v>5.2739213364709769E-3</v>
      </c>
      <c r="CQ66" s="36">
        <v>1.3017119287549284E-2</v>
      </c>
      <c r="CR66" s="36">
        <v>1.217037412321771E-2</v>
      </c>
      <c r="CS66" s="36">
        <v>3.5620635726274247E-2</v>
      </c>
      <c r="CT66" s="36">
        <v>1.7962524974742322E-2</v>
      </c>
      <c r="CU66" s="36">
        <v>1.5855483156507821E-2</v>
      </c>
      <c r="CV66" s="36">
        <v>5.2120175462796918E-3</v>
      </c>
      <c r="CW66" s="36">
        <v>1.142015161939949E-3</v>
      </c>
      <c r="CX66" s="36">
        <v>3.0760614243642197E-3</v>
      </c>
      <c r="CY66" s="36">
        <v>1.3951425768152996E-2</v>
      </c>
      <c r="CZ66" s="36">
        <v>2.5779744309555237E-3</v>
      </c>
      <c r="DA66" s="36">
        <v>5.2251728774111847E-3</v>
      </c>
      <c r="DB66" s="36">
        <v>5.8158713339688006E-5</v>
      </c>
      <c r="DC66" s="36">
        <v>2.417856868562456E-5</v>
      </c>
      <c r="DD66" s="36">
        <v>1.2274373991583462E-5</v>
      </c>
      <c r="DE66" s="36">
        <v>0</v>
      </c>
      <c r="DF66" s="36">
        <v>0</v>
      </c>
      <c r="DG66" s="36">
        <v>5.4104465317823846E-5</v>
      </c>
      <c r="DH66" s="36">
        <v>5.1980219255592794E-5</v>
      </c>
      <c r="DI66" s="36">
        <v>2.2830071018657048E-3</v>
      </c>
      <c r="DJ66" s="36">
        <v>6.4768829688809527E-3</v>
      </c>
      <c r="DK66" s="36">
        <v>5.940905272593504E-3</v>
      </c>
      <c r="DL66" s="36">
        <v>6.5928165989993992E-3</v>
      </c>
      <c r="DM66" s="36">
        <v>5.3421822353148006E-3</v>
      </c>
      <c r="DN66" s="36">
        <v>1.7434415448643215E-2</v>
      </c>
      <c r="DO66" s="36">
        <v>1.6870365217728348E-2</v>
      </c>
      <c r="DP66" s="36">
        <v>0</v>
      </c>
      <c r="DQ66" s="36">
        <v>8.3249517256861801E-7</v>
      </c>
      <c r="DR66" s="36">
        <v>3.663891429958646E-6</v>
      </c>
      <c r="DS66" s="36">
        <v>8.4918762701547017E-7</v>
      </c>
      <c r="DT66" s="36">
        <v>2.2496138468966069E-6</v>
      </c>
      <c r="DU66" s="36">
        <v>0</v>
      </c>
      <c r="DV66" s="36">
        <v>7.3470977127260297E-6</v>
      </c>
      <c r="DW66" s="36">
        <v>8.5098341184806795E-4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9.4282954277992489E-6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1.6370425197367732E-3</v>
      </c>
      <c r="ES66" s="36">
        <v>0</v>
      </c>
      <c r="ET66" s="36">
        <v>0</v>
      </c>
      <c r="EU66" s="36">
        <v>0</v>
      </c>
      <c r="EV66" s="36">
        <v>1.2707512123276505E-4</v>
      </c>
      <c r="EW66" s="36">
        <v>0</v>
      </c>
      <c r="EX66" s="36">
        <v>0</v>
      </c>
      <c r="EY66" s="36">
        <v>0</v>
      </c>
      <c r="EZ66" s="36">
        <v>0</v>
      </c>
      <c r="FA66" s="36">
        <v>1.0226751209446278E-6</v>
      </c>
      <c r="FB66" s="36">
        <v>0</v>
      </c>
      <c r="FC66" s="36">
        <v>0</v>
      </c>
      <c r="FD66" s="36">
        <v>0</v>
      </c>
      <c r="FE66" s="36">
        <v>6.2010785651950138E-5</v>
      </c>
      <c r="FF66" s="36">
        <v>0</v>
      </c>
      <c r="FG66" s="36">
        <v>0</v>
      </c>
      <c r="FH66" s="36">
        <v>0</v>
      </c>
      <c r="FI66" s="36">
        <v>4.8552507900693208E-5</v>
      </c>
      <c r="FJ66" s="36">
        <v>0</v>
      </c>
      <c r="FK66" s="36">
        <v>1.6244016690495092E-5</v>
      </c>
      <c r="FL66" s="37">
        <v>4.2722276602025176E-3</v>
      </c>
      <c r="FN66" s="2"/>
    </row>
    <row r="67" spans="1:170" ht="13.5" customHeight="1">
      <c r="A67" s="31" t="s">
        <v>60</v>
      </c>
      <c r="B67" s="1" t="s">
        <v>256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-1.6143975561608551E-5</v>
      </c>
      <c r="K67" s="36">
        <v>0</v>
      </c>
      <c r="L67" s="36">
        <v>0</v>
      </c>
      <c r="M67" s="36">
        <v>-6.72029471442345E-3</v>
      </c>
      <c r="N67" s="36">
        <v>0</v>
      </c>
      <c r="O67" s="36">
        <v>-6.7859523293093606E-5</v>
      </c>
      <c r="P67" s="36">
        <v>0</v>
      </c>
      <c r="Q67" s="36">
        <v>0</v>
      </c>
      <c r="R67" s="36">
        <v>-3.4368193245559302E-4</v>
      </c>
      <c r="S67" s="36">
        <v>-2.2357599974244045E-6</v>
      </c>
      <c r="T67" s="36">
        <v>0</v>
      </c>
      <c r="U67" s="36">
        <v>-6.7435463197458776E-5</v>
      </c>
      <c r="V67" s="36">
        <v>-1.6706841499602255E-5</v>
      </c>
      <c r="W67" s="36">
        <v>-3.4607556372568204E-5</v>
      </c>
      <c r="X67" s="36">
        <v>-1.7414345994405499E-5</v>
      </c>
      <c r="Y67" s="36">
        <v>0</v>
      </c>
      <c r="Z67" s="36">
        <v>-1.3202801634506842E-5</v>
      </c>
      <c r="AA67" s="36">
        <v>-5.1104763021987243E-6</v>
      </c>
      <c r="AB67" s="36">
        <v>-3.9161336482426942E-6</v>
      </c>
      <c r="AC67" s="36">
        <v>-1.1211186521911563E-5</v>
      </c>
      <c r="AD67" s="36">
        <v>5.184365818022455E-6</v>
      </c>
      <c r="AE67" s="36">
        <v>-5.8010912876434047E-5</v>
      </c>
      <c r="AF67" s="36">
        <v>0</v>
      </c>
      <c r="AG67" s="36">
        <v>0</v>
      </c>
      <c r="AH67" s="36">
        <v>0</v>
      </c>
      <c r="AI67" s="36">
        <v>-6.2230968921099804E-6</v>
      </c>
      <c r="AJ67" s="36">
        <v>-2.7908339934202951E-4</v>
      </c>
      <c r="AK67" s="36">
        <v>-3.4570772955015636E-5</v>
      </c>
      <c r="AL67" s="36">
        <v>-1.4936296694597541E-4</v>
      </c>
      <c r="AM67" s="36">
        <v>-1.9174475782219293E-5</v>
      </c>
      <c r="AN67" s="36">
        <v>-3.6857321544700733E-5</v>
      </c>
      <c r="AO67" s="36">
        <v>1.9752628205632806E-4</v>
      </c>
      <c r="AP67" s="36">
        <v>1.03250366889153E-3</v>
      </c>
      <c r="AQ67" s="36">
        <v>-4.564069107166409E-5</v>
      </c>
      <c r="AR67" s="36">
        <v>-2.7112600218144709E-4</v>
      </c>
      <c r="AS67" s="36">
        <v>5.023024164533465E-3</v>
      </c>
      <c r="AT67" s="36">
        <v>6.7241216591141685E-5</v>
      </c>
      <c r="AU67" s="36">
        <v>2.2190967290661601E-3</v>
      </c>
      <c r="AV67" s="36">
        <v>4.8761615829684651E-4</v>
      </c>
      <c r="AW67" s="36">
        <v>1.8785054613324786E-2</v>
      </c>
      <c r="AX67" s="36">
        <v>-5.4394692462607826E-6</v>
      </c>
      <c r="AY67" s="36">
        <v>3.4862947841363407E-6</v>
      </c>
      <c r="AZ67" s="36">
        <v>6.0907246942189741E-6</v>
      </c>
      <c r="BA67" s="36">
        <v>-1.2518869166509845E-5</v>
      </c>
      <c r="BB67" s="36">
        <v>-8.120195218696936E-4</v>
      </c>
      <c r="BC67" s="36">
        <v>4.8681045883053513E-3</v>
      </c>
      <c r="BD67" s="36">
        <v>3.4687124579052202E-5</v>
      </c>
      <c r="BE67" s="36">
        <v>-2.8347883640555409E-7</v>
      </c>
      <c r="BF67" s="36">
        <v>-4.41502231721394E-4</v>
      </c>
      <c r="BG67" s="36">
        <v>-5.2064963421912976E-3</v>
      </c>
      <c r="BH67" s="36">
        <v>-4.6205830969053412E-4</v>
      </c>
      <c r="BI67" s="36">
        <v>7.3531981024223367E-4</v>
      </c>
      <c r="BJ67" s="36">
        <v>7.1520178792332467E-2</v>
      </c>
      <c r="BK67" s="36">
        <v>6.9043061166011291E-2</v>
      </c>
      <c r="BL67" s="36">
        <v>0.258439687988129</v>
      </c>
      <c r="BM67" s="36">
        <v>7.5301027862739983E-2</v>
      </c>
      <c r="BN67" s="36">
        <v>7.8665507339855997E-3</v>
      </c>
      <c r="BO67" s="36">
        <v>-1.3257611987358814E-2</v>
      </c>
      <c r="BP67" s="36">
        <v>1.1692182912608354E-2</v>
      </c>
      <c r="BQ67" s="36">
        <v>4.8461373116368712E-3</v>
      </c>
      <c r="BR67" s="36">
        <v>7.5296149004904544E-3</v>
      </c>
      <c r="BS67" s="36">
        <v>1.4978008049737054E-3</v>
      </c>
      <c r="BT67" s="36">
        <v>3.1548956881469123E-3</v>
      </c>
      <c r="BU67" s="36">
        <v>-1.418502779124605E-3</v>
      </c>
      <c r="BV67" s="36">
        <v>3.0529493913270385E-4</v>
      </c>
      <c r="BW67" s="36">
        <v>2.2717095456959882E-5</v>
      </c>
      <c r="BX67" s="36">
        <v>-1.787657116288834E-3</v>
      </c>
      <c r="BY67" s="36">
        <v>4.3516055505321768E-3</v>
      </c>
      <c r="BZ67" s="36">
        <v>3.3338954436116165E-5</v>
      </c>
      <c r="CA67" s="36">
        <v>-6.949070010732677E-4</v>
      </c>
      <c r="CB67" s="36">
        <v>-4.0534762527675829E-4</v>
      </c>
      <c r="CC67" s="36">
        <v>5.6296616679904508E-2</v>
      </c>
      <c r="CD67" s="36">
        <v>9.833516561023381E-2</v>
      </c>
      <c r="CE67" s="36">
        <v>1.0533288685338675E-3</v>
      </c>
      <c r="CF67" s="36">
        <v>5.7626400853762617E-4</v>
      </c>
      <c r="CG67" s="36">
        <v>1.8902962973680348E-4</v>
      </c>
      <c r="CH67" s="36">
        <v>1.9368464709019172E-4</v>
      </c>
      <c r="CI67" s="36">
        <v>5.8773191264401827E-3</v>
      </c>
      <c r="CJ67" s="36">
        <v>-6.2367914768907468E-5</v>
      </c>
      <c r="CK67" s="36">
        <v>1.1395314146022265E-3</v>
      </c>
      <c r="CL67" s="36">
        <v>-1.6025037247615296E-3</v>
      </c>
      <c r="CM67" s="36">
        <v>7.0592026717177032E-5</v>
      </c>
      <c r="CN67" s="36">
        <v>1.7270865643062924E-4</v>
      </c>
      <c r="CO67" s="36">
        <v>1.1117412500938565E-3</v>
      </c>
      <c r="CP67" s="36">
        <v>6.5695650505044538E-5</v>
      </c>
      <c r="CQ67" s="36">
        <v>-3.2099726778278956E-5</v>
      </c>
      <c r="CR67" s="36">
        <v>-1.820884944377368E-4</v>
      </c>
      <c r="CS67" s="36">
        <v>-1.4010082881523795E-4</v>
      </c>
      <c r="CT67" s="36">
        <v>6.2773822822651199E-3</v>
      </c>
      <c r="CU67" s="36">
        <v>-1.989505075552881E-5</v>
      </c>
      <c r="CV67" s="36">
        <v>-1.0042210389825364E-3</v>
      </c>
      <c r="CW67" s="36">
        <v>-1.7645993102877709E-4</v>
      </c>
      <c r="CX67" s="36">
        <v>1.986959337498083E-5</v>
      </c>
      <c r="CY67" s="36">
        <v>2.3959014293364371E-4</v>
      </c>
      <c r="CZ67" s="36">
        <v>3.8368512550310055E-2</v>
      </c>
      <c r="DA67" s="36">
        <v>2.864155736908962E-3</v>
      </c>
      <c r="DB67" s="36">
        <v>-3.8212754177587778E-5</v>
      </c>
      <c r="DC67" s="36">
        <v>0</v>
      </c>
      <c r="DD67" s="36">
        <v>0</v>
      </c>
      <c r="DE67" s="36">
        <v>0</v>
      </c>
      <c r="DF67" s="36">
        <v>-3.9597103099959161E-3</v>
      </c>
      <c r="DG67" s="36">
        <v>-9.1330187181796668E-5</v>
      </c>
      <c r="DH67" s="36">
        <v>-1.5363603315900615E-3</v>
      </c>
      <c r="DI67" s="36">
        <v>0</v>
      </c>
      <c r="DJ67" s="36">
        <v>0</v>
      </c>
      <c r="DK67" s="36">
        <v>0</v>
      </c>
      <c r="DL67" s="36">
        <v>-1.3957175999323819E-4</v>
      </c>
      <c r="DM67" s="36">
        <v>-1.3678353862855558E-3</v>
      </c>
      <c r="DN67" s="36">
        <v>-2.9900615972704805E-3</v>
      </c>
      <c r="DO67" s="36">
        <v>0</v>
      </c>
      <c r="DP67" s="36">
        <v>-2.6291384063871265E-4</v>
      </c>
      <c r="DQ67" s="36">
        <v>-3.9821019087865563E-5</v>
      </c>
      <c r="DR67" s="36">
        <v>-1.7637007042784449E-4</v>
      </c>
      <c r="DS67" s="36">
        <v>0</v>
      </c>
      <c r="DT67" s="36">
        <v>0</v>
      </c>
      <c r="DU67" s="36">
        <v>0</v>
      </c>
      <c r="DV67" s="36">
        <v>0</v>
      </c>
      <c r="DW67" s="36">
        <v>-3.3610920547447912E-5</v>
      </c>
      <c r="DX67" s="36">
        <v>-4.7697107503569354E-5</v>
      </c>
      <c r="DY67" s="36">
        <v>0</v>
      </c>
      <c r="DZ67" s="36">
        <v>0</v>
      </c>
      <c r="EA67" s="36">
        <v>-7.2622133643171922E-8</v>
      </c>
      <c r="EB67" s="36">
        <v>-2.3181543782102442E-6</v>
      </c>
      <c r="EC67" s="36">
        <v>-2.898181509512005E-4</v>
      </c>
      <c r="ED67" s="36">
        <v>-1.596789106840932E-4</v>
      </c>
      <c r="EE67" s="36">
        <v>0</v>
      </c>
      <c r="EF67" s="36">
        <v>0</v>
      </c>
      <c r="EG67" s="36">
        <v>0</v>
      </c>
      <c r="EH67" s="36">
        <v>0</v>
      </c>
      <c r="EI67" s="36">
        <v>-2.7189492750229199E-4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-1.9163658190099665E-5</v>
      </c>
      <c r="EQ67" s="36">
        <v>-1.2713372182612232E-6</v>
      </c>
      <c r="ER67" s="36">
        <v>2.1947316201275529E-4</v>
      </c>
      <c r="ES67" s="36">
        <v>0</v>
      </c>
      <c r="ET67" s="36">
        <v>-4.3737117643201866E-5</v>
      </c>
      <c r="EU67" s="36">
        <v>0</v>
      </c>
      <c r="EV67" s="36">
        <v>-3.7192718409589769E-6</v>
      </c>
      <c r="EW67" s="36">
        <v>0</v>
      </c>
      <c r="EX67" s="36">
        <v>0</v>
      </c>
      <c r="EY67" s="36">
        <v>0</v>
      </c>
      <c r="EZ67" s="36">
        <v>0</v>
      </c>
      <c r="FA67" s="36">
        <v>-2.8225833338071727E-6</v>
      </c>
      <c r="FB67" s="36">
        <v>0</v>
      </c>
      <c r="FC67" s="36">
        <v>-2.4625630462413488E-6</v>
      </c>
      <c r="FD67" s="36">
        <v>7.9881880238535084E-4</v>
      </c>
      <c r="FE67" s="36">
        <v>-8.5927185660900891E-7</v>
      </c>
      <c r="FF67" s="36">
        <v>-1.3287406992896552E-6</v>
      </c>
      <c r="FG67" s="36">
        <v>-6.8253956019764084E-5</v>
      </c>
      <c r="FH67" s="36">
        <v>-1.6046618880299584E-3</v>
      </c>
      <c r="FI67" s="36">
        <v>-5.7490869337899478E-5</v>
      </c>
      <c r="FJ67" s="36">
        <v>0</v>
      </c>
      <c r="FK67" s="36">
        <v>5.7742838187084195E-3</v>
      </c>
      <c r="FL67" s="37">
        <v>3.3199790766057207E-3</v>
      </c>
      <c r="FN67" s="2"/>
    </row>
    <row r="68" spans="1:170" ht="13.5" customHeight="1">
      <c r="A68" s="31" t="s">
        <v>61</v>
      </c>
      <c r="B68" s="1" t="s">
        <v>257</v>
      </c>
      <c r="C68" s="36">
        <v>0</v>
      </c>
      <c r="D68" s="36">
        <v>0</v>
      </c>
      <c r="E68" s="36">
        <v>6.5200661453009579E-5</v>
      </c>
      <c r="F68" s="36">
        <v>0</v>
      </c>
      <c r="G68" s="36">
        <v>0</v>
      </c>
      <c r="H68" s="36">
        <v>2.1989603413373655E-4</v>
      </c>
      <c r="I68" s="36">
        <v>2.7770821844428576E-4</v>
      </c>
      <c r="J68" s="36">
        <v>0</v>
      </c>
      <c r="K68" s="36">
        <v>1.4555707097912919E-3</v>
      </c>
      <c r="L68" s="36">
        <v>0</v>
      </c>
      <c r="M68" s="36">
        <v>0</v>
      </c>
      <c r="N68" s="36">
        <v>0</v>
      </c>
      <c r="O68" s="36">
        <v>8.218773552215683E-5</v>
      </c>
      <c r="P68" s="36">
        <v>0</v>
      </c>
      <c r="Q68" s="36">
        <v>0</v>
      </c>
      <c r="R68" s="36">
        <v>0</v>
      </c>
      <c r="S68" s="36">
        <v>3.4520134360232807E-5</v>
      </c>
      <c r="T68" s="36">
        <v>0</v>
      </c>
      <c r="U68" s="36">
        <v>7.8029700242109761E-5</v>
      </c>
      <c r="V68" s="36">
        <v>0</v>
      </c>
      <c r="W68" s="36">
        <v>4.3755413630285273E-5</v>
      </c>
      <c r="X68" s="36">
        <v>1.0532870561132358E-5</v>
      </c>
      <c r="Y68" s="36">
        <v>0</v>
      </c>
      <c r="Z68" s="36">
        <v>0</v>
      </c>
      <c r="AA68" s="36">
        <v>0</v>
      </c>
      <c r="AB68" s="36">
        <v>2.1382089719405108E-4</v>
      </c>
      <c r="AC68" s="36">
        <v>1.6194909280480062E-4</v>
      </c>
      <c r="AD68" s="36">
        <v>0</v>
      </c>
      <c r="AE68" s="36">
        <v>0</v>
      </c>
      <c r="AF68" s="36">
        <v>0</v>
      </c>
      <c r="AG68" s="36">
        <v>2.7251154000444857E-5</v>
      </c>
      <c r="AH68" s="36">
        <v>0</v>
      </c>
      <c r="AI68" s="36">
        <v>1.001352863548606E-4</v>
      </c>
      <c r="AJ68" s="36">
        <v>2.212025645736458E-4</v>
      </c>
      <c r="AK68" s="36">
        <v>3.6451566302309232E-5</v>
      </c>
      <c r="AL68" s="36">
        <v>1.3542242336435104E-3</v>
      </c>
      <c r="AM68" s="36">
        <v>8.9180369588020707E-5</v>
      </c>
      <c r="AN68" s="36">
        <v>9.0196614343545804E-5</v>
      </c>
      <c r="AO68" s="36">
        <v>9.2310376823057121E-5</v>
      </c>
      <c r="AP68" s="36">
        <v>7.0049500410425359E-4</v>
      </c>
      <c r="AQ68" s="36">
        <v>5.3741862593124857E-5</v>
      </c>
      <c r="AR68" s="36">
        <v>0</v>
      </c>
      <c r="AS68" s="36">
        <v>1.9521779601362342E-4</v>
      </c>
      <c r="AT68" s="36">
        <v>1.7718160336182141E-4</v>
      </c>
      <c r="AU68" s="36">
        <v>5.7788017768126664E-4</v>
      </c>
      <c r="AV68" s="36">
        <v>1.74247612726366E-4</v>
      </c>
      <c r="AW68" s="36">
        <v>1.9490115678868919E-3</v>
      </c>
      <c r="AX68" s="36">
        <v>2.7549675489300349E-4</v>
      </c>
      <c r="AY68" s="36">
        <v>1.6163985368702022E-3</v>
      </c>
      <c r="AZ68" s="36">
        <v>8.9853416051465407E-4</v>
      </c>
      <c r="BA68" s="36">
        <v>5.1825426119422478E-4</v>
      </c>
      <c r="BB68" s="36">
        <v>4.6928641928895221E-4</v>
      </c>
      <c r="BC68" s="36">
        <v>2.8713062711222129E-3</v>
      </c>
      <c r="BD68" s="36">
        <v>2.633290161705512E-4</v>
      </c>
      <c r="BE68" s="36">
        <v>4.7114182610603095E-5</v>
      </c>
      <c r="BF68" s="36">
        <v>6.9114747269474763E-4</v>
      </c>
      <c r="BG68" s="36">
        <v>8.5994021900212114E-4</v>
      </c>
      <c r="BH68" s="36">
        <v>6.5741005682275774E-4</v>
      </c>
      <c r="BI68" s="36">
        <v>4.8564664042584203E-4</v>
      </c>
      <c r="BJ68" s="36">
        <v>7.4030454001468597E-4</v>
      </c>
      <c r="BK68" s="36">
        <v>9.1683226501319062E-3</v>
      </c>
      <c r="BL68" s="36">
        <v>1.3321428745831431E-2</v>
      </c>
      <c r="BM68" s="36">
        <v>8.1375319480641063E-3</v>
      </c>
      <c r="BN68" s="36">
        <v>5.5138662296068806E-2</v>
      </c>
      <c r="BO68" s="36">
        <v>1.8635755875506348E-2</v>
      </c>
      <c r="BP68" s="36">
        <v>1.203338977359529E-2</v>
      </c>
      <c r="BQ68" s="36">
        <v>3.2205323129601331E-2</v>
      </c>
      <c r="BR68" s="36">
        <v>4.7833224358610179E-3</v>
      </c>
      <c r="BS68" s="36">
        <v>2.1341489382271368E-3</v>
      </c>
      <c r="BT68" s="36">
        <v>1.6846156106063059E-2</v>
      </c>
      <c r="BU68" s="36">
        <v>1.2032061387737329E-2</v>
      </c>
      <c r="BV68" s="36">
        <v>1.993667340410767E-3</v>
      </c>
      <c r="BW68" s="36">
        <v>4.0861131623422714E-4</v>
      </c>
      <c r="BX68" s="36">
        <v>1.6985747792019146E-3</v>
      </c>
      <c r="BY68" s="36">
        <v>4.093700092855649E-3</v>
      </c>
      <c r="BZ68" s="36">
        <v>1.5148548947852317E-3</v>
      </c>
      <c r="CA68" s="36">
        <v>2.7244539471176731E-2</v>
      </c>
      <c r="CB68" s="36">
        <v>3.1291182511247115E-2</v>
      </c>
      <c r="CC68" s="36">
        <v>8.6282220175373549E-3</v>
      </c>
      <c r="CD68" s="36">
        <v>0.13618033884311262</v>
      </c>
      <c r="CE68" s="36">
        <v>5.2023237345288596E-3</v>
      </c>
      <c r="CF68" s="36">
        <v>2.4342867886637663E-2</v>
      </c>
      <c r="CG68" s="36">
        <v>2.3427648345511589E-3</v>
      </c>
      <c r="CH68" s="36">
        <v>7.7053726964776571E-3</v>
      </c>
      <c r="CI68" s="36">
        <v>1.4416172310522847E-2</v>
      </c>
      <c r="CJ68" s="36">
        <v>2.4091481645528473E-3</v>
      </c>
      <c r="CK68" s="36">
        <v>1.4167338633276782E-2</v>
      </c>
      <c r="CL68" s="36">
        <v>1.2068484236124194E-2</v>
      </c>
      <c r="CM68" s="36">
        <v>1.5587744780796863E-3</v>
      </c>
      <c r="CN68" s="36">
        <v>2.2129393757507054E-3</v>
      </c>
      <c r="CO68" s="36">
        <v>3.1771629659013969E-3</v>
      </c>
      <c r="CP68" s="36">
        <v>3.4373957358355745E-3</v>
      </c>
      <c r="CQ68" s="36">
        <v>4.7487873342095021E-3</v>
      </c>
      <c r="CR68" s="36">
        <v>5.5540585331036695E-4</v>
      </c>
      <c r="CS68" s="36">
        <v>4.6264546015460494E-3</v>
      </c>
      <c r="CT68" s="36">
        <v>3.578540690129283E-3</v>
      </c>
      <c r="CU68" s="36">
        <v>2.7224347194066455E-3</v>
      </c>
      <c r="CV68" s="36">
        <v>9.1593787072033548E-4</v>
      </c>
      <c r="CW68" s="36">
        <v>2.4909474833602299E-2</v>
      </c>
      <c r="CX68" s="36">
        <v>5.5156749359360846E-3</v>
      </c>
      <c r="CY68" s="36">
        <v>6.6625762377564438E-3</v>
      </c>
      <c r="CZ68" s="36">
        <v>1.0964684447837028E-2</v>
      </c>
      <c r="DA68" s="36">
        <v>3.4480901970474851E-3</v>
      </c>
      <c r="DB68" s="36">
        <v>8.2401449542372849E-4</v>
      </c>
      <c r="DC68" s="36">
        <v>5.033443782330163E-5</v>
      </c>
      <c r="DD68" s="36">
        <v>0</v>
      </c>
      <c r="DE68" s="36">
        <v>1.4995635775154963E-4</v>
      </c>
      <c r="DF68" s="36">
        <v>4.8227978440068802E-4</v>
      </c>
      <c r="DG68" s="36">
        <v>1.8358523701859886E-4</v>
      </c>
      <c r="DH68" s="36">
        <v>3.1943442829917524E-3</v>
      </c>
      <c r="DI68" s="36">
        <v>3.2185787698956179E-3</v>
      </c>
      <c r="DJ68" s="36">
        <v>4.4958000509650164E-3</v>
      </c>
      <c r="DK68" s="36">
        <v>4.5179633856598546E-3</v>
      </c>
      <c r="DL68" s="36">
        <v>1.1812258488801029E-3</v>
      </c>
      <c r="DM68" s="36">
        <v>4.0737983571353557E-4</v>
      </c>
      <c r="DN68" s="36">
        <v>1.1567535586546837E-3</v>
      </c>
      <c r="DO68" s="36">
        <v>7.9870873252850597E-3</v>
      </c>
      <c r="DP68" s="36">
        <v>1.6857114320456472E-6</v>
      </c>
      <c r="DQ68" s="36">
        <v>0</v>
      </c>
      <c r="DR68" s="36">
        <v>0</v>
      </c>
      <c r="DS68" s="36">
        <v>0</v>
      </c>
      <c r="DT68" s="36">
        <v>1.0732035364296956E-3</v>
      </c>
      <c r="DU68" s="36">
        <v>2.6226151459256774E-4</v>
      </c>
      <c r="DV68" s="36">
        <v>0</v>
      </c>
      <c r="DW68" s="36">
        <v>9.5188663663621346E-4</v>
      </c>
      <c r="DX68" s="36">
        <v>0</v>
      </c>
      <c r="DY68" s="36">
        <v>0</v>
      </c>
      <c r="DZ68" s="36">
        <v>0</v>
      </c>
      <c r="EA68" s="36">
        <v>3.5274550914133419E-5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1.0415031625054167E-6</v>
      </c>
      <c r="EQ68" s="36">
        <v>0</v>
      </c>
      <c r="ER68" s="36">
        <v>5.8143533895763187E-4</v>
      </c>
      <c r="ES68" s="36">
        <v>0</v>
      </c>
      <c r="ET68" s="36">
        <v>0</v>
      </c>
      <c r="EU68" s="36">
        <v>0</v>
      </c>
      <c r="EV68" s="36">
        <v>2.8040392604876993E-5</v>
      </c>
      <c r="EW68" s="36">
        <v>0</v>
      </c>
      <c r="EX68" s="36">
        <v>0</v>
      </c>
      <c r="EY68" s="36">
        <v>0</v>
      </c>
      <c r="EZ68" s="36">
        <v>0</v>
      </c>
      <c r="FA68" s="36">
        <v>5.9315157014788408E-7</v>
      </c>
      <c r="FB68" s="36">
        <v>0</v>
      </c>
      <c r="FC68" s="36">
        <v>0</v>
      </c>
      <c r="FD68" s="36">
        <v>1.033734083704535E-4</v>
      </c>
      <c r="FE68" s="36">
        <v>2.0228691624337086E-5</v>
      </c>
      <c r="FF68" s="36">
        <v>1.2654673326568145E-7</v>
      </c>
      <c r="FG68" s="36">
        <v>0</v>
      </c>
      <c r="FH68" s="36">
        <v>0</v>
      </c>
      <c r="FI68" s="36">
        <v>3.0969533993700598E-5</v>
      </c>
      <c r="FJ68" s="36">
        <v>0</v>
      </c>
      <c r="FK68" s="36">
        <v>1.2066983827224926E-5</v>
      </c>
      <c r="FL68" s="37">
        <v>2.7825263931872024E-3</v>
      </c>
      <c r="FN68" s="2"/>
    </row>
    <row r="69" spans="1:170" ht="13.5" customHeight="1">
      <c r="A69" s="31" t="s">
        <v>62</v>
      </c>
      <c r="B69" s="1" t="s">
        <v>258</v>
      </c>
      <c r="C69" s="36">
        <v>0</v>
      </c>
      <c r="D69" s="36">
        <v>0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0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>
        <v>0</v>
      </c>
      <c r="AQ69" s="36">
        <v>0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4.4204876766145687E-4</v>
      </c>
      <c r="BD69" s="36">
        <v>0</v>
      </c>
      <c r="BE69" s="36">
        <v>0</v>
      </c>
      <c r="BF69" s="36">
        <v>0</v>
      </c>
      <c r="BG69" s="36">
        <v>0</v>
      </c>
      <c r="BH69" s="36">
        <v>1.4523961721655905E-3</v>
      </c>
      <c r="BI69" s="36">
        <v>0</v>
      </c>
      <c r="BJ69" s="36">
        <v>5.3365499875875967E-4</v>
      </c>
      <c r="BK69" s="36">
        <v>0</v>
      </c>
      <c r="BL69" s="36">
        <v>9.8674104539136207E-4</v>
      </c>
      <c r="BM69" s="36">
        <v>9.9632265900873717E-3</v>
      </c>
      <c r="BN69" s="36">
        <v>7.9051122571914111E-3</v>
      </c>
      <c r="BO69" s="36">
        <v>1.3091549653462374E-2</v>
      </c>
      <c r="BP69" s="36">
        <v>1.1703332953998009E-2</v>
      </c>
      <c r="BQ69" s="36">
        <v>8.3321904966122164E-3</v>
      </c>
      <c r="BR69" s="36">
        <v>4.4102941957470897E-4</v>
      </c>
      <c r="BS69" s="36">
        <v>3.6059002226270365E-5</v>
      </c>
      <c r="BT69" s="36">
        <v>2.8239376026331212E-3</v>
      </c>
      <c r="BU69" s="36">
        <v>1.6679221520753537E-3</v>
      </c>
      <c r="BV69" s="36">
        <v>3.6540289867477183E-4</v>
      </c>
      <c r="BW69" s="36">
        <v>2.0119343721108085E-4</v>
      </c>
      <c r="BX69" s="36">
        <v>6.857193393353363E-4</v>
      </c>
      <c r="BY69" s="36">
        <v>2.8046915897573248E-3</v>
      </c>
      <c r="BZ69" s="36">
        <v>2.6735773925707111E-4</v>
      </c>
      <c r="CA69" s="36">
        <v>7.8631572350665712E-3</v>
      </c>
      <c r="CB69" s="36">
        <v>7.5526912714752713E-3</v>
      </c>
      <c r="CC69" s="36">
        <v>1.8761311842554439E-3</v>
      </c>
      <c r="CD69" s="36">
        <v>6.7939642346352518E-3</v>
      </c>
      <c r="CE69" s="36">
        <v>4.6660848585921601E-3</v>
      </c>
      <c r="CF69" s="36">
        <v>5.5300298783800368E-3</v>
      </c>
      <c r="CG69" s="36">
        <v>2.5926372019706431E-2</v>
      </c>
      <c r="CH69" s="36">
        <v>4.4386161318689873E-2</v>
      </c>
      <c r="CI69" s="36">
        <v>4.6807580045984953E-2</v>
      </c>
      <c r="CJ69" s="36">
        <v>1.7273354159688503E-2</v>
      </c>
      <c r="CK69" s="36">
        <v>8.6477348185293752E-3</v>
      </c>
      <c r="CL69" s="36">
        <v>2.2828164334766154E-2</v>
      </c>
      <c r="CM69" s="36">
        <v>2.3418610441329712E-2</v>
      </c>
      <c r="CN69" s="36">
        <v>5.4738786596781998E-3</v>
      </c>
      <c r="CO69" s="36">
        <v>3.9314858411425166E-2</v>
      </c>
      <c r="CP69" s="36">
        <v>2.0042709554362044E-3</v>
      </c>
      <c r="CQ69" s="36">
        <v>1.1117590752286341E-2</v>
      </c>
      <c r="CR69" s="36">
        <v>1.029860664473632E-4</v>
      </c>
      <c r="CS69" s="36">
        <v>9.8070580170666558E-4</v>
      </c>
      <c r="CT69" s="36">
        <v>7.1363746088587794E-3</v>
      </c>
      <c r="CU69" s="36">
        <v>4.0940860770610132E-3</v>
      </c>
      <c r="CV69" s="36">
        <v>0</v>
      </c>
      <c r="CW69" s="36">
        <v>0</v>
      </c>
      <c r="CX69" s="36">
        <v>0</v>
      </c>
      <c r="CY69" s="36">
        <v>0</v>
      </c>
      <c r="CZ69" s="36">
        <v>2.733994376720366E-7</v>
      </c>
      <c r="DA69" s="36">
        <v>0</v>
      </c>
      <c r="DB69" s="36">
        <v>0</v>
      </c>
      <c r="DC69" s="36">
        <v>0</v>
      </c>
      <c r="DD69" s="36">
        <v>0</v>
      </c>
      <c r="DE69" s="36">
        <v>1.2443795948338422E-2</v>
      </c>
      <c r="DF69" s="36">
        <v>0</v>
      </c>
      <c r="DG69" s="36">
        <v>0</v>
      </c>
      <c r="DH69" s="36">
        <v>0</v>
      </c>
      <c r="DI69" s="36">
        <v>9.6532534028264283E-4</v>
      </c>
      <c r="DJ69" s="36">
        <v>1.1651629801230935E-3</v>
      </c>
      <c r="DK69" s="36">
        <v>1.7726038696638522E-3</v>
      </c>
      <c r="DL69" s="36">
        <v>1.2691712698567688E-3</v>
      </c>
      <c r="DM69" s="36">
        <v>5.1583071891139476E-3</v>
      </c>
      <c r="DN69" s="36">
        <v>8.3366749741669254E-4</v>
      </c>
      <c r="DO69" s="36">
        <v>3.3480483560841701E-3</v>
      </c>
      <c r="DP69" s="36">
        <v>0</v>
      </c>
      <c r="DQ69" s="36">
        <v>0</v>
      </c>
      <c r="DR69" s="36">
        <v>0</v>
      </c>
      <c r="DS69" s="36">
        <v>0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1.5521931551015575E-6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1.8271795494210684E-6</v>
      </c>
      <c r="FB69" s="36">
        <v>0</v>
      </c>
      <c r="FC69" s="36">
        <v>0</v>
      </c>
      <c r="FD69" s="36">
        <v>5.2937286879865785E-6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6.9617214387836105E-7</v>
      </c>
      <c r="FL69" s="37">
        <v>1.3894705331250199E-3</v>
      </c>
      <c r="FN69" s="2"/>
    </row>
    <row r="70" spans="1:170" ht="13.5" customHeight="1">
      <c r="A70" s="31" t="s">
        <v>63</v>
      </c>
      <c r="B70" s="1" t="s">
        <v>259</v>
      </c>
      <c r="C70" s="36">
        <v>0</v>
      </c>
      <c r="D70" s="36">
        <v>6.5140973433240064E-6</v>
      </c>
      <c r="E70" s="36">
        <v>2.4129378647964175E-5</v>
      </c>
      <c r="F70" s="36">
        <v>7.9615015997354418E-5</v>
      </c>
      <c r="G70" s="36">
        <v>1.484669713922547E-4</v>
      </c>
      <c r="H70" s="36">
        <v>3.0583593064497435E-7</v>
      </c>
      <c r="I70" s="36">
        <v>3.1127479106260388E-4</v>
      </c>
      <c r="J70" s="36">
        <v>3.5875501248019001E-5</v>
      </c>
      <c r="K70" s="36">
        <v>3.2958552528528806E-2</v>
      </c>
      <c r="L70" s="36">
        <v>9.0197781490832282E-2</v>
      </c>
      <c r="M70" s="36">
        <v>2.38016433782792E-2</v>
      </c>
      <c r="N70" s="36">
        <v>2.5875293179287526E-3</v>
      </c>
      <c r="O70" s="36">
        <v>1.2697640861591136E-5</v>
      </c>
      <c r="P70" s="36">
        <v>7.4937911198940778E-6</v>
      </c>
      <c r="Q70" s="36">
        <v>0</v>
      </c>
      <c r="R70" s="36">
        <v>6.4620435204225279E-5</v>
      </c>
      <c r="S70" s="36">
        <v>2.8197405087516589E-4</v>
      </c>
      <c r="T70" s="36">
        <v>5.1126574683935631E-4</v>
      </c>
      <c r="U70" s="36">
        <v>1.1256981553836912E-4</v>
      </c>
      <c r="V70" s="36">
        <v>4.1287022096718215E-6</v>
      </c>
      <c r="W70" s="36">
        <v>0</v>
      </c>
      <c r="X70" s="36">
        <v>8.8756989261808676E-5</v>
      </c>
      <c r="Y70" s="36">
        <v>0</v>
      </c>
      <c r="Z70" s="36">
        <v>3.1435241986921054E-7</v>
      </c>
      <c r="AA70" s="36">
        <v>4.1812987927080473E-5</v>
      </c>
      <c r="AB70" s="36">
        <v>1.8014214781916391E-5</v>
      </c>
      <c r="AC70" s="36">
        <v>1.6466430204057607E-5</v>
      </c>
      <c r="AD70" s="36">
        <v>1.951301506381316E-5</v>
      </c>
      <c r="AE70" s="36">
        <v>2.0709778227692481E-5</v>
      </c>
      <c r="AF70" s="36">
        <v>3.8465311458634198E-5</v>
      </c>
      <c r="AG70" s="36">
        <v>2.4030116698770653E-3</v>
      </c>
      <c r="AH70" s="36">
        <v>1.5054506167919732E-4</v>
      </c>
      <c r="AI70" s="36">
        <v>1.5934899617675557E-5</v>
      </c>
      <c r="AJ70" s="36">
        <v>4.4663000759753858E-6</v>
      </c>
      <c r="AK70" s="36">
        <v>7.1649270373089395E-6</v>
      </c>
      <c r="AL70" s="36">
        <v>2.2404445041896311E-5</v>
      </c>
      <c r="AM70" s="36">
        <v>4.3811111769969033E-3</v>
      </c>
      <c r="AN70" s="36">
        <v>3.2668045701521368E-3</v>
      </c>
      <c r="AO70" s="36">
        <v>1.8459087973775727E-3</v>
      </c>
      <c r="AP70" s="36">
        <v>5.2862401746421907E-3</v>
      </c>
      <c r="AQ70" s="36">
        <v>8.4274687077418291E-4</v>
      </c>
      <c r="AR70" s="36">
        <v>2.9945947564645812E-6</v>
      </c>
      <c r="AS70" s="36">
        <v>6.8063256930264904E-6</v>
      </c>
      <c r="AT70" s="36">
        <v>1.9673542895805844E-4</v>
      </c>
      <c r="AU70" s="36">
        <v>5.4855628981274321E-4</v>
      </c>
      <c r="AV70" s="36">
        <v>2.3196864073184962E-4</v>
      </c>
      <c r="AW70" s="36">
        <v>8.2531748344751835E-5</v>
      </c>
      <c r="AX70" s="36">
        <v>8.1592038693911737E-5</v>
      </c>
      <c r="AY70" s="36">
        <v>5.6504022533005144E-4</v>
      </c>
      <c r="AZ70" s="36">
        <v>1.6901761026457651E-5</v>
      </c>
      <c r="BA70" s="36">
        <v>9.0189702597436519E-6</v>
      </c>
      <c r="BB70" s="36">
        <v>3.2723867157614364E-4</v>
      </c>
      <c r="BC70" s="36">
        <v>4.0585583147084074E-4</v>
      </c>
      <c r="BD70" s="36">
        <v>4.5313109925451992E-4</v>
      </c>
      <c r="BE70" s="36">
        <v>5.4762441616824941E-4</v>
      </c>
      <c r="BF70" s="36">
        <v>8.0952214105102114E-4</v>
      </c>
      <c r="BG70" s="36">
        <v>2.364244541120553E-5</v>
      </c>
      <c r="BH70" s="36">
        <v>2.5023865131376487E-4</v>
      </c>
      <c r="BI70" s="36">
        <v>1.1606262024757048E-4</v>
      </c>
      <c r="BJ70" s="36">
        <v>2.0418720694957295E-4</v>
      </c>
      <c r="BK70" s="36">
        <v>3.8371989038340304E-5</v>
      </c>
      <c r="BL70" s="36">
        <v>1.868385411391928E-5</v>
      </c>
      <c r="BM70" s="36">
        <v>7.2537409863591138E-4</v>
      </c>
      <c r="BN70" s="36">
        <v>9.4772527357258399E-2</v>
      </c>
      <c r="BO70" s="36">
        <v>3.3462302366033705E-3</v>
      </c>
      <c r="BP70" s="36">
        <v>4.3512451730749578E-4</v>
      </c>
      <c r="BQ70" s="36">
        <v>7.5697210636995068E-4</v>
      </c>
      <c r="BR70" s="36">
        <v>7.591642450467918E-5</v>
      </c>
      <c r="BS70" s="36">
        <v>2.9269962496772568E-4</v>
      </c>
      <c r="BT70" s="36">
        <v>2.0159389024430031E-4</v>
      </c>
      <c r="BU70" s="36">
        <v>1.7382927150715478E-4</v>
      </c>
      <c r="BV70" s="36">
        <v>3.7275850806249089E-4</v>
      </c>
      <c r="BW70" s="36">
        <v>9.1312984814415627E-5</v>
      </c>
      <c r="BX70" s="36">
        <v>4.6537471519142557E-4</v>
      </c>
      <c r="BY70" s="36">
        <v>6.0393524231561408E-4</v>
      </c>
      <c r="BZ70" s="36">
        <v>4.4439017172792048E-4</v>
      </c>
      <c r="CA70" s="36">
        <v>2.8611933674548435E-4</v>
      </c>
      <c r="CB70" s="36">
        <v>3.5286135990149673E-4</v>
      </c>
      <c r="CC70" s="36">
        <v>1.3802075519658334E-4</v>
      </c>
      <c r="CD70" s="36">
        <v>2.0402220854575704E-4</v>
      </c>
      <c r="CE70" s="36">
        <v>9.2833505860329872E-4</v>
      </c>
      <c r="CF70" s="36">
        <v>1.1899104862793276E-4</v>
      </c>
      <c r="CG70" s="36">
        <v>4.5280676117271275E-3</v>
      </c>
      <c r="CH70" s="36">
        <v>1.0111109462275531E-3</v>
      </c>
      <c r="CI70" s="36">
        <v>5.4220616744929926E-4</v>
      </c>
      <c r="CJ70" s="36">
        <v>4.9397682083656457E-3</v>
      </c>
      <c r="CK70" s="36">
        <v>3.3564903244122819E-3</v>
      </c>
      <c r="CL70" s="36">
        <v>3.438254585309883E-3</v>
      </c>
      <c r="CM70" s="36">
        <v>1.4805621148179661E-3</v>
      </c>
      <c r="CN70" s="36">
        <v>2.2010563720244384E-4</v>
      </c>
      <c r="CO70" s="36">
        <v>1.6836006828092992E-4</v>
      </c>
      <c r="CP70" s="36">
        <v>1.6847612664349849E-3</v>
      </c>
      <c r="CQ70" s="36">
        <v>8.2779210666358361E-4</v>
      </c>
      <c r="CR70" s="36">
        <v>3.0603693252651898E-4</v>
      </c>
      <c r="CS70" s="36">
        <v>1.2046794927724546E-2</v>
      </c>
      <c r="CT70" s="36">
        <v>2.8890479291206899E-4</v>
      </c>
      <c r="CU70" s="36">
        <v>5.0959344044408168E-2</v>
      </c>
      <c r="CV70" s="36">
        <v>1.2303914806742627E-2</v>
      </c>
      <c r="CW70" s="36">
        <v>2.109839412735764E-3</v>
      </c>
      <c r="CX70" s="36">
        <v>6.7128179367786801E-3</v>
      </c>
      <c r="CY70" s="36">
        <v>8.0720671508152273E-4</v>
      </c>
      <c r="CZ70" s="36">
        <v>3.9296612508060729E-4</v>
      </c>
      <c r="DA70" s="36">
        <v>2.7669543812058428E-3</v>
      </c>
      <c r="DB70" s="36">
        <v>3.1378869963331452E-3</v>
      </c>
      <c r="DC70" s="36">
        <v>2.7997880611431252E-4</v>
      </c>
      <c r="DD70" s="36">
        <v>2.4610119853124839E-4</v>
      </c>
      <c r="DE70" s="36">
        <v>2.0073067687546029E-4</v>
      </c>
      <c r="DF70" s="36">
        <v>2.561190973360715E-3</v>
      </c>
      <c r="DG70" s="36">
        <v>5.8590049194600703E-4</v>
      </c>
      <c r="DH70" s="36">
        <v>1.4603245416110065E-3</v>
      </c>
      <c r="DI70" s="36">
        <v>6.4773940242036435E-2</v>
      </c>
      <c r="DJ70" s="36">
        <v>6.5825250285162715E-2</v>
      </c>
      <c r="DK70" s="36">
        <v>9.905194439633544E-2</v>
      </c>
      <c r="DL70" s="36">
        <v>7.0247141845125358E-2</v>
      </c>
      <c r="DM70" s="36">
        <v>3.3210421171914757E-2</v>
      </c>
      <c r="DN70" s="36">
        <v>5.5585294235914379E-2</v>
      </c>
      <c r="DO70" s="36">
        <v>5.6175118460778162E-2</v>
      </c>
      <c r="DP70" s="36">
        <v>2.7953166964995925E-4</v>
      </c>
      <c r="DQ70" s="36">
        <v>7.3079201231981852E-4</v>
      </c>
      <c r="DR70" s="36">
        <v>4.5037680808260896E-4</v>
      </c>
      <c r="DS70" s="36">
        <v>7.6408015595236418E-4</v>
      </c>
      <c r="DT70" s="36">
        <v>6.9508476820438018E-5</v>
      </c>
      <c r="DU70" s="36">
        <v>1.1068390153711567E-3</v>
      </c>
      <c r="DV70" s="36">
        <v>2.1095966565807343E-3</v>
      </c>
      <c r="DW70" s="36">
        <v>5.445462370707174E-3</v>
      </c>
      <c r="DX70" s="36">
        <v>1.0120035957908095E-3</v>
      </c>
      <c r="DY70" s="36">
        <v>0</v>
      </c>
      <c r="DZ70" s="36">
        <v>2.2603498034329207E-4</v>
      </c>
      <c r="EA70" s="36">
        <v>6.1363062123620526E-4</v>
      </c>
      <c r="EB70" s="36">
        <v>1.2898530705793276E-3</v>
      </c>
      <c r="EC70" s="36">
        <v>6.5594740820599468E-5</v>
      </c>
      <c r="ED70" s="36">
        <v>3.3903389567049176E-5</v>
      </c>
      <c r="EE70" s="36">
        <v>8.4689238184946818E-6</v>
      </c>
      <c r="EF70" s="36">
        <v>0</v>
      </c>
      <c r="EG70" s="36">
        <v>4.1025811227796507E-5</v>
      </c>
      <c r="EH70" s="36">
        <v>0</v>
      </c>
      <c r="EI70" s="36">
        <v>0</v>
      </c>
      <c r="EJ70" s="36">
        <v>7.2700109322789391E-6</v>
      </c>
      <c r="EK70" s="36">
        <v>2.5591776215531219E-6</v>
      </c>
      <c r="EL70" s="36">
        <v>0</v>
      </c>
      <c r="EM70" s="36">
        <v>0</v>
      </c>
      <c r="EN70" s="36">
        <v>0</v>
      </c>
      <c r="EO70" s="36">
        <v>6.3596415787482046E-5</v>
      </c>
      <c r="EP70" s="36">
        <v>1.9512088339010568E-4</v>
      </c>
      <c r="EQ70" s="36">
        <v>1.2417307350962358E-5</v>
      </c>
      <c r="ER70" s="36">
        <v>9.664024084848346E-4</v>
      </c>
      <c r="ES70" s="36">
        <v>0</v>
      </c>
      <c r="ET70" s="36">
        <v>5.1587369527879127E-5</v>
      </c>
      <c r="EU70" s="36">
        <v>1.8581081530751026E-5</v>
      </c>
      <c r="EV70" s="36">
        <v>8.3603396832850421E-4</v>
      </c>
      <c r="EW70" s="36">
        <v>4.5087078181554419E-4</v>
      </c>
      <c r="EX70" s="36">
        <v>6.9212150602993613E-4</v>
      </c>
      <c r="EY70" s="36">
        <v>4.9762878928770688E-4</v>
      </c>
      <c r="EZ70" s="36">
        <v>7.2441169779920156E-4</v>
      </c>
      <c r="FA70" s="36">
        <v>9.3799762093041262E-5</v>
      </c>
      <c r="FB70" s="36">
        <v>6.8146721899672814E-4</v>
      </c>
      <c r="FC70" s="36">
        <v>1.5917331533205111E-4</v>
      </c>
      <c r="FD70" s="36">
        <v>7.376414301777016E-5</v>
      </c>
      <c r="FE70" s="36">
        <v>1.6086285215601154E-3</v>
      </c>
      <c r="FF70" s="36">
        <v>6.0590575887608275E-4</v>
      </c>
      <c r="FG70" s="36">
        <v>5.3264580393826838E-3</v>
      </c>
      <c r="FH70" s="36">
        <v>0</v>
      </c>
      <c r="FI70" s="36">
        <v>6.6051553531280133E-5</v>
      </c>
      <c r="FJ70" s="36">
        <v>0</v>
      </c>
      <c r="FK70" s="36">
        <v>4.1097362226952581E-4</v>
      </c>
      <c r="FL70" s="37">
        <v>5.7347108352205261E-3</v>
      </c>
      <c r="FN70" s="2"/>
    </row>
    <row r="71" spans="1:170" ht="13.5" customHeight="1">
      <c r="A71" s="31" t="s">
        <v>64</v>
      </c>
      <c r="B71" s="1" t="s">
        <v>260</v>
      </c>
      <c r="C71" s="36">
        <v>8.6956351517548019E-5</v>
      </c>
      <c r="D71" s="36">
        <v>6.8666952729167744E-5</v>
      </c>
      <c r="E71" s="36">
        <v>1.4426288085272199E-4</v>
      </c>
      <c r="F71" s="36">
        <v>5.3559192580038423E-5</v>
      </c>
      <c r="G71" s="36">
        <v>9.8221782432114169E-5</v>
      </c>
      <c r="H71" s="36">
        <v>2.324353072901805E-5</v>
      </c>
      <c r="I71" s="36">
        <v>2.3078470516469922E-4</v>
      </c>
      <c r="J71" s="36">
        <v>2.5112850873613301E-4</v>
      </c>
      <c r="K71" s="36">
        <v>7.6789950831509092E-4</v>
      </c>
      <c r="L71" s="36">
        <v>4.9316560795542377E-3</v>
      </c>
      <c r="M71" s="36">
        <v>0</v>
      </c>
      <c r="N71" s="36">
        <v>3.827371692108443E-3</v>
      </c>
      <c r="O71" s="36">
        <v>2.9176819575404769E-5</v>
      </c>
      <c r="P71" s="36">
        <v>3.8200057172142983E-5</v>
      </c>
      <c r="Q71" s="36">
        <v>9.0176341099173746E-6</v>
      </c>
      <c r="R71" s="36">
        <v>1.0289878217233324E-4</v>
      </c>
      <c r="S71" s="36">
        <v>1.4997478062722907E-4</v>
      </c>
      <c r="T71" s="36">
        <v>1.3596793524656286E-4</v>
      </c>
      <c r="U71" s="36">
        <v>9.926654984303114E-5</v>
      </c>
      <c r="V71" s="36">
        <v>2.7844735832670421E-6</v>
      </c>
      <c r="W71" s="36">
        <v>3.0298144098149678E-4</v>
      </c>
      <c r="X71" s="36">
        <v>1.6852592897811774E-6</v>
      </c>
      <c r="Y71" s="36">
        <v>1.2738332386588711E-5</v>
      </c>
      <c r="Z71" s="36">
        <v>1.5371833331604396E-4</v>
      </c>
      <c r="AA71" s="36">
        <v>1.4913299027325368E-4</v>
      </c>
      <c r="AB71" s="36">
        <v>5.0909737427155022E-5</v>
      </c>
      <c r="AC71" s="36">
        <v>4.1367526517959618E-4</v>
      </c>
      <c r="AD71" s="36">
        <v>1.3992577290753067E-4</v>
      </c>
      <c r="AE71" s="36">
        <v>7.0519148249182403E-4</v>
      </c>
      <c r="AF71" s="36">
        <v>8.0344703815963736E-5</v>
      </c>
      <c r="AG71" s="36">
        <v>1.5105977528354702E-3</v>
      </c>
      <c r="AH71" s="36">
        <v>0</v>
      </c>
      <c r="AI71" s="36">
        <v>9.410076815645092E-5</v>
      </c>
      <c r="AJ71" s="36">
        <v>1.2324573993434781E-4</v>
      </c>
      <c r="AK71" s="36">
        <v>1.3290939654208084E-4</v>
      </c>
      <c r="AL71" s="36">
        <v>2.9872593389195082E-4</v>
      </c>
      <c r="AM71" s="36">
        <v>3.0997269909405734E-5</v>
      </c>
      <c r="AN71" s="36">
        <v>1.4016164531083376E-5</v>
      </c>
      <c r="AO71" s="36">
        <v>1.0030164730854832E-4</v>
      </c>
      <c r="AP71" s="36">
        <v>1.8561709336958844E-4</v>
      </c>
      <c r="AQ71" s="36">
        <v>3.8971544819148404E-5</v>
      </c>
      <c r="AR71" s="36">
        <v>9.9973394177356025E-5</v>
      </c>
      <c r="AS71" s="36">
        <v>7.8423014998092234E-4</v>
      </c>
      <c r="AT71" s="36">
        <v>4.8285977492748625E-5</v>
      </c>
      <c r="AU71" s="36">
        <v>2.3612638503554411E-4</v>
      </c>
      <c r="AV71" s="36">
        <v>2.5746109057435498E-3</v>
      </c>
      <c r="AW71" s="36">
        <v>3.782102886785183E-5</v>
      </c>
      <c r="AX71" s="36">
        <v>5.0562339130014999E-5</v>
      </c>
      <c r="AY71" s="36">
        <v>1.8250953556722948E-4</v>
      </c>
      <c r="AZ71" s="36">
        <v>2.4513644213057816E-3</v>
      </c>
      <c r="BA71" s="36">
        <v>9.6284911155066263E-3</v>
      </c>
      <c r="BB71" s="36">
        <v>2.0437803962232185E-3</v>
      </c>
      <c r="BC71" s="36">
        <v>3.5141175651743527E-4</v>
      </c>
      <c r="BD71" s="36">
        <v>0</v>
      </c>
      <c r="BE71" s="36">
        <v>1.1521713826867341E-3</v>
      </c>
      <c r="BF71" s="36">
        <v>2.0025149446498058E-4</v>
      </c>
      <c r="BG71" s="36">
        <v>8.4468009514579749E-5</v>
      </c>
      <c r="BH71" s="36">
        <v>4.5134956740637154E-4</v>
      </c>
      <c r="BI71" s="36">
        <v>1.3168643451166653E-4</v>
      </c>
      <c r="BJ71" s="36">
        <v>6.9997448872426236E-4</v>
      </c>
      <c r="BK71" s="36">
        <v>7.8312064167189701E-5</v>
      </c>
      <c r="BL71" s="36">
        <v>8.9878892531532726E-4</v>
      </c>
      <c r="BM71" s="36">
        <v>4.9913252836338506E-4</v>
      </c>
      <c r="BN71" s="36">
        <v>3.9603591294390551E-3</v>
      </c>
      <c r="BO71" s="36">
        <v>2.0023538964786869E-2</v>
      </c>
      <c r="BP71" s="36">
        <v>9.2685303843890992E-3</v>
      </c>
      <c r="BQ71" s="36">
        <v>1.4830485869984129E-2</v>
      </c>
      <c r="BR71" s="36">
        <v>1.9492034834606603E-4</v>
      </c>
      <c r="BS71" s="36">
        <v>1.0699887203710796E-3</v>
      </c>
      <c r="BT71" s="36">
        <v>5.5300352984084637E-4</v>
      </c>
      <c r="BU71" s="36">
        <v>1.6740737509597892E-3</v>
      </c>
      <c r="BV71" s="36">
        <v>8.0562497566704977E-4</v>
      </c>
      <c r="BW71" s="36">
        <v>1.3317553173617404E-3</v>
      </c>
      <c r="BX71" s="36">
        <v>6.7978409446677402E-3</v>
      </c>
      <c r="BY71" s="36">
        <v>1.2354491103454917E-2</v>
      </c>
      <c r="BZ71" s="36">
        <v>2.1112086727801001E-3</v>
      </c>
      <c r="CA71" s="36">
        <v>3.3417243878620917E-3</v>
      </c>
      <c r="CB71" s="36">
        <v>2.4289107049873635E-3</v>
      </c>
      <c r="CC71" s="36">
        <v>1.1571551420090908E-4</v>
      </c>
      <c r="CD71" s="36">
        <v>1.030810069397179E-3</v>
      </c>
      <c r="CE71" s="36">
        <v>1.7894385982287916E-2</v>
      </c>
      <c r="CF71" s="36">
        <v>1.9016859456817269E-3</v>
      </c>
      <c r="CG71" s="36">
        <v>0.15873622230485743</v>
      </c>
      <c r="CH71" s="36">
        <v>4.9649758414537955E-3</v>
      </c>
      <c r="CI71" s="36">
        <v>1.3046353639998818E-2</v>
      </c>
      <c r="CJ71" s="36">
        <v>6.0690067896340821E-3</v>
      </c>
      <c r="CK71" s="36">
        <v>3.4369517093419538E-3</v>
      </c>
      <c r="CL71" s="36">
        <v>4.8855170996523556E-3</v>
      </c>
      <c r="CM71" s="36">
        <v>6.1902764782794774E-3</v>
      </c>
      <c r="CN71" s="36">
        <v>3.5065663723147619E-3</v>
      </c>
      <c r="CO71" s="36">
        <v>5.0571145127541687E-3</v>
      </c>
      <c r="CP71" s="36">
        <v>2.5794031587059283E-3</v>
      </c>
      <c r="CQ71" s="36">
        <v>5.5720229118600669E-3</v>
      </c>
      <c r="CR71" s="36">
        <v>2.497967266155501E-2</v>
      </c>
      <c r="CS71" s="36">
        <v>3.7010385912111123E-2</v>
      </c>
      <c r="CT71" s="36">
        <v>3.8529674168583002E-2</v>
      </c>
      <c r="CU71" s="36">
        <v>4.7978609163506049E-3</v>
      </c>
      <c r="CV71" s="36">
        <v>3.9661213341793808E-3</v>
      </c>
      <c r="CW71" s="36">
        <v>1.4218900377111104E-2</v>
      </c>
      <c r="CX71" s="36">
        <v>4.0440831766015671E-3</v>
      </c>
      <c r="CY71" s="36">
        <v>9.5381843594261242E-3</v>
      </c>
      <c r="CZ71" s="36">
        <v>2.36135094317338E-3</v>
      </c>
      <c r="DA71" s="36">
        <v>3.3606152927922414E-3</v>
      </c>
      <c r="DB71" s="36">
        <v>3.9715527623191806E-3</v>
      </c>
      <c r="DC71" s="36">
        <v>2.8410685442649231E-5</v>
      </c>
      <c r="DD71" s="36">
        <v>0</v>
      </c>
      <c r="DE71" s="36">
        <v>0</v>
      </c>
      <c r="DF71" s="36">
        <v>4.3511024441875048E-4</v>
      </c>
      <c r="DG71" s="36">
        <v>3.1595620451626617E-4</v>
      </c>
      <c r="DH71" s="36">
        <v>1.4749597489742317E-3</v>
      </c>
      <c r="DI71" s="36">
        <v>5.9147786624012041E-4</v>
      </c>
      <c r="DJ71" s="36">
        <v>2.6835736795991259E-4</v>
      </c>
      <c r="DK71" s="36">
        <v>1.1304882522336726E-3</v>
      </c>
      <c r="DL71" s="36">
        <v>1.1230392568393251E-3</v>
      </c>
      <c r="DM71" s="36">
        <v>6.5275931516554269E-4</v>
      </c>
      <c r="DN71" s="36">
        <v>7.8448897071998049E-4</v>
      </c>
      <c r="DO71" s="36">
        <v>1.8815295317909551E-3</v>
      </c>
      <c r="DP71" s="36">
        <v>3.8486006277260802E-4</v>
      </c>
      <c r="DQ71" s="36">
        <v>7.7422051048881476E-5</v>
      </c>
      <c r="DR71" s="36">
        <v>3.3162847633592179E-3</v>
      </c>
      <c r="DS71" s="36">
        <v>7.8030907504643762E-5</v>
      </c>
      <c r="DT71" s="36">
        <v>2.3097565844360879E-4</v>
      </c>
      <c r="DU71" s="36">
        <v>4.3163874276693441E-4</v>
      </c>
      <c r="DV71" s="36">
        <v>1.2955382300106899E-4</v>
      </c>
      <c r="DW71" s="36">
        <v>2.6201720766390996E-3</v>
      </c>
      <c r="DX71" s="36">
        <v>8.7166199566389934E-4</v>
      </c>
      <c r="DY71" s="36">
        <v>7.3256445719347774E-5</v>
      </c>
      <c r="DZ71" s="36">
        <v>5.9131927612583561E-4</v>
      </c>
      <c r="EA71" s="36">
        <v>6.7487088593384738E-4</v>
      </c>
      <c r="EB71" s="36">
        <v>9.4101080483762042E-4</v>
      </c>
      <c r="EC71" s="36">
        <v>4.7495990227098044E-5</v>
      </c>
      <c r="ED71" s="36">
        <v>1.6346277112684422E-5</v>
      </c>
      <c r="EE71" s="36">
        <v>2.1624533633632052E-5</v>
      </c>
      <c r="EF71" s="36">
        <v>1.3717821276125941E-5</v>
      </c>
      <c r="EG71" s="36">
        <v>1.4570476190819765E-5</v>
      </c>
      <c r="EH71" s="36">
        <v>9.1033215775781944E-6</v>
      </c>
      <c r="EI71" s="36">
        <v>2.954335343001936E-5</v>
      </c>
      <c r="EJ71" s="36">
        <v>5.0776482605135714E-5</v>
      </c>
      <c r="EK71" s="36">
        <v>1.6424089292752314E-5</v>
      </c>
      <c r="EL71" s="36">
        <v>4.464396721658517E-5</v>
      </c>
      <c r="EM71" s="36">
        <v>9.3986957684794946E-6</v>
      </c>
      <c r="EN71" s="36">
        <v>2.5852231109097648E-5</v>
      </c>
      <c r="EO71" s="36">
        <v>0</v>
      </c>
      <c r="EP71" s="36">
        <v>3.1869996772665745E-5</v>
      </c>
      <c r="EQ71" s="36">
        <v>6.4820782552990039E-5</v>
      </c>
      <c r="ER71" s="36">
        <v>2.7618612982900322E-4</v>
      </c>
      <c r="ES71" s="36">
        <v>7.0930716509538049E-5</v>
      </c>
      <c r="ET71" s="36">
        <v>4.1643717140621268E-5</v>
      </c>
      <c r="EU71" s="36">
        <v>1.1478742630458226E-4</v>
      </c>
      <c r="EV71" s="36">
        <v>1.385246443510113E-4</v>
      </c>
      <c r="EW71" s="36">
        <v>1.8456838663975211E-4</v>
      </c>
      <c r="EX71" s="36">
        <v>1.0648023169691324E-4</v>
      </c>
      <c r="EY71" s="36">
        <v>9.0617444671750041E-5</v>
      </c>
      <c r="EZ71" s="36">
        <v>5.6721607369605146E-5</v>
      </c>
      <c r="FA71" s="36">
        <v>2.3303357089258252E-5</v>
      </c>
      <c r="FB71" s="36">
        <v>0</v>
      </c>
      <c r="FC71" s="36">
        <v>1.4562921857772369E-4</v>
      </c>
      <c r="FD71" s="36">
        <v>4.3547798687106713E-6</v>
      </c>
      <c r="FE71" s="36">
        <v>5.4560182595269529E-4</v>
      </c>
      <c r="FF71" s="36">
        <v>1.2116849710189E-4</v>
      </c>
      <c r="FG71" s="36">
        <v>8.5656155657798331E-5</v>
      </c>
      <c r="FH71" s="36">
        <v>3.4693927058457779E-4</v>
      </c>
      <c r="FI71" s="36">
        <v>1.3716272320567744E-2</v>
      </c>
      <c r="FJ71" s="36">
        <v>2.6368570167074895E-4</v>
      </c>
      <c r="FK71" s="36">
        <v>1.5779901927909519E-4</v>
      </c>
      <c r="FL71" s="37">
        <v>2.7547237370153586E-3</v>
      </c>
      <c r="FN71" s="2"/>
    </row>
    <row r="72" spans="1:170" ht="13.5" customHeight="1">
      <c r="A72" s="31" t="s">
        <v>65</v>
      </c>
      <c r="B72" s="1" t="s">
        <v>261</v>
      </c>
      <c r="C72" s="36">
        <v>7.2120196756260205E-7</v>
      </c>
      <c r="D72" s="36">
        <v>2.2709697160212133E-6</v>
      </c>
      <c r="E72" s="36">
        <v>7.1874744908829461E-6</v>
      </c>
      <c r="F72" s="36">
        <v>4.7769009598412651E-5</v>
      </c>
      <c r="G72" s="36">
        <v>2.814738846429277E-5</v>
      </c>
      <c r="H72" s="36">
        <v>6.422554543544461E-6</v>
      </c>
      <c r="I72" s="36">
        <v>6.1906516282226809E-5</v>
      </c>
      <c r="J72" s="36">
        <v>1.3901756733607364E-4</v>
      </c>
      <c r="K72" s="36">
        <v>1.1346574824357314E-3</v>
      </c>
      <c r="L72" s="36">
        <v>1.1850695952361674E-3</v>
      </c>
      <c r="M72" s="36">
        <v>5.7561410830179452E-4</v>
      </c>
      <c r="N72" s="36">
        <v>2.3715933948779508E-4</v>
      </c>
      <c r="O72" s="36">
        <v>3.4658314810736459E-5</v>
      </c>
      <c r="P72" s="36">
        <v>1.087513589350482E-4</v>
      </c>
      <c r="Q72" s="36">
        <v>1.0113234515795188E-6</v>
      </c>
      <c r="R72" s="36">
        <v>1.7286995404951983E-5</v>
      </c>
      <c r="S72" s="36">
        <v>1.5113737582588975E-5</v>
      </c>
      <c r="T72" s="36">
        <v>7.8930936839746247E-5</v>
      </c>
      <c r="U72" s="36">
        <v>3.4356288352105612E-4</v>
      </c>
      <c r="V72" s="36">
        <v>3.4181813642864377E-5</v>
      </c>
      <c r="W72" s="36">
        <v>4.2598154579610224E-4</v>
      </c>
      <c r="X72" s="36">
        <v>5.322610590225552E-5</v>
      </c>
      <c r="Y72" s="36">
        <v>0</v>
      </c>
      <c r="Z72" s="36">
        <v>2.389078391006E-5</v>
      </c>
      <c r="AA72" s="36">
        <v>1.9082983101164781E-4</v>
      </c>
      <c r="AB72" s="36">
        <v>4.6288699722228644E-4</v>
      </c>
      <c r="AC72" s="36">
        <v>9.5067358210021956E-4</v>
      </c>
      <c r="AD72" s="36">
        <v>2.2425638674139343E-4</v>
      </c>
      <c r="AE72" s="36">
        <v>2.2486583064272914E-4</v>
      </c>
      <c r="AF72" s="36">
        <v>4.7797132581734803E-4</v>
      </c>
      <c r="AG72" s="36">
        <v>1.3529829702383026E-3</v>
      </c>
      <c r="AH72" s="36">
        <v>1.6382844947442063E-4</v>
      </c>
      <c r="AI72" s="36">
        <v>8.5048990858836403E-5</v>
      </c>
      <c r="AJ72" s="36">
        <v>1.6772767447480535E-4</v>
      </c>
      <c r="AK72" s="36">
        <v>2.0294655833177572E-4</v>
      </c>
      <c r="AL72" s="36">
        <v>9.9575311297316939E-6</v>
      </c>
      <c r="AM72" s="36">
        <v>1.0358321550241707E-4</v>
      </c>
      <c r="AN72" s="36">
        <v>1.3497047326228436E-5</v>
      </c>
      <c r="AO72" s="36">
        <v>1.5011638949380649E-5</v>
      </c>
      <c r="AP72" s="36">
        <v>1.0393732874470292E-4</v>
      </c>
      <c r="AQ72" s="36">
        <v>5.2289379820337705E-5</v>
      </c>
      <c r="AR72" s="36">
        <v>1.158677817308988E-4</v>
      </c>
      <c r="AS72" s="36">
        <v>1.5220535338730278E-3</v>
      </c>
      <c r="AT72" s="36">
        <v>1.837660548381053E-4</v>
      </c>
      <c r="AU72" s="36">
        <v>3.4850903383009437E-5</v>
      </c>
      <c r="AV72" s="36">
        <v>4.083853108780459E-4</v>
      </c>
      <c r="AW72" s="36">
        <v>1.8298632820395064E-4</v>
      </c>
      <c r="AX72" s="36">
        <v>8.4083068360097074E-4</v>
      </c>
      <c r="AY72" s="36">
        <v>6.7039044357711393E-4</v>
      </c>
      <c r="AZ72" s="36">
        <v>1.0804945607544459E-3</v>
      </c>
      <c r="BA72" s="36">
        <v>4.5578106570844821E-3</v>
      </c>
      <c r="BB72" s="36">
        <v>1.4793006463311694E-3</v>
      </c>
      <c r="BC72" s="36">
        <v>1.3171754042704572E-3</v>
      </c>
      <c r="BD72" s="36">
        <v>1.8198526627742176E-4</v>
      </c>
      <c r="BE72" s="36">
        <v>5.8595075485028039E-4</v>
      </c>
      <c r="BF72" s="36">
        <v>2.1314739872578734E-4</v>
      </c>
      <c r="BG72" s="36">
        <v>6.4694327897935123E-5</v>
      </c>
      <c r="BH72" s="36">
        <v>2.0199963130278714E-3</v>
      </c>
      <c r="BI72" s="36">
        <v>2.6699790179101246E-3</v>
      </c>
      <c r="BJ72" s="36">
        <v>6.9299414404670615E-3</v>
      </c>
      <c r="BK72" s="36">
        <v>1.0555986599874194E-3</v>
      </c>
      <c r="BL72" s="36">
        <v>4.5688392804253295E-3</v>
      </c>
      <c r="BM72" s="36">
        <v>1.6194024515925033E-2</v>
      </c>
      <c r="BN72" s="36">
        <v>5.6871522699789505E-2</v>
      </c>
      <c r="BO72" s="36">
        <v>5.2697911011697247E-2</v>
      </c>
      <c r="BP72" s="36">
        <v>5.7655343565718518E-2</v>
      </c>
      <c r="BQ72" s="36">
        <v>6.0611277989849534E-2</v>
      </c>
      <c r="BR72" s="36">
        <v>6.2679962562378773E-4</v>
      </c>
      <c r="BS72" s="36">
        <v>7.5995901459202143E-4</v>
      </c>
      <c r="BT72" s="36">
        <v>3.644539978811541E-2</v>
      </c>
      <c r="BU72" s="36">
        <v>1.3455038056959705E-2</v>
      </c>
      <c r="BV72" s="36">
        <v>1.0276306408236618E-3</v>
      </c>
      <c r="BW72" s="36">
        <v>6.2011530841971562E-4</v>
      </c>
      <c r="BX72" s="36">
        <v>4.1422213464247879E-3</v>
      </c>
      <c r="BY72" s="36">
        <v>1.9845577680556649E-2</v>
      </c>
      <c r="BZ72" s="36">
        <v>5.2232320824118278E-3</v>
      </c>
      <c r="CA72" s="36">
        <v>2.703795703960863E-2</v>
      </c>
      <c r="CB72" s="36">
        <v>2.6866382590145066E-2</v>
      </c>
      <c r="CC72" s="36">
        <v>2.5571203820650011E-3</v>
      </c>
      <c r="CD72" s="36">
        <v>1.6775003913374754E-2</v>
      </c>
      <c r="CE72" s="36">
        <v>2.0687948534535257E-2</v>
      </c>
      <c r="CF72" s="36">
        <v>3.6209631026566387E-2</v>
      </c>
      <c r="CG72" s="36">
        <v>2.9472274746111221E-2</v>
      </c>
      <c r="CH72" s="36">
        <v>6.2379657754410567E-2</v>
      </c>
      <c r="CI72" s="36">
        <v>0.12565689095859453</v>
      </c>
      <c r="CJ72" s="36">
        <v>9.8248608388334574E-2</v>
      </c>
      <c r="CK72" s="36">
        <v>6.0772224484526856E-2</v>
      </c>
      <c r="CL72" s="36">
        <v>9.1941671090712926E-2</v>
      </c>
      <c r="CM72" s="36">
        <v>5.9484831997211232E-2</v>
      </c>
      <c r="CN72" s="36">
        <v>5.6866384400316793E-2</v>
      </c>
      <c r="CO72" s="36">
        <v>8.7604795213690217E-2</v>
      </c>
      <c r="CP72" s="36">
        <v>3.7698046550904529E-2</v>
      </c>
      <c r="CQ72" s="36">
        <v>7.7274175531779232E-2</v>
      </c>
      <c r="CR72" s="36">
        <v>2.4444612975167155E-3</v>
      </c>
      <c r="CS72" s="36">
        <v>1.0972897056850601E-2</v>
      </c>
      <c r="CT72" s="36">
        <v>2.1929106600876866E-2</v>
      </c>
      <c r="CU72" s="36">
        <v>4.5193134308568812E-2</v>
      </c>
      <c r="CV72" s="36">
        <v>4.9396087952106385E-2</v>
      </c>
      <c r="CW72" s="36">
        <v>2.2308654425828009E-2</v>
      </c>
      <c r="CX72" s="36">
        <v>3.1613764909180435E-2</v>
      </c>
      <c r="CY72" s="36">
        <v>4.8275984983578756E-3</v>
      </c>
      <c r="CZ72" s="36">
        <v>4.0289052466810221E-3</v>
      </c>
      <c r="DA72" s="36">
        <v>5.6988794843717558E-3</v>
      </c>
      <c r="DB72" s="36">
        <v>2.8337071958304004E-4</v>
      </c>
      <c r="DC72" s="36">
        <v>7.6316859552903916E-7</v>
      </c>
      <c r="DD72" s="36">
        <v>3.6823121974750385E-6</v>
      </c>
      <c r="DE72" s="36">
        <v>1.0757271000828525E-6</v>
      </c>
      <c r="DF72" s="36">
        <v>3.2903630328863737E-5</v>
      </c>
      <c r="DG72" s="36">
        <v>5.9191209920354296E-5</v>
      </c>
      <c r="DH72" s="36">
        <v>3.0784401695059809E-4</v>
      </c>
      <c r="DI72" s="36">
        <v>1.0714618816772487E-4</v>
      </c>
      <c r="DJ72" s="36">
        <v>4.2370363048836312E-4</v>
      </c>
      <c r="DK72" s="36">
        <v>6.7317768435568265E-4</v>
      </c>
      <c r="DL72" s="36">
        <v>3.9280703434064275E-4</v>
      </c>
      <c r="DM72" s="36">
        <v>2.370821832681251E-4</v>
      </c>
      <c r="DN72" s="36">
        <v>3.4439316908470654E-4</v>
      </c>
      <c r="DO72" s="36">
        <v>1.3261516270274683E-4</v>
      </c>
      <c r="DP72" s="36">
        <v>2.27856757128204E-5</v>
      </c>
      <c r="DQ72" s="36">
        <v>5.8274662079803267E-6</v>
      </c>
      <c r="DR72" s="36">
        <v>1.4273071559564176E-5</v>
      </c>
      <c r="DS72" s="36">
        <v>2.5522805900853854E-5</v>
      </c>
      <c r="DT72" s="36">
        <v>1.2166278967910221E-5</v>
      </c>
      <c r="DU72" s="36">
        <v>4.2709841725022033E-5</v>
      </c>
      <c r="DV72" s="36">
        <v>1.5184001939633796E-5</v>
      </c>
      <c r="DW72" s="36">
        <v>1.6622256094639333E-4</v>
      </c>
      <c r="DX72" s="36">
        <v>7.0752472106181584E-5</v>
      </c>
      <c r="DY72" s="36">
        <v>9.4962059265821204E-6</v>
      </c>
      <c r="DZ72" s="36">
        <v>3.0726374768285548E-5</v>
      </c>
      <c r="EA72" s="36">
        <v>2.8236805962895122E-5</v>
      </c>
      <c r="EB72" s="36">
        <v>1.4124754435508626E-4</v>
      </c>
      <c r="EC72" s="36">
        <v>1.8098750593501427E-5</v>
      </c>
      <c r="ED72" s="36">
        <v>1.2562416669933399E-5</v>
      </c>
      <c r="EE72" s="36">
        <v>1.1675603710934416E-5</v>
      </c>
      <c r="EF72" s="36">
        <v>3.710422742759366E-5</v>
      </c>
      <c r="EG72" s="36">
        <v>5.7921150194593014E-6</v>
      </c>
      <c r="EH72" s="36">
        <v>5.9296293289567562E-5</v>
      </c>
      <c r="EI72" s="36">
        <v>2.9423258497377003E-5</v>
      </c>
      <c r="EJ72" s="36">
        <v>1.9538154380499647E-5</v>
      </c>
      <c r="EK72" s="36">
        <v>3.2346061457225219E-5</v>
      </c>
      <c r="EL72" s="36">
        <v>1.3681299488291885E-4</v>
      </c>
      <c r="EM72" s="36">
        <v>2.0568160304933387E-5</v>
      </c>
      <c r="EN72" s="36">
        <v>2.8254296717376175E-5</v>
      </c>
      <c r="EO72" s="36">
        <v>0</v>
      </c>
      <c r="EP72" s="36">
        <v>3.4274922256996436E-6</v>
      </c>
      <c r="EQ72" s="36">
        <v>3.8157532126169043E-5</v>
      </c>
      <c r="ER72" s="36">
        <v>8.8266506282640806E-4</v>
      </c>
      <c r="ES72" s="36">
        <v>5.9066040614492157E-5</v>
      </c>
      <c r="ET72" s="36">
        <v>5.3082655601150983E-6</v>
      </c>
      <c r="EU72" s="36">
        <v>5.9896036452993988E-5</v>
      </c>
      <c r="EV72" s="36">
        <v>3.8286621892224762E-5</v>
      </c>
      <c r="EW72" s="36">
        <v>1.0317636140302615E-4</v>
      </c>
      <c r="EX72" s="36">
        <v>1.8001138333468608E-5</v>
      </c>
      <c r="EY72" s="36">
        <v>3.5754137995164588E-5</v>
      </c>
      <c r="EZ72" s="36">
        <v>5.2547612609161136E-5</v>
      </c>
      <c r="FA72" s="36">
        <v>1.7726368763040215E-7</v>
      </c>
      <c r="FB72" s="36">
        <v>1.4221005841389087E-4</v>
      </c>
      <c r="FC72" s="36">
        <v>1.5636470584467126E-5</v>
      </c>
      <c r="FD72" s="36">
        <v>5.6579760747746456E-6</v>
      </c>
      <c r="FE72" s="36">
        <v>1.8510147911119066E-5</v>
      </c>
      <c r="FF72" s="36">
        <v>3.2269416982748771E-5</v>
      </c>
      <c r="FG72" s="36">
        <v>2.0473176044746176E-5</v>
      </c>
      <c r="FH72" s="36">
        <v>6.2950504369740782E-5</v>
      </c>
      <c r="FI72" s="36">
        <v>4.5440027770188096E-3</v>
      </c>
      <c r="FJ72" s="36">
        <v>2.7465145283764957E-5</v>
      </c>
      <c r="FK72" s="36">
        <v>7.6578935826619713E-6</v>
      </c>
      <c r="FL72" s="37">
        <v>5.8468535342248553E-3</v>
      </c>
      <c r="FN72" s="2"/>
    </row>
    <row r="73" spans="1:170" ht="13.5" customHeight="1">
      <c r="A73" s="31" t="s">
        <v>66</v>
      </c>
      <c r="B73" s="1" t="s">
        <v>262</v>
      </c>
      <c r="C73" s="36">
        <v>5.6614354453664263E-4</v>
      </c>
      <c r="D73" s="36">
        <v>2.5159953959077129E-4</v>
      </c>
      <c r="E73" s="36">
        <v>6.7228556041508695E-4</v>
      </c>
      <c r="F73" s="36">
        <v>4.4439654383977828E-4</v>
      </c>
      <c r="G73" s="36">
        <v>4.5699595778295036E-4</v>
      </c>
      <c r="H73" s="36">
        <v>7.6263247665630807E-3</v>
      </c>
      <c r="I73" s="36">
        <v>9.0594901876429488E-4</v>
      </c>
      <c r="J73" s="36">
        <v>2.7346100826302483E-3</v>
      </c>
      <c r="K73" s="36">
        <v>9.1231046062509313E-3</v>
      </c>
      <c r="L73" s="36">
        <v>1.1342808982974746E-2</v>
      </c>
      <c r="M73" s="36">
        <v>1.346937013426199E-2</v>
      </c>
      <c r="N73" s="36">
        <v>3.4784192404583472E-3</v>
      </c>
      <c r="O73" s="36">
        <v>4.3071022276657865E-3</v>
      </c>
      <c r="P73" s="36">
        <v>1.6459929419454174E-2</v>
      </c>
      <c r="Q73" s="36">
        <v>7.8546121406009286E-5</v>
      </c>
      <c r="R73" s="36">
        <v>8.6924775227900219E-3</v>
      </c>
      <c r="S73" s="36">
        <v>4.1424161232279369E-4</v>
      </c>
      <c r="T73" s="36">
        <v>8.8013632500377036E-3</v>
      </c>
      <c r="U73" s="36">
        <v>1.0346264172089883E-2</v>
      </c>
      <c r="V73" s="36">
        <v>1.2852745995038837E-3</v>
      </c>
      <c r="W73" s="36">
        <v>3.7608604628837819E-2</v>
      </c>
      <c r="X73" s="36">
        <v>8.9854233497730376E-2</v>
      </c>
      <c r="Y73" s="36">
        <v>1.759546888196278E-4</v>
      </c>
      <c r="Z73" s="36">
        <v>6.079575800270532E-4</v>
      </c>
      <c r="AA73" s="36">
        <v>1.1506701983155173E-3</v>
      </c>
      <c r="AB73" s="36">
        <v>2.9621634915307734E-3</v>
      </c>
      <c r="AC73" s="36">
        <v>5.3473856213730056E-3</v>
      </c>
      <c r="AD73" s="36">
        <v>3.1976334698697294E-4</v>
      </c>
      <c r="AE73" s="36">
        <v>4.1361898550091956E-3</v>
      </c>
      <c r="AF73" s="36">
        <v>1.2045560226776908E-2</v>
      </c>
      <c r="AG73" s="36">
        <v>3.4532367742293443E-2</v>
      </c>
      <c r="AH73" s="36">
        <v>2.1164864553722446E-3</v>
      </c>
      <c r="AI73" s="36">
        <v>1.7214406054432108E-3</v>
      </c>
      <c r="AJ73" s="36">
        <v>1.811808945685204E-3</v>
      </c>
      <c r="AK73" s="36">
        <v>1.6737269559153683E-3</v>
      </c>
      <c r="AL73" s="36">
        <v>1.6927802920543879E-3</v>
      </c>
      <c r="AM73" s="36">
        <v>3.3284720368929816E-3</v>
      </c>
      <c r="AN73" s="36">
        <v>2.1090823578147712E-2</v>
      </c>
      <c r="AO73" s="36">
        <v>1.2437852374885346E-3</v>
      </c>
      <c r="AP73" s="36">
        <v>4.8268000856504043E-3</v>
      </c>
      <c r="AQ73" s="36">
        <v>2.2961093162265503E-3</v>
      </c>
      <c r="AR73" s="36">
        <v>6.5719837232257317E-4</v>
      </c>
      <c r="AS73" s="36">
        <v>3.391185481170322E-3</v>
      </c>
      <c r="AT73" s="36">
        <v>3.0877086847119215E-3</v>
      </c>
      <c r="AU73" s="36">
        <v>2.7752526652113217E-2</v>
      </c>
      <c r="AV73" s="36">
        <v>5.5803822252733634E-3</v>
      </c>
      <c r="AW73" s="36">
        <v>5.1602819068678604E-3</v>
      </c>
      <c r="AX73" s="36">
        <v>2.5542634961731171E-3</v>
      </c>
      <c r="AY73" s="36">
        <v>3.8330007895656239E-3</v>
      </c>
      <c r="AZ73" s="36">
        <v>1.3064604469099699E-3</v>
      </c>
      <c r="BA73" s="36">
        <v>2.1876791174224159E-2</v>
      </c>
      <c r="BB73" s="36">
        <v>3.5785640948942047E-3</v>
      </c>
      <c r="BC73" s="36">
        <v>7.1999195712529095E-3</v>
      </c>
      <c r="BD73" s="36">
        <v>2.3548160629722763E-3</v>
      </c>
      <c r="BE73" s="36">
        <v>1.5453055025906846E-2</v>
      </c>
      <c r="BF73" s="36">
        <v>8.4687159961769724E-3</v>
      </c>
      <c r="BG73" s="36">
        <v>4.5114084471018553E-4</v>
      </c>
      <c r="BH73" s="36">
        <v>2.8999347705115611E-3</v>
      </c>
      <c r="BI73" s="36">
        <v>2.9751436659748573E-3</v>
      </c>
      <c r="BJ73" s="36">
        <v>5.0278628050002099E-3</v>
      </c>
      <c r="BK73" s="36">
        <v>1.7634511693148797E-3</v>
      </c>
      <c r="BL73" s="36">
        <v>5.4570123795395662E-3</v>
      </c>
      <c r="BM73" s="36">
        <v>1.3038105862904614E-2</v>
      </c>
      <c r="BN73" s="36">
        <v>2.6296269214850482E-2</v>
      </c>
      <c r="BO73" s="36">
        <v>2.3962613382480309E-2</v>
      </c>
      <c r="BP73" s="36">
        <v>2.2569633080597763E-2</v>
      </c>
      <c r="BQ73" s="36">
        <v>2.6566041953514349E-2</v>
      </c>
      <c r="BR73" s="36">
        <v>2.444278255708225E-4</v>
      </c>
      <c r="BS73" s="36">
        <v>6.5492162793463554E-4</v>
      </c>
      <c r="BT73" s="36">
        <v>4.9553628600751739E-3</v>
      </c>
      <c r="BU73" s="36">
        <v>2.7589920996693236E-3</v>
      </c>
      <c r="BV73" s="36">
        <v>2.4249735272361128E-3</v>
      </c>
      <c r="BW73" s="36">
        <v>7.8207782495815284E-4</v>
      </c>
      <c r="BX73" s="36">
        <v>3.7733346083913626E-3</v>
      </c>
      <c r="BY73" s="36">
        <v>7.8997856240862457E-3</v>
      </c>
      <c r="BZ73" s="36">
        <v>4.0329797207410293E-3</v>
      </c>
      <c r="CA73" s="36">
        <v>1.4062658640094008E-2</v>
      </c>
      <c r="CB73" s="36">
        <v>9.828337377794023E-3</v>
      </c>
      <c r="CC73" s="36">
        <v>9.4089620646727447E-4</v>
      </c>
      <c r="CD73" s="36">
        <v>5.5587204556666082E-3</v>
      </c>
      <c r="CE73" s="36">
        <v>1.1845513262320202E-2</v>
      </c>
      <c r="CF73" s="36">
        <v>8.6830719044068451E-3</v>
      </c>
      <c r="CG73" s="36">
        <v>1.865869009231072E-2</v>
      </c>
      <c r="CH73" s="36">
        <v>1.4841061993155704E-2</v>
      </c>
      <c r="CI73" s="36">
        <v>1.9549910538805382E-2</v>
      </c>
      <c r="CJ73" s="36">
        <v>1.9340140404555169E-2</v>
      </c>
      <c r="CK73" s="36">
        <v>1.6488968130637577E-2</v>
      </c>
      <c r="CL73" s="36">
        <v>1.3072286061685477E-2</v>
      </c>
      <c r="CM73" s="36">
        <v>1.302696532289652E-2</v>
      </c>
      <c r="CN73" s="36">
        <v>2.027537510794291E-2</v>
      </c>
      <c r="CO73" s="36">
        <v>1.6832933654670992E-2</v>
      </c>
      <c r="CP73" s="36">
        <v>8.7267813855434126E-3</v>
      </c>
      <c r="CQ73" s="36">
        <v>2.0205077809533685E-2</v>
      </c>
      <c r="CR73" s="36">
        <v>2.9935567580575101E-3</v>
      </c>
      <c r="CS73" s="36">
        <v>1.4269331959844849E-2</v>
      </c>
      <c r="CT73" s="36">
        <v>7.0967430780921022E-3</v>
      </c>
      <c r="CU73" s="36">
        <v>7.9536252741356818E-3</v>
      </c>
      <c r="CV73" s="36">
        <v>2.4494716804149309E-2</v>
      </c>
      <c r="CW73" s="36">
        <v>7.4420361416468817E-3</v>
      </c>
      <c r="CX73" s="36">
        <v>2.8108023528082258E-2</v>
      </c>
      <c r="CY73" s="36">
        <v>5.4683705290888833E-2</v>
      </c>
      <c r="CZ73" s="36">
        <v>8.8608757749507067E-3</v>
      </c>
      <c r="DA73" s="36">
        <v>1.0257300957092296E-2</v>
      </c>
      <c r="DB73" s="36">
        <v>3.5288968456509179E-3</v>
      </c>
      <c r="DC73" s="36">
        <v>8.033390152391586E-4</v>
      </c>
      <c r="DD73" s="36">
        <v>1.5617606607541007E-3</v>
      </c>
      <c r="DE73" s="36">
        <v>3.1346687696414321E-4</v>
      </c>
      <c r="DF73" s="36">
        <v>7.1904786557831588E-3</v>
      </c>
      <c r="DG73" s="36">
        <v>1.9472983201141558E-3</v>
      </c>
      <c r="DH73" s="36">
        <v>8.4636918168499685E-3</v>
      </c>
      <c r="DI73" s="36">
        <v>4.318619836762988E-3</v>
      </c>
      <c r="DJ73" s="36">
        <v>4.1848654849891611E-3</v>
      </c>
      <c r="DK73" s="36">
        <v>9.5364107624932373E-3</v>
      </c>
      <c r="DL73" s="36">
        <v>7.8417366529988392E-3</v>
      </c>
      <c r="DM73" s="36">
        <v>1.2009785007191957E-2</v>
      </c>
      <c r="DN73" s="36">
        <v>5.3988767710591795E-3</v>
      </c>
      <c r="DO73" s="36">
        <v>1.969238265703753E-2</v>
      </c>
      <c r="DP73" s="36">
        <v>1.0228554113090537E-3</v>
      </c>
      <c r="DQ73" s="36">
        <v>1.6247530784630862E-4</v>
      </c>
      <c r="DR73" s="36">
        <v>1.1597826877546569E-3</v>
      </c>
      <c r="DS73" s="36">
        <v>9.0636626056784511E-4</v>
      </c>
      <c r="DT73" s="36">
        <v>1.4695946783502121E-4</v>
      </c>
      <c r="DU73" s="36">
        <v>2.3630470447752283E-3</v>
      </c>
      <c r="DV73" s="36">
        <v>2.9028383062980547E-3</v>
      </c>
      <c r="DW73" s="36">
        <v>1.1614792638236008E-2</v>
      </c>
      <c r="DX73" s="36">
        <v>5.2296546983237272E-3</v>
      </c>
      <c r="DY73" s="36">
        <v>9.1061831831689257E-4</v>
      </c>
      <c r="DZ73" s="36">
        <v>1.7559796303747866E-3</v>
      </c>
      <c r="EA73" s="36">
        <v>3.423724276522295E-3</v>
      </c>
      <c r="EB73" s="36">
        <v>3.4376630701700535E-3</v>
      </c>
      <c r="EC73" s="36">
        <v>5.0560076950383807E-4</v>
      </c>
      <c r="ED73" s="36">
        <v>1.2035703296302458E-3</v>
      </c>
      <c r="EE73" s="36">
        <v>1.5089484457962564E-3</v>
      </c>
      <c r="EF73" s="36">
        <v>1.099739551461952E-3</v>
      </c>
      <c r="EG73" s="36">
        <v>2.2250540119736045E-4</v>
      </c>
      <c r="EH73" s="36">
        <v>2.2773891823359149E-3</v>
      </c>
      <c r="EI73" s="36">
        <v>7.6452434120123267E-4</v>
      </c>
      <c r="EJ73" s="36">
        <v>1.3095107191767438E-3</v>
      </c>
      <c r="EK73" s="36">
        <v>4.3612921922746431E-4</v>
      </c>
      <c r="EL73" s="36">
        <v>1.6866854195554384E-3</v>
      </c>
      <c r="EM73" s="36">
        <v>5.4364547076559029E-4</v>
      </c>
      <c r="EN73" s="36">
        <v>7.0377519740550494E-4</v>
      </c>
      <c r="EO73" s="36">
        <v>1.3666352694545144E-4</v>
      </c>
      <c r="EP73" s="36">
        <v>3.2705092944783728E-4</v>
      </c>
      <c r="EQ73" s="36">
        <v>1.645772152406652E-4</v>
      </c>
      <c r="ER73" s="36">
        <v>3.4614254864694977E-3</v>
      </c>
      <c r="ES73" s="36">
        <v>9.4638397658725634E-4</v>
      </c>
      <c r="ET73" s="36">
        <v>1.6178995312801512E-4</v>
      </c>
      <c r="EU73" s="36">
        <v>2.2020977455398084E-3</v>
      </c>
      <c r="EV73" s="36">
        <v>1.7336547027293585E-3</v>
      </c>
      <c r="EW73" s="36">
        <v>5.6660476996937947E-3</v>
      </c>
      <c r="EX73" s="36">
        <v>2.469908839182283E-3</v>
      </c>
      <c r="EY73" s="36">
        <v>2.7954714524827968E-3</v>
      </c>
      <c r="EZ73" s="36">
        <v>1.3067585025018625E-3</v>
      </c>
      <c r="FA73" s="36">
        <v>1.685068614614603E-3</v>
      </c>
      <c r="FB73" s="36">
        <v>6.5970252952179378E-4</v>
      </c>
      <c r="FC73" s="36">
        <v>1.3079026432620596E-3</v>
      </c>
      <c r="FD73" s="36">
        <v>5.3758057658094896E-4</v>
      </c>
      <c r="FE73" s="36">
        <v>1.1336301998254603E-3</v>
      </c>
      <c r="FF73" s="36">
        <v>8.4950822041251963E-4</v>
      </c>
      <c r="FG73" s="36">
        <v>1.8308137678014267E-3</v>
      </c>
      <c r="FH73" s="36">
        <v>1.9498393576310989E-3</v>
      </c>
      <c r="FI73" s="36">
        <v>1.4880861083973136E-2</v>
      </c>
      <c r="FJ73" s="36">
        <v>1.6525285473786193E-3</v>
      </c>
      <c r="FK73" s="36">
        <v>2.9021096104475948E-3</v>
      </c>
      <c r="FL73" s="37">
        <v>4.3851857512862014E-3</v>
      </c>
      <c r="FN73" s="2"/>
    </row>
    <row r="74" spans="1:170" ht="13.5" customHeight="1">
      <c r="A74" s="31" t="s">
        <v>67</v>
      </c>
      <c r="B74" s="1" t="s">
        <v>263</v>
      </c>
      <c r="C74" s="36">
        <v>0</v>
      </c>
      <c r="D74" s="36">
        <v>0</v>
      </c>
      <c r="E74" s="36">
        <v>0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>
        <v>2.5596650277169699E-4</v>
      </c>
      <c r="L74" s="36">
        <v>0</v>
      </c>
      <c r="M74" s="36">
        <v>0</v>
      </c>
      <c r="N74" s="36">
        <v>0</v>
      </c>
      <c r="O74" s="36">
        <v>1.0407902345566504E-6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2.2629443244036292E-6</v>
      </c>
      <c r="AJ74" s="36">
        <v>4.8284325145679845E-7</v>
      </c>
      <c r="AK74" s="36">
        <v>6.3140919516285036E-5</v>
      </c>
      <c r="AL74" s="36">
        <v>0</v>
      </c>
      <c r="AM74" s="36">
        <v>0</v>
      </c>
      <c r="AN74" s="36">
        <v>0</v>
      </c>
      <c r="AO74" s="36">
        <v>5.9747816713952829E-8</v>
      </c>
      <c r="AP74" s="36">
        <v>0</v>
      </c>
      <c r="AQ74" s="36">
        <v>1.4320252689450857E-6</v>
      </c>
      <c r="AR74" s="36">
        <v>0</v>
      </c>
      <c r="AS74" s="36">
        <v>3.3147690063440699E-6</v>
      </c>
      <c r="AT74" s="36">
        <v>0</v>
      </c>
      <c r="AU74" s="36">
        <v>0</v>
      </c>
      <c r="AV74" s="36">
        <v>0</v>
      </c>
      <c r="AW74" s="36">
        <v>2.6306091416365731E-5</v>
      </c>
      <c r="AX74" s="36">
        <v>0</v>
      </c>
      <c r="AY74" s="36">
        <v>1.6870460966912637E-5</v>
      </c>
      <c r="AZ74" s="36">
        <v>0</v>
      </c>
      <c r="BA74" s="36">
        <v>0</v>
      </c>
      <c r="BB74" s="36">
        <v>4.7132760181650404E-5</v>
      </c>
      <c r="BC74" s="36">
        <v>8.0428747090258076E-6</v>
      </c>
      <c r="BD74" s="36">
        <v>0</v>
      </c>
      <c r="BE74" s="36">
        <v>0</v>
      </c>
      <c r="BF74" s="36">
        <v>0</v>
      </c>
      <c r="BG74" s="36">
        <v>0</v>
      </c>
      <c r="BH74" s="36">
        <v>5.0599727287709813E-6</v>
      </c>
      <c r="BI74" s="36">
        <v>7.35011951833089E-5</v>
      </c>
      <c r="BJ74" s="36">
        <v>3.3577285995727327E-7</v>
      </c>
      <c r="BK74" s="36">
        <v>0</v>
      </c>
      <c r="BL74" s="36">
        <v>2.9193522052998876E-5</v>
      </c>
      <c r="BM74" s="36">
        <v>2.2289809879066636E-6</v>
      </c>
      <c r="BN74" s="36">
        <v>8.7662570596829174E-5</v>
      </c>
      <c r="BO74" s="36">
        <v>6.9846774103114978E-4</v>
      </c>
      <c r="BP74" s="36">
        <v>0</v>
      </c>
      <c r="BQ74" s="36">
        <v>3.1471381243304E-4</v>
      </c>
      <c r="BR74" s="36">
        <v>3.9927575805413937E-2</v>
      </c>
      <c r="BS74" s="36">
        <v>4.9627445227774462E-3</v>
      </c>
      <c r="BT74" s="36">
        <v>2.5174889192343782E-4</v>
      </c>
      <c r="BU74" s="36">
        <v>9.5765481663668221E-3</v>
      </c>
      <c r="BV74" s="36">
        <v>1.3902770434551572E-2</v>
      </c>
      <c r="BW74" s="36">
        <v>1.3932375589339784E-3</v>
      </c>
      <c r="BX74" s="36">
        <v>2.0814141724417243E-2</v>
      </c>
      <c r="BY74" s="36">
        <v>8.55974967710804E-3</v>
      </c>
      <c r="BZ74" s="36">
        <v>1.0210894730959159E-2</v>
      </c>
      <c r="CA74" s="36">
        <v>2.1352616353150691E-2</v>
      </c>
      <c r="CB74" s="36">
        <v>1.4654329924822736E-2</v>
      </c>
      <c r="CC74" s="36">
        <v>5.4670485354118344E-4</v>
      </c>
      <c r="CD74" s="36">
        <v>3.127078594556105E-3</v>
      </c>
      <c r="CE74" s="36">
        <v>4.3480590818103428E-3</v>
      </c>
      <c r="CF74" s="36">
        <v>3.0853010181019824E-2</v>
      </c>
      <c r="CG74" s="36">
        <v>1.925997718491288E-4</v>
      </c>
      <c r="CH74" s="36">
        <v>2.7366387947071863E-4</v>
      </c>
      <c r="CI74" s="36">
        <v>3.7640136580999599E-7</v>
      </c>
      <c r="CJ74" s="36">
        <v>3.9402937043603817E-3</v>
      </c>
      <c r="CK74" s="36">
        <v>1.3727986437561093E-3</v>
      </c>
      <c r="CL74" s="36">
        <v>4.7289058620040075E-3</v>
      </c>
      <c r="CM74" s="36">
        <v>3.4970417160776218E-4</v>
      </c>
      <c r="CN74" s="36">
        <v>9.7548657861991068E-4</v>
      </c>
      <c r="CO74" s="36">
        <v>4.152937056757028E-7</v>
      </c>
      <c r="CP74" s="36">
        <v>7.4113920686896002E-3</v>
      </c>
      <c r="CQ74" s="36">
        <v>2.9539909583502643E-3</v>
      </c>
      <c r="CR74" s="36">
        <v>8.5184596789979647E-5</v>
      </c>
      <c r="CS74" s="36">
        <v>4.0966983425884313E-5</v>
      </c>
      <c r="CT74" s="36">
        <v>4.1471901088369577E-4</v>
      </c>
      <c r="CU74" s="36">
        <v>6.9347504066910714E-5</v>
      </c>
      <c r="CV74" s="36">
        <v>2.5420034761497504E-3</v>
      </c>
      <c r="CW74" s="36">
        <v>5.683022111075155E-4</v>
      </c>
      <c r="CX74" s="36">
        <v>1.6187509352679694E-3</v>
      </c>
      <c r="CY74" s="36">
        <v>6.6552817481567691E-5</v>
      </c>
      <c r="CZ74" s="36">
        <v>1.0015532733385608E-3</v>
      </c>
      <c r="DA74" s="36">
        <v>2.4114336331533042E-3</v>
      </c>
      <c r="DB74" s="36">
        <v>1.8888242680962895E-4</v>
      </c>
      <c r="DC74" s="36">
        <v>0</v>
      </c>
      <c r="DD74" s="36">
        <v>0</v>
      </c>
      <c r="DE74" s="36">
        <v>0</v>
      </c>
      <c r="DF74" s="36">
        <v>0</v>
      </c>
      <c r="DG74" s="36">
        <v>0</v>
      </c>
      <c r="DH74" s="36">
        <v>2.4122859033178014E-4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2.3961528689572335E-5</v>
      </c>
      <c r="DO74" s="36">
        <v>0</v>
      </c>
      <c r="DP74" s="36">
        <v>3.769636475686823E-5</v>
      </c>
      <c r="DQ74" s="36">
        <v>0</v>
      </c>
      <c r="DR74" s="36">
        <v>0</v>
      </c>
      <c r="DS74" s="36">
        <v>0</v>
      </c>
      <c r="DT74" s="36">
        <v>4.6828696404786512E-6</v>
      </c>
      <c r="DU74" s="36">
        <v>8.4650136752295917E-6</v>
      </c>
      <c r="DV74" s="36">
        <v>0</v>
      </c>
      <c r="DW74" s="36">
        <v>0</v>
      </c>
      <c r="DX74" s="36">
        <v>0</v>
      </c>
      <c r="DY74" s="36">
        <v>0</v>
      </c>
      <c r="DZ74" s="36">
        <v>0</v>
      </c>
      <c r="EA74" s="36">
        <v>0</v>
      </c>
      <c r="EB74" s="36">
        <v>0</v>
      </c>
      <c r="EC74" s="36">
        <v>4.5453265744907533E-4</v>
      </c>
      <c r="ED74" s="36">
        <v>7.3603653332392921E-4</v>
      </c>
      <c r="EE74" s="36">
        <v>1.2103161029926382E-3</v>
      </c>
      <c r="EF74" s="36">
        <v>3.1959218074270762E-3</v>
      </c>
      <c r="EG74" s="36">
        <v>4.4346757451756391E-4</v>
      </c>
      <c r="EH74" s="36">
        <v>6.0013959257772522E-3</v>
      </c>
      <c r="EI74" s="36">
        <v>1.6933385502572073E-5</v>
      </c>
      <c r="EJ74" s="36">
        <v>1.4835366058681709E-4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8.6717324845601382E-3</v>
      </c>
      <c r="ES74" s="36">
        <v>1.0614550797885234E-4</v>
      </c>
      <c r="ET74" s="36">
        <v>5.2708834082833018E-5</v>
      </c>
      <c r="EU74" s="36">
        <v>0</v>
      </c>
      <c r="EV74" s="36">
        <v>3.0042235978099032E-4</v>
      </c>
      <c r="EW74" s="36">
        <v>2.2512760593838951E-4</v>
      </c>
      <c r="EX74" s="36">
        <v>0</v>
      </c>
      <c r="EY74" s="36">
        <v>0</v>
      </c>
      <c r="EZ74" s="36">
        <v>0</v>
      </c>
      <c r="FA74" s="36">
        <v>8.249579308953331E-7</v>
      </c>
      <c r="FB74" s="36">
        <v>0</v>
      </c>
      <c r="FC74" s="36">
        <v>0</v>
      </c>
      <c r="FD74" s="36">
        <v>0</v>
      </c>
      <c r="FE74" s="36">
        <v>0</v>
      </c>
      <c r="FF74" s="36">
        <v>5.6946029969556651E-7</v>
      </c>
      <c r="FG74" s="36">
        <v>2.3574260063288611E-5</v>
      </c>
      <c r="FH74" s="36">
        <v>0</v>
      </c>
      <c r="FI74" s="36">
        <v>9.2003015878684355E-3</v>
      </c>
      <c r="FJ74" s="36">
        <v>0</v>
      </c>
      <c r="FK74" s="36">
        <v>1.0558610848821809E-3</v>
      </c>
      <c r="FL74" s="37">
        <v>2.2931059759364416E-3</v>
      </c>
      <c r="FN74" s="2"/>
    </row>
    <row r="75" spans="1:170" ht="13.5" customHeight="1">
      <c r="A75" s="31" t="s">
        <v>68</v>
      </c>
      <c r="B75" s="1" t="s">
        <v>264</v>
      </c>
      <c r="C75" s="36">
        <v>0</v>
      </c>
      <c r="D75" s="36">
        <v>0</v>
      </c>
      <c r="E75" s="36">
        <v>0</v>
      </c>
      <c r="F75" s="36">
        <v>0</v>
      </c>
      <c r="G75" s="36">
        <v>0</v>
      </c>
      <c r="H75" s="36">
        <v>0</v>
      </c>
      <c r="I75" s="36">
        <v>0</v>
      </c>
      <c r="J75" s="36">
        <v>0</v>
      </c>
      <c r="K75" s="36">
        <v>0</v>
      </c>
      <c r="L75" s="36">
        <v>0</v>
      </c>
      <c r="M75" s="36">
        <v>0</v>
      </c>
      <c r="N75" s="36">
        <v>0</v>
      </c>
      <c r="O75" s="36">
        <v>0</v>
      </c>
      <c r="P75" s="36">
        <v>0</v>
      </c>
      <c r="Q75" s="36">
        <v>0</v>
      </c>
      <c r="R75" s="36">
        <v>0</v>
      </c>
      <c r="S75" s="36">
        <v>0</v>
      </c>
      <c r="T75" s="36">
        <v>0</v>
      </c>
      <c r="U75" s="36">
        <v>4.015167464411103E-6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1.6295959736666947E-6</v>
      </c>
      <c r="AK75" s="36">
        <v>6.3508122026947119E-4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1.5465669129401832E-5</v>
      </c>
      <c r="AX75" s="36">
        <v>0</v>
      </c>
      <c r="AY75" s="36">
        <v>0</v>
      </c>
      <c r="AZ75" s="36">
        <v>0</v>
      </c>
      <c r="BA75" s="36">
        <v>0</v>
      </c>
      <c r="BB75" s="36">
        <v>3.7112409591850711E-7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8.2449102698687389E-4</v>
      </c>
      <c r="BO75" s="36">
        <v>0</v>
      </c>
      <c r="BP75" s="36">
        <v>0</v>
      </c>
      <c r="BQ75" s="36">
        <v>3.1246934183274235E-4</v>
      </c>
      <c r="BR75" s="36">
        <v>2.8484467361922251E-5</v>
      </c>
      <c r="BS75" s="36">
        <v>0.16481087146588363</v>
      </c>
      <c r="BT75" s="36">
        <v>1.59635741590394E-4</v>
      </c>
      <c r="BU75" s="36">
        <v>2.1386126727783734E-2</v>
      </c>
      <c r="BV75" s="36">
        <v>6.3877375007392767E-2</v>
      </c>
      <c r="BW75" s="36">
        <v>0.10701697627583644</v>
      </c>
      <c r="BX75" s="36">
        <v>0.20557777784217465</v>
      </c>
      <c r="BY75" s="36">
        <v>6.9231896192033016E-2</v>
      </c>
      <c r="BZ75" s="36">
        <v>1.2303883277477662E-2</v>
      </c>
      <c r="CA75" s="36">
        <v>1.9003448485334408E-4</v>
      </c>
      <c r="CB75" s="36">
        <v>6.1259193720024233E-3</v>
      </c>
      <c r="CC75" s="36">
        <v>1.9367063311218687E-4</v>
      </c>
      <c r="CD75" s="36">
        <v>5.095205700309729E-4</v>
      </c>
      <c r="CE75" s="36">
        <v>8.824899664761271E-3</v>
      </c>
      <c r="CF75" s="36">
        <v>1.839099744780022E-3</v>
      </c>
      <c r="CG75" s="36">
        <v>1.6854828814504247E-4</v>
      </c>
      <c r="CH75" s="36">
        <v>2.0362905285124036E-3</v>
      </c>
      <c r="CI75" s="36">
        <v>0</v>
      </c>
      <c r="CJ75" s="36">
        <v>3.8686632279921313E-3</v>
      </c>
      <c r="CK75" s="36">
        <v>3.7305767750501189E-3</v>
      </c>
      <c r="CL75" s="36">
        <v>2.0719863682290687E-2</v>
      </c>
      <c r="CM75" s="36">
        <v>8.2611375721524641E-4</v>
      </c>
      <c r="CN75" s="36">
        <v>2.1389406707280432E-3</v>
      </c>
      <c r="CO75" s="36">
        <v>1.4144903615314437E-4</v>
      </c>
      <c r="CP75" s="36">
        <v>1.9004607553375869E-2</v>
      </c>
      <c r="CQ75" s="36">
        <v>6.7278851074609762E-3</v>
      </c>
      <c r="CR75" s="36">
        <v>0</v>
      </c>
      <c r="CS75" s="36">
        <v>0</v>
      </c>
      <c r="CT75" s="36">
        <v>3.585022628634903E-3</v>
      </c>
      <c r="CU75" s="36">
        <v>6.2469788375707667E-5</v>
      </c>
      <c r="CV75" s="36">
        <v>9.3249096476949816E-5</v>
      </c>
      <c r="CW75" s="36">
        <v>2.096225293427906E-4</v>
      </c>
      <c r="CX75" s="36">
        <v>7.2958663173757735E-4</v>
      </c>
      <c r="CY75" s="36">
        <v>2.9929967635778464E-5</v>
      </c>
      <c r="CZ75" s="36">
        <v>2.2521734343963471E-3</v>
      </c>
      <c r="DA75" s="36">
        <v>5.4274862254657759E-3</v>
      </c>
      <c r="DB75" s="36">
        <v>0</v>
      </c>
      <c r="DC75" s="36">
        <v>0</v>
      </c>
      <c r="DD75" s="36">
        <v>0</v>
      </c>
      <c r="DE75" s="36">
        <v>0</v>
      </c>
      <c r="DF75" s="36">
        <v>0</v>
      </c>
      <c r="DG75" s="36">
        <v>0</v>
      </c>
      <c r="DH75" s="36">
        <v>0</v>
      </c>
      <c r="DI75" s="36">
        <v>0</v>
      </c>
      <c r="DJ75" s="36">
        <v>2.8181264268174646E-4</v>
      </c>
      <c r="DK75" s="36">
        <v>0</v>
      </c>
      <c r="DL75" s="36">
        <v>1.1836978282805282E-5</v>
      </c>
      <c r="DM75" s="36">
        <v>0</v>
      </c>
      <c r="DN75" s="36">
        <v>6.9445388537443169E-5</v>
      </c>
      <c r="DO75" s="36">
        <v>2.8793271233999314E-5</v>
      </c>
      <c r="DP75" s="36">
        <v>0</v>
      </c>
      <c r="DQ75" s="36">
        <v>0</v>
      </c>
      <c r="DR75" s="36">
        <v>0</v>
      </c>
      <c r="DS75" s="36">
        <v>0</v>
      </c>
      <c r="DT75" s="36">
        <v>4.1273527517552036E-5</v>
      </c>
      <c r="DU75" s="36">
        <v>7.695466977481447E-7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5.826527603346512E-5</v>
      </c>
      <c r="ED75" s="36">
        <v>2.7243795187807372E-5</v>
      </c>
      <c r="EE75" s="36">
        <v>2.5735661700862482E-5</v>
      </c>
      <c r="EF75" s="36">
        <v>1.5097867151495239E-4</v>
      </c>
      <c r="EG75" s="36">
        <v>2.0903723063308138E-5</v>
      </c>
      <c r="EH75" s="36">
        <v>2.6592922279706165E-4</v>
      </c>
      <c r="EI75" s="36">
        <v>1.8026249389617503E-4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3.6985982838628139E-3</v>
      </c>
      <c r="ES75" s="36">
        <v>0</v>
      </c>
      <c r="ET75" s="36">
        <v>3.1401007538709035E-6</v>
      </c>
      <c r="EU75" s="36">
        <v>0</v>
      </c>
      <c r="EV75" s="36">
        <v>5.5789077614384657E-5</v>
      </c>
      <c r="EW75" s="36">
        <v>0</v>
      </c>
      <c r="EX75" s="36">
        <v>0</v>
      </c>
      <c r="EY75" s="36">
        <v>0</v>
      </c>
      <c r="EZ75" s="36">
        <v>0</v>
      </c>
      <c r="FA75" s="36">
        <v>1.19993880857503E-6</v>
      </c>
      <c r="FB75" s="36">
        <v>0</v>
      </c>
      <c r="FC75" s="36">
        <v>1.3833810053885224E-5</v>
      </c>
      <c r="FD75" s="36">
        <v>0</v>
      </c>
      <c r="FE75" s="36">
        <v>0</v>
      </c>
      <c r="FF75" s="36">
        <v>1.0756472327582924E-6</v>
      </c>
      <c r="FG75" s="36">
        <v>0</v>
      </c>
      <c r="FH75" s="36">
        <v>0</v>
      </c>
      <c r="FI75" s="36">
        <v>1.0181213318359968E-2</v>
      </c>
      <c r="FJ75" s="36">
        <v>0</v>
      </c>
      <c r="FK75" s="36">
        <v>2.4830139798328212E-5</v>
      </c>
      <c r="FL75" s="37">
        <v>5.4204186961446339E-3</v>
      </c>
      <c r="FN75" s="2"/>
    </row>
    <row r="76" spans="1:170" ht="13.5" customHeight="1">
      <c r="A76" s="31" t="s">
        <v>69</v>
      </c>
      <c r="B76" s="1" t="s">
        <v>265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3.1359773726456358E-6</v>
      </c>
      <c r="J76" s="36">
        <v>0</v>
      </c>
      <c r="K76" s="36">
        <v>0</v>
      </c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4.4086059073335288E-7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1.8106621929629942E-7</v>
      </c>
      <c r="AK76" s="36">
        <v>7.782901994276836E-5</v>
      </c>
      <c r="AL76" s="36">
        <v>8.7128397385152328E-5</v>
      </c>
      <c r="AM76" s="36">
        <v>0</v>
      </c>
      <c r="AN76" s="36">
        <v>0</v>
      </c>
      <c r="AO76" s="36">
        <v>0</v>
      </c>
      <c r="AP76" s="36">
        <v>2.7478474221996808E-7</v>
      </c>
      <c r="AQ76" s="36">
        <v>4.0915007684145306E-7</v>
      </c>
      <c r="AR76" s="36">
        <v>2.7642413136596133E-6</v>
      </c>
      <c r="AS76" s="36">
        <v>0</v>
      </c>
      <c r="AT76" s="36">
        <v>0</v>
      </c>
      <c r="AU76" s="36">
        <v>0</v>
      </c>
      <c r="AV76" s="36">
        <v>0</v>
      </c>
      <c r="AW76" s="36">
        <v>2.4089827304364224E-7</v>
      </c>
      <c r="AX76" s="36">
        <v>0</v>
      </c>
      <c r="AY76" s="36">
        <v>0</v>
      </c>
      <c r="AZ76" s="36">
        <v>0</v>
      </c>
      <c r="BA76" s="36">
        <v>1.8845609497971809E-6</v>
      </c>
      <c r="BB76" s="36">
        <v>0</v>
      </c>
      <c r="BC76" s="36">
        <v>0</v>
      </c>
      <c r="BD76" s="36">
        <v>0</v>
      </c>
      <c r="BE76" s="36">
        <v>2.0410476221199896E-6</v>
      </c>
      <c r="BF76" s="36">
        <v>0</v>
      </c>
      <c r="BG76" s="36">
        <v>1.8699025007044373E-5</v>
      </c>
      <c r="BH76" s="36">
        <v>6.7490836251388943E-5</v>
      </c>
      <c r="BI76" s="36">
        <v>1.3199429292081127E-4</v>
      </c>
      <c r="BJ76" s="36">
        <v>4.891091326710947E-5</v>
      </c>
      <c r="BK76" s="36">
        <v>0</v>
      </c>
      <c r="BL76" s="36">
        <v>1.6454530611690276E-6</v>
      </c>
      <c r="BM76" s="36">
        <v>0</v>
      </c>
      <c r="BN76" s="36">
        <v>2.6520820501645071E-5</v>
      </c>
      <c r="BO76" s="36">
        <v>0</v>
      </c>
      <c r="BP76" s="36">
        <v>0</v>
      </c>
      <c r="BQ76" s="36">
        <v>1.034408189702395E-5</v>
      </c>
      <c r="BR76" s="36">
        <v>1.4695292190043337E-2</v>
      </c>
      <c r="BS76" s="36">
        <v>1.2449634744067193E-2</v>
      </c>
      <c r="BT76" s="36">
        <v>0.1625872579351624</v>
      </c>
      <c r="BU76" s="36">
        <v>7.5062555236231647E-3</v>
      </c>
      <c r="BV76" s="36">
        <v>9.8036156312197621E-3</v>
      </c>
      <c r="BW76" s="36">
        <v>2.6210828068616468E-3</v>
      </c>
      <c r="BX76" s="36">
        <v>1.1196361834422124E-2</v>
      </c>
      <c r="BY76" s="36">
        <v>1.935307751731221E-2</v>
      </c>
      <c r="BZ76" s="36">
        <v>2.3828306969069071E-4</v>
      </c>
      <c r="CA76" s="36">
        <v>1.2262562320368034E-3</v>
      </c>
      <c r="CB76" s="36">
        <v>7.547321130805809E-3</v>
      </c>
      <c r="CC76" s="36">
        <v>6.9525549408090237E-4</v>
      </c>
      <c r="CD76" s="36">
        <v>5.6474400768091358E-4</v>
      </c>
      <c r="CE76" s="36">
        <v>5.3957064135291841E-3</v>
      </c>
      <c r="CF76" s="36">
        <v>8.6203017346606313E-3</v>
      </c>
      <c r="CG76" s="36">
        <v>1.9353928293131968E-5</v>
      </c>
      <c r="CH76" s="36">
        <v>4.0278697753084643E-5</v>
      </c>
      <c r="CI76" s="36">
        <v>8.4690307307249101E-7</v>
      </c>
      <c r="CJ76" s="36">
        <v>4.5545338607053641E-4</v>
      </c>
      <c r="CK76" s="36">
        <v>2.980138685225105E-4</v>
      </c>
      <c r="CL76" s="36">
        <v>6.4100148990461187E-4</v>
      </c>
      <c r="CM76" s="36">
        <v>6.2902414385865304E-5</v>
      </c>
      <c r="CN76" s="36">
        <v>5.7146445192683584E-4</v>
      </c>
      <c r="CO76" s="36">
        <v>0</v>
      </c>
      <c r="CP76" s="36">
        <v>3.6605395015397875E-3</v>
      </c>
      <c r="CQ76" s="36">
        <v>3.6030583150703797E-4</v>
      </c>
      <c r="CR76" s="36">
        <v>1.3853194976963871E-5</v>
      </c>
      <c r="CS76" s="36">
        <v>3.7527007718367309E-6</v>
      </c>
      <c r="CT76" s="36">
        <v>4.8158093604777738E-4</v>
      </c>
      <c r="CU76" s="36">
        <v>2.4088779835530668E-5</v>
      </c>
      <c r="CV76" s="36">
        <v>9.0214362567936661E-4</v>
      </c>
      <c r="CW76" s="36">
        <v>5.3932857258053536E-5</v>
      </c>
      <c r="CX76" s="36">
        <v>6.1657831941737385E-4</v>
      </c>
      <c r="CY76" s="36">
        <v>3.2336397194434019E-6</v>
      </c>
      <c r="CZ76" s="36">
        <v>1.0498538406606206E-4</v>
      </c>
      <c r="DA76" s="36">
        <v>8.9838621433404198E-4</v>
      </c>
      <c r="DB76" s="36">
        <v>1.3135143838456251E-5</v>
      </c>
      <c r="DC76" s="36">
        <v>0</v>
      </c>
      <c r="DD76" s="36">
        <v>0</v>
      </c>
      <c r="DE76" s="36">
        <v>0</v>
      </c>
      <c r="DF76" s="36">
        <v>0</v>
      </c>
      <c r="DG76" s="36">
        <v>0</v>
      </c>
      <c r="DH76" s="36">
        <v>3.3644154857988862E-7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8.3057513174998016E-7</v>
      </c>
      <c r="DP76" s="36">
        <v>0</v>
      </c>
      <c r="DQ76" s="36">
        <v>0</v>
      </c>
      <c r="DR76" s="36">
        <v>0</v>
      </c>
      <c r="DS76" s="36">
        <v>0</v>
      </c>
      <c r="DT76" s="36">
        <v>6.1060947272907905E-6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1.2126692100879684E-4</v>
      </c>
      <c r="ED76" s="36">
        <v>7.2196057247689532E-4</v>
      </c>
      <c r="EE76" s="36">
        <v>1.5096884488483579E-3</v>
      </c>
      <c r="EF76" s="36">
        <v>2.233773656114219E-3</v>
      </c>
      <c r="EG76" s="36">
        <v>1.7576764263203487E-5</v>
      </c>
      <c r="EH76" s="36">
        <v>2.5169437131650615E-3</v>
      </c>
      <c r="EI76" s="36">
        <v>0</v>
      </c>
      <c r="EJ76" s="36">
        <v>7.7130272234646869E-5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1.0879252322920767E-4</v>
      </c>
      <c r="ES76" s="36">
        <v>0</v>
      </c>
      <c r="ET76" s="36">
        <v>0</v>
      </c>
      <c r="EU76" s="36">
        <v>0</v>
      </c>
      <c r="EV76" s="36">
        <v>1.0734839509591401E-3</v>
      </c>
      <c r="EW76" s="36">
        <v>4.4355233921022511E-5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5.8122429617852318E-3</v>
      </c>
      <c r="FJ76" s="36">
        <v>0</v>
      </c>
      <c r="FK76" s="36">
        <v>2.6965067706221854E-4</v>
      </c>
      <c r="FL76" s="37">
        <v>1.5774956575142979E-3</v>
      </c>
      <c r="FN76" s="2"/>
    </row>
    <row r="77" spans="1:170" ht="13.5" customHeight="1">
      <c r="A77" s="31" t="s">
        <v>70</v>
      </c>
      <c r="B77" s="1" t="s">
        <v>266</v>
      </c>
      <c r="C77" s="36">
        <v>1.4424039351252041E-6</v>
      </c>
      <c r="D77" s="36">
        <v>2.3904944379170667E-7</v>
      </c>
      <c r="E77" s="36">
        <v>1.4374948981765892E-5</v>
      </c>
      <c r="F77" s="36">
        <v>7.1061336592679977E-6</v>
      </c>
      <c r="G77" s="36">
        <v>3.4533064653206952E-5</v>
      </c>
      <c r="H77" s="36">
        <v>1.5291796532248718E-5</v>
      </c>
      <c r="I77" s="36">
        <v>5.9583570080267086E-5</v>
      </c>
      <c r="J77" s="36">
        <v>1.040389536192551E-4</v>
      </c>
      <c r="K77" s="36">
        <v>1.5281582255026686E-5</v>
      </c>
      <c r="L77" s="36">
        <v>0</v>
      </c>
      <c r="M77" s="36">
        <v>0</v>
      </c>
      <c r="N77" s="36">
        <v>7.1073766672721106E-5</v>
      </c>
      <c r="O77" s="36">
        <v>1.5715932541805422E-5</v>
      </c>
      <c r="P77" s="36">
        <v>1.8368927013398896E-5</v>
      </c>
      <c r="Q77" s="36">
        <v>0</v>
      </c>
      <c r="R77" s="36">
        <v>0</v>
      </c>
      <c r="S77" s="36">
        <v>5.9918367930974045E-6</v>
      </c>
      <c r="T77" s="36">
        <v>4.538528868285409E-5</v>
      </c>
      <c r="U77" s="36">
        <v>3.4104735691684673E-5</v>
      </c>
      <c r="V77" s="36">
        <v>2.7268637849925517E-5</v>
      </c>
      <c r="W77" s="36">
        <v>8.2661360762503672E-6</v>
      </c>
      <c r="X77" s="36">
        <v>1.938048183248354E-5</v>
      </c>
      <c r="Y77" s="36">
        <v>0</v>
      </c>
      <c r="Z77" s="36">
        <v>8.4875153364686839E-6</v>
      </c>
      <c r="AA77" s="36">
        <v>7.9793118627511907E-5</v>
      </c>
      <c r="AB77" s="36">
        <v>1.676105201447873E-4</v>
      </c>
      <c r="AC77" s="36">
        <v>6.1223588897001428E-5</v>
      </c>
      <c r="AD77" s="36">
        <v>1.5474941185453963E-5</v>
      </c>
      <c r="AE77" s="36">
        <v>3.7301134648741573E-5</v>
      </c>
      <c r="AF77" s="36">
        <v>1.3815647370053822E-4</v>
      </c>
      <c r="AG77" s="36">
        <v>5.99034376225995E-5</v>
      </c>
      <c r="AH77" s="36">
        <v>1.2397828608875074E-4</v>
      </c>
      <c r="AI77" s="36">
        <v>7.5242898786420678E-5</v>
      </c>
      <c r="AJ77" s="36">
        <v>5.4621642821050327E-5</v>
      </c>
      <c r="AK77" s="36">
        <v>2.8274593320980402E-4</v>
      </c>
      <c r="AL77" s="36">
        <v>1.593204980757071E-4</v>
      </c>
      <c r="AM77" s="36">
        <v>3.1459040541775691E-5</v>
      </c>
      <c r="AN77" s="36">
        <v>2.8551446267021694E-6</v>
      </c>
      <c r="AO77" s="36">
        <v>5.0636274665075019E-6</v>
      </c>
      <c r="AP77" s="36">
        <v>2.92645750464266E-5</v>
      </c>
      <c r="AQ77" s="36">
        <v>2.2503254226279918E-5</v>
      </c>
      <c r="AR77" s="36">
        <v>1.6585447881957682E-5</v>
      </c>
      <c r="AS77" s="36">
        <v>1.7015814232566227E-5</v>
      </c>
      <c r="AT77" s="36">
        <v>1.436607594825579E-5</v>
      </c>
      <c r="AU77" s="36">
        <v>4.2373785611059932E-5</v>
      </c>
      <c r="AV77" s="36">
        <v>3.6452214972147799E-5</v>
      </c>
      <c r="AW77" s="36">
        <v>1.2647159334791216E-4</v>
      </c>
      <c r="AX77" s="36">
        <v>6.3481078589884354E-5</v>
      </c>
      <c r="AY77" s="36">
        <v>6.8022820644499289E-5</v>
      </c>
      <c r="AZ77" s="36">
        <v>1.9794855256211664E-5</v>
      </c>
      <c r="BA77" s="36">
        <v>3.3652874103521087E-5</v>
      </c>
      <c r="BB77" s="36">
        <v>3.4245475950880243E-4</v>
      </c>
      <c r="BC77" s="36">
        <v>3.7430301530466258E-5</v>
      </c>
      <c r="BD77" s="36">
        <v>2.8335960923732782E-5</v>
      </c>
      <c r="BE77" s="36">
        <v>1.0641795518664501E-4</v>
      </c>
      <c r="BF77" s="36">
        <v>2.3601937986759556E-5</v>
      </c>
      <c r="BG77" s="36">
        <v>5.8031456918413572E-6</v>
      </c>
      <c r="BH77" s="36">
        <v>1.3117289303057574E-4</v>
      </c>
      <c r="BI77" s="36">
        <v>1.3422626638711071E-4</v>
      </c>
      <c r="BJ77" s="36">
        <v>1.3893534783120952E-4</v>
      </c>
      <c r="BK77" s="36">
        <v>1.9831677027026838E-5</v>
      </c>
      <c r="BL77" s="36">
        <v>6.3588798944532102E-5</v>
      </c>
      <c r="BM77" s="36">
        <v>7.6103779444241802E-5</v>
      </c>
      <c r="BN77" s="36">
        <v>2.4678749360669962E-4</v>
      </c>
      <c r="BO77" s="36">
        <v>3.887705582530836E-4</v>
      </c>
      <c r="BP77" s="36">
        <v>8.2806601089608554E-5</v>
      </c>
      <c r="BQ77" s="36">
        <v>2.4256546762926916E-4</v>
      </c>
      <c r="BR77" s="36">
        <v>3.7474965712817397E-3</v>
      </c>
      <c r="BS77" s="36">
        <v>2.9372233287569488E-3</v>
      </c>
      <c r="BT77" s="36">
        <v>3.5345479500482153E-3</v>
      </c>
      <c r="BU77" s="36">
        <v>1.8800777487534157E-2</v>
      </c>
      <c r="BV77" s="36">
        <v>2.4528431139162483E-2</v>
      </c>
      <c r="BW77" s="36">
        <v>9.888393852868296E-4</v>
      </c>
      <c r="BX77" s="36">
        <v>2.9623633565494783E-2</v>
      </c>
      <c r="BY77" s="36">
        <v>2.1460279585148852E-2</v>
      </c>
      <c r="BZ77" s="36">
        <v>8.6040346595905367E-3</v>
      </c>
      <c r="CA77" s="36">
        <v>2.2063751018099074E-2</v>
      </c>
      <c r="CB77" s="36">
        <v>1.0043025410251309E-2</v>
      </c>
      <c r="CC77" s="36">
        <v>2.2939298607734031E-4</v>
      </c>
      <c r="CD77" s="36">
        <v>2.9569640705286422E-3</v>
      </c>
      <c r="CE77" s="36">
        <v>5.5239969176610641E-3</v>
      </c>
      <c r="CF77" s="36">
        <v>6.0501098018048444E-3</v>
      </c>
      <c r="CG77" s="36">
        <v>7.9614169104854509E-4</v>
      </c>
      <c r="CH77" s="36">
        <v>1.8354655668205287E-2</v>
      </c>
      <c r="CI77" s="36">
        <v>4.2156952970719549E-5</v>
      </c>
      <c r="CJ77" s="36">
        <v>2.5035380779937677E-3</v>
      </c>
      <c r="CK77" s="36">
        <v>2.4651858216752022E-3</v>
      </c>
      <c r="CL77" s="36">
        <v>3.1753806106896375E-3</v>
      </c>
      <c r="CM77" s="36">
        <v>6.2112670416703561E-4</v>
      </c>
      <c r="CN77" s="36">
        <v>2.2812666471767403E-3</v>
      </c>
      <c r="CO77" s="36">
        <v>5.2991476844219677E-5</v>
      </c>
      <c r="CP77" s="36">
        <v>6.968942934838772E-3</v>
      </c>
      <c r="CQ77" s="36">
        <v>1.5664258620425831E-3</v>
      </c>
      <c r="CR77" s="36">
        <v>2.9654509761561408E-3</v>
      </c>
      <c r="CS77" s="36">
        <v>2.5302584954109159E-3</v>
      </c>
      <c r="CT77" s="36">
        <v>5.7697068542268718E-3</v>
      </c>
      <c r="CU77" s="36">
        <v>3.8448108205457027E-4</v>
      </c>
      <c r="CV77" s="36">
        <v>2.239633624851712E-3</v>
      </c>
      <c r="CW77" s="36">
        <v>4.4594967732791837E-4</v>
      </c>
      <c r="CX77" s="36">
        <v>3.3244313415514799E-3</v>
      </c>
      <c r="CY77" s="36">
        <v>6.0235939890096865E-5</v>
      </c>
      <c r="CZ77" s="36">
        <v>1.1563884882068241E-3</v>
      </c>
      <c r="DA77" s="36">
        <v>3.8877700136344005E-3</v>
      </c>
      <c r="DB77" s="36">
        <v>4.5845889139386006E-4</v>
      </c>
      <c r="DC77" s="36">
        <v>2.1854373417422487E-6</v>
      </c>
      <c r="DD77" s="36">
        <v>4.0505434172225427E-5</v>
      </c>
      <c r="DE77" s="36">
        <v>3.2486958422502149E-5</v>
      </c>
      <c r="DF77" s="36">
        <v>1.642880563273336E-4</v>
      </c>
      <c r="DG77" s="36">
        <v>2.3040640892825414E-4</v>
      </c>
      <c r="DH77" s="36">
        <v>1.1344809018113845E-3</v>
      </c>
      <c r="DI77" s="36">
        <v>2.0511283271454177E-4</v>
      </c>
      <c r="DJ77" s="36">
        <v>1.868445875722858E-4</v>
      </c>
      <c r="DK77" s="36">
        <v>2.4749912958531501E-4</v>
      </c>
      <c r="DL77" s="36">
        <v>7.8247655636536122E-5</v>
      </c>
      <c r="DM77" s="36">
        <v>6.098222579902092E-5</v>
      </c>
      <c r="DN77" s="36">
        <v>4.8547204982735327E-4</v>
      </c>
      <c r="DO77" s="36">
        <v>1.7165219389499591E-5</v>
      </c>
      <c r="DP77" s="36">
        <v>7.0399880823058888E-5</v>
      </c>
      <c r="DQ77" s="36">
        <v>7.6534056198141625E-4</v>
      </c>
      <c r="DR77" s="36">
        <v>3.0464653301958344E-4</v>
      </c>
      <c r="DS77" s="36">
        <v>5.6801216829257003E-5</v>
      </c>
      <c r="DT77" s="36">
        <v>3.1724146289909294E-5</v>
      </c>
      <c r="DU77" s="36">
        <v>7.5638744921665147E-4</v>
      </c>
      <c r="DV77" s="36">
        <v>2.3804596589232336E-4</v>
      </c>
      <c r="DW77" s="36">
        <v>1.1465058453407231E-3</v>
      </c>
      <c r="DX77" s="36">
        <v>1.6910792660356408E-4</v>
      </c>
      <c r="DY77" s="36">
        <v>3.5034216864854751E-4</v>
      </c>
      <c r="DZ77" s="36">
        <v>2.1650653540185032E-3</v>
      </c>
      <c r="EA77" s="36">
        <v>6.5115645829327709E-5</v>
      </c>
      <c r="EB77" s="36">
        <v>1.7969693249022858E-4</v>
      </c>
      <c r="EC77" s="36">
        <v>2.2062747415741847E-3</v>
      </c>
      <c r="ED77" s="36">
        <v>6.9109940670581804E-3</v>
      </c>
      <c r="EE77" s="36">
        <v>2.3823987149600334E-3</v>
      </c>
      <c r="EF77" s="36">
        <v>4.3889590710621982E-3</v>
      </c>
      <c r="EG77" s="36">
        <v>1.4115925434275347E-3</v>
      </c>
      <c r="EH77" s="36">
        <v>1.8989778216898733E-3</v>
      </c>
      <c r="EI77" s="36">
        <v>1.4195221038326375E-4</v>
      </c>
      <c r="EJ77" s="36">
        <v>2.0379885333752568E-3</v>
      </c>
      <c r="EK77" s="36">
        <v>2.7527356758414752E-4</v>
      </c>
      <c r="EL77" s="36">
        <v>2.2005582468542484E-3</v>
      </c>
      <c r="EM77" s="36">
        <v>3.8651406635467535E-4</v>
      </c>
      <c r="EN77" s="36">
        <v>4.3777645710876157E-5</v>
      </c>
      <c r="EO77" s="36">
        <v>0</v>
      </c>
      <c r="EP77" s="36">
        <v>9.1027376402973414E-5</v>
      </c>
      <c r="EQ77" s="36">
        <v>1.2689686996080242E-3</v>
      </c>
      <c r="ER77" s="36">
        <v>2.9544143342396831E-3</v>
      </c>
      <c r="ES77" s="36">
        <v>6.3617552411901028E-3</v>
      </c>
      <c r="ET77" s="36">
        <v>4.7340757079787047E-4</v>
      </c>
      <c r="EU77" s="36">
        <v>3.4707756589961585E-4</v>
      </c>
      <c r="EV77" s="36">
        <v>9.1793087572844404E-4</v>
      </c>
      <c r="EW77" s="36">
        <v>3.2071193809664539E-4</v>
      </c>
      <c r="EX77" s="36">
        <v>9.7765899712159887E-5</v>
      </c>
      <c r="EY77" s="36">
        <v>4.4341640319880971E-4</v>
      </c>
      <c r="EZ77" s="36">
        <v>4.2440582439228869E-4</v>
      </c>
      <c r="FA77" s="36">
        <v>8.840480993835137E-4</v>
      </c>
      <c r="FB77" s="36">
        <v>1.4421748122954014E-3</v>
      </c>
      <c r="FC77" s="36">
        <v>8.184722616174188E-4</v>
      </c>
      <c r="FD77" s="36">
        <v>1.9915428232296906E-4</v>
      </c>
      <c r="FE77" s="36">
        <v>9.7627604108393561E-4</v>
      </c>
      <c r="FF77" s="36">
        <v>2.1226316304319079E-3</v>
      </c>
      <c r="FG77" s="36">
        <v>3.975107989982114E-4</v>
      </c>
      <c r="FH77" s="36">
        <v>1.2792030371280585E-3</v>
      </c>
      <c r="FI77" s="36">
        <v>9.1962310664627598E-3</v>
      </c>
      <c r="FJ77" s="36">
        <v>9.4478069081490906E-5</v>
      </c>
      <c r="FK77" s="36">
        <v>2.7229613120895628E-3</v>
      </c>
      <c r="FL77" s="37">
        <v>1.581536183536485E-3</v>
      </c>
      <c r="FN77" s="2"/>
    </row>
    <row r="78" spans="1:170" ht="13.5" customHeight="1">
      <c r="A78" s="31" t="s">
        <v>71</v>
      </c>
      <c r="B78" s="1" t="s">
        <v>267</v>
      </c>
      <c r="C78" s="36">
        <v>2.1718482108885217E-4</v>
      </c>
      <c r="D78" s="36">
        <v>1.3500317338136633E-4</v>
      </c>
      <c r="E78" s="36">
        <v>1.6813556398315461E-4</v>
      </c>
      <c r="F78" s="36">
        <v>6.4349988136704639E-5</v>
      </c>
      <c r="G78" s="36">
        <v>1.3998074382540822E-4</v>
      </c>
      <c r="H78" s="36">
        <v>1.1958184888218497E-4</v>
      </c>
      <c r="I78" s="36">
        <v>3.6818697301061726E-5</v>
      </c>
      <c r="J78" s="36">
        <v>2.5830360898573682E-4</v>
      </c>
      <c r="K78" s="36">
        <v>2.6742768946296701E-5</v>
      </c>
      <c r="L78" s="36">
        <v>3.6803403578762965E-5</v>
      </c>
      <c r="M78" s="36">
        <v>0</v>
      </c>
      <c r="N78" s="36">
        <v>1.0389602697644301E-4</v>
      </c>
      <c r="O78" s="36">
        <v>6.2100483995213477E-6</v>
      </c>
      <c r="P78" s="36">
        <v>2.5588555043540752E-6</v>
      </c>
      <c r="Q78" s="36">
        <v>8.4276954298293224E-6</v>
      </c>
      <c r="R78" s="36">
        <v>5.2272581343545287E-5</v>
      </c>
      <c r="S78" s="36">
        <v>8.8536095898006428E-6</v>
      </c>
      <c r="T78" s="36">
        <v>2.6404277680915113E-5</v>
      </c>
      <c r="U78" s="36">
        <v>1.9011576066428478E-5</v>
      </c>
      <c r="V78" s="36">
        <v>1.5746678195027411E-5</v>
      </c>
      <c r="W78" s="36">
        <v>2.4357547638017746E-5</v>
      </c>
      <c r="X78" s="36">
        <v>2.1065741122264716E-6</v>
      </c>
      <c r="Y78" s="36">
        <v>2.8997829823128774E-5</v>
      </c>
      <c r="Z78" s="36">
        <v>3.1435241986921054E-5</v>
      </c>
      <c r="AA78" s="36">
        <v>2.3694026492012269E-5</v>
      </c>
      <c r="AB78" s="36">
        <v>4.2294243401021091E-5</v>
      </c>
      <c r="AC78" s="36">
        <v>1.9969925992154972E-5</v>
      </c>
      <c r="AD78" s="36">
        <v>4.8456886540310384E-6</v>
      </c>
      <c r="AE78" s="36">
        <v>1.29436113923078E-5</v>
      </c>
      <c r="AF78" s="36">
        <v>4.3017419323561318E-5</v>
      </c>
      <c r="AG78" s="36">
        <v>4.5173084108845529E-5</v>
      </c>
      <c r="AH78" s="36">
        <v>1.0626710236178634E-4</v>
      </c>
      <c r="AI78" s="36">
        <v>5.1481983380182566E-5</v>
      </c>
      <c r="AJ78" s="36">
        <v>5.5949461762556519E-5</v>
      </c>
      <c r="AK78" s="36">
        <v>2.223993352380695E-3</v>
      </c>
      <c r="AL78" s="36">
        <v>1.2446913912164617E-5</v>
      </c>
      <c r="AM78" s="36">
        <v>1.7524561983068849E-4</v>
      </c>
      <c r="AN78" s="36">
        <v>2.4268729326968439E-5</v>
      </c>
      <c r="AO78" s="36">
        <v>2.866401506851887E-5</v>
      </c>
      <c r="AP78" s="36">
        <v>4.2316850301875086E-5</v>
      </c>
      <c r="AQ78" s="36">
        <v>6.5361724775422133E-5</v>
      </c>
      <c r="AR78" s="36">
        <v>4.7913516103433299E-5</v>
      </c>
      <c r="AS78" s="36">
        <v>6.2671232679945214E-5</v>
      </c>
      <c r="AT78" s="36">
        <v>6.5844514762839032E-5</v>
      </c>
      <c r="AU78" s="36">
        <v>6.1564811703025482E-5</v>
      </c>
      <c r="AV78" s="36">
        <v>9.6402551992456981E-5</v>
      </c>
      <c r="AW78" s="36">
        <v>5.8297382076561424E-5</v>
      </c>
      <c r="AX78" s="36">
        <v>5.7238051386789595E-5</v>
      </c>
      <c r="AY78" s="36">
        <v>4.7365522239645461E-5</v>
      </c>
      <c r="AZ78" s="36">
        <v>3.1062695940516765E-5</v>
      </c>
      <c r="BA78" s="36">
        <v>3.2575982132208411E-5</v>
      </c>
      <c r="BB78" s="36">
        <v>1.0298693661738572E-4</v>
      </c>
      <c r="BC78" s="36">
        <v>3.8667666870316381E-5</v>
      </c>
      <c r="BD78" s="36">
        <v>5.5450544221442602E-5</v>
      </c>
      <c r="BE78" s="36">
        <v>3.5604941852537598E-5</v>
      </c>
      <c r="BF78" s="36">
        <v>3.3942993290236684E-5</v>
      </c>
      <c r="BG78" s="36">
        <v>7.0927336233616589E-6</v>
      </c>
      <c r="BH78" s="36">
        <v>7.2017211856034979E-5</v>
      </c>
      <c r="BI78" s="36">
        <v>4.6871442792288084E-5</v>
      </c>
      <c r="BJ78" s="36">
        <v>1.6229021564601541E-5</v>
      </c>
      <c r="BK78" s="36">
        <v>8.8550743934631465E-6</v>
      </c>
      <c r="BL78" s="36">
        <v>1.9851594996039238E-5</v>
      </c>
      <c r="BM78" s="36">
        <v>3.0887307975278049E-5</v>
      </c>
      <c r="BN78" s="36">
        <v>3.5590440720368033E-5</v>
      </c>
      <c r="BO78" s="36">
        <v>9.6058897214176537E-5</v>
      </c>
      <c r="BP78" s="36">
        <v>6.8420708527430803E-5</v>
      </c>
      <c r="BQ78" s="36">
        <v>7.985761338740187E-5</v>
      </c>
      <c r="BR78" s="36">
        <v>2.8172023478610492E-5</v>
      </c>
      <c r="BS78" s="36">
        <v>8.5671215634138909E-5</v>
      </c>
      <c r="BT78" s="36">
        <v>1.1499941323517453E-4</v>
      </c>
      <c r="BU78" s="36">
        <v>5.9828959453320457E-4</v>
      </c>
      <c r="BV78" s="36">
        <v>1.0458116268557312E-2</v>
      </c>
      <c r="BW78" s="36">
        <v>1.769943317988673E-5</v>
      </c>
      <c r="BX78" s="36">
        <v>1.1511155201501562E-2</v>
      </c>
      <c r="BY78" s="36">
        <v>5.3026773194267526E-4</v>
      </c>
      <c r="BZ78" s="36">
        <v>3.6698694030453451E-4</v>
      </c>
      <c r="CA78" s="36">
        <v>2.6060347052079375E-4</v>
      </c>
      <c r="CB78" s="36">
        <v>1.6482804025614239E-4</v>
      </c>
      <c r="CC78" s="36">
        <v>1.2341478520449208E-5</v>
      </c>
      <c r="CD78" s="36">
        <v>1.2377950853280297E-4</v>
      </c>
      <c r="CE78" s="36">
        <v>2.523724624748522E-4</v>
      </c>
      <c r="CF78" s="36">
        <v>1.0949825625130732E-4</v>
      </c>
      <c r="CG78" s="36">
        <v>2.1420852673951884E-5</v>
      </c>
      <c r="CH78" s="36">
        <v>3.9026010980859528E-5</v>
      </c>
      <c r="CI78" s="36">
        <v>4.864987653094198E-5</v>
      </c>
      <c r="CJ78" s="36">
        <v>8.697986416144662E-5</v>
      </c>
      <c r="CK78" s="36">
        <v>7.6969219249440165E-5</v>
      </c>
      <c r="CL78" s="36">
        <v>1.5575497063004127E-4</v>
      </c>
      <c r="CM78" s="36">
        <v>5.0224945407216237E-5</v>
      </c>
      <c r="CN78" s="36">
        <v>4.4696298106753936E-5</v>
      </c>
      <c r="CO78" s="36">
        <v>4.7758776152705826E-5</v>
      </c>
      <c r="CP78" s="36">
        <v>8.41531756834562E-4</v>
      </c>
      <c r="CQ78" s="36">
        <v>1.1710959642414485E-4</v>
      </c>
      <c r="CR78" s="36">
        <v>5.0444344081685734E-4</v>
      </c>
      <c r="CS78" s="36">
        <v>5.1912360677074782E-4</v>
      </c>
      <c r="CT78" s="36">
        <v>4.27120147252969E-4</v>
      </c>
      <c r="CU78" s="36">
        <v>2.8534132660332635E-4</v>
      </c>
      <c r="CV78" s="36">
        <v>1.8158744171931471E-3</v>
      </c>
      <c r="CW78" s="36">
        <v>9.8964174968661341E-5</v>
      </c>
      <c r="CX78" s="36">
        <v>4.2837601466872736E-3</v>
      </c>
      <c r="CY78" s="36">
        <v>4.7150979164907278E-5</v>
      </c>
      <c r="CZ78" s="36">
        <v>1.5556428003538883E-4</v>
      </c>
      <c r="DA78" s="36">
        <v>7.7348973551473216E-4</v>
      </c>
      <c r="DB78" s="36">
        <v>9.7532758609325681E-5</v>
      </c>
      <c r="DC78" s="36">
        <v>1.8628251627231548E-5</v>
      </c>
      <c r="DD78" s="36">
        <v>1.1491882649620016E-4</v>
      </c>
      <c r="DE78" s="36">
        <v>2.904463170223702E-5</v>
      </c>
      <c r="DF78" s="36">
        <v>5.4532590125459477E-5</v>
      </c>
      <c r="DG78" s="36">
        <v>1.1768877284945444E-4</v>
      </c>
      <c r="DH78" s="36">
        <v>1.1396957458143727E-3</v>
      </c>
      <c r="DI78" s="36">
        <v>2.5117539110857041E-5</v>
      </c>
      <c r="DJ78" s="36">
        <v>4.0596863224503009E-5</v>
      </c>
      <c r="DK78" s="36">
        <v>5.3004994937096817E-5</v>
      </c>
      <c r="DL78" s="36">
        <v>2.8047458581747453E-5</v>
      </c>
      <c r="DM78" s="36">
        <v>2.1294459436955924E-5</v>
      </c>
      <c r="DN78" s="36">
        <v>2.3495211514475867E-5</v>
      </c>
      <c r="DO78" s="36">
        <v>7.4751761857498219E-6</v>
      </c>
      <c r="DP78" s="36">
        <v>9.7453406453876216E-5</v>
      </c>
      <c r="DQ78" s="36">
        <v>6.6599613805489441E-6</v>
      </c>
      <c r="DR78" s="36">
        <v>4.1732126012660843E-5</v>
      </c>
      <c r="DS78" s="36">
        <v>3.8921099571542379E-5</v>
      </c>
      <c r="DT78" s="36">
        <v>3.1081399476510264E-5</v>
      </c>
      <c r="DU78" s="36">
        <v>1.3967272564128827E-4</v>
      </c>
      <c r="DV78" s="36">
        <v>9.2328527923257113E-5</v>
      </c>
      <c r="DW78" s="36">
        <v>4.6808667756120852E-4</v>
      </c>
      <c r="DX78" s="36">
        <v>1.986145629527788E-4</v>
      </c>
      <c r="DY78" s="36">
        <v>1.5200712486764664E-3</v>
      </c>
      <c r="DZ78" s="36">
        <v>3.9306878360492948E-4</v>
      </c>
      <c r="EA78" s="36">
        <v>6.8106357332996514E-5</v>
      </c>
      <c r="EB78" s="36">
        <v>6.6187304315795933E-5</v>
      </c>
      <c r="EC78" s="36">
        <v>3.6888111407018038E-4</v>
      </c>
      <c r="ED78" s="36">
        <v>3.1356094716989183E-3</v>
      </c>
      <c r="EE78" s="36">
        <v>2.3704764435650652E-3</v>
      </c>
      <c r="EF78" s="36">
        <v>1.9829689116983018E-3</v>
      </c>
      <c r="EG78" s="36">
        <v>3.9252101265090109E-3</v>
      </c>
      <c r="EH78" s="36">
        <v>1.2826642454325332E-2</v>
      </c>
      <c r="EI78" s="36">
        <v>1.5456217831071105E-4</v>
      </c>
      <c r="EJ78" s="36">
        <v>5.9523214508033812E-5</v>
      </c>
      <c r="EK78" s="36">
        <v>2.1014411684829243E-4</v>
      </c>
      <c r="EL78" s="36">
        <v>5.2067324556087126E-4</v>
      </c>
      <c r="EM78" s="36">
        <v>3.8456816660964856E-4</v>
      </c>
      <c r="EN78" s="36">
        <v>3.3743016632292608E-4</v>
      </c>
      <c r="EO78" s="36">
        <v>0</v>
      </c>
      <c r="EP78" s="36">
        <v>1.6972714264610998E-4</v>
      </c>
      <c r="EQ78" s="36">
        <v>3.4209420518226309E-4</v>
      </c>
      <c r="ER78" s="36">
        <v>2.1300144323846246E-3</v>
      </c>
      <c r="ES78" s="36">
        <v>2.008313101645559E-3</v>
      </c>
      <c r="ET78" s="36">
        <v>8.4483663139860018E-6</v>
      </c>
      <c r="EU78" s="36">
        <v>4.7549466805483495E-4</v>
      </c>
      <c r="EV78" s="36">
        <v>7.4516705237095743E-4</v>
      </c>
      <c r="EW78" s="36">
        <v>2.1739878337389369E-4</v>
      </c>
      <c r="EX78" s="36">
        <v>1.1023311919399681E-4</v>
      </c>
      <c r="EY78" s="36">
        <v>2.6543611679375113E-4</v>
      </c>
      <c r="EZ78" s="36">
        <v>3.6775875264340575E-4</v>
      </c>
      <c r="FA78" s="36">
        <v>3.1928599059305245E-4</v>
      </c>
      <c r="FB78" s="36">
        <v>2.1538590273592713E-3</v>
      </c>
      <c r="FC78" s="36">
        <v>8.3894533478617037E-4</v>
      </c>
      <c r="FD78" s="36">
        <v>2.0641494689961122E-4</v>
      </c>
      <c r="FE78" s="36">
        <v>8.4881738235359928E-4</v>
      </c>
      <c r="FF78" s="36">
        <v>6.0179299004494812E-4</v>
      </c>
      <c r="FG78" s="36">
        <v>1.2374228462339233E-4</v>
      </c>
      <c r="FH78" s="36">
        <v>8.8340767004123843E-4</v>
      </c>
      <c r="FI78" s="36">
        <v>3.4216299366454815E-3</v>
      </c>
      <c r="FJ78" s="36">
        <v>1.0422540345206924E-4</v>
      </c>
      <c r="FK78" s="36">
        <v>2.5544876532709996E-3</v>
      </c>
      <c r="FL78" s="37">
        <v>4.5290026046581575E-4</v>
      </c>
      <c r="FN78" s="2"/>
    </row>
    <row r="79" spans="1:170" ht="13.5" customHeight="1">
      <c r="A79" s="31" t="s">
        <v>72</v>
      </c>
      <c r="B79" s="1" t="s">
        <v>268</v>
      </c>
      <c r="C79" s="36">
        <v>5.9643402717427191E-4</v>
      </c>
      <c r="D79" s="36">
        <v>2.9361247933716372E-4</v>
      </c>
      <c r="E79" s="36">
        <v>9.0818874102656648E-4</v>
      </c>
      <c r="F79" s="36">
        <v>4.0623397418815385E-4</v>
      </c>
      <c r="G79" s="36">
        <v>5.4841195375056394E-4</v>
      </c>
      <c r="H79" s="36">
        <v>8.3982546555109951E-4</v>
      </c>
      <c r="I79" s="36">
        <v>5.7922663545865874E-4</v>
      </c>
      <c r="J79" s="36">
        <v>1.6368197444408669E-3</v>
      </c>
      <c r="K79" s="36">
        <v>9.5127849537541122E-4</v>
      </c>
      <c r="L79" s="36">
        <v>1.2881191252567038E-3</v>
      </c>
      <c r="M79" s="36">
        <v>6.3317551913197388E-4</v>
      </c>
      <c r="N79" s="36">
        <v>9.6196368920231548E-4</v>
      </c>
      <c r="O79" s="36">
        <v>4.4174606855366103E-4</v>
      </c>
      <c r="P79" s="36">
        <v>7.9644377573020596E-4</v>
      </c>
      <c r="Q79" s="36">
        <v>6.6924329408274647E-4</v>
      </c>
      <c r="R79" s="36">
        <v>7.6474374910478061E-4</v>
      </c>
      <c r="S79" s="36">
        <v>6.4506147445688919E-4</v>
      </c>
      <c r="T79" s="36">
        <v>7.9297401903645059E-4</v>
      </c>
      <c r="U79" s="36">
        <v>6.3952426360861187E-4</v>
      </c>
      <c r="V79" s="36">
        <v>8.1613880888861581E-4</v>
      </c>
      <c r="W79" s="36">
        <v>4.1022077967738487E-4</v>
      </c>
      <c r="X79" s="36">
        <v>6.3365749295772275E-4</v>
      </c>
      <c r="Y79" s="36">
        <v>2.7661858377706056E-4</v>
      </c>
      <c r="Z79" s="36">
        <v>5.8752467273555451E-4</v>
      </c>
      <c r="AA79" s="36">
        <v>7.393930031772063E-4</v>
      </c>
      <c r="AB79" s="36">
        <v>9.292985147279913E-4</v>
      </c>
      <c r="AC79" s="36">
        <v>6.8029129465380556E-4</v>
      </c>
      <c r="AD79" s="36">
        <v>3.6694368113993102E-4</v>
      </c>
      <c r="AE79" s="36">
        <v>6.5459372886734807E-4</v>
      </c>
      <c r="AF79" s="36">
        <v>7.879698714188852E-4</v>
      </c>
      <c r="AG79" s="36">
        <v>6.4297993087536107E-4</v>
      </c>
      <c r="AH79" s="36">
        <v>5.9332465485330711E-4</v>
      </c>
      <c r="AI79" s="36">
        <v>6.5927111317625733E-4</v>
      </c>
      <c r="AJ79" s="36">
        <v>6.8430959812714755E-4</v>
      </c>
      <c r="AK79" s="36">
        <v>8.145626425540601E-4</v>
      </c>
      <c r="AL79" s="36">
        <v>5.8002618830687116E-4</v>
      </c>
      <c r="AM79" s="36">
        <v>7.6395186825434648E-4</v>
      </c>
      <c r="AN79" s="36">
        <v>7.1534350829010717E-4</v>
      </c>
      <c r="AO79" s="36">
        <v>7.9301783429011738E-4</v>
      </c>
      <c r="AP79" s="36">
        <v>6.9623584059984409E-4</v>
      </c>
      <c r="AQ79" s="36">
        <v>8.6850286811135239E-4</v>
      </c>
      <c r="AR79" s="36">
        <v>7.1501708646662008E-4</v>
      </c>
      <c r="AS79" s="36">
        <v>7.1475259160795059E-4</v>
      </c>
      <c r="AT79" s="36">
        <v>8.5458199008860483E-4</v>
      </c>
      <c r="AU79" s="36">
        <v>7.6579870517379321E-4</v>
      </c>
      <c r="AV79" s="36">
        <v>8.1399904838630867E-4</v>
      </c>
      <c r="AW79" s="36">
        <v>7.2187576500257829E-4</v>
      </c>
      <c r="AX79" s="36">
        <v>7.5880595985337916E-4</v>
      </c>
      <c r="AY79" s="36">
        <v>7.3943510924454981E-4</v>
      </c>
      <c r="AZ79" s="36">
        <v>6.9921519489633821E-4</v>
      </c>
      <c r="BA79" s="36">
        <v>6.937876525181907E-4</v>
      </c>
      <c r="BB79" s="36">
        <v>8.85502092861558E-4</v>
      </c>
      <c r="BC79" s="36">
        <v>5.6578530164646927E-4</v>
      </c>
      <c r="BD79" s="36">
        <v>7.7239921069692291E-4</v>
      </c>
      <c r="BE79" s="36">
        <v>9.752238930023872E-4</v>
      </c>
      <c r="BF79" s="36">
        <v>6.4126708828974037E-4</v>
      </c>
      <c r="BG79" s="36">
        <v>2.4867553946149816E-4</v>
      </c>
      <c r="BH79" s="36">
        <v>1.0847661535443389E-3</v>
      </c>
      <c r="BI79" s="36">
        <v>8.0097061599235155E-4</v>
      </c>
      <c r="BJ79" s="36">
        <v>9.528487603676399E-4</v>
      </c>
      <c r="BK79" s="36">
        <v>6.9968923762098645E-4</v>
      </c>
      <c r="BL79" s="36">
        <v>9.5430969634703058E-4</v>
      </c>
      <c r="BM79" s="36">
        <v>7.3094655110567802E-4</v>
      </c>
      <c r="BN79" s="36">
        <v>8.7005804994783715E-4</v>
      </c>
      <c r="BO79" s="36">
        <v>1.5698414970478174E-3</v>
      </c>
      <c r="BP79" s="36">
        <v>7.9676012545589923E-4</v>
      </c>
      <c r="BQ79" s="36">
        <v>1.0847623996916814E-3</v>
      </c>
      <c r="BR79" s="36">
        <v>2.4085703833297381E-4</v>
      </c>
      <c r="BS79" s="36">
        <v>4.4835949880225054E-4</v>
      </c>
      <c r="BT79" s="36">
        <v>9.2729943233952304E-4</v>
      </c>
      <c r="BU79" s="36">
        <v>1.5365016304533224E-3</v>
      </c>
      <c r="BV79" s="36">
        <v>4.3600188897993004E-3</v>
      </c>
      <c r="BW79" s="36">
        <v>4.5787671459818553E-2</v>
      </c>
      <c r="BX79" s="36">
        <v>6.945417105504505E-3</v>
      </c>
      <c r="BY79" s="36">
        <v>1.3758531596929013E-3</v>
      </c>
      <c r="BZ79" s="36">
        <v>8.0452841209015203E-4</v>
      </c>
      <c r="CA79" s="36">
        <v>7.6654359620618561E-4</v>
      </c>
      <c r="CB79" s="36">
        <v>8.9140415302376558E-4</v>
      </c>
      <c r="CC79" s="36">
        <v>4.0630638229937596E-4</v>
      </c>
      <c r="CD79" s="36">
        <v>8.2596485880000712E-4</v>
      </c>
      <c r="CE79" s="36">
        <v>9.3570001373388786E-4</v>
      </c>
      <c r="CF79" s="36">
        <v>8.0666658939975192E-4</v>
      </c>
      <c r="CG79" s="36">
        <v>6.2195633641035737E-4</v>
      </c>
      <c r="CH79" s="36">
        <v>6.9774653212939216E-4</v>
      </c>
      <c r="CI79" s="36">
        <v>6.4515194099833313E-4</v>
      </c>
      <c r="CJ79" s="36">
        <v>8.2004545359513979E-4</v>
      </c>
      <c r="CK79" s="36">
        <v>7.459077127263343E-4</v>
      </c>
      <c r="CL79" s="36">
        <v>1.1950062507492336E-3</v>
      </c>
      <c r="CM79" s="36">
        <v>1.0698952508538587E-3</v>
      </c>
      <c r="CN79" s="36">
        <v>7.5078978088686371E-4</v>
      </c>
      <c r="CO79" s="36">
        <v>8.1397566312437755E-4</v>
      </c>
      <c r="CP79" s="36">
        <v>8.045871803426803E-4</v>
      </c>
      <c r="CQ79" s="36">
        <v>3.2444526809562589E-3</v>
      </c>
      <c r="CR79" s="36">
        <v>3.8165894497490415E-4</v>
      </c>
      <c r="CS79" s="36">
        <v>1.0579488925936385E-3</v>
      </c>
      <c r="CT79" s="36">
        <v>2.9667895066961343E-4</v>
      </c>
      <c r="CU79" s="36">
        <v>1.7131886539297188E-3</v>
      </c>
      <c r="CV79" s="36">
        <v>6.4832951692553873E-4</v>
      </c>
      <c r="CW79" s="36">
        <v>2.055732015486584E-3</v>
      </c>
      <c r="CX79" s="36">
        <v>1.0729580422489649E-3</v>
      </c>
      <c r="CY79" s="36">
        <v>6.7650750967704289E-4</v>
      </c>
      <c r="CZ79" s="36">
        <v>5.700378275461963E-4</v>
      </c>
      <c r="DA79" s="36">
        <v>6.0973166204686532E-3</v>
      </c>
      <c r="DB79" s="36">
        <v>1.3455440476141903E-3</v>
      </c>
      <c r="DC79" s="36">
        <v>4.7937394643708149E-4</v>
      </c>
      <c r="DD79" s="36">
        <v>1.1208037751064648E-3</v>
      </c>
      <c r="DE79" s="36">
        <v>9.2060725225090521E-4</v>
      </c>
      <c r="DF79" s="36">
        <v>9.8434776606209137E-4</v>
      </c>
      <c r="DG79" s="36">
        <v>1.5556189857193112E-3</v>
      </c>
      <c r="DH79" s="36">
        <v>3.4170685881516386E-3</v>
      </c>
      <c r="DI79" s="36">
        <v>1.7271862507456319E-3</v>
      </c>
      <c r="DJ79" s="36">
        <v>1.1962982437884984E-3</v>
      </c>
      <c r="DK79" s="36">
        <v>1.2478259224774876E-3</v>
      </c>
      <c r="DL79" s="36">
        <v>7.6973635484009289E-4</v>
      </c>
      <c r="DM79" s="36">
        <v>8.4319096604317033E-4</v>
      </c>
      <c r="DN79" s="36">
        <v>4.4511409185035052E-3</v>
      </c>
      <c r="DO79" s="36">
        <v>7.5250106936548204E-4</v>
      </c>
      <c r="DP79" s="36">
        <v>2.6254026984254318E-3</v>
      </c>
      <c r="DQ79" s="36">
        <v>1.1595270261926568E-3</v>
      </c>
      <c r="DR79" s="36">
        <v>1.9936400884157397E-3</v>
      </c>
      <c r="DS79" s="36">
        <v>1.1544705789275317E-3</v>
      </c>
      <c r="DT79" s="36">
        <v>8.5884747416111894E-4</v>
      </c>
      <c r="DU79" s="36">
        <v>4.1815628462238685E-3</v>
      </c>
      <c r="DV79" s="36">
        <v>1.9288580528476738E-3</v>
      </c>
      <c r="DW79" s="36">
        <v>2.2097947154895471E-3</v>
      </c>
      <c r="DX79" s="36">
        <v>2.2671461054412775E-3</v>
      </c>
      <c r="DY79" s="36">
        <v>2.3319968553992378E-3</v>
      </c>
      <c r="DZ79" s="36">
        <v>3.7525402376587026E-3</v>
      </c>
      <c r="EA79" s="36">
        <v>1.7341373272531531E-3</v>
      </c>
      <c r="EB79" s="36">
        <v>1.0508433605500645E-3</v>
      </c>
      <c r="EC79" s="36">
        <v>8.4339383960866064E-3</v>
      </c>
      <c r="ED79" s="36">
        <v>1.2910531830666493E-2</v>
      </c>
      <c r="EE79" s="36">
        <v>7.253098803891956E-3</v>
      </c>
      <c r="EF79" s="36">
        <v>3.1051032195809174E-3</v>
      </c>
      <c r="EG79" s="36">
        <v>5.468838842075639E-4</v>
      </c>
      <c r="EH79" s="36">
        <v>2.099749708537831E-3</v>
      </c>
      <c r="EI79" s="36">
        <v>6.7277181266247341E-4</v>
      </c>
      <c r="EJ79" s="36">
        <v>8.4468439519415925E-4</v>
      </c>
      <c r="EK79" s="36">
        <v>1.0732024737270048E-3</v>
      </c>
      <c r="EL79" s="36">
        <v>2.3355024245048451E-3</v>
      </c>
      <c r="EM79" s="36">
        <v>1.6770931542488068E-3</v>
      </c>
      <c r="EN79" s="36">
        <v>1.279940659371213E-3</v>
      </c>
      <c r="EO79" s="36">
        <v>6.3683462619931383E-5</v>
      </c>
      <c r="EP79" s="36">
        <v>1.2388396071684883E-3</v>
      </c>
      <c r="EQ79" s="36">
        <v>2.9532641112858245E-3</v>
      </c>
      <c r="ER79" s="36">
        <v>9.4781894968834629E-3</v>
      </c>
      <c r="ES79" s="36">
        <v>9.2512778669035563E-3</v>
      </c>
      <c r="ET79" s="36">
        <v>1.1779863685235704E-3</v>
      </c>
      <c r="EU79" s="36">
        <v>1.4135997012119498E-3</v>
      </c>
      <c r="EV79" s="36">
        <v>1.696316130522084E-3</v>
      </c>
      <c r="EW79" s="36">
        <v>2.2593126669177735E-3</v>
      </c>
      <c r="EX79" s="36">
        <v>6.9326645475785984E-4</v>
      </c>
      <c r="EY79" s="36">
        <v>1.2250790403570764E-3</v>
      </c>
      <c r="EZ79" s="36">
        <v>1.7628792335114534E-3</v>
      </c>
      <c r="FA79" s="36">
        <v>7.8246237070301401E-4</v>
      </c>
      <c r="FB79" s="36">
        <v>3.2816080344245544E-4</v>
      </c>
      <c r="FC79" s="36">
        <v>1.4497173033956056E-3</v>
      </c>
      <c r="FD79" s="36">
        <v>6.3853376342585502E-4</v>
      </c>
      <c r="FE79" s="36">
        <v>6.746358164201481E-4</v>
      </c>
      <c r="FF79" s="36">
        <v>3.580576544385824E-3</v>
      </c>
      <c r="FG79" s="36">
        <v>2.6004847566365608E-3</v>
      </c>
      <c r="FH79" s="36">
        <v>2.8188815734996944E-3</v>
      </c>
      <c r="FI79" s="36">
        <v>1.4770117723255824E-2</v>
      </c>
      <c r="FJ79" s="36">
        <v>1.2826882823282909E-3</v>
      </c>
      <c r="FK79" s="36">
        <v>1.6297389888192432E-3</v>
      </c>
      <c r="FL79" s="37">
        <v>2.2429741212838072E-3</v>
      </c>
      <c r="FN79" s="2"/>
    </row>
    <row r="80" spans="1:170" ht="13.5" customHeight="1">
      <c r="A80" s="31" t="s">
        <v>73</v>
      </c>
      <c r="B80" s="1" t="s">
        <v>269</v>
      </c>
      <c r="C80" s="36">
        <v>0</v>
      </c>
      <c r="D80" s="36">
        <v>0</v>
      </c>
      <c r="E80" s="36">
        <v>0</v>
      </c>
      <c r="F80" s="36">
        <v>5.263802710568887E-7</v>
      </c>
      <c r="G80" s="36">
        <v>3.3608822046916741E-7</v>
      </c>
      <c r="H80" s="36">
        <v>0</v>
      </c>
      <c r="I80" s="36">
        <v>2.8223796353810725E-5</v>
      </c>
      <c r="J80" s="36">
        <v>3.5875501248019002E-6</v>
      </c>
      <c r="K80" s="36">
        <v>0</v>
      </c>
      <c r="L80" s="36">
        <v>0</v>
      </c>
      <c r="M80" s="36">
        <v>0</v>
      </c>
      <c r="N80" s="36">
        <v>0</v>
      </c>
      <c r="O80" s="36">
        <v>0</v>
      </c>
      <c r="P80" s="36">
        <v>0</v>
      </c>
      <c r="Q80" s="36">
        <v>0</v>
      </c>
      <c r="R80" s="36">
        <v>0</v>
      </c>
      <c r="S80" s="36">
        <v>2.6829119969092857E-7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2.7412935537698857E-6</v>
      </c>
      <c r="AC80" s="36">
        <v>7.0069915761947271E-7</v>
      </c>
      <c r="AD80" s="36">
        <v>1.2244482082766603E-6</v>
      </c>
      <c r="AE80" s="36">
        <v>2.1180455005594582E-6</v>
      </c>
      <c r="AF80" s="36">
        <v>0</v>
      </c>
      <c r="AG80" s="36">
        <v>0</v>
      </c>
      <c r="AH80" s="36">
        <v>0</v>
      </c>
      <c r="AI80" s="36">
        <v>1.7914975901528732E-6</v>
      </c>
      <c r="AJ80" s="36">
        <v>7.2426487718519768E-7</v>
      </c>
      <c r="AK80" s="36">
        <v>4.2989562223853641E-6</v>
      </c>
      <c r="AL80" s="36">
        <v>0</v>
      </c>
      <c r="AM80" s="36">
        <v>8.0626618350310488E-8</v>
      </c>
      <c r="AN80" s="36">
        <v>0</v>
      </c>
      <c r="AO80" s="36">
        <v>3.4354994610522875E-7</v>
      </c>
      <c r="AP80" s="36">
        <v>4.1217711332995209E-7</v>
      </c>
      <c r="AQ80" s="36">
        <v>9.8196018441948742E-7</v>
      </c>
      <c r="AR80" s="36">
        <v>6.9106032841490333E-7</v>
      </c>
      <c r="AS80" s="36">
        <v>2.6518152050752558E-7</v>
      </c>
      <c r="AT80" s="36">
        <v>0</v>
      </c>
      <c r="AU80" s="36">
        <v>7.6764104367862192E-7</v>
      </c>
      <c r="AV80" s="36">
        <v>3.6150956997171369E-7</v>
      </c>
      <c r="AW80" s="36">
        <v>2.2162641120015087E-6</v>
      </c>
      <c r="AX80" s="36">
        <v>7.4174580630828851E-7</v>
      </c>
      <c r="AY80" s="36">
        <v>1.0218450229365137E-6</v>
      </c>
      <c r="AZ80" s="36">
        <v>4.5680435206642303E-7</v>
      </c>
      <c r="BA80" s="36">
        <v>1.7499494533830966E-6</v>
      </c>
      <c r="BB80" s="36">
        <v>0</v>
      </c>
      <c r="BC80" s="36">
        <v>0</v>
      </c>
      <c r="BD80" s="36">
        <v>0</v>
      </c>
      <c r="BE80" s="36">
        <v>7.9374074193555149E-7</v>
      </c>
      <c r="BF80" s="36">
        <v>0</v>
      </c>
      <c r="BG80" s="36">
        <v>0</v>
      </c>
      <c r="BH80" s="36">
        <v>9.1999504159472379E-8</v>
      </c>
      <c r="BI80" s="36">
        <v>2.3089380685856198E-7</v>
      </c>
      <c r="BJ80" s="36">
        <v>3.7308095550808141E-7</v>
      </c>
      <c r="BK80" s="36">
        <v>0</v>
      </c>
      <c r="BL80" s="36">
        <v>2.0700861092126478E-6</v>
      </c>
      <c r="BM80" s="36">
        <v>6.368517108304753E-7</v>
      </c>
      <c r="BN80" s="36">
        <v>4.3784373469697054E-6</v>
      </c>
      <c r="BO80" s="36">
        <v>1.2937030878029443E-4</v>
      </c>
      <c r="BP80" s="36">
        <v>2.3391695223053264E-7</v>
      </c>
      <c r="BQ80" s="36">
        <v>2.0362878199801863E-5</v>
      </c>
      <c r="BR80" s="36">
        <v>1.6797578298046604E-5</v>
      </c>
      <c r="BS80" s="36">
        <v>3.5984397394078082E-4</v>
      </c>
      <c r="BT80" s="36">
        <v>2.7755680540881926E-5</v>
      </c>
      <c r="BU80" s="36">
        <v>7.5060691115357578E-3</v>
      </c>
      <c r="BV80" s="36">
        <v>1.4125741987809602E-3</v>
      </c>
      <c r="BW80" s="36">
        <v>7.4947360594257198E-5</v>
      </c>
      <c r="BX80" s="36">
        <v>6.1272548698254829E-3</v>
      </c>
      <c r="BY80" s="36">
        <v>2.7231385430627757E-3</v>
      </c>
      <c r="BZ80" s="36">
        <v>2.7368955618486062E-4</v>
      </c>
      <c r="CA80" s="36">
        <v>8.4447908718536616E-5</v>
      </c>
      <c r="CB80" s="36">
        <v>5.8640368186251846E-5</v>
      </c>
      <c r="CC80" s="36">
        <v>2.1512668980599535E-6</v>
      </c>
      <c r="CD80" s="36">
        <v>3.1274077953766711E-5</v>
      </c>
      <c r="CE80" s="36">
        <v>1.9127840610587047E-4</v>
      </c>
      <c r="CF80" s="36">
        <v>5.2983027218374511E-5</v>
      </c>
      <c r="CG80" s="36">
        <v>5.9001295961586774E-5</v>
      </c>
      <c r="CH80" s="36">
        <v>4.3651315985998434E-5</v>
      </c>
      <c r="CI80" s="36">
        <v>4.7050170726249502E-7</v>
      </c>
      <c r="CJ80" s="36">
        <v>1.1538505306609754E-4</v>
      </c>
      <c r="CK80" s="36">
        <v>1.5931826130356221E-4</v>
      </c>
      <c r="CL80" s="36">
        <v>3.378829654239378E-4</v>
      </c>
      <c r="CM80" s="36">
        <v>5.0224945407216237E-5</v>
      </c>
      <c r="CN80" s="36">
        <v>1.3543923565279212E-4</v>
      </c>
      <c r="CO80" s="36">
        <v>1.1628223758919679E-6</v>
      </c>
      <c r="CP80" s="36">
        <v>5.1718716321752197E-4</v>
      </c>
      <c r="CQ80" s="36">
        <v>1.2357034651723064E-4</v>
      </c>
      <c r="CR80" s="36">
        <v>5.9541465636533649E-3</v>
      </c>
      <c r="CS80" s="36">
        <v>1.442913446771223E-3</v>
      </c>
      <c r="CT80" s="36">
        <v>8.5974264744961563E-5</v>
      </c>
      <c r="CU80" s="36">
        <v>1.6479677792775299E-4</v>
      </c>
      <c r="CV80" s="36">
        <v>1.2999696526609099E-3</v>
      </c>
      <c r="CW80" s="36">
        <v>5.9244109188029484E-3</v>
      </c>
      <c r="CX80" s="36">
        <v>7.0474964001885135E-4</v>
      </c>
      <c r="CY80" s="36">
        <v>1.1280138556197914E-6</v>
      </c>
      <c r="CZ80" s="36">
        <v>4.2859918512386274E-4</v>
      </c>
      <c r="DA80" s="36">
        <v>6.6060921376008661E-4</v>
      </c>
      <c r="DB80" s="36">
        <v>3.6251113819395385E-5</v>
      </c>
      <c r="DC80" s="36">
        <v>0</v>
      </c>
      <c r="DD80" s="36">
        <v>0</v>
      </c>
      <c r="DE80" s="36">
        <v>1.0757271000828525E-6</v>
      </c>
      <c r="DF80" s="36">
        <v>5.7523829246265271E-6</v>
      </c>
      <c r="DG80" s="36">
        <v>3.1214114606436836E-6</v>
      </c>
      <c r="DH80" s="36">
        <v>7.5699348430474937E-5</v>
      </c>
      <c r="DI80" s="36">
        <v>2.0468012695463365E-4</v>
      </c>
      <c r="DJ80" s="36">
        <v>3.938225788575365E-4</v>
      </c>
      <c r="DK80" s="36">
        <v>1.4818600735102337E-5</v>
      </c>
      <c r="DL80" s="36">
        <v>6.8835118688763245E-5</v>
      </c>
      <c r="DM80" s="36">
        <v>6.4463608813237138E-5</v>
      </c>
      <c r="DN80" s="36">
        <v>1.4269305557951907E-4</v>
      </c>
      <c r="DO80" s="36">
        <v>4.2636190096498984E-5</v>
      </c>
      <c r="DP80" s="36">
        <v>1.5813901800751951E-4</v>
      </c>
      <c r="DQ80" s="36">
        <v>5.4389684607816377E-5</v>
      </c>
      <c r="DR80" s="36">
        <v>1.8935474060544519E-4</v>
      </c>
      <c r="DS80" s="36">
        <v>9.6241264395086617E-6</v>
      </c>
      <c r="DT80" s="36">
        <v>1.0311495306387305E-4</v>
      </c>
      <c r="DU80" s="36">
        <v>1.8521449921402348E-3</v>
      </c>
      <c r="DV80" s="36">
        <v>1.1755356340361649E-5</v>
      </c>
      <c r="DW80" s="36">
        <v>1.5795018762926464E-3</v>
      </c>
      <c r="DX80" s="36">
        <v>5.917191052826398E-4</v>
      </c>
      <c r="DY80" s="36">
        <v>2.2485659033299804E-4</v>
      </c>
      <c r="DZ80" s="36">
        <v>1.880846387411862E-3</v>
      </c>
      <c r="EA80" s="36">
        <v>2.3786389572998557E-4</v>
      </c>
      <c r="EB80" s="36">
        <v>4.8025763807886713E-4</v>
      </c>
      <c r="EC80" s="36">
        <v>8.4783650075580805E-4</v>
      </c>
      <c r="ED80" s="36">
        <v>1.9903105928870387E-4</v>
      </c>
      <c r="EE80" s="36">
        <v>1.3148209784616357E-3</v>
      </c>
      <c r="EF80" s="36">
        <v>8.2926708738508329E-4</v>
      </c>
      <c r="EG80" s="36">
        <v>6.6779679047883711E-5</v>
      </c>
      <c r="EH80" s="36">
        <v>5.0068268676680075E-5</v>
      </c>
      <c r="EI80" s="36">
        <v>1.6813290569929717E-6</v>
      </c>
      <c r="EJ80" s="36">
        <v>1.1759242682961185E-3</v>
      </c>
      <c r="EK80" s="36">
        <v>6.9616110236932395E-5</v>
      </c>
      <c r="EL80" s="36">
        <v>1.084952226542593E-3</v>
      </c>
      <c r="EM80" s="36">
        <v>7.7096547897962238E-5</v>
      </c>
      <c r="EN80" s="36">
        <v>2.8224270897272692E-5</v>
      </c>
      <c r="EO80" s="36">
        <v>1.5868637555513247E-5</v>
      </c>
      <c r="EP80" s="36">
        <v>1.3539541112570416E-5</v>
      </c>
      <c r="EQ80" s="36">
        <v>1.7572318537336631E-5</v>
      </c>
      <c r="ER80" s="36">
        <v>1.1786937812724931E-3</v>
      </c>
      <c r="ES80" s="36">
        <v>6.369407686259396E-4</v>
      </c>
      <c r="ET80" s="36">
        <v>2.0934005025806022E-6</v>
      </c>
      <c r="EU80" s="36">
        <v>1.7521587197049176E-4</v>
      </c>
      <c r="EV80" s="36">
        <v>2.7252782097379801E-4</v>
      </c>
      <c r="EW80" s="36">
        <v>1.8552593987783124E-4</v>
      </c>
      <c r="EX80" s="36">
        <v>6.3608262662433243E-7</v>
      </c>
      <c r="EY80" s="36">
        <v>2.0401710991259066E-4</v>
      </c>
      <c r="EZ80" s="36">
        <v>6.3735409279565519E-4</v>
      </c>
      <c r="FA80" s="36">
        <v>8.6211512695632129E-5</v>
      </c>
      <c r="FB80" s="36">
        <v>1.6355213255921474E-4</v>
      </c>
      <c r="FC80" s="36">
        <v>5.8387691730048556E-4</v>
      </c>
      <c r="FD80" s="36">
        <v>4.0585253274563769E-5</v>
      </c>
      <c r="FE80" s="36">
        <v>9.3843227639911389E-4</v>
      </c>
      <c r="FF80" s="36">
        <v>4.6796981961649001E-4</v>
      </c>
      <c r="FG80" s="36">
        <v>9.0924987728137428E-4</v>
      </c>
      <c r="FH80" s="36">
        <v>1.0780189171347751E-3</v>
      </c>
      <c r="FI80" s="36">
        <v>3.9912511486109173E-3</v>
      </c>
      <c r="FJ80" s="36">
        <v>1.9037762442535784E-5</v>
      </c>
      <c r="FK80" s="36">
        <v>1.023140994119898E-3</v>
      </c>
      <c r="FL80" s="37">
        <v>4.0147175715305356E-4</v>
      </c>
      <c r="FN80" s="2"/>
    </row>
    <row r="81" spans="1:170" ht="13.5" customHeight="1">
      <c r="A81" s="31" t="s">
        <v>74</v>
      </c>
      <c r="B81" s="1" t="s">
        <v>270</v>
      </c>
      <c r="C81" s="36">
        <v>5.2730166714077111E-4</v>
      </c>
      <c r="D81" s="36">
        <v>2.5691838971513676E-4</v>
      </c>
      <c r="E81" s="36">
        <v>7.4844712046669305E-3</v>
      </c>
      <c r="F81" s="36">
        <v>1.0959237243404422E-3</v>
      </c>
      <c r="G81" s="36">
        <v>1.9997249117915462E-4</v>
      </c>
      <c r="H81" s="36">
        <v>1.4784108887378059E-3</v>
      </c>
      <c r="I81" s="36">
        <v>8.5972238934529618E-4</v>
      </c>
      <c r="J81" s="36">
        <v>3.0314798554576055E-3</v>
      </c>
      <c r="K81" s="36">
        <v>4.5080667652328725E-4</v>
      </c>
      <c r="L81" s="36">
        <v>0</v>
      </c>
      <c r="M81" s="36">
        <v>5.2380883855463294E-3</v>
      </c>
      <c r="N81" s="36">
        <v>1.0216853959203658E-4</v>
      </c>
      <c r="O81" s="36">
        <v>4.9229378094529568E-5</v>
      </c>
      <c r="P81" s="36">
        <v>4.8362369032292022E-4</v>
      </c>
      <c r="Q81" s="36">
        <v>2.6547240603962367E-5</v>
      </c>
      <c r="R81" s="36">
        <v>1.2677129963631454E-4</v>
      </c>
      <c r="S81" s="36">
        <v>1.058855934780198E-4</v>
      </c>
      <c r="T81" s="36">
        <v>3.3508061996492274E-4</v>
      </c>
      <c r="U81" s="36">
        <v>1.1431133395666791E-4</v>
      </c>
      <c r="V81" s="36">
        <v>1.1941551018997312E-3</v>
      </c>
      <c r="W81" s="36">
        <v>9.2690939201687446E-5</v>
      </c>
      <c r="X81" s="36">
        <v>1.3748907039131438E-4</v>
      </c>
      <c r="Y81" s="36">
        <v>4.2357544277355961E-5</v>
      </c>
      <c r="Z81" s="36">
        <v>4.275192910221263E-5</v>
      </c>
      <c r="AA81" s="36">
        <v>2.1301394405073775E-4</v>
      </c>
      <c r="AB81" s="36">
        <v>1.7661762753574549E-4</v>
      </c>
      <c r="AC81" s="36">
        <v>1.7543755158897547E-4</v>
      </c>
      <c r="AD81" s="36">
        <v>7.7687331001723416E-5</v>
      </c>
      <c r="AE81" s="36">
        <v>1.1037370441804288E-4</v>
      </c>
      <c r="AF81" s="36">
        <v>1.5477166740752221E-4</v>
      </c>
      <c r="AG81" s="36">
        <v>1.7504570092177641E-4</v>
      </c>
      <c r="AH81" s="36">
        <v>2.404293190935416E-3</v>
      </c>
      <c r="AI81" s="36">
        <v>4.8643874039993018E-4</v>
      </c>
      <c r="AJ81" s="36">
        <v>2.5415661648557229E-4</v>
      </c>
      <c r="AK81" s="36">
        <v>4.2488017331242012E-4</v>
      </c>
      <c r="AL81" s="36">
        <v>3.9332247962440192E-4</v>
      </c>
      <c r="AM81" s="36">
        <v>1.9236338387571715E-3</v>
      </c>
      <c r="AN81" s="36">
        <v>9.9968995724940041E-4</v>
      </c>
      <c r="AO81" s="36">
        <v>3.2807526157631496E-4</v>
      </c>
      <c r="AP81" s="36">
        <v>2.0134165024312612E-3</v>
      </c>
      <c r="AQ81" s="36">
        <v>1.2606936742677272E-3</v>
      </c>
      <c r="AR81" s="36">
        <v>7.3897384451833664E-4</v>
      </c>
      <c r="AS81" s="36">
        <v>2.7393251068427395E-4</v>
      </c>
      <c r="AT81" s="36">
        <v>1.1492860758604631E-3</v>
      </c>
      <c r="AU81" s="36">
        <v>2.9231770943281924E-4</v>
      </c>
      <c r="AV81" s="36">
        <v>7.7652255629924102E-4</v>
      </c>
      <c r="AW81" s="36">
        <v>9.790587613039707E-4</v>
      </c>
      <c r="AX81" s="36">
        <v>1.6924166813934115E-4</v>
      </c>
      <c r="AY81" s="36">
        <v>3.0294699503529581E-4</v>
      </c>
      <c r="AZ81" s="36">
        <v>1.8835566116872176E-4</v>
      </c>
      <c r="BA81" s="36">
        <v>3.5348978958338551E-4</v>
      </c>
      <c r="BB81" s="36">
        <v>7.2211470963343518E-4</v>
      </c>
      <c r="BC81" s="36">
        <v>3.4677163649299731E-4</v>
      </c>
      <c r="BD81" s="36">
        <v>3.7300872698741344E-4</v>
      </c>
      <c r="BE81" s="36">
        <v>3.8592808788252136E-4</v>
      </c>
      <c r="BF81" s="36">
        <v>5.8883185492740334E-4</v>
      </c>
      <c r="BG81" s="36">
        <v>2.2417336876261242E-4</v>
      </c>
      <c r="BH81" s="36">
        <v>1.2097014801929025E-3</v>
      </c>
      <c r="BI81" s="36">
        <v>9.2003485572908332E-4</v>
      </c>
      <c r="BJ81" s="36">
        <v>9.5501262990958682E-4</v>
      </c>
      <c r="BK81" s="36">
        <v>1.554711238560639E-4</v>
      </c>
      <c r="BL81" s="36">
        <v>1.6481600968503056E-3</v>
      </c>
      <c r="BM81" s="36">
        <v>1.1124207258931327E-3</v>
      </c>
      <c r="BN81" s="36">
        <v>3.0604651564268672E-3</v>
      </c>
      <c r="BO81" s="36">
        <v>6.1139632862070303E-3</v>
      </c>
      <c r="BP81" s="36">
        <v>1.6989388240503586E-3</v>
      </c>
      <c r="BQ81" s="36">
        <v>2.2840253285579676E-3</v>
      </c>
      <c r="BR81" s="36">
        <v>3.988792518879366E-4</v>
      </c>
      <c r="BS81" s="36">
        <v>3.3430736158829711E-4</v>
      </c>
      <c r="BT81" s="36">
        <v>1.8763489301321348E-3</v>
      </c>
      <c r="BU81" s="36">
        <v>9.016752667883192E-4</v>
      </c>
      <c r="BV81" s="36">
        <v>1.3494199767651904E-3</v>
      </c>
      <c r="BW81" s="36">
        <v>3.7192098405630403E-4</v>
      </c>
      <c r="BX81" s="36">
        <v>1.9013175921623856E-3</v>
      </c>
      <c r="BY81" s="36">
        <v>6.5710520024835295E-2</v>
      </c>
      <c r="BZ81" s="36">
        <v>1.2106692407440789E-3</v>
      </c>
      <c r="CA81" s="36">
        <v>4.2775908452915377E-3</v>
      </c>
      <c r="CB81" s="36">
        <v>1.0248737076188107E-2</v>
      </c>
      <c r="CC81" s="36">
        <v>6.2330127756947602E-4</v>
      </c>
      <c r="CD81" s="36">
        <v>1.639831587444215E-3</v>
      </c>
      <c r="CE81" s="36">
        <v>1.1494660828384903E-2</v>
      </c>
      <c r="CF81" s="36">
        <v>6.5225417945020178E-3</v>
      </c>
      <c r="CG81" s="36">
        <v>3.9568448737550771E-3</v>
      </c>
      <c r="CH81" s="36">
        <v>2.915098479488796E-3</v>
      </c>
      <c r="CI81" s="36">
        <v>6.2392290396664938E-3</v>
      </c>
      <c r="CJ81" s="36">
        <v>4.7385500844789727E-3</v>
      </c>
      <c r="CK81" s="36">
        <v>4.6888931057051655E-3</v>
      </c>
      <c r="CL81" s="36">
        <v>8.5108660284623164E-3</v>
      </c>
      <c r="CM81" s="36">
        <v>3.8597697355978759E-3</v>
      </c>
      <c r="CN81" s="36">
        <v>3.1482397963145135E-2</v>
      </c>
      <c r="CO81" s="36">
        <v>3.6902998686342951E-4</v>
      </c>
      <c r="CP81" s="36">
        <v>1.7120138890939312E-2</v>
      </c>
      <c r="CQ81" s="36">
        <v>1.7737683345036358E-2</v>
      </c>
      <c r="CR81" s="36">
        <v>8.2734041912464838E-3</v>
      </c>
      <c r="CS81" s="36">
        <v>7.22019628501387E-3</v>
      </c>
      <c r="CT81" s="36">
        <v>1.4122705888772351E-4</v>
      </c>
      <c r="CU81" s="36">
        <v>2.1244726972803968E-2</v>
      </c>
      <c r="CV81" s="36">
        <v>7.8240957872375647E-3</v>
      </c>
      <c r="CW81" s="36">
        <v>1.0069910248045762E-2</v>
      </c>
      <c r="CX81" s="36">
        <v>1.8846309316169318E-2</v>
      </c>
      <c r="CY81" s="36">
        <v>7.1937203619059503E-4</v>
      </c>
      <c r="CZ81" s="36">
        <v>1.6947119809830643E-3</v>
      </c>
      <c r="DA81" s="36">
        <v>5.6637316257305689E-3</v>
      </c>
      <c r="DB81" s="36">
        <v>8.1601414138687666E-3</v>
      </c>
      <c r="DC81" s="36">
        <v>6.8442347226308829E-5</v>
      </c>
      <c r="DD81" s="36">
        <v>2.7910392160111846E-3</v>
      </c>
      <c r="DE81" s="36">
        <v>1.3955407669374845E-2</v>
      </c>
      <c r="DF81" s="36">
        <v>1.1875219309599003E-3</v>
      </c>
      <c r="DG81" s="36">
        <v>1.9370092230772192E-3</v>
      </c>
      <c r="DH81" s="36">
        <v>8.5721942162669817E-3</v>
      </c>
      <c r="DI81" s="36">
        <v>2.632365490401046E-3</v>
      </c>
      <c r="DJ81" s="36">
        <v>1.8218199932444178E-3</v>
      </c>
      <c r="DK81" s="36">
        <v>6.4282805015782876E-4</v>
      </c>
      <c r="DL81" s="36">
        <v>1.0959425595654336E-3</v>
      </c>
      <c r="DM81" s="36">
        <v>2.906026448066759E-3</v>
      </c>
      <c r="DN81" s="36">
        <v>5.8248395752338372E-3</v>
      </c>
      <c r="DO81" s="36">
        <v>1.134842488347723E-3</v>
      </c>
      <c r="DP81" s="36">
        <v>1.1909122696699434E-3</v>
      </c>
      <c r="DQ81" s="36">
        <v>9.1241470913520537E-4</v>
      </c>
      <c r="DR81" s="36">
        <v>3.1068591449753726E-4</v>
      </c>
      <c r="DS81" s="36">
        <v>3.0462247264660507E-4</v>
      </c>
      <c r="DT81" s="36">
        <v>2.24869563716318E-4</v>
      </c>
      <c r="DU81" s="36">
        <v>2.1275657552642956E-3</v>
      </c>
      <c r="DV81" s="36">
        <v>6.1054381992753305E-4</v>
      </c>
      <c r="DW81" s="36">
        <v>2.0912052411051554E-3</v>
      </c>
      <c r="DX81" s="36">
        <v>1.5627941409761515E-3</v>
      </c>
      <c r="DY81" s="36">
        <v>9.0858341704691059E-4</v>
      </c>
      <c r="DZ81" s="36">
        <v>2.8134245492620604E-3</v>
      </c>
      <c r="EA81" s="36">
        <v>6.0034077077950477E-4</v>
      </c>
      <c r="EB81" s="36">
        <v>1.6315010641127959E-4</v>
      </c>
      <c r="EC81" s="36">
        <v>2.7456386773898767E-3</v>
      </c>
      <c r="ED81" s="36">
        <v>4.8298708235451166E-3</v>
      </c>
      <c r="EE81" s="36">
        <v>1.9138945604184536E-3</v>
      </c>
      <c r="EF81" s="36">
        <v>2.6705127250559392E-3</v>
      </c>
      <c r="EG81" s="36">
        <v>2.2621315648663369E-4</v>
      </c>
      <c r="EH81" s="36">
        <v>2.5913914252447081E-3</v>
      </c>
      <c r="EI81" s="36">
        <v>1.584052161552664E-4</v>
      </c>
      <c r="EJ81" s="36">
        <v>2.2582471458391454E-4</v>
      </c>
      <c r="EK81" s="36">
        <v>7.2936562214263975E-5</v>
      </c>
      <c r="EL81" s="36">
        <v>4.1575992260189606E-4</v>
      </c>
      <c r="EM81" s="36">
        <v>4.9205966852492952E-4</v>
      </c>
      <c r="EN81" s="36">
        <v>2.9881696166984877E-4</v>
      </c>
      <c r="EO81" s="36">
        <v>0</v>
      </c>
      <c r="EP81" s="36">
        <v>4.1304121782851174E-4</v>
      </c>
      <c r="EQ81" s="36">
        <v>1.0155023725590675E-3</v>
      </c>
      <c r="ER81" s="36">
        <v>1.594339832674968E-2</v>
      </c>
      <c r="ES81" s="36">
        <v>1.4767051919645643E-3</v>
      </c>
      <c r="ET81" s="36">
        <v>2.4746984512649261E-5</v>
      </c>
      <c r="EU81" s="36">
        <v>1.7271993758034388E-2</v>
      </c>
      <c r="EV81" s="36">
        <v>1.8728903843440826E-2</v>
      </c>
      <c r="EW81" s="36">
        <v>5.5554161023657241E-3</v>
      </c>
      <c r="EX81" s="36">
        <v>6.0491457791974007E-4</v>
      </c>
      <c r="EY81" s="36">
        <v>8.889715454714525E-5</v>
      </c>
      <c r="EZ81" s="36">
        <v>7.108089470173975E-4</v>
      </c>
      <c r="FA81" s="36">
        <v>7.4958677448171401E-4</v>
      </c>
      <c r="FB81" s="36">
        <v>1.4863381142396854E-3</v>
      </c>
      <c r="FC81" s="36">
        <v>2.5865120529021636E-3</v>
      </c>
      <c r="FD81" s="36">
        <v>1.1234603566499956E-2</v>
      </c>
      <c r="FE81" s="36">
        <v>2.2434156056300209E-3</v>
      </c>
      <c r="FF81" s="36">
        <v>7.2827644994399681E-4</v>
      </c>
      <c r="FG81" s="36">
        <v>6.4912011106577582E-4</v>
      </c>
      <c r="FH81" s="36">
        <v>1.9215150187435299E-3</v>
      </c>
      <c r="FI81" s="36">
        <v>2.0849042783320144E-3</v>
      </c>
      <c r="FJ81" s="36">
        <v>6.0408089414328871E-4</v>
      </c>
      <c r="FK81" s="36">
        <v>1.1186790179981384E-2</v>
      </c>
      <c r="FL81" s="37">
        <v>3.2068291285621883E-3</v>
      </c>
      <c r="FN81" s="2"/>
    </row>
    <row r="82" spans="1:170" ht="13.5" customHeight="1">
      <c r="A82" s="31" t="s">
        <v>75</v>
      </c>
      <c r="B82" s="1" t="s">
        <v>271</v>
      </c>
      <c r="C82" s="36">
        <v>0</v>
      </c>
      <c r="D82" s="36">
        <v>0</v>
      </c>
      <c r="E82" s="36">
        <v>0</v>
      </c>
      <c r="F82" s="36">
        <v>7.5009188625606643E-6</v>
      </c>
      <c r="G82" s="36">
        <v>3.2852623550861115E-5</v>
      </c>
      <c r="H82" s="36">
        <v>0</v>
      </c>
      <c r="I82" s="36">
        <v>2.6272521544164548E-4</v>
      </c>
      <c r="J82" s="36">
        <v>4.4934065313143799E-4</v>
      </c>
      <c r="K82" s="36">
        <v>0</v>
      </c>
      <c r="L82" s="36">
        <v>0</v>
      </c>
      <c r="M82" s="36">
        <v>0</v>
      </c>
      <c r="N82" s="36">
        <v>8.6127585308262724E-5</v>
      </c>
      <c r="O82" s="36">
        <v>6.3731055362685563E-5</v>
      </c>
      <c r="P82" s="36">
        <v>2.069017450663438E-4</v>
      </c>
      <c r="Q82" s="36">
        <v>0</v>
      </c>
      <c r="R82" s="36">
        <v>0</v>
      </c>
      <c r="S82" s="36">
        <v>5.7235455934064759E-6</v>
      </c>
      <c r="T82" s="36">
        <v>1.030800448966686E-4</v>
      </c>
      <c r="U82" s="36">
        <v>2.9799315157557106E-5</v>
      </c>
      <c r="V82" s="36">
        <v>2.7547085208252221E-4</v>
      </c>
      <c r="W82" s="36">
        <v>4.8604880128352154E-5</v>
      </c>
      <c r="X82" s="36">
        <v>6.3056785092645721E-5</v>
      </c>
      <c r="Y82" s="36">
        <v>2.0919862943828615E-5</v>
      </c>
      <c r="Z82" s="36">
        <v>3.1435241986921054E-7</v>
      </c>
      <c r="AA82" s="36">
        <v>5.3311559607027599E-5</v>
      </c>
      <c r="AB82" s="36">
        <v>3.0154229091468743E-4</v>
      </c>
      <c r="AC82" s="36">
        <v>7.0595440130161874E-5</v>
      </c>
      <c r="AD82" s="36">
        <v>6.6563088769082274E-5</v>
      </c>
      <c r="AE82" s="36">
        <v>1.1813987125342756E-4</v>
      </c>
      <c r="AF82" s="36">
        <v>6.1453456176516174E-6</v>
      </c>
      <c r="AG82" s="36">
        <v>2.7005648108548956E-6</v>
      </c>
      <c r="AH82" s="36">
        <v>8.8555918634821957E-6</v>
      </c>
      <c r="AI82" s="36">
        <v>9.4289346850151226E-5</v>
      </c>
      <c r="AJ82" s="36">
        <v>4.2007362876741465E-5</v>
      </c>
      <c r="AK82" s="36">
        <v>3.0970397118767893E-4</v>
      </c>
      <c r="AL82" s="36">
        <v>0</v>
      </c>
      <c r="AM82" s="36">
        <v>1.4114788996108445E-4</v>
      </c>
      <c r="AN82" s="36">
        <v>8.033338745130195E-5</v>
      </c>
      <c r="AO82" s="36">
        <v>6.9800386876075395E-5</v>
      </c>
      <c r="AP82" s="36">
        <v>2.9470663603091576E-5</v>
      </c>
      <c r="AQ82" s="36">
        <v>1.3904965361456783E-4</v>
      </c>
      <c r="AR82" s="36">
        <v>8.0854058424543695E-5</v>
      </c>
      <c r="AS82" s="36">
        <v>1.8872084876118905E-5</v>
      </c>
      <c r="AT82" s="36">
        <v>9.9764416307331874E-7</v>
      </c>
      <c r="AU82" s="36">
        <v>4.9436083212903249E-5</v>
      </c>
      <c r="AV82" s="36">
        <v>1.3520457916942093E-4</v>
      </c>
      <c r="AW82" s="36">
        <v>1.7055597731489869E-5</v>
      </c>
      <c r="AX82" s="36">
        <v>6.4340267482191455E-4</v>
      </c>
      <c r="AY82" s="36">
        <v>2.8251009457656558E-4</v>
      </c>
      <c r="AZ82" s="36">
        <v>1.9794855256211664E-5</v>
      </c>
      <c r="BA82" s="36">
        <v>1.3461149641408436E-6</v>
      </c>
      <c r="BB82" s="36">
        <v>4.0944265882209295E-4</v>
      </c>
      <c r="BC82" s="36">
        <v>3.7430301530466258E-5</v>
      </c>
      <c r="BD82" s="36">
        <v>6.668721838085388E-5</v>
      </c>
      <c r="BE82" s="36">
        <v>1.6702573041015248E-4</v>
      </c>
      <c r="BF82" s="36">
        <v>1.2676917207321372E-4</v>
      </c>
      <c r="BG82" s="36">
        <v>5.5882143699213068E-6</v>
      </c>
      <c r="BH82" s="36">
        <v>1.4412642321622943E-4</v>
      </c>
      <c r="BI82" s="36">
        <v>3.0785840914474932E-5</v>
      </c>
      <c r="BJ82" s="36">
        <v>2.4362186394677717E-4</v>
      </c>
      <c r="BK82" s="36">
        <v>1.1207203529226795E-4</v>
      </c>
      <c r="BL82" s="36">
        <v>1.8922710203443817E-4</v>
      </c>
      <c r="BM82" s="36">
        <v>2.5760651703092725E-4</v>
      </c>
      <c r="BN82" s="36">
        <v>1.71947489525996E-4</v>
      </c>
      <c r="BO82" s="36">
        <v>1.7800167150726551E-3</v>
      </c>
      <c r="BP82" s="36">
        <v>1.239369985234772E-4</v>
      </c>
      <c r="BQ82" s="36">
        <v>1.4236124032177772E-3</v>
      </c>
      <c r="BR82" s="36">
        <v>1.3716286477386328E-4</v>
      </c>
      <c r="BS82" s="36">
        <v>4.2010758141143517E-3</v>
      </c>
      <c r="BT82" s="36">
        <v>2.9727794684576169E-3</v>
      </c>
      <c r="BU82" s="36">
        <v>8.2291615985880396E-4</v>
      </c>
      <c r="BV82" s="36">
        <v>1.1792007736615095E-3</v>
      </c>
      <c r="BW82" s="36">
        <v>6.3330519702147338E-4</v>
      </c>
      <c r="BX82" s="36">
        <v>4.1201117543285155E-3</v>
      </c>
      <c r="BY82" s="36">
        <v>6.3679164365565716E-3</v>
      </c>
      <c r="BZ82" s="36">
        <v>0.18513457372334741</v>
      </c>
      <c r="CA82" s="36">
        <v>1.8330854522089426E-4</v>
      </c>
      <c r="CB82" s="36">
        <v>2.1664793781110559E-4</v>
      </c>
      <c r="CC82" s="36">
        <v>3.1929329750152997E-5</v>
      </c>
      <c r="CD82" s="36">
        <v>3.097944321936017E-3</v>
      </c>
      <c r="CE82" s="36">
        <v>1.3628674113080541E-4</v>
      </c>
      <c r="CF82" s="36">
        <v>2.6904707633952775E-3</v>
      </c>
      <c r="CG82" s="36">
        <v>5.8813393745148595E-5</v>
      </c>
      <c r="CH82" s="36">
        <v>2.2760355046121036E-4</v>
      </c>
      <c r="CI82" s="36">
        <v>1.505605463239984E-6</v>
      </c>
      <c r="CJ82" s="36">
        <v>2.3121118049406855E-4</v>
      </c>
      <c r="CK82" s="36">
        <v>8.9734500553531864E-4</v>
      </c>
      <c r="CL82" s="36">
        <v>2.7440789135684072E-3</v>
      </c>
      <c r="CM82" s="36">
        <v>1.3342516531627375E-4</v>
      </c>
      <c r="CN82" s="36">
        <v>1.2828242659038139E-4</v>
      </c>
      <c r="CO82" s="36">
        <v>2.0116827102931045E-4</v>
      </c>
      <c r="CP82" s="36">
        <v>1.0183563981658364E-3</v>
      </c>
      <c r="CQ82" s="36">
        <v>2.4703868119088624E-3</v>
      </c>
      <c r="CR82" s="36">
        <v>4.9173136568972581E-4</v>
      </c>
      <c r="CS82" s="36">
        <v>4.1905158618843496E-4</v>
      </c>
      <c r="CT82" s="36">
        <v>1.0865062839163263E-4</v>
      </c>
      <c r="CU82" s="36">
        <v>1.2746923413247246E-3</v>
      </c>
      <c r="CV82" s="36">
        <v>1.630479763842525E-3</v>
      </c>
      <c r="CW82" s="36">
        <v>5.8680345016691253E-4</v>
      </c>
      <c r="CX82" s="36">
        <v>3.5572781389145366E-3</v>
      </c>
      <c r="CY82" s="36">
        <v>1.3859530239381838E-4</v>
      </c>
      <c r="CZ82" s="36">
        <v>1.5756920924498376E-4</v>
      </c>
      <c r="DA82" s="36">
        <v>2.6918428072812595E-3</v>
      </c>
      <c r="DB82" s="36">
        <v>4.7041705101740091E-4</v>
      </c>
      <c r="DC82" s="36">
        <v>9.4355389992681209E-6</v>
      </c>
      <c r="DD82" s="36">
        <v>3.96308850253251E-4</v>
      </c>
      <c r="DE82" s="36">
        <v>3.0765795062369579E-5</v>
      </c>
      <c r="DF82" s="36">
        <v>1.0515355986217291E-4</v>
      </c>
      <c r="DG82" s="36">
        <v>3.647427095678082E-4</v>
      </c>
      <c r="DH82" s="36">
        <v>9.9082036056777193E-4</v>
      </c>
      <c r="DI82" s="36">
        <v>6.8265515136361706E-4</v>
      </c>
      <c r="DJ82" s="36">
        <v>1.5714836718866017E-3</v>
      </c>
      <c r="DK82" s="36">
        <v>3.0997947980014552E-4</v>
      </c>
      <c r="DL82" s="36">
        <v>4.7024654286550137E-4</v>
      </c>
      <c r="DM82" s="36">
        <v>3.8945071319032196E-4</v>
      </c>
      <c r="DN82" s="36">
        <v>7.2193072815319277E-4</v>
      </c>
      <c r="DO82" s="36">
        <v>2.3339161202174443E-4</v>
      </c>
      <c r="DP82" s="36">
        <v>3.6584938066926273E-4</v>
      </c>
      <c r="DQ82" s="36">
        <v>4.3012250582711937E-5</v>
      </c>
      <c r="DR82" s="36">
        <v>1.9301863203540385E-4</v>
      </c>
      <c r="DS82" s="36">
        <v>1.7068671303010951E-4</v>
      </c>
      <c r="DT82" s="36">
        <v>1.5701386441604889E-5</v>
      </c>
      <c r="DU82" s="36">
        <v>1.0902168066997966E-3</v>
      </c>
      <c r="DV82" s="36">
        <v>9.5610231568274743E-4</v>
      </c>
      <c r="DW82" s="36">
        <v>1.3907311086896843E-3</v>
      </c>
      <c r="DX82" s="36">
        <v>1.4842155359314686E-3</v>
      </c>
      <c r="DY82" s="36">
        <v>1.0818891752070343E-4</v>
      </c>
      <c r="DZ82" s="36">
        <v>9.3127065654090974E-4</v>
      </c>
      <c r="EA82" s="36">
        <v>4.0246526263830945E-4</v>
      </c>
      <c r="EB82" s="36">
        <v>4.9240796447500354E-5</v>
      </c>
      <c r="EC82" s="36">
        <v>5.2891217194956145E-4</v>
      </c>
      <c r="ED82" s="36">
        <v>4.9447488265870379E-4</v>
      </c>
      <c r="EE82" s="36">
        <v>1.3961390916314535E-3</v>
      </c>
      <c r="EF82" s="36">
        <v>1.2716255048013613E-3</v>
      </c>
      <c r="EG82" s="36">
        <v>9.6521889043999992E-5</v>
      </c>
      <c r="EH82" s="36">
        <v>1.9631375333565033E-3</v>
      </c>
      <c r="EI82" s="36">
        <v>4.1012419497364275E-4</v>
      </c>
      <c r="EJ82" s="36">
        <v>6.9795512767502317E-3</v>
      </c>
      <c r="EK82" s="36">
        <v>1.8777560864978064E-4</v>
      </c>
      <c r="EL82" s="36">
        <v>1.0611248068304853E-3</v>
      </c>
      <c r="EM82" s="36">
        <v>8.4004491992807412E-4</v>
      </c>
      <c r="EN82" s="36">
        <v>4.2816819467564744E-4</v>
      </c>
      <c r="EO82" s="36">
        <v>0</v>
      </c>
      <c r="EP82" s="36">
        <v>1.1447066576991352E-4</v>
      </c>
      <c r="EQ82" s="36">
        <v>2.1464700294615858E-4</v>
      </c>
      <c r="ER82" s="36">
        <v>1.5619117376174546E-3</v>
      </c>
      <c r="ES82" s="36">
        <v>5.7490855903768599E-4</v>
      </c>
      <c r="ET82" s="36">
        <v>9.7739374179415042E-4</v>
      </c>
      <c r="EU82" s="36">
        <v>2.6100296844756661E-3</v>
      </c>
      <c r="EV82" s="36">
        <v>4.2272441548452467E-3</v>
      </c>
      <c r="EW82" s="36">
        <v>1.5695323522014865E-3</v>
      </c>
      <c r="EX82" s="36">
        <v>1.4610817933560915E-4</v>
      </c>
      <c r="EY82" s="36">
        <v>2.5474242142458617E-4</v>
      </c>
      <c r="EZ82" s="36">
        <v>3.8050434378690442E-4</v>
      </c>
      <c r="FA82" s="36">
        <v>4.7375765869466863E-4</v>
      </c>
      <c r="FB82" s="36">
        <v>2.0031966623531729E-4</v>
      </c>
      <c r="FC82" s="36">
        <v>9.6016620787614895E-4</v>
      </c>
      <c r="FD82" s="36">
        <v>8.7968981663867488E-4</v>
      </c>
      <c r="FE82" s="36">
        <v>1.2405737429792567E-3</v>
      </c>
      <c r="FF82" s="36">
        <v>2.8340140914849361E-3</v>
      </c>
      <c r="FG82" s="36">
        <v>3.6613866747082092E-4</v>
      </c>
      <c r="FH82" s="36">
        <v>4.5095329018366511E-4</v>
      </c>
      <c r="FI82" s="36">
        <v>2.2330376861880619E-3</v>
      </c>
      <c r="FJ82" s="36">
        <v>1.2143554070012158E-4</v>
      </c>
      <c r="FK82" s="36">
        <v>1.5823992830355147E-3</v>
      </c>
      <c r="FL82" s="37">
        <v>1.0243983303650835E-3</v>
      </c>
      <c r="FN82" s="2"/>
    </row>
    <row r="83" spans="1:170" ht="13.5" customHeight="1">
      <c r="A83" s="31" t="s">
        <v>76</v>
      </c>
      <c r="B83" s="1" t="s">
        <v>272</v>
      </c>
      <c r="C83" s="36">
        <v>0</v>
      </c>
      <c r="D83" s="36">
        <v>1.237080871622082E-5</v>
      </c>
      <c r="E83" s="36">
        <v>0</v>
      </c>
      <c r="F83" s="36">
        <v>0</v>
      </c>
      <c r="G83" s="36">
        <v>9.3096437069959372E-5</v>
      </c>
      <c r="H83" s="36">
        <v>0</v>
      </c>
      <c r="I83" s="36">
        <v>4.1329858825267527E-3</v>
      </c>
      <c r="J83" s="36">
        <v>1.2188701549014456E-3</v>
      </c>
      <c r="K83" s="36">
        <v>1.9866056931534693E-4</v>
      </c>
      <c r="L83" s="36">
        <v>0</v>
      </c>
      <c r="M83" s="36">
        <v>0</v>
      </c>
      <c r="N83" s="36">
        <v>1.1112679559974413E-3</v>
      </c>
      <c r="O83" s="36">
        <v>3.3652217583998367E-5</v>
      </c>
      <c r="P83" s="36">
        <v>1.7235719575756379E-4</v>
      </c>
      <c r="Q83" s="36">
        <v>5.8235375420120617E-5</v>
      </c>
      <c r="R83" s="36">
        <v>9.7548045499371911E-5</v>
      </c>
      <c r="S83" s="36">
        <v>7.3332927915520473E-6</v>
      </c>
      <c r="T83" s="36">
        <v>1.2215502129960727E-6</v>
      </c>
      <c r="U83" s="36">
        <v>7.8368328823445634E-6</v>
      </c>
      <c r="V83" s="36">
        <v>4.0902956774888275E-5</v>
      </c>
      <c r="W83" s="36">
        <v>5.2793055740319005E-5</v>
      </c>
      <c r="X83" s="36">
        <v>1.0476695251472986E-4</v>
      </c>
      <c r="Y83" s="36">
        <v>0</v>
      </c>
      <c r="Z83" s="36">
        <v>1.8703968982218026E-4</v>
      </c>
      <c r="AA83" s="36">
        <v>2.5691758137417223E-4</v>
      </c>
      <c r="AB83" s="36">
        <v>6.9315565573895683E-4</v>
      </c>
      <c r="AC83" s="36">
        <v>3.4071496539246859E-5</v>
      </c>
      <c r="AD83" s="36">
        <v>2.6885756403010923E-5</v>
      </c>
      <c r="AE83" s="36">
        <v>1.8097522110335816E-4</v>
      </c>
      <c r="AF83" s="36">
        <v>1.926452048437159E-3</v>
      </c>
      <c r="AG83" s="36">
        <v>5.401129621709791E-5</v>
      </c>
      <c r="AH83" s="36">
        <v>0</v>
      </c>
      <c r="AI83" s="36">
        <v>2.1111384759748858E-4</v>
      </c>
      <c r="AJ83" s="36">
        <v>1.0441485312753267E-4</v>
      </c>
      <c r="AK83" s="36">
        <v>1.4482108774160695E-4</v>
      </c>
      <c r="AL83" s="36">
        <v>2.9872593389195082E-5</v>
      </c>
      <c r="AM83" s="36">
        <v>2.9878758822109608E-4</v>
      </c>
      <c r="AN83" s="36">
        <v>2.7928505621195766E-4</v>
      </c>
      <c r="AO83" s="36">
        <v>1.2857730156842648E-4</v>
      </c>
      <c r="AP83" s="36">
        <v>5.6399568340648449E-5</v>
      </c>
      <c r="AQ83" s="36">
        <v>5.7240095750119287E-5</v>
      </c>
      <c r="AR83" s="36">
        <v>3.8883661145478566E-4</v>
      </c>
      <c r="AS83" s="36">
        <v>4.8718265009240912E-4</v>
      </c>
      <c r="AT83" s="36">
        <v>2.2147700420227677E-5</v>
      </c>
      <c r="AU83" s="36">
        <v>8.9046361066720137E-6</v>
      </c>
      <c r="AV83" s="36">
        <v>4.7237250476303925E-5</v>
      </c>
      <c r="AW83" s="36">
        <v>4.1511590410880429E-4</v>
      </c>
      <c r="AX83" s="36">
        <v>5.0210009872018568E-4</v>
      </c>
      <c r="AY83" s="36">
        <v>2.5740476489539982E-4</v>
      </c>
      <c r="AZ83" s="36">
        <v>2.284021760332115E-5</v>
      </c>
      <c r="BA83" s="36">
        <v>1.3716911484595195E-4</v>
      </c>
      <c r="BB83" s="36">
        <v>3.3187772277512497E-4</v>
      </c>
      <c r="BC83" s="36">
        <v>1.2868599534441292E-4</v>
      </c>
      <c r="BD83" s="36">
        <v>7.7508624147417347E-4</v>
      </c>
      <c r="BE83" s="36">
        <v>8.8842267329500659E-4</v>
      </c>
      <c r="BF83" s="36">
        <v>5.1972927360534446E-4</v>
      </c>
      <c r="BG83" s="36">
        <v>1.0037292733666348E-4</v>
      </c>
      <c r="BH83" s="36">
        <v>1.6894788943845509E-4</v>
      </c>
      <c r="BI83" s="36">
        <v>5.2028071145462633E-5</v>
      </c>
      <c r="BJ83" s="36">
        <v>8.9352888844185504E-5</v>
      </c>
      <c r="BK83" s="36">
        <v>1.6649384666876022E-5</v>
      </c>
      <c r="BL83" s="36">
        <v>8.9809889661225637E-5</v>
      </c>
      <c r="BM83" s="36">
        <v>2.1366374898362447E-4</v>
      </c>
      <c r="BN83" s="36">
        <v>7.631303550243413E-4</v>
      </c>
      <c r="BO83" s="36">
        <v>5.2935460954078406E-4</v>
      </c>
      <c r="BP83" s="36">
        <v>6.3169272949855336E-4</v>
      </c>
      <c r="BQ83" s="36">
        <v>5.8606705515308328E-4</v>
      </c>
      <c r="BR83" s="36">
        <v>3.1817202117247706E-5</v>
      </c>
      <c r="BS83" s="36">
        <v>2.2297519221468738E-4</v>
      </c>
      <c r="BT83" s="36">
        <v>3.951532413846611E-4</v>
      </c>
      <c r="BU83" s="36">
        <v>4.032000244572659E-3</v>
      </c>
      <c r="BV83" s="36">
        <v>2.3547608921715216E-3</v>
      </c>
      <c r="BW83" s="36">
        <v>1.7798939562596618E-4</v>
      </c>
      <c r="BX83" s="36">
        <v>1.8309103474286276E-3</v>
      </c>
      <c r="BY83" s="36">
        <v>4.1198122854995776E-3</v>
      </c>
      <c r="BZ83" s="36">
        <v>1.3858925826641312E-3</v>
      </c>
      <c r="CA83" s="36">
        <v>4.9786472768859023E-2</v>
      </c>
      <c r="CB83" s="36">
        <v>1.3004364003657027E-3</v>
      </c>
      <c r="CC83" s="36">
        <v>5.23097529949315E-5</v>
      </c>
      <c r="CD83" s="36">
        <v>1.5085627602435362E-4</v>
      </c>
      <c r="CE83" s="36">
        <v>9.8216235924343254E-3</v>
      </c>
      <c r="CF83" s="36">
        <v>6.2717186718994761E-3</v>
      </c>
      <c r="CG83" s="36">
        <v>7.5104515910338324E-4</v>
      </c>
      <c r="CH83" s="36">
        <v>1.529463096522214E-2</v>
      </c>
      <c r="CI83" s="36">
        <v>1.9028030045109823E-3</v>
      </c>
      <c r="CJ83" s="36">
        <v>1.5872590201250762E-2</v>
      </c>
      <c r="CK83" s="36">
        <v>9.002378400785379E-3</v>
      </c>
      <c r="CL83" s="36">
        <v>7.7922867466990904E-3</v>
      </c>
      <c r="CM83" s="36">
        <v>1.9303697983063179E-3</v>
      </c>
      <c r="CN83" s="36">
        <v>1.4384511044779344E-2</v>
      </c>
      <c r="CO83" s="36">
        <v>1.2973775365308956E-4</v>
      </c>
      <c r="CP83" s="36">
        <v>6.1738779330524412E-3</v>
      </c>
      <c r="CQ83" s="36">
        <v>1.160513935667931E-2</v>
      </c>
      <c r="CR83" s="36">
        <v>1.9376329162137085E-3</v>
      </c>
      <c r="CS83" s="36">
        <v>2.7122644828449973E-3</v>
      </c>
      <c r="CT83" s="36">
        <v>3.5370333572227157E-4</v>
      </c>
      <c r="CU83" s="36">
        <v>1.2980430248421748E-3</v>
      </c>
      <c r="CV83" s="36">
        <v>1.3278340276436672E-2</v>
      </c>
      <c r="CW83" s="36">
        <v>7.2793648699170897E-3</v>
      </c>
      <c r="CX83" s="36">
        <v>6.6892227946458898E-3</v>
      </c>
      <c r="CY83" s="36">
        <v>2.3011482654643744E-5</v>
      </c>
      <c r="CZ83" s="36">
        <v>8.73784602799829E-4</v>
      </c>
      <c r="DA83" s="36">
        <v>7.440577460685636E-4</v>
      </c>
      <c r="DB83" s="36">
        <v>3.2983648707561484E-3</v>
      </c>
      <c r="DC83" s="36">
        <v>1.619651896602311E-4</v>
      </c>
      <c r="DD83" s="36">
        <v>1.0770763177614487E-4</v>
      </c>
      <c r="DE83" s="36">
        <v>3.9649149454853774E-3</v>
      </c>
      <c r="DF83" s="36">
        <v>1.1481756317554548E-3</v>
      </c>
      <c r="DG83" s="36">
        <v>1.4335371152585807E-4</v>
      </c>
      <c r="DH83" s="36">
        <v>5.3056832211048437E-4</v>
      </c>
      <c r="DI83" s="36">
        <v>1.0959612697025228E-3</v>
      </c>
      <c r="DJ83" s="36">
        <v>2.2517946839056718E-3</v>
      </c>
      <c r="DK83" s="36">
        <v>1.5691330826472546E-3</v>
      </c>
      <c r="DL83" s="36">
        <v>2.3631172306757051E-4</v>
      </c>
      <c r="DM83" s="36">
        <v>1.4134415037717884E-4</v>
      </c>
      <c r="DN83" s="36">
        <v>1.0221600737010708E-2</v>
      </c>
      <c r="DO83" s="36">
        <v>6.7415014860373391E-4</v>
      </c>
      <c r="DP83" s="36">
        <v>2.971066398980453E-5</v>
      </c>
      <c r="DQ83" s="36">
        <v>6.5767118632920825E-5</v>
      </c>
      <c r="DR83" s="36">
        <v>2.8163648958857943E-5</v>
      </c>
      <c r="DS83" s="36">
        <v>2.2678027350352028E-4</v>
      </c>
      <c r="DT83" s="36">
        <v>1.5609565468262172E-6</v>
      </c>
      <c r="DU83" s="36">
        <v>6.7404595255760003E-4</v>
      </c>
      <c r="DV83" s="36">
        <v>5.3119516463009193E-4</v>
      </c>
      <c r="DW83" s="36">
        <v>1.9522519175840499E-3</v>
      </c>
      <c r="DX83" s="36">
        <v>3.2499603405425413E-4</v>
      </c>
      <c r="DY83" s="36">
        <v>1.8653261641500592E-5</v>
      </c>
      <c r="DZ83" s="36">
        <v>1.3875900094826823E-4</v>
      </c>
      <c r="EA83" s="36">
        <v>1.0388266117048275E-4</v>
      </c>
      <c r="EB83" s="36">
        <v>8.9208975382159742E-5</v>
      </c>
      <c r="EC83" s="36">
        <v>4.0476109331694636E-4</v>
      </c>
      <c r="ED83" s="36">
        <v>5.3700547403522537E-4</v>
      </c>
      <c r="EE83" s="36">
        <v>8.0660332679061006E-5</v>
      </c>
      <c r="EF83" s="36">
        <v>1.7833167658963723E-4</v>
      </c>
      <c r="EG83" s="36">
        <v>3.8280068121686038E-6</v>
      </c>
      <c r="EH83" s="36">
        <v>6.7483047557622474E-4</v>
      </c>
      <c r="EI83" s="36">
        <v>8.1928763048614661E-4</v>
      </c>
      <c r="EJ83" s="36">
        <v>1.7334432316652596E-4</v>
      </c>
      <c r="EK83" s="36">
        <v>1.6845219787438272E-5</v>
      </c>
      <c r="EL83" s="36">
        <v>6.966535349378755E-5</v>
      </c>
      <c r="EM83" s="36">
        <v>2.8137710313087681E-5</v>
      </c>
      <c r="EN83" s="36">
        <v>4.392777481139356E-5</v>
      </c>
      <c r="EO83" s="36">
        <v>0</v>
      </c>
      <c r="EP83" s="36">
        <v>9.0553965874561862E-5</v>
      </c>
      <c r="EQ83" s="36">
        <v>6.844322284611791E-5</v>
      </c>
      <c r="ER83" s="36">
        <v>3.3857502783927925E-4</v>
      </c>
      <c r="ES83" s="36">
        <v>9.1423016314565942E-6</v>
      </c>
      <c r="ET83" s="36">
        <v>2.1382590847787579E-5</v>
      </c>
      <c r="EU83" s="36">
        <v>3.4122106455754535E-4</v>
      </c>
      <c r="EV83" s="36">
        <v>3.5679485258611365E-4</v>
      </c>
      <c r="EW83" s="36">
        <v>1.51088221636914E-4</v>
      </c>
      <c r="EX83" s="36">
        <v>1.0164600373456831E-4</v>
      </c>
      <c r="EY83" s="36">
        <v>1.3069555514227263E-4</v>
      </c>
      <c r="EZ83" s="36">
        <v>2.3106042423886457E-6</v>
      </c>
      <c r="FA83" s="36">
        <v>9.0504702853357673E-4</v>
      </c>
      <c r="FB83" s="36">
        <v>5.2615608536491567E-5</v>
      </c>
      <c r="FC83" s="36">
        <v>9.3352063190848521E-7</v>
      </c>
      <c r="FD83" s="36">
        <v>1.4416102130434398E-5</v>
      </c>
      <c r="FE83" s="36">
        <v>4.3321622770704198E-6</v>
      </c>
      <c r="FF83" s="36">
        <v>2.8365450261502495E-4</v>
      </c>
      <c r="FG83" s="36">
        <v>7.5512901232099828E-4</v>
      </c>
      <c r="FH83" s="36">
        <v>1.4717814369330135E-4</v>
      </c>
      <c r="FI83" s="36">
        <v>1.2912365325015818E-4</v>
      </c>
      <c r="FJ83" s="36">
        <v>6.1479280847762227E-5</v>
      </c>
      <c r="FK83" s="36">
        <v>3.7291621173750876E-4</v>
      </c>
      <c r="FL83" s="37">
        <v>9.4041617455385283E-4</v>
      </c>
      <c r="FN83" s="2"/>
    </row>
    <row r="84" spans="1:170" ht="13.5" customHeight="1">
      <c r="A84" s="31" t="s">
        <v>77</v>
      </c>
      <c r="B84" s="1" t="s">
        <v>273</v>
      </c>
      <c r="C84" s="36">
        <v>0</v>
      </c>
      <c r="D84" s="36">
        <v>0</v>
      </c>
      <c r="E84" s="36">
        <v>0</v>
      </c>
      <c r="F84" s="36">
        <v>9.2116547434955523E-7</v>
      </c>
      <c r="G84" s="36">
        <v>6.5285136826135772E-5</v>
      </c>
      <c r="H84" s="36">
        <v>0</v>
      </c>
      <c r="I84" s="36">
        <v>4.9525213025781447E-4</v>
      </c>
      <c r="J84" s="36">
        <v>2.1148607985707201E-3</v>
      </c>
      <c r="K84" s="36">
        <v>1.0620699667243548E-3</v>
      </c>
      <c r="L84" s="36">
        <v>0</v>
      </c>
      <c r="M84" s="36">
        <v>1.3526931545092169E-3</v>
      </c>
      <c r="N84" s="36">
        <v>3.1316878440167735E-4</v>
      </c>
      <c r="O84" s="36">
        <v>2.9870679731775867E-5</v>
      </c>
      <c r="P84" s="36">
        <v>5.19082116597541E-5</v>
      </c>
      <c r="Q84" s="36">
        <v>0</v>
      </c>
      <c r="R84" s="36">
        <v>0</v>
      </c>
      <c r="S84" s="36">
        <v>6.8861407920671661E-6</v>
      </c>
      <c r="T84" s="36">
        <v>1.7082909901745079E-4</v>
      </c>
      <c r="U84" s="36">
        <v>1.1910050960698959E-4</v>
      </c>
      <c r="V84" s="36">
        <v>3.1685389050969792E-6</v>
      </c>
      <c r="W84" s="36">
        <v>5.8414028272169259E-6</v>
      </c>
      <c r="X84" s="36">
        <v>1.0111555738687065E-4</v>
      </c>
      <c r="Y84" s="36">
        <v>1.6052370080660573E-5</v>
      </c>
      <c r="Z84" s="36">
        <v>2.0841565437328658E-4</v>
      </c>
      <c r="AA84" s="36">
        <v>2.1231706091861974E-4</v>
      </c>
      <c r="AB84" s="36">
        <v>1.3173873592688423E-3</v>
      </c>
      <c r="AC84" s="36">
        <v>5.719456874068946E-5</v>
      </c>
      <c r="AD84" s="36">
        <v>1.9312413974372091E-4</v>
      </c>
      <c r="AE84" s="36">
        <v>7.636730721461602E-5</v>
      </c>
      <c r="AF84" s="36">
        <v>3.0977094020829079E-4</v>
      </c>
      <c r="AG84" s="36">
        <v>2.513980333014012E-4</v>
      </c>
      <c r="AH84" s="36">
        <v>1.1069489829352745E-4</v>
      </c>
      <c r="AI84" s="36">
        <v>6.0882631261142647E-4</v>
      </c>
      <c r="AJ84" s="36">
        <v>2.722632384152022E-4</v>
      </c>
      <c r="AK84" s="36">
        <v>6.1045178357872168E-4</v>
      </c>
      <c r="AL84" s="36">
        <v>9.1858224671774881E-4</v>
      </c>
      <c r="AM84" s="36">
        <v>4.3017965736179297E-4</v>
      </c>
      <c r="AN84" s="36">
        <v>6.5642370553907145E-4</v>
      </c>
      <c r="AO84" s="36">
        <v>2.8804422437796661E-4</v>
      </c>
      <c r="AP84" s="36">
        <v>4.3862514476862406E-4</v>
      </c>
      <c r="AQ84" s="36">
        <v>3.0377347455093682E-4</v>
      </c>
      <c r="AR84" s="36">
        <v>7.525646976438298E-4</v>
      </c>
      <c r="AS84" s="36">
        <v>1.0430473139962673E-5</v>
      </c>
      <c r="AT84" s="36">
        <v>2.7534978900823595E-4</v>
      </c>
      <c r="AU84" s="36">
        <v>1.2420432086720102E-4</v>
      </c>
      <c r="AV84" s="36">
        <v>2.1371240744827807E-4</v>
      </c>
      <c r="AW84" s="36">
        <v>8.2579927999360553E-5</v>
      </c>
      <c r="AX84" s="36">
        <v>5.1433890452427236E-4</v>
      </c>
      <c r="AY84" s="36">
        <v>4.288743669795309E-4</v>
      </c>
      <c r="AZ84" s="36">
        <v>1.1953047212404735E-4</v>
      </c>
      <c r="BA84" s="36">
        <v>1.3393843893201392E-4</v>
      </c>
      <c r="BB84" s="36">
        <v>1.1633812596805401E-3</v>
      </c>
      <c r="BC84" s="36">
        <v>7.3159225718638589E-4</v>
      </c>
      <c r="BD84" s="36">
        <v>1.8902040140331402E-3</v>
      </c>
      <c r="BE84" s="36">
        <v>1.780417179928723E-3</v>
      </c>
      <c r="BF84" s="36">
        <v>5.7228616644183999E-4</v>
      </c>
      <c r="BG84" s="36">
        <v>7.5097003878865567E-4</v>
      </c>
      <c r="BH84" s="36">
        <v>1.0570743027923377E-3</v>
      </c>
      <c r="BI84" s="36">
        <v>9.9091925443466175E-4</v>
      </c>
      <c r="BJ84" s="36">
        <v>9.7702440628456367E-4</v>
      </c>
      <c r="BK84" s="36">
        <v>1.7027570135763509E-4</v>
      </c>
      <c r="BL84" s="36">
        <v>8.6067810925341234E-4</v>
      </c>
      <c r="BM84" s="36">
        <v>5.2412895801348116E-4</v>
      </c>
      <c r="BN84" s="36">
        <v>4.4824252339602357E-3</v>
      </c>
      <c r="BO84" s="36">
        <v>4.1898994523076232E-3</v>
      </c>
      <c r="BP84" s="36">
        <v>1.1934053041214724E-3</v>
      </c>
      <c r="BQ84" s="36">
        <v>1.3380948204904943E-3</v>
      </c>
      <c r="BR84" s="36">
        <v>2.3575453215288959E-3</v>
      </c>
      <c r="BS84" s="36">
        <v>4.4587267106250775E-3</v>
      </c>
      <c r="BT84" s="36">
        <v>6.8713163870024853E-3</v>
      </c>
      <c r="BU84" s="36">
        <v>9.6265066057919357E-3</v>
      </c>
      <c r="BV84" s="36">
        <v>7.1003920316906402E-3</v>
      </c>
      <c r="BW84" s="36">
        <v>4.0176019592679732E-3</v>
      </c>
      <c r="BX84" s="36">
        <v>6.2266407061417331E-3</v>
      </c>
      <c r="BY84" s="36">
        <v>1.2691770709631865E-2</v>
      </c>
      <c r="BZ84" s="36">
        <v>2.4497670472863964E-3</v>
      </c>
      <c r="CA84" s="36">
        <v>1.3680988256189118E-2</v>
      </c>
      <c r="CB84" s="36">
        <v>8.4403010477340445E-2</v>
      </c>
      <c r="CC84" s="36">
        <v>1.1496030629511645E-2</v>
      </c>
      <c r="CD84" s="36">
        <v>3.6159418130965633E-3</v>
      </c>
      <c r="CE84" s="36">
        <v>1.9714301466271383E-2</v>
      </c>
      <c r="CF84" s="36">
        <v>4.0680809823494771E-2</v>
      </c>
      <c r="CG84" s="36">
        <v>1.7784944785873211E-3</v>
      </c>
      <c r="CH84" s="36">
        <v>5.3844331891073297E-3</v>
      </c>
      <c r="CI84" s="36">
        <v>1.262732481951084E-3</v>
      </c>
      <c r="CJ84" s="36">
        <v>3.2813991796193299E-2</v>
      </c>
      <c r="CK84" s="36">
        <v>1.1246991487468624E-2</v>
      </c>
      <c r="CL84" s="36">
        <v>5.1829842618122037E-3</v>
      </c>
      <c r="CM84" s="36">
        <v>2.3886291277804357E-3</v>
      </c>
      <c r="CN84" s="36">
        <v>1.6061499945648761E-2</v>
      </c>
      <c r="CO84" s="36">
        <v>1.1261104123102357E-3</v>
      </c>
      <c r="CP84" s="36">
        <v>1.5714953215839E-2</v>
      </c>
      <c r="CQ84" s="36">
        <v>1.36242257726122E-2</v>
      </c>
      <c r="CR84" s="36">
        <v>8.6305176482514949E-4</v>
      </c>
      <c r="CS84" s="36">
        <v>3.6985993357094181E-3</v>
      </c>
      <c r="CT84" s="36">
        <v>1.4759123870345056E-3</v>
      </c>
      <c r="CU84" s="36">
        <v>4.4682338106624584E-3</v>
      </c>
      <c r="CV84" s="36">
        <v>5.6302590559218699E-3</v>
      </c>
      <c r="CW84" s="36">
        <v>2.427851276568041E-3</v>
      </c>
      <c r="CX84" s="36">
        <v>9.5647255108813976E-3</v>
      </c>
      <c r="CY84" s="36">
        <v>7.4418834101423043E-4</v>
      </c>
      <c r="CZ84" s="36">
        <v>1.6282759176287594E-3</v>
      </c>
      <c r="DA84" s="36">
        <v>4.4058930295606752E-3</v>
      </c>
      <c r="DB84" s="36">
        <v>1.072833666393711E-2</v>
      </c>
      <c r="DC84" s="36">
        <v>0</v>
      </c>
      <c r="DD84" s="36">
        <v>0</v>
      </c>
      <c r="DE84" s="36">
        <v>2.4855750374514389E-3</v>
      </c>
      <c r="DF84" s="36">
        <v>3.2190334846210044E-3</v>
      </c>
      <c r="DG84" s="36">
        <v>1.2346916444323905E-4</v>
      </c>
      <c r="DH84" s="36">
        <v>8.4652058038185776E-3</v>
      </c>
      <c r="DI84" s="36">
        <v>7.3169410723472805E-3</v>
      </c>
      <c r="DJ84" s="36">
        <v>7.6240359042619027E-3</v>
      </c>
      <c r="DK84" s="36">
        <v>1.1832652686979216E-2</v>
      </c>
      <c r="DL84" s="36">
        <v>1.7039544159392469E-3</v>
      </c>
      <c r="DM84" s="36">
        <v>3.2618818151698942E-3</v>
      </c>
      <c r="DN84" s="36">
        <v>3.423571565571315E-2</v>
      </c>
      <c r="DO84" s="36">
        <v>9.2379334737005304E-3</v>
      </c>
      <c r="DP84" s="36">
        <v>2.0263179983045314E-4</v>
      </c>
      <c r="DQ84" s="36">
        <v>1.9069689419638478E-3</v>
      </c>
      <c r="DR84" s="36">
        <v>7.305638461164795E-5</v>
      </c>
      <c r="DS84" s="36">
        <v>5.3262935050025878E-5</v>
      </c>
      <c r="DT84" s="36">
        <v>3.0677387193802302E-4</v>
      </c>
      <c r="DU84" s="36">
        <v>2.6244620580002727E-3</v>
      </c>
      <c r="DV84" s="36">
        <v>4.6066302658792207E-4</v>
      </c>
      <c r="DW84" s="36">
        <v>4.9945687007215992E-3</v>
      </c>
      <c r="DX84" s="36">
        <v>1.2809475966368781E-3</v>
      </c>
      <c r="DY84" s="36">
        <v>5.9249541977639156E-4</v>
      </c>
      <c r="DZ84" s="36">
        <v>2.495210444613912E-3</v>
      </c>
      <c r="EA84" s="36">
        <v>1.6619905384847365E-4</v>
      </c>
      <c r="EB84" s="36">
        <v>3.6978559150346857E-4</v>
      </c>
      <c r="EC84" s="36">
        <v>3.4937997490729947E-3</v>
      </c>
      <c r="ED84" s="36">
        <v>3.0211855319101275E-3</v>
      </c>
      <c r="EE84" s="36">
        <v>3.22641330716244E-3</v>
      </c>
      <c r="EF84" s="36">
        <v>1.1228780451807187E-3</v>
      </c>
      <c r="EG84" s="36">
        <v>2.3258648720008717E-4</v>
      </c>
      <c r="EH84" s="36">
        <v>7.6093792145728964E-4</v>
      </c>
      <c r="EI84" s="36">
        <v>1.8242420268373743E-4</v>
      </c>
      <c r="EJ84" s="36">
        <v>5.3729924546374035E-4</v>
      </c>
      <c r="EK84" s="36">
        <v>1.1867781286784636E-4</v>
      </c>
      <c r="EL84" s="36">
        <v>2.6189397047403742E-4</v>
      </c>
      <c r="EM84" s="36">
        <v>2.6472020131344728E-4</v>
      </c>
      <c r="EN84" s="36">
        <v>1.4853773205192341E-4</v>
      </c>
      <c r="EO84" s="36">
        <v>0</v>
      </c>
      <c r="EP84" s="36">
        <v>6.0393927930518635E-4</v>
      </c>
      <c r="EQ84" s="36">
        <v>2.0993957212292556E-3</v>
      </c>
      <c r="ER84" s="36">
        <v>1.6791139043586304E-3</v>
      </c>
      <c r="ES84" s="36">
        <v>5.2888553541740517E-4</v>
      </c>
      <c r="ET84" s="36">
        <v>1.9618153281326787E-4</v>
      </c>
      <c r="EU84" s="36">
        <v>4.0825138446360705E-4</v>
      </c>
      <c r="EV84" s="36">
        <v>6.948110287203265E-4</v>
      </c>
      <c r="EW84" s="36">
        <v>6.181690118399406E-4</v>
      </c>
      <c r="EX84" s="36">
        <v>1.1110455239247215E-3</v>
      </c>
      <c r="EY84" s="36">
        <v>6.1279523898084427E-5</v>
      </c>
      <c r="EZ84" s="36">
        <v>5.740360829921341E-4</v>
      </c>
      <c r="FA84" s="36">
        <v>9.9540378438610445E-5</v>
      </c>
      <c r="FB84" s="36">
        <v>6.254706878233536E-5</v>
      </c>
      <c r="FC84" s="36">
        <v>2.4765658557199764E-4</v>
      </c>
      <c r="FD84" s="36">
        <v>7.3998880222589145E-5</v>
      </c>
      <c r="FE84" s="36">
        <v>3.4521246839266934E-4</v>
      </c>
      <c r="FF84" s="36">
        <v>4.1513655847806802E-4</v>
      </c>
      <c r="FG84" s="36">
        <v>6.2882758069201269E-4</v>
      </c>
      <c r="FH84" s="36">
        <v>3.6408294938494853E-4</v>
      </c>
      <c r="FI84" s="36">
        <v>2.0609007912799865E-3</v>
      </c>
      <c r="FJ84" s="36">
        <v>1.769242722992992E-4</v>
      </c>
      <c r="FK84" s="36">
        <v>1.8070308281269325E-3</v>
      </c>
      <c r="FL84" s="37">
        <v>2.96014304690741E-3</v>
      </c>
      <c r="FN84" s="2"/>
    </row>
    <row r="85" spans="1:170" ht="13.5" customHeight="1">
      <c r="A85" s="31" t="s">
        <v>78</v>
      </c>
      <c r="B85" s="1" t="s">
        <v>274</v>
      </c>
      <c r="C85" s="36">
        <v>1.2363462301073179E-6</v>
      </c>
      <c r="D85" s="36">
        <v>2.8566408533108947E-5</v>
      </c>
      <c r="E85" s="36">
        <v>3.2857026244036323E-5</v>
      </c>
      <c r="F85" s="36">
        <v>9.19849523671913E-5</v>
      </c>
      <c r="G85" s="36">
        <v>6.8141886700123696E-5</v>
      </c>
      <c r="H85" s="36">
        <v>2.4772710382242921E-5</v>
      </c>
      <c r="I85" s="36">
        <v>6.9885836485958494E-4</v>
      </c>
      <c r="J85" s="36">
        <v>8.9868130626287598E-4</v>
      </c>
      <c r="K85" s="36">
        <v>2.5241353489740329E-2</v>
      </c>
      <c r="L85" s="36">
        <v>2.9442722863010373E-5</v>
      </c>
      <c r="M85" s="36">
        <v>3.1802679483674142E-3</v>
      </c>
      <c r="N85" s="36">
        <v>1.3987712135450805E-3</v>
      </c>
      <c r="O85" s="36">
        <v>2.6158527895190481E-5</v>
      </c>
      <c r="P85" s="36">
        <v>7.4663748109188549E-4</v>
      </c>
      <c r="Q85" s="36">
        <v>0</v>
      </c>
      <c r="R85" s="36">
        <v>0</v>
      </c>
      <c r="S85" s="36">
        <v>1.0463356787946214E-5</v>
      </c>
      <c r="T85" s="36">
        <v>1.0373780270366649E-4</v>
      </c>
      <c r="U85" s="36">
        <v>5.8437618036248348E-5</v>
      </c>
      <c r="V85" s="36">
        <v>2.3043919309796212E-5</v>
      </c>
      <c r="W85" s="36">
        <v>2.6561850591684512E-5</v>
      </c>
      <c r="X85" s="36">
        <v>4.1710167422084143E-5</v>
      </c>
      <c r="Y85" s="36">
        <v>2.0194917198250394E-5</v>
      </c>
      <c r="Z85" s="36">
        <v>2.389078391006E-5</v>
      </c>
      <c r="AA85" s="36">
        <v>6.7249222249387764E-5</v>
      </c>
      <c r="AB85" s="36">
        <v>3.7829851042024421E-4</v>
      </c>
      <c r="AC85" s="36">
        <v>8.2682500599097784E-5</v>
      </c>
      <c r="AD85" s="36">
        <v>6.8074109962274745E-5</v>
      </c>
      <c r="AE85" s="36">
        <v>1.2684739164461645E-4</v>
      </c>
      <c r="AF85" s="36">
        <v>2.5173156493046996E-4</v>
      </c>
      <c r="AG85" s="36">
        <v>9.2555721244754158E-5</v>
      </c>
      <c r="AH85" s="36">
        <v>3.7636265419799334E-4</v>
      </c>
      <c r="AI85" s="36">
        <v>9.890952484580863E-5</v>
      </c>
      <c r="AJ85" s="36">
        <v>7.8401672955297644E-5</v>
      </c>
      <c r="AK85" s="36">
        <v>2.9492630917322922E-4</v>
      </c>
      <c r="AL85" s="36">
        <v>2.2404445041896311E-5</v>
      </c>
      <c r="AM85" s="36">
        <v>7.1647744943116823E-5</v>
      </c>
      <c r="AN85" s="36">
        <v>3.504041132770844E-6</v>
      </c>
      <c r="AO85" s="36">
        <v>9.051794232163854E-6</v>
      </c>
      <c r="AP85" s="36">
        <v>2.4043664944247206E-5</v>
      </c>
      <c r="AQ85" s="36">
        <v>3.9196577361411205E-5</v>
      </c>
      <c r="AR85" s="36">
        <v>1.6355094439152714E-5</v>
      </c>
      <c r="AS85" s="36">
        <v>2.7578878132782661E-5</v>
      </c>
      <c r="AT85" s="36">
        <v>2.0750998591925027E-5</v>
      </c>
      <c r="AU85" s="36">
        <v>4.2220257402324206E-5</v>
      </c>
      <c r="AV85" s="36">
        <v>6.2420652415115898E-5</v>
      </c>
      <c r="AW85" s="36">
        <v>4.1482682618115191E-5</v>
      </c>
      <c r="AX85" s="36">
        <v>3.2970601090403422E-4</v>
      </c>
      <c r="AY85" s="36">
        <v>1.0250508112437655E-4</v>
      </c>
      <c r="AZ85" s="36">
        <v>5.9689102003345939E-5</v>
      </c>
      <c r="BA85" s="36">
        <v>1.0284318326036045E-4</v>
      </c>
      <c r="BB85" s="36">
        <v>8.3131797485745586E-5</v>
      </c>
      <c r="BC85" s="36">
        <v>1.1538431794102407E-4</v>
      </c>
      <c r="BD85" s="36">
        <v>5.593909527185179E-5</v>
      </c>
      <c r="BE85" s="36">
        <v>1.0708129566383401E-3</v>
      </c>
      <c r="BF85" s="36">
        <v>1.4538307161947252E-4</v>
      </c>
      <c r="BG85" s="36">
        <v>6.4479396576015076E-6</v>
      </c>
      <c r="BH85" s="36">
        <v>1.7847903806937642E-4</v>
      </c>
      <c r="BI85" s="36">
        <v>1.3422626638711071E-4</v>
      </c>
      <c r="BJ85" s="36">
        <v>2.112757451042265E-4</v>
      </c>
      <c r="BK85" s="36">
        <v>7.4622449836580059E-5</v>
      </c>
      <c r="BL85" s="36">
        <v>1.0536207504582322E-4</v>
      </c>
      <c r="BM85" s="36">
        <v>1.0396604179307509E-4</v>
      </c>
      <c r="BN85" s="36">
        <v>2.7878136079205679E-4</v>
      </c>
      <c r="BO85" s="36">
        <v>5.2655117391393251E-4</v>
      </c>
      <c r="BP85" s="36">
        <v>1.5454113310697191E-4</v>
      </c>
      <c r="BQ85" s="36">
        <v>2.1716066271865373E-4</v>
      </c>
      <c r="BR85" s="36">
        <v>3.0991457568495194E-5</v>
      </c>
      <c r="BS85" s="36">
        <v>5.9607706654297196E-4</v>
      </c>
      <c r="BT85" s="36">
        <v>8.5782907402667246E-5</v>
      </c>
      <c r="BU85" s="36">
        <v>7.4192010788040326E-4</v>
      </c>
      <c r="BV85" s="36">
        <v>1.0301196601619305E-2</v>
      </c>
      <c r="BW85" s="36">
        <v>2.2749911391683354E-3</v>
      </c>
      <c r="BX85" s="36">
        <v>1.0370042661853214E-3</v>
      </c>
      <c r="BY85" s="36">
        <v>5.8501687228087341E-3</v>
      </c>
      <c r="BZ85" s="36">
        <v>7.0263784785419238E-3</v>
      </c>
      <c r="CA85" s="36">
        <v>5.991637842100773E-3</v>
      </c>
      <c r="CB85" s="36">
        <v>1.0241093445308215E-2</v>
      </c>
      <c r="CC85" s="36">
        <v>0.16601128509324894</v>
      </c>
      <c r="CD85" s="36">
        <v>7.07864064421967E-4</v>
      </c>
      <c r="CE85" s="36">
        <v>4.8394769450951719E-3</v>
      </c>
      <c r="CF85" s="36">
        <v>1.8935545227544625E-3</v>
      </c>
      <c r="CG85" s="36">
        <v>2.4972204564633385E-4</v>
      </c>
      <c r="CH85" s="36">
        <v>6.2547614142409674E-4</v>
      </c>
      <c r="CI85" s="36">
        <v>6.7281744138536782E-5</v>
      </c>
      <c r="CJ85" s="36">
        <v>8.2642338886783004E-3</v>
      </c>
      <c r="CK85" s="36">
        <v>3.483199308890974E-4</v>
      </c>
      <c r="CL85" s="36">
        <v>1.4856232767626258E-3</v>
      </c>
      <c r="CM85" s="36">
        <v>1.163258228681866E-2</v>
      </c>
      <c r="CN85" s="36">
        <v>1.054616580706188E-4</v>
      </c>
      <c r="CO85" s="36">
        <v>8.7959206862113853E-5</v>
      </c>
      <c r="CP85" s="36">
        <v>1.7563252362828956E-3</v>
      </c>
      <c r="CQ85" s="36">
        <v>9.1423014211950001E-4</v>
      </c>
      <c r="CR85" s="36">
        <v>1.460827398159789E-2</v>
      </c>
      <c r="CS85" s="36">
        <v>1.9192249922366001E-2</v>
      </c>
      <c r="CT85" s="36">
        <v>7.3267789471806205E-4</v>
      </c>
      <c r="CU85" s="36">
        <v>1.5857663895629422E-3</v>
      </c>
      <c r="CV85" s="36">
        <v>9.7773608850387616E-3</v>
      </c>
      <c r="CW85" s="36">
        <v>2.0735350945814756E-4</v>
      </c>
      <c r="CX85" s="36">
        <v>1.6206137096468739E-3</v>
      </c>
      <c r="CY85" s="36">
        <v>9.2497136160822895E-4</v>
      </c>
      <c r="CZ85" s="36">
        <v>8.0734853944552411E-4</v>
      </c>
      <c r="DA85" s="36">
        <v>3.324883215476426E-3</v>
      </c>
      <c r="DB85" s="36">
        <v>6.1548427878644463E-5</v>
      </c>
      <c r="DC85" s="36">
        <v>6.244106690692139E-6</v>
      </c>
      <c r="DD85" s="36">
        <v>1.2734663016267841E-5</v>
      </c>
      <c r="DE85" s="36">
        <v>4.7331992403645513E-5</v>
      </c>
      <c r="DF85" s="36">
        <v>7.1145472011780884E-4</v>
      </c>
      <c r="DG85" s="36">
        <v>6.5260621093828129E-4</v>
      </c>
      <c r="DH85" s="36">
        <v>3.0922342729977565E-3</v>
      </c>
      <c r="DI85" s="36">
        <v>2.2354403758300905E-4</v>
      </c>
      <c r="DJ85" s="36">
        <v>5.2874938931425869E-4</v>
      </c>
      <c r="DK85" s="36">
        <v>3.1981105144170379E-4</v>
      </c>
      <c r="DL85" s="36">
        <v>1.7831528328836389E-4</v>
      </c>
      <c r="DM85" s="36">
        <v>6.4927793215132639E-5</v>
      </c>
      <c r="DN85" s="36">
        <v>1.5653908862469111E-4</v>
      </c>
      <c r="DO85" s="36">
        <v>2.5194112329749401E-5</v>
      </c>
      <c r="DP85" s="36">
        <v>3.5215654670641734E-4</v>
      </c>
      <c r="DQ85" s="36">
        <v>2.251899441798112E-4</v>
      </c>
      <c r="DR85" s="36">
        <v>2.2333592442930011E-2</v>
      </c>
      <c r="DS85" s="36">
        <v>7.9427349380180312E-4</v>
      </c>
      <c r="DT85" s="36">
        <v>3.2720403850677795E-4</v>
      </c>
      <c r="DU85" s="36">
        <v>1.6021962247116373E-3</v>
      </c>
      <c r="DV85" s="36">
        <v>9.5855134825365603E-4</v>
      </c>
      <c r="DW85" s="36">
        <v>1.1227809041492646E-2</v>
      </c>
      <c r="DX85" s="36">
        <v>1.1131087726719898E-3</v>
      </c>
      <c r="DY85" s="36">
        <v>1.0659491152588429E-3</v>
      </c>
      <c r="DZ85" s="36">
        <v>8.5883486240631319E-3</v>
      </c>
      <c r="EA85" s="36">
        <v>3.4076945910236023E-4</v>
      </c>
      <c r="EB85" s="36">
        <v>1.7098386948247282E-4</v>
      </c>
      <c r="EC85" s="36">
        <v>1.1619186199734424E-3</v>
      </c>
      <c r="ED85" s="36">
        <v>4.3711155834659831E-3</v>
      </c>
      <c r="EE85" s="36">
        <v>8.4755016234022516E-3</v>
      </c>
      <c r="EF85" s="36">
        <v>2.0452775697838376E-3</v>
      </c>
      <c r="EG85" s="36">
        <v>1.3883038318268022E-4</v>
      </c>
      <c r="EH85" s="36">
        <v>1.8881286576179651E-3</v>
      </c>
      <c r="EI85" s="36">
        <v>1.738974624661302E-4</v>
      </c>
      <c r="EJ85" s="36">
        <v>1.4043616430588206E-3</v>
      </c>
      <c r="EK85" s="36">
        <v>6.7688628357408199E-5</v>
      </c>
      <c r="EL85" s="36">
        <v>4.8057154245062468E-4</v>
      </c>
      <c r="EM85" s="36">
        <v>4.7639517557746376E-4</v>
      </c>
      <c r="EN85" s="36">
        <v>5.0509434578076729E-4</v>
      </c>
      <c r="EO85" s="36">
        <v>0</v>
      </c>
      <c r="EP85" s="36">
        <v>3.1154200053707477E-4</v>
      </c>
      <c r="EQ85" s="36">
        <v>2.3949206699508271E-3</v>
      </c>
      <c r="ER85" s="36">
        <v>2.1873876614683409E-3</v>
      </c>
      <c r="ES85" s="36">
        <v>3.8515636403539896E-3</v>
      </c>
      <c r="ET85" s="36">
        <v>8.5978949213131879E-5</v>
      </c>
      <c r="EU85" s="36">
        <v>1.3579629384622798E-3</v>
      </c>
      <c r="EV85" s="36">
        <v>6.9998883853813218E-4</v>
      </c>
      <c r="EW85" s="36">
        <v>1.6627228012645447E-4</v>
      </c>
      <c r="EX85" s="36">
        <v>1.159578628336158E-4</v>
      </c>
      <c r="EY85" s="36">
        <v>4.2811976938813461E-4</v>
      </c>
      <c r="EZ85" s="36">
        <v>5.7340253021599522E-4</v>
      </c>
      <c r="FA85" s="36">
        <v>7.3180586304555676E-4</v>
      </c>
      <c r="FB85" s="36">
        <v>4.0042802480582936E-4</v>
      </c>
      <c r="FC85" s="36">
        <v>4.0349015036747959E-4</v>
      </c>
      <c r="FD85" s="36">
        <v>1.1478649315647961E-4</v>
      </c>
      <c r="FE85" s="36">
        <v>3.163194522141914E-4</v>
      </c>
      <c r="FF85" s="36">
        <v>4.2279263584064171E-4</v>
      </c>
      <c r="FG85" s="36">
        <v>4.1205277551234726E-4</v>
      </c>
      <c r="FH85" s="36">
        <v>1.106343256022344E-3</v>
      </c>
      <c r="FI85" s="36">
        <v>2.2515942281013605E-2</v>
      </c>
      <c r="FJ85" s="36">
        <v>5.5793335798258204E-5</v>
      </c>
      <c r="FK85" s="36">
        <v>6.5695444643988003E-4</v>
      </c>
      <c r="FL85" s="37">
        <v>2.2035249174988726E-3</v>
      </c>
      <c r="FN85" s="2"/>
    </row>
    <row r="86" spans="1:170" ht="13.5" customHeight="1">
      <c r="A86" s="31" t="s">
        <v>79</v>
      </c>
      <c r="B86" s="1" t="s">
        <v>275</v>
      </c>
      <c r="C86" s="36">
        <v>0</v>
      </c>
      <c r="D86" s="36">
        <v>7.1714833137511994E-7</v>
      </c>
      <c r="E86" s="36">
        <v>0</v>
      </c>
      <c r="F86" s="36">
        <v>3.388572994928721E-4</v>
      </c>
      <c r="G86" s="36">
        <v>1.6560747063618225E-4</v>
      </c>
      <c r="H86" s="36">
        <v>1.2233437225798974E-6</v>
      </c>
      <c r="I86" s="36">
        <v>1.6609065344012071E-5</v>
      </c>
      <c r="J86" s="36">
        <v>3.7848653816660046E-4</v>
      </c>
      <c r="K86" s="36">
        <v>1.2072449981471083E-3</v>
      </c>
      <c r="L86" s="36">
        <v>0</v>
      </c>
      <c r="M86" s="36">
        <v>5.1805269747161504E-4</v>
      </c>
      <c r="N86" s="36">
        <v>1.5868205545333219E-4</v>
      </c>
      <c r="O86" s="36">
        <v>3.5768491060930221E-5</v>
      </c>
      <c r="P86" s="36">
        <v>5.5380944129948912E-5</v>
      </c>
      <c r="Q86" s="36">
        <v>0</v>
      </c>
      <c r="R86" s="36">
        <v>3.2104420037767971E-5</v>
      </c>
      <c r="S86" s="36">
        <v>4.8560707144058068E-5</v>
      </c>
      <c r="T86" s="36">
        <v>2.0296526615934748E-5</v>
      </c>
      <c r="U86" s="36">
        <v>1.2640521186152063E-4</v>
      </c>
      <c r="V86" s="36">
        <v>1.0177731028493327E-5</v>
      </c>
      <c r="W86" s="36">
        <v>0</v>
      </c>
      <c r="X86" s="36">
        <v>6.2635470270200425E-5</v>
      </c>
      <c r="Y86" s="36">
        <v>0</v>
      </c>
      <c r="Z86" s="36">
        <v>3.6779233124697635E-5</v>
      </c>
      <c r="AA86" s="36">
        <v>4.9594849569064892E-5</v>
      </c>
      <c r="AB86" s="36">
        <v>1.2609950347341475E-4</v>
      </c>
      <c r="AC86" s="36">
        <v>4.9399290612172828E-5</v>
      </c>
      <c r="AD86" s="36">
        <v>2.805810043221198E-5</v>
      </c>
      <c r="AE86" s="36">
        <v>3.2241359286293972E-5</v>
      </c>
      <c r="AF86" s="36">
        <v>8.3986390107905444E-5</v>
      </c>
      <c r="AG86" s="36">
        <v>1.7136311254333794E-4</v>
      </c>
      <c r="AH86" s="36">
        <v>2.6566775590446585E-5</v>
      </c>
      <c r="AI86" s="36">
        <v>4.9313328402629086E-5</v>
      </c>
      <c r="AJ86" s="36">
        <v>6.1381448341445499E-5</v>
      </c>
      <c r="AK86" s="36">
        <v>3.8242798061636467E-5</v>
      </c>
      <c r="AL86" s="36">
        <v>4.9787655648658469E-6</v>
      </c>
      <c r="AM86" s="36">
        <v>3.2499856887752426E-5</v>
      </c>
      <c r="AN86" s="36">
        <v>1.01357634247927E-4</v>
      </c>
      <c r="AO86" s="36">
        <v>8.4095052024888606E-6</v>
      </c>
      <c r="AP86" s="36">
        <v>3.3111561437506154E-5</v>
      </c>
      <c r="AQ86" s="36">
        <v>5.8467545980643645E-5</v>
      </c>
      <c r="AR86" s="36">
        <v>8.3157592852593369E-5</v>
      </c>
      <c r="AS86" s="36">
        <v>5.9665842114193255E-6</v>
      </c>
      <c r="AT86" s="36">
        <v>5.6267130797335177E-5</v>
      </c>
      <c r="AU86" s="36">
        <v>3.6079129052895233E-5</v>
      </c>
      <c r="AV86" s="36">
        <v>9.1522172797838845E-5</v>
      </c>
      <c r="AW86" s="36">
        <v>3.8832801614635128E-5</v>
      </c>
      <c r="AX86" s="36">
        <v>1.2566410201872921E-4</v>
      </c>
      <c r="AY86" s="36">
        <v>1.7647864631421202E-4</v>
      </c>
      <c r="AZ86" s="36">
        <v>4.811672508432989E-5</v>
      </c>
      <c r="BA86" s="36">
        <v>1.0055478782132101E-4</v>
      </c>
      <c r="BB86" s="36">
        <v>2.9921880233429635E-4</v>
      </c>
      <c r="BC86" s="36">
        <v>2.7933522547116552E-4</v>
      </c>
      <c r="BD86" s="36">
        <v>4.5190972162849699E-5</v>
      </c>
      <c r="BE86" s="36">
        <v>8.3569560972357351E-5</v>
      </c>
      <c r="BF86" s="36">
        <v>4.8785449137580324E-4</v>
      </c>
      <c r="BG86" s="36">
        <v>3.89025692675291E-5</v>
      </c>
      <c r="BH86" s="36">
        <v>1.1623217355507741E-4</v>
      </c>
      <c r="BI86" s="36">
        <v>2.2581414310767362E-4</v>
      </c>
      <c r="BJ86" s="36">
        <v>2.6805866653255647E-4</v>
      </c>
      <c r="BK86" s="36">
        <v>1.5809997406662326E-4</v>
      </c>
      <c r="BL86" s="36">
        <v>1.9097871335761811E-4</v>
      </c>
      <c r="BM86" s="36">
        <v>1.4488376421393313E-4</v>
      </c>
      <c r="BN86" s="36">
        <v>8.6208303906585659E-4</v>
      </c>
      <c r="BO86" s="36">
        <v>6.3522553144894085E-4</v>
      </c>
      <c r="BP86" s="36">
        <v>3.4023220701930973E-4</v>
      </c>
      <c r="BQ86" s="36">
        <v>4.6463794282103804E-4</v>
      </c>
      <c r="BR86" s="36">
        <v>3.8544416490553083E-4</v>
      </c>
      <c r="BS86" s="36">
        <v>9.0595134558829615E-4</v>
      </c>
      <c r="BT86" s="36">
        <v>2.0802963722351651E-3</v>
      </c>
      <c r="BU86" s="36">
        <v>2.1243241862786161E-2</v>
      </c>
      <c r="BV86" s="36">
        <v>3.114023238970524E-3</v>
      </c>
      <c r="BW86" s="36">
        <v>1.8339026333432636E-3</v>
      </c>
      <c r="BX86" s="36">
        <v>6.0015736448510463E-3</v>
      </c>
      <c r="BY86" s="36">
        <v>4.07986581860721E-3</v>
      </c>
      <c r="BZ86" s="36">
        <v>1.5777854018022417E-4</v>
      </c>
      <c r="CA86" s="36">
        <v>5.2467667180435924E-3</v>
      </c>
      <c r="CB86" s="36">
        <v>1.248687059403477E-2</v>
      </c>
      <c r="CC86" s="36">
        <v>4.7814737423722021E-4</v>
      </c>
      <c r="CD86" s="36">
        <v>5.1459849268820287E-3</v>
      </c>
      <c r="CE86" s="36">
        <v>8.9222573573446776E-3</v>
      </c>
      <c r="CF86" s="36">
        <v>4.4995320752439935E-2</v>
      </c>
      <c r="CG86" s="36">
        <v>1.8927390261817311E-3</v>
      </c>
      <c r="CH86" s="36">
        <v>4.011681207790478E-3</v>
      </c>
      <c r="CI86" s="36">
        <v>1.9441130544086294E-4</v>
      </c>
      <c r="CJ86" s="36">
        <v>8.2531188147590886E-3</v>
      </c>
      <c r="CK86" s="36">
        <v>3.4834824574596413E-3</v>
      </c>
      <c r="CL86" s="36">
        <v>2.2322881167263198E-3</v>
      </c>
      <c r="CM86" s="36">
        <v>7.9175296697803362E-4</v>
      </c>
      <c r="CN86" s="36">
        <v>4.1568907580613688E-3</v>
      </c>
      <c r="CO86" s="36">
        <v>6.1463468440004022E-5</v>
      </c>
      <c r="CP86" s="36">
        <v>9.1992364541473876E-3</v>
      </c>
      <c r="CQ86" s="36">
        <v>8.5824604236551857E-3</v>
      </c>
      <c r="CR86" s="36">
        <v>4.3402379376385756E-3</v>
      </c>
      <c r="CS86" s="36">
        <v>6.1050187056497221E-3</v>
      </c>
      <c r="CT86" s="36">
        <v>2.3457218393015313E-3</v>
      </c>
      <c r="CU86" s="36">
        <v>1.9432734061749406E-3</v>
      </c>
      <c r="CV86" s="36">
        <v>2.2153557535796067E-3</v>
      </c>
      <c r="CW86" s="36">
        <v>4.747487758637722E-3</v>
      </c>
      <c r="CX86" s="36">
        <v>2.9798180814541563E-3</v>
      </c>
      <c r="CY86" s="36">
        <v>4.3729337136193914E-4</v>
      </c>
      <c r="CZ86" s="36">
        <v>1.4753544988242002E-3</v>
      </c>
      <c r="DA86" s="36">
        <v>2.5206667356149964E-3</v>
      </c>
      <c r="DB86" s="36">
        <v>7.0302365675499493E-3</v>
      </c>
      <c r="DC86" s="36">
        <v>3.4758860578186242E-5</v>
      </c>
      <c r="DD86" s="36">
        <v>4.6028902468437981E-7</v>
      </c>
      <c r="DE86" s="36">
        <v>8.1755259606296793E-5</v>
      </c>
      <c r="DF86" s="36">
        <v>1.7843891832191486E-3</v>
      </c>
      <c r="DG86" s="36">
        <v>8.3734752627563701E-4</v>
      </c>
      <c r="DH86" s="36">
        <v>3.0094696520471039E-4</v>
      </c>
      <c r="DI86" s="36">
        <v>6.1233428386769182E-3</v>
      </c>
      <c r="DJ86" s="36">
        <v>8.5192022392921694E-3</v>
      </c>
      <c r="DK86" s="36">
        <v>9.2019235968619616E-3</v>
      </c>
      <c r="DL86" s="36">
        <v>3.1540080246155902E-3</v>
      </c>
      <c r="DM86" s="36">
        <v>1.4209845003025901E-3</v>
      </c>
      <c r="DN86" s="36">
        <v>8.0230694998041654E-2</v>
      </c>
      <c r="DO86" s="36">
        <v>5.0305167146323798E-3</v>
      </c>
      <c r="DP86" s="36">
        <v>6.9346311178030361E-5</v>
      </c>
      <c r="DQ86" s="36">
        <v>1.4776789313092971E-4</v>
      </c>
      <c r="DR86" s="36">
        <v>5.113342984667561E-6</v>
      </c>
      <c r="DS86" s="36">
        <v>4.7177090389748345E-5</v>
      </c>
      <c r="DT86" s="36">
        <v>1.0008486094356334E-5</v>
      </c>
      <c r="DU86" s="36">
        <v>4.11476619285933E-4</v>
      </c>
      <c r="DV86" s="36">
        <v>1.4718685751161147E-4</v>
      </c>
      <c r="DW86" s="36">
        <v>2.5141250422074243E-4</v>
      </c>
      <c r="DX86" s="36">
        <v>2.6101210935434402E-4</v>
      </c>
      <c r="DY86" s="36">
        <v>0</v>
      </c>
      <c r="DZ86" s="36">
        <v>3.3717293163283555E-4</v>
      </c>
      <c r="EA86" s="36">
        <v>2.6110958050794997E-5</v>
      </c>
      <c r="EB86" s="36">
        <v>1.3189499048437596E-4</v>
      </c>
      <c r="EC86" s="36">
        <v>9.4867617694269976E-3</v>
      </c>
      <c r="ED86" s="36">
        <v>1.7896600413288374E-2</v>
      </c>
      <c r="EE86" s="36">
        <v>2.9912567817168598E-4</v>
      </c>
      <c r="EF86" s="36">
        <v>4.4682084120489736E-4</v>
      </c>
      <c r="EG86" s="36">
        <v>5.0625891138941851E-5</v>
      </c>
      <c r="EH86" s="36">
        <v>2.4572733107695665E-4</v>
      </c>
      <c r="EI86" s="36">
        <v>1.2537910967861873E-4</v>
      </c>
      <c r="EJ86" s="36">
        <v>2.3854723371540269E-4</v>
      </c>
      <c r="EK86" s="36">
        <v>2.0100882457895091E-5</v>
      </c>
      <c r="EL86" s="36">
        <v>8.1760753914094927E-6</v>
      </c>
      <c r="EM86" s="36">
        <v>1.2006201426815421E-5</v>
      </c>
      <c r="EN86" s="36">
        <v>3.6691552166454498E-5</v>
      </c>
      <c r="EO86" s="36">
        <v>0</v>
      </c>
      <c r="EP86" s="36">
        <v>8.0782772568147409E-5</v>
      </c>
      <c r="EQ86" s="36">
        <v>1.5914355480097338E-4</v>
      </c>
      <c r="ER86" s="36">
        <v>2.8224431654630259E-4</v>
      </c>
      <c r="ES86" s="36">
        <v>1.6819938820801016E-3</v>
      </c>
      <c r="ET86" s="36">
        <v>5.0764962187579602E-5</v>
      </c>
      <c r="EU86" s="36">
        <v>1.1350964419358506E-4</v>
      </c>
      <c r="EV86" s="36">
        <v>1.9799653035693378E-4</v>
      </c>
      <c r="EW86" s="36">
        <v>1.3511760155895139E-4</v>
      </c>
      <c r="EX86" s="36">
        <v>1.4890694289275622E-4</v>
      </c>
      <c r="EY86" s="36">
        <v>1.0758787427933792E-4</v>
      </c>
      <c r="EZ86" s="36">
        <v>8.9032798952685081E-5</v>
      </c>
      <c r="FA86" s="36">
        <v>2.3787423313172043E-5</v>
      </c>
      <c r="FB86" s="36">
        <v>1.090347550394765E-4</v>
      </c>
      <c r="FC86" s="36">
        <v>1.2625866546562263E-4</v>
      </c>
      <c r="FD86" s="36">
        <v>1.8868014635621887E-5</v>
      </c>
      <c r="FE86" s="36">
        <v>1.2391416232182415E-4</v>
      </c>
      <c r="FF86" s="36">
        <v>2.4803159720073565E-4</v>
      </c>
      <c r="FG86" s="36">
        <v>3.0107611830509083E-7</v>
      </c>
      <c r="FH86" s="36">
        <v>0</v>
      </c>
      <c r="FI86" s="36">
        <v>2.6734932807651371E-3</v>
      </c>
      <c r="FJ86" s="36">
        <v>2.0713085537478931E-5</v>
      </c>
      <c r="FK86" s="36">
        <v>4.7409322998116392E-4</v>
      </c>
      <c r="FL86" s="37">
        <v>2.1407948401450543E-3</v>
      </c>
      <c r="FN86" s="2"/>
    </row>
    <row r="87" spans="1:170" ht="13.5" customHeight="1">
      <c r="A87" s="31" t="s">
        <v>80</v>
      </c>
      <c r="B87" s="1" t="s">
        <v>276</v>
      </c>
      <c r="C87" s="36">
        <v>2.3696636077056925E-6</v>
      </c>
      <c r="D87" s="36">
        <v>5.9164737338447404E-6</v>
      </c>
      <c r="E87" s="36">
        <v>0</v>
      </c>
      <c r="F87" s="36">
        <v>1.773901513461715E-4</v>
      </c>
      <c r="G87" s="36">
        <v>1.9400692526582689E-4</v>
      </c>
      <c r="H87" s="36">
        <v>0</v>
      </c>
      <c r="I87" s="36">
        <v>3.6191501826532597E-4</v>
      </c>
      <c r="J87" s="36">
        <v>6.8073763618116054E-4</v>
      </c>
      <c r="K87" s="36">
        <v>9.5509889093916786E-5</v>
      </c>
      <c r="L87" s="36">
        <v>0</v>
      </c>
      <c r="M87" s="36">
        <v>0</v>
      </c>
      <c r="N87" s="36">
        <v>2.4925175117863999E-5</v>
      </c>
      <c r="O87" s="36">
        <v>6.7686058254000841E-5</v>
      </c>
      <c r="P87" s="36">
        <v>1.5773516430411192E-4</v>
      </c>
      <c r="Q87" s="36">
        <v>0</v>
      </c>
      <c r="R87" s="36">
        <v>4.5275464155826627E-6</v>
      </c>
      <c r="S87" s="36">
        <v>1.2609686385473643E-5</v>
      </c>
      <c r="T87" s="36">
        <v>6.5587849897789143E-5</v>
      </c>
      <c r="U87" s="36">
        <v>3.0283070273751212E-5</v>
      </c>
      <c r="V87" s="36">
        <v>1.8243102786922E-6</v>
      </c>
      <c r="W87" s="36">
        <v>9.7650620847437657E-5</v>
      </c>
      <c r="X87" s="36">
        <v>1.7976099090999226E-5</v>
      </c>
      <c r="Y87" s="36">
        <v>0</v>
      </c>
      <c r="Z87" s="36">
        <v>8.1731629165994745E-6</v>
      </c>
      <c r="AA87" s="36">
        <v>6.9688313211800789E-6</v>
      </c>
      <c r="AB87" s="36">
        <v>5.2162900194592683E-4</v>
      </c>
      <c r="AC87" s="36">
        <v>3.8118034174499315E-4</v>
      </c>
      <c r="AD87" s="36">
        <v>2.9308600730026441E-5</v>
      </c>
      <c r="AE87" s="36">
        <v>9.0134602968252505E-5</v>
      </c>
      <c r="AF87" s="36">
        <v>2.5036593257099183E-5</v>
      </c>
      <c r="AG87" s="36">
        <v>1.3306419340757759E-4</v>
      </c>
      <c r="AH87" s="36">
        <v>7.9700326771339763E-5</v>
      </c>
      <c r="AI87" s="36">
        <v>2.6401017118042342E-5</v>
      </c>
      <c r="AJ87" s="36">
        <v>1.2312502912148361E-5</v>
      </c>
      <c r="AK87" s="36">
        <v>1.7464509653440541E-5</v>
      </c>
      <c r="AL87" s="36">
        <v>0</v>
      </c>
      <c r="AM87" s="36">
        <v>6.7066687082303729E-5</v>
      </c>
      <c r="AN87" s="36">
        <v>2.2062481206334945E-6</v>
      </c>
      <c r="AO87" s="36">
        <v>5.9449077630383061E-6</v>
      </c>
      <c r="AP87" s="36">
        <v>1.9564673646061727E-4</v>
      </c>
      <c r="AQ87" s="36">
        <v>2.1684954072597012E-6</v>
      </c>
      <c r="AR87" s="36">
        <v>2.303534428049678E-7</v>
      </c>
      <c r="AS87" s="36">
        <v>1.7192601912904577E-5</v>
      </c>
      <c r="AT87" s="36">
        <v>1.6760421939631755E-5</v>
      </c>
      <c r="AU87" s="36">
        <v>2.3950400562773004E-5</v>
      </c>
      <c r="AV87" s="36">
        <v>1.6870446598679973E-4</v>
      </c>
      <c r="AW87" s="36">
        <v>3.8013747486286745E-5</v>
      </c>
      <c r="AX87" s="36">
        <v>8.6537010735966998E-7</v>
      </c>
      <c r="AY87" s="36">
        <v>3.5972952042749346E-4</v>
      </c>
      <c r="AZ87" s="36">
        <v>2.1485031358857429E-4</v>
      </c>
      <c r="BA87" s="36">
        <v>5.1152368637352056E-5</v>
      </c>
      <c r="BB87" s="36">
        <v>3.5349570136237801E-4</v>
      </c>
      <c r="BC87" s="36">
        <v>1.6395090753014145E-4</v>
      </c>
      <c r="BD87" s="36">
        <v>1.2458051785434241E-5</v>
      </c>
      <c r="BE87" s="36">
        <v>7.7673201175121822E-5</v>
      </c>
      <c r="BF87" s="36">
        <v>9.9152471439221851E-5</v>
      </c>
      <c r="BG87" s="36">
        <v>4.2986264384010053E-7</v>
      </c>
      <c r="BH87" s="36">
        <v>1.0484263494013473E-4</v>
      </c>
      <c r="BI87" s="36">
        <v>1.0651900956408326E-4</v>
      </c>
      <c r="BJ87" s="36">
        <v>0</v>
      </c>
      <c r="BK87" s="36">
        <v>1.7013734082023724E-4</v>
      </c>
      <c r="BL87" s="36">
        <v>3.7686183013871279E-6</v>
      </c>
      <c r="BM87" s="36">
        <v>9.7119885901647477E-6</v>
      </c>
      <c r="BN87" s="36">
        <v>5.8608511344437344E-4</v>
      </c>
      <c r="BO87" s="36">
        <v>1.8741791705392555E-4</v>
      </c>
      <c r="BP87" s="36">
        <v>9.4931296446891167E-5</v>
      </c>
      <c r="BQ87" s="36">
        <v>4.3249972610952969E-4</v>
      </c>
      <c r="BR87" s="36">
        <v>2.4474770859421315E-6</v>
      </c>
      <c r="BS87" s="36">
        <v>1.4656740991109033E-5</v>
      </c>
      <c r="BT87" s="36">
        <v>1.5419822522712181E-5</v>
      </c>
      <c r="BU87" s="36">
        <v>2.8241431242181179E-5</v>
      </c>
      <c r="BV87" s="36">
        <v>6.0925249474036786E-6</v>
      </c>
      <c r="BW87" s="36">
        <v>1.0204697120461008E-5</v>
      </c>
      <c r="BX87" s="36">
        <v>2.4792795020576409E-5</v>
      </c>
      <c r="BY87" s="36">
        <v>9.3900136461281191E-5</v>
      </c>
      <c r="BZ87" s="36">
        <v>1.4601945160004366E-5</v>
      </c>
      <c r="CA87" s="36">
        <v>4.0248876848152089E-5</v>
      </c>
      <c r="CB87" s="36">
        <v>6.3540131570798288E-5</v>
      </c>
      <c r="CC87" s="36">
        <v>1.6530787742987014E-5</v>
      </c>
      <c r="CD87" s="36">
        <v>1.4509526166444923E-4</v>
      </c>
      <c r="CE87" s="36">
        <v>4.7975177435797586E-2</v>
      </c>
      <c r="CF87" s="36">
        <v>1.1034451293604525E-4</v>
      </c>
      <c r="CG87" s="36">
        <v>3.0064354630107908E-5</v>
      </c>
      <c r="CH87" s="36">
        <v>4.6831213177031433E-5</v>
      </c>
      <c r="CI87" s="36">
        <v>1.2891746778992362E-5</v>
      </c>
      <c r="CJ87" s="36">
        <v>3.3689259759894997E-4</v>
      </c>
      <c r="CK87" s="36">
        <v>3.7139653923549606E-4</v>
      </c>
      <c r="CL87" s="36">
        <v>2.2870892058979671E-4</v>
      </c>
      <c r="CM87" s="36">
        <v>1.3370226846334805E-5</v>
      </c>
      <c r="CN87" s="36">
        <v>1.2153071992772974E-6</v>
      </c>
      <c r="CO87" s="36">
        <v>1.8223087805049841E-4</v>
      </c>
      <c r="CP87" s="36">
        <v>8.2857716507766838E-5</v>
      </c>
      <c r="CQ87" s="36">
        <v>2.97670559551964E-4</v>
      </c>
      <c r="CR87" s="36">
        <v>1.3282635052047731E-5</v>
      </c>
      <c r="CS87" s="36">
        <v>1.0945377251190466E-5</v>
      </c>
      <c r="CT87" s="36">
        <v>3.8631102958736063E-5</v>
      </c>
      <c r="CU87" s="36">
        <v>1.1345211405547424E-3</v>
      </c>
      <c r="CV87" s="36">
        <v>1.693933291030982E-4</v>
      </c>
      <c r="CW87" s="36">
        <v>7.330679627308247E-6</v>
      </c>
      <c r="CX87" s="36">
        <v>2.6823951056224123E-4</v>
      </c>
      <c r="CY87" s="36">
        <v>5.1565273386566064E-4</v>
      </c>
      <c r="CZ87" s="36">
        <v>3.5797099705858662E-4</v>
      </c>
      <c r="DA87" s="36">
        <v>1.1297683888748973E-3</v>
      </c>
      <c r="DB87" s="36">
        <v>1.4125379891271768E-4</v>
      </c>
      <c r="DC87" s="36">
        <v>3.0526743821161566E-6</v>
      </c>
      <c r="DD87" s="36">
        <v>4.9680528730934061E-4</v>
      </c>
      <c r="DE87" s="36">
        <v>1.5060179401159935E-6</v>
      </c>
      <c r="DF87" s="36">
        <v>8.7873401556594821E-4</v>
      </c>
      <c r="DG87" s="36">
        <v>9.5642359310759979E-4</v>
      </c>
      <c r="DH87" s="36">
        <v>6.693504608996884E-4</v>
      </c>
      <c r="DI87" s="36">
        <v>4.7075295922575505E-3</v>
      </c>
      <c r="DJ87" s="36">
        <v>2.9192225179204344E-3</v>
      </c>
      <c r="DK87" s="36">
        <v>1.4517241691306747E-3</v>
      </c>
      <c r="DL87" s="36">
        <v>1.3871607481616793E-4</v>
      </c>
      <c r="DM87" s="36">
        <v>7.5081827006596636E-5</v>
      </c>
      <c r="DN87" s="36">
        <v>3.8449644614300276E-4</v>
      </c>
      <c r="DO87" s="36">
        <v>1.1904910221749716E-3</v>
      </c>
      <c r="DP87" s="36">
        <v>4.9667058777907644E-4</v>
      </c>
      <c r="DQ87" s="36">
        <v>4.1902257019287112E-5</v>
      </c>
      <c r="DR87" s="36">
        <v>2.0101074685789606E-4</v>
      </c>
      <c r="DS87" s="36">
        <v>2.5385992338723581E-4</v>
      </c>
      <c r="DT87" s="36">
        <v>2.6765813729402489E-5</v>
      </c>
      <c r="DU87" s="36">
        <v>7.6015822803561733E-4</v>
      </c>
      <c r="DV87" s="36">
        <v>1.9763692847233022E-4</v>
      </c>
      <c r="DW87" s="36">
        <v>1.3323171608200107E-3</v>
      </c>
      <c r="DX87" s="36">
        <v>1.6582941145365133E-4</v>
      </c>
      <c r="DY87" s="36">
        <v>1.6482700286853249E-4</v>
      </c>
      <c r="DZ87" s="36">
        <v>5.8903114183458038E-4</v>
      </c>
      <c r="EA87" s="36">
        <v>3.6752477353893462E-3</v>
      </c>
      <c r="EB87" s="36">
        <v>5.1866705803507475E-3</v>
      </c>
      <c r="EC87" s="36">
        <v>2.4290428428120335E-5</v>
      </c>
      <c r="ED87" s="36">
        <v>2.1931255126184934E-4</v>
      </c>
      <c r="EE87" s="36">
        <v>4.4400183126088627E-6</v>
      </c>
      <c r="EF87" s="36">
        <v>2.2320382690853112E-4</v>
      </c>
      <c r="EG87" s="36">
        <v>1.5332069169156976E-5</v>
      </c>
      <c r="EH87" s="36">
        <v>1.2888058699215158E-4</v>
      </c>
      <c r="EI87" s="36">
        <v>3.3626581139859434E-6</v>
      </c>
      <c r="EJ87" s="36">
        <v>2.8477995948786408E-4</v>
      </c>
      <c r="EK87" s="36">
        <v>2.7681231362242314E-5</v>
      </c>
      <c r="EL87" s="36">
        <v>2.0746466858265422E-4</v>
      </c>
      <c r="EM87" s="36">
        <v>3.5609965333990634E-6</v>
      </c>
      <c r="EN87" s="36">
        <v>1.2010328041392634E-6</v>
      </c>
      <c r="EO87" s="36">
        <v>2.9539342591680857E-4</v>
      </c>
      <c r="EP87" s="36">
        <v>8.6806448131656006E-4</v>
      </c>
      <c r="EQ87" s="36">
        <v>2.6022357144190678E-4</v>
      </c>
      <c r="ER87" s="36">
        <v>3.7766365322651962E-3</v>
      </c>
      <c r="ES87" s="36">
        <v>8.8891614573944841E-4</v>
      </c>
      <c r="ET87" s="36">
        <v>4.029795967467659E-5</v>
      </c>
      <c r="EU87" s="36">
        <v>3.8226981487333054E-5</v>
      </c>
      <c r="EV87" s="36">
        <v>3.2966604621676582E-4</v>
      </c>
      <c r="EW87" s="36">
        <v>4.0316411156124469E-4</v>
      </c>
      <c r="EX87" s="36">
        <v>1.3024427862759831E-3</v>
      </c>
      <c r="EY87" s="36">
        <v>1.6222800818300168E-3</v>
      </c>
      <c r="EZ87" s="36">
        <v>1.9672559055317652E-3</v>
      </c>
      <c r="FA87" s="36">
        <v>1.2725487421620985E-4</v>
      </c>
      <c r="FB87" s="36">
        <v>5.8595615450478353E-4</v>
      </c>
      <c r="FC87" s="36">
        <v>1.584997319105792E-3</v>
      </c>
      <c r="FD87" s="36">
        <v>2.364936866619325E-4</v>
      </c>
      <c r="FE87" s="36">
        <v>4.3959632124236387E-3</v>
      </c>
      <c r="FF87" s="36">
        <v>1.4554139792886025E-3</v>
      </c>
      <c r="FG87" s="36">
        <v>7.9779149828482958E-4</v>
      </c>
      <c r="FH87" s="36">
        <v>2.0543954698404743E-3</v>
      </c>
      <c r="FI87" s="36">
        <v>3.8626310650191936E-3</v>
      </c>
      <c r="FJ87" s="36">
        <v>4.6870463459857967E-3</v>
      </c>
      <c r="FK87" s="36">
        <v>3.0341502604031905E-3</v>
      </c>
      <c r="FL87" s="37">
        <v>8.8623664536249857E-4</v>
      </c>
      <c r="FN87" s="2"/>
    </row>
    <row r="88" spans="1:170" ht="13.5" customHeight="1">
      <c r="A88" s="31" t="s">
        <v>81</v>
      </c>
      <c r="B88" s="1" t="s">
        <v>277</v>
      </c>
      <c r="C88" s="36">
        <v>0</v>
      </c>
      <c r="D88" s="36">
        <v>2.1753499385045306E-5</v>
      </c>
      <c r="E88" s="36">
        <v>0</v>
      </c>
      <c r="F88" s="36">
        <v>8.769495315807766E-4</v>
      </c>
      <c r="G88" s="36">
        <v>5.6622462943542982E-4</v>
      </c>
      <c r="H88" s="36">
        <v>1.0367838048864631E-4</v>
      </c>
      <c r="I88" s="36">
        <v>3.4373796423499111E-3</v>
      </c>
      <c r="J88" s="36">
        <v>2.6996314689134296E-4</v>
      </c>
      <c r="K88" s="36">
        <v>2.8156315304886667E-3</v>
      </c>
      <c r="L88" s="36">
        <v>0</v>
      </c>
      <c r="M88" s="36">
        <v>2.5902634873580752E-4</v>
      </c>
      <c r="N88" s="36">
        <v>6.8828033072992759E-4</v>
      </c>
      <c r="O88" s="36">
        <v>2.0468874612947458E-6</v>
      </c>
      <c r="P88" s="36">
        <v>1.4073705273947414E-5</v>
      </c>
      <c r="Q88" s="36">
        <v>0</v>
      </c>
      <c r="R88" s="36">
        <v>0</v>
      </c>
      <c r="S88" s="36">
        <v>1.9674687977334759E-6</v>
      </c>
      <c r="T88" s="36">
        <v>1.5034464159951665E-6</v>
      </c>
      <c r="U88" s="36">
        <v>1.5654315560041361E-4</v>
      </c>
      <c r="V88" s="36">
        <v>0</v>
      </c>
      <c r="W88" s="36">
        <v>0</v>
      </c>
      <c r="X88" s="36">
        <v>2.5419327620866093E-5</v>
      </c>
      <c r="Y88" s="36">
        <v>0</v>
      </c>
      <c r="Z88" s="36">
        <v>6.4756598493057374E-5</v>
      </c>
      <c r="AA88" s="36">
        <v>3.2521212832173699E-4</v>
      </c>
      <c r="AB88" s="36">
        <v>9.9234826646469871E-4</v>
      </c>
      <c r="AC88" s="36">
        <v>2.6696637905301911E-4</v>
      </c>
      <c r="AD88" s="36">
        <v>2.9074131924186229E-4</v>
      </c>
      <c r="AE88" s="36">
        <v>1.0331355274951136E-4</v>
      </c>
      <c r="AF88" s="36">
        <v>4.9845581120952006E-5</v>
      </c>
      <c r="AG88" s="36">
        <v>2.3470363265248002E-4</v>
      </c>
      <c r="AH88" s="36">
        <v>0</v>
      </c>
      <c r="AI88" s="36">
        <v>1.1871028768434039E-4</v>
      </c>
      <c r="AJ88" s="36">
        <v>3.5851111420667288E-5</v>
      </c>
      <c r="AK88" s="36">
        <v>5.3969812908529586E-4</v>
      </c>
      <c r="AL88" s="36">
        <v>1.3517348508610774E-3</v>
      </c>
      <c r="AM88" s="36">
        <v>1.9628916722011952E-4</v>
      </c>
      <c r="AN88" s="36">
        <v>1.896075590732668E-4</v>
      </c>
      <c r="AO88" s="36">
        <v>8.9651598979286214E-5</v>
      </c>
      <c r="AP88" s="36">
        <v>1.0991389688798723E-4</v>
      </c>
      <c r="AQ88" s="36">
        <v>8.1195832749186365E-5</v>
      </c>
      <c r="AR88" s="36">
        <v>2.4647818380131555E-5</v>
      </c>
      <c r="AS88" s="36">
        <v>4.008660651672095E-5</v>
      </c>
      <c r="AT88" s="36">
        <v>1.8955239098393056E-5</v>
      </c>
      <c r="AU88" s="36">
        <v>5.1124893508996223E-5</v>
      </c>
      <c r="AV88" s="36">
        <v>8.4653490968376297E-5</v>
      </c>
      <c r="AW88" s="36">
        <v>1.243035088905194E-5</v>
      </c>
      <c r="AX88" s="36">
        <v>2.4026382909335978E-4</v>
      </c>
      <c r="AY88" s="36">
        <v>2.1248365624003388E-4</v>
      </c>
      <c r="AZ88" s="36">
        <v>1.2394624752735611E-4</v>
      </c>
      <c r="BA88" s="36">
        <v>5.1569664276235718E-4</v>
      </c>
      <c r="BB88" s="36">
        <v>2.1515919460875449E-4</v>
      </c>
      <c r="BC88" s="36">
        <v>5.5805176827240603E-4</v>
      </c>
      <c r="BD88" s="36">
        <v>3.0387875335451364E-4</v>
      </c>
      <c r="BE88" s="36">
        <v>6.5897490310835112E-4</v>
      </c>
      <c r="BF88" s="36">
        <v>6.8372624477107586E-4</v>
      </c>
      <c r="BG88" s="36">
        <v>2.0611913772132821E-4</v>
      </c>
      <c r="BH88" s="36">
        <v>2.8254887717457162E-4</v>
      </c>
      <c r="BI88" s="36">
        <v>1.3938289474028524E-4</v>
      </c>
      <c r="BJ88" s="36">
        <v>2.1530501942371378E-4</v>
      </c>
      <c r="BK88" s="36">
        <v>9.5653251521055028E-5</v>
      </c>
      <c r="BL88" s="36">
        <v>5.0669338457804964E-4</v>
      </c>
      <c r="BM88" s="36">
        <v>1.867567642010369E-4</v>
      </c>
      <c r="BN88" s="36">
        <v>1.6754715999229145E-3</v>
      </c>
      <c r="BO88" s="36">
        <v>1.0638213664011208E-3</v>
      </c>
      <c r="BP88" s="36">
        <v>3.9797070806154623E-4</v>
      </c>
      <c r="BQ88" s="36">
        <v>4.4508827860685124E-4</v>
      </c>
      <c r="BR88" s="36">
        <v>1.0411820454360508E-3</v>
      </c>
      <c r="BS88" s="36">
        <v>3.2164940839300637E-3</v>
      </c>
      <c r="BT88" s="36">
        <v>1.6362054835810541E-3</v>
      </c>
      <c r="BU88" s="36">
        <v>2.9030886432350402E-3</v>
      </c>
      <c r="BV88" s="36">
        <v>2.1476150439597966E-3</v>
      </c>
      <c r="BW88" s="36">
        <v>9.3279823740745143E-4</v>
      </c>
      <c r="BX88" s="36">
        <v>3.2721123021312252E-3</v>
      </c>
      <c r="BY88" s="36">
        <v>9.6668720595250082E-3</v>
      </c>
      <c r="BZ88" s="36">
        <v>1.2812237722251618E-3</v>
      </c>
      <c r="CA88" s="36">
        <v>9.7370253688564001E-3</v>
      </c>
      <c r="CB88" s="36">
        <v>7.49005269636723E-3</v>
      </c>
      <c r="CC88" s="36">
        <v>9.6159365851808277E-3</v>
      </c>
      <c r="CD88" s="36">
        <v>2.2225170398459736E-3</v>
      </c>
      <c r="CE88" s="36">
        <v>5.3791528000928131E-3</v>
      </c>
      <c r="CF88" s="36">
        <v>0.13732619313454028</v>
      </c>
      <c r="CG88" s="36">
        <v>4.1789452935849991E-3</v>
      </c>
      <c r="CH88" s="36">
        <v>4.3564591517152081E-3</v>
      </c>
      <c r="CI88" s="36">
        <v>1.8217826105203805E-4</v>
      </c>
      <c r="CJ88" s="36">
        <v>7.6645491862751417E-3</v>
      </c>
      <c r="CK88" s="36">
        <v>1.4088528948331003E-3</v>
      </c>
      <c r="CL88" s="36">
        <v>1.7598856027263542E-3</v>
      </c>
      <c r="CM88" s="36">
        <v>1.754340024127371E-3</v>
      </c>
      <c r="CN88" s="36">
        <v>1.2048015437102114E-2</v>
      </c>
      <c r="CO88" s="36">
        <v>3.7883091831737611E-4</v>
      </c>
      <c r="CP88" s="36">
        <v>8.4133245542291745E-3</v>
      </c>
      <c r="CQ88" s="36">
        <v>9.6839163026827407E-3</v>
      </c>
      <c r="CR88" s="36">
        <v>5.2106830179707887E-2</v>
      </c>
      <c r="CS88" s="36">
        <v>3.1899520185933811E-2</v>
      </c>
      <c r="CT88" s="36">
        <v>2.3009120525164573E-2</v>
      </c>
      <c r="CU88" s="36">
        <v>2.9934167176400455E-3</v>
      </c>
      <c r="CV88" s="36">
        <v>3.928049217866306E-3</v>
      </c>
      <c r="CW88" s="36">
        <v>6.638454022500997E-3</v>
      </c>
      <c r="CX88" s="36">
        <v>1.1861526320070587E-2</v>
      </c>
      <c r="CY88" s="36">
        <v>5.276848816589384E-4</v>
      </c>
      <c r="CZ88" s="36">
        <v>7.6468911385409732E-3</v>
      </c>
      <c r="DA88" s="36">
        <v>8.1831825549145819E-3</v>
      </c>
      <c r="DB88" s="36">
        <v>1.8118181141950889E-3</v>
      </c>
      <c r="DC88" s="36">
        <v>5.241580672019901E-5</v>
      </c>
      <c r="DD88" s="36">
        <v>6.6895338254129868E-5</v>
      </c>
      <c r="DE88" s="36">
        <v>9.8536602367589287E-5</v>
      </c>
      <c r="DF88" s="36">
        <v>3.2694243590407328E-3</v>
      </c>
      <c r="DG88" s="36">
        <v>3.854365114735571E-4</v>
      </c>
      <c r="DH88" s="36">
        <v>1.6288817574495308E-3</v>
      </c>
      <c r="DI88" s="36">
        <v>7.5895147935351164E-3</v>
      </c>
      <c r="DJ88" s="36">
        <v>9.8303488991241875E-3</v>
      </c>
      <c r="DK88" s="36">
        <v>1.0773692680601517E-2</v>
      </c>
      <c r="DL88" s="36">
        <v>2.7494115500575353E-3</v>
      </c>
      <c r="DM88" s="36">
        <v>5.8441976659647813E-3</v>
      </c>
      <c r="DN88" s="36">
        <v>7.6981791498040696E-3</v>
      </c>
      <c r="DO88" s="36">
        <v>6.483192620063096E-3</v>
      </c>
      <c r="DP88" s="36">
        <v>1.5400973928351277E-3</v>
      </c>
      <c r="DQ88" s="36">
        <v>8.6218750039023212E-4</v>
      </c>
      <c r="DR88" s="36">
        <v>3.3829595348758277E-3</v>
      </c>
      <c r="DS88" s="36">
        <v>4.221877818978579E-4</v>
      </c>
      <c r="DT88" s="36">
        <v>2.1196871696166602E-4</v>
      </c>
      <c r="DU88" s="36">
        <v>6.7343031519940151E-3</v>
      </c>
      <c r="DV88" s="36">
        <v>6.1348265901262349E-4</v>
      </c>
      <c r="DW88" s="36">
        <v>2.0603423832439766E-3</v>
      </c>
      <c r="DX88" s="36">
        <v>3.8940299296705625E-4</v>
      </c>
      <c r="DY88" s="36">
        <v>3.9748404806979443E-4</v>
      </c>
      <c r="DZ88" s="36">
        <v>6.1320364624005601E-3</v>
      </c>
      <c r="EA88" s="36">
        <v>9.0580266890698475E-4</v>
      </c>
      <c r="EB88" s="36">
        <v>4.6286348660650335E-3</v>
      </c>
      <c r="EC88" s="36">
        <v>1.0184727914391005E-2</v>
      </c>
      <c r="ED88" s="36">
        <v>4.6091960825238769E-3</v>
      </c>
      <c r="EE88" s="36">
        <v>2.9551610772865764E-3</v>
      </c>
      <c r="EF88" s="36">
        <v>4.5469619281703474E-3</v>
      </c>
      <c r="EG88" s="36">
        <v>2.4723713107283719E-4</v>
      </c>
      <c r="EH88" s="36">
        <v>1.3643135578012911E-3</v>
      </c>
      <c r="EI88" s="36">
        <v>6.2797640278687496E-4</v>
      </c>
      <c r="EJ88" s="36">
        <v>1.4215143251021663E-3</v>
      </c>
      <c r="EK88" s="36">
        <v>4.1361493508848432E-4</v>
      </c>
      <c r="EL88" s="36">
        <v>1.539412239330494E-3</v>
      </c>
      <c r="EM88" s="36">
        <v>1.4619544784386428E-3</v>
      </c>
      <c r="EN88" s="36">
        <v>1.3553655194711589E-3</v>
      </c>
      <c r="EO88" s="36">
        <v>0</v>
      </c>
      <c r="EP88" s="36">
        <v>5.5996890942632135E-4</v>
      </c>
      <c r="EQ88" s="36">
        <v>5.2265892133202148E-4</v>
      </c>
      <c r="ER88" s="36">
        <v>2.9200691648003092E-3</v>
      </c>
      <c r="ES88" s="36">
        <v>8.2658054717853618E-3</v>
      </c>
      <c r="ET88" s="36">
        <v>1.6500481818554962E-4</v>
      </c>
      <c r="EU88" s="36">
        <v>1.0174340058815247E-3</v>
      </c>
      <c r="EV88" s="36">
        <v>4.7659916200429812E-3</v>
      </c>
      <c r="EW88" s="36">
        <v>1.9110026765664902E-4</v>
      </c>
      <c r="EX88" s="36">
        <v>3.8680184525025655E-4</v>
      </c>
      <c r="EY88" s="36">
        <v>2.1034033847870559E-4</v>
      </c>
      <c r="EZ88" s="36">
        <v>9.997686414332782E-3</v>
      </c>
      <c r="FA88" s="36">
        <v>3.2481525408029305E-4</v>
      </c>
      <c r="FB88" s="36">
        <v>6.7702975803581912E-4</v>
      </c>
      <c r="FC88" s="36">
        <v>5.715641020692788E-4</v>
      </c>
      <c r="FD88" s="36">
        <v>2.25865757354094E-4</v>
      </c>
      <c r="FE88" s="36">
        <v>2.2991250643335046E-3</v>
      </c>
      <c r="FF88" s="36">
        <v>2.7463804786984516E-3</v>
      </c>
      <c r="FG88" s="36">
        <v>5.0687669897253561E-3</v>
      </c>
      <c r="FH88" s="36">
        <v>4.1339982460593594E-3</v>
      </c>
      <c r="FI88" s="36">
        <v>2.9134945799748558E-2</v>
      </c>
      <c r="FJ88" s="36">
        <v>9.9646186992557962E-4</v>
      </c>
      <c r="FK88" s="36">
        <v>2.8313321091532947E-3</v>
      </c>
      <c r="FL88" s="37">
        <v>4.6905784484733669E-3</v>
      </c>
      <c r="FN88" s="2"/>
    </row>
    <row r="89" spans="1:170" ht="13.5" customHeight="1">
      <c r="A89" s="31" t="s">
        <v>82</v>
      </c>
      <c r="B89" s="1" t="s">
        <v>278</v>
      </c>
      <c r="C89" s="36">
        <v>2.0605770501788631E-7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5.6381388740865592E-3</v>
      </c>
      <c r="J89" s="36">
        <v>0</v>
      </c>
      <c r="K89" s="36">
        <v>0</v>
      </c>
      <c r="L89" s="36">
        <v>0</v>
      </c>
      <c r="M89" s="36">
        <v>0</v>
      </c>
      <c r="N89" s="36">
        <v>3.8251506368999205E-5</v>
      </c>
      <c r="O89" s="36">
        <v>0</v>
      </c>
      <c r="P89" s="36">
        <v>1.6065957059480229E-4</v>
      </c>
      <c r="Q89" s="36">
        <v>0</v>
      </c>
      <c r="R89" s="36">
        <v>0</v>
      </c>
      <c r="S89" s="36">
        <v>8.9430399896976186E-8</v>
      </c>
      <c r="T89" s="36">
        <v>0</v>
      </c>
      <c r="U89" s="36">
        <v>0</v>
      </c>
      <c r="V89" s="36">
        <v>2.1123592700646525E-6</v>
      </c>
      <c r="W89" s="36">
        <v>0</v>
      </c>
      <c r="X89" s="36">
        <v>3.5109568537107864E-6</v>
      </c>
      <c r="Y89" s="36">
        <v>0</v>
      </c>
      <c r="Z89" s="36">
        <v>6.2870483973842108E-7</v>
      </c>
      <c r="AA89" s="36">
        <v>4.4135931700807163E-6</v>
      </c>
      <c r="AB89" s="36">
        <v>0</v>
      </c>
      <c r="AC89" s="36">
        <v>8.7587394702434089E-8</v>
      </c>
      <c r="AD89" s="36">
        <v>1.5891774618058782E-6</v>
      </c>
      <c r="AE89" s="36">
        <v>0</v>
      </c>
      <c r="AF89" s="36">
        <v>1.6387588313737645E-5</v>
      </c>
      <c r="AG89" s="36">
        <v>1.2275294594794981E-6</v>
      </c>
      <c r="AH89" s="36">
        <v>3.0994571522187684E-5</v>
      </c>
      <c r="AI89" s="36">
        <v>1.1126142928317844E-5</v>
      </c>
      <c r="AJ89" s="36">
        <v>1.9313730058271938E-6</v>
      </c>
      <c r="AK89" s="36">
        <v>8.0605429169725571E-7</v>
      </c>
      <c r="AL89" s="36">
        <v>4.7298272866225546E-5</v>
      </c>
      <c r="AM89" s="36">
        <v>1.4029031592954024E-5</v>
      </c>
      <c r="AN89" s="36">
        <v>4.4254741713883624E-5</v>
      </c>
      <c r="AO89" s="36">
        <v>6.2287098924295821E-6</v>
      </c>
      <c r="AP89" s="36">
        <v>3.0363714015306472E-5</v>
      </c>
      <c r="AQ89" s="36">
        <v>7.8393154722822411E-5</v>
      </c>
      <c r="AR89" s="36">
        <v>1.1056965254638453E-5</v>
      </c>
      <c r="AS89" s="36">
        <v>2.2540429243139674E-6</v>
      </c>
      <c r="AT89" s="36">
        <v>4.7886919827519293E-6</v>
      </c>
      <c r="AU89" s="36">
        <v>9.9793335678220851E-6</v>
      </c>
      <c r="AV89" s="36">
        <v>1.0182519554203269E-5</v>
      </c>
      <c r="AW89" s="36">
        <v>2.1825383537753987E-5</v>
      </c>
      <c r="AX89" s="36">
        <v>7.0465851599287408E-6</v>
      </c>
      <c r="AY89" s="36">
        <v>6.4516489683442629E-6</v>
      </c>
      <c r="AZ89" s="36">
        <v>1.2181449388437947E-6</v>
      </c>
      <c r="BA89" s="36">
        <v>2.8806860232614052E-5</v>
      </c>
      <c r="BB89" s="36">
        <v>1.3731591548984763E-5</v>
      </c>
      <c r="BC89" s="36">
        <v>4.0214373545129038E-6</v>
      </c>
      <c r="BD89" s="36">
        <v>1.7832113339935285E-5</v>
      </c>
      <c r="BE89" s="36">
        <v>3.8666513285717578E-5</v>
      </c>
      <c r="BF89" s="36">
        <v>6.4722840252350955E-5</v>
      </c>
      <c r="BG89" s="36">
        <v>3.0090385068807038E-6</v>
      </c>
      <c r="BH89" s="36">
        <v>1.8714539136119874E-4</v>
      </c>
      <c r="BI89" s="36">
        <v>3.5565342716447165E-4</v>
      </c>
      <c r="BJ89" s="36">
        <v>6.8691665528147945E-4</v>
      </c>
      <c r="BK89" s="36">
        <v>1.4758457322438579E-5</v>
      </c>
      <c r="BL89" s="36">
        <v>7.5372366027742559E-6</v>
      </c>
      <c r="BM89" s="36">
        <v>3.9803231926904709E-6</v>
      </c>
      <c r="BN89" s="36">
        <v>4.2036125986157004E-4</v>
      </c>
      <c r="BO89" s="36">
        <v>8.6576688476296456E-6</v>
      </c>
      <c r="BP89" s="36">
        <v>3.8206435530986999E-6</v>
      </c>
      <c r="BQ89" s="36">
        <v>5.4804116918572173E-4</v>
      </c>
      <c r="BR89" s="36">
        <v>1.3241669340355604E-6</v>
      </c>
      <c r="BS89" s="36">
        <v>6.6211788570651623E-6</v>
      </c>
      <c r="BT89" s="36">
        <v>2.1425437610505347E-5</v>
      </c>
      <c r="BU89" s="36">
        <v>6.3380109718426405E-6</v>
      </c>
      <c r="BV89" s="36">
        <v>5.9439267779548082E-7</v>
      </c>
      <c r="BW89" s="36">
        <v>2.1171570789338193E-8</v>
      </c>
      <c r="BX89" s="36">
        <v>1.0732811697219225E-6</v>
      </c>
      <c r="BY89" s="36">
        <v>2.0267211773963455E-5</v>
      </c>
      <c r="BZ89" s="36">
        <v>1.2922075362835721E-6</v>
      </c>
      <c r="CA89" s="36">
        <v>3.6223989163336879E-3</v>
      </c>
      <c r="CB89" s="36">
        <v>3.9590088147135275E-6</v>
      </c>
      <c r="CC89" s="36">
        <v>3.0004511999257249E-6</v>
      </c>
      <c r="CD89" s="36">
        <v>1.892904718254301E-5</v>
      </c>
      <c r="CE89" s="36">
        <v>1.6273043717111093E-5</v>
      </c>
      <c r="CF89" s="36">
        <v>1.0817368057084796E-5</v>
      </c>
      <c r="CG89" s="36">
        <v>4.7117420282954431E-2</v>
      </c>
      <c r="CH89" s="36">
        <v>1.597753797712671E-3</v>
      </c>
      <c r="CI89" s="36">
        <v>3.1373053840263163E-4</v>
      </c>
      <c r="CJ89" s="36">
        <v>2.1995496277905781E-3</v>
      </c>
      <c r="CK89" s="36">
        <v>1.7239028689037701E-4</v>
      </c>
      <c r="CL89" s="36">
        <v>3.5106947750586546E-5</v>
      </c>
      <c r="CM89" s="36">
        <v>1.3863470448127054E-2</v>
      </c>
      <c r="CN89" s="36">
        <v>2.8357167983136939E-5</v>
      </c>
      <c r="CO89" s="36">
        <v>2.1179978989460843E-5</v>
      </c>
      <c r="CP89" s="36">
        <v>4.4658279275901062E-5</v>
      </c>
      <c r="CQ89" s="36">
        <v>3.487648916039152E-3</v>
      </c>
      <c r="CR89" s="36">
        <v>3.9710970774163322E-6</v>
      </c>
      <c r="CS89" s="36">
        <v>1.3134452701428558E-5</v>
      </c>
      <c r="CT89" s="36">
        <v>7.7845788805437914E-6</v>
      </c>
      <c r="CU89" s="36">
        <v>5.2231553698117529E-2</v>
      </c>
      <c r="CV89" s="36">
        <v>5.1700830413551465E-3</v>
      </c>
      <c r="CW89" s="36">
        <v>3.6496312144527489E-4</v>
      </c>
      <c r="CX89" s="36">
        <v>3.5653501612231226E-3</v>
      </c>
      <c r="CY89" s="36">
        <v>1.6544203215756941E-6</v>
      </c>
      <c r="CZ89" s="36">
        <v>0</v>
      </c>
      <c r="DA89" s="36">
        <v>5.0422808528645261E-4</v>
      </c>
      <c r="DB89" s="36">
        <v>6.3806668258995544E-4</v>
      </c>
      <c r="DC89" s="36">
        <v>2.6017111211217246E-6</v>
      </c>
      <c r="DD89" s="36">
        <v>1.2725457235774154E-3</v>
      </c>
      <c r="DE89" s="36">
        <v>3.2056667582469007E-5</v>
      </c>
      <c r="DF89" s="36">
        <v>2.3009531698506107E-7</v>
      </c>
      <c r="DG89" s="36">
        <v>0</v>
      </c>
      <c r="DH89" s="36">
        <v>3.796742875724043E-4</v>
      </c>
      <c r="DI89" s="36">
        <v>1.75967009029302E-5</v>
      </c>
      <c r="DJ89" s="36">
        <v>1.3326552960390379E-4</v>
      </c>
      <c r="DK89" s="36">
        <v>2.0518062556295544E-5</v>
      </c>
      <c r="DL89" s="36">
        <v>4.7538065392792295E-8</v>
      </c>
      <c r="DM89" s="36">
        <v>8.7034575355405684E-6</v>
      </c>
      <c r="DN89" s="36">
        <v>6.8467198586298506E-3</v>
      </c>
      <c r="DO89" s="36">
        <v>0</v>
      </c>
      <c r="DP89" s="36">
        <v>1.2907121007230866E-5</v>
      </c>
      <c r="DQ89" s="36">
        <v>7.3398324381466489E-5</v>
      </c>
      <c r="DR89" s="36">
        <v>5.3770626425382109E-5</v>
      </c>
      <c r="DS89" s="36">
        <v>5.008319915775684E-4</v>
      </c>
      <c r="DT89" s="36">
        <v>5.0501535338495258E-7</v>
      </c>
      <c r="DU89" s="36">
        <v>1.8711527955746141E-3</v>
      </c>
      <c r="DV89" s="36">
        <v>0</v>
      </c>
      <c r="DW89" s="36">
        <v>0</v>
      </c>
      <c r="DX89" s="36">
        <v>1.8666384643858074E-4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3.4078176245057526E-7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3.9125692686466643E-4</v>
      </c>
      <c r="ES89" s="36">
        <v>0</v>
      </c>
      <c r="ET89" s="36">
        <v>0</v>
      </c>
      <c r="EU89" s="36">
        <v>0</v>
      </c>
      <c r="EV89" s="36">
        <v>3.72656453084321E-5</v>
      </c>
      <c r="EW89" s="36">
        <v>3.2567069593669804E-4</v>
      </c>
      <c r="EX89" s="36">
        <v>2.4234748074387065E-5</v>
      </c>
      <c r="EY89" s="36">
        <v>0</v>
      </c>
      <c r="EZ89" s="36">
        <v>6.4845990028326513E-6</v>
      </c>
      <c r="FA89" s="36">
        <v>3.0980238330482592E-5</v>
      </c>
      <c r="FB89" s="36">
        <v>0</v>
      </c>
      <c r="FC89" s="36">
        <v>0</v>
      </c>
      <c r="FD89" s="36">
        <v>0</v>
      </c>
      <c r="FE89" s="36">
        <v>0</v>
      </c>
      <c r="FF89" s="36">
        <v>1.8982009989852218E-7</v>
      </c>
      <c r="FG89" s="36">
        <v>6.8043202736950519E-6</v>
      </c>
      <c r="FH89" s="36">
        <v>0</v>
      </c>
      <c r="FI89" s="36">
        <v>4.8300723071476129E-5</v>
      </c>
      <c r="FJ89" s="36">
        <v>0</v>
      </c>
      <c r="FK89" s="36">
        <v>2.1117221697643619E-5</v>
      </c>
      <c r="FL89" s="37">
        <v>6.1619751318158606E-4</v>
      </c>
      <c r="FN89" s="2"/>
    </row>
    <row r="90" spans="1:170" ht="13.5" customHeight="1">
      <c r="A90" s="31" t="s">
        <v>83</v>
      </c>
      <c r="B90" s="1" t="s">
        <v>279</v>
      </c>
      <c r="C90" s="36">
        <v>3.6060098378130105E-6</v>
      </c>
      <c r="D90" s="36">
        <v>3.5857416568755997E-7</v>
      </c>
      <c r="E90" s="36">
        <v>4.8772148330991414E-6</v>
      </c>
      <c r="F90" s="36">
        <v>4.7597936010319159E-4</v>
      </c>
      <c r="G90" s="36">
        <v>1.5602895635281097E-4</v>
      </c>
      <c r="H90" s="36">
        <v>3.2418608648367282E-5</v>
      </c>
      <c r="I90" s="36">
        <v>5.6703116789837019E-4</v>
      </c>
      <c r="J90" s="36">
        <v>9.9733893469492818E-4</v>
      </c>
      <c r="K90" s="36">
        <v>8.7869097966403447E-3</v>
      </c>
      <c r="L90" s="36">
        <v>3.3424851130232525E-2</v>
      </c>
      <c r="M90" s="36">
        <v>8.2168913960081157E-3</v>
      </c>
      <c r="N90" s="36">
        <v>5.2930213458212581E-3</v>
      </c>
      <c r="O90" s="36">
        <v>5.0651791415090319E-6</v>
      </c>
      <c r="P90" s="36">
        <v>6.5707753843949286E-5</v>
      </c>
      <c r="Q90" s="36">
        <v>1.7731871184360895E-4</v>
      </c>
      <c r="R90" s="36">
        <v>0</v>
      </c>
      <c r="S90" s="36">
        <v>1.6991775980425475E-6</v>
      </c>
      <c r="T90" s="36">
        <v>1.7176875302744778E-4</v>
      </c>
      <c r="U90" s="36">
        <v>2.6654906902295397E-5</v>
      </c>
      <c r="V90" s="36">
        <v>0</v>
      </c>
      <c r="W90" s="36">
        <v>6.9766188483553088E-5</v>
      </c>
      <c r="X90" s="36">
        <v>4.24123587928263E-5</v>
      </c>
      <c r="Y90" s="36">
        <v>0</v>
      </c>
      <c r="Z90" s="36">
        <v>3.6779233124697635E-5</v>
      </c>
      <c r="AA90" s="36">
        <v>1.8223493904885905E-4</v>
      </c>
      <c r="AB90" s="36">
        <v>3.888720712704995E-4</v>
      </c>
      <c r="AC90" s="36">
        <v>2.7879067733784771E-4</v>
      </c>
      <c r="AD90" s="36">
        <v>1.1462919396632565E-5</v>
      </c>
      <c r="AE90" s="36">
        <v>1.8356394338181973E-5</v>
      </c>
      <c r="AF90" s="36">
        <v>7.5109779771297542E-6</v>
      </c>
      <c r="AG90" s="36">
        <v>1.7823727751642313E-4</v>
      </c>
      <c r="AH90" s="36">
        <v>4.9591314435500295E-4</v>
      </c>
      <c r="AI90" s="36">
        <v>2.6269012032452128E-4</v>
      </c>
      <c r="AJ90" s="36">
        <v>1.2928128057755779E-4</v>
      </c>
      <c r="AK90" s="36">
        <v>1.6864447014065917E-4</v>
      </c>
      <c r="AL90" s="36">
        <v>4.9787655648658469E-5</v>
      </c>
      <c r="AM90" s="36">
        <v>1.0707727995401643E-3</v>
      </c>
      <c r="AN90" s="36">
        <v>8.2799194174362913E-5</v>
      </c>
      <c r="AO90" s="36">
        <v>1.3202773798365726E-4</v>
      </c>
      <c r="AP90" s="36">
        <v>4.3725122105752422E-4</v>
      </c>
      <c r="AQ90" s="36">
        <v>4.1099125218723961E-4</v>
      </c>
      <c r="AR90" s="36">
        <v>1.2669439354273229E-4</v>
      </c>
      <c r="AS90" s="36">
        <v>1.0386276219878086E-5</v>
      </c>
      <c r="AT90" s="36">
        <v>1.787778340227387E-4</v>
      </c>
      <c r="AU90" s="36">
        <v>2.9922647882592681E-4</v>
      </c>
      <c r="AV90" s="36">
        <v>5.9709330640328044E-5</v>
      </c>
      <c r="AW90" s="36">
        <v>1.6515985599872111E-4</v>
      </c>
      <c r="AX90" s="36">
        <v>2.5670586113319354E-4</v>
      </c>
      <c r="AY90" s="36">
        <v>2.0619229668705221E-4</v>
      </c>
      <c r="AZ90" s="36">
        <v>2.1165268312410933E-5</v>
      </c>
      <c r="BA90" s="36">
        <v>6.0575173386337956E-5</v>
      </c>
      <c r="BB90" s="36">
        <v>1.3341911248270329E-4</v>
      </c>
      <c r="BC90" s="36">
        <v>9.3730424493646897E-5</v>
      </c>
      <c r="BD90" s="36">
        <v>6.3047513055305439E-4</v>
      </c>
      <c r="BE90" s="36">
        <v>5.6259209873046271E-4</v>
      </c>
      <c r="BF90" s="36">
        <v>7.5623529136957426E-4</v>
      </c>
      <c r="BG90" s="36">
        <v>4.5135577603210555E-6</v>
      </c>
      <c r="BH90" s="36">
        <v>3.81521943749332E-4</v>
      </c>
      <c r="BI90" s="36">
        <v>6.0963661470888979E-4</v>
      </c>
      <c r="BJ90" s="36">
        <v>4.448990394433871E-4</v>
      </c>
      <c r="BK90" s="36">
        <v>9.0026589666875327E-5</v>
      </c>
      <c r="BL90" s="36">
        <v>4.5382657009661892E-5</v>
      </c>
      <c r="BM90" s="36">
        <v>5.5883737625374206E-5</v>
      </c>
      <c r="BN90" s="36">
        <v>2.1618221655138135E-3</v>
      </c>
      <c r="BO90" s="36">
        <v>1.006350936050665E-3</v>
      </c>
      <c r="BP90" s="36">
        <v>1.8167549956571369E-5</v>
      </c>
      <c r="BQ90" s="36">
        <v>1.4561734912018054E-3</v>
      </c>
      <c r="BR90" s="36">
        <v>3.131877973196466E-6</v>
      </c>
      <c r="BS90" s="36">
        <v>3.5748148758802518E-6</v>
      </c>
      <c r="BT90" s="36">
        <v>4.9099961190741419E-5</v>
      </c>
      <c r="BU90" s="36">
        <v>2.5445249931074129E-5</v>
      </c>
      <c r="BV90" s="36">
        <v>1.3819629758744929E-5</v>
      </c>
      <c r="BW90" s="36">
        <v>1.7995835170937463E-6</v>
      </c>
      <c r="BX90" s="36">
        <v>9.981514878413879E-6</v>
      </c>
      <c r="BY90" s="36">
        <v>1.5358465413761008E-3</v>
      </c>
      <c r="BZ90" s="36">
        <v>2.6748696001069944E-5</v>
      </c>
      <c r="CA90" s="36">
        <v>1.2947967597198634E-3</v>
      </c>
      <c r="CB90" s="36">
        <v>2.4788882915097372E-4</v>
      </c>
      <c r="CC90" s="36">
        <v>5.8650329115529259E-5</v>
      </c>
      <c r="CD90" s="36">
        <v>4.7075717340933045E-5</v>
      </c>
      <c r="CE90" s="36">
        <v>3.3183682121241754E-3</v>
      </c>
      <c r="CF90" s="36">
        <v>1.8702272732708171E-4</v>
      </c>
      <c r="CG90" s="36">
        <v>3.3474779858460777E-3</v>
      </c>
      <c r="CH90" s="36">
        <v>2.6460695410753101E-2</v>
      </c>
      <c r="CI90" s="36">
        <v>3.7451935898094603E-5</v>
      </c>
      <c r="CJ90" s="36">
        <v>1.3323709678856403E-2</v>
      </c>
      <c r="CK90" s="36">
        <v>1.9813132326793655E-2</v>
      </c>
      <c r="CL90" s="36">
        <v>5.3300909355573443E-3</v>
      </c>
      <c r="CM90" s="36">
        <v>4.7194337563451427E-2</v>
      </c>
      <c r="CN90" s="36">
        <v>1.3287358712098452E-4</v>
      </c>
      <c r="CO90" s="36">
        <v>3.8290079663299802E-5</v>
      </c>
      <c r="CP90" s="36">
        <v>5.1310886581257395E-3</v>
      </c>
      <c r="CQ90" s="36">
        <v>3.0583150703796711E-3</v>
      </c>
      <c r="CR90" s="36">
        <v>1.5103862332380049E-4</v>
      </c>
      <c r="CS90" s="36">
        <v>1.0704578951664274E-2</v>
      </c>
      <c r="CT90" s="36">
        <v>9.7433331595090007E-4</v>
      </c>
      <c r="CU90" s="36">
        <v>4.066071966806601E-3</v>
      </c>
      <c r="CV90" s="36">
        <v>8.4415261952713334E-3</v>
      </c>
      <c r="CW90" s="36">
        <v>1.8553601056734922E-4</v>
      </c>
      <c r="CX90" s="36">
        <v>1.5976394923070524E-3</v>
      </c>
      <c r="CY90" s="36">
        <v>8.8466366650074841E-4</v>
      </c>
      <c r="CZ90" s="36">
        <v>6.2608471226896378E-5</v>
      </c>
      <c r="DA90" s="36">
        <v>6.224881557558566E-3</v>
      </c>
      <c r="DB90" s="36">
        <v>1.0087225515511241E-3</v>
      </c>
      <c r="DC90" s="36">
        <v>7.2466327093643763E-5</v>
      </c>
      <c r="DD90" s="36">
        <v>3.4527814038324278E-3</v>
      </c>
      <c r="DE90" s="36">
        <v>3.8526950944047345E-2</v>
      </c>
      <c r="DF90" s="36">
        <v>3.424048412054694E-3</v>
      </c>
      <c r="DG90" s="36">
        <v>1.1214537731101501E-2</v>
      </c>
      <c r="DH90" s="36">
        <v>2.5948054434223912E-3</v>
      </c>
      <c r="DI90" s="36">
        <v>1.1782165741574377E-3</v>
      </c>
      <c r="DJ90" s="36">
        <v>2.2597930360910953E-3</v>
      </c>
      <c r="DK90" s="36">
        <v>6.0615201333845048E-3</v>
      </c>
      <c r="DL90" s="36">
        <v>8.189382525216329E-4</v>
      </c>
      <c r="DM90" s="36">
        <v>1.6486669494323314E-3</v>
      </c>
      <c r="DN90" s="36">
        <v>4.5899958250264607E-3</v>
      </c>
      <c r="DO90" s="36">
        <v>1.2234371690677209E-3</v>
      </c>
      <c r="DP90" s="36">
        <v>2.3874959583104134E-5</v>
      </c>
      <c r="DQ90" s="36">
        <v>4.1069761846718492E-5</v>
      </c>
      <c r="DR90" s="36">
        <v>2.31308310605631E-5</v>
      </c>
      <c r="DS90" s="36">
        <v>4.0709111297313844E-4</v>
      </c>
      <c r="DT90" s="36">
        <v>1.0513501447741287E-5</v>
      </c>
      <c r="DU90" s="36">
        <v>1.0465835089374769E-4</v>
      </c>
      <c r="DV90" s="36">
        <v>8.0989507119949935E-4</v>
      </c>
      <c r="DW90" s="36">
        <v>2.8925121351629701E-4</v>
      </c>
      <c r="DX90" s="36">
        <v>5.4359896356617841E-4</v>
      </c>
      <c r="DY90" s="36">
        <v>3.7306523283001186E-6</v>
      </c>
      <c r="DZ90" s="36">
        <v>6.5375265464437331E-7</v>
      </c>
      <c r="EA90" s="36">
        <v>5.8051492829491887E-5</v>
      </c>
      <c r="EB90" s="36">
        <v>1.9504471320113778E-5</v>
      </c>
      <c r="EC90" s="36">
        <v>0</v>
      </c>
      <c r="ED90" s="36">
        <v>0</v>
      </c>
      <c r="EE90" s="36">
        <v>8.2222561344608569E-8</v>
      </c>
      <c r="EF90" s="36">
        <v>0</v>
      </c>
      <c r="EG90" s="36">
        <v>0</v>
      </c>
      <c r="EH90" s="36">
        <v>0</v>
      </c>
      <c r="EI90" s="36">
        <v>1.6813290569929717E-6</v>
      </c>
      <c r="EJ90" s="36">
        <v>4.600553793082766E-5</v>
      </c>
      <c r="EK90" s="36">
        <v>2.9155188093643159E-7</v>
      </c>
      <c r="EL90" s="36">
        <v>3.8933692340045206E-7</v>
      </c>
      <c r="EM90" s="36">
        <v>0</v>
      </c>
      <c r="EN90" s="36">
        <v>4.2036148144874224E-7</v>
      </c>
      <c r="EO90" s="36">
        <v>0</v>
      </c>
      <c r="EP90" s="36">
        <v>2.2043887844955555E-4</v>
      </c>
      <c r="EQ90" s="36">
        <v>4.6435156507532865E-4</v>
      </c>
      <c r="ER90" s="36">
        <v>5.8561699365159954E-4</v>
      </c>
      <c r="ES90" s="36">
        <v>0</v>
      </c>
      <c r="ET90" s="36">
        <v>0</v>
      </c>
      <c r="EU90" s="36">
        <v>0</v>
      </c>
      <c r="EV90" s="36">
        <v>6.2316035060773449E-5</v>
      </c>
      <c r="EW90" s="36">
        <v>3.9769237877222111E-4</v>
      </c>
      <c r="EX90" s="36">
        <v>0</v>
      </c>
      <c r="EY90" s="36">
        <v>0</v>
      </c>
      <c r="EZ90" s="36">
        <v>6.7082058649992946E-7</v>
      </c>
      <c r="FA90" s="36">
        <v>3.135521920816229E-5</v>
      </c>
      <c r="FB90" s="36">
        <v>0</v>
      </c>
      <c r="FC90" s="36">
        <v>7.3394035887977461E-6</v>
      </c>
      <c r="FD90" s="36">
        <v>6.8964171898540745E-6</v>
      </c>
      <c r="FE90" s="36">
        <v>9.6668083868513503E-7</v>
      </c>
      <c r="FF90" s="36">
        <v>9.801044491427028E-5</v>
      </c>
      <c r="FG90" s="36">
        <v>1.6736821416579999E-4</v>
      </c>
      <c r="FH90" s="36">
        <v>3.9843806856197609E-5</v>
      </c>
      <c r="FI90" s="36">
        <v>9.1976998112998593E-4</v>
      </c>
      <c r="FJ90" s="36">
        <v>8.6304523072828888E-7</v>
      </c>
      <c r="FK90" s="36">
        <v>5.9406689610953479E-5</v>
      </c>
      <c r="FL90" s="37">
        <v>9.7156387526843406E-4</v>
      </c>
      <c r="FN90" s="2"/>
    </row>
    <row r="91" spans="1:170" ht="13.5" customHeight="1">
      <c r="A91" s="31" t="s">
        <v>84</v>
      </c>
      <c r="B91" s="1" t="s">
        <v>280</v>
      </c>
      <c r="C91" s="36">
        <v>0</v>
      </c>
      <c r="D91" s="36">
        <v>5.3786124853133996E-7</v>
      </c>
      <c r="E91" s="36">
        <v>2.5669551753153377E-7</v>
      </c>
      <c r="F91" s="36">
        <v>1.8568064061531749E-4</v>
      </c>
      <c r="G91" s="36">
        <v>6.0579901739567426E-5</v>
      </c>
      <c r="H91" s="36">
        <v>0</v>
      </c>
      <c r="I91" s="36">
        <v>2.1777620643372471E-3</v>
      </c>
      <c r="J91" s="36">
        <v>2.8790089751535246E-4</v>
      </c>
      <c r="K91" s="36">
        <v>9.4745809981165447E-4</v>
      </c>
      <c r="L91" s="36">
        <v>9.5394422076153611E-3</v>
      </c>
      <c r="M91" s="36">
        <v>3.4824653552258567E-3</v>
      </c>
      <c r="N91" s="36">
        <v>2.8024781053313224E-3</v>
      </c>
      <c r="O91" s="36">
        <v>7.8440890677752893E-5</v>
      </c>
      <c r="P91" s="36">
        <v>5.6934534971878172E-5</v>
      </c>
      <c r="Q91" s="36">
        <v>6.8264332981617508E-5</v>
      </c>
      <c r="R91" s="36">
        <v>3.6755444991957433E-4</v>
      </c>
      <c r="S91" s="36">
        <v>6.6893939122938186E-5</v>
      </c>
      <c r="T91" s="36">
        <v>4.7988130290545721E-4</v>
      </c>
      <c r="U91" s="36">
        <v>2.9301047387877174E-4</v>
      </c>
      <c r="V91" s="36">
        <v>3.4316236505504857E-4</v>
      </c>
      <c r="W91" s="36">
        <v>1.2480763323661219E-3</v>
      </c>
      <c r="X91" s="36">
        <v>3.8831182802041294E-4</v>
      </c>
      <c r="Y91" s="36">
        <v>3.8732815549464863E-5</v>
      </c>
      <c r="Z91" s="36">
        <v>1.8735404224204949E-4</v>
      </c>
      <c r="AA91" s="36">
        <v>3.0140195464103839E-4</v>
      </c>
      <c r="AB91" s="36">
        <v>1.0209360420968703E-3</v>
      </c>
      <c r="AC91" s="36">
        <v>2.0258964394673004E-4</v>
      </c>
      <c r="AD91" s="36">
        <v>2.8110204611287583E-5</v>
      </c>
      <c r="AE91" s="36">
        <v>2.953496781335689E-5</v>
      </c>
      <c r="AF91" s="36">
        <v>6.8554744445802486E-4</v>
      </c>
      <c r="AG91" s="36">
        <v>1.758313197758433E-3</v>
      </c>
      <c r="AH91" s="36">
        <v>4.4986406666489556E-3</v>
      </c>
      <c r="AI91" s="36">
        <v>6.9972124297497222E-4</v>
      </c>
      <c r="AJ91" s="36">
        <v>3.647277210691791E-4</v>
      </c>
      <c r="AK91" s="36">
        <v>1.5404593130214221E-4</v>
      </c>
      <c r="AL91" s="36">
        <v>1.1202222520948155E-4</v>
      </c>
      <c r="AM91" s="36">
        <v>3.9912374991176881E-3</v>
      </c>
      <c r="AN91" s="36">
        <v>9.6685579404232546E-4</v>
      </c>
      <c r="AO91" s="36">
        <v>8.127196768515434E-5</v>
      </c>
      <c r="AP91" s="36">
        <v>2.1046450368482905E-3</v>
      </c>
      <c r="AQ91" s="36">
        <v>5.0088152406930684E-4</v>
      </c>
      <c r="AR91" s="36">
        <v>9.1818882302060166E-4</v>
      </c>
      <c r="AS91" s="36">
        <v>5.5157756265565322E-5</v>
      </c>
      <c r="AT91" s="36">
        <v>1.0197918634935463E-3</v>
      </c>
      <c r="AU91" s="36">
        <v>1.9237084554586266E-4</v>
      </c>
      <c r="AV91" s="36">
        <v>2.0497592617396167E-4</v>
      </c>
      <c r="AW91" s="36">
        <v>8.5783875030841E-4</v>
      </c>
      <c r="AX91" s="36">
        <v>1.6464902535528235E-3</v>
      </c>
      <c r="AY91" s="36">
        <v>3.8273105153202521E-4</v>
      </c>
      <c r="AZ91" s="36">
        <v>1.1296771626602641E-3</v>
      </c>
      <c r="BA91" s="36">
        <v>8.5389456635310262E-3</v>
      </c>
      <c r="BB91" s="36">
        <v>1.4485901273939129E-3</v>
      </c>
      <c r="BC91" s="36">
        <v>1.2720115693659276E-3</v>
      </c>
      <c r="BD91" s="36">
        <v>1.3398512557471923E-3</v>
      </c>
      <c r="BE91" s="36">
        <v>7.5087874187103169E-4</v>
      </c>
      <c r="BF91" s="36">
        <v>1.8177142034029616E-3</v>
      </c>
      <c r="BG91" s="36">
        <v>5.5409294790988953E-4</v>
      </c>
      <c r="BH91" s="36">
        <v>5.471744109487948E-3</v>
      </c>
      <c r="BI91" s="36">
        <v>1.9596727034109016E-3</v>
      </c>
      <c r="BJ91" s="36">
        <v>1.7051665071496861E-3</v>
      </c>
      <c r="BK91" s="36">
        <v>2.1104132769295841E-3</v>
      </c>
      <c r="BL91" s="36">
        <v>1.070606072379977E-3</v>
      </c>
      <c r="BM91" s="36">
        <v>1.5873528892449598E-3</v>
      </c>
      <c r="BN91" s="36">
        <v>7.2449064543733364E-3</v>
      </c>
      <c r="BO91" s="36">
        <v>9.3969513132281923E-3</v>
      </c>
      <c r="BP91" s="36">
        <v>8.2748901574725021E-3</v>
      </c>
      <c r="BQ91" s="36">
        <v>9.2149505422771082E-3</v>
      </c>
      <c r="BR91" s="36">
        <v>4.071441365155406E-5</v>
      </c>
      <c r="BS91" s="36">
        <v>1.1049286501144657E-4</v>
      </c>
      <c r="BT91" s="36">
        <v>1.6041484841259419E-3</v>
      </c>
      <c r="BU91" s="36">
        <v>1.0839862882724986E-3</v>
      </c>
      <c r="BV91" s="36">
        <v>2.719346500914325E-4</v>
      </c>
      <c r="BW91" s="36">
        <v>2.5575257513520536E-5</v>
      </c>
      <c r="BX91" s="36">
        <v>4.016218137099434E-4</v>
      </c>
      <c r="BY91" s="36">
        <v>1.7049705440632702E-3</v>
      </c>
      <c r="BZ91" s="36">
        <v>2.7071747885140836E-4</v>
      </c>
      <c r="CA91" s="36">
        <v>1.5197207219047092E-2</v>
      </c>
      <c r="CB91" s="36">
        <v>2.7052965579828594E-3</v>
      </c>
      <c r="CC91" s="36">
        <v>4.4525563561161936E-4</v>
      </c>
      <c r="CD91" s="36">
        <v>1.2640488507681656E-3</v>
      </c>
      <c r="CE91" s="36">
        <v>3.8884157392317696E-3</v>
      </c>
      <c r="CF91" s="36">
        <v>4.4818857836787622E-3</v>
      </c>
      <c r="CG91" s="36">
        <v>1.5392949570615249E-3</v>
      </c>
      <c r="CH91" s="36">
        <v>1.2287797269798088E-2</v>
      </c>
      <c r="CI91" s="36">
        <v>1.86883278124663E-2</v>
      </c>
      <c r="CJ91" s="36">
        <v>2.3003174765041892E-2</v>
      </c>
      <c r="CK91" s="36">
        <v>8.4551937918354962E-3</v>
      </c>
      <c r="CL91" s="36">
        <v>8.7479663658315207E-3</v>
      </c>
      <c r="CM91" s="36">
        <v>1.8683194760977059E-2</v>
      </c>
      <c r="CN91" s="36">
        <v>1.2343875223059509E-2</v>
      </c>
      <c r="CO91" s="36">
        <v>3.2324800874974006E-3</v>
      </c>
      <c r="CP91" s="36">
        <v>8.0071187511625904E-4</v>
      </c>
      <c r="CQ91" s="36">
        <v>1.1979250791016837E-2</v>
      </c>
      <c r="CR91" s="36">
        <v>1.2317589995044572E-3</v>
      </c>
      <c r="CS91" s="36">
        <v>6.6397785656364559E-3</v>
      </c>
      <c r="CT91" s="36">
        <v>1.3796628950121462E-3</v>
      </c>
      <c r="CU91" s="36">
        <v>8.8477618638247183E-4</v>
      </c>
      <c r="CV91" s="36">
        <v>2.1720418241509644E-2</v>
      </c>
      <c r="CW91" s="36">
        <v>1.3142861331816928E-4</v>
      </c>
      <c r="CX91" s="36">
        <v>2.1725537581162632E-2</v>
      </c>
      <c r="CY91" s="36">
        <v>1.2939070933196087E-3</v>
      </c>
      <c r="CZ91" s="36">
        <v>6.4394680886353686E-4</v>
      </c>
      <c r="DA91" s="36">
        <v>4.7744244853941383E-3</v>
      </c>
      <c r="DB91" s="36">
        <v>8.8688114562307822E-4</v>
      </c>
      <c r="DC91" s="36">
        <v>1.0857807745481331E-5</v>
      </c>
      <c r="DD91" s="36">
        <v>2.4913910609416531E-3</v>
      </c>
      <c r="DE91" s="36">
        <v>3.83367623927527E-3</v>
      </c>
      <c r="DF91" s="36">
        <v>4.7652740147606146E-4</v>
      </c>
      <c r="DG91" s="36">
        <v>4.8832748184292297E-4</v>
      </c>
      <c r="DH91" s="36">
        <v>1.0365595890972079E-2</v>
      </c>
      <c r="DI91" s="36">
        <v>1.5371872120735952E-3</v>
      </c>
      <c r="DJ91" s="36">
        <v>5.5004899018218226E-4</v>
      </c>
      <c r="DK91" s="36">
        <v>2.9603717132005163E-3</v>
      </c>
      <c r="DL91" s="36">
        <v>3.9085797365953824E-4</v>
      </c>
      <c r="DM91" s="36">
        <v>7.0904167389537168E-4</v>
      </c>
      <c r="DN91" s="36">
        <v>8.7904374560877191E-4</v>
      </c>
      <c r="DO91" s="36">
        <v>1.511646739784964E-4</v>
      </c>
      <c r="DP91" s="36">
        <v>1.1521409067328935E-5</v>
      </c>
      <c r="DQ91" s="36">
        <v>2.6209723016368659E-4</v>
      </c>
      <c r="DR91" s="36">
        <v>6.921533799166932E-4</v>
      </c>
      <c r="DS91" s="36">
        <v>2.0191794686812291E-4</v>
      </c>
      <c r="DT91" s="36">
        <v>2.2032442553585342E-4</v>
      </c>
      <c r="DU91" s="36">
        <v>5.017444469317904E-5</v>
      </c>
      <c r="DV91" s="36">
        <v>6.1245406533284186E-3</v>
      </c>
      <c r="DW91" s="36">
        <v>4.6893223531082988E-4</v>
      </c>
      <c r="DX91" s="36">
        <v>4.7020252762942206E-4</v>
      </c>
      <c r="DY91" s="36">
        <v>0</v>
      </c>
      <c r="DZ91" s="36">
        <v>0</v>
      </c>
      <c r="EA91" s="36">
        <v>1.3646359112766943E-5</v>
      </c>
      <c r="EB91" s="36">
        <v>2.0303834898806965E-5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4.2753796020678425E-5</v>
      </c>
      <c r="EJ91" s="36">
        <v>3.475973976995868E-5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2.5507359270814475E-5</v>
      </c>
      <c r="EQ91" s="36">
        <v>0</v>
      </c>
      <c r="ER91" s="36">
        <v>1.2261978419372058E-3</v>
      </c>
      <c r="ES91" s="36">
        <v>0</v>
      </c>
      <c r="ET91" s="36">
        <v>0</v>
      </c>
      <c r="EU91" s="36">
        <v>0</v>
      </c>
      <c r="EV91" s="36">
        <v>6.1586766072350117E-5</v>
      </c>
      <c r="EW91" s="36">
        <v>1.9359674574164105E-4</v>
      </c>
      <c r="EX91" s="36">
        <v>0</v>
      </c>
      <c r="EY91" s="36">
        <v>0</v>
      </c>
      <c r="EZ91" s="36">
        <v>8.8697388659435115E-6</v>
      </c>
      <c r="FA91" s="36">
        <v>6.813061655733111E-5</v>
      </c>
      <c r="FB91" s="36">
        <v>4.2261532961037401E-7</v>
      </c>
      <c r="FC91" s="36">
        <v>1.8316318605376831E-5</v>
      </c>
      <c r="FD91" s="36">
        <v>1.2271089741571335E-5</v>
      </c>
      <c r="FE91" s="36">
        <v>1.2889077849135133E-6</v>
      </c>
      <c r="FF91" s="36">
        <v>6.2640632966512317E-6</v>
      </c>
      <c r="FG91" s="36">
        <v>7.3161496748137063E-5</v>
      </c>
      <c r="FH91" s="36">
        <v>0</v>
      </c>
      <c r="FI91" s="36">
        <v>8.6337017938536043E-4</v>
      </c>
      <c r="FJ91" s="36">
        <v>1.0102705936172322E-5</v>
      </c>
      <c r="FK91" s="36">
        <v>2.7846885755134445E-5</v>
      </c>
      <c r="FL91" s="37">
        <v>1.2852225635405963E-3</v>
      </c>
      <c r="FN91" s="2"/>
    </row>
    <row r="92" spans="1:170" ht="13.5" customHeight="1">
      <c r="A92" s="31" t="s">
        <v>85</v>
      </c>
      <c r="B92" s="1" t="s">
        <v>281</v>
      </c>
      <c r="C92" s="36">
        <v>7.2120196756260205E-7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4.5297450938214746E-6</v>
      </c>
      <c r="J92" s="36">
        <v>1.5247088030408075E-5</v>
      </c>
      <c r="K92" s="36">
        <v>2.1776254713413027E-4</v>
      </c>
      <c r="L92" s="36">
        <v>0</v>
      </c>
      <c r="M92" s="36">
        <v>5.7561410830179446E-5</v>
      </c>
      <c r="N92" s="36">
        <v>5.4786028476889182E-5</v>
      </c>
      <c r="O92" s="36">
        <v>1.4224133205607557E-6</v>
      </c>
      <c r="P92" s="36">
        <v>3.4818712398532239E-5</v>
      </c>
      <c r="Q92" s="36">
        <v>0</v>
      </c>
      <c r="R92" s="36">
        <v>0</v>
      </c>
      <c r="S92" s="36">
        <v>1.6991775980425475E-6</v>
      </c>
      <c r="T92" s="36">
        <v>1.8793080199939581E-7</v>
      </c>
      <c r="U92" s="36">
        <v>1.2384130974569186E-5</v>
      </c>
      <c r="V92" s="36">
        <v>2.2083756005221368E-6</v>
      </c>
      <c r="W92" s="36">
        <v>8.8172118146670576E-7</v>
      </c>
      <c r="X92" s="36">
        <v>4.2131482244529435E-7</v>
      </c>
      <c r="Y92" s="36">
        <v>0</v>
      </c>
      <c r="Z92" s="36">
        <v>9.4305725960763156E-7</v>
      </c>
      <c r="AA92" s="36">
        <v>0</v>
      </c>
      <c r="AB92" s="36">
        <v>1.6839374687443584E-5</v>
      </c>
      <c r="AC92" s="36">
        <v>3.5034957880973635E-7</v>
      </c>
      <c r="AD92" s="36">
        <v>7.555105965962372E-7</v>
      </c>
      <c r="AE92" s="36">
        <v>0</v>
      </c>
      <c r="AF92" s="36">
        <v>2.1622512358403839E-5</v>
      </c>
      <c r="AG92" s="36">
        <v>1.276630637858678E-5</v>
      </c>
      <c r="AH92" s="36">
        <v>0</v>
      </c>
      <c r="AI92" s="36">
        <v>3.1115484460549902E-6</v>
      </c>
      <c r="AJ92" s="36">
        <v>1.5088851608024951E-6</v>
      </c>
      <c r="AK92" s="36">
        <v>8.9561587966361747E-8</v>
      </c>
      <c r="AL92" s="36">
        <v>7.4681483472987704E-6</v>
      </c>
      <c r="AM92" s="36">
        <v>3.1810865785486136E-6</v>
      </c>
      <c r="AN92" s="36">
        <v>0</v>
      </c>
      <c r="AO92" s="36">
        <v>1.3756934798387638E-5</v>
      </c>
      <c r="AP92" s="36">
        <v>2.0608855666497604E-7</v>
      </c>
      <c r="AQ92" s="36">
        <v>3.7437232030992954E-6</v>
      </c>
      <c r="AR92" s="36">
        <v>1.1056965254638453E-5</v>
      </c>
      <c r="AS92" s="36">
        <v>7.0715072135340157E-7</v>
      </c>
      <c r="AT92" s="36">
        <v>3.3919901544492836E-6</v>
      </c>
      <c r="AU92" s="36">
        <v>8.4440514804648419E-6</v>
      </c>
      <c r="AV92" s="36">
        <v>6.6276754494814182E-7</v>
      </c>
      <c r="AW92" s="36">
        <v>1.2044913652182111E-6</v>
      </c>
      <c r="AX92" s="36">
        <v>1.7925523652450306E-6</v>
      </c>
      <c r="AY92" s="36">
        <v>4.4480312763118834E-6</v>
      </c>
      <c r="AZ92" s="36">
        <v>1.5226811735547434E-7</v>
      </c>
      <c r="BA92" s="36">
        <v>1.3461149641408435E-7</v>
      </c>
      <c r="BB92" s="36">
        <v>1.0762598781636707E-5</v>
      </c>
      <c r="BC92" s="36">
        <v>8.3522160439883385E-6</v>
      </c>
      <c r="BD92" s="36">
        <v>3.639705325548435E-5</v>
      </c>
      <c r="BE92" s="36">
        <v>8.6517740870975109E-5</v>
      </c>
      <c r="BF92" s="36">
        <v>1.7640623752990391E-5</v>
      </c>
      <c r="BG92" s="36">
        <v>3.0090385068807038E-6</v>
      </c>
      <c r="BH92" s="36">
        <v>5.7591689603829715E-6</v>
      </c>
      <c r="BI92" s="36">
        <v>1.8471504548684958E-6</v>
      </c>
      <c r="BJ92" s="36">
        <v>1.4177076309307094E-6</v>
      </c>
      <c r="BK92" s="36">
        <v>2.7672107479572333E-6</v>
      </c>
      <c r="BL92" s="36">
        <v>1.252667491728679E-5</v>
      </c>
      <c r="BM92" s="36">
        <v>1.1940969578071413E-5</v>
      </c>
      <c r="BN92" s="36">
        <v>2.1767088524935107E-5</v>
      </c>
      <c r="BO92" s="36">
        <v>5.1203927184552474E-5</v>
      </c>
      <c r="BP92" s="36">
        <v>9.7465396762721933E-6</v>
      </c>
      <c r="BQ92" s="36">
        <v>9.1405251983136166E-6</v>
      </c>
      <c r="BR92" s="36">
        <v>3.4963958370601877E-7</v>
      </c>
      <c r="BS92" s="36">
        <v>1.0569017893906832E-6</v>
      </c>
      <c r="BT92" s="36">
        <v>5.6809872452097507E-7</v>
      </c>
      <c r="BU92" s="36">
        <v>6.5244230592497769E-7</v>
      </c>
      <c r="BV92" s="36">
        <v>6.6869176251991594E-7</v>
      </c>
      <c r="BW92" s="36">
        <v>1.9054413710404374E-7</v>
      </c>
      <c r="BX92" s="36">
        <v>9.6595305274973014E-7</v>
      </c>
      <c r="BY92" s="36">
        <v>9.3381351176964722E-7</v>
      </c>
      <c r="BZ92" s="36">
        <v>5.168830145134289E-7</v>
      </c>
      <c r="CA92" s="36">
        <v>2.882545556764208E-6</v>
      </c>
      <c r="CB92" s="36">
        <v>8.2316024860380269E-7</v>
      </c>
      <c r="CC92" s="36">
        <v>3.962860075373599E-7</v>
      </c>
      <c r="CD92" s="36">
        <v>4.9380123084894804E-7</v>
      </c>
      <c r="CE92" s="36">
        <v>2.2445577540842886E-6</v>
      </c>
      <c r="CF92" s="36">
        <v>5.1511276462308557E-7</v>
      </c>
      <c r="CG92" s="36">
        <v>9.3951108219087213E-7</v>
      </c>
      <c r="CH92" s="36">
        <v>4.7216655260793006E-6</v>
      </c>
      <c r="CI92" s="36">
        <v>8.6572314136299073E-6</v>
      </c>
      <c r="CJ92" s="36">
        <v>0.10555729877945021</v>
      </c>
      <c r="CK92" s="36">
        <v>2.3123799774509919E-6</v>
      </c>
      <c r="CL92" s="36">
        <v>8.7339235867312869E-6</v>
      </c>
      <c r="CM92" s="36">
        <v>3.4637893384287061E-6</v>
      </c>
      <c r="CN92" s="36">
        <v>5.5363994633743542E-6</v>
      </c>
      <c r="CO92" s="36">
        <v>6.3124643262706826E-6</v>
      </c>
      <c r="CP92" s="36">
        <v>2.724524112518195E-4</v>
      </c>
      <c r="CQ92" s="36">
        <v>4.3389037467249945E-5</v>
      </c>
      <c r="CR92" s="36">
        <v>7.6112693983813025E-6</v>
      </c>
      <c r="CS92" s="36">
        <v>2.6581630467176843E-5</v>
      </c>
      <c r="CT92" s="36">
        <v>2.4802272738546488E-6</v>
      </c>
      <c r="CU92" s="36">
        <v>1.9910148180216818E-3</v>
      </c>
      <c r="CV92" s="36">
        <v>3.3106188098325377E-6</v>
      </c>
      <c r="CW92" s="36">
        <v>4.7125797604124447E-6</v>
      </c>
      <c r="CX92" s="36">
        <v>4.9673983437452074E-6</v>
      </c>
      <c r="CY92" s="36">
        <v>5.1888637358510409E-6</v>
      </c>
      <c r="CZ92" s="36">
        <v>0</v>
      </c>
      <c r="DA92" s="36">
        <v>1.8220201492283972E-3</v>
      </c>
      <c r="DB92" s="36">
        <v>2.0824774042570422E-5</v>
      </c>
      <c r="DC92" s="36">
        <v>4.8565274260938859E-7</v>
      </c>
      <c r="DD92" s="36">
        <v>1.0740077242635528E-5</v>
      </c>
      <c r="DE92" s="36">
        <v>0</v>
      </c>
      <c r="DF92" s="36">
        <v>3.3824011596803975E-5</v>
      </c>
      <c r="DG92" s="36">
        <v>3.5722820049588823E-5</v>
      </c>
      <c r="DH92" s="36">
        <v>3.7008570343787751E-5</v>
      </c>
      <c r="DI92" s="36">
        <v>1.4410049636604945E-2</v>
      </c>
      <c r="DJ92" s="36">
        <v>9.1807330763724257E-3</v>
      </c>
      <c r="DK92" s="36">
        <v>4.9835381731785748E-3</v>
      </c>
      <c r="DL92" s="36">
        <v>3.6011986057655873E-3</v>
      </c>
      <c r="DM92" s="36">
        <v>4.2583116568888156E-4</v>
      </c>
      <c r="DN92" s="36">
        <v>2.5363349859016176E-3</v>
      </c>
      <c r="DO92" s="36">
        <v>1.67610061587146E-3</v>
      </c>
      <c r="DP92" s="36">
        <v>4.7164205872022918E-5</v>
      </c>
      <c r="DQ92" s="36">
        <v>0</v>
      </c>
      <c r="DR92" s="36">
        <v>4.6704550096176151E-6</v>
      </c>
      <c r="DS92" s="36">
        <v>6.6519697449545159E-6</v>
      </c>
      <c r="DT92" s="36">
        <v>1.3773146001407798E-7</v>
      </c>
      <c r="DU92" s="36">
        <v>6.679665336453896E-5</v>
      </c>
      <c r="DV92" s="36">
        <v>1.7855896474495161E-3</v>
      </c>
      <c r="DW92" s="36">
        <v>1.1716611883919577E-3</v>
      </c>
      <c r="DX92" s="36">
        <v>2.7497223837977895E-6</v>
      </c>
      <c r="DY92" s="36">
        <v>2.0349012699818828E-6</v>
      </c>
      <c r="DZ92" s="36">
        <v>1.0247572861550552E-4</v>
      </c>
      <c r="EA92" s="36">
        <v>1.0365159074525449E-6</v>
      </c>
      <c r="EB92" s="36">
        <v>9.752235660056889E-6</v>
      </c>
      <c r="EC92" s="36">
        <v>1.0584064674562238E-6</v>
      </c>
      <c r="ED92" s="36">
        <v>4.5406325313012287E-7</v>
      </c>
      <c r="EE92" s="36">
        <v>0</v>
      </c>
      <c r="EF92" s="36">
        <v>0</v>
      </c>
      <c r="EG92" s="36">
        <v>0</v>
      </c>
      <c r="EH92" s="36">
        <v>0</v>
      </c>
      <c r="EI92" s="36">
        <v>1.2609967927447288E-5</v>
      </c>
      <c r="EJ92" s="36">
        <v>3.2942237036888943E-6</v>
      </c>
      <c r="EK92" s="36">
        <v>6.8028772218500704E-7</v>
      </c>
      <c r="EL92" s="36">
        <v>7.3974015446085891E-6</v>
      </c>
      <c r="EM92" s="36">
        <v>1.3426708240684993E-6</v>
      </c>
      <c r="EN92" s="36">
        <v>9.1578751315618849E-6</v>
      </c>
      <c r="EO92" s="36">
        <v>0</v>
      </c>
      <c r="EP92" s="36">
        <v>3.2608517196987769E-5</v>
      </c>
      <c r="EQ92" s="36">
        <v>1.3723475725888272E-5</v>
      </c>
      <c r="ER92" s="36">
        <v>4.7202888858498855E-5</v>
      </c>
      <c r="ES92" s="36">
        <v>6.2167651093904838E-6</v>
      </c>
      <c r="ET92" s="36">
        <v>0</v>
      </c>
      <c r="EU92" s="36">
        <v>0</v>
      </c>
      <c r="EV92" s="36">
        <v>2.8806125042721488E-6</v>
      </c>
      <c r="EW92" s="36">
        <v>8.9941607719575338E-6</v>
      </c>
      <c r="EX92" s="36">
        <v>4.5797949116951934E-6</v>
      </c>
      <c r="EY92" s="36">
        <v>2.0922447461409708E-6</v>
      </c>
      <c r="EZ92" s="36">
        <v>5.1056900194716851E-6</v>
      </c>
      <c r="FA92" s="36">
        <v>1.6127586657296782E-4</v>
      </c>
      <c r="FB92" s="36">
        <v>7.8817758972334756E-5</v>
      </c>
      <c r="FC92" s="36">
        <v>1.7093889433075977E-4</v>
      </c>
      <c r="FD92" s="36">
        <v>6.5256942939675533E-5</v>
      </c>
      <c r="FE92" s="36">
        <v>3.9132672469735283E-5</v>
      </c>
      <c r="FF92" s="36">
        <v>1.5090697941932512E-4</v>
      </c>
      <c r="FG92" s="36">
        <v>6.9849659446781068E-6</v>
      </c>
      <c r="FH92" s="36">
        <v>0</v>
      </c>
      <c r="FI92" s="36">
        <v>7.931222120337957E-6</v>
      </c>
      <c r="FJ92" s="36">
        <v>0</v>
      </c>
      <c r="FK92" s="36">
        <v>1.14404288977344E-4</v>
      </c>
      <c r="FL92" s="37">
        <v>9.1310007870085478E-4</v>
      </c>
      <c r="FN92" s="2"/>
    </row>
    <row r="93" spans="1:170" ht="13.5" customHeight="1">
      <c r="A93" s="31" t="s">
        <v>86</v>
      </c>
      <c r="B93" s="1" t="s">
        <v>282</v>
      </c>
      <c r="C93" s="36">
        <v>0</v>
      </c>
      <c r="D93" s="36">
        <v>1.1952472189585333E-7</v>
      </c>
      <c r="E93" s="36">
        <v>0</v>
      </c>
      <c r="F93" s="36">
        <v>3.5399073228575768E-5</v>
      </c>
      <c r="G93" s="36">
        <v>1.9283061649418481E-4</v>
      </c>
      <c r="H93" s="36">
        <v>2.324353072901805E-5</v>
      </c>
      <c r="I93" s="36">
        <v>7.3254108478800102E-4</v>
      </c>
      <c r="J93" s="36">
        <v>1.4529578005447697E-4</v>
      </c>
      <c r="K93" s="36">
        <v>6.3036526801985081E-4</v>
      </c>
      <c r="L93" s="36">
        <v>3.2386995149311407E-4</v>
      </c>
      <c r="M93" s="36">
        <v>0</v>
      </c>
      <c r="N93" s="36">
        <v>8.8595424428843323E-5</v>
      </c>
      <c r="O93" s="36">
        <v>5.8325884744554691E-4</v>
      </c>
      <c r="P93" s="36">
        <v>2.0114432018154713E-4</v>
      </c>
      <c r="Q93" s="36">
        <v>0</v>
      </c>
      <c r="R93" s="36">
        <v>1.2059737270597456E-4</v>
      </c>
      <c r="S93" s="36">
        <v>3.6568090517873563E-4</v>
      </c>
      <c r="T93" s="36">
        <v>2.9364187812405598E-4</v>
      </c>
      <c r="U93" s="36">
        <v>7.0202542462089075E-4</v>
      </c>
      <c r="V93" s="36">
        <v>2.2371804996593822E-5</v>
      </c>
      <c r="W93" s="36">
        <v>1.2090601700862203E-4</v>
      </c>
      <c r="X93" s="36">
        <v>1.2513050226625243E-3</v>
      </c>
      <c r="Y93" s="36">
        <v>1.0459931471914308E-5</v>
      </c>
      <c r="Z93" s="36">
        <v>2.8291717788228947E-5</v>
      </c>
      <c r="AA93" s="36">
        <v>2.1371082718285576E-5</v>
      </c>
      <c r="AB93" s="36">
        <v>1.7779246763021829E-4</v>
      </c>
      <c r="AC93" s="36">
        <v>7.3573411550044635E-5</v>
      </c>
      <c r="AD93" s="36">
        <v>1.7272535363562248E-5</v>
      </c>
      <c r="AE93" s="36">
        <v>2.5181207617762448E-5</v>
      </c>
      <c r="AF93" s="36">
        <v>1.6615193706984002E-5</v>
      </c>
      <c r="AG93" s="36">
        <v>1.8462043070571651E-4</v>
      </c>
      <c r="AH93" s="36">
        <v>1.9039522506486721E-4</v>
      </c>
      <c r="AI93" s="36">
        <v>7.7411553763974151E-5</v>
      </c>
      <c r="AJ93" s="36">
        <v>1.4829323360366923E-4</v>
      </c>
      <c r="AK93" s="36">
        <v>3.9138413941300084E-5</v>
      </c>
      <c r="AL93" s="36">
        <v>8.0904940429070015E-4</v>
      </c>
      <c r="AM93" s="36">
        <v>1.5331004885459994E-3</v>
      </c>
      <c r="AN93" s="36">
        <v>7.3390194836367125E-4</v>
      </c>
      <c r="AO93" s="36">
        <v>1.0270201584503136E-3</v>
      </c>
      <c r="AP93" s="36">
        <v>3.1964335138737784E-4</v>
      </c>
      <c r="AQ93" s="36">
        <v>1.1288450620055689E-3</v>
      </c>
      <c r="AR93" s="36">
        <v>2.9761664810401837E-4</v>
      </c>
      <c r="AS93" s="36">
        <v>8.8636923229640425E-4</v>
      </c>
      <c r="AT93" s="36">
        <v>1.117361462642117E-4</v>
      </c>
      <c r="AU93" s="36">
        <v>2.9323887868523359E-5</v>
      </c>
      <c r="AV93" s="36">
        <v>2.2244888872259449E-4</v>
      </c>
      <c r="AW93" s="36">
        <v>3.2169555382247984E-4</v>
      </c>
      <c r="AX93" s="36">
        <v>1.271475936313458E-4</v>
      </c>
      <c r="AY93" s="36">
        <v>1.5562098614015494E-4</v>
      </c>
      <c r="AZ93" s="36">
        <v>6.2429928115744481E-6</v>
      </c>
      <c r="BA93" s="36">
        <v>1.8576386505143642E-5</v>
      </c>
      <c r="BB93" s="36">
        <v>1.8519092386333504E-4</v>
      </c>
      <c r="BC93" s="36">
        <v>2.5891869736363848E-4</v>
      </c>
      <c r="BD93" s="36">
        <v>1.4509966197152823E-4</v>
      </c>
      <c r="BE93" s="36">
        <v>1.8091619339402463E-4</v>
      </c>
      <c r="BF93" s="36">
        <v>2.8334491531527322E-4</v>
      </c>
      <c r="BG93" s="36">
        <v>4.4490783637450404E-5</v>
      </c>
      <c r="BH93" s="36">
        <v>2.5336663445518694E-4</v>
      </c>
      <c r="BI93" s="36">
        <v>2.0711174475213009E-4</v>
      </c>
      <c r="BJ93" s="36">
        <v>1.9079360064683284E-4</v>
      </c>
      <c r="BK93" s="36">
        <v>2.402861332809531E-5</v>
      </c>
      <c r="BL93" s="36">
        <v>7.3143042525513548E-5</v>
      </c>
      <c r="BM93" s="36">
        <v>3.9468884778718705E-4</v>
      </c>
      <c r="BN93" s="36">
        <v>8.0059726889341058E-4</v>
      </c>
      <c r="BO93" s="36">
        <v>5.0865865829549791E-4</v>
      </c>
      <c r="BP93" s="36">
        <v>4.5613805684953864E-5</v>
      </c>
      <c r="BQ93" s="36">
        <v>2.5961043276776148E-4</v>
      </c>
      <c r="BR93" s="36">
        <v>4.8339532232376809E-5</v>
      </c>
      <c r="BS93" s="36">
        <v>6.835667749617977E-5</v>
      </c>
      <c r="BT93" s="36">
        <v>4.9099961190741419E-5</v>
      </c>
      <c r="BU93" s="36">
        <v>7.2700714088783227E-5</v>
      </c>
      <c r="BV93" s="36">
        <v>2.0729444638117392E-5</v>
      </c>
      <c r="BW93" s="36">
        <v>1.9054413710404374E-7</v>
      </c>
      <c r="BX93" s="36">
        <v>6.7616713692481118E-6</v>
      </c>
      <c r="BY93" s="36">
        <v>3.6231964256662312E-4</v>
      </c>
      <c r="BZ93" s="36">
        <v>1.8090905507970012E-6</v>
      </c>
      <c r="CA93" s="36">
        <v>5.1138493395927986E-5</v>
      </c>
      <c r="CB93" s="36">
        <v>4.6332162564271177E-5</v>
      </c>
      <c r="CC93" s="36">
        <v>8.4918430186577119E-7</v>
      </c>
      <c r="CD93" s="36">
        <v>4.3866009340414885E-5</v>
      </c>
      <c r="CE93" s="36">
        <v>1.9594989193155839E-2</v>
      </c>
      <c r="CF93" s="36">
        <v>1.3819739599459351E-4</v>
      </c>
      <c r="CG93" s="36">
        <v>1.2129088071084159E-3</v>
      </c>
      <c r="CH93" s="36">
        <v>3.546067170606495E-4</v>
      </c>
      <c r="CI93" s="36">
        <v>1.4538502754411094E-4</v>
      </c>
      <c r="CJ93" s="36">
        <v>5.4052780898868969E-3</v>
      </c>
      <c r="CK93" s="36">
        <v>0.12267661852087058</v>
      </c>
      <c r="CL93" s="36">
        <v>1.7837754525371191E-3</v>
      </c>
      <c r="CM93" s="36">
        <v>6.0637096158532933E-4</v>
      </c>
      <c r="CN93" s="36">
        <v>6.7679107586420158E-4</v>
      </c>
      <c r="CO93" s="36">
        <v>7.3340868422329123E-5</v>
      </c>
      <c r="CP93" s="36">
        <v>1.2835749063283364E-3</v>
      </c>
      <c r="CQ93" s="36">
        <v>1.2539975891200969E-3</v>
      </c>
      <c r="CR93" s="36">
        <v>1.7000494812389282E-2</v>
      </c>
      <c r="CS93" s="36">
        <v>2.0507258817830457E-2</v>
      </c>
      <c r="CT93" s="36">
        <v>3.0013876350541067E-4</v>
      </c>
      <c r="CU93" s="36">
        <v>9.7358259338059115E-4</v>
      </c>
      <c r="CV93" s="36">
        <v>4.5305818412558286E-3</v>
      </c>
      <c r="CW93" s="36">
        <v>3.2453965950040367E-3</v>
      </c>
      <c r="CX93" s="36">
        <v>5.0357000709717035E-4</v>
      </c>
      <c r="CY93" s="36">
        <v>1.4100173195247392E-4</v>
      </c>
      <c r="CZ93" s="36">
        <v>6.7711927396774395E-5</v>
      </c>
      <c r="DA93" s="36">
        <v>2.600515217712247E-3</v>
      </c>
      <c r="DB93" s="36">
        <v>6.5408936103567079E-5</v>
      </c>
      <c r="DC93" s="36">
        <v>1.3563587311447923E-4</v>
      </c>
      <c r="DD93" s="36">
        <v>1.4775277692368591E-4</v>
      </c>
      <c r="DE93" s="36">
        <v>1.2877959405931861E-2</v>
      </c>
      <c r="DF93" s="36">
        <v>4.5811977611725663E-3</v>
      </c>
      <c r="DG93" s="36">
        <v>3.3430316743493851E-3</v>
      </c>
      <c r="DH93" s="36">
        <v>1.1099206687650526E-3</v>
      </c>
      <c r="DI93" s="36">
        <v>2.3656951120805277E-3</v>
      </c>
      <c r="DJ93" s="36">
        <v>5.9223452198381753E-3</v>
      </c>
      <c r="DK93" s="36">
        <v>2.6004506991921653E-3</v>
      </c>
      <c r="DL93" s="36">
        <v>1.0189308936291101E-3</v>
      </c>
      <c r="DM93" s="36">
        <v>7.4528867337838624E-3</v>
      </c>
      <c r="DN93" s="36">
        <v>5.9202552433689605E-3</v>
      </c>
      <c r="DO93" s="36">
        <v>4.3065320581236475E-3</v>
      </c>
      <c r="DP93" s="36">
        <v>3.9776718377983888E-4</v>
      </c>
      <c r="DQ93" s="36">
        <v>3.6629787593019195E-5</v>
      </c>
      <c r="DR93" s="36">
        <v>3.1871829186321584E-4</v>
      </c>
      <c r="DS93" s="36">
        <v>3.7977557763747412E-5</v>
      </c>
      <c r="DT93" s="36">
        <v>4.4074067204504955E-6</v>
      </c>
      <c r="DU93" s="36">
        <v>3.0612567636421201E-4</v>
      </c>
      <c r="DV93" s="36">
        <v>5.5837942616717829E-5</v>
      </c>
      <c r="DW93" s="36">
        <v>9.556211833637076E-4</v>
      </c>
      <c r="DX93" s="36">
        <v>1.1961292369520385E-4</v>
      </c>
      <c r="DY93" s="36">
        <v>9.8014411170794014E-5</v>
      </c>
      <c r="DZ93" s="36">
        <v>9.6183359314553425E-4</v>
      </c>
      <c r="EA93" s="36">
        <v>3.8542546928076155E-4</v>
      </c>
      <c r="EB93" s="36">
        <v>6.3733258129207849E-4</v>
      </c>
      <c r="EC93" s="36">
        <v>1.3923337079386623E-4</v>
      </c>
      <c r="ED93" s="36">
        <v>1.3682439360987702E-4</v>
      </c>
      <c r="EE93" s="36">
        <v>5.1882436208448007E-5</v>
      </c>
      <c r="EF93" s="36">
        <v>2.1031238040807542E-4</v>
      </c>
      <c r="EG93" s="36">
        <v>1.1764607323261627E-5</v>
      </c>
      <c r="EH93" s="36">
        <v>2.6667744100891742E-4</v>
      </c>
      <c r="EI93" s="36">
        <v>4.3834650414459617E-5</v>
      </c>
      <c r="EJ93" s="36">
        <v>2.0810406293648464E-4</v>
      </c>
      <c r="EK93" s="36">
        <v>5.1928629460122211E-5</v>
      </c>
      <c r="EL93" s="36">
        <v>8.7548896175314983E-5</v>
      </c>
      <c r="EM93" s="36">
        <v>1.1391297107386948E-4</v>
      </c>
      <c r="EN93" s="36">
        <v>2.4531095024544456E-5</v>
      </c>
      <c r="EO93" s="36">
        <v>2.4817051931304588E-4</v>
      </c>
      <c r="EP93" s="36">
        <v>9.9679427220222957E-4</v>
      </c>
      <c r="EQ93" s="36">
        <v>2.2762160880375598E-4</v>
      </c>
      <c r="ER93" s="36">
        <v>5.4975438165014861E-4</v>
      </c>
      <c r="ES93" s="36">
        <v>4.8244264312960571E-5</v>
      </c>
      <c r="ET93" s="36">
        <v>2.6167506282257527E-5</v>
      </c>
      <c r="EU93" s="36">
        <v>3.918531807058096E-5</v>
      </c>
      <c r="EV93" s="36">
        <v>3.7663096907122819E-4</v>
      </c>
      <c r="EW93" s="36">
        <v>2.5166550996515391E-4</v>
      </c>
      <c r="EX93" s="36">
        <v>2.0908035937141806E-4</v>
      </c>
      <c r="EY93" s="36">
        <v>2.2577645527245674E-4</v>
      </c>
      <c r="EZ93" s="36">
        <v>4.362569880871208E-4</v>
      </c>
      <c r="FA93" s="36">
        <v>2.9397137243260306E-4</v>
      </c>
      <c r="FB93" s="36">
        <v>1.7390620813466891E-4</v>
      </c>
      <c r="FC93" s="36">
        <v>4.8743457891435381E-4</v>
      </c>
      <c r="FD93" s="36">
        <v>2.6825605878985198E-4</v>
      </c>
      <c r="FE93" s="36">
        <v>5.9701492537313433E-4</v>
      </c>
      <c r="FF93" s="36">
        <v>3.9318070025647225E-4</v>
      </c>
      <c r="FG93" s="36">
        <v>1.9732528793715652E-4</v>
      </c>
      <c r="FH93" s="36">
        <v>2.2971174360971068E-4</v>
      </c>
      <c r="FI93" s="36">
        <v>3.5288483097537541E-3</v>
      </c>
      <c r="FJ93" s="36">
        <v>3.2313428785797404E-4</v>
      </c>
      <c r="FK93" s="36">
        <v>2.4588800121783713E-3</v>
      </c>
      <c r="FL93" s="37">
        <v>1.7000046278804241E-3</v>
      </c>
      <c r="FN93" s="2"/>
    </row>
    <row r="94" spans="1:170" ht="13.5" customHeight="1">
      <c r="A94" s="31" t="s">
        <v>87</v>
      </c>
      <c r="B94" s="1" t="s">
        <v>283</v>
      </c>
      <c r="C94" s="36">
        <v>0</v>
      </c>
      <c r="D94" s="36">
        <v>0</v>
      </c>
      <c r="E94" s="36">
        <v>1.0267820701261351E-6</v>
      </c>
      <c r="F94" s="36">
        <v>2.6319013552844435E-7</v>
      </c>
      <c r="G94" s="36">
        <v>3.0247939842225067E-6</v>
      </c>
      <c r="H94" s="36">
        <v>3.088942899514241E-5</v>
      </c>
      <c r="I94" s="36">
        <v>1.3473087971366436E-5</v>
      </c>
      <c r="J94" s="36">
        <v>2.0718101970730973E-4</v>
      </c>
      <c r="K94" s="36">
        <v>1.8337898706032024E-4</v>
      </c>
      <c r="L94" s="36">
        <v>0</v>
      </c>
      <c r="M94" s="36">
        <v>0</v>
      </c>
      <c r="N94" s="36">
        <v>3.9732209841347564E-5</v>
      </c>
      <c r="O94" s="36">
        <v>1.4015975158696226E-5</v>
      </c>
      <c r="P94" s="36">
        <v>1.6897585098395304E-4</v>
      </c>
      <c r="Q94" s="36">
        <v>6.826433298161751E-6</v>
      </c>
      <c r="R94" s="36">
        <v>7.8203074450973259E-6</v>
      </c>
      <c r="S94" s="36">
        <v>3.3715260761160025E-5</v>
      </c>
      <c r="T94" s="36">
        <v>7.3293012779764364E-6</v>
      </c>
      <c r="U94" s="36">
        <v>1.0715175823699511E-4</v>
      </c>
      <c r="V94" s="36">
        <v>2.8804899137245265E-6</v>
      </c>
      <c r="W94" s="36">
        <v>1.5430120675667351E-6</v>
      </c>
      <c r="X94" s="36">
        <v>1.5279684227349343E-4</v>
      </c>
      <c r="Y94" s="36">
        <v>4.639652771700604E-5</v>
      </c>
      <c r="Z94" s="36">
        <v>3.332135650613632E-5</v>
      </c>
      <c r="AA94" s="36">
        <v>8.9201040911105004E-5</v>
      </c>
      <c r="AB94" s="36">
        <v>5.4434257710573443E-5</v>
      </c>
      <c r="AC94" s="36">
        <v>2.9429364620017853E-5</v>
      </c>
      <c r="AD94" s="36">
        <v>2.4488964165533206E-6</v>
      </c>
      <c r="AE94" s="36">
        <v>1.6473687226573564E-6</v>
      </c>
      <c r="AF94" s="36">
        <v>1.8891247639447566E-5</v>
      </c>
      <c r="AG94" s="36">
        <v>2.1359012594943267E-5</v>
      </c>
      <c r="AH94" s="36">
        <v>4.4277959317410979E-6</v>
      </c>
      <c r="AI94" s="36">
        <v>1.6217767658226009E-5</v>
      </c>
      <c r="AJ94" s="36">
        <v>7.5927101291581561E-5</v>
      </c>
      <c r="AK94" s="36">
        <v>2.5345929394480374E-5</v>
      </c>
      <c r="AL94" s="36">
        <v>1.0455407686218279E-4</v>
      </c>
      <c r="AM94" s="36">
        <v>3.5112159322302488E-4</v>
      </c>
      <c r="AN94" s="36">
        <v>1.7091933969848896E-4</v>
      </c>
      <c r="AO94" s="36">
        <v>4.4751114718750672E-5</v>
      </c>
      <c r="AP94" s="36">
        <v>4.7297323754612005E-4</v>
      </c>
      <c r="AQ94" s="36">
        <v>1.0985679563193014E-5</v>
      </c>
      <c r="AR94" s="36">
        <v>8.2236179081373499E-5</v>
      </c>
      <c r="AS94" s="36">
        <v>2.3424367644831427E-6</v>
      </c>
      <c r="AT94" s="36">
        <v>2.6736863570364939E-5</v>
      </c>
      <c r="AU94" s="36">
        <v>1.2159434131869371E-4</v>
      </c>
      <c r="AV94" s="36">
        <v>2.5185166708029387E-5</v>
      </c>
      <c r="AW94" s="36">
        <v>1.7484396657507553E-4</v>
      </c>
      <c r="AX94" s="36">
        <v>1.0304085492632642E-4</v>
      </c>
      <c r="AY94" s="36">
        <v>7.0407125698017823E-5</v>
      </c>
      <c r="AZ94" s="36">
        <v>1.0658768214883203E-6</v>
      </c>
      <c r="BA94" s="36">
        <v>6.1921288350478803E-6</v>
      </c>
      <c r="BB94" s="36">
        <v>1.6802643442710409E-4</v>
      </c>
      <c r="BC94" s="36">
        <v>6.7034267286380481E-4</v>
      </c>
      <c r="BD94" s="36">
        <v>6.2045983401966609E-5</v>
      </c>
      <c r="BE94" s="36">
        <v>2.4549267232720986E-5</v>
      </c>
      <c r="BF94" s="36">
        <v>8.8446437713269059E-5</v>
      </c>
      <c r="BG94" s="36">
        <v>3.4389011507208041E-5</v>
      </c>
      <c r="BH94" s="36">
        <v>5.4905304082373123E-5</v>
      </c>
      <c r="BI94" s="36">
        <v>1.1182956712183019E-4</v>
      </c>
      <c r="BJ94" s="36">
        <v>4.3434084840250837E-4</v>
      </c>
      <c r="BK94" s="36">
        <v>2.5458338881206546E-5</v>
      </c>
      <c r="BL94" s="36">
        <v>7.3302279918529908E-5</v>
      </c>
      <c r="BM94" s="36">
        <v>1.5762079843054263E-5</v>
      </c>
      <c r="BN94" s="36">
        <v>4.2377018608171077E-4</v>
      </c>
      <c r="BO94" s="36">
        <v>3.1538650802079423E-4</v>
      </c>
      <c r="BP94" s="36">
        <v>4.0342877028025863E-4</v>
      </c>
      <c r="BQ94" s="36">
        <v>5.9104392474504765E-4</v>
      </c>
      <c r="BR94" s="36">
        <v>8.1235409661057969E-6</v>
      </c>
      <c r="BS94" s="36">
        <v>2.3887534707566779E-4</v>
      </c>
      <c r="BT94" s="36">
        <v>7.304126458126823E-6</v>
      </c>
      <c r="BU94" s="36">
        <v>9.2273983266532555E-6</v>
      </c>
      <c r="BV94" s="36">
        <v>1.6204630378399297E-4</v>
      </c>
      <c r="BW94" s="36">
        <v>7.1983340683749856E-7</v>
      </c>
      <c r="BX94" s="36">
        <v>2.8978591582491908E-6</v>
      </c>
      <c r="BY94" s="36">
        <v>1.3647511546085287E-4</v>
      </c>
      <c r="BZ94" s="36">
        <v>5.1688301451342885E-6</v>
      </c>
      <c r="CA94" s="36">
        <v>1.0889616547775897E-5</v>
      </c>
      <c r="CB94" s="36">
        <v>2.9774882135211834E-4</v>
      </c>
      <c r="CC94" s="36">
        <v>1.1322457358210281E-6</v>
      </c>
      <c r="CD94" s="36">
        <v>6.0079149753288676E-6</v>
      </c>
      <c r="CE94" s="36">
        <v>2.8758396224204947E-6</v>
      </c>
      <c r="CF94" s="36">
        <v>3.9737270413780883E-6</v>
      </c>
      <c r="CG94" s="36">
        <v>9.8460761413603407E-5</v>
      </c>
      <c r="CH94" s="36">
        <v>4.7235927364981087E-4</v>
      </c>
      <c r="CI94" s="36">
        <v>4.592096662881951E-5</v>
      </c>
      <c r="CJ94" s="36">
        <v>4.3534039516910657E-4</v>
      </c>
      <c r="CK94" s="36">
        <v>2.628987268649333E-3</v>
      </c>
      <c r="CL94" s="36">
        <v>6.0379754422619149E-2</v>
      </c>
      <c r="CM94" s="36">
        <v>4.3920848811275993E-5</v>
      </c>
      <c r="CN94" s="36">
        <v>1.5123822924339701E-5</v>
      </c>
      <c r="CO94" s="36">
        <v>1.6536995360006486E-4</v>
      </c>
      <c r="CP94" s="36">
        <v>3.5693406518780095E-4</v>
      </c>
      <c r="CQ94" s="36">
        <v>1.0371204096795638E-4</v>
      </c>
      <c r="CR94" s="36">
        <v>3.7656955044465217E-7</v>
      </c>
      <c r="CS94" s="36">
        <v>6.2545012863945516E-7</v>
      </c>
      <c r="CT94" s="36">
        <v>7.7845788805437914E-6</v>
      </c>
      <c r="CU94" s="36">
        <v>9.0249049801639971E-6</v>
      </c>
      <c r="CV94" s="36">
        <v>1.6553094049162689E-6</v>
      </c>
      <c r="CW94" s="36">
        <v>5.2361997337916052E-7</v>
      </c>
      <c r="CX94" s="36">
        <v>8.0720223085859613E-6</v>
      </c>
      <c r="CY94" s="36">
        <v>1.0107004146353331E-4</v>
      </c>
      <c r="CZ94" s="36">
        <v>2.4332549952811257E-5</v>
      </c>
      <c r="DA94" s="36">
        <v>2.0523128348895392E-3</v>
      </c>
      <c r="DB94" s="36">
        <v>2.3539684298308692E-4</v>
      </c>
      <c r="DC94" s="36">
        <v>6.6853568968343834E-4</v>
      </c>
      <c r="DD94" s="36">
        <v>7.6714837447396635E-7</v>
      </c>
      <c r="DE94" s="36">
        <v>5.0761410398709643E-3</v>
      </c>
      <c r="DF94" s="36">
        <v>4.1509195184105018E-4</v>
      </c>
      <c r="DG94" s="36">
        <v>2.5479966145402512E-4</v>
      </c>
      <c r="DH94" s="36">
        <v>4.9726060880107533E-4</v>
      </c>
      <c r="DI94" s="36">
        <v>1.1874064202964387E-3</v>
      </c>
      <c r="DJ94" s="36">
        <v>1.0234700257956209E-3</v>
      </c>
      <c r="DK94" s="36">
        <v>2.1396492109486947E-3</v>
      </c>
      <c r="DL94" s="36">
        <v>1.1746655958558976E-4</v>
      </c>
      <c r="DM94" s="36">
        <v>2.1062367236008176E-4</v>
      </c>
      <c r="DN94" s="36">
        <v>2.3042166443593684E-3</v>
      </c>
      <c r="DO94" s="36">
        <v>1.6204520820442114E-3</v>
      </c>
      <c r="DP94" s="36">
        <v>8.8903420927780288E-5</v>
      </c>
      <c r="DQ94" s="36">
        <v>3.7462282765587812E-6</v>
      </c>
      <c r="DR94" s="36">
        <v>5.038857279772797E-5</v>
      </c>
      <c r="DS94" s="36">
        <v>1.5681664845552349E-4</v>
      </c>
      <c r="DT94" s="36">
        <v>3.5351074736946684E-6</v>
      </c>
      <c r="DU94" s="36">
        <v>1.9477226920005543E-4</v>
      </c>
      <c r="DV94" s="36">
        <v>6.5389169643261671E-5</v>
      </c>
      <c r="DW94" s="36">
        <v>1.2154892650806634E-4</v>
      </c>
      <c r="DX94" s="36">
        <v>7.2127333298080485E-4</v>
      </c>
      <c r="DY94" s="36">
        <v>9.8692711594121311E-5</v>
      </c>
      <c r="DZ94" s="36">
        <v>1.7324445348075894E-5</v>
      </c>
      <c r="EA94" s="36">
        <v>1.5623001550291095E-4</v>
      </c>
      <c r="EB94" s="36">
        <v>2.0327815806167761E-4</v>
      </c>
      <c r="EC94" s="36">
        <v>3.5385174223230201E-4</v>
      </c>
      <c r="ED94" s="36">
        <v>2.1643681732535857E-4</v>
      </c>
      <c r="EE94" s="36">
        <v>3.811015718322607E-4</v>
      </c>
      <c r="EF94" s="36">
        <v>5.8920521505287935E-4</v>
      </c>
      <c r="EG94" s="36">
        <v>2.1282515360428485E-4</v>
      </c>
      <c r="EH94" s="36">
        <v>9.7293308148308324E-4</v>
      </c>
      <c r="EI94" s="36">
        <v>7.4458858238260173E-6</v>
      </c>
      <c r="EJ94" s="36">
        <v>3.5327709374042968E-5</v>
      </c>
      <c r="EK94" s="36">
        <v>6.393084855867197E-5</v>
      </c>
      <c r="EL94" s="36">
        <v>6.3119302021681287E-4</v>
      </c>
      <c r="EM94" s="36">
        <v>3.7670673163974026E-4</v>
      </c>
      <c r="EN94" s="36">
        <v>2.0003201352939435E-4</v>
      </c>
      <c r="EO94" s="36">
        <v>0</v>
      </c>
      <c r="EP94" s="36">
        <v>4.9613423377530758E-6</v>
      </c>
      <c r="EQ94" s="36">
        <v>3.4484586655877372E-4</v>
      </c>
      <c r="ER94" s="36">
        <v>2.564130423979707E-4</v>
      </c>
      <c r="ES94" s="36">
        <v>1.4193186260201471E-3</v>
      </c>
      <c r="ET94" s="36">
        <v>9.0464807432947444E-6</v>
      </c>
      <c r="EU94" s="36">
        <v>1.1228510300387941E-4</v>
      </c>
      <c r="EV94" s="36">
        <v>1.4024207281874825E-3</v>
      </c>
      <c r="EW94" s="36">
        <v>8.0673860308166616E-5</v>
      </c>
      <c r="EX94" s="36">
        <v>3.6676524251159009E-4</v>
      </c>
      <c r="EY94" s="36">
        <v>2.6394829830760644E-4</v>
      </c>
      <c r="EZ94" s="36">
        <v>6.7756606017528988E-4</v>
      </c>
      <c r="FA94" s="36">
        <v>3.7421046242191856E-4</v>
      </c>
      <c r="FB94" s="36">
        <v>4.3994255812439937E-4</v>
      </c>
      <c r="FC94" s="36">
        <v>1.148801756254898E-3</v>
      </c>
      <c r="FD94" s="36">
        <v>1.2798034294458072E-4</v>
      </c>
      <c r="FE94" s="36">
        <v>6.8766810624538478E-4</v>
      </c>
      <c r="FF94" s="36">
        <v>6.5019711551907134E-4</v>
      </c>
      <c r="FG94" s="36">
        <v>1.4343266276054526E-4</v>
      </c>
      <c r="FH94" s="36">
        <v>7.8671190068104464E-5</v>
      </c>
      <c r="FI94" s="36">
        <v>1.0063419982424579E-3</v>
      </c>
      <c r="FJ94" s="36">
        <v>1.1676494298088613E-5</v>
      </c>
      <c r="FK94" s="36">
        <v>1.6508562105168869E-3</v>
      </c>
      <c r="FL94" s="37">
        <v>4.9742283561327386E-4</v>
      </c>
      <c r="FN94" s="2"/>
    </row>
    <row r="95" spans="1:170" ht="13.5" customHeight="1">
      <c r="A95" s="31" t="s">
        <v>88</v>
      </c>
      <c r="B95" s="1" t="s">
        <v>284</v>
      </c>
      <c r="C95" s="36">
        <v>4.0256463540819356E-3</v>
      </c>
      <c r="D95" s="36">
        <v>9.2291014011883156E-4</v>
      </c>
      <c r="E95" s="36">
        <v>1.2488236927909119E-3</v>
      </c>
      <c r="F95" s="36">
        <v>1.4355705942398996E-3</v>
      </c>
      <c r="G95" s="36">
        <v>2.294222214977654E-3</v>
      </c>
      <c r="H95" s="36">
        <v>2.9742544255223755E-3</v>
      </c>
      <c r="I95" s="36">
        <v>9.7563740482308683E-6</v>
      </c>
      <c r="J95" s="36">
        <v>7.367034181280702E-3</v>
      </c>
      <c r="K95" s="36">
        <v>2.2005478447238427E-3</v>
      </c>
      <c r="L95" s="36">
        <v>6.7379671271999231E-2</v>
      </c>
      <c r="M95" s="36">
        <v>2.9255587054438703E-2</v>
      </c>
      <c r="N95" s="36">
        <v>9.4283793601781588E-3</v>
      </c>
      <c r="O95" s="36">
        <v>0</v>
      </c>
      <c r="P95" s="36">
        <v>9.5043204447437083E-6</v>
      </c>
      <c r="Q95" s="36">
        <v>0</v>
      </c>
      <c r="R95" s="36">
        <v>0</v>
      </c>
      <c r="S95" s="36">
        <v>0</v>
      </c>
      <c r="T95" s="36">
        <v>1.3155156139957708E-6</v>
      </c>
      <c r="U95" s="36">
        <v>5.1519919874672594E-5</v>
      </c>
      <c r="V95" s="36">
        <v>1.9664144477692767E-4</v>
      </c>
      <c r="W95" s="36">
        <v>0</v>
      </c>
      <c r="X95" s="36">
        <v>3.4407377166365703E-5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3.5609689794938885E-6</v>
      </c>
      <c r="AK95" s="36">
        <v>0</v>
      </c>
      <c r="AL95" s="36">
        <v>1.6653970814476259E-3</v>
      </c>
      <c r="AM95" s="36">
        <v>0</v>
      </c>
      <c r="AN95" s="36">
        <v>0</v>
      </c>
      <c r="AO95" s="36">
        <v>0</v>
      </c>
      <c r="AP95" s="36">
        <v>9.7548583488088661E-6</v>
      </c>
      <c r="AQ95" s="36">
        <v>0</v>
      </c>
      <c r="AR95" s="36">
        <v>0</v>
      </c>
      <c r="AS95" s="36">
        <v>0</v>
      </c>
      <c r="AT95" s="36">
        <v>6.3649697604077735E-5</v>
      </c>
      <c r="AU95" s="36">
        <v>0</v>
      </c>
      <c r="AV95" s="36">
        <v>0</v>
      </c>
      <c r="AW95" s="36">
        <v>1.5706567402445475E-5</v>
      </c>
      <c r="AX95" s="36">
        <v>0</v>
      </c>
      <c r="AY95" s="36">
        <v>1.4706553859517668E-5</v>
      </c>
      <c r="AZ95" s="36">
        <v>0</v>
      </c>
      <c r="BA95" s="36">
        <v>0</v>
      </c>
      <c r="BB95" s="36">
        <v>7.2740322800027388E-5</v>
      </c>
      <c r="BC95" s="36">
        <v>2.2878885133828797E-3</v>
      </c>
      <c r="BD95" s="36">
        <v>2.8993062086533137E-3</v>
      </c>
      <c r="BE95" s="36">
        <v>1.7648825396936988E-3</v>
      </c>
      <c r="BF95" s="36">
        <v>1.4102766244459628E-3</v>
      </c>
      <c r="BG95" s="36">
        <v>2.7661661131110469E-4</v>
      </c>
      <c r="BH95" s="36">
        <v>1.4561681518361288E-4</v>
      </c>
      <c r="BI95" s="36">
        <v>6.695920398898298E-5</v>
      </c>
      <c r="BJ95" s="36">
        <v>9.6180270329983392E-5</v>
      </c>
      <c r="BK95" s="36">
        <v>1.5035178397234301E-5</v>
      </c>
      <c r="BL95" s="36">
        <v>9.3950061879650936E-6</v>
      </c>
      <c r="BM95" s="36">
        <v>2.3881939156142825E-5</v>
      </c>
      <c r="BN95" s="36">
        <v>7.5746966102575899E-5</v>
      </c>
      <c r="BO95" s="36">
        <v>2.0695951245286104E-5</v>
      </c>
      <c r="BP95" s="36">
        <v>1.0643221326489235E-5</v>
      </c>
      <c r="BQ95" s="36">
        <v>1.5581179964385132E-5</v>
      </c>
      <c r="BR95" s="36">
        <v>0</v>
      </c>
      <c r="BS95" s="36">
        <v>0</v>
      </c>
      <c r="BT95" s="36">
        <v>0</v>
      </c>
      <c r="BU95" s="36">
        <v>9.3206043703568242E-7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8.0610050851976834E-5</v>
      </c>
      <c r="CH95" s="36">
        <v>6.7163283095454543E-5</v>
      </c>
      <c r="CI95" s="36">
        <v>2.1925379558432265E-5</v>
      </c>
      <c r="CJ95" s="36">
        <v>3.5735844798987859E-4</v>
      </c>
      <c r="CK95" s="36">
        <v>8.3481636328791941E-5</v>
      </c>
      <c r="CL95" s="36">
        <v>1.3785898994742521E-5</v>
      </c>
      <c r="CM95" s="36">
        <v>9.2307422665014585E-2</v>
      </c>
      <c r="CN95" s="36">
        <v>2.5656485318076277E-6</v>
      </c>
      <c r="CO95" s="36">
        <v>2.2010566400812249E-5</v>
      </c>
      <c r="CP95" s="36">
        <v>2.1332632579727944E-5</v>
      </c>
      <c r="CQ95" s="36">
        <v>4.7469511210251508E-5</v>
      </c>
      <c r="CR95" s="36">
        <v>0</v>
      </c>
      <c r="CS95" s="36">
        <v>6.9768961849731221E-4</v>
      </c>
      <c r="CT95" s="36">
        <v>0</v>
      </c>
      <c r="CU95" s="36">
        <v>2.6705666781451826E-5</v>
      </c>
      <c r="CV95" s="36">
        <v>0</v>
      </c>
      <c r="CW95" s="36">
        <v>0</v>
      </c>
      <c r="CX95" s="36">
        <v>1.7013339327327334E-4</v>
      </c>
      <c r="CY95" s="36">
        <v>2.0755454943404164E-5</v>
      </c>
      <c r="CZ95" s="36">
        <v>9.113314589067887E-8</v>
      </c>
      <c r="DA95" s="36">
        <v>1.6189015267844525E-3</v>
      </c>
      <c r="DB95" s="36">
        <v>0</v>
      </c>
      <c r="DC95" s="36">
        <v>0</v>
      </c>
      <c r="DD95" s="36">
        <v>0</v>
      </c>
      <c r="DE95" s="36">
        <v>8.0464387086197372E-5</v>
      </c>
      <c r="DF95" s="36">
        <v>5.722470533418469E-4</v>
      </c>
      <c r="DG95" s="36">
        <v>1.7630194361043026E-4</v>
      </c>
      <c r="DH95" s="36">
        <v>3.1204953630784672E-4</v>
      </c>
      <c r="DI95" s="36">
        <v>9.0363386194145662E-5</v>
      </c>
      <c r="DJ95" s="36">
        <v>1.4180297292699709E-4</v>
      </c>
      <c r="DK95" s="36">
        <v>3.7609323692598673E-4</v>
      </c>
      <c r="DL95" s="36">
        <v>8.7550855033905568E-4</v>
      </c>
      <c r="DM95" s="36">
        <v>1.7004235102436793E-3</v>
      </c>
      <c r="DN95" s="36">
        <v>5.8027791857965811E-4</v>
      </c>
      <c r="DO95" s="36">
        <v>3.1949456734649241E-4</v>
      </c>
      <c r="DP95" s="36">
        <v>1.6389257969613294E-5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2.8457758473958823E-4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1.095128102809667E-5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7.6545131255422404E-4</v>
      </c>
      <c r="ES95" s="36">
        <v>0</v>
      </c>
      <c r="ET95" s="36">
        <v>0</v>
      </c>
      <c r="EU95" s="36">
        <v>0</v>
      </c>
      <c r="EV95" s="36">
        <v>6.9608724945006736E-5</v>
      </c>
      <c r="EW95" s="36">
        <v>9.5163692700099718E-4</v>
      </c>
      <c r="EX95" s="36">
        <v>4.9041970512736026E-5</v>
      </c>
      <c r="EY95" s="36">
        <v>3.0686256276734238E-6</v>
      </c>
      <c r="EZ95" s="36">
        <v>9.689630693887869E-6</v>
      </c>
      <c r="FA95" s="36">
        <v>1.3159101672901509E-4</v>
      </c>
      <c r="FB95" s="36">
        <v>2.1130766480518701E-7</v>
      </c>
      <c r="FC95" s="36">
        <v>2.85689503730614E-6</v>
      </c>
      <c r="FD95" s="36">
        <v>7.2849477357613462E-8</v>
      </c>
      <c r="FE95" s="36">
        <v>1.1098928147866365E-6</v>
      </c>
      <c r="FF95" s="36">
        <v>3.5243265214492282E-5</v>
      </c>
      <c r="FG95" s="36">
        <v>6.294899481522839E-4</v>
      </c>
      <c r="FH95" s="36">
        <v>0</v>
      </c>
      <c r="FI95" s="36">
        <v>3.2186494001583136E-5</v>
      </c>
      <c r="FJ95" s="36">
        <v>3.6298667057101562E-5</v>
      </c>
      <c r="FK95" s="36">
        <v>1.8216504431483783E-4</v>
      </c>
      <c r="FL95" s="37">
        <v>4.4799361095662182E-4</v>
      </c>
      <c r="FN95" s="2"/>
    </row>
    <row r="96" spans="1:170" ht="13.5" customHeight="1">
      <c r="A96" s="31" t="s">
        <v>89</v>
      </c>
      <c r="B96" s="1" t="s">
        <v>285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1.1614731009798652E-7</v>
      </c>
      <c r="J96" s="36">
        <v>0</v>
      </c>
      <c r="K96" s="36">
        <v>0</v>
      </c>
      <c r="L96" s="36">
        <v>0</v>
      </c>
      <c r="M96" s="36">
        <v>0</v>
      </c>
      <c r="N96" s="36">
        <v>7.4035173617417812E-7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9.3965400999697907E-8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1.1614718868633465E-7</v>
      </c>
      <c r="AB96" s="36">
        <v>0</v>
      </c>
      <c r="AC96" s="36">
        <v>0</v>
      </c>
      <c r="AD96" s="36">
        <v>0</v>
      </c>
      <c r="AE96" s="36">
        <v>0</v>
      </c>
      <c r="AF96" s="36">
        <v>5.2349240446661923E-6</v>
      </c>
      <c r="AG96" s="36">
        <v>2.2095530270630963E-6</v>
      </c>
      <c r="AH96" s="36">
        <v>0</v>
      </c>
      <c r="AI96" s="36">
        <v>9.4289346850151222E-8</v>
      </c>
      <c r="AJ96" s="36">
        <v>0</v>
      </c>
      <c r="AK96" s="36">
        <v>2.6868476389908525E-7</v>
      </c>
      <c r="AL96" s="36">
        <v>2.4893827824329235E-6</v>
      </c>
      <c r="AM96" s="36">
        <v>2.1989077731902861E-7</v>
      </c>
      <c r="AN96" s="36">
        <v>0</v>
      </c>
      <c r="AO96" s="36">
        <v>7.0203684638894572E-7</v>
      </c>
      <c r="AP96" s="36">
        <v>2.0608855666497604E-7</v>
      </c>
      <c r="AQ96" s="36">
        <v>9.6150268057741474E-7</v>
      </c>
      <c r="AR96" s="36">
        <v>4.6070688560993559E-7</v>
      </c>
      <c r="AS96" s="36">
        <v>0</v>
      </c>
      <c r="AT96" s="36">
        <v>2.7934036566052922E-6</v>
      </c>
      <c r="AU96" s="36">
        <v>1.5352820873572438E-7</v>
      </c>
      <c r="AV96" s="36">
        <v>0</v>
      </c>
      <c r="AW96" s="36">
        <v>2.5535216942626077E-6</v>
      </c>
      <c r="AX96" s="36">
        <v>2.9051710747074631E-6</v>
      </c>
      <c r="AY96" s="36">
        <v>3.666620376419255E-6</v>
      </c>
      <c r="AZ96" s="36">
        <v>9.1360870413284605E-7</v>
      </c>
      <c r="BA96" s="36">
        <v>7.942078288430976E-6</v>
      </c>
      <c r="BB96" s="36">
        <v>4.0823650551035778E-6</v>
      </c>
      <c r="BC96" s="36">
        <v>2.4747306797002483E-6</v>
      </c>
      <c r="BD96" s="36">
        <v>7.3282657561377886E-7</v>
      </c>
      <c r="BE96" s="36">
        <v>3.8553121751155361E-6</v>
      </c>
      <c r="BF96" s="36">
        <v>6.6791051313046373E-5</v>
      </c>
      <c r="BG96" s="36">
        <v>5.2443242548492263E-5</v>
      </c>
      <c r="BH96" s="36">
        <v>2.621985868544963E-5</v>
      </c>
      <c r="BI96" s="36">
        <v>2.9708336482468307E-5</v>
      </c>
      <c r="BJ96" s="36">
        <v>2.4373378823342958E-4</v>
      </c>
      <c r="BK96" s="36">
        <v>8.7074898202387616E-5</v>
      </c>
      <c r="BL96" s="36">
        <v>6.8259762473011918E-5</v>
      </c>
      <c r="BM96" s="36">
        <v>6.0023273745772298E-5</v>
      </c>
      <c r="BN96" s="36">
        <v>1.9796791718798737E-5</v>
      </c>
      <c r="BO96" s="36">
        <v>2.2839754959937255E-4</v>
      </c>
      <c r="BP96" s="36">
        <v>1.9056434375047391E-4</v>
      </c>
      <c r="BQ96" s="36">
        <v>1.232507116598231E-4</v>
      </c>
      <c r="BR96" s="36">
        <v>2.7599209692538928E-6</v>
      </c>
      <c r="BS96" s="36">
        <v>1.5853526840860247E-6</v>
      </c>
      <c r="BT96" s="36">
        <v>6.0056150877931658E-6</v>
      </c>
      <c r="BU96" s="36">
        <v>1.5285791167385193E-5</v>
      </c>
      <c r="BV96" s="36">
        <v>1.1293460878114135E-5</v>
      </c>
      <c r="BW96" s="36">
        <v>2.0748139373551428E-6</v>
      </c>
      <c r="BX96" s="36">
        <v>7.5129681880534572E-6</v>
      </c>
      <c r="BY96" s="36">
        <v>8.8885212046221982E-6</v>
      </c>
      <c r="BZ96" s="36">
        <v>1.305129611646408E-5</v>
      </c>
      <c r="CA96" s="36">
        <v>6.1174022371329297E-5</v>
      </c>
      <c r="CB96" s="36">
        <v>5.3583812373399919E-5</v>
      </c>
      <c r="CC96" s="36">
        <v>1.8398993207091707E-5</v>
      </c>
      <c r="CD96" s="36">
        <v>3.7117392518812596E-5</v>
      </c>
      <c r="CE96" s="36">
        <v>2.8618111364574679E-5</v>
      </c>
      <c r="CF96" s="36">
        <v>8.5729481540842091E-6</v>
      </c>
      <c r="CG96" s="36">
        <v>9.1320477188952767E-5</v>
      </c>
      <c r="CH96" s="36">
        <v>2.3415606588515717E-5</v>
      </c>
      <c r="CI96" s="36">
        <v>1.9629331226991292E-4</v>
      </c>
      <c r="CJ96" s="36">
        <v>6.8719385579885312E-5</v>
      </c>
      <c r="CK96" s="36">
        <v>4.3746453859123872E-5</v>
      </c>
      <c r="CL96" s="36">
        <v>6.5932560409638147E-5</v>
      </c>
      <c r="CM96" s="36">
        <v>6.4149378547699641E-5</v>
      </c>
      <c r="CN96" s="36">
        <v>6.6484460609530574E-2</v>
      </c>
      <c r="CO96" s="36">
        <v>2.4901010592315141E-4</v>
      </c>
      <c r="CP96" s="36">
        <v>7.2892645925540993E-5</v>
      </c>
      <c r="CQ96" s="36">
        <v>1.520656548225249E-4</v>
      </c>
      <c r="CR96" s="36">
        <v>5.8425336311412699E-6</v>
      </c>
      <c r="CS96" s="36">
        <v>4.3468783940442134E-5</v>
      </c>
      <c r="CT96" s="36">
        <v>1.2046818187294008E-5</v>
      </c>
      <c r="CU96" s="36">
        <v>1.7177514311687607E-5</v>
      </c>
      <c r="CV96" s="36">
        <v>6.7315915799928271E-5</v>
      </c>
      <c r="CW96" s="36">
        <v>4.5205857701734192E-5</v>
      </c>
      <c r="CX96" s="36">
        <v>3.9739186749961659E-5</v>
      </c>
      <c r="CY96" s="36">
        <v>2.0605053095988191E-5</v>
      </c>
      <c r="CZ96" s="36">
        <v>1.2485240987023005E-5</v>
      </c>
      <c r="DA96" s="36">
        <v>4.283428163603334E-4</v>
      </c>
      <c r="DB96" s="36">
        <v>6.465566620602121E-6</v>
      </c>
      <c r="DC96" s="36">
        <v>0</v>
      </c>
      <c r="DD96" s="36">
        <v>0</v>
      </c>
      <c r="DE96" s="36">
        <v>0</v>
      </c>
      <c r="DF96" s="36">
        <v>2.3009531698506107E-6</v>
      </c>
      <c r="DG96" s="36">
        <v>1.7456782613229488E-5</v>
      </c>
      <c r="DH96" s="36">
        <v>1.9025769572192703E-4</v>
      </c>
      <c r="DI96" s="36">
        <v>1.8400297314188138E-5</v>
      </c>
      <c r="DJ96" s="36">
        <v>5.6989634553638372E-6</v>
      </c>
      <c r="DK96" s="36">
        <v>4.8445425480142256E-6</v>
      </c>
      <c r="DL96" s="36">
        <v>1.2169744740554828E-5</v>
      </c>
      <c r="DM96" s="36">
        <v>1.8277260824635193E-5</v>
      </c>
      <c r="DN96" s="36">
        <v>9.8285312289563165E-6</v>
      </c>
      <c r="DO96" s="36">
        <v>4.983450790499881E-6</v>
      </c>
      <c r="DP96" s="36">
        <v>0</v>
      </c>
      <c r="DQ96" s="36">
        <v>2.7749839085620602E-7</v>
      </c>
      <c r="DR96" s="36">
        <v>0</v>
      </c>
      <c r="DS96" s="36">
        <v>4.7648861293645823E-6</v>
      </c>
      <c r="DT96" s="36">
        <v>2.7546292002815597E-7</v>
      </c>
      <c r="DU96" s="36">
        <v>1.3697931219916976E-5</v>
      </c>
      <c r="DV96" s="36">
        <v>6.2450330558171249E-5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1.1359392081685842E-7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3.5132849547933014E-5</v>
      </c>
      <c r="ES96" s="36">
        <v>0</v>
      </c>
      <c r="ET96" s="36">
        <v>0</v>
      </c>
      <c r="EU96" s="36">
        <v>0</v>
      </c>
      <c r="EV96" s="36">
        <v>5.8341519073866306E-7</v>
      </c>
      <c r="EW96" s="36">
        <v>5.471732789023594E-6</v>
      </c>
      <c r="EX96" s="36">
        <v>0</v>
      </c>
      <c r="EY96" s="36">
        <v>0</v>
      </c>
      <c r="EZ96" s="36">
        <v>0</v>
      </c>
      <c r="FA96" s="36">
        <v>2.4544202902671066E-7</v>
      </c>
      <c r="FB96" s="36">
        <v>0</v>
      </c>
      <c r="FC96" s="36">
        <v>1.142758014922456E-6</v>
      </c>
      <c r="FD96" s="36">
        <v>2.0235965932670408E-7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4.6411476258557405E-7</v>
      </c>
      <c r="FL96" s="37">
        <v>1.3262804141427195E-4</v>
      </c>
      <c r="FN96" s="2"/>
    </row>
    <row r="97" spans="1:170" ht="13.5" customHeight="1">
      <c r="A97" s="31" t="s">
        <v>90</v>
      </c>
      <c r="B97" s="1" t="s">
        <v>286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1.8583569615677843E-6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1.0052646624248153E-4</v>
      </c>
      <c r="Q97" s="36">
        <v>0</v>
      </c>
      <c r="R97" s="36">
        <v>2.4119474541194912E-4</v>
      </c>
      <c r="S97" s="36">
        <v>1.3673908144247658E-4</v>
      </c>
      <c r="T97" s="36">
        <v>1.8981011001938977E-5</v>
      </c>
      <c r="U97" s="36">
        <v>7.5514173637900386E-5</v>
      </c>
      <c r="V97" s="36">
        <v>0</v>
      </c>
      <c r="W97" s="36">
        <v>4.4086059073335288E-7</v>
      </c>
      <c r="X97" s="36">
        <v>1.343994283600489E-4</v>
      </c>
      <c r="Y97" s="36">
        <v>0</v>
      </c>
      <c r="Z97" s="36">
        <v>9.4305725960763156E-7</v>
      </c>
      <c r="AA97" s="36">
        <v>0</v>
      </c>
      <c r="AB97" s="36">
        <v>0</v>
      </c>
      <c r="AC97" s="36">
        <v>0</v>
      </c>
      <c r="AD97" s="36">
        <v>1.0420835815120513E-7</v>
      </c>
      <c r="AE97" s="36">
        <v>1.3769649137525988E-3</v>
      </c>
      <c r="AF97" s="36">
        <v>0</v>
      </c>
      <c r="AG97" s="36">
        <v>0</v>
      </c>
      <c r="AH97" s="36">
        <v>0</v>
      </c>
      <c r="AI97" s="36">
        <v>0</v>
      </c>
      <c r="AJ97" s="36">
        <v>3.8023906052222876E-6</v>
      </c>
      <c r="AK97" s="36">
        <v>3.9550397245945347E-4</v>
      </c>
      <c r="AL97" s="36">
        <v>0</v>
      </c>
      <c r="AM97" s="36">
        <v>0</v>
      </c>
      <c r="AN97" s="36">
        <v>0</v>
      </c>
      <c r="AO97" s="36">
        <v>1.1949563342790566E-7</v>
      </c>
      <c r="AP97" s="36">
        <v>6.8696185554992019E-8</v>
      </c>
      <c r="AQ97" s="36">
        <v>0</v>
      </c>
      <c r="AR97" s="36">
        <v>0</v>
      </c>
      <c r="AS97" s="36">
        <v>2.3291776884577663E-5</v>
      </c>
      <c r="AT97" s="36">
        <v>5.9858649784399116E-7</v>
      </c>
      <c r="AU97" s="36">
        <v>5.0971365300260497E-5</v>
      </c>
      <c r="AV97" s="36">
        <v>9.6288073961965941E-4</v>
      </c>
      <c r="AW97" s="36">
        <v>3.2810344788544076E-5</v>
      </c>
      <c r="AX97" s="36">
        <v>4.6325116211478898E-3</v>
      </c>
      <c r="AY97" s="36">
        <v>3.3930484203668461E-2</v>
      </c>
      <c r="AZ97" s="36">
        <v>1.5600020891185703E-2</v>
      </c>
      <c r="BA97" s="36">
        <v>3.6604500385392716E-2</v>
      </c>
      <c r="BB97" s="36">
        <v>7.2782074260818227E-3</v>
      </c>
      <c r="BC97" s="36">
        <v>1.1585142335681749E-2</v>
      </c>
      <c r="BD97" s="36">
        <v>1.3190878361048019E-4</v>
      </c>
      <c r="BE97" s="36">
        <v>2.8187434619149866E-3</v>
      </c>
      <c r="BF97" s="36">
        <v>2.3103134142709485E-4</v>
      </c>
      <c r="BG97" s="36">
        <v>5.2464735680684269E-4</v>
      </c>
      <c r="BH97" s="36">
        <v>1.6045265522436941E-3</v>
      </c>
      <c r="BI97" s="36">
        <v>1.6664375687005281E-3</v>
      </c>
      <c r="BJ97" s="36">
        <v>4.8575140407152202E-5</v>
      </c>
      <c r="BK97" s="36">
        <v>4.1346740592394327E-4</v>
      </c>
      <c r="BL97" s="36">
        <v>3.3127216451812962E-3</v>
      </c>
      <c r="BM97" s="36">
        <v>1.5975902804965594E-2</v>
      </c>
      <c r="BN97" s="36">
        <v>6.7957100571267226E-3</v>
      </c>
      <c r="BO97" s="36">
        <v>1.2899679221001097E-2</v>
      </c>
      <c r="BP97" s="36">
        <v>5.5459370204336981E-3</v>
      </c>
      <c r="BQ97" s="36">
        <v>2.3720508632168874E-2</v>
      </c>
      <c r="BR97" s="36">
        <v>4.1113151559780497E-4</v>
      </c>
      <c r="BS97" s="36">
        <v>7.7789525966491622E-4</v>
      </c>
      <c r="BT97" s="36">
        <v>2.3885305087681169E-3</v>
      </c>
      <c r="BU97" s="36">
        <v>1.5317481222244405E-3</v>
      </c>
      <c r="BV97" s="36">
        <v>3.0826690252168122E-4</v>
      </c>
      <c r="BW97" s="36">
        <v>2.6566087026461566E-4</v>
      </c>
      <c r="BX97" s="36">
        <v>1.1779260837698098E-3</v>
      </c>
      <c r="BY97" s="36">
        <v>1.8878250639420156E-3</v>
      </c>
      <c r="BZ97" s="36">
        <v>2.0661106297638035E-3</v>
      </c>
      <c r="CA97" s="36">
        <v>6.8375048215912476E-3</v>
      </c>
      <c r="CB97" s="36">
        <v>8.1410548586916091E-3</v>
      </c>
      <c r="CC97" s="36">
        <v>1.9364232696879135E-3</v>
      </c>
      <c r="CD97" s="36">
        <v>1.1696505154708749E-3</v>
      </c>
      <c r="CE97" s="36">
        <v>5.5325542940985106E-3</v>
      </c>
      <c r="CF97" s="36">
        <v>6.459771624755804E-3</v>
      </c>
      <c r="CG97" s="36">
        <v>3.9442742154753636E-2</v>
      </c>
      <c r="CH97" s="36">
        <v>1.6759792686120829E-2</v>
      </c>
      <c r="CI97" s="36">
        <v>4.8249950079768858E-2</v>
      </c>
      <c r="CJ97" s="36">
        <v>1.2240695690712306E-2</v>
      </c>
      <c r="CK97" s="36">
        <v>1.4210471598570459E-2</v>
      </c>
      <c r="CL97" s="36">
        <v>1.2307553987635505E-2</v>
      </c>
      <c r="CM97" s="36">
        <v>9.3498065612206069E-3</v>
      </c>
      <c r="CN97" s="36">
        <v>2.2870461080799698E-2</v>
      </c>
      <c r="CO97" s="36">
        <v>4.842067126081176E-2</v>
      </c>
      <c r="CP97" s="36">
        <v>7.0400271049919829E-3</v>
      </c>
      <c r="CQ97" s="36">
        <v>3.0386335853592603E-2</v>
      </c>
      <c r="CR97" s="36">
        <v>1.4510137674512314E-3</v>
      </c>
      <c r="CS97" s="36">
        <v>2.2563113390668345E-3</v>
      </c>
      <c r="CT97" s="36">
        <v>4.9023672081107018E-3</v>
      </c>
      <c r="CU97" s="36">
        <v>1.9018058130318822E-3</v>
      </c>
      <c r="CV97" s="36">
        <v>3.9495682401302174E-3</v>
      </c>
      <c r="CW97" s="36">
        <v>1.7453999112638683E-3</v>
      </c>
      <c r="CX97" s="36">
        <v>9.6293016893500838E-3</v>
      </c>
      <c r="CY97" s="36">
        <v>9.5392371723580359E-4</v>
      </c>
      <c r="CZ97" s="36">
        <v>1.4555786061659229E-3</v>
      </c>
      <c r="DA97" s="36">
        <v>2.2493524251785617E-3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7.0720013511492593E-4</v>
      </c>
      <c r="DI97" s="36">
        <v>1.5773155200460268E-5</v>
      </c>
      <c r="DJ97" s="36">
        <v>6.4635927220584052E-5</v>
      </c>
      <c r="DK97" s="36">
        <v>0</v>
      </c>
      <c r="DL97" s="36">
        <v>1.876327441053512E-4</v>
      </c>
      <c r="DM97" s="36">
        <v>5.6804566181961442E-5</v>
      </c>
      <c r="DN97" s="36">
        <v>5.9294022341112377E-5</v>
      </c>
      <c r="DO97" s="36">
        <v>4.5404773868998918E-4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4.4435125077671396E-5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2.6113912304932471E-4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2.7271336558523408E-8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3.1905334275624068E-4</v>
      </c>
      <c r="FJ97" s="36">
        <v>0</v>
      </c>
      <c r="FK97" s="36">
        <v>0</v>
      </c>
      <c r="FL97" s="37">
        <v>1.9888418219722293E-3</v>
      </c>
      <c r="FN97" s="2"/>
    </row>
    <row r="98" spans="1:170" ht="13.5" customHeight="1">
      <c r="A98" s="31" t="s">
        <v>91</v>
      </c>
      <c r="B98" s="1" t="s">
        <v>287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6.6592057547045181E-3</v>
      </c>
      <c r="BS98" s="36">
        <v>6.0304018421425171E-4</v>
      </c>
      <c r="BT98" s="36">
        <v>0</v>
      </c>
      <c r="BU98" s="36">
        <v>5.5485557816734173E-4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0.1039690137975629</v>
      </c>
      <c r="CQ98" s="36">
        <v>0</v>
      </c>
      <c r="CR98" s="36">
        <v>0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5.9085034607061622E-5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4.3886871436775547E-3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4.6411476258557405E-7</v>
      </c>
      <c r="FL98" s="37">
        <v>9.5456447235611774E-4</v>
      </c>
      <c r="FN98" s="2"/>
    </row>
    <row r="99" spans="1:170" ht="13.5" customHeight="1">
      <c r="A99" s="31" t="s">
        <v>92</v>
      </c>
      <c r="B99" s="1" t="s">
        <v>288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5.1992108209645638E-6</v>
      </c>
      <c r="I99" s="36">
        <v>1.4286119142052342E-5</v>
      </c>
      <c r="J99" s="36">
        <v>3.7669276310419953E-5</v>
      </c>
      <c r="K99" s="36">
        <v>0</v>
      </c>
      <c r="L99" s="36">
        <v>0</v>
      </c>
      <c r="M99" s="36">
        <v>0</v>
      </c>
      <c r="N99" s="36">
        <v>7.4035173617417816E-6</v>
      </c>
      <c r="O99" s="36">
        <v>5.8946889584506827E-4</v>
      </c>
      <c r="P99" s="36">
        <v>5.6623816803492326E-4</v>
      </c>
      <c r="Q99" s="36">
        <v>2.3049747000583197E-4</v>
      </c>
      <c r="R99" s="36">
        <v>1.1796316388236283E-3</v>
      </c>
      <c r="S99" s="36">
        <v>6.1921608888666313E-4</v>
      </c>
      <c r="T99" s="36">
        <v>6.1979578499400743E-4</v>
      </c>
      <c r="U99" s="36">
        <v>6.8823840380935865E-4</v>
      </c>
      <c r="V99" s="36">
        <v>3.1205307398682368E-4</v>
      </c>
      <c r="W99" s="36">
        <v>3.0132821376624669E-4</v>
      </c>
      <c r="X99" s="36">
        <v>5.6793238065625678E-4</v>
      </c>
      <c r="Y99" s="36">
        <v>6.9387664219629566E-6</v>
      </c>
      <c r="Z99" s="36">
        <v>2.5776898429275263E-5</v>
      </c>
      <c r="AA99" s="36">
        <v>5.6099092135499635E-5</v>
      </c>
      <c r="AB99" s="36">
        <v>4.5818763684439519E-5</v>
      </c>
      <c r="AC99" s="36">
        <v>2.6276218410730227E-5</v>
      </c>
      <c r="AD99" s="36">
        <v>2.0060108944106985E-5</v>
      </c>
      <c r="AE99" s="36">
        <v>3.7654142232168144E-5</v>
      </c>
      <c r="AF99" s="36">
        <v>6.2819088535994314E-5</v>
      </c>
      <c r="AG99" s="36">
        <v>5.401129621709791E-5</v>
      </c>
      <c r="AH99" s="36">
        <v>5.1805212401370845E-4</v>
      </c>
      <c r="AI99" s="36">
        <v>3.644283255758345E-4</v>
      </c>
      <c r="AJ99" s="36">
        <v>3.7854910914213001E-4</v>
      </c>
      <c r="AK99" s="36">
        <v>1.5718058688096487E-4</v>
      </c>
      <c r="AL99" s="36">
        <v>7.4681483472987704E-6</v>
      </c>
      <c r="AM99" s="36">
        <v>2.3843489953960001E-5</v>
      </c>
      <c r="AN99" s="36">
        <v>3.504041132770844E-6</v>
      </c>
      <c r="AO99" s="36">
        <v>8.0062074396696787E-6</v>
      </c>
      <c r="AP99" s="36">
        <v>2.0540159480942615E-5</v>
      </c>
      <c r="AQ99" s="36">
        <v>6.791891275568121E-6</v>
      </c>
      <c r="AR99" s="36">
        <v>1.2899792797078196E-5</v>
      </c>
      <c r="AS99" s="36">
        <v>7.1687404377201083E-5</v>
      </c>
      <c r="AT99" s="36">
        <v>2.1948171587613012E-5</v>
      </c>
      <c r="AU99" s="36">
        <v>1.1668143863915053E-5</v>
      </c>
      <c r="AV99" s="36">
        <v>1.1990067404061838E-5</v>
      </c>
      <c r="AW99" s="36">
        <v>3.232854824245679E-5</v>
      </c>
      <c r="AX99" s="36">
        <v>1.2189356083666208E-4</v>
      </c>
      <c r="AY99" s="36">
        <v>1.3263949121254353E-4</v>
      </c>
      <c r="AZ99" s="36">
        <v>3.4564862639692678E-4</v>
      </c>
      <c r="BA99" s="36">
        <v>4.732940213919206E-4</v>
      </c>
      <c r="BB99" s="36">
        <v>4.0545307479096904E-5</v>
      </c>
      <c r="BC99" s="36">
        <v>4.1761080219941687E-5</v>
      </c>
      <c r="BD99" s="36">
        <v>2.0763419642390401E-5</v>
      </c>
      <c r="BE99" s="36">
        <v>1.3380201078342154E-5</v>
      </c>
      <c r="BF99" s="36">
        <v>9.6110984585257986E-6</v>
      </c>
      <c r="BG99" s="36">
        <v>8.5972528768020106E-7</v>
      </c>
      <c r="BH99" s="36">
        <v>3.1850228340009337E-5</v>
      </c>
      <c r="BI99" s="36">
        <v>1.1775584149786661E-5</v>
      </c>
      <c r="BJ99" s="36">
        <v>2.0519452552944479E-6</v>
      </c>
      <c r="BK99" s="36">
        <v>1.3789933560653546E-5</v>
      </c>
      <c r="BL99" s="36">
        <v>4.7771217904907252E-6</v>
      </c>
      <c r="BM99" s="36">
        <v>1.1144904939533318E-6</v>
      </c>
      <c r="BN99" s="36">
        <v>3.7498188421547691E-5</v>
      </c>
      <c r="BO99" s="36">
        <v>4.8647853524776103E-6</v>
      </c>
      <c r="BP99" s="36">
        <v>1.1430741732332028E-4</v>
      </c>
      <c r="BQ99" s="36">
        <v>7.6279471850695471E-5</v>
      </c>
      <c r="BR99" s="36">
        <v>3.4056383280981999E-5</v>
      </c>
      <c r="BS99" s="36">
        <v>1.5977868227847388E-5</v>
      </c>
      <c r="BT99" s="36">
        <v>5.0317315600429226E-5</v>
      </c>
      <c r="BU99" s="36">
        <v>2.7868607067366904E-5</v>
      </c>
      <c r="BV99" s="36">
        <v>1.456262060598928E-5</v>
      </c>
      <c r="BW99" s="36">
        <v>2.8793336273499942E-6</v>
      </c>
      <c r="BX99" s="36">
        <v>2.2002263979299412E-5</v>
      </c>
      <c r="BY99" s="36">
        <v>4.7209460872798829E-5</v>
      </c>
      <c r="BZ99" s="36">
        <v>1.3723244035331538E-4</v>
      </c>
      <c r="CA99" s="36">
        <v>2.3807691079941422E-5</v>
      </c>
      <c r="CB99" s="36">
        <v>3.4611928548436083E-5</v>
      </c>
      <c r="CC99" s="36">
        <v>5.8310655394782954E-6</v>
      </c>
      <c r="CD99" s="36">
        <v>6.7321567805739914E-5</v>
      </c>
      <c r="CE99" s="36">
        <v>8.5573764374463503E-6</v>
      </c>
      <c r="CF99" s="36">
        <v>4.3527028610650726E-5</v>
      </c>
      <c r="CG99" s="36">
        <v>4.9981989572554401E-5</v>
      </c>
      <c r="CH99" s="36">
        <v>2.5631898570144774E-5</v>
      </c>
      <c r="CI99" s="36">
        <v>6.9634252674849259E-6</v>
      </c>
      <c r="CJ99" s="36">
        <v>1.0241746682701778E-4</v>
      </c>
      <c r="CK99" s="36">
        <v>1.2397188164823991E-4</v>
      </c>
      <c r="CL99" s="36">
        <v>8.3914167794084911E-5</v>
      </c>
      <c r="CM99" s="36">
        <v>4.3158815156821677E-5</v>
      </c>
      <c r="CN99" s="36">
        <v>7.1360138058897838E-3</v>
      </c>
      <c r="CO99" s="36">
        <v>6.3872171932923086E-5</v>
      </c>
      <c r="CP99" s="36">
        <v>1.3799777372941658E-4</v>
      </c>
      <c r="CQ99" s="36">
        <v>4.6269103842956169E-2</v>
      </c>
      <c r="CR99" s="36">
        <v>1.2617362179595512E-4</v>
      </c>
      <c r="CS99" s="36">
        <v>4.815965990523805E-5</v>
      </c>
      <c r="CT99" s="36">
        <v>2.5844385038485415E-5</v>
      </c>
      <c r="CU99" s="36">
        <v>1.1816251055813232E-4</v>
      </c>
      <c r="CV99" s="36">
        <v>1.6387563108671063E-4</v>
      </c>
      <c r="CW99" s="36">
        <v>1.2863597346014709E-4</v>
      </c>
      <c r="CX99" s="36">
        <v>6.9295206895245642E-4</v>
      </c>
      <c r="CY99" s="36">
        <v>5.8431117721105193E-5</v>
      </c>
      <c r="CZ99" s="36">
        <v>1.4317017219425649E-4</v>
      </c>
      <c r="DA99" s="36">
        <v>3.4506797068485428E-4</v>
      </c>
      <c r="DB99" s="36">
        <v>0</v>
      </c>
      <c r="DC99" s="36">
        <v>0</v>
      </c>
      <c r="DD99" s="36">
        <v>0</v>
      </c>
      <c r="DE99" s="36">
        <v>0</v>
      </c>
      <c r="DF99" s="36">
        <v>1.838461582710638E-4</v>
      </c>
      <c r="DG99" s="36">
        <v>7.8613325675470551E-6</v>
      </c>
      <c r="DH99" s="36">
        <v>1.6653856654704487E-5</v>
      </c>
      <c r="DI99" s="36">
        <v>1.0642501190121134E-5</v>
      </c>
      <c r="DJ99" s="36">
        <v>2.1904703165307721E-5</v>
      </c>
      <c r="DK99" s="36">
        <v>2.3367793466892148E-5</v>
      </c>
      <c r="DL99" s="36">
        <v>2.0441368118900688E-6</v>
      </c>
      <c r="DM99" s="36">
        <v>3.4813830142162274E-7</v>
      </c>
      <c r="DN99" s="36">
        <v>2.5037645247487258E-5</v>
      </c>
      <c r="DO99" s="36">
        <v>2.5194112329749401E-5</v>
      </c>
      <c r="DP99" s="36">
        <v>1.1403552123986761E-5</v>
      </c>
      <c r="DQ99" s="36">
        <v>0</v>
      </c>
      <c r="DR99" s="36">
        <v>0</v>
      </c>
      <c r="DS99" s="36">
        <v>0</v>
      </c>
      <c r="DT99" s="36">
        <v>5.3256164538776817E-6</v>
      </c>
      <c r="DU99" s="36">
        <v>0</v>
      </c>
      <c r="DV99" s="36">
        <v>0</v>
      </c>
      <c r="DW99" s="36">
        <v>0</v>
      </c>
      <c r="DX99" s="36">
        <v>0</v>
      </c>
      <c r="DY99" s="36">
        <v>2.5436265874773534E-5</v>
      </c>
      <c r="DZ99" s="36">
        <v>5.39345940081608E-6</v>
      </c>
      <c r="EA99" s="36">
        <v>1.2226926500650401E-4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2.6054496627325578E-7</v>
      </c>
      <c r="EH99" s="36">
        <v>4.9881214123716138E-7</v>
      </c>
      <c r="EI99" s="36">
        <v>1.9227198716041056E-4</v>
      </c>
      <c r="EJ99" s="36">
        <v>9.0875136653486741E-6</v>
      </c>
      <c r="EK99" s="36">
        <v>4.0169370262352802E-6</v>
      </c>
      <c r="EL99" s="36">
        <v>4.8485424860802966E-5</v>
      </c>
      <c r="EM99" s="36">
        <v>2.8215546302888753E-6</v>
      </c>
      <c r="EN99" s="36">
        <v>0</v>
      </c>
      <c r="EO99" s="36">
        <v>0</v>
      </c>
      <c r="EP99" s="36">
        <v>0</v>
      </c>
      <c r="EQ99" s="36">
        <v>0</v>
      </c>
      <c r="ER99" s="36">
        <v>5.698054738253784E-4</v>
      </c>
      <c r="ES99" s="36">
        <v>0</v>
      </c>
      <c r="ET99" s="36">
        <v>6.280201507741807E-6</v>
      </c>
      <c r="EU99" s="36">
        <v>0</v>
      </c>
      <c r="EV99" s="36">
        <v>5.5278589322488326E-5</v>
      </c>
      <c r="EW99" s="36">
        <v>2.2475142430914414E-4</v>
      </c>
      <c r="EX99" s="36">
        <v>3.6447534505574247E-5</v>
      </c>
      <c r="EY99" s="36">
        <v>0</v>
      </c>
      <c r="EZ99" s="36">
        <v>4.9901598073522525E-5</v>
      </c>
      <c r="FA99" s="36">
        <v>6.1646856290542161E-5</v>
      </c>
      <c r="FB99" s="36">
        <v>3.5922303016881789E-6</v>
      </c>
      <c r="FC99" s="36">
        <v>9.0680262761593197E-5</v>
      </c>
      <c r="FD99" s="36">
        <v>2.4121271391743126E-6</v>
      </c>
      <c r="FE99" s="36">
        <v>1.6143570006041754E-4</v>
      </c>
      <c r="FF99" s="36">
        <v>1.7210355724132679E-5</v>
      </c>
      <c r="FG99" s="36">
        <v>7.5178706740781177E-5</v>
      </c>
      <c r="FH99" s="36">
        <v>8.1313891543260416E-6</v>
      </c>
      <c r="FI99" s="36">
        <v>3.9026648528647087E-6</v>
      </c>
      <c r="FJ99" s="36">
        <v>1.1524192198548328E-5</v>
      </c>
      <c r="FK99" s="36">
        <v>1.4317940425764961E-4</v>
      </c>
      <c r="FL99" s="37">
        <v>2.3802346320086438E-4</v>
      </c>
      <c r="FN99" s="2"/>
    </row>
    <row r="100" spans="1:170" ht="13.5" customHeight="1">
      <c r="A100" s="31" t="s">
        <v>93</v>
      </c>
      <c r="B100" s="1" t="s">
        <v>289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0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4.0781537462742712E-2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1.1092273458161942E-3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4.6411476258557405E-7</v>
      </c>
      <c r="FL100" s="37">
        <v>5.2153731844880562E-5</v>
      </c>
      <c r="FN100" s="2"/>
    </row>
    <row r="101" spans="1:170" ht="13.5" customHeight="1">
      <c r="A101" s="31" t="s">
        <v>94</v>
      </c>
      <c r="B101" s="1" t="s">
        <v>290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0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6">
        <v>0</v>
      </c>
      <c r="CL101" s="36">
        <v>0</v>
      </c>
      <c r="CM101" s="36">
        <v>0</v>
      </c>
      <c r="CN101" s="36">
        <v>0</v>
      </c>
      <c r="CO101" s="36">
        <v>0</v>
      </c>
      <c r="CP101" s="36">
        <v>0</v>
      </c>
      <c r="CQ101" s="36">
        <v>0</v>
      </c>
      <c r="CR101" s="36">
        <v>0</v>
      </c>
      <c r="CS101" s="36">
        <v>8.4179332813584268E-3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6">
        <v>0</v>
      </c>
      <c r="DC101" s="36">
        <v>0</v>
      </c>
      <c r="DD101" s="36">
        <v>0</v>
      </c>
      <c r="DE101" s="36">
        <v>0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2.7277873008758051E-5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7">
        <v>6.5196776752250897E-6</v>
      </c>
      <c r="FN101" s="2"/>
    </row>
    <row r="102" spans="1:170" ht="13.5" customHeight="1">
      <c r="A102" s="31" t="s">
        <v>95</v>
      </c>
      <c r="B102" s="1" t="s">
        <v>291</v>
      </c>
      <c r="C102" s="36">
        <v>2.7055376668848471E-4</v>
      </c>
      <c r="D102" s="36">
        <v>1.9823175126427276E-4</v>
      </c>
      <c r="E102" s="36">
        <v>4.2303421289196765E-4</v>
      </c>
      <c r="F102" s="36">
        <v>2.6200577991856636E-4</v>
      </c>
      <c r="G102" s="36">
        <v>9.0727015115651738E-4</v>
      </c>
      <c r="H102" s="36">
        <v>5.5515338130675742E-3</v>
      </c>
      <c r="I102" s="36">
        <v>1.0479971790141325E-3</v>
      </c>
      <c r="J102" s="36">
        <v>2.7310225325054465E-3</v>
      </c>
      <c r="K102" s="36">
        <v>5.2377623179103968E-3</v>
      </c>
      <c r="L102" s="36">
        <v>7.1398602942800158E-3</v>
      </c>
      <c r="M102" s="36">
        <v>2.7197766617259788E-3</v>
      </c>
      <c r="N102" s="36">
        <v>6.6935200467507444E-3</v>
      </c>
      <c r="O102" s="36">
        <v>1.6416731299740233E-4</v>
      </c>
      <c r="P102" s="36">
        <v>5.8314489190297689E-4</v>
      </c>
      <c r="Q102" s="36">
        <v>3.0845365273175321E-5</v>
      </c>
      <c r="R102" s="36">
        <v>1.1993882050007163E-3</v>
      </c>
      <c r="S102" s="36">
        <v>1.3414559984546427E-4</v>
      </c>
      <c r="T102" s="36">
        <v>2.8546688823708226E-4</v>
      </c>
      <c r="U102" s="36">
        <v>2.2175334526337948E-4</v>
      </c>
      <c r="V102" s="36">
        <v>1.9712152642921508E-4</v>
      </c>
      <c r="W102" s="36">
        <v>1.9144371152595848E-4</v>
      </c>
      <c r="X102" s="36">
        <v>1.759691575079846E-4</v>
      </c>
      <c r="Y102" s="36">
        <v>9.5485711060445467E-5</v>
      </c>
      <c r="Z102" s="36">
        <v>3.3824320377927054E-4</v>
      </c>
      <c r="AA102" s="36">
        <v>2.6435100145009765E-4</v>
      </c>
      <c r="AB102" s="36">
        <v>1.5511805380689311E-3</v>
      </c>
      <c r="AC102" s="36">
        <v>2.0407862965667143E-4</v>
      </c>
      <c r="AD102" s="36">
        <v>1.5865722528520979E-4</v>
      </c>
      <c r="AE102" s="36">
        <v>4.5396775228657722E-4</v>
      </c>
      <c r="AF102" s="36">
        <v>1.5588693383442936E-3</v>
      </c>
      <c r="AG102" s="36">
        <v>1.5226275415383694E-3</v>
      </c>
      <c r="AH102" s="36">
        <v>3.5732313169150659E-3</v>
      </c>
      <c r="AI102" s="36">
        <v>7.8627886338341105E-4</v>
      </c>
      <c r="AJ102" s="36">
        <v>6.5745144226486316E-4</v>
      </c>
      <c r="AK102" s="36">
        <v>1.4380008563879042E-3</v>
      </c>
      <c r="AL102" s="36">
        <v>4.5306766640279208E-4</v>
      </c>
      <c r="AM102" s="36">
        <v>7.8759012681614202E-4</v>
      </c>
      <c r="AN102" s="36">
        <v>7.3662731368915972E-4</v>
      </c>
      <c r="AO102" s="36">
        <v>7.5894664180898582E-5</v>
      </c>
      <c r="AP102" s="36">
        <v>7.9612009439680254E-4</v>
      </c>
      <c r="AQ102" s="36">
        <v>5.146698816588638E-4</v>
      </c>
      <c r="AR102" s="36">
        <v>2.0685739163886109E-4</v>
      </c>
      <c r="AS102" s="36">
        <v>6.8284241530687842E-4</v>
      </c>
      <c r="AT102" s="36">
        <v>4.7667438111643166E-4</v>
      </c>
      <c r="AU102" s="36">
        <v>1.0049956543840518E-3</v>
      </c>
      <c r="AV102" s="36">
        <v>3.4359074562011573E-3</v>
      </c>
      <c r="AW102" s="36">
        <v>6.3838042356565198E-4</v>
      </c>
      <c r="AX102" s="36">
        <v>9.0295189487928985E-4</v>
      </c>
      <c r="AY102" s="36">
        <v>2.0573346823557679E-3</v>
      </c>
      <c r="AZ102" s="36">
        <v>3.0362262600681586E-4</v>
      </c>
      <c r="BA102" s="36">
        <v>1.0492966145477876E-3</v>
      </c>
      <c r="BB102" s="36">
        <v>6.6180704404667781E-4</v>
      </c>
      <c r="BC102" s="36">
        <v>2.8694502231124378E-3</v>
      </c>
      <c r="BD102" s="36">
        <v>3.1997651046549629E-3</v>
      </c>
      <c r="BE102" s="36">
        <v>8.961729846823344E-3</v>
      </c>
      <c r="BF102" s="36">
        <v>2.5020487455448301E-3</v>
      </c>
      <c r="BG102" s="36">
        <v>5.609707502113312E-5</v>
      </c>
      <c r="BH102" s="36">
        <v>1.3854021332366628E-3</v>
      </c>
      <c r="BI102" s="36">
        <v>1.3256383097772905E-3</v>
      </c>
      <c r="BJ102" s="36">
        <v>2.2123700661629228E-4</v>
      </c>
      <c r="BK102" s="36">
        <v>4.1434368932746307E-4</v>
      </c>
      <c r="BL102" s="36">
        <v>1.2796847694104545E-3</v>
      </c>
      <c r="BM102" s="36">
        <v>9.264600263306339E-4</v>
      </c>
      <c r="BN102" s="36">
        <v>1.4271516532447755E-3</v>
      </c>
      <c r="BO102" s="36">
        <v>3.129541153445554E-3</v>
      </c>
      <c r="BP102" s="36">
        <v>1.4586671279508965E-3</v>
      </c>
      <c r="BQ102" s="36">
        <v>2.2808050011749316E-3</v>
      </c>
      <c r="BR102" s="36">
        <v>2.5255880567700718E-5</v>
      </c>
      <c r="BS102" s="36">
        <v>5.046706044340512E-5</v>
      </c>
      <c r="BT102" s="36">
        <v>1.005534742402126E-4</v>
      </c>
      <c r="BU102" s="36">
        <v>7.0090944865083311E-5</v>
      </c>
      <c r="BV102" s="36">
        <v>9.9635072615467476E-5</v>
      </c>
      <c r="BW102" s="36">
        <v>1.9583702980137828E-5</v>
      </c>
      <c r="BX102" s="36">
        <v>1.3823861466018362E-4</v>
      </c>
      <c r="BY102" s="36">
        <v>1.2845123639675815E-4</v>
      </c>
      <c r="BZ102" s="36">
        <v>3.0857915966451703E-4</v>
      </c>
      <c r="CA102" s="36">
        <v>2.1256104457472364E-3</v>
      </c>
      <c r="CB102" s="36">
        <v>6.8996508075829216E-4</v>
      </c>
      <c r="CC102" s="36">
        <v>8.9107739409114922E-5</v>
      </c>
      <c r="CD102" s="36">
        <v>1.32058909170037E-3</v>
      </c>
      <c r="CE102" s="36">
        <v>3.7238615988854652E-4</v>
      </c>
      <c r="CF102" s="36">
        <v>2.1811346204897507E-4</v>
      </c>
      <c r="CG102" s="36">
        <v>1.3359847588754203E-3</v>
      </c>
      <c r="CH102" s="36">
        <v>5.440515012294639E-4</v>
      </c>
      <c r="CI102" s="36">
        <v>7.0688176499117243E-4</v>
      </c>
      <c r="CJ102" s="36">
        <v>2.374250361041419E-2</v>
      </c>
      <c r="CK102" s="36">
        <v>9.2164859101260968E-4</v>
      </c>
      <c r="CL102" s="36">
        <v>7.6978404945798298E-4</v>
      </c>
      <c r="CM102" s="36">
        <v>4.9049681684687381E-2</v>
      </c>
      <c r="CN102" s="36">
        <v>6.4681349828202826E-4</v>
      </c>
      <c r="CO102" s="36">
        <v>3.9187114067559315E-4</v>
      </c>
      <c r="CP102" s="36">
        <v>2.8887632387808064E-4</v>
      </c>
      <c r="CQ102" s="36">
        <v>3.5885046253870075E-3</v>
      </c>
      <c r="CR102" s="36">
        <v>0.34359573985270014</v>
      </c>
      <c r="CS102" s="36">
        <v>0.11960889352555916</v>
      </c>
      <c r="CT102" s="36">
        <v>0.27559698757847989</v>
      </c>
      <c r="CU102" s="36">
        <v>7.5654872603233504E-5</v>
      </c>
      <c r="CV102" s="36">
        <v>1.6994509890473695E-4</v>
      </c>
      <c r="CW102" s="36">
        <v>8.5000975678550396E-5</v>
      </c>
      <c r="CX102" s="36">
        <v>6.3457271991759087E-2</v>
      </c>
      <c r="CY102" s="36">
        <v>7.2899775442521718E-4</v>
      </c>
      <c r="CZ102" s="36">
        <v>5.5800825228862676E-4</v>
      </c>
      <c r="DA102" s="36">
        <v>1.3601242333116751E-2</v>
      </c>
      <c r="DB102" s="36">
        <v>6.1234565421333675E-4</v>
      </c>
      <c r="DC102" s="36">
        <v>2.9139164556563315E-5</v>
      </c>
      <c r="DD102" s="36">
        <v>1.594134322156902E-4</v>
      </c>
      <c r="DE102" s="36">
        <v>1.7026608540111391E-3</v>
      </c>
      <c r="DF102" s="36">
        <v>8.9442651618432938E-3</v>
      </c>
      <c r="DG102" s="36">
        <v>1.2331424994852562E-2</v>
      </c>
      <c r="DH102" s="36">
        <v>4.9921196978283877E-3</v>
      </c>
      <c r="DI102" s="36">
        <v>3.1373228096957285E-4</v>
      </c>
      <c r="DJ102" s="36">
        <v>3.0522460066053844E-4</v>
      </c>
      <c r="DK102" s="36">
        <v>1.3839005734584753E-3</v>
      </c>
      <c r="DL102" s="36">
        <v>5.3950950414279975E-4</v>
      </c>
      <c r="DM102" s="36">
        <v>8.3779482237113516E-4</v>
      </c>
      <c r="DN102" s="36">
        <v>1.8785408046001543E-4</v>
      </c>
      <c r="DO102" s="36">
        <v>3.0122191444799281E-4</v>
      </c>
      <c r="DP102" s="36">
        <v>1.5307116944380601E-3</v>
      </c>
      <c r="DQ102" s="36">
        <v>6.0147776218082659E-4</v>
      </c>
      <c r="DR102" s="36">
        <v>7.4391087918275742E-2</v>
      </c>
      <c r="DS102" s="36">
        <v>1.1902779905333507E-4</v>
      </c>
      <c r="DT102" s="36">
        <v>2.2868013411004082E-4</v>
      </c>
      <c r="DU102" s="36">
        <v>2.264937536279317E-2</v>
      </c>
      <c r="DV102" s="36">
        <v>5.5801452031411292E-2</v>
      </c>
      <c r="DW102" s="36">
        <v>1.6308695095821422E-2</v>
      </c>
      <c r="DX102" s="36">
        <v>2.3201945957379302E-2</v>
      </c>
      <c r="DY102" s="36">
        <v>3.4935863303472291E-3</v>
      </c>
      <c r="DZ102" s="36">
        <v>7.1183040610134279E-2</v>
      </c>
      <c r="EA102" s="36">
        <v>2.2755155275265516E-4</v>
      </c>
      <c r="EB102" s="36">
        <v>6.8993070477009022E-4</v>
      </c>
      <c r="EC102" s="36">
        <v>2.8299142923610783E-4</v>
      </c>
      <c r="ED102" s="36">
        <v>5.1944836158086057E-4</v>
      </c>
      <c r="EE102" s="36">
        <v>1.0037730288949814E-3</v>
      </c>
      <c r="EF102" s="36">
        <v>4.8855276737624442E-4</v>
      </c>
      <c r="EG102" s="36">
        <v>2.7489498133876738E-4</v>
      </c>
      <c r="EH102" s="36">
        <v>1.0714484793774225E-3</v>
      </c>
      <c r="EI102" s="36">
        <v>1.9365307888579762E-3</v>
      </c>
      <c r="EJ102" s="36">
        <v>2.0809270354440294E-3</v>
      </c>
      <c r="EK102" s="36">
        <v>1.653261138176754E-4</v>
      </c>
      <c r="EL102" s="36">
        <v>2.9358599603883422E-4</v>
      </c>
      <c r="EM102" s="36">
        <v>3.6135358265147868E-4</v>
      </c>
      <c r="EN102" s="36">
        <v>2.783994039994813E-4</v>
      </c>
      <c r="EO102" s="36">
        <v>0</v>
      </c>
      <c r="EP102" s="36">
        <v>3.3862108276221564E-4</v>
      </c>
      <c r="EQ102" s="36">
        <v>2.0472012329672163E-4</v>
      </c>
      <c r="ER102" s="36">
        <v>3.5453713356860721E-3</v>
      </c>
      <c r="ES102" s="36">
        <v>8.1278447541290402E-4</v>
      </c>
      <c r="ET102" s="36">
        <v>5.6147992051358294E-5</v>
      </c>
      <c r="EU102" s="36">
        <v>2.5529021759298327E-4</v>
      </c>
      <c r="EV102" s="36">
        <v>8.2549603144578705E-4</v>
      </c>
      <c r="EW102" s="36">
        <v>9.9098552542006314E-3</v>
      </c>
      <c r="EX102" s="36">
        <v>1.3236879460052358E-3</v>
      </c>
      <c r="EY102" s="36">
        <v>5.2515343128138364E-4</v>
      </c>
      <c r="EZ102" s="36">
        <v>4.6074193949436818E-4</v>
      </c>
      <c r="FA102" s="36">
        <v>2.7085755113242659E-3</v>
      </c>
      <c r="FB102" s="36">
        <v>2.470186601572636E-3</v>
      </c>
      <c r="FC102" s="36">
        <v>6.4715513047890303E-4</v>
      </c>
      <c r="FD102" s="36">
        <v>1.1505360790679087E-3</v>
      </c>
      <c r="FE102" s="36">
        <v>1.351921054398174E-3</v>
      </c>
      <c r="FF102" s="36">
        <v>1.1017158598110228E-3</v>
      </c>
      <c r="FG102" s="36">
        <v>3.0230450886777559E-3</v>
      </c>
      <c r="FH102" s="36">
        <v>2.7078203499668581E-3</v>
      </c>
      <c r="FI102" s="36">
        <v>0.2271693371734996</v>
      </c>
      <c r="FJ102" s="36">
        <v>8.1583157987080007E-4</v>
      </c>
      <c r="FK102" s="36">
        <v>1.9917485036359912E-3</v>
      </c>
      <c r="FL102" s="37">
        <v>1.6902058334326786E-2</v>
      </c>
      <c r="FN102" s="2"/>
    </row>
    <row r="103" spans="1:170" ht="13.5" customHeight="1">
      <c r="A103" s="31" t="s">
        <v>96</v>
      </c>
      <c r="B103" s="1" t="s">
        <v>292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1.7072609258613137E-2</v>
      </c>
      <c r="J103" s="36">
        <v>0</v>
      </c>
      <c r="K103" s="36">
        <v>0</v>
      </c>
      <c r="L103" s="36">
        <v>0</v>
      </c>
      <c r="M103" s="36">
        <v>0</v>
      </c>
      <c r="N103" s="36">
        <v>5.3475605903860893E-3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6">
        <v>0</v>
      </c>
      <c r="CL103" s="36">
        <v>0</v>
      </c>
      <c r="CM103" s="36">
        <v>0</v>
      </c>
      <c r="CN103" s="36">
        <v>0</v>
      </c>
      <c r="CO103" s="36">
        <v>0</v>
      </c>
      <c r="CP103" s="36">
        <v>0</v>
      </c>
      <c r="CQ103" s="36">
        <v>0</v>
      </c>
      <c r="CR103" s="36">
        <v>0</v>
      </c>
      <c r="CS103" s="36">
        <v>0</v>
      </c>
      <c r="CT103" s="36">
        <v>0</v>
      </c>
      <c r="CU103" s="36">
        <v>3.6646146694361829E-2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2.7883020473706604E-4</v>
      </c>
      <c r="DB103" s="36">
        <v>3.1386245731078255E-8</v>
      </c>
      <c r="DC103" s="36">
        <v>0</v>
      </c>
      <c r="DD103" s="36">
        <v>0</v>
      </c>
      <c r="DE103" s="36">
        <v>0</v>
      </c>
      <c r="DF103" s="36">
        <v>5.2921922906564045E-6</v>
      </c>
      <c r="DG103" s="36">
        <v>1.341050849758027E-5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1.1604610047387425E-7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1.3437828072435138E-2</v>
      </c>
      <c r="DT103" s="36">
        <v>0</v>
      </c>
      <c r="DU103" s="36">
        <v>3.7130628166347982E-4</v>
      </c>
      <c r="DV103" s="36">
        <v>1.8906531447414985E-4</v>
      </c>
      <c r="DW103" s="36">
        <v>0</v>
      </c>
      <c r="DX103" s="36">
        <v>3.0669980434667654E-6</v>
      </c>
      <c r="DY103" s="36">
        <v>0</v>
      </c>
      <c r="DZ103" s="36">
        <v>0</v>
      </c>
      <c r="EA103" s="36">
        <v>0</v>
      </c>
      <c r="EB103" s="36">
        <v>0</v>
      </c>
      <c r="EC103" s="36">
        <v>7.4088452721935661E-7</v>
      </c>
      <c r="ED103" s="36">
        <v>1.9676074302305324E-6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1.1104667836340739E-3</v>
      </c>
      <c r="ES103" s="36">
        <v>0</v>
      </c>
      <c r="ET103" s="36">
        <v>0</v>
      </c>
      <c r="EU103" s="36">
        <v>0</v>
      </c>
      <c r="EV103" s="36">
        <v>4.0109794363283088E-7</v>
      </c>
      <c r="EW103" s="36">
        <v>9.9164897302073227E-4</v>
      </c>
      <c r="EX103" s="36">
        <v>0</v>
      </c>
      <c r="EY103" s="36">
        <v>0</v>
      </c>
      <c r="EZ103" s="36">
        <v>2.6087467252775032E-7</v>
      </c>
      <c r="FA103" s="36">
        <v>1.0711840108481013E-3</v>
      </c>
      <c r="FB103" s="36">
        <v>0</v>
      </c>
      <c r="FC103" s="36">
        <v>4.3127043675841137E-5</v>
      </c>
      <c r="FD103" s="36">
        <v>7.2363814175229375E-6</v>
      </c>
      <c r="FE103" s="36">
        <v>0</v>
      </c>
      <c r="FF103" s="36">
        <v>5.0555419939639743E-5</v>
      </c>
      <c r="FG103" s="36">
        <v>2.4688241701017445E-6</v>
      </c>
      <c r="FH103" s="36">
        <v>0</v>
      </c>
      <c r="FI103" s="36">
        <v>0</v>
      </c>
      <c r="FJ103" s="36">
        <v>0</v>
      </c>
      <c r="FK103" s="36">
        <v>7.1612907866954074E-4</v>
      </c>
      <c r="FL103" s="37">
        <v>4.2925066180222381E-4</v>
      </c>
      <c r="FN103" s="2"/>
    </row>
    <row r="104" spans="1:170" ht="13.5" customHeight="1">
      <c r="A104" s="31" t="s">
        <v>97</v>
      </c>
      <c r="B104" s="1" t="s">
        <v>293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1.9713241108984425E-2</v>
      </c>
      <c r="L104" s="36">
        <v>0</v>
      </c>
      <c r="M104" s="36">
        <v>1.2864975320545107E-2</v>
      </c>
      <c r="N104" s="36">
        <v>7.1567334496837226E-6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2.4427552520459295E-7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1.1653184640696855E-4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4.0815515766822082E-2</v>
      </c>
      <c r="CW104" s="36">
        <v>0</v>
      </c>
      <c r="CX104" s="36">
        <v>0</v>
      </c>
      <c r="CY104" s="36">
        <v>0</v>
      </c>
      <c r="CZ104" s="36">
        <v>0</v>
      </c>
      <c r="DA104" s="36">
        <v>6.1185063896943825E-5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1.2359897002125998E-6</v>
      </c>
      <c r="DM104" s="36">
        <v>0</v>
      </c>
      <c r="DN104" s="36">
        <v>0</v>
      </c>
      <c r="DO104" s="36">
        <v>0</v>
      </c>
      <c r="DP104" s="36">
        <v>0</v>
      </c>
      <c r="DQ104" s="36">
        <v>4.8362558307615017E-2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4.5245272118109578E-5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4.0975183179181418E-6</v>
      </c>
      <c r="FB104" s="36">
        <v>0</v>
      </c>
      <c r="FC104" s="36">
        <v>4.1847476602794163E-6</v>
      </c>
      <c r="FD104" s="36">
        <v>6.4755090984545301E-8</v>
      </c>
      <c r="FE104" s="36">
        <v>0</v>
      </c>
      <c r="FF104" s="36">
        <v>3.3534884315405584E-6</v>
      </c>
      <c r="FG104" s="36">
        <v>0</v>
      </c>
      <c r="FH104" s="36">
        <v>0</v>
      </c>
      <c r="FI104" s="36">
        <v>0</v>
      </c>
      <c r="FJ104" s="36">
        <v>0</v>
      </c>
      <c r="FK104" s="36">
        <v>3.0167459568062315E-6</v>
      </c>
      <c r="FL104" s="37">
        <v>1.012183821583596E-4</v>
      </c>
      <c r="FN104" s="2"/>
    </row>
    <row r="105" spans="1:170" ht="13.5" customHeight="1">
      <c r="A105" s="31" t="s">
        <v>98</v>
      </c>
      <c r="B105" s="1" t="s">
        <v>294</v>
      </c>
      <c r="C105" s="36">
        <v>7.2120196756260205E-7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1.8866449531570244E-6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6.0880426547061723E-5</v>
      </c>
      <c r="AN105" s="36">
        <v>9.0845510849614474E-7</v>
      </c>
      <c r="AO105" s="36">
        <v>2.9873908356976415E-8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3.8543723686982758E-7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4.2986264384010053E-7</v>
      </c>
      <c r="BH105" s="36">
        <v>3.2935822489091112E-6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5.003928396536806E-7</v>
      </c>
      <c r="BO105" s="36">
        <v>0</v>
      </c>
      <c r="BP105" s="36">
        <v>0</v>
      </c>
      <c r="BQ105" s="36">
        <v>0</v>
      </c>
      <c r="BR105" s="36">
        <v>0</v>
      </c>
      <c r="BS105" s="36">
        <v>1.55426733733924E-8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9.9343176034452208E-7</v>
      </c>
      <c r="CG105" s="36">
        <v>7.5160886575269773E-7</v>
      </c>
      <c r="CH105" s="36">
        <v>0</v>
      </c>
      <c r="CI105" s="36">
        <v>0</v>
      </c>
      <c r="CJ105" s="36">
        <v>2.1171569369926153E-6</v>
      </c>
      <c r="CK105" s="36">
        <v>0</v>
      </c>
      <c r="CL105" s="36">
        <v>0</v>
      </c>
      <c r="CM105" s="36">
        <v>2.0782736030572236E-6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5.2105614996946403E-8</v>
      </c>
      <c r="CU105" s="36">
        <v>1.8318208621448113E-5</v>
      </c>
      <c r="CV105" s="36">
        <v>0</v>
      </c>
      <c r="CW105" s="36">
        <v>0.11695471001402254</v>
      </c>
      <c r="CX105" s="36">
        <v>0</v>
      </c>
      <c r="CY105" s="36">
        <v>0</v>
      </c>
      <c r="CZ105" s="36">
        <v>0</v>
      </c>
      <c r="DA105" s="36">
        <v>6.0016626547686057E-5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1.0789267449597246E-5</v>
      </c>
      <c r="DQ105" s="36">
        <v>0</v>
      </c>
      <c r="DR105" s="36">
        <v>0</v>
      </c>
      <c r="DS105" s="36">
        <v>0</v>
      </c>
      <c r="DT105" s="36">
        <v>1.8938856230209137E-2</v>
      </c>
      <c r="DU105" s="36">
        <v>1.5153144025358718E-3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6.8539752975641161E-4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9.1993717829453052E-4</v>
      </c>
      <c r="FB105" s="36">
        <v>0</v>
      </c>
      <c r="FC105" s="36">
        <v>2.0094836360995584E-5</v>
      </c>
      <c r="FD105" s="36">
        <v>2.4720255983350169E-5</v>
      </c>
      <c r="FE105" s="36">
        <v>0</v>
      </c>
      <c r="FF105" s="36">
        <v>2.3600965754049591E-5</v>
      </c>
      <c r="FG105" s="36">
        <v>0</v>
      </c>
      <c r="FH105" s="36">
        <v>0</v>
      </c>
      <c r="FI105" s="36">
        <v>0</v>
      </c>
      <c r="FJ105" s="36">
        <v>0</v>
      </c>
      <c r="FK105" s="36">
        <v>1.0621266341770863E-3</v>
      </c>
      <c r="FL105" s="37">
        <v>3.0505925348050611E-4</v>
      </c>
      <c r="FN105" s="2"/>
    </row>
    <row r="106" spans="1:170" ht="13.5" customHeight="1">
      <c r="A106" s="31" t="s">
        <v>99</v>
      </c>
      <c r="B106" s="1" t="s">
        <v>295</v>
      </c>
      <c r="C106" s="36">
        <v>2.4520866897128473E-5</v>
      </c>
      <c r="D106" s="36">
        <v>3.5857416568756001E-6</v>
      </c>
      <c r="E106" s="36">
        <v>2.8236506928468714E-5</v>
      </c>
      <c r="F106" s="36">
        <v>4.4742323039835537E-6</v>
      </c>
      <c r="G106" s="36">
        <v>5.5958688708116377E-5</v>
      </c>
      <c r="H106" s="36">
        <v>1.6209304324183641E-5</v>
      </c>
      <c r="I106" s="36">
        <v>6.6203966755852312E-6</v>
      </c>
      <c r="J106" s="36">
        <v>7.0854114964837532E-5</v>
      </c>
      <c r="K106" s="36">
        <v>8.0228306838890098E-4</v>
      </c>
      <c r="L106" s="36">
        <v>0</v>
      </c>
      <c r="M106" s="36">
        <v>0</v>
      </c>
      <c r="N106" s="36">
        <v>1.0364924306438494E-5</v>
      </c>
      <c r="O106" s="36">
        <v>3.1223707036699514E-7</v>
      </c>
      <c r="P106" s="36">
        <v>1.7363662350974082E-6</v>
      </c>
      <c r="Q106" s="36">
        <v>0</v>
      </c>
      <c r="R106" s="36">
        <v>0</v>
      </c>
      <c r="S106" s="36">
        <v>1.6097471981455714E-6</v>
      </c>
      <c r="T106" s="36">
        <v>9.3965400999697907E-7</v>
      </c>
      <c r="U106" s="36">
        <v>3.3862858133587619E-7</v>
      </c>
      <c r="V106" s="36">
        <v>1.1521959654898106E-6</v>
      </c>
      <c r="W106" s="36">
        <v>2.975808987450132E-6</v>
      </c>
      <c r="X106" s="36">
        <v>1.4043827414843145E-7</v>
      </c>
      <c r="Y106" s="36">
        <v>0</v>
      </c>
      <c r="Z106" s="36">
        <v>7.5444580768610525E-6</v>
      </c>
      <c r="AA106" s="36">
        <v>1.2776190755496811E-6</v>
      </c>
      <c r="AB106" s="36">
        <v>3.9161336482426938E-7</v>
      </c>
      <c r="AC106" s="36">
        <v>7.8828655232190678E-7</v>
      </c>
      <c r="AD106" s="36">
        <v>1.8236462676460896E-7</v>
      </c>
      <c r="AE106" s="36">
        <v>1.6473687226573564E-6</v>
      </c>
      <c r="AF106" s="36">
        <v>6.4639931681965154E-5</v>
      </c>
      <c r="AG106" s="36">
        <v>5.1801743190034817E-5</v>
      </c>
      <c r="AH106" s="36">
        <v>8.8555918634821957E-6</v>
      </c>
      <c r="AI106" s="36">
        <v>1.4803427455473741E-5</v>
      </c>
      <c r="AJ106" s="36">
        <v>6.2769622689383797E-6</v>
      </c>
      <c r="AK106" s="36">
        <v>3.0450939908562994E-6</v>
      </c>
      <c r="AL106" s="36">
        <v>0</v>
      </c>
      <c r="AM106" s="36">
        <v>1.7891779581191629E-5</v>
      </c>
      <c r="AN106" s="36">
        <v>2.7253653254884344E-6</v>
      </c>
      <c r="AO106" s="36">
        <v>2.5691561186999717E-6</v>
      </c>
      <c r="AP106" s="36">
        <v>6.8696185554992022E-6</v>
      </c>
      <c r="AQ106" s="36">
        <v>5.8508460988327792E-6</v>
      </c>
      <c r="AR106" s="36">
        <v>2.3035344280496781E-6</v>
      </c>
      <c r="AS106" s="36">
        <v>2.2098460042293799E-6</v>
      </c>
      <c r="AT106" s="36">
        <v>2.1948171587613012E-5</v>
      </c>
      <c r="AU106" s="36">
        <v>6.2946565581646999E-6</v>
      </c>
      <c r="AV106" s="36">
        <v>9.6402551992456985E-6</v>
      </c>
      <c r="AW106" s="36">
        <v>1.2285811925225754E-5</v>
      </c>
      <c r="AX106" s="36">
        <v>1.4464043223011625E-5</v>
      </c>
      <c r="AY106" s="36">
        <v>6.732155445228796E-6</v>
      </c>
      <c r="AZ106" s="36">
        <v>1.9185782786789768E-5</v>
      </c>
      <c r="BA106" s="36">
        <v>2.4364680850949268E-5</v>
      </c>
      <c r="BB106" s="36">
        <v>5.2142935476550251E-5</v>
      </c>
      <c r="BC106" s="36">
        <v>2.6294013471815138E-5</v>
      </c>
      <c r="BD106" s="36">
        <v>2.638175672209604E-5</v>
      </c>
      <c r="BE106" s="36">
        <v>1.9900214315669899E-5</v>
      </c>
      <c r="BF106" s="36">
        <v>6.6547732364729271E-5</v>
      </c>
      <c r="BG106" s="36">
        <v>2.7941071849606534E-6</v>
      </c>
      <c r="BH106" s="36">
        <v>5.9431679687019158E-6</v>
      </c>
      <c r="BI106" s="36">
        <v>1.6778283298388838E-5</v>
      </c>
      <c r="BJ106" s="36">
        <v>2.5369504974549536E-6</v>
      </c>
      <c r="BK106" s="36">
        <v>1.2221847470144447E-5</v>
      </c>
      <c r="BL106" s="36">
        <v>5.7325461485888707E-6</v>
      </c>
      <c r="BM106" s="36">
        <v>2.2130596951359017E-5</v>
      </c>
      <c r="BN106" s="36">
        <v>1.1634133521948075E-5</v>
      </c>
      <c r="BO106" s="36">
        <v>7.4208590122539815E-6</v>
      </c>
      <c r="BP106" s="36">
        <v>3.8362380165807352E-5</v>
      </c>
      <c r="BQ106" s="36">
        <v>9.5308679114088593E-6</v>
      </c>
      <c r="BR106" s="36">
        <v>1.785393618924351E-7</v>
      </c>
      <c r="BS106" s="36">
        <v>8.5484703553658192E-7</v>
      </c>
      <c r="BT106" s="36">
        <v>6.4113998910224335E-6</v>
      </c>
      <c r="BU106" s="36">
        <v>4.9399203162891173E-6</v>
      </c>
      <c r="BV106" s="36">
        <v>9.6588810141765635E-7</v>
      </c>
      <c r="BW106" s="36">
        <v>4.6577455736544022E-7</v>
      </c>
      <c r="BX106" s="36">
        <v>3.3271716261379595E-6</v>
      </c>
      <c r="BY106" s="36">
        <v>2.6976834784456473E-6</v>
      </c>
      <c r="BZ106" s="36">
        <v>3.7474018552223597E-6</v>
      </c>
      <c r="CA106" s="36">
        <v>1.0462572761588606E-5</v>
      </c>
      <c r="CB106" s="36">
        <v>1.7168770899450743E-5</v>
      </c>
      <c r="CC106" s="36">
        <v>1.9248177508957479E-6</v>
      </c>
      <c r="CD106" s="36">
        <v>5.7610143599043933E-7</v>
      </c>
      <c r="CE106" s="36">
        <v>5.1203973765047833E-6</v>
      </c>
      <c r="CF106" s="36">
        <v>1.5968495703315652E-5</v>
      </c>
      <c r="CG106" s="36">
        <v>6.2007731424597561E-6</v>
      </c>
      <c r="CH106" s="36">
        <v>7.4197601124103297E-6</v>
      </c>
      <c r="CI106" s="36">
        <v>3.1523614386587161E-5</v>
      </c>
      <c r="CJ106" s="36">
        <v>1.0585784684963078E-5</v>
      </c>
      <c r="CK106" s="36">
        <v>1.0665262753141311E-5</v>
      </c>
      <c r="CL106" s="36">
        <v>2.4831743530902676E-5</v>
      </c>
      <c r="CM106" s="36">
        <v>1.5240673089086306E-5</v>
      </c>
      <c r="CN106" s="36">
        <v>6.2115701296395195E-6</v>
      </c>
      <c r="CO106" s="36">
        <v>1.046540138302771E-5</v>
      </c>
      <c r="CP106" s="36">
        <v>4.4326110256493533E-5</v>
      </c>
      <c r="CQ106" s="36">
        <v>1.9926313444990963E-5</v>
      </c>
      <c r="CR106" s="36">
        <v>7.8737269638427272E-7</v>
      </c>
      <c r="CS106" s="36">
        <v>3.0021606174693847E-5</v>
      </c>
      <c r="CT106" s="36">
        <v>5.5231951896763187E-7</v>
      </c>
      <c r="CU106" s="36">
        <v>6.0725197078426888E-6</v>
      </c>
      <c r="CV106" s="36">
        <v>3.91756559163517E-5</v>
      </c>
      <c r="CW106" s="36">
        <v>1.2566879361099852E-5</v>
      </c>
      <c r="CX106" s="36">
        <v>1.1996267000144677E-3</v>
      </c>
      <c r="CY106" s="36">
        <v>1.308496072518958E-5</v>
      </c>
      <c r="CZ106" s="36">
        <v>2.3056685910341753E-5</v>
      </c>
      <c r="DA106" s="36">
        <v>3.2790457340589222E-4</v>
      </c>
      <c r="DB106" s="36">
        <v>6.2929422690811901E-6</v>
      </c>
      <c r="DC106" s="36">
        <v>1.7344740807478163E-7</v>
      </c>
      <c r="DD106" s="36">
        <v>7.3492814274605975E-5</v>
      </c>
      <c r="DE106" s="36">
        <v>1.0757271000828525E-5</v>
      </c>
      <c r="DF106" s="36">
        <v>4.3718110227161604E-5</v>
      </c>
      <c r="DG106" s="36">
        <v>7.1330032267301959E-5</v>
      </c>
      <c r="DH106" s="36">
        <v>6.2073465712989454E-5</v>
      </c>
      <c r="DI106" s="36">
        <v>3.7089065134981687E-7</v>
      </c>
      <c r="DJ106" s="36">
        <v>4.180706781927139E-6</v>
      </c>
      <c r="DK106" s="36">
        <v>1.4818600735102337E-5</v>
      </c>
      <c r="DL106" s="36">
        <v>5.2767252585999447E-6</v>
      </c>
      <c r="DM106" s="36">
        <v>1.6826684568711767E-6</v>
      </c>
      <c r="DN106" s="36">
        <v>5.9186410685320882E-6</v>
      </c>
      <c r="DO106" s="36">
        <v>5.8140259222498615E-6</v>
      </c>
      <c r="DP106" s="36">
        <v>1.9249967412555165E-6</v>
      </c>
      <c r="DQ106" s="36">
        <v>2.4974855177058543E-6</v>
      </c>
      <c r="DR106" s="36">
        <v>1.2441125844584853E-5</v>
      </c>
      <c r="DS106" s="36">
        <v>6.0386675698877878E-6</v>
      </c>
      <c r="DT106" s="36">
        <v>2.2955243335679664E-7</v>
      </c>
      <c r="DU106" s="36">
        <v>2.3702038290642857E-5</v>
      </c>
      <c r="DV106" s="36">
        <v>1.4939098682542929E-5</v>
      </c>
      <c r="DW106" s="36">
        <v>1.2373328402792144E-4</v>
      </c>
      <c r="DX106" s="36">
        <v>1.1051768811802655E-4</v>
      </c>
      <c r="DY106" s="36">
        <v>6.9356218285215833E-4</v>
      </c>
      <c r="DZ106" s="36">
        <v>1.150604672174097E-4</v>
      </c>
      <c r="EA106" s="36">
        <v>1.0985748216567099E-5</v>
      </c>
      <c r="EB106" s="36">
        <v>1.1990453680397814E-6</v>
      </c>
      <c r="EC106" s="36">
        <v>1.2462736154297035E-5</v>
      </c>
      <c r="ED106" s="36">
        <v>1.7103049201234628E-5</v>
      </c>
      <c r="EE106" s="36">
        <v>1.1511158588245199E-6</v>
      </c>
      <c r="EF106" s="36">
        <v>2.6443992821447598E-6</v>
      </c>
      <c r="EG106" s="36">
        <v>4.8100609158139526E-7</v>
      </c>
      <c r="EH106" s="36">
        <v>1.1098570142526841E-5</v>
      </c>
      <c r="EI106" s="36">
        <v>1.0808543937811962E-6</v>
      </c>
      <c r="EJ106" s="36">
        <v>2.8398480204214608E-6</v>
      </c>
      <c r="EK106" s="36">
        <v>3.239465343738129E-8</v>
      </c>
      <c r="EL106" s="36">
        <v>0</v>
      </c>
      <c r="EM106" s="36">
        <v>1.9458997450268105E-8</v>
      </c>
      <c r="EN106" s="36">
        <v>0</v>
      </c>
      <c r="EO106" s="36">
        <v>0</v>
      </c>
      <c r="EP106" s="36">
        <v>3.4085558045631815E-7</v>
      </c>
      <c r="EQ106" s="36">
        <v>0</v>
      </c>
      <c r="ER106" s="36">
        <v>8.0007448673779534E-5</v>
      </c>
      <c r="ES106" s="36">
        <v>0</v>
      </c>
      <c r="ET106" s="36">
        <v>0</v>
      </c>
      <c r="EU106" s="36">
        <v>1.0648184258310043E-7</v>
      </c>
      <c r="EV106" s="36">
        <v>5.9070788062289633E-6</v>
      </c>
      <c r="EW106" s="36">
        <v>3.4848098200094014E-5</v>
      </c>
      <c r="EX106" s="36">
        <v>4.7578980471500062E-5</v>
      </c>
      <c r="EY106" s="36">
        <v>0</v>
      </c>
      <c r="EZ106" s="36">
        <v>9.9877731767767271E-6</v>
      </c>
      <c r="FA106" s="36">
        <v>8.9313627229164164E-7</v>
      </c>
      <c r="FB106" s="36">
        <v>1.1199306234674911E-5</v>
      </c>
      <c r="FC106" s="36">
        <v>3.557035511237504E-6</v>
      </c>
      <c r="FD106" s="36">
        <v>1.1477839877010655E-5</v>
      </c>
      <c r="FE106" s="36">
        <v>2.2269462283783481E-5</v>
      </c>
      <c r="FF106" s="36">
        <v>6.0742431967527097E-6</v>
      </c>
      <c r="FG106" s="36">
        <v>3.531622867718715E-5</v>
      </c>
      <c r="FH106" s="36">
        <v>1.0909613782054106E-5</v>
      </c>
      <c r="FI106" s="36">
        <v>8.4180061234909745E-5</v>
      </c>
      <c r="FJ106" s="36">
        <v>1.5230209954028625E-6</v>
      </c>
      <c r="FK106" s="36">
        <v>1.1370811683346564E-5</v>
      </c>
      <c r="FL106" s="37">
        <v>1.5635189241088205E-5</v>
      </c>
      <c r="FN106" s="2"/>
    </row>
    <row r="107" spans="1:170" ht="13.5" customHeight="1">
      <c r="A107" s="31" t="s">
        <v>100</v>
      </c>
      <c r="B107" s="1" t="s">
        <v>296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7.0342264048344096E-6</v>
      </c>
      <c r="I107" s="36">
        <v>2.3694051259989248E-5</v>
      </c>
      <c r="J107" s="36">
        <v>1.2368079055254551E-3</v>
      </c>
      <c r="K107" s="36">
        <v>0</v>
      </c>
      <c r="L107" s="36">
        <v>0</v>
      </c>
      <c r="M107" s="36">
        <v>0</v>
      </c>
      <c r="N107" s="36">
        <v>2.467839120580594E-6</v>
      </c>
      <c r="O107" s="36">
        <v>4.510091016412152E-7</v>
      </c>
      <c r="P107" s="36">
        <v>1.7089499261221861E-5</v>
      </c>
      <c r="Q107" s="36">
        <v>0</v>
      </c>
      <c r="R107" s="36">
        <v>0</v>
      </c>
      <c r="S107" s="36">
        <v>2.0568991976304522E-6</v>
      </c>
      <c r="T107" s="36">
        <v>4.7828389108846235E-5</v>
      </c>
      <c r="U107" s="36">
        <v>2.3316996600556046E-5</v>
      </c>
      <c r="V107" s="36">
        <v>5.2808981751616321E-6</v>
      </c>
      <c r="W107" s="36">
        <v>5.5107573841669106E-7</v>
      </c>
      <c r="X107" s="36">
        <v>2.2470123863749032E-6</v>
      </c>
      <c r="Y107" s="36">
        <v>0</v>
      </c>
      <c r="Z107" s="36">
        <v>0</v>
      </c>
      <c r="AA107" s="36">
        <v>6.6203897551210753E-5</v>
      </c>
      <c r="AB107" s="36">
        <v>0</v>
      </c>
      <c r="AC107" s="36">
        <v>8.7587394702434086E-7</v>
      </c>
      <c r="AD107" s="36">
        <v>1.9330650437048551E-5</v>
      </c>
      <c r="AE107" s="36">
        <v>4.7067677790210183E-7</v>
      </c>
      <c r="AF107" s="36">
        <v>4.552107864927124E-7</v>
      </c>
      <c r="AG107" s="36">
        <v>7.5615814703937072E-5</v>
      </c>
      <c r="AH107" s="36">
        <v>0</v>
      </c>
      <c r="AI107" s="36">
        <v>2.8286804055045365E-7</v>
      </c>
      <c r="AJ107" s="36">
        <v>6.639094707530979E-7</v>
      </c>
      <c r="AK107" s="36">
        <v>0</v>
      </c>
      <c r="AL107" s="36">
        <v>0</v>
      </c>
      <c r="AM107" s="36">
        <v>4.3245186206075626E-7</v>
      </c>
      <c r="AN107" s="36">
        <v>0</v>
      </c>
      <c r="AO107" s="36">
        <v>2.2405431267732312E-7</v>
      </c>
      <c r="AP107" s="36">
        <v>8.2435422665990418E-7</v>
      </c>
      <c r="AQ107" s="36">
        <v>7.9784264984083344E-7</v>
      </c>
      <c r="AR107" s="36">
        <v>4.6070688560993559E-7</v>
      </c>
      <c r="AS107" s="36">
        <v>0</v>
      </c>
      <c r="AT107" s="36">
        <v>0</v>
      </c>
      <c r="AU107" s="36">
        <v>1.5352820873572438E-6</v>
      </c>
      <c r="AV107" s="36">
        <v>1.8677994448538541E-6</v>
      </c>
      <c r="AW107" s="36">
        <v>1.5417489474793103E-6</v>
      </c>
      <c r="AX107" s="36">
        <v>9.8899440841105134E-7</v>
      </c>
      <c r="AY107" s="36">
        <v>2.817086474997526E-5</v>
      </c>
      <c r="AZ107" s="36">
        <v>0</v>
      </c>
      <c r="BA107" s="36">
        <v>0</v>
      </c>
      <c r="BB107" s="36">
        <v>2.8947679481643554E-5</v>
      </c>
      <c r="BC107" s="36">
        <v>6.1868266992506207E-7</v>
      </c>
      <c r="BD107" s="36">
        <v>1.3703856963977664E-4</v>
      </c>
      <c r="BE107" s="36">
        <v>3.4017460368666492E-7</v>
      </c>
      <c r="BF107" s="36">
        <v>2.6765084314881971E-6</v>
      </c>
      <c r="BG107" s="36">
        <v>0</v>
      </c>
      <c r="BH107" s="36">
        <v>3.8639791746978404E-7</v>
      </c>
      <c r="BI107" s="36">
        <v>0</v>
      </c>
      <c r="BJ107" s="36">
        <v>0</v>
      </c>
      <c r="BK107" s="36">
        <v>0</v>
      </c>
      <c r="BL107" s="36">
        <v>9.5542435809814512E-7</v>
      </c>
      <c r="BM107" s="36">
        <v>1.5125228132223788E-5</v>
      </c>
      <c r="BN107" s="36">
        <v>6.2549104956710075E-8</v>
      </c>
      <c r="BO107" s="36">
        <v>5.4831902701654417E-5</v>
      </c>
      <c r="BP107" s="36">
        <v>3.5477404421630783E-6</v>
      </c>
      <c r="BQ107" s="36">
        <v>1.0910078831012053E-4</v>
      </c>
      <c r="BR107" s="36">
        <v>4.1168201196363995E-5</v>
      </c>
      <c r="BS107" s="36">
        <v>5.0047408262323524E-6</v>
      </c>
      <c r="BT107" s="36">
        <v>3.2056999455112163E-5</v>
      </c>
      <c r="BU107" s="36">
        <v>1.2144747494574941E-4</v>
      </c>
      <c r="BV107" s="36">
        <v>4.0790197513714871E-5</v>
      </c>
      <c r="BW107" s="36">
        <v>2.06211099488154E-5</v>
      </c>
      <c r="BX107" s="36">
        <v>1.1806092866941147E-6</v>
      </c>
      <c r="BY107" s="36">
        <v>6.5996405302179287E-4</v>
      </c>
      <c r="BZ107" s="36">
        <v>3.4799148952116603E-4</v>
      </c>
      <c r="CA107" s="36">
        <v>8.967919509933092E-6</v>
      </c>
      <c r="CB107" s="36">
        <v>3.9590088147135275E-6</v>
      </c>
      <c r="CC107" s="36">
        <v>1.1322457358210281E-6</v>
      </c>
      <c r="CD107" s="36">
        <v>1.23450307712237E-6</v>
      </c>
      <c r="CE107" s="36">
        <v>8.4170915778160829E-6</v>
      </c>
      <c r="CF107" s="36">
        <v>4.2423215543601261E-5</v>
      </c>
      <c r="CG107" s="36">
        <v>3.3822398958871399E-6</v>
      </c>
      <c r="CH107" s="36">
        <v>0</v>
      </c>
      <c r="CI107" s="36">
        <v>6.5870239016749296E-7</v>
      </c>
      <c r="CJ107" s="36">
        <v>3.2101392057150535E-4</v>
      </c>
      <c r="CK107" s="36">
        <v>1.6347110697735175E-4</v>
      </c>
      <c r="CL107" s="36">
        <v>6.4220026373024172E-5</v>
      </c>
      <c r="CM107" s="36">
        <v>3.1104828259089781E-4</v>
      </c>
      <c r="CN107" s="36">
        <v>4.0510239975909914E-7</v>
      </c>
      <c r="CO107" s="36">
        <v>2.5748209751893575E-6</v>
      </c>
      <c r="CP107" s="36">
        <v>1.6043763637383629E-4</v>
      </c>
      <c r="CQ107" s="36">
        <v>2.2578621377941979E-5</v>
      </c>
      <c r="CR107" s="36">
        <v>3.0114152837073851E-5</v>
      </c>
      <c r="CS107" s="36">
        <v>3.380557945296255E-4</v>
      </c>
      <c r="CT107" s="36">
        <v>1.6402847601038726E-5</v>
      </c>
      <c r="CU107" s="36">
        <v>4.8741196859413587E-4</v>
      </c>
      <c r="CV107" s="36">
        <v>4.2762159627003616E-4</v>
      </c>
      <c r="CW107" s="36">
        <v>1.5813323196050647E-4</v>
      </c>
      <c r="CX107" s="36">
        <v>2.337781845525088E-3</v>
      </c>
      <c r="CY107" s="36">
        <v>3.8244858569246781E-2</v>
      </c>
      <c r="CZ107" s="36">
        <v>1.603943367675948E-4</v>
      </c>
      <c r="DA107" s="36">
        <v>2.8247762403001936E-3</v>
      </c>
      <c r="DB107" s="36">
        <v>2.8718414843936606E-6</v>
      </c>
      <c r="DC107" s="36">
        <v>2.0362725707979362E-5</v>
      </c>
      <c r="DD107" s="36">
        <v>0</v>
      </c>
      <c r="DE107" s="36">
        <v>4.5180538203479804E-6</v>
      </c>
      <c r="DF107" s="36">
        <v>4.6456244499283833E-4</v>
      </c>
      <c r="DG107" s="36">
        <v>7.2335820404620475E-4</v>
      </c>
      <c r="DH107" s="36">
        <v>1.1154719543166208E-3</v>
      </c>
      <c r="DI107" s="36">
        <v>1.8827243966482242E-2</v>
      </c>
      <c r="DJ107" s="36">
        <v>3.2227638340082496E-3</v>
      </c>
      <c r="DK107" s="36">
        <v>3.0908181456330759E-3</v>
      </c>
      <c r="DL107" s="36">
        <v>3.9104812592110944E-4</v>
      </c>
      <c r="DM107" s="36">
        <v>2.8645979901975859E-4</v>
      </c>
      <c r="DN107" s="36">
        <v>3.3556901330980419E-4</v>
      </c>
      <c r="DO107" s="36">
        <v>1.4042256894119666E-3</v>
      </c>
      <c r="DP107" s="36">
        <v>1.0365589595394756E-3</v>
      </c>
      <c r="DQ107" s="36">
        <v>8.7550742315133001E-5</v>
      </c>
      <c r="DR107" s="36">
        <v>5.5342878736809413E-4</v>
      </c>
      <c r="DS107" s="36">
        <v>2.2588390878611507E-4</v>
      </c>
      <c r="DT107" s="36">
        <v>2.1256555328839369E-5</v>
      </c>
      <c r="DU107" s="36">
        <v>1.4666790512381891E-3</v>
      </c>
      <c r="DV107" s="36">
        <v>9.9969509544492181E-4</v>
      </c>
      <c r="DW107" s="36">
        <v>2.2384732158308705E-3</v>
      </c>
      <c r="DX107" s="36">
        <v>2.0489662101422453E-3</v>
      </c>
      <c r="DY107" s="36">
        <v>2.6172221834083647E-3</v>
      </c>
      <c r="DZ107" s="36">
        <v>2.5762757737898142E-3</v>
      </c>
      <c r="EA107" s="36">
        <v>3.3908198479697888E-3</v>
      </c>
      <c r="EB107" s="36">
        <v>8.8933194947510581E-3</v>
      </c>
      <c r="EC107" s="36">
        <v>4.309566533864879E-4</v>
      </c>
      <c r="ED107" s="36">
        <v>9.7381432354640347E-4</v>
      </c>
      <c r="EE107" s="36">
        <v>7.9328327185278344E-4</v>
      </c>
      <c r="EF107" s="36">
        <v>8.9008827087441278E-4</v>
      </c>
      <c r="EG107" s="36">
        <v>1.9202164014338951E-4</v>
      </c>
      <c r="EH107" s="36">
        <v>1.600999918818324E-3</v>
      </c>
      <c r="EI107" s="36">
        <v>4.6764966770933085E-4</v>
      </c>
      <c r="EJ107" s="36">
        <v>3.2306111080314536E-3</v>
      </c>
      <c r="EK107" s="36">
        <v>3.3946357337031854E-4</v>
      </c>
      <c r="EL107" s="36">
        <v>1.3462751695289764E-3</v>
      </c>
      <c r="EM107" s="36">
        <v>1.5275312998460462E-3</v>
      </c>
      <c r="EN107" s="36">
        <v>2.1044496794128177E-3</v>
      </c>
      <c r="EO107" s="36">
        <v>1.0972166183405864E-3</v>
      </c>
      <c r="EP107" s="36">
        <v>5.3651615184881303E-3</v>
      </c>
      <c r="EQ107" s="36">
        <v>3.1730835409966894E-3</v>
      </c>
      <c r="ER107" s="36">
        <v>1.5178132350691588E-3</v>
      </c>
      <c r="ES107" s="36">
        <v>4.5312226598623207E-3</v>
      </c>
      <c r="ET107" s="36">
        <v>2.0896622873974225E-4</v>
      </c>
      <c r="EU107" s="36">
        <v>2.0159142437832572E-3</v>
      </c>
      <c r="EV107" s="36">
        <v>7.8677184816050832E-4</v>
      </c>
      <c r="EW107" s="36">
        <v>5.4513163860545498E-3</v>
      </c>
      <c r="EX107" s="36">
        <v>2.3274263308184322E-3</v>
      </c>
      <c r="EY107" s="36">
        <v>1.5257113632136878E-3</v>
      </c>
      <c r="EZ107" s="36">
        <v>9.8849140201800719E-4</v>
      </c>
      <c r="FA107" s="36">
        <v>3.5357287848125598E-5</v>
      </c>
      <c r="FB107" s="36">
        <v>1.2234713792220327E-3</v>
      </c>
      <c r="FC107" s="36">
        <v>9.7546789864779368E-3</v>
      </c>
      <c r="FD107" s="36">
        <v>3.5449365120852016E-4</v>
      </c>
      <c r="FE107" s="36">
        <v>1.9522298552216428E-3</v>
      </c>
      <c r="FF107" s="36">
        <v>3.2058083938195083E-3</v>
      </c>
      <c r="FG107" s="36">
        <v>3.2042025890619288E-3</v>
      </c>
      <c r="FH107" s="36">
        <v>5.4485728260087367E-3</v>
      </c>
      <c r="FI107" s="36">
        <v>1.1066782526854635E-3</v>
      </c>
      <c r="FJ107" s="36">
        <v>2.6355370651781405E-3</v>
      </c>
      <c r="FK107" s="36">
        <v>3.7878726348421626E-3</v>
      </c>
      <c r="FL107" s="37">
        <v>1.7038685163650587E-3</v>
      </c>
      <c r="FN107" s="2"/>
    </row>
    <row r="108" spans="1:170" ht="13.5" customHeight="1">
      <c r="A108" s="31" t="s">
        <v>101</v>
      </c>
      <c r="B108" s="1" t="s">
        <v>297</v>
      </c>
      <c r="C108" s="36">
        <v>3.8223704280817913E-5</v>
      </c>
      <c r="D108" s="36">
        <v>1.0637700248730947E-5</v>
      </c>
      <c r="E108" s="36">
        <v>9.65175145918567E-5</v>
      </c>
      <c r="F108" s="36">
        <v>1.6738892619609061E-4</v>
      </c>
      <c r="G108" s="36">
        <v>1.76194249580961E-4</v>
      </c>
      <c r="H108" s="36">
        <v>7.7988162314468452E-5</v>
      </c>
      <c r="I108" s="36">
        <v>4.6737677583429777E-4</v>
      </c>
      <c r="J108" s="36">
        <v>1.400938323735142E-3</v>
      </c>
      <c r="K108" s="36">
        <v>1.7955859149656355E-4</v>
      </c>
      <c r="L108" s="36">
        <v>6.6246126441773341E-5</v>
      </c>
      <c r="M108" s="36">
        <v>1.0073246895281402E-4</v>
      </c>
      <c r="N108" s="36">
        <v>4.9578887932464136E-4</v>
      </c>
      <c r="O108" s="36">
        <v>3.6150114146934327E-5</v>
      </c>
      <c r="P108" s="36">
        <v>2.6703484941866456E-4</v>
      </c>
      <c r="Q108" s="36">
        <v>1.1798773601761051E-6</v>
      </c>
      <c r="R108" s="36">
        <v>6.1739269303399943E-6</v>
      </c>
      <c r="S108" s="36">
        <v>4.525178234786995E-5</v>
      </c>
      <c r="T108" s="36">
        <v>1.0110677147567495E-4</v>
      </c>
      <c r="U108" s="36">
        <v>1.4691642878815085E-4</v>
      </c>
      <c r="V108" s="36">
        <v>1.4114400577250178E-4</v>
      </c>
      <c r="W108" s="36">
        <v>2.8093841144482911E-4</v>
      </c>
      <c r="X108" s="36">
        <v>1.0785659454599535E-4</v>
      </c>
      <c r="Y108" s="36">
        <v>2.2070973224128886E-2</v>
      </c>
      <c r="Z108" s="36">
        <v>5.6960658480300947E-4</v>
      </c>
      <c r="AA108" s="36">
        <v>7.0884629255270034E-4</v>
      </c>
      <c r="AB108" s="36">
        <v>3.7399076340717725E-4</v>
      </c>
      <c r="AC108" s="36">
        <v>3.8082999216618342E-4</v>
      </c>
      <c r="AD108" s="36">
        <v>1.6570692071413884E-3</v>
      </c>
      <c r="AE108" s="36">
        <v>1.1637483333629467E-3</v>
      </c>
      <c r="AF108" s="36">
        <v>3.6985876402532882E-4</v>
      </c>
      <c r="AG108" s="36">
        <v>2.1705175902516486E-3</v>
      </c>
      <c r="AH108" s="36">
        <v>1.7711183726964392E-4</v>
      </c>
      <c r="AI108" s="36">
        <v>3.0634608791614131E-4</v>
      </c>
      <c r="AJ108" s="36">
        <v>5.1416770739505827E-4</v>
      </c>
      <c r="AK108" s="36">
        <v>5.2993591599696246E-4</v>
      </c>
      <c r="AL108" s="36">
        <v>1.0455407686218279E-4</v>
      </c>
      <c r="AM108" s="36">
        <v>7.7167003453824441E-5</v>
      </c>
      <c r="AN108" s="36">
        <v>3.2444825303433744E-5</v>
      </c>
      <c r="AO108" s="36">
        <v>1.4279728194634727E-5</v>
      </c>
      <c r="AP108" s="36">
        <v>9.7617279673643657E-5</v>
      </c>
      <c r="AQ108" s="36">
        <v>5.1205132116707855E-5</v>
      </c>
      <c r="AR108" s="36">
        <v>2.1883577066471939E-5</v>
      </c>
      <c r="AS108" s="36">
        <v>2.9921314897265805E-5</v>
      </c>
      <c r="AT108" s="36">
        <v>4.1701526016464719E-5</v>
      </c>
      <c r="AU108" s="36">
        <v>1.1867730535271494E-4</v>
      </c>
      <c r="AV108" s="36">
        <v>8.2400081315552607E-4</v>
      </c>
      <c r="AW108" s="36">
        <v>4.7119702207336421E-5</v>
      </c>
      <c r="AX108" s="36">
        <v>5.983416170886861E-5</v>
      </c>
      <c r="AY108" s="36">
        <v>1.459034403337979E-4</v>
      </c>
      <c r="AZ108" s="36">
        <v>2.3373156014065311E-4</v>
      </c>
      <c r="BA108" s="36">
        <v>2.0434025155658005E-4</v>
      </c>
      <c r="BB108" s="36">
        <v>2.7426070688377674E-4</v>
      </c>
      <c r="BC108" s="36">
        <v>2.4871043330987493E-4</v>
      </c>
      <c r="BD108" s="36">
        <v>1.2555761995516077E-4</v>
      </c>
      <c r="BE108" s="36">
        <v>1.8409115636176685E-4</v>
      </c>
      <c r="BF108" s="36">
        <v>1.3139223209123878E-4</v>
      </c>
      <c r="BG108" s="36">
        <v>2.1493132192005025E-6</v>
      </c>
      <c r="BH108" s="36">
        <v>1.7003348358753687E-4</v>
      </c>
      <c r="BI108" s="36">
        <v>2.3458810776829896E-4</v>
      </c>
      <c r="BJ108" s="36">
        <v>1.1867705194712069E-4</v>
      </c>
      <c r="BK108" s="36">
        <v>6.9456989773726555E-5</v>
      </c>
      <c r="BL108" s="36">
        <v>1.8163678630065848E-4</v>
      </c>
      <c r="BM108" s="36">
        <v>2.4184443718787299E-4</v>
      </c>
      <c r="BN108" s="36">
        <v>3.409551711190266E-4</v>
      </c>
      <c r="BO108" s="36">
        <v>6.5567412072715177E-4</v>
      </c>
      <c r="BP108" s="36">
        <v>4.587891156414847E-4</v>
      </c>
      <c r="BQ108" s="36">
        <v>4.0950203459633492E-4</v>
      </c>
      <c r="BR108" s="36">
        <v>2.3433291248382109E-6</v>
      </c>
      <c r="BS108" s="36">
        <v>2.0998151727453133E-5</v>
      </c>
      <c r="BT108" s="36">
        <v>3.3347395129381237E-4</v>
      </c>
      <c r="BU108" s="36">
        <v>1.3636044193832033E-4</v>
      </c>
      <c r="BV108" s="36">
        <v>2.2364024502054965E-5</v>
      </c>
      <c r="BW108" s="36">
        <v>2.2992325877221278E-5</v>
      </c>
      <c r="BX108" s="36">
        <v>8.1354712664921726E-5</v>
      </c>
      <c r="BY108" s="36">
        <v>3.0815845888398355E-4</v>
      </c>
      <c r="BZ108" s="36">
        <v>2.3608631687900864E-4</v>
      </c>
      <c r="CA108" s="36">
        <v>1.9868212152363671E-4</v>
      </c>
      <c r="CB108" s="36">
        <v>2.2844656804109343E-4</v>
      </c>
      <c r="CC108" s="36">
        <v>2.8759041689854118E-5</v>
      </c>
      <c r="CD108" s="36">
        <v>2.5735274147744343E-4</v>
      </c>
      <c r="CE108" s="36">
        <v>2.0537703449871239E-4</v>
      </c>
      <c r="CF108" s="36">
        <v>3.3342513378674296E-4</v>
      </c>
      <c r="CG108" s="36">
        <v>8.7562432860189288E-5</v>
      </c>
      <c r="CH108" s="36">
        <v>2.9033424959340676E-4</v>
      </c>
      <c r="CI108" s="36">
        <v>2.0890275802454777E-4</v>
      </c>
      <c r="CJ108" s="36">
        <v>2.2644757738583517E-4</v>
      </c>
      <c r="CK108" s="36">
        <v>5.5921842311825007E-4</v>
      </c>
      <c r="CL108" s="36">
        <v>1.8974877125682872E-4</v>
      </c>
      <c r="CM108" s="36">
        <v>3.1617469081177227E-4</v>
      </c>
      <c r="CN108" s="36">
        <v>8.2235787151097126E-5</v>
      </c>
      <c r="CO108" s="36">
        <v>1.3779445154319821E-4</v>
      </c>
      <c r="CP108" s="36">
        <v>1.1699731016909617E-4</v>
      </c>
      <c r="CQ108" s="36">
        <v>2.5706984580909845E-4</v>
      </c>
      <c r="CR108" s="36">
        <v>1.1434020895319438E-5</v>
      </c>
      <c r="CS108" s="36">
        <v>3.0959781367653027E-5</v>
      </c>
      <c r="CT108" s="36">
        <v>3.2513903758094551E-5</v>
      </c>
      <c r="CU108" s="36">
        <v>1.162837199302915E-4</v>
      </c>
      <c r="CV108" s="36">
        <v>2.9133445526526334E-4</v>
      </c>
      <c r="CW108" s="36">
        <v>2.9724160488823678E-4</v>
      </c>
      <c r="CX108" s="36">
        <v>6.7556617474934819E-4</v>
      </c>
      <c r="CY108" s="36">
        <v>5.1896157450881202E-4</v>
      </c>
      <c r="CZ108" s="36">
        <v>2.3271760134643757E-2</v>
      </c>
      <c r="DA108" s="36">
        <v>1.8228412133116593E-3</v>
      </c>
      <c r="DB108" s="36">
        <v>1.0296257912080221E-4</v>
      </c>
      <c r="DC108" s="36">
        <v>2.8098480108114627E-6</v>
      </c>
      <c r="DD108" s="36">
        <v>1.5972029156547979E-4</v>
      </c>
      <c r="DE108" s="36">
        <v>7.6161478685865961E-5</v>
      </c>
      <c r="DF108" s="36">
        <v>4.2464090749593023E-3</v>
      </c>
      <c r="DG108" s="36">
        <v>3.8832670727044938E-4</v>
      </c>
      <c r="DH108" s="36">
        <v>1.0184085675513229E-3</v>
      </c>
      <c r="DI108" s="36">
        <v>1.6725622998162784E-3</v>
      </c>
      <c r="DJ108" s="36">
        <v>4.1728954613609067E-4</v>
      </c>
      <c r="DK108" s="36">
        <v>4.9742053044463704E-4</v>
      </c>
      <c r="DL108" s="36">
        <v>2.4553410775377221E-4</v>
      </c>
      <c r="DM108" s="36">
        <v>3.1570341633917491E-4</v>
      </c>
      <c r="DN108" s="36">
        <v>3.0414640981868836E-4</v>
      </c>
      <c r="DO108" s="36">
        <v>2.0764378293749506E-4</v>
      </c>
      <c r="DP108" s="36">
        <v>8.1834504323017676E-4</v>
      </c>
      <c r="DQ108" s="36">
        <v>4.0931012651290391E-4</v>
      </c>
      <c r="DR108" s="36">
        <v>2.0940548711225184E-4</v>
      </c>
      <c r="DS108" s="36">
        <v>1.3605872868403422E-4</v>
      </c>
      <c r="DT108" s="36">
        <v>6.3953307933203542E-5</v>
      </c>
      <c r="DU108" s="36">
        <v>1.3240820481454578E-3</v>
      </c>
      <c r="DV108" s="36">
        <v>8.6524320730203548E-4</v>
      </c>
      <c r="DW108" s="36">
        <v>1.188713269675988E-3</v>
      </c>
      <c r="DX108" s="36">
        <v>1.189572206652213E-3</v>
      </c>
      <c r="DY108" s="36">
        <v>1.0249119396475415E-3</v>
      </c>
      <c r="DZ108" s="36">
        <v>2.1258401947398409E-3</v>
      </c>
      <c r="EA108" s="36">
        <v>4.4964588226263343E-3</v>
      </c>
      <c r="EB108" s="36">
        <v>1.1291809912619968E-3</v>
      </c>
      <c r="EC108" s="36">
        <v>4.7982857202127905E-4</v>
      </c>
      <c r="ED108" s="36">
        <v>3.0679540469825302E-3</v>
      </c>
      <c r="EE108" s="36">
        <v>9.4345455789257657E-3</v>
      </c>
      <c r="EF108" s="36">
        <v>2.3315337920760079E-3</v>
      </c>
      <c r="EG108" s="36">
        <v>1.4714778018294183E-4</v>
      </c>
      <c r="EH108" s="36">
        <v>2.3234046023650431E-3</v>
      </c>
      <c r="EI108" s="36">
        <v>2.8594603462144756E-4</v>
      </c>
      <c r="EJ108" s="36">
        <v>2.4119397207043548E-3</v>
      </c>
      <c r="EK108" s="36">
        <v>3.653630987935049E-4</v>
      </c>
      <c r="EL108" s="36">
        <v>1.5053322806355077E-3</v>
      </c>
      <c r="EM108" s="36">
        <v>1.9727142435132798E-3</v>
      </c>
      <c r="EN108" s="36">
        <v>4.1372577520587279E-4</v>
      </c>
      <c r="EO108" s="36">
        <v>0</v>
      </c>
      <c r="EP108" s="36">
        <v>7.295445607033396E-4</v>
      </c>
      <c r="EQ108" s="36">
        <v>2.8321735951410258E-3</v>
      </c>
      <c r="ER108" s="36">
        <v>1.9466818871175175E-3</v>
      </c>
      <c r="ES108" s="36">
        <v>5.1313368831016962E-3</v>
      </c>
      <c r="ET108" s="36">
        <v>3.9918157012065539E-3</v>
      </c>
      <c r="EU108" s="36">
        <v>6.0162241059451742E-3</v>
      </c>
      <c r="EV108" s="36">
        <v>2.1056912771735196E-3</v>
      </c>
      <c r="EW108" s="36">
        <v>4.0655316605744621E-3</v>
      </c>
      <c r="EX108" s="36">
        <v>7.3225831976993152E-4</v>
      </c>
      <c r="EY108" s="36">
        <v>1.2807792449321183E-3</v>
      </c>
      <c r="EZ108" s="36">
        <v>1.392437198522048E-3</v>
      </c>
      <c r="FA108" s="36">
        <v>3.0055808199490044E-3</v>
      </c>
      <c r="FB108" s="36">
        <v>4.2318586030534802E-3</v>
      </c>
      <c r="FC108" s="36">
        <v>5.5738585509258597E-3</v>
      </c>
      <c r="FD108" s="36">
        <v>1.2514649827536956E-3</v>
      </c>
      <c r="FE108" s="36">
        <v>5.9719036004385866E-3</v>
      </c>
      <c r="FF108" s="36">
        <v>8.6154914208274921E-3</v>
      </c>
      <c r="FG108" s="36">
        <v>9.9422861167298617E-3</v>
      </c>
      <c r="FH108" s="36">
        <v>9.2526399571313169E-3</v>
      </c>
      <c r="FI108" s="36">
        <v>7.109564294326226E-4</v>
      </c>
      <c r="FJ108" s="36">
        <v>2.5633458699960447E-3</v>
      </c>
      <c r="FK108" s="36">
        <v>8.6842833801199695E-3</v>
      </c>
      <c r="FL108" s="37">
        <v>1.3845899411115746E-3</v>
      </c>
      <c r="FN108" s="2"/>
    </row>
    <row r="109" spans="1:170" ht="13.5" customHeight="1">
      <c r="A109" s="31" t="s">
        <v>102</v>
      </c>
      <c r="B109" s="1" t="s">
        <v>298</v>
      </c>
      <c r="C109" s="36">
        <v>1.0033979945845975E-3</v>
      </c>
      <c r="D109" s="36">
        <v>5.4090912893968424E-4</v>
      </c>
      <c r="E109" s="36">
        <v>3.8838031802521062E-4</v>
      </c>
      <c r="F109" s="36">
        <v>5.5963434468090769E-3</v>
      </c>
      <c r="G109" s="36">
        <v>8.9281835767634314E-3</v>
      </c>
      <c r="H109" s="36">
        <v>1.8396031228295206E-3</v>
      </c>
      <c r="I109" s="36">
        <v>1.3376453409364912E-2</v>
      </c>
      <c r="J109" s="36">
        <v>8.9249278229759279E-3</v>
      </c>
      <c r="K109" s="36">
        <v>0.17535233598086747</v>
      </c>
      <c r="L109" s="36">
        <v>3.2092567920681304E-3</v>
      </c>
      <c r="M109" s="36">
        <v>1.6405002086601141E-2</v>
      </c>
      <c r="N109" s="36">
        <v>2.3454836569822082E-2</v>
      </c>
      <c r="O109" s="36">
        <v>3.0787338384357727E-2</v>
      </c>
      <c r="P109" s="36">
        <v>4.379060812297713E-2</v>
      </c>
      <c r="Q109" s="36">
        <v>5.7723055814941297E-2</v>
      </c>
      <c r="R109" s="36">
        <v>9.8531757856939409E-3</v>
      </c>
      <c r="S109" s="36">
        <v>2.6693275191649348E-2</v>
      </c>
      <c r="T109" s="36">
        <v>2.7580254674426333E-2</v>
      </c>
      <c r="U109" s="36">
        <v>4.4375775943206373E-2</v>
      </c>
      <c r="V109" s="36">
        <v>2.2847853963002027E-2</v>
      </c>
      <c r="W109" s="36">
        <v>2.5950156522041982E-3</v>
      </c>
      <c r="X109" s="36">
        <v>2.4907289673320912E-2</v>
      </c>
      <c r="Y109" s="36">
        <v>3.0076963347260921E-3</v>
      </c>
      <c r="Z109" s="36">
        <v>9.1932993895590356E-2</v>
      </c>
      <c r="AA109" s="36">
        <v>0.11533009321392629</v>
      </c>
      <c r="AB109" s="36">
        <v>1.1558860076153135E-2</v>
      </c>
      <c r="AC109" s="36">
        <v>9.2625684407902198E-2</v>
      </c>
      <c r="AD109" s="36">
        <v>9.8981605583504662E-2</v>
      </c>
      <c r="AE109" s="36">
        <v>0.10176526148860239</v>
      </c>
      <c r="AF109" s="36">
        <v>6.1934386372445721E-2</v>
      </c>
      <c r="AG109" s="36">
        <v>5.1466873153488808E-2</v>
      </c>
      <c r="AH109" s="36">
        <v>1.0237064194185418E-2</v>
      </c>
      <c r="AI109" s="36">
        <v>1.9946157011374688E-2</v>
      </c>
      <c r="AJ109" s="36">
        <v>5.4391386945511863E-2</v>
      </c>
      <c r="AK109" s="36">
        <v>4.6043612373506577E-3</v>
      </c>
      <c r="AL109" s="36">
        <v>9.7036140859235349E-3</v>
      </c>
      <c r="AM109" s="36">
        <v>2.3288558928932545E-3</v>
      </c>
      <c r="AN109" s="36">
        <v>5.532232052139094E-3</v>
      </c>
      <c r="AO109" s="36">
        <v>6.7303525615599307E-3</v>
      </c>
      <c r="AP109" s="36">
        <v>8.4220149566709111E-3</v>
      </c>
      <c r="AQ109" s="36">
        <v>2.2297226705086406E-2</v>
      </c>
      <c r="AR109" s="36">
        <v>2.1175009876403861E-2</v>
      </c>
      <c r="AS109" s="36">
        <v>2.7123826643591746E-2</v>
      </c>
      <c r="AT109" s="36">
        <v>1.8035211651206841E-2</v>
      </c>
      <c r="AU109" s="36">
        <v>1.7531539683741104E-2</v>
      </c>
      <c r="AV109" s="36">
        <v>2.0550553769397021E-2</v>
      </c>
      <c r="AW109" s="36">
        <v>1.8593877743837351E-2</v>
      </c>
      <c r="AX109" s="36">
        <v>2.604757841937554E-2</v>
      </c>
      <c r="AY109" s="36">
        <v>4.1180855328764511E-2</v>
      </c>
      <c r="AZ109" s="36">
        <v>6.6638618879449789E-3</v>
      </c>
      <c r="BA109" s="36">
        <v>4.8316239019403712E-2</v>
      </c>
      <c r="BB109" s="36">
        <v>3.1886982321318133E-2</v>
      </c>
      <c r="BC109" s="36">
        <v>3.8468451050600511E-2</v>
      </c>
      <c r="BD109" s="36">
        <v>8.8124838472808959E-3</v>
      </c>
      <c r="BE109" s="36">
        <v>1.1936953626434196E-2</v>
      </c>
      <c r="BF109" s="36">
        <v>4.2369980086777274E-2</v>
      </c>
      <c r="BG109" s="36">
        <v>3.2890080468137614E-2</v>
      </c>
      <c r="BH109" s="36">
        <v>1.4298047739241905E-2</v>
      </c>
      <c r="BI109" s="36">
        <v>1.0062736925907562E-2</v>
      </c>
      <c r="BJ109" s="36">
        <v>2.9476603981355799E-2</v>
      </c>
      <c r="BK109" s="36">
        <v>1.7049569461209769E-2</v>
      </c>
      <c r="BL109" s="36">
        <v>2.0197724009325794E-2</v>
      </c>
      <c r="BM109" s="36">
        <v>7.49942245510474E-2</v>
      </c>
      <c r="BN109" s="36">
        <v>5.3095714704525218E-2</v>
      </c>
      <c r="BO109" s="36">
        <v>8.3305903639650999E-2</v>
      </c>
      <c r="BP109" s="36">
        <v>4.6679687263950992E-3</v>
      </c>
      <c r="BQ109" s="36">
        <v>4.1118441168977539E-2</v>
      </c>
      <c r="BR109" s="36">
        <v>1.5743987766959028E-2</v>
      </c>
      <c r="BS109" s="36">
        <v>1.4192388081405561E-2</v>
      </c>
      <c r="BT109" s="36">
        <v>6.1722627907833609E-2</v>
      </c>
      <c r="BU109" s="36">
        <v>5.2260442292503304E-2</v>
      </c>
      <c r="BV109" s="36">
        <v>1.8246369226626771E-2</v>
      </c>
      <c r="BW109" s="36">
        <v>5.696274635583809E-3</v>
      </c>
      <c r="BX109" s="36">
        <v>1.6953334700693542E-2</v>
      </c>
      <c r="BY109" s="36">
        <v>3.6234834868568863E-2</v>
      </c>
      <c r="BZ109" s="36">
        <v>2.0515345287545249E-2</v>
      </c>
      <c r="CA109" s="36">
        <v>2.7428488582076905E-2</v>
      </c>
      <c r="CB109" s="36">
        <v>4.3012357281652043E-2</v>
      </c>
      <c r="CC109" s="36">
        <v>7.8484443792774129E-3</v>
      </c>
      <c r="CD109" s="36">
        <v>2.3067595298288043E-2</v>
      </c>
      <c r="CE109" s="36">
        <v>1.9650541997569427E-2</v>
      </c>
      <c r="CF109" s="36">
        <v>2.6122361725797013E-2</v>
      </c>
      <c r="CG109" s="36">
        <v>2.6293908755059502E-2</v>
      </c>
      <c r="CH109" s="36">
        <v>2.6885838029142121E-2</v>
      </c>
      <c r="CI109" s="36">
        <v>4.726076729042019E-2</v>
      </c>
      <c r="CJ109" s="36">
        <v>2.9881994083075649E-2</v>
      </c>
      <c r="CK109" s="36">
        <v>2.1917681254842728E-2</v>
      </c>
      <c r="CL109" s="36">
        <v>4.9107427260116798E-2</v>
      </c>
      <c r="CM109" s="36">
        <v>3.9027484337090988E-2</v>
      </c>
      <c r="CN109" s="36">
        <v>5.7629192219063173E-2</v>
      </c>
      <c r="CO109" s="36">
        <v>0.10329234882810762</v>
      </c>
      <c r="CP109" s="36">
        <v>1.7303164020632863E-2</v>
      </c>
      <c r="CQ109" s="36">
        <v>7.0508206002716914E-2</v>
      </c>
      <c r="CR109" s="36">
        <v>5.2769603999688972E-3</v>
      </c>
      <c r="CS109" s="36">
        <v>3.7966699158800847E-2</v>
      </c>
      <c r="CT109" s="36">
        <v>1.8073530776931818E-2</v>
      </c>
      <c r="CU109" s="36">
        <v>0.1073046775713464</v>
      </c>
      <c r="CV109" s="36">
        <v>2.5435484315943387E-2</v>
      </c>
      <c r="CW109" s="36">
        <v>3.7067581535484152E-2</v>
      </c>
      <c r="CX109" s="36">
        <v>3.2742606182796535E-2</v>
      </c>
      <c r="CY109" s="36">
        <v>3.6301365896937589E-2</v>
      </c>
      <c r="CZ109" s="36">
        <v>6.0083627419995123E-2</v>
      </c>
      <c r="DA109" s="36">
        <v>7.2974423064321683E-2</v>
      </c>
      <c r="DB109" s="36">
        <v>4.1281858216401261E-3</v>
      </c>
      <c r="DC109" s="36">
        <v>1.898451260341715E-3</v>
      </c>
      <c r="DD109" s="36">
        <v>4.5539461805523592E-3</v>
      </c>
      <c r="DE109" s="36">
        <v>9.8796928325809337E-3</v>
      </c>
      <c r="DF109" s="36">
        <v>1.0270074378311216E-2</v>
      </c>
      <c r="DG109" s="36">
        <v>5.7780794371470854E-4</v>
      </c>
      <c r="DH109" s="36">
        <v>3.2680586262856061E-2</v>
      </c>
      <c r="DI109" s="36">
        <v>1.6068322343826163E-3</v>
      </c>
      <c r="DJ109" s="36">
        <v>1.680545109595138E-3</v>
      </c>
      <c r="DK109" s="36">
        <v>3.6235040960963458E-3</v>
      </c>
      <c r="DL109" s="36">
        <v>6.1106380017203069E-3</v>
      </c>
      <c r="DM109" s="36">
        <v>7.5757215311354591E-3</v>
      </c>
      <c r="DN109" s="36">
        <v>3.7679503864352496E-3</v>
      </c>
      <c r="DO109" s="36">
        <v>8.3926848479562999E-3</v>
      </c>
      <c r="DP109" s="36">
        <v>1.1771301501439602E-3</v>
      </c>
      <c r="DQ109" s="36">
        <v>8.3554765486803639E-4</v>
      </c>
      <c r="DR109" s="36">
        <v>1.5433035428763172E-3</v>
      </c>
      <c r="DS109" s="36">
        <v>1.1143228750058558E-4</v>
      </c>
      <c r="DT109" s="36">
        <v>1.2304010427924299E-5</v>
      </c>
      <c r="DU109" s="36">
        <v>1.8983177940051234E-3</v>
      </c>
      <c r="DV109" s="36">
        <v>1.7909775191055153E-3</v>
      </c>
      <c r="DW109" s="36">
        <v>2.0115818863491466E-3</v>
      </c>
      <c r="DX109" s="36">
        <v>1.7315847919200467E-3</v>
      </c>
      <c r="DY109" s="36">
        <v>1.7571372466293558E-3</v>
      </c>
      <c r="DZ109" s="36">
        <v>8.4628281143714129E-4</v>
      </c>
      <c r="EA109" s="36">
        <v>3.5894479854960132E-4</v>
      </c>
      <c r="EB109" s="36">
        <v>6.56277498107107E-5</v>
      </c>
      <c r="EC109" s="36">
        <v>3.6144316262013178E-3</v>
      </c>
      <c r="ED109" s="36">
        <v>1.5102143799107888E-3</v>
      </c>
      <c r="EE109" s="36">
        <v>1.8232852978166949E-3</v>
      </c>
      <c r="EF109" s="36">
        <v>8.4224117136310597E-4</v>
      </c>
      <c r="EG109" s="36">
        <v>1.4080250815816393E-3</v>
      </c>
      <c r="EH109" s="36">
        <v>9.8184934850769744E-4</v>
      </c>
      <c r="EI109" s="36">
        <v>4.5503969978188355E-4</v>
      </c>
      <c r="EJ109" s="36">
        <v>6.1170326359878257E-4</v>
      </c>
      <c r="EK109" s="36">
        <v>3.8917316906998011E-4</v>
      </c>
      <c r="EL109" s="36">
        <v>8.6536620174473811E-4</v>
      </c>
      <c r="EM109" s="36">
        <v>7.7834043901327395E-4</v>
      </c>
      <c r="EN109" s="36">
        <v>7.1059105856899525E-4</v>
      </c>
      <c r="EO109" s="36">
        <v>0</v>
      </c>
      <c r="EP109" s="36">
        <v>8.6035735791402E-4</v>
      </c>
      <c r="EQ109" s="36">
        <v>1.4124034027532218E-4</v>
      </c>
      <c r="ER109" s="36">
        <v>2.735694101742462E-3</v>
      </c>
      <c r="ES109" s="36">
        <v>1.342089879497828E-3</v>
      </c>
      <c r="ET109" s="36">
        <v>3.3419643737626044E-5</v>
      </c>
      <c r="EU109" s="36">
        <v>1.4169538792533174E-3</v>
      </c>
      <c r="EV109" s="36">
        <v>1.3266861437397199E-3</v>
      </c>
      <c r="EW109" s="36">
        <v>1.7675270031723055E-2</v>
      </c>
      <c r="EX109" s="36">
        <v>8.8161052050132467E-4</v>
      </c>
      <c r="EY109" s="36">
        <v>3.3322484656871862E-3</v>
      </c>
      <c r="EZ109" s="36">
        <v>7.680895715424192E-4</v>
      </c>
      <c r="FA109" s="36">
        <v>1.6248535034933832E-3</v>
      </c>
      <c r="FB109" s="36">
        <v>5.4623031352140836E-4</v>
      </c>
      <c r="FC109" s="36">
        <v>2.4096018455638511E-3</v>
      </c>
      <c r="FD109" s="36">
        <v>1.8488930238611985E-2</v>
      </c>
      <c r="FE109" s="36">
        <v>5.2772181073642279E-3</v>
      </c>
      <c r="FF109" s="36">
        <v>4.1855332027624136E-3</v>
      </c>
      <c r="FG109" s="36">
        <v>1.0594266450919536E-3</v>
      </c>
      <c r="FH109" s="36">
        <v>1.2327863573721139E-3</v>
      </c>
      <c r="FI109" s="36">
        <v>4.8565097142154061E-4</v>
      </c>
      <c r="FJ109" s="36">
        <v>4.0847423096704777E-4</v>
      </c>
      <c r="FK109" s="36">
        <v>8.9666972131532911E-3</v>
      </c>
      <c r="FL109" s="37">
        <v>1.4099092948788451E-2</v>
      </c>
      <c r="FN109" s="2"/>
    </row>
    <row r="110" spans="1:170" ht="13.5" customHeight="1">
      <c r="A110" s="31" t="s">
        <v>103</v>
      </c>
      <c r="B110" s="1" t="s">
        <v>299</v>
      </c>
      <c r="C110" s="36">
        <v>9.2929964386016545E-3</v>
      </c>
      <c r="D110" s="36">
        <v>7.9602269535419354E-3</v>
      </c>
      <c r="E110" s="36">
        <v>1.227107252007744E-2</v>
      </c>
      <c r="F110" s="36">
        <v>2.0120622671014041E-2</v>
      </c>
      <c r="G110" s="36">
        <v>1.7459783053373246E-2</v>
      </c>
      <c r="H110" s="36">
        <v>1.0722913564343446E-2</v>
      </c>
      <c r="I110" s="36">
        <v>1.6794552598238557E-2</v>
      </c>
      <c r="J110" s="36">
        <v>1.8909079820299615E-2</v>
      </c>
      <c r="K110" s="36">
        <v>4.0435066646800612E-2</v>
      </c>
      <c r="L110" s="36">
        <v>2.8853868405750165E-3</v>
      </c>
      <c r="M110" s="36">
        <v>2.1153818480090947E-2</v>
      </c>
      <c r="N110" s="36">
        <v>2.2768777294300675E-2</v>
      </c>
      <c r="O110" s="36">
        <v>6.1129773636450311E-3</v>
      </c>
      <c r="P110" s="36">
        <v>9.9558670535656191E-3</v>
      </c>
      <c r="Q110" s="36">
        <v>8.4342690322645898E-3</v>
      </c>
      <c r="R110" s="36">
        <v>1.2865228937442481E-2</v>
      </c>
      <c r="S110" s="36">
        <v>1.4381034316233049E-2</v>
      </c>
      <c r="T110" s="36">
        <v>7.6906922102212751E-3</v>
      </c>
      <c r="U110" s="36">
        <v>1.1573067146758143E-2</v>
      </c>
      <c r="V110" s="36">
        <v>8.0407915778315572E-3</v>
      </c>
      <c r="W110" s="36">
        <v>4.9504235733448193E-3</v>
      </c>
      <c r="X110" s="36">
        <v>8.9995654839797844E-3</v>
      </c>
      <c r="Y110" s="36">
        <v>1.1670590867029933E-3</v>
      </c>
      <c r="Z110" s="36">
        <v>4.5616937056900619E-2</v>
      </c>
      <c r="AA110" s="36">
        <v>2.1550994713560707E-2</v>
      </c>
      <c r="AB110" s="36">
        <v>2.8395101856678123E-2</v>
      </c>
      <c r="AC110" s="36">
        <v>1.4431512262935958E-2</v>
      </c>
      <c r="AD110" s="36">
        <v>1.937519951015819E-3</v>
      </c>
      <c r="AE110" s="36">
        <v>3.9653341846307326E-3</v>
      </c>
      <c r="AF110" s="36">
        <v>2.6905233535651767E-2</v>
      </c>
      <c r="AG110" s="36">
        <v>1.0090783168705266E-2</v>
      </c>
      <c r="AH110" s="36">
        <v>7.7504139989196183E-2</v>
      </c>
      <c r="AI110" s="36">
        <v>5.5690588376839066E-2</v>
      </c>
      <c r="AJ110" s="36">
        <v>1.1510922759323644E-2</v>
      </c>
      <c r="AK110" s="36">
        <v>1.4380725056582774E-2</v>
      </c>
      <c r="AL110" s="36">
        <v>2.6594076264730922E-2</v>
      </c>
      <c r="AM110" s="36">
        <v>7.20727938156745E-3</v>
      </c>
      <c r="AN110" s="36">
        <v>4.9723641467030412E-3</v>
      </c>
      <c r="AO110" s="36">
        <v>1.5528412753093804E-2</v>
      </c>
      <c r="AP110" s="36">
        <v>7.3157178452562088E-2</v>
      </c>
      <c r="AQ110" s="36">
        <v>2.5475565874502337E-2</v>
      </c>
      <c r="AR110" s="36">
        <v>3.5818808588958466E-2</v>
      </c>
      <c r="AS110" s="36">
        <v>6.4706942819041319E-3</v>
      </c>
      <c r="AT110" s="36">
        <v>1.966216975234681E-2</v>
      </c>
      <c r="AU110" s="36">
        <v>6.6034017859322412E-3</v>
      </c>
      <c r="AV110" s="36">
        <v>4.0410142247388108E-3</v>
      </c>
      <c r="AW110" s="36">
        <v>1.457111748228157E-2</v>
      </c>
      <c r="AX110" s="36">
        <v>1.8025226651248245E-2</v>
      </c>
      <c r="AY110" s="36">
        <v>1.3984850766847605E-2</v>
      </c>
      <c r="AZ110" s="36">
        <v>2.2242717510818268E-2</v>
      </c>
      <c r="BA110" s="36">
        <v>1.6925241890128482E-2</v>
      </c>
      <c r="BB110" s="36">
        <v>3.6818479307883255E-2</v>
      </c>
      <c r="BC110" s="36">
        <v>2.4478798518255004E-2</v>
      </c>
      <c r="BD110" s="36">
        <v>0.12457783082356516</v>
      </c>
      <c r="BE110" s="36">
        <v>7.8266805858555055E-3</v>
      </c>
      <c r="BF110" s="36">
        <v>2.578901035370789E-2</v>
      </c>
      <c r="BG110" s="36">
        <v>0.17132777477948583</v>
      </c>
      <c r="BH110" s="36">
        <v>5.04733199689947E-2</v>
      </c>
      <c r="BI110" s="36">
        <v>6.5354415066713675E-2</v>
      </c>
      <c r="BJ110" s="36">
        <v>3.0649906278333167E-2</v>
      </c>
      <c r="BK110" s="36">
        <v>2.9132871913239825E-2</v>
      </c>
      <c r="BL110" s="36">
        <v>1.8239847183058672E-2</v>
      </c>
      <c r="BM110" s="36">
        <v>5.0263521277295262E-2</v>
      </c>
      <c r="BN110" s="36">
        <v>7.2232019149533581E-3</v>
      </c>
      <c r="BO110" s="36">
        <v>1.5780456689558093E-2</v>
      </c>
      <c r="BP110" s="36">
        <v>2.3247407449685731E-2</v>
      </c>
      <c r="BQ110" s="36">
        <v>1.1278529823614538E-2</v>
      </c>
      <c r="BR110" s="36">
        <v>9.4773826299158967E-3</v>
      </c>
      <c r="BS110" s="36">
        <v>2.7818587657165186E-2</v>
      </c>
      <c r="BT110" s="36">
        <v>2.0009979059881014E-2</v>
      </c>
      <c r="BU110" s="36">
        <v>1.190753811334936E-2</v>
      </c>
      <c r="BV110" s="36">
        <v>9.0781593679703787E-3</v>
      </c>
      <c r="BW110" s="36">
        <v>6.0499880687612823E-4</v>
      </c>
      <c r="BX110" s="36">
        <v>2.7045612195822724E-3</v>
      </c>
      <c r="BY110" s="36">
        <v>4.2598843122650248E-3</v>
      </c>
      <c r="BZ110" s="36">
        <v>4.2177653984295802E-3</v>
      </c>
      <c r="CA110" s="36">
        <v>5.3223534681987429E-3</v>
      </c>
      <c r="CB110" s="36">
        <v>4.2806292832751561E-3</v>
      </c>
      <c r="CC110" s="36">
        <v>4.5866142512374034E-3</v>
      </c>
      <c r="CD110" s="36">
        <v>1.2513828491968899E-2</v>
      </c>
      <c r="CE110" s="36">
        <v>3.7538825588463425E-3</v>
      </c>
      <c r="CF110" s="36">
        <v>5.1129725078798453E-3</v>
      </c>
      <c r="CG110" s="36">
        <v>8.104410497194901E-3</v>
      </c>
      <c r="CH110" s="36">
        <v>7.7258011269170203E-3</v>
      </c>
      <c r="CI110" s="36">
        <v>1.1906516203984698E-2</v>
      </c>
      <c r="CJ110" s="36">
        <v>4.6617149306406157E-3</v>
      </c>
      <c r="CK110" s="36">
        <v>6.2490417190629163E-3</v>
      </c>
      <c r="CL110" s="36">
        <v>5.8309215145651017E-3</v>
      </c>
      <c r="CM110" s="36">
        <v>7.584313135423495E-3</v>
      </c>
      <c r="CN110" s="36">
        <v>8.2219583055106755E-3</v>
      </c>
      <c r="CO110" s="36">
        <v>1.3024690373624796E-2</v>
      </c>
      <c r="CP110" s="36">
        <v>3.6155859609133022E-3</v>
      </c>
      <c r="CQ110" s="36">
        <v>9.3433327609335447E-3</v>
      </c>
      <c r="CR110" s="36">
        <v>2.9123889031389396E-3</v>
      </c>
      <c r="CS110" s="36">
        <v>5.0439425624128863E-3</v>
      </c>
      <c r="CT110" s="36">
        <v>7.8103920022132792E-3</v>
      </c>
      <c r="CU110" s="36">
        <v>4.9085082643973736E-3</v>
      </c>
      <c r="CV110" s="36">
        <v>2.3990950975253124E-3</v>
      </c>
      <c r="CW110" s="36">
        <v>3.6313045153844783E-3</v>
      </c>
      <c r="CX110" s="36">
        <v>4.5184697184292343E-3</v>
      </c>
      <c r="CY110" s="36">
        <v>8.2683415616930708E-3</v>
      </c>
      <c r="CZ110" s="36">
        <v>9.7312884513525797E-3</v>
      </c>
      <c r="DA110" s="36">
        <v>1.0420140070374666E-2</v>
      </c>
      <c r="DB110" s="36">
        <v>9.5104404777112145E-3</v>
      </c>
      <c r="DC110" s="36">
        <v>1.0584454630355475E-3</v>
      </c>
      <c r="DD110" s="36">
        <v>5.7057427499875718E-2</v>
      </c>
      <c r="DE110" s="36">
        <v>0.12411760795297955</v>
      </c>
      <c r="DF110" s="36">
        <v>4.1039110451504539E-2</v>
      </c>
      <c r="DG110" s="36">
        <v>2.5005049172057172E-2</v>
      </c>
      <c r="DH110" s="36">
        <v>2.8845825492142492E-2</v>
      </c>
      <c r="DI110" s="36">
        <v>2.2557775465457722E-3</v>
      </c>
      <c r="DJ110" s="36">
        <v>2.3504923695390097E-3</v>
      </c>
      <c r="DK110" s="36">
        <v>1.3334603363409155E-3</v>
      </c>
      <c r="DL110" s="36">
        <v>3.4454639035387999E-3</v>
      </c>
      <c r="DM110" s="36">
        <v>7.5519320805383146E-3</v>
      </c>
      <c r="DN110" s="36">
        <v>3.539849546709216E-3</v>
      </c>
      <c r="DO110" s="36">
        <v>1.2220528771814709E-2</v>
      </c>
      <c r="DP110" s="36">
        <v>1.2269482800946972E-2</v>
      </c>
      <c r="DQ110" s="36">
        <v>9.0906946603343378E-2</v>
      </c>
      <c r="DR110" s="36">
        <v>1.2920652733934385E-3</v>
      </c>
      <c r="DS110" s="36">
        <v>1.1757474466933082E-3</v>
      </c>
      <c r="DT110" s="36">
        <v>1.1928003542085867E-3</v>
      </c>
      <c r="DU110" s="36">
        <v>1.16454732223529E-2</v>
      </c>
      <c r="DV110" s="36">
        <v>1.2759704597691296E-2</v>
      </c>
      <c r="DW110" s="36">
        <v>5.2370958022567374E-2</v>
      </c>
      <c r="DX110" s="36">
        <v>4.786737877425837E-3</v>
      </c>
      <c r="DY110" s="36">
        <v>3.1195036468822262E-3</v>
      </c>
      <c r="DZ110" s="36">
        <v>2.8993930233477956E-3</v>
      </c>
      <c r="EA110" s="36">
        <v>8.9719298486297915E-3</v>
      </c>
      <c r="EB110" s="36">
        <v>2.4339022244050178E-2</v>
      </c>
      <c r="EC110" s="36">
        <v>1.7418618597514056E-2</v>
      </c>
      <c r="ED110" s="36">
        <v>9.6954612896698027E-3</v>
      </c>
      <c r="EE110" s="36">
        <v>1.2374413259802245E-2</v>
      </c>
      <c r="EF110" s="36">
        <v>1.1087305090212442E-2</v>
      </c>
      <c r="EG110" s="36">
        <v>2.4054312963166275E-3</v>
      </c>
      <c r="EH110" s="36">
        <v>2.657671088511596E-3</v>
      </c>
      <c r="EI110" s="36">
        <v>6.4059838020758646E-3</v>
      </c>
      <c r="EJ110" s="36">
        <v>6.9925009837233541E-3</v>
      </c>
      <c r="EK110" s="36">
        <v>4.3732458193930365E-3</v>
      </c>
      <c r="EL110" s="36">
        <v>3.5805499939497039E-3</v>
      </c>
      <c r="EM110" s="36">
        <v>9.4607699703458496E-3</v>
      </c>
      <c r="EN110" s="36">
        <v>2.4963166575833555E-3</v>
      </c>
      <c r="EO110" s="36">
        <v>6.3348332315001457E-4</v>
      </c>
      <c r="EP110" s="36">
        <v>2.4507402616282457E-2</v>
      </c>
      <c r="EQ110" s="36">
        <v>8.000368374312887E-3</v>
      </c>
      <c r="ER110" s="36">
        <v>1.6923643054789338E-2</v>
      </c>
      <c r="ES110" s="36">
        <v>6.6618313146205824E-2</v>
      </c>
      <c r="ET110" s="36">
        <v>2.4526429816841664E-3</v>
      </c>
      <c r="EU110" s="36">
        <v>2.8844333928123161E-3</v>
      </c>
      <c r="EV110" s="36">
        <v>4.7196465758286782E-3</v>
      </c>
      <c r="EW110" s="36">
        <v>7.7022504621391307E-3</v>
      </c>
      <c r="EX110" s="36">
        <v>2.7385901406684009E-3</v>
      </c>
      <c r="EY110" s="36">
        <v>3.1525478891575227E-3</v>
      </c>
      <c r="EZ110" s="36">
        <v>3.3326366737316494E-3</v>
      </c>
      <c r="FA110" s="36">
        <v>7.5892038941886867E-3</v>
      </c>
      <c r="FB110" s="36">
        <v>1.0380489033554811E-2</v>
      </c>
      <c r="FC110" s="36">
        <v>1.9447713420883295E-2</v>
      </c>
      <c r="FD110" s="36">
        <v>1.2095425368503009E-2</v>
      </c>
      <c r="FE110" s="36">
        <v>1.9537872854617468E-2</v>
      </c>
      <c r="FF110" s="36">
        <v>1.7551462443650322E-2</v>
      </c>
      <c r="FG110" s="36">
        <v>2.2828554733470559E-2</v>
      </c>
      <c r="FH110" s="36">
        <v>1.0080483134617995E-2</v>
      </c>
      <c r="FI110" s="36">
        <v>4.4471075819084377E-3</v>
      </c>
      <c r="FJ110" s="36">
        <v>1.5912117221037001E-2</v>
      </c>
      <c r="FK110" s="36">
        <v>1.076676631984144E-2</v>
      </c>
      <c r="FL110" s="37">
        <v>1.2730295464281687E-2</v>
      </c>
      <c r="FN110" s="2"/>
    </row>
    <row r="111" spans="1:170" ht="13.5" customHeight="1">
      <c r="A111" s="31" t="s">
        <v>104</v>
      </c>
      <c r="B111" s="1" t="s">
        <v>300</v>
      </c>
      <c r="C111" s="36">
        <v>1.8545193451609769E-6</v>
      </c>
      <c r="D111" s="36">
        <v>2.5100191598129198E-6</v>
      </c>
      <c r="E111" s="36">
        <v>6.3403792830288836E-5</v>
      </c>
      <c r="F111" s="36">
        <v>3.9478520329266655E-6</v>
      </c>
      <c r="G111" s="36">
        <v>4.7892571416856354E-6</v>
      </c>
      <c r="H111" s="36">
        <v>1.8350155838698462E-6</v>
      </c>
      <c r="I111" s="36">
        <v>8.5252125611922098E-5</v>
      </c>
      <c r="J111" s="36">
        <v>3.6323945013619238E-4</v>
      </c>
      <c r="K111" s="36">
        <v>3.7821916081191045E-4</v>
      </c>
      <c r="L111" s="36">
        <v>0</v>
      </c>
      <c r="M111" s="36">
        <v>0</v>
      </c>
      <c r="N111" s="36">
        <v>6.3300073442892229E-4</v>
      </c>
      <c r="O111" s="36">
        <v>8.8487985742006418E-4</v>
      </c>
      <c r="P111" s="36">
        <v>1.1579735034168031E-3</v>
      </c>
      <c r="Q111" s="36">
        <v>1.1335250353120438E-4</v>
      </c>
      <c r="R111" s="36">
        <v>2.5885217643272151E-3</v>
      </c>
      <c r="S111" s="36">
        <v>2.2802069061732019E-3</v>
      </c>
      <c r="T111" s="36">
        <v>1.9893415045646044E-3</v>
      </c>
      <c r="U111" s="36">
        <v>2.3921206740682489E-3</v>
      </c>
      <c r="V111" s="36">
        <v>1.1582449943086321E-3</v>
      </c>
      <c r="W111" s="36">
        <v>2.537483345113496E-3</v>
      </c>
      <c r="X111" s="36">
        <v>4.1936273043463113E-3</v>
      </c>
      <c r="Y111" s="36">
        <v>6.6632870386432327E-4</v>
      </c>
      <c r="Z111" s="36">
        <v>2.4940720992423166E-3</v>
      </c>
      <c r="AA111" s="36">
        <v>3.3119370853908325E-3</v>
      </c>
      <c r="AB111" s="36">
        <v>6.4322495172386245E-3</v>
      </c>
      <c r="AC111" s="36">
        <v>1.9599431312563678E-3</v>
      </c>
      <c r="AD111" s="36">
        <v>4.1266509827877232E-4</v>
      </c>
      <c r="AE111" s="36">
        <v>5.2704032205587849E-4</v>
      </c>
      <c r="AF111" s="36">
        <v>2.2369058048251887E-3</v>
      </c>
      <c r="AG111" s="36">
        <v>4.4362914665589057E-4</v>
      </c>
      <c r="AH111" s="36">
        <v>1.1246601666622389E-2</v>
      </c>
      <c r="AI111" s="36">
        <v>2.2613414055071769E-3</v>
      </c>
      <c r="AJ111" s="36">
        <v>2.2055676172482233E-3</v>
      </c>
      <c r="AK111" s="36">
        <v>1.2421296635054711E-3</v>
      </c>
      <c r="AL111" s="36">
        <v>3.9606080068507812E-3</v>
      </c>
      <c r="AM111" s="36">
        <v>3.343512566061603E-4</v>
      </c>
      <c r="AN111" s="36">
        <v>6.4746893375532371E-4</v>
      </c>
      <c r="AO111" s="36">
        <v>1.2746748587296481E-3</v>
      </c>
      <c r="AP111" s="36">
        <v>3.2337355426301393E-3</v>
      </c>
      <c r="AQ111" s="36">
        <v>1.1320568901087744E-3</v>
      </c>
      <c r="AR111" s="36">
        <v>2.0923003209975225E-3</v>
      </c>
      <c r="AS111" s="36">
        <v>1.2784843072868655E-3</v>
      </c>
      <c r="AT111" s="36">
        <v>3.6314247535868798E-3</v>
      </c>
      <c r="AU111" s="36">
        <v>3.0243521838850345E-3</v>
      </c>
      <c r="AV111" s="36">
        <v>1.2188295151596327E-3</v>
      </c>
      <c r="AW111" s="36">
        <v>2.6278147216692669E-3</v>
      </c>
      <c r="AX111" s="36">
        <v>2.3713613427675984E-3</v>
      </c>
      <c r="AY111" s="36">
        <v>1.6864450113836542E-3</v>
      </c>
      <c r="AZ111" s="36">
        <v>6.1275735786189981E-3</v>
      </c>
      <c r="BA111" s="36">
        <v>2.4118341812511494E-3</v>
      </c>
      <c r="BB111" s="36">
        <v>1.5999994804262656E-2</v>
      </c>
      <c r="BC111" s="36">
        <v>2.3208333655563892E-2</v>
      </c>
      <c r="BD111" s="36">
        <v>2.3040067537297209E-3</v>
      </c>
      <c r="BE111" s="36">
        <v>6.3142076020973126E-4</v>
      </c>
      <c r="BF111" s="36">
        <v>1.0117688508922021E-2</v>
      </c>
      <c r="BG111" s="36">
        <v>2.9279879053846526E-2</v>
      </c>
      <c r="BH111" s="36">
        <v>6.1632859823538694E-3</v>
      </c>
      <c r="BI111" s="36">
        <v>4.9936173255324063E-3</v>
      </c>
      <c r="BJ111" s="36">
        <v>3.5668404751350124E-3</v>
      </c>
      <c r="BK111" s="36">
        <v>6.7008930665367061E-3</v>
      </c>
      <c r="BL111" s="36">
        <v>8.488043076474926E-3</v>
      </c>
      <c r="BM111" s="36">
        <v>3.9714072687388443E-3</v>
      </c>
      <c r="BN111" s="36">
        <v>3.0119583255329386E-3</v>
      </c>
      <c r="BO111" s="36">
        <v>5.0865041289659546E-3</v>
      </c>
      <c r="BP111" s="36">
        <v>7.2366497649972829E-3</v>
      </c>
      <c r="BQ111" s="36">
        <v>2.2577097239834631E-3</v>
      </c>
      <c r="BR111" s="36">
        <v>7.535551334273378E-4</v>
      </c>
      <c r="BS111" s="36">
        <v>1.4480642501788496E-3</v>
      </c>
      <c r="BT111" s="36">
        <v>1.2141081312619696E-3</v>
      </c>
      <c r="BU111" s="36">
        <v>6.1926095436650743E-4</v>
      </c>
      <c r="BV111" s="36">
        <v>6.7790484902574587E-4</v>
      </c>
      <c r="BW111" s="36">
        <v>9.4658092999131061E-5</v>
      </c>
      <c r="BX111" s="36">
        <v>8.1236651736252307E-4</v>
      </c>
      <c r="BY111" s="36">
        <v>9.7479754923064839E-4</v>
      </c>
      <c r="BZ111" s="36">
        <v>7.9367386878537009E-4</v>
      </c>
      <c r="CA111" s="36">
        <v>3.0388435825087559E-3</v>
      </c>
      <c r="CB111" s="36">
        <v>1.6331891313370209E-3</v>
      </c>
      <c r="CC111" s="36">
        <v>1.5647636069046609E-3</v>
      </c>
      <c r="CD111" s="36">
        <v>4.1135288533820204E-3</v>
      </c>
      <c r="CE111" s="36">
        <v>2.502261041225091E-3</v>
      </c>
      <c r="CF111" s="36">
        <v>3.6306251463702117E-3</v>
      </c>
      <c r="CG111" s="36">
        <v>1.6497814603271715E-3</v>
      </c>
      <c r="CH111" s="36">
        <v>3.5327694187167209E-3</v>
      </c>
      <c r="CI111" s="36">
        <v>3.1021118563230822E-3</v>
      </c>
      <c r="CJ111" s="36">
        <v>1.0971283677240484E-3</v>
      </c>
      <c r="CK111" s="36">
        <v>1.9176708727285409E-3</v>
      </c>
      <c r="CL111" s="36">
        <v>6.2490366996044043E-4</v>
      </c>
      <c r="CM111" s="36">
        <v>8.8388976338023718E-4</v>
      </c>
      <c r="CN111" s="36">
        <v>1.7570641418884658E-3</v>
      </c>
      <c r="CO111" s="36">
        <v>1.1702976625941304E-3</v>
      </c>
      <c r="CP111" s="36">
        <v>7.9993681407097481E-4</v>
      </c>
      <c r="CQ111" s="36">
        <v>1.4752272738864983E-3</v>
      </c>
      <c r="CR111" s="36">
        <v>8.1956368734804126E-4</v>
      </c>
      <c r="CS111" s="36">
        <v>1.1092358031420738E-3</v>
      </c>
      <c r="CT111" s="36">
        <v>9.046993720689809E-4</v>
      </c>
      <c r="CU111" s="36">
        <v>7.7647732662050389E-4</v>
      </c>
      <c r="CV111" s="36">
        <v>4.1272381162578973E-4</v>
      </c>
      <c r="CW111" s="36">
        <v>5.2868163312182572E-4</v>
      </c>
      <c r="CX111" s="36">
        <v>9.4566845969049388E-4</v>
      </c>
      <c r="CY111" s="36">
        <v>2.6267682651199544E-4</v>
      </c>
      <c r="CZ111" s="36">
        <v>1.6058571637396523E-3</v>
      </c>
      <c r="DA111" s="36">
        <v>1.2235433809997876E-3</v>
      </c>
      <c r="DB111" s="36">
        <v>0.17159879024854455</v>
      </c>
      <c r="DC111" s="36">
        <v>4.9723902946878398E-4</v>
      </c>
      <c r="DD111" s="36">
        <v>0.13846230324945641</v>
      </c>
      <c r="DE111" s="36">
        <v>1.1706062303101601E-3</v>
      </c>
      <c r="DF111" s="36">
        <v>1.058438458131281E-3</v>
      </c>
      <c r="DG111" s="36">
        <v>1.0256726844011393E-3</v>
      </c>
      <c r="DH111" s="36">
        <v>1.3975781928008573E-3</v>
      </c>
      <c r="DI111" s="36">
        <v>3.0551087153131857E-4</v>
      </c>
      <c r="DJ111" s="36">
        <v>4.1422002720935996E-4</v>
      </c>
      <c r="DK111" s="36">
        <v>1.7326363936427346E-4</v>
      </c>
      <c r="DL111" s="36">
        <v>3.7602609725698706E-5</v>
      </c>
      <c r="DM111" s="36">
        <v>9.1096188871991286E-5</v>
      </c>
      <c r="DN111" s="36">
        <v>4.9490600498507413E-4</v>
      </c>
      <c r="DO111" s="36">
        <v>1.7469763604474584E-4</v>
      </c>
      <c r="DP111" s="36">
        <v>4.4056353990315028E-4</v>
      </c>
      <c r="DQ111" s="36">
        <v>7.0581715714276004E-4</v>
      </c>
      <c r="DR111" s="36">
        <v>1.1122587949046383E-2</v>
      </c>
      <c r="DS111" s="36">
        <v>3.9062630842711625E-5</v>
      </c>
      <c r="DT111" s="36">
        <v>1.3915468510089011E-4</v>
      </c>
      <c r="DU111" s="36">
        <v>1.4664481872288645E-3</v>
      </c>
      <c r="DV111" s="36">
        <v>4.9396986955228003E-4</v>
      </c>
      <c r="DW111" s="36">
        <v>9.3131139806209434E-4</v>
      </c>
      <c r="DX111" s="36">
        <v>2.0686373010417219E-4</v>
      </c>
      <c r="DY111" s="36">
        <v>7.7563653407476099E-4</v>
      </c>
      <c r="DZ111" s="36">
        <v>1.0327657561744487E-3</v>
      </c>
      <c r="EA111" s="36">
        <v>6.6985203629788921E-3</v>
      </c>
      <c r="EB111" s="36">
        <v>4.4913841396034132E-3</v>
      </c>
      <c r="EC111" s="36">
        <v>2.7867842288122372E-4</v>
      </c>
      <c r="ED111" s="36">
        <v>1.0615998858182272E-3</v>
      </c>
      <c r="EE111" s="36">
        <v>6.937939726258071E-4</v>
      </c>
      <c r="EF111" s="36">
        <v>4.291364210055543E-4</v>
      </c>
      <c r="EG111" s="36">
        <v>2.8880407415366277E-5</v>
      </c>
      <c r="EH111" s="36">
        <v>1.0980102258983015E-4</v>
      </c>
      <c r="EI111" s="36">
        <v>8.6468351502495691E-4</v>
      </c>
      <c r="EJ111" s="36">
        <v>8.2480545905120901E-4</v>
      </c>
      <c r="EK111" s="36">
        <v>1.8061639024011939E-4</v>
      </c>
      <c r="EL111" s="36">
        <v>5.5568761287201856E-4</v>
      </c>
      <c r="EM111" s="36">
        <v>5.3593970777528416E-4</v>
      </c>
      <c r="EN111" s="36">
        <v>4.1342551700483795E-4</v>
      </c>
      <c r="EO111" s="36">
        <v>1.706988384331403E-4</v>
      </c>
      <c r="EP111" s="36">
        <v>2.0505114263406642E-3</v>
      </c>
      <c r="EQ111" s="36">
        <v>1.4693523438999916E-4</v>
      </c>
      <c r="ER111" s="36">
        <v>1.4662549385515689E-3</v>
      </c>
      <c r="ES111" s="36">
        <v>9.5456599794364588E-3</v>
      </c>
      <c r="ET111" s="36">
        <v>5.0159371327904503E-4</v>
      </c>
      <c r="EU111" s="36">
        <v>8.1751434643175349E-4</v>
      </c>
      <c r="EV111" s="36">
        <v>4.6286702695228681E-4</v>
      </c>
      <c r="EW111" s="36">
        <v>6.5647114136310573E-4</v>
      </c>
      <c r="EX111" s="36">
        <v>3.4361183490246434E-4</v>
      </c>
      <c r="EY111" s="36">
        <v>5.2678073275060436E-4</v>
      </c>
      <c r="EZ111" s="36">
        <v>3.0436620721916244E-4</v>
      </c>
      <c r="FA111" s="36">
        <v>1.5497277891087908E-3</v>
      </c>
      <c r="FB111" s="36">
        <v>6.6984529743244279E-4</v>
      </c>
      <c r="FC111" s="36">
        <v>5.6810846621288659E-3</v>
      </c>
      <c r="FD111" s="36">
        <v>4.9716125822703312E-3</v>
      </c>
      <c r="FE111" s="36">
        <v>2.2461616952717669E-2</v>
      </c>
      <c r="FF111" s="36">
        <v>2.1672393539080605E-3</v>
      </c>
      <c r="FG111" s="36">
        <v>6.3777857368922299E-3</v>
      </c>
      <c r="FH111" s="36">
        <v>2.1950007406340288E-3</v>
      </c>
      <c r="FI111" s="36">
        <v>6.5140931732278365E-4</v>
      </c>
      <c r="FJ111" s="36">
        <v>4.2904516787828908E-3</v>
      </c>
      <c r="FK111" s="36">
        <v>8.1152786811900558E-3</v>
      </c>
      <c r="FL111" s="37">
        <v>4.9094826277139778E-3</v>
      </c>
      <c r="FN111" s="2"/>
    </row>
    <row r="112" spans="1:170" ht="13.5" customHeight="1">
      <c r="A112" s="31" t="s">
        <v>105</v>
      </c>
      <c r="B112" s="1" t="s">
        <v>301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0</v>
      </c>
      <c r="J112" s="36">
        <v>3.7669276310419949E-4</v>
      </c>
      <c r="K112" s="36">
        <v>0</v>
      </c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2.6062203548608562E-3</v>
      </c>
      <c r="S112" s="36">
        <v>0</v>
      </c>
      <c r="T112" s="36">
        <v>0</v>
      </c>
      <c r="U112" s="36">
        <v>0</v>
      </c>
      <c r="V112" s="36">
        <v>0</v>
      </c>
      <c r="W112" s="36">
        <v>1.5576706822086192E-3</v>
      </c>
      <c r="X112" s="36">
        <v>7.6552903238309982E-4</v>
      </c>
      <c r="Y112" s="36">
        <v>0</v>
      </c>
      <c r="Z112" s="36">
        <v>8.3774919895144608E-4</v>
      </c>
      <c r="AA112" s="36">
        <v>1.7828593463352368E-4</v>
      </c>
      <c r="AB112" s="36">
        <v>4.8303550484249509E-2</v>
      </c>
      <c r="AC112" s="36">
        <v>4.0377788957822118E-5</v>
      </c>
      <c r="AD112" s="36">
        <v>0</v>
      </c>
      <c r="AE112" s="36">
        <v>2.7758162976776457E-4</v>
      </c>
      <c r="AF112" s="36">
        <v>0</v>
      </c>
      <c r="AG112" s="36">
        <v>0</v>
      </c>
      <c r="AH112" s="36">
        <v>0</v>
      </c>
      <c r="AI112" s="36">
        <v>1.5534452761602964E-2</v>
      </c>
      <c r="AJ112" s="36">
        <v>9.176435993936455E-4</v>
      </c>
      <c r="AK112" s="36">
        <v>0</v>
      </c>
      <c r="AL112" s="36">
        <v>0</v>
      </c>
      <c r="AM112" s="36">
        <v>1.0064657417132144E-2</v>
      </c>
      <c r="AN112" s="36">
        <v>1.2504235671943365E-3</v>
      </c>
      <c r="AO112" s="36">
        <v>9.109256694888497E-3</v>
      </c>
      <c r="AP112" s="36">
        <v>1.4332085192337986E-3</v>
      </c>
      <c r="AQ112" s="36">
        <v>1.1343440390383182E-2</v>
      </c>
      <c r="AR112" s="36">
        <v>3.1166820811512142E-3</v>
      </c>
      <c r="AS112" s="36">
        <v>3.1954373221156833E-4</v>
      </c>
      <c r="AT112" s="36">
        <v>7.5431875169973623E-3</v>
      </c>
      <c r="AU112" s="36">
        <v>1.5368173694446012E-4</v>
      </c>
      <c r="AV112" s="36">
        <v>9.3630978622673847E-5</v>
      </c>
      <c r="AW112" s="36">
        <v>2.9201206861804224E-3</v>
      </c>
      <c r="AX112" s="36">
        <v>4.0177897841698963E-6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2.2819562191876862E-4</v>
      </c>
      <c r="BS112" s="36">
        <v>2.8753945740775938E-6</v>
      </c>
      <c r="BT112" s="36">
        <v>0</v>
      </c>
      <c r="BU112" s="36">
        <v>6.766758772879055E-5</v>
      </c>
      <c r="BV112" s="36">
        <v>1.7088789486620074E-6</v>
      </c>
      <c r="BW112" s="36">
        <v>2.2230149328805103E-6</v>
      </c>
      <c r="BX112" s="36">
        <v>2.5930473060481647E-4</v>
      </c>
      <c r="BY112" s="36">
        <v>0</v>
      </c>
      <c r="BZ112" s="36">
        <v>3.592336950868331E-5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1.1382364982506549E-3</v>
      </c>
      <c r="CK112" s="36">
        <v>0</v>
      </c>
      <c r="CL112" s="36">
        <v>0</v>
      </c>
      <c r="CM112" s="36">
        <v>0</v>
      </c>
      <c r="CN112" s="36">
        <v>0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1.5095578964653979E-3</v>
      </c>
      <c r="DB112" s="36">
        <v>0</v>
      </c>
      <c r="DC112" s="36">
        <v>0</v>
      </c>
      <c r="DD112" s="36">
        <v>0.2498324547950149</v>
      </c>
      <c r="DE112" s="36">
        <v>0</v>
      </c>
      <c r="DF112" s="36">
        <v>0</v>
      </c>
      <c r="DG112" s="36">
        <v>0</v>
      </c>
      <c r="DH112" s="36">
        <v>6.0895920292959839E-5</v>
      </c>
      <c r="DI112" s="36">
        <v>1.4210263205744511E-4</v>
      </c>
      <c r="DJ112" s="36">
        <v>1.9317065704493869E-4</v>
      </c>
      <c r="DK112" s="36">
        <v>0</v>
      </c>
      <c r="DL112" s="36">
        <v>1.8302155176225035E-5</v>
      </c>
      <c r="DM112" s="36">
        <v>1.4505762559234282E-6</v>
      </c>
      <c r="DN112" s="36">
        <v>2.1881036677603479E-5</v>
      </c>
      <c r="DO112" s="36">
        <v>1.3842918862499671E-6</v>
      </c>
      <c r="DP112" s="36">
        <v>4.4921709668248631E-4</v>
      </c>
      <c r="DQ112" s="36">
        <v>0</v>
      </c>
      <c r="DR112" s="36">
        <v>3.6518126670027384E-5</v>
      </c>
      <c r="DS112" s="36">
        <v>4.0572297735183573E-6</v>
      </c>
      <c r="DT112" s="36">
        <v>4.8573294898298168E-5</v>
      </c>
      <c r="DU112" s="36">
        <v>1.6930027350459185E-6</v>
      </c>
      <c r="DV112" s="36">
        <v>4.6041812333083121E-4</v>
      </c>
      <c r="DW112" s="36">
        <v>1.2092180451043052E-3</v>
      </c>
      <c r="DX112" s="36">
        <v>1.2468933424990747E-4</v>
      </c>
      <c r="DY112" s="36">
        <v>0</v>
      </c>
      <c r="DZ112" s="36">
        <v>0</v>
      </c>
      <c r="EA112" s="36">
        <v>2.1549627856788862E-4</v>
      </c>
      <c r="EB112" s="36">
        <v>1.4764245298463176E-4</v>
      </c>
      <c r="EC112" s="36">
        <v>1.4553088927523077E-6</v>
      </c>
      <c r="ED112" s="36">
        <v>0</v>
      </c>
      <c r="EE112" s="36">
        <v>1.09438229149674E-4</v>
      </c>
      <c r="EF112" s="36">
        <v>1.5701120737734511E-6</v>
      </c>
      <c r="EG112" s="36">
        <v>0</v>
      </c>
      <c r="EH112" s="36">
        <v>0</v>
      </c>
      <c r="EI112" s="36">
        <v>0</v>
      </c>
      <c r="EJ112" s="36">
        <v>4.3165689910406205E-6</v>
      </c>
      <c r="EK112" s="36">
        <v>1.0550938624555087E-4</v>
      </c>
      <c r="EL112" s="36">
        <v>1.6056254721034642E-4</v>
      </c>
      <c r="EM112" s="36">
        <v>3.9252689656680824E-4</v>
      </c>
      <c r="EN112" s="36">
        <v>2.4618169902844553E-4</v>
      </c>
      <c r="EO112" s="36">
        <v>0</v>
      </c>
      <c r="EP112" s="36">
        <v>1.0674460594623697E-4</v>
      </c>
      <c r="EQ112" s="36">
        <v>0</v>
      </c>
      <c r="ER112" s="36">
        <v>0</v>
      </c>
      <c r="ES112" s="36">
        <v>8.6559311846631023E-4</v>
      </c>
      <c r="ET112" s="36">
        <v>0</v>
      </c>
      <c r="EU112" s="36">
        <v>2.0763959303704583E-6</v>
      </c>
      <c r="EV112" s="36">
        <v>3.2890031377892132E-5</v>
      </c>
      <c r="EW112" s="36">
        <v>0</v>
      </c>
      <c r="EX112" s="36">
        <v>0</v>
      </c>
      <c r="EY112" s="36">
        <v>4.3983633996652407E-5</v>
      </c>
      <c r="EZ112" s="36">
        <v>4.3938748415745378E-5</v>
      </c>
      <c r="FA112" s="36">
        <v>7.2405398562879651E-6</v>
      </c>
      <c r="FB112" s="36">
        <v>0</v>
      </c>
      <c r="FC112" s="36">
        <v>6.2528177636228869E-4</v>
      </c>
      <c r="FD112" s="36">
        <v>1.2991490128774401E-5</v>
      </c>
      <c r="FE112" s="36">
        <v>5.1115934570028422E-4</v>
      </c>
      <c r="FF112" s="36">
        <v>4.6505924475137931E-5</v>
      </c>
      <c r="FG112" s="36">
        <v>2.7307603930271736E-5</v>
      </c>
      <c r="FH112" s="36">
        <v>2.5744655678359108E-3</v>
      </c>
      <c r="FI112" s="36">
        <v>0</v>
      </c>
      <c r="FJ112" s="36">
        <v>1.3347248330045553E-3</v>
      </c>
      <c r="FK112" s="36">
        <v>4.279138111038993E-4</v>
      </c>
      <c r="FL112" s="37">
        <v>1.2201823623601445E-3</v>
      </c>
      <c r="FN112" s="2"/>
    </row>
    <row r="113" spans="1:170" ht="13.5" customHeight="1">
      <c r="A113" s="31" t="s">
        <v>106</v>
      </c>
      <c r="B113" s="1" t="s">
        <v>302</v>
      </c>
      <c r="C113" s="36">
        <v>3.9150963953398395E-6</v>
      </c>
      <c r="D113" s="36">
        <v>5.3786124853133996E-6</v>
      </c>
      <c r="E113" s="36">
        <v>1.2141697979241547E-4</v>
      </c>
      <c r="F113" s="36">
        <v>3.9531158356372341E-4</v>
      </c>
      <c r="G113" s="36">
        <v>2.4557126049130889E-3</v>
      </c>
      <c r="H113" s="36">
        <v>1.538354731144221E-4</v>
      </c>
      <c r="I113" s="36">
        <v>1.6330311799776904E-3</v>
      </c>
      <c r="J113" s="36">
        <v>8.2325306488891612E-3</v>
      </c>
      <c r="K113" s="36">
        <v>6.1890408132858079E-4</v>
      </c>
      <c r="L113" s="36">
        <v>2.6204023348079231E-3</v>
      </c>
      <c r="M113" s="36">
        <v>1.4390352707544862E-5</v>
      </c>
      <c r="N113" s="36">
        <v>2.3562927923303509E-3</v>
      </c>
      <c r="O113" s="36">
        <v>2.7778691360317003E-4</v>
      </c>
      <c r="P113" s="36">
        <v>2.3276446319963676E-4</v>
      </c>
      <c r="Q113" s="36">
        <v>0</v>
      </c>
      <c r="R113" s="36">
        <v>1.4405829504126654E-5</v>
      </c>
      <c r="S113" s="36">
        <v>3.1747791963426546E-5</v>
      </c>
      <c r="T113" s="36">
        <v>1.5288170742650849E-4</v>
      </c>
      <c r="U113" s="36">
        <v>1.1837487693269843E-4</v>
      </c>
      <c r="V113" s="36">
        <v>2.2573439290554537E-4</v>
      </c>
      <c r="W113" s="36">
        <v>1.7358885760125769E-4</v>
      </c>
      <c r="X113" s="36">
        <v>4.7271523078362026E-4</v>
      </c>
      <c r="Y113" s="36">
        <v>2.2991136502623526E-5</v>
      </c>
      <c r="Z113" s="36">
        <v>1.6314890591212028E-4</v>
      </c>
      <c r="AA113" s="36">
        <v>1.069715607801142E-4</v>
      </c>
      <c r="AB113" s="36">
        <v>2.0604345576864108E-2</v>
      </c>
      <c r="AC113" s="36">
        <v>1.5695661130676189E-4</v>
      </c>
      <c r="AD113" s="36">
        <v>2.3342672225869947E-5</v>
      </c>
      <c r="AE113" s="36">
        <v>4.3302263566993371E-5</v>
      </c>
      <c r="AF113" s="36">
        <v>3.5028470020614217E-4</v>
      </c>
      <c r="AG113" s="36">
        <v>2.0868000811151468E-4</v>
      </c>
      <c r="AH113" s="36">
        <v>6.5531379789768253E-4</v>
      </c>
      <c r="AI113" s="36">
        <v>1.2606485673865219E-4</v>
      </c>
      <c r="AJ113" s="36">
        <v>9.5361542162717699E-5</v>
      </c>
      <c r="AK113" s="36">
        <v>1.4034300834328886E-4</v>
      </c>
      <c r="AL113" s="36">
        <v>3.3108791006357884E-4</v>
      </c>
      <c r="AM113" s="36">
        <v>1.4051020670685928E-4</v>
      </c>
      <c r="AN113" s="36">
        <v>3.789555595441061E-5</v>
      </c>
      <c r="AO113" s="36">
        <v>3.6565663828939131E-5</v>
      </c>
      <c r="AP113" s="36">
        <v>1.4007152234662873E-4</v>
      </c>
      <c r="AQ113" s="36">
        <v>1.5962990247969292E-4</v>
      </c>
      <c r="AR113" s="36">
        <v>7.5555929240029437E-5</v>
      </c>
      <c r="AS113" s="36">
        <v>5.6041694667257075E-5</v>
      </c>
      <c r="AT113" s="36">
        <v>1.6201741208310695E-4</v>
      </c>
      <c r="AU113" s="36">
        <v>4.6058462620717313E-5</v>
      </c>
      <c r="AV113" s="36">
        <v>8.3930471828432869E-5</v>
      </c>
      <c r="AW113" s="36">
        <v>7.0968631238656996E-5</v>
      </c>
      <c r="AX113" s="36">
        <v>6.4408260847769719E-5</v>
      </c>
      <c r="AY113" s="36">
        <v>2.4201698102059116E-4</v>
      </c>
      <c r="AZ113" s="36">
        <v>2.9996819119028447E-5</v>
      </c>
      <c r="BA113" s="36">
        <v>4.5498685787960508E-5</v>
      </c>
      <c r="BB113" s="36">
        <v>2.3464320964447611E-4</v>
      </c>
      <c r="BC113" s="36">
        <v>2.2643785719257272E-4</v>
      </c>
      <c r="BD113" s="36">
        <v>1.6781728581555537E-4</v>
      </c>
      <c r="BE113" s="36">
        <v>5.9218728925120251E-4</v>
      </c>
      <c r="BF113" s="36">
        <v>1.5864395430275496E-4</v>
      </c>
      <c r="BG113" s="36">
        <v>4.2126539096329849E-5</v>
      </c>
      <c r="BH113" s="36">
        <v>7.0388820632412321E-4</v>
      </c>
      <c r="BI113" s="36">
        <v>1.3630431064883775E-4</v>
      </c>
      <c r="BJ113" s="36">
        <v>6.804250466556389E-4</v>
      </c>
      <c r="BK113" s="36">
        <v>5.3314927077309362E-5</v>
      </c>
      <c r="BL113" s="36">
        <v>8.8589069648100223E-5</v>
      </c>
      <c r="BM113" s="36">
        <v>1.5953135356303408E-4</v>
      </c>
      <c r="BN113" s="36">
        <v>3.8946200201295527E-4</v>
      </c>
      <c r="BO113" s="36">
        <v>8.5603731405800934E-4</v>
      </c>
      <c r="BP113" s="36">
        <v>8.7800728019730425E-4</v>
      </c>
      <c r="BQ113" s="36">
        <v>1.7080746553859358E-4</v>
      </c>
      <c r="BR113" s="36">
        <v>3.6972526191891771E-6</v>
      </c>
      <c r="BS113" s="36">
        <v>2.9577707429565738E-5</v>
      </c>
      <c r="BT113" s="36">
        <v>5.1372356088825319E-5</v>
      </c>
      <c r="BU113" s="36">
        <v>4.5950579545859144E-5</v>
      </c>
      <c r="BV113" s="36">
        <v>1.2705143487878403E-5</v>
      </c>
      <c r="BW113" s="36">
        <v>7.4735644886363816E-6</v>
      </c>
      <c r="BX113" s="36">
        <v>2.7475997944881215E-5</v>
      </c>
      <c r="BY113" s="36">
        <v>2.8671533379890277E-5</v>
      </c>
      <c r="BZ113" s="36">
        <v>8.916232000356649E-5</v>
      </c>
      <c r="CA113" s="36">
        <v>6.9074332415794174E-5</v>
      </c>
      <c r="CB113" s="36">
        <v>4.0334852181586335E-5</v>
      </c>
      <c r="CC113" s="36">
        <v>2.2531690142838462E-5</v>
      </c>
      <c r="CD113" s="36">
        <v>1.5332528217859836E-4</v>
      </c>
      <c r="CE113" s="36">
        <v>4.3418164055567955E-5</v>
      </c>
      <c r="CF113" s="36">
        <v>4.8310218567865097E-5</v>
      </c>
      <c r="CG113" s="36">
        <v>8.4555997397178499E-5</v>
      </c>
      <c r="CH113" s="36">
        <v>8.9711644995506707E-5</v>
      </c>
      <c r="CI113" s="36">
        <v>5.5707402139879407E-5</v>
      </c>
      <c r="CJ113" s="36">
        <v>1.3117551522116746E-4</v>
      </c>
      <c r="CK113" s="36">
        <v>1.9136124099109738E-4</v>
      </c>
      <c r="CL113" s="36">
        <v>1.4642166013049509E-4</v>
      </c>
      <c r="CM113" s="36">
        <v>6.2348208091716703E-5</v>
      </c>
      <c r="CN113" s="36">
        <v>3.4703772246029489E-5</v>
      </c>
      <c r="CO113" s="36">
        <v>7.9321097784059233E-5</v>
      </c>
      <c r="CP113" s="36">
        <v>7.0604370458511351E-5</v>
      </c>
      <c r="CQ113" s="36">
        <v>5.8418782420639036E-5</v>
      </c>
      <c r="CR113" s="36">
        <v>2.6108822164162551E-5</v>
      </c>
      <c r="CS113" s="36">
        <v>9.8195670196394466E-5</v>
      </c>
      <c r="CT113" s="36">
        <v>1.3012856289337395E-4</v>
      </c>
      <c r="CU113" s="36">
        <v>3.5797671426895856E-5</v>
      </c>
      <c r="CV113" s="36">
        <v>1.5063315584738047E-4</v>
      </c>
      <c r="CW113" s="36">
        <v>2.1119338926292809E-5</v>
      </c>
      <c r="CX113" s="36">
        <v>1.4529640155454732E-4</v>
      </c>
      <c r="CY113" s="36">
        <v>1.5145466034788399E-4</v>
      </c>
      <c r="CZ113" s="36">
        <v>1.6422192889500333E-4</v>
      </c>
      <c r="DA113" s="36">
        <v>3.4915750140725643E-4</v>
      </c>
      <c r="DB113" s="36">
        <v>1.6375773710190081E-4</v>
      </c>
      <c r="DC113" s="36">
        <v>5.4809380951630997E-6</v>
      </c>
      <c r="DD113" s="36">
        <v>8.3527115012725455E-4</v>
      </c>
      <c r="DE113" s="36">
        <v>3.0712008707365441E-3</v>
      </c>
      <c r="DF113" s="36">
        <v>1.8041773804798639E-3</v>
      </c>
      <c r="DG113" s="36">
        <v>2.0983977563756853E-3</v>
      </c>
      <c r="DH113" s="36">
        <v>6.763148009552921E-3</v>
      </c>
      <c r="DI113" s="36">
        <v>4.1416122734062881E-6</v>
      </c>
      <c r="DJ113" s="36">
        <v>2.1371112957614387E-4</v>
      </c>
      <c r="DK113" s="36">
        <v>1.4939714298802692E-4</v>
      </c>
      <c r="DL113" s="36">
        <v>1.1932054413590866E-4</v>
      </c>
      <c r="DM113" s="36">
        <v>1.1796086113169318E-4</v>
      </c>
      <c r="DN113" s="36">
        <v>5.9939692275861334E-5</v>
      </c>
      <c r="DO113" s="36">
        <v>3.5437872287999156E-5</v>
      </c>
      <c r="DP113" s="36">
        <v>2.331853195362805E-4</v>
      </c>
      <c r="DQ113" s="36">
        <v>3.3410806259087205E-4</v>
      </c>
      <c r="DR113" s="36">
        <v>5.1415267648980117E-4</v>
      </c>
      <c r="DS113" s="36">
        <v>9.5627962220019887E-5</v>
      </c>
      <c r="DT113" s="36">
        <v>1.3727235514736439E-5</v>
      </c>
      <c r="DU113" s="36">
        <v>8.0494584584455938E-4</v>
      </c>
      <c r="DV113" s="36">
        <v>1.0675332976590921E-3</v>
      </c>
      <c r="DW113" s="36">
        <v>1.0737878788732887E-3</v>
      </c>
      <c r="DX113" s="36">
        <v>5.6527946697689175E-4</v>
      </c>
      <c r="DY113" s="36">
        <v>2.6012821234601733E-4</v>
      </c>
      <c r="DZ113" s="36">
        <v>5.589585197209392E-5</v>
      </c>
      <c r="EA113" s="36">
        <v>2.4124610655411258E-3</v>
      </c>
      <c r="EB113" s="36">
        <v>5.6833151717928252E-3</v>
      </c>
      <c r="EC113" s="36">
        <v>7.3823851105071607E-4</v>
      </c>
      <c r="ED113" s="36">
        <v>3.2632012458284828E-4</v>
      </c>
      <c r="EE113" s="36">
        <v>8.3776567754021672E-4</v>
      </c>
      <c r="EF113" s="36">
        <v>3.7955393446534004E-4</v>
      </c>
      <c r="EG113" s="36">
        <v>2.4711687954994181E-5</v>
      </c>
      <c r="EH113" s="36">
        <v>5.593554648798218E-4</v>
      </c>
      <c r="EI113" s="36">
        <v>2.2061439126400635E-4</v>
      </c>
      <c r="EJ113" s="36">
        <v>6.7156725986926703E-4</v>
      </c>
      <c r="EK113" s="36">
        <v>2.4947122612127331E-4</v>
      </c>
      <c r="EL113" s="36">
        <v>9.6433564767313298E-4</v>
      </c>
      <c r="EM113" s="36">
        <v>1.660922727367634E-3</v>
      </c>
      <c r="EN113" s="36">
        <v>7.138938987803782E-4</v>
      </c>
      <c r="EO113" s="36">
        <v>2.0627487885518234E-4</v>
      </c>
      <c r="EP113" s="36">
        <v>3.2275236184986039E-4</v>
      </c>
      <c r="EQ113" s="36">
        <v>2.180256251426336E-4</v>
      </c>
      <c r="ER113" s="36">
        <v>1.5411656335817315E-3</v>
      </c>
      <c r="ES113" s="36">
        <v>2.5723592519300178E-3</v>
      </c>
      <c r="ET113" s="36">
        <v>1.163332565005506E-4</v>
      </c>
      <c r="EU113" s="36">
        <v>2.6318584622052016E-3</v>
      </c>
      <c r="EV113" s="36">
        <v>1.0170020678057531E-3</v>
      </c>
      <c r="EW113" s="36">
        <v>8.4353600608784982E-4</v>
      </c>
      <c r="EX113" s="36">
        <v>1.1511187294020544E-3</v>
      </c>
      <c r="EY113" s="36">
        <v>1.1583596801190254E-3</v>
      </c>
      <c r="EZ113" s="36">
        <v>9.4440358236081736E-4</v>
      </c>
      <c r="FA113" s="36">
        <v>1.0281498417587514E-3</v>
      </c>
      <c r="FB113" s="36">
        <v>1.2509413756467071E-3</v>
      </c>
      <c r="FC113" s="36">
        <v>8.0578925717011041E-4</v>
      </c>
      <c r="FD113" s="36">
        <v>2.3043422902305367E-3</v>
      </c>
      <c r="FE113" s="36">
        <v>1.6647676161919041E-3</v>
      </c>
      <c r="FF113" s="36">
        <v>1.6013223627439331E-3</v>
      </c>
      <c r="FG113" s="36">
        <v>1.9736442783253615E-3</v>
      </c>
      <c r="FH113" s="36">
        <v>6.5640638948296975E-4</v>
      </c>
      <c r="FI113" s="36">
        <v>1.7855740805311116E-4</v>
      </c>
      <c r="FJ113" s="36">
        <v>5.658530671586769E-3</v>
      </c>
      <c r="FK113" s="36">
        <v>1.7515691139979564E-3</v>
      </c>
      <c r="FL113" s="37">
        <v>6.1784858990335636E-4</v>
      </c>
      <c r="FN113" s="2"/>
    </row>
    <row r="114" spans="1:170" ht="13.5" customHeight="1">
      <c r="A114" s="31" t="s">
        <v>107</v>
      </c>
      <c r="B114" s="1" t="s">
        <v>303</v>
      </c>
      <c r="C114" s="36">
        <v>0</v>
      </c>
      <c r="D114" s="36">
        <v>0</v>
      </c>
      <c r="E114" s="36">
        <v>1.3553523325664983E-4</v>
      </c>
      <c r="F114" s="36">
        <v>2.5529443146259101E-5</v>
      </c>
      <c r="G114" s="36">
        <v>2.1089535834440255E-4</v>
      </c>
      <c r="H114" s="36">
        <v>4.281703029029641E-6</v>
      </c>
      <c r="I114" s="36">
        <v>2.9443343109839584E-4</v>
      </c>
      <c r="J114" s="36">
        <v>9.7850429653971818E-4</v>
      </c>
      <c r="K114" s="36">
        <v>1.9101977818783357E-4</v>
      </c>
      <c r="L114" s="36">
        <v>1.3985293359929926E-4</v>
      </c>
      <c r="M114" s="36">
        <v>1.8707458519808321E-4</v>
      </c>
      <c r="N114" s="36">
        <v>1.3671828728016491E-4</v>
      </c>
      <c r="O114" s="36">
        <v>1.1322410031663615E-3</v>
      </c>
      <c r="P114" s="36">
        <v>1.5228845758770112E-3</v>
      </c>
      <c r="Q114" s="36">
        <v>6.228066922643869E-5</v>
      </c>
      <c r="R114" s="36">
        <v>9.4049486905512577E-4</v>
      </c>
      <c r="S114" s="36">
        <v>2.8483582367186915E-4</v>
      </c>
      <c r="T114" s="36">
        <v>8.1608950768237638E-4</v>
      </c>
      <c r="U114" s="36">
        <v>2.7811081629999318E-4</v>
      </c>
      <c r="V114" s="36">
        <v>2.7105410088147793E-4</v>
      </c>
      <c r="W114" s="36">
        <v>3.7583365360018331E-4</v>
      </c>
      <c r="X114" s="36">
        <v>1.1893717437630659E-3</v>
      </c>
      <c r="Y114" s="36">
        <v>5.5199440341884413E-5</v>
      </c>
      <c r="Z114" s="36">
        <v>4.8756060321714556E-4</v>
      </c>
      <c r="AA114" s="36">
        <v>4.032630391189539E-4</v>
      </c>
      <c r="AB114" s="36">
        <v>8.1851109381920542E-3</v>
      </c>
      <c r="AC114" s="36">
        <v>1.4784752225770875E-4</v>
      </c>
      <c r="AD114" s="36">
        <v>2.5557099836583058E-5</v>
      </c>
      <c r="AE114" s="36">
        <v>4.3043391339147213E-4</v>
      </c>
      <c r="AF114" s="36">
        <v>2.08941751000155E-4</v>
      </c>
      <c r="AG114" s="36">
        <v>7.0902101579535808E-4</v>
      </c>
      <c r="AH114" s="36">
        <v>5.6055896495842295E-3</v>
      </c>
      <c r="AI114" s="36">
        <v>3.4604190294005498E-4</v>
      </c>
      <c r="AJ114" s="36">
        <v>1.1008826133215005E-4</v>
      </c>
      <c r="AK114" s="36">
        <v>3.6469478619902503E-4</v>
      </c>
      <c r="AL114" s="36">
        <v>1.9666123981220096E-4</v>
      </c>
      <c r="AM114" s="36">
        <v>7.0870797529922925E-5</v>
      </c>
      <c r="AN114" s="36">
        <v>2.5839058871654632E-4</v>
      </c>
      <c r="AO114" s="36">
        <v>6.4812937875878183E-4</v>
      </c>
      <c r="AP114" s="36">
        <v>1.3183484969858518E-3</v>
      </c>
      <c r="AQ114" s="36">
        <v>9.160461070403293E-4</v>
      </c>
      <c r="AR114" s="36">
        <v>9.4467946894317295E-4</v>
      </c>
      <c r="AS114" s="36">
        <v>1.4151853811084948E-4</v>
      </c>
      <c r="AT114" s="36">
        <v>4.0444494370992342E-4</v>
      </c>
      <c r="AU114" s="36">
        <v>9.0535584691456674E-4</v>
      </c>
      <c r="AV114" s="36">
        <v>2.8529130230267737E-4</v>
      </c>
      <c r="AW114" s="36">
        <v>9.5684794052934693E-4</v>
      </c>
      <c r="AX114" s="36">
        <v>1.5931463676491524E-3</v>
      </c>
      <c r="AY114" s="36">
        <v>2.5017170502716294E-4</v>
      </c>
      <c r="AZ114" s="36">
        <v>7.1718283274428417E-5</v>
      </c>
      <c r="BA114" s="36">
        <v>5.2713861995755428E-4</v>
      </c>
      <c r="BB114" s="36">
        <v>6.1374647362523113E-4</v>
      </c>
      <c r="BC114" s="36">
        <v>4.4885427703063253E-4</v>
      </c>
      <c r="BD114" s="36">
        <v>7.8900994641083519E-5</v>
      </c>
      <c r="BE114" s="36">
        <v>3.1942395286177835E-4</v>
      </c>
      <c r="BF114" s="36">
        <v>1.3489602494700513E-3</v>
      </c>
      <c r="BG114" s="36">
        <v>5.631200634305317E-5</v>
      </c>
      <c r="BH114" s="36">
        <v>7.3137765816697357E-4</v>
      </c>
      <c r="BI114" s="36">
        <v>3.2125024994254591E-4</v>
      </c>
      <c r="BJ114" s="36">
        <v>2.7525912897386249E-4</v>
      </c>
      <c r="BK114" s="36">
        <v>4.185867458076642E-4</v>
      </c>
      <c r="BL114" s="36">
        <v>1.3223603907388383E-3</v>
      </c>
      <c r="BM114" s="36">
        <v>3.6618973372752329E-4</v>
      </c>
      <c r="BN114" s="36">
        <v>6.2805556287032585E-4</v>
      </c>
      <c r="BO114" s="36">
        <v>2.1504824877621787E-3</v>
      </c>
      <c r="BP114" s="36">
        <v>1.1455303012316235E-3</v>
      </c>
      <c r="BQ114" s="36">
        <v>3.123717561544685E-4</v>
      </c>
      <c r="BR114" s="36">
        <v>1.2944103737201546E-5</v>
      </c>
      <c r="BS114" s="36">
        <v>3.5437295291334673E-6</v>
      </c>
      <c r="BT114" s="36">
        <v>5.3336354536454977E-4</v>
      </c>
      <c r="BU114" s="36">
        <v>3.0385170247363249E-4</v>
      </c>
      <c r="BV114" s="36">
        <v>4.4133656326314449E-5</v>
      </c>
      <c r="BW114" s="36">
        <v>1.2618256190445564E-5</v>
      </c>
      <c r="BX114" s="36">
        <v>1.8288711132061558E-4</v>
      </c>
      <c r="BY114" s="36">
        <v>9.863837539137162E-5</v>
      </c>
      <c r="BZ114" s="36">
        <v>2.6412722041636215E-4</v>
      </c>
      <c r="CA114" s="36">
        <v>1.9227646473082735E-4</v>
      </c>
      <c r="CB114" s="36">
        <v>6.6715178243984392E-5</v>
      </c>
      <c r="CC114" s="36">
        <v>1.0988444866143078E-4</v>
      </c>
      <c r="CD114" s="36">
        <v>1.7612243900279147E-5</v>
      </c>
      <c r="CE114" s="36">
        <v>2.5433645050967598E-4</v>
      </c>
      <c r="CF114" s="36">
        <v>2.741135783172848E-5</v>
      </c>
      <c r="CG114" s="36">
        <v>1.8019822556420928E-4</v>
      </c>
      <c r="CH114" s="36">
        <v>7.9304708733944171E-5</v>
      </c>
      <c r="CI114" s="36">
        <v>2.7646680318744207E-4</v>
      </c>
      <c r="CJ114" s="36">
        <v>2.5317668371536693E-5</v>
      </c>
      <c r="CK114" s="36">
        <v>3.1825899118223446E-4</v>
      </c>
      <c r="CL114" s="36">
        <v>8.3571660986762113E-5</v>
      </c>
      <c r="CM114" s="36">
        <v>7.8004535901414466E-5</v>
      </c>
      <c r="CN114" s="36">
        <v>1.2207085646074187E-4</v>
      </c>
      <c r="CO114" s="36">
        <v>2.8763242055099178E-4</v>
      </c>
      <c r="CP114" s="36">
        <v>4.1115143068887421E-5</v>
      </c>
      <c r="CQ114" s="36">
        <v>9.7251290874870571E-5</v>
      </c>
      <c r="CR114" s="36">
        <v>9.0091412144258448E-5</v>
      </c>
      <c r="CS114" s="36">
        <v>8.7563018009523724E-5</v>
      </c>
      <c r="CT114" s="36">
        <v>6.4996544147190942E-5</v>
      </c>
      <c r="CU114" s="36">
        <v>4.9821501470422062E-5</v>
      </c>
      <c r="CV114" s="36">
        <v>2.1463845283747622E-4</v>
      </c>
      <c r="CW114" s="36">
        <v>1.5359519219122043E-5</v>
      </c>
      <c r="CX114" s="36">
        <v>1.9559130978496754E-4</v>
      </c>
      <c r="CY114" s="36">
        <v>1.7694777348489129E-4</v>
      </c>
      <c r="CZ114" s="36">
        <v>1.4462830252850737E-4</v>
      </c>
      <c r="DA114" s="36">
        <v>5.5819725906703429E-4</v>
      </c>
      <c r="DB114" s="36">
        <v>9.8085156534192652E-4</v>
      </c>
      <c r="DC114" s="36">
        <v>1.1725044785855238E-5</v>
      </c>
      <c r="DD114" s="36">
        <v>9.8409793477520404E-4</v>
      </c>
      <c r="DE114" s="36">
        <v>3.7005012242850128E-4</v>
      </c>
      <c r="DF114" s="36">
        <v>3.002191657894283E-2</v>
      </c>
      <c r="DG114" s="36">
        <v>1.68484542018996E-2</v>
      </c>
      <c r="DH114" s="36">
        <v>2.9364618360052681E-3</v>
      </c>
      <c r="DI114" s="36">
        <v>2.2274044117175112E-4</v>
      </c>
      <c r="DJ114" s="36">
        <v>1.6630411504108062E-4</v>
      </c>
      <c r="DK114" s="36">
        <v>9.5629845032345513E-4</v>
      </c>
      <c r="DL114" s="36">
        <v>1.0296744964078811E-4</v>
      </c>
      <c r="DM114" s="36">
        <v>3.2307234371926593E-4</v>
      </c>
      <c r="DN114" s="36">
        <v>8.3040327719101725E-5</v>
      </c>
      <c r="DO114" s="36">
        <v>2.0404462403324515E-4</v>
      </c>
      <c r="DP114" s="36">
        <v>6.5067746992456883E-5</v>
      </c>
      <c r="DQ114" s="36">
        <v>3.5866667018164629E-4</v>
      </c>
      <c r="DR114" s="36">
        <v>8.0122460940853905E-4</v>
      </c>
      <c r="DS114" s="36">
        <v>9.7184806202881587E-6</v>
      </c>
      <c r="DT114" s="36">
        <v>1.2487652374609738E-5</v>
      </c>
      <c r="DU114" s="36">
        <v>1.9661918127465098E-4</v>
      </c>
      <c r="DV114" s="36">
        <v>3.7982046142222667E-3</v>
      </c>
      <c r="DW114" s="36">
        <v>1.1685608099766796E-3</v>
      </c>
      <c r="DX114" s="36">
        <v>2.969700174501613E-4</v>
      </c>
      <c r="DY114" s="36">
        <v>2.1468208398308863E-4</v>
      </c>
      <c r="DZ114" s="36">
        <v>2.6150106185774932E-6</v>
      </c>
      <c r="EA114" s="36">
        <v>8.2045185583980954E-4</v>
      </c>
      <c r="EB114" s="36">
        <v>2.242614520023738E-3</v>
      </c>
      <c r="EC114" s="36">
        <v>7.3797390943385207E-5</v>
      </c>
      <c r="ED114" s="36">
        <v>1.3485678617964649E-3</v>
      </c>
      <c r="EE114" s="36">
        <v>8.5840354043771342E-5</v>
      </c>
      <c r="EF114" s="36">
        <v>2.0494094436621887E-5</v>
      </c>
      <c r="EG114" s="36">
        <v>0</v>
      </c>
      <c r="EH114" s="36">
        <v>5.0878838406190457E-5</v>
      </c>
      <c r="EI114" s="36">
        <v>5.3706453877661205E-4</v>
      </c>
      <c r="EJ114" s="36">
        <v>4.2858986324200685E-4</v>
      </c>
      <c r="EK114" s="36">
        <v>9.2891668731690847E-5</v>
      </c>
      <c r="EL114" s="36">
        <v>1.8921774477261969E-5</v>
      </c>
      <c r="EM114" s="36">
        <v>6.9176735935703114E-5</v>
      </c>
      <c r="EN114" s="36">
        <v>8.7074878300096606E-7</v>
      </c>
      <c r="EO114" s="36">
        <v>0</v>
      </c>
      <c r="EP114" s="36">
        <v>1.457233352135306E-3</v>
      </c>
      <c r="EQ114" s="36">
        <v>8.7652605746695012E-5</v>
      </c>
      <c r="ER114" s="36">
        <v>7.4516854975882981E-5</v>
      </c>
      <c r="ES114" s="36">
        <v>1.4356799599028133E-5</v>
      </c>
      <c r="ET114" s="36">
        <v>1.3158517444792357E-5</v>
      </c>
      <c r="EU114" s="36">
        <v>1.0861147943476244E-5</v>
      </c>
      <c r="EV114" s="36">
        <v>1.0461363638932653E-4</v>
      </c>
      <c r="EW114" s="36">
        <v>5.8957920801729229E-5</v>
      </c>
      <c r="EX114" s="36">
        <v>4.4608474605164431E-4</v>
      </c>
      <c r="EY114" s="36">
        <v>5.5235261298121624E-5</v>
      </c>
      <c r="EZ114" s="36">
        <v>2.8733481788413646E-5</v>
      </c>
      <c r="FA114" s="36">
        <v>7.6621547194827364E-4</v>
      </c>
      <c r="FB114" s="36">
        <v>1.501552266105659E-3</v>
      </c>
      <c r="FC114" s="36">
        <v>1.1035501483822997E-3</v>
      </c>
      <c r="FD114" s="36">
        <v>1.3376944807859906E-3</v>
      </c>
      <c r="FE114" s="36">
        <v>2.1012777193492806E-3</v>
      </c>
      <c r="FF114" s="36">
        <v>8.8089181026240857E-4</v>
      </c>
      <c r="FG114" s="36">
        <v>9.9963292799656249E-4</v>
      </c>
      <c r="FH114" s="36">
        <v>2.859538519271325E-5</v>
      </c>
      <c r="FI114" s="36">
        <v>1.9534306333424969E-4</v>
      </c>
      <c r="FJ114" s="36">
        <v>1.1483578305337583E-3</v>
      </c>
      <c r="FK114" s="36">
        <v>1.3691385496274434E-3</v>
      </c>
      <c r="FL114" s="37">
        <v>4.6570025581107072E-4</v>
      </c>
      <c r="FN114" s="2"/>
    </row>
    <row r="115" spans="1:170" ht="13.5" customHeight="1">
      <c r="A115" s="31" t="s">
        <v>108</v>
      </c>
      <c r="B115" s="1" t="s">
        <v>304</v>
      </c>
      <c r="C115" s="36">
        <v>0</v>
      </c>
      <c r="D115" s="36">
        <v>0</v>
      </c>
      <c r="E115" s="36">
        <v>6.771627752481861E-4</v>
      </c>
      <c r="F115" s="36">
        <v>2.0476192544112971E-4</v>
      </c>
      <c r="G115" s="36">
        <v>1.0686765190368352E-3</v>
      </c>
      <c r="H115" s="36">
        <v>4.2511194359651434E-5</v>
      </c>
      <c r="I115" s="36">
        <v>1.2109518550816073E-3</v>
      </c>
      <c r="J115" s="36">
        <v>6.8154483495924097E-3</v>
      </c>
      <c r="K115" s="36">
        <v>5.9216131238228411E-4</v>
      </c>
      <c r="L115" s="36">
        <v>1.030495300205363E-4</v>
      </c>
      <c r="M115" s="36">
        <v>2.5039213711128059E-3</v>
      </c>
      <c r="N115" s="36">
        <v>6.4262530699918667E-4</v>
      </c>
      <c r="O115" s="36">
        <v>2.3548919847078773E-3</v>
      </c>
      <c r="P115" s="36">
        <v>9.7931055659493827E-4</v>
      </c>
      <c r="Q115" s="36">
        <v>1.4335509926139678E-4</v>
      </c>
      <c r="R115" s="36">
        <v>6.6608439675794754E-3</v>
      </c>
      <c r="S115" s="36">
        <v>1.197920206619996E-3</v>
      </c>
      <c r="T115" s="36">
        <v>2.4968486353639727E-3</v>
      </c>
      <c r="U115" s="36">
        <v>1.7787675622457381E-3</v>
      </c>
      <c r="V115" s="36">
        <v>2.9102549761663462E-4</v>
      </c>
      <c r="W115" s="36">
        <v>2.0133001027315394E-3</v>
      </c>
      <c r="X115" s="36">
        <v>3.0810752965424377E-3</v>
      </c>
      <c r="Y115" s="36">
        <v>1.0698127931175722E-4</v>
      </c>
      <c r="Z115" s="36">
        <v>3.0765671332599635E-3</v>
      </c>
      <c r="AA115" s="36">
        <v>1.5678709000768313E-3</v>
      </c>
      <c r="AB115" s="36">
        <v>2.4834944757060693E-2</v>
      </c>
      <c r="AC115" s="36">
        <v>5.4374254631271083E-4</v>
      </c>
      <c r="AD115" s="36">
        <v>2.2613213718811513E-5</v>
      </c>
      <c r="AE115" s="36">
        <v>1.5367596798503624E-3</v>
      </c>
      <c r="AF115" s="36">
        <v>1.1505452628603305E-3</v>
      </c>
      <c r="AG115" s="36">
        <v>2.580266923825905E-3</v>
      </c>
      <c r="AH115" s="36">
        <v>4.2343012495240119E-2</v>
      </c>
      <c r="AI115" s="36">
        <v>1.4833600046465791E-3</v>
      </c>
      <c r="AJ115" s="36">
        <v>4.6974612826103281E-4</v>
      </c>
      <c r="AK115" s="36">
        <v>1.5049033625987765E-3</v>
      </c>
      <c r="AL115" s="36">
        <v>2.7383210606762158E-5</v>
      </c>
      <c r="AM115" s="36">
        <v>1.7904240058573038E-4</v>
      </c>
      <c r="AN115" s="36">
        <v>9.0339371574880913E-4</v>
      </c>
      <c r="AO115" s="36">
        <v>6.8149853439352444E-4</v>
      </c>
      <c r="AP115" s="36">
        <v>8.0465903026128802E-3</v>
      </c>
      <c r="AQ115" s="36">
        <v>2.803966849106004E-3</v>
      </c>
      <c r="AR115" s="36">
        <v>4.7890480759152807E-3</v>
      </c>
      <c r="AS115" s="36">
        <v>1.2802079871701644E-3</v>
      </c>
      <c r="AT115" s="36">
        <v>1.3228761602352207E-3</v>
      </c>
      <c r="AU115" s="36">
        <v>5.2675528417227037E-3</v>
      </c>
      <c r="AV115" s="36">
        <v>2.038431961880503E-3</v>
      </c>
      <c r="AW115" s="36">
        <v>5.034388469375253E-3</v>
      </c>
      <c r="AX115" s="36">
        <v>4.7710944626264884E-3</v>
      </c>
      <c r="AY115" s="36">
        <v>1.2586325617809004E-3</v>
      </c>
      <c r="AZ115" s="36">
        <v>6.9099271655914262E-4</v>
      </c>
      <c r="BA115" s="36">
        <v>3.8034478311799532E-3</v>
      </c>
      <c r="BB115" s="36">
        <v>2.7026184475025484E-3</v>
      </c>
      <c r="BC115" s="36">
        <v>2.3336710309573342E-3</v>
      </c>
      <c r="BD115" s="36">
        <v>4.1038288234371615E-5</v>
      </c>
      <c r="BE115" s="36">
        <v>6.2008160675350906E-4</v>
      </c>
      <c r="BF115" s="36">
        <v>3.3283598940297317E-3</v>
      </c>
      <c r="BG115" s="36">
        <v>4.7650274069675145E-4</v>
      </c>
      <c r="BH115" s="36">
        <v>1.3183160948035755E-3</v>
      </c>
      <c r="BI115" s="36">
        <v>5.9316618981964568E-4</v>
      </c>
      <c r="BJ115" s="36">
        <v>3.8531801084874649E-4</v>
      </c>
      <c r="BK115" s="36">
        <v>2.4746243315398888E-3</v>
      </c>
      <c r="BL115" s="36">
        <v>3.1189828170113945E-3</v>
      </c>
      <c r="BM115" s="36">
        <v>1.5004226307165998E-3</v>
      </c>
      <c r="BN115" s="36">
        <v>1.3474328189774485E-3</v>
      </c>
      <c r="BO115" s="36">
        <v>3.8384805510828846E-3</v>
      </c>
      <c r="BP115" s="36">
        <v>6.1880390543065109E-3</v>
      </c>
      <c r="BQ115" s="36">
        <v>1.3289868238516053E-3</v>
      </c>
      <c r="BR115" s="36">
        <v>5.0995305240526779E-5</v>
      </c>
      <c r="BS115" s="36">
        <v>1.0553475220533439E-5</v>
      </c>
      <c r="BT115" s="36">
        <v>2.8757157435251759E-3</v>
      </c>
      <c r="BU115" s="36">
        <v>8.4864102792098889E-4</v>
      </c>
      <c r="BV115" s="36">
        <v>1.7712901798305327E-4</v>
      </c>
      <c r="BW115" s="36">
        <v>1.6429138932526438E-5</v>
      </c>
      <c r="BX115" s="36">
        <v>4.775027924092833E-4</v>
      </c>
      <c r="BY115" s="36">
        <v>3.7293744805230023E-4</v>
      </c>
      <c r="BZ115" s="36">
        <v>2.8911851416808646E-3</v>
      </c>
      <c r="CA115" s="36">
        <v>1.0494601045552654E-3</v>
      </c>
      <c r="CB115" s="36">
        <v>3.6693348034191414E-4</v>
      </c>
      <c r="CC115" s="36">
        <v>1.0180587533634776E-3</v>
      </c>
      <c r="CD115" s="36">
        <v>1.1777159355747411E-4</v>
      </c>
      <c r="CE115" s="36">
        <v>2.3388993221856438E-3</v>
      </c>
      <c r="CF115" s="36">
        <v>5.9311555469458138E-5</v>
      </c>
      <c r="CG115" s="36">
        <v>5.5224461411179464E-4</v>
      </c>
      <c r="CH115" s="36">
        <v>6.1044390015739525E-4</v>
      </c>
      <c r="CI115" s="36">
        <v>1.6147618593248829E-3</v>
      </c>
      <c r="CJ115" s="36">
        <v>8.5744855948200933E-5</v>
      </c>
      <c r="CK115" s="36">
        <v>1.0928119007720942E-3</v>
      </c>
      <c r="CL115" s="36">
        <v>2.2673950644769064E-4</v>
      </c>
      <c r="CM115" s="36">
        <v>6.0983475092375803E-4</v>
      </c>
      <c r="CN115" s="36">
        <v>8.3680652376904576E-4</v>
      </c>
      <c r="CO115" s="36">
        <v>1.2120762093851061E-3</v>
      </c>
      <c r="CP115" s="36">
        <v>1.7929745514241931E-4</v>
      </c>
      <c r="CQ115" s="36">
        <v>2.4571252722441076E-4</v>
      </c>
      <c r="CR115" s="36">
        <v>2.7976835358337992E-4</v>
      </c>
      <c r="CS115" s="36">
        <v>1.9920586597166646E-4</v>
      </c>
      <c r="CT115" s="36">
        <v>2.797550469186052E-4</v>
      </c>
      <c r="CU115" s="36">
        <v>5.2431678449815224E-4</v>
      </c>
      <c r="CV115" s="36">
        <v>1.2458962121003117E-3</v>
      </c>
      <c r="CW115" s="36">
        <v>7.4703116202093567E-5</v>
      </c>
      <c r="CX115" s="36">
        <v>2.0428425688652166E-4</v>
      </c>
      <c r="CY115" s="36">
        <v>1.4515282294115476E-3</v>
      </c>
      <c r="CZ115" s="36">
        <v>7.7180661254815932E-4</v>
      </c>
      <c r="DA115" s="36">
        <v>8.6052252834052678E-4</v>
      </c>
      <c r="DB115" s="36">
        <v>7.5402316744342397E-4</v>
      </c>
      <c r="DC115" s="36">
        <v>9.7130548521877723E-6</v>
      </c>
      <c r="DD115" s="36">
        <v>1.6355603343784963E-3</v>
      </c>
      <c r="DE115" s="36">
        <v>8.5584848082591748E-4</v>
      </c>
      <c r="DF115" s="36">
        <v>3.5783733411565745E-2</v>
      </c>
      <c r="DG115" s="36">
        <v>2.8205073958376323E-2</v>
      </c>
      <c r="DH115" s="36">
        <v>1.7949156616737057E-4</v>
      </c>
      <c r="DI115" s="36">
        <v>8.1214750127516836E-5</v>
      </c>
      <c r="DJ115" s="36">
        <v>1.2905181724211931E-4</v>
      </c>
      <c r="DK115" s="36">
        <v>5.4209006246823887E-4</v>
      </c>
      <c r="DL115" s="36">
        <v>1.6296048816649198E-4</v>
      </c>
      <c r="DM115" s="36">
        <v>8.3158635599578281E-4</v>
      </c>
      <c r="DN115" s="36">
        <v>3.0579645520749122E-4</v>
      </c>
      <c r="DO115" s="36">
        <v>7.9402982595298106E-4</v>
      </c>
      <c r="DP115" s="36">
        <v>7.7353440480247183E-5</v>
      </c>
      <c r="DQ115" s="36">
        <v>1.4943288347606695E-3</v>
      </c>
      <c r="DR115" s="36">
        <v>1.9533976765009741E-3</v>
      </c>
      <c r="DS115" s="36">
        <v>3.6703776323224209E-5</v>
      </c>
      <c r="DT115" s="36">
        <v>8.1261561408306013E-6</v>
      </c>
      <c r="DU115" s="36">
        <v>2.7091121947525687E-3</v>
      </c>
      <c r="DV115" s="36">
        <v>8.3071184805222319E-3</v>
      </c>
      <c r="DW115" s="36">
        <v>7.8376157075317216E-4</v>
      </c>
      <c r="DX115" s="36">
        <v>1.2891967637882715E-4</v>
      </c>
      <c r="DY115" s="36">
        <v>1.4278223911039543E-4</v>
      </c>
      <c r="DZ115" s="36">
        <v>1.2650113867368622E-4</v>
      </c>
      <c r="EA115" s="36">
        <v>8.4452477274009115E-3</v>
      </c>
      <c r="EB115" s="36">
        <v>1.3550651513291177E-2</v>
      </c>
      <c r="EC115" s="36">
        <v>8.8339895806233723E-4</v>
      </c>
      <c r="ED115" s="36">
        <v>5.5518313960220122E-3</v>
      </c>
      <c r="EE115" s="36">
        <v>9.0732596443775552E-4</v>
      </c>
      <c r="EF115" s="36">
        <v>3.3509497153428127E-4</v>
      </c>
      <c r="EG115" s="36">
        <v>0</v>
      </c>
      <c r="EH115" s="36">
        <v>9.2255305521812998E-4</v>
      </c>
      <c r="EI115" s="36">
        <v>1.1527912584339667E-3</v>
      </c>
      <c r="EJ115" s="36">
        <v>3.6297801457818939E-3</v>
      </c>
      <c r="EK115" s="36">
        <v>7.1473943611566207E-4</v>
      </c>
      <c r="EL115" s="36">
        <v>4.9053856768967619E-4</v>
      </c>
      <c r="EM115" s="36">
        <v>6.637853210235456E-4</v>
      </c>
      <c r="EN115" s="36">
        <v>1.9216524866228216E-6</v>
      </c>
      <c r="EO115" s="36">
        <v>0</v>
      </c>
      <c r="EP115" s="36">
        <v>1.3423498723846176E-2</v>
      </c>
      <c r="EQ115" s="36">
        <v>7.6687757628650279E-4</v>
      </c>
      <c r="ER115" s="36">
        <v>1.7433098332061887E-3</v>
      </c>
      <c r="ES115" s="36">
        <v>1.6709418552189628E-4</v>
      </c>
      <c r="ET115" s="36">
        <v>2.5143235322066306E-4</v>
      </c>
      <c r="EU115" s="36">
        <v>1.1214667660852137E-3</v>
      </c>
      <c r="EV115" s="36">
        <v>1.3106057625449853E-3</v>
      </c>
      <c r="EW115" s="36">
        <v>7.1505288053558952E-4</v>
      </c>
      <c r="EX115" s="36">
        <v>3.6410641713230034E-3</v>
      </c>
      <c r="EY115" s="36">
        <v>9.471359494141714E-4</v>
      </c>
      <c r="EZ115" s="36">
        <v>6.1965188287412931E-4</v>
      </c>
      <c r="FA115" s="36">
        <v>1.1135841213624656E-3</v>
      </c>
      <c r="FB115" s="36">
        <v>4.6098880153899596E-3</v>
      </c>
      <c r="FC115" s="36">
        <v>2.38599021164989E-3</v>
      </c>
      <c r="FD115" s="36">
        <v>6.5802585525084048E-3</v>
      </c>
      <c r="FE115" s="36">
        <v>1.1826086956521738E-3</v>
      </c>
      <c r="FF115" s="36">
        <v>6.5956157378073172E-4</v>
      </c>
      <c r="FG115" s="36">
        <v>3.1075571550859948E-3</v>
      </c>
      <c r="FH115" s="36">
        <v>4.9330427536244658E-5</v>
      </c>
      <c r="FI115" s="36">
        <v>5.7705306084116026E-3</v>
      </c>
      <c r="FJ115" s="36">
        <v>3.0446712719098628E-3</v>
      </c>
      <c r="FK115" s="36">
        <v>2.3999374373300034E-3</v>
      </c>
      <c r="FL115" s="37">
        <v>1.6858897666877481E-3</v>
      </c>
      <c r="FN115" s="2"/>
    </row>
    <row r="116" spans="1:170" ht="13.5" customHeight="1">
      <c r="A116" s="31" t="s">
        <v>109</v>
      </c>
      <c r="B116" s="1" t="s">
        <v>305</v>
      </c>
      <c r="C116" s="36">
        <v>0</v>
      </c>
      <c r="D116" s="36">
        <v>3.0299517000598818E-5</v>
      </c>
      <c r="E116" s="36">
        <v>2.8133828721456101E-4</v>
      </c>
      <c r="F116" s="36">
        <v>0</v>
      </c>
      <c r="G116" s="36">
        <v>1.1931131826655442E-4</v>
      </c>
      <c r="H116" s="36">
        <v>0</v>
      </c>
      <c r="I116" s="36">
        <v>8.0141643967610696E-6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4.7367958643947713E-4</v>
      </c>
      <c r="U116" s="36">
        <v>1.0497486021412162E-5</v>
      </c>
      <c r="V116" s="36">
        <v>7.8253309322849626E-5</v>
      </c>
      <c r="W116" s="36">
        <v>1.020261622104662E-2</v>
      </c>
      <c r="X116" s="36">
        <v>5.8211664634524839E-3</v>
      </c>
      <c r="Y116" s="36">
        <v>0</v>
      </c>
      <c r="Z116" s="36">
        <v>0</v>
      </c>
      <c r="AA116" s="36">
        <v>7.6657144532980861E-6</v>
      </c>
      <c r="AB116" s="36">
        <v>0</v>
      </c>
      <c r="AC116" s="36">
        <v>6.6478832579147467E-5</v>
      </c>
      <c r="AD116" s="36">
        <v>6.4088140262991155E-6</v>
      </c>
      <c r="AE116" s="36">
        <v>7.2719562185874736E-4</v>
      </c>
      <c r="AF116" s="36">
        <v>6.3501904715733374E-5</v>
      </c>
      <c r="AG116" s="36">
        <v>5.3569385611685293E-4</v>
      </c>
      <c r="AH116" s="36">
        <v>2.9918617110774599E-2</v>
      </c>
      <c r="AI116" s="36">
        <v>3.4487271503911308E-2</v>
      </c>
      <c r="AJ116" s="36">
        <v>3.157794864527462E-3</v>
      </c>
      <c r="AK116" s="36">
        <v>0</v>
      </c>
      <c r="AL116" s="36">
        <v>0</v>
      </c>
      <c r="AM116" s="36">
        <v>0</v>
      </c>
      <c r="AN116" s="36">
        <v>4.1559225627674345E-3</v>
      </c>
      <c r="AO116" s="36">
        <v>1.4104069613495704E-3</v>
      </c>
      <c r="AP116" s="36">
        <v>1.565517372612713E-3</v>
      </c>
      <c r="AQ116" s="36">
        <v>2.4307606065150726E-4</v>
      </c>
      <c r="AR116" s="36">
        <v>0</v>
      </c>
      <c r="AS116" s="36">
        <v>1.5734103550113185E-5</v>
      </c>
      <c r="AT116" s="36">
        <v>4.2846821515672888E-3</v>
      </c>
      <c r="AU116" s="36">
        <v>0</v>
      </c>
      <c r="AV116" s="36">
        <v>2.6155217387453485E-4</v>
      </c>
      <c r="AW116" s="36">
        <v>7.4035266254502572E-3</v>
      </c>
      <c r="AX116" s="36">
        <v>1.3598673115651955E-2</v>
      </c>
      <c r="AY116" s="36">
        <v>1.165919160317486E-2</v>
      </c>
      <c r="AZ116" s="36">
        <v>7.6590863029803592E-4</v>
      </c>
      <c r="BA116" s="36">
        <v>1.9696354155308822E-3</v>
      </c>
      <c r="BB116" s="36">
        <v>4.2760918331730385E-3</v>
      </c>
      <c r="BC116" s="36">
        <v>1.785270712335759E-2</v>
      </c>
      <c r="BD116" s="36">
        <v>2.6318245085542847E-3</v>
      </c>
      <c r="BE116" s="36">
        <v>5.6322709132401111E-3</v>
      </c>
      <c r="BF116" s="36">
        <v>8.2202873499452045E-3</v>
      </c>
      <c r="BG116" s="36">
        <v>3.0604930653483638E-2</v>
      </c>
      <c r="BH116" s="36">
        <v>3.0977042646130954E-2</v>
      </c>
      <c r="BI116" s="36">
        <v>1.6035651850929415E-2</v>
      </c>
      <c r="BJ116" s="36">
        <v>6.1962031252693174E-3</v>
      </c>
      <c r="BK116" s="36">
        <v>3.3809780918541477E-3</v>
      </c>
      <c r="BL116" s="36">
        <v>1.8449615908792221E-2</v>
      </c>
      <c r="BM116" s="36">
        <v>4.043610331454249E-2</v>
      </c>
      <c r="BN116" s="36">
        <v>0</v>
      </c>
      <c r="BO116" s="36">
        <v>6.3901841494409293E-5</v>
      </c>
      <c r="BP116" s="36">
        <v>4.3025124746935971E-4</v>
      </c>
      <c r="BQ116" s="36">
        <v>0</v>
      </c>
      <c r="BR116" s="36">
        <v>2.0978375022361125E-5</v>
      </c>
      <c r="BS116" s="36">
        <v>0</v>
      </c>
      <c r="BT116" s="36">
        <v>1.4957227847030817E-4</v>
      </c>
      <c r="BU116" s="36">
        <v>1.9330933464120053E-4</v>
      </c>
      <c r="BV116" s="36">
        <v>0</v>
      </c>
      <c r="BW116" s="36">
        <v>6.4573290907481489E-6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2.6044722919076348E-3</v>
      </c>
      <c r="CE116" s="36">
        <v>0</v>
      </c>
      <c r="CF116" s="36">
        <v>0</v>
      </c>
      <c r="CG116" s="36">
        <v>0</v>
      </c>
      <c r="CH116" s="36">
        <v>0</v>
      </c>
      <c r="CI116" s="36">
        <v>1.6401689515170575E-4</v>
      </c>
      <c r="CJ116" s="36">
        <v>0</v>
      </c>
      <c r="CK116" s="36">
        <v>0</v>
      </c>
      <c r="CL116" s="36">
        <v>0</v>
      </c>
      <c r="CM116" s="36">
        <v>0</v>
      </c>
      <c r="CN116" s="36">
        <v>0</v>
      </c>
      <c r="CO116" s="36">
        <v>3.4800532771989141E-2</v>
      </c>
      <c r="CP116" s="36">
        <v>0</v>
      </c>
      <c r="CQ116" s="36">
        <v>1.1581744640552768E-4</v>
      </c>
      <c r="CR116" s="36">
        <v>0</v>
      </c>
      <c r="CS116" s="36">
        <v>0</v>
      </c>
      <c r="CT116" s="36">
        <v>4.7495310182016581E-4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6">
        <v>4.7197067018108928E-4</v>
      </c>
      <c r="DC116" s="36">
        <v>0</v>
      </c>
      <c r="DD116" s="36">
        <v>0</v>
      </c>
      <c r="DE116" s="36">
        <v>0</v>
      </c>
      <c r="DF116" s="36">
        <v>1.6796958139909457E-5</v>
      </c>
      <c r="DG116" s="36">
        <v>0</v>
      </c>
      <c r="DH116" s="36">
        <v>0</v>
      </c>
      <c r="DI116" s="36">
        <v>1.0178887875933863E-5</v>
      </c>
      <c r="DJ116" s="36">
        <v>5.2335847793756313E-5</v>
      </c>
      <c r="DK116" s="36">
        <v>0</v>
      </c>
      <c r="DL116" s="36">
        <v>2.6145935966035762E-6</v>
      </c>
      <c r="DM116" s="36">
        <v>2.5878280405673956E-5</v>
      </c>
      <c r="DN116" s="36">
        <v>1.1980764344786168E-5</v>
      </c>
      <c r="DO116" s="36">
        <v>0</v>
      </c>
      <c r="DP116" s="36">
        <v>0</v>
      </c>
      <c r="DQ116" s="36">
        <v>0</v>
      </c>
      <c r="DR116" s="36">
        <v>2.8415289853772683E-4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2.6188201592942733E-4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2.7922051582385815E-5</v>
      </c>
      <c r="FK116" s="36">
        <v>0</v>
      </c>
      <c r="FL116" s="37">
        <v>1.2697956036681894E-3</v>
      </c>
      <c r="FN116" s="2"/>
    </row>
    <row r="117" spans="1:170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0</v>
      </c>
      <c r="FN117" s="2"/>
    </row>
    <row r="118" spans="1:170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0</v>
      </c>
      <c r="FN118" s="2"/>
    </row>
    <row r="119" spans="1:170" ht="13.5" customHeight="1">
      <c r="A119" s="31" t="s">
        <v>112</v>
      </c>
      <c r="B119" s="1" t="s">
        <v>308</v>
      </c>
      <c r="C119" s="36">
        <v>6.9740230263303621E-4</v>
      </c>
      <c r="D119" s="36">
        <v>2.8739719379857934E-4</v>
      </c>
      <c r="E119" s="36">
        <v>1.2388125676071819E-3</v>
      </c>
      <c r="F119" s="36">
        <v>3.1214350073673498E-4</v>
      </c>
      <c r="G119" s="36">
        <v>2.0482896596493408E-3</v>
      </c>
      <c r="H119" s="36">
        <v>8.6680019463398622E-3</v>
      </c>
      <c r="I119" s="36">
        <v>1.843141663944948E-3</v>
      </c>
      <c r="J119" s="36">
        <v>1.0466677489109543E-3</v>
      </c>
      <c r="K119" s="36">
        <v>1.8567122439857424E-3</v>
      </c>
      <c r="L119" s="36">
        <v>1.3094650993323863E-2</v>
      </c>
      <c r="M119" s="36">
        <v>5.4539436761595027E-3</v>
      </c>
      <c r="N119" s="36">
        <v>3.8041740043749856E-3</v>
      </c>
      <c r="O119" s="36">
        <v>1.3551088853927588E-4</v>
      </c>
      <c r="P119" s="36">
        <v>3.862957934608813E-4</v>
      </c>
      <c r="Q119" s="36">
        <v>2.0218041336160546E-4</v>
      </c>
      <c r="R119" s="36">
        <v>4.0542120175899297E-4</v>
      </c>
      <c r="S119" s="36">
        <v>3.1640475483550172E-4</v>
      </c>
      <c r="T119" s="36">
        <v>1.4161525584664471E-3</v>
      </c>
      <c r="U119" s="36">
        <v>1.425190947819464E-3</v>
      </c>
      <c r="V119" s="36">
        <v>1.3386596792382449E-3</v>
      </c>
      <c r="W119" s="36">
        <v>4.3931757866578613E-4</v>
      </c>
      <c r="X119" s="36">
        <v>8.4965155859801028E-4</v>
      </c>
      <c r="Y119" s="36">
        <v>6.3588098255003812E-5</v>
      </c>
      <c r="Z119" s="36">
        <v>2.9014728353928134E-4</v>
      </c>
      <c r="AA119" s="36">
        <v>6.2614949420803007E-4</v>
      </c>
      <c r="AB119" s="36">
        <v>1.3890526050316836E-3</v>
      </c>
      <c r="AC119" s="36">
        <v>5.3393275810603822E-4</v>
      </c>
      <c r="AD119" s="36">
        <v>1.4839270200731609E-4</v>
      </c>
      <c r="AE119" s="36">
        <v>1.174338560865744E-4</v>
      </c>
      <c r="AF119" s="36">
        <v>1.2292967289235699E-3</v>
      </c>
      <c r="AG119" s="36">
        <v>7.8070873622896079E-4</v>
      </c>
      <c r="AH119" s="36">
        <v>1.8906688628534487E-3</v>
      </c>
      <c r="AI119" s="36">
        <v>6.1570943493148751E-4</v>
      </c>
      <c r="AJ119" s="36">
        <v>3.6460701025631492E-4</v>
      </c>
      <c r="AK119" s="36">
        <v>6.5021712863578629E-4</v>
      </c>
      <c r="AL119" s="36">
        <v>1.2222869461745655E-3</v>
      </c>
      <c r="AM119" s="36">
        <v>4.8513769230639549E-4</v>
      </c>
      <c r="AN119" s="36">
        <v>1.5262045822735232E-4</v>
      </c>
      <c r="AO119" s="36">
        <v>1.7791406121997304E-4</v>
      </c>
      <c r="AP119" s="36">
        <v>6.8998448771433987E-4</v>
      </c>
      <c r="AQ119" s="36">
        <v>1.0701524834826625E-3</v>
      </c>
      <c r="AR119" s="36">
        <v>5.1852559975398252E-4</v>
      </c>
      <c r="AS119" s="36">
        <v>3.5317758839593948E-4</v>
      </c>
      <c r="AT119" s="36">
        <v>7.8634312933438977E-4</v>
      </c>
      <c r="AU119" s="36">
        <v>5.697431826182732E-4</v>
      </c>
      <c r="AV119" s="36">
        <v>6.9030252386098731E-4</v>
      </c>
      <c r="AW119" s="36">
        <v>1.2160063026696972E-3</v>
      </c>
      <c r="AX119" s="36">
        <v>1.141361359456879E-3</v>
      </c>
      <c r="AY119" s="36">
        <v>1.2098043986260713E-3</v>
      </c>
      <c r="AZ119" s="36">
        <v>7.5494532584844179E-4</v>
      </c>
      <c r="BA119" s="36">
        <v>8.3580278123504971E-4</v>
      </c>
      <c r="BB119" s="36">
        <v>1.915928145179293E-3</v>
      </c>
      <c r="BC119" s="36">
        <v>8.5842220452102367E-4</v>
      </c>
      <c r="BD119" s="36">
        <v>2.8897794631703346E-4</v>
      </c>
      <c r="BE119" s="36">
        <v>4.8401176527884307E-4</v>
      </c>
      <c r="BF119" s="36">
        <v>7.0100189010159056E-4</v>
      </c>
      <c r="BG119" s="36">
        <v>6.5167176806159245E-4</v>
      </c>
      <c r="BH119" s="36">
        <v>1.5780858947482617E-3</v>
      </c>
      <c r="BI119" s="36">
        <v>1.2084212204954271E-3</v>
      </c>
      <c r="BJ119" s="36">
        <v>5.5603985608924456E-4</v>
      </c>
      <c r="BK119" s="36">
        <v>1.5004739079006772E-3</v>
      </c>
      <c r="BL119" s="36">
        <v>8.1211070438342334E-4</v>
      </c>
      <c r="BM119" s="36">
        <v>1.0202364407504215E-3</v>
      </c>
      <c r="BN119" s="36">
        <v>8.9298229691447137E-4</v>
      </c>
      <c r="BO119" s="36">
        <v>1.5042905757729071E-3</v>
      </c>
      <c r="BP119" s="36">
        <v>1.0783571497827555E-3</v>
      </c>
      <c r="BQ119" s="36">
        <v>7.8023002635854233E-4</v>
      </c>
      <c r="BR119" s="36">
        <v>4.1266397845404838E-4</v>
      </c>
      <c r="BS119" s="36">
        <v>3.059264400084826E-4</v>
      </c>
      <c r="BT119" s="36">
        <v>9.2056340460591724E-4</v>
      </c>
      <c r="BU119" s="36">
        <v>4.7842662233041577E-4</v>
      </c>
      <c r="BV119" s="36">
        <v>2.0253930495881008E-4</v>
      </c>
      <c r="BW119" s="36">
        <v>5.6316378299639594E-5</v>
      </c>
      <c r="BX119" s="36">
        <v>2.5737282449931703E-4</v>
      </c>
      <c r="BY119" s="36">
        <v>7.6756012098902894E-4</v>
      </c>
      <c r="BZ119" s="36">
        <v>3.3170967456399301E-4</v>
      </c>
      <c r="CA119" s="36">
        <v>1.4173583263556158E-3</v>
      </c>
      <c r="CB119" s="36">
        <v>1.4328084079626095E-3</v>
      </c>
      <c r="CC119" s="36">
        <v>7.9653487515009334E-4</v>
      </c>
      <c r="CD119" s="36">
        <v>1.9395689345695264E-3</v>
      </c>
      <c r="CE119" s="36">
        <v>4.088602233924162E-4</v>
      </c>
      <c r="CF119" s="36">
        <v>1.4032407583710884E-3</v>
      </c>
      <c r="CG119" s="36">
        <v>4.731377809913232E-4</v>
      </c>
      <c r="CH119" s="36">
        <v>9.4703119980219116E-4</v>
      </c>
      <c r="CI119" s="36">
        <v>1.0868589437763635E-3</v>
      </c>
      <c r="CJ119" s="36">
        <v>6.2994240362767781E-4</v>
      </c>
      <c r="CK119" s="36">
        <v>8.8752918848817967E-4</v>
      </c>
      <c r="CL119" s="36">
        <v>6.4536845169797753E-4</v>
      </c>
      <c r="CM119" s="36">
        <v>7.2864272523186257E-4</v>
      </c>
      <c r="CN119" s="36">
        <v>5.4580796660875955E-4</v>
      </c>
      <c r="CO119" s="36">
        <v>6.4079818785760939E-4</v>
      </c>
      <c r="CP119" s="36">
        <v>4.8600018306203731E-4</v>
      </c>
      <c r="CQ119" s="36">
        <v>6.0431816133853136E-4</v>
      </c>
      <c r="CR119" s="36">
        <v>9.9859398058822755E-5</v>
      </c>
      <c r="CS119" s="36">
        <v>2.3266744785387732E-4</v>
      </c>
      <c r="CT119" s="36">
        <v>4.6173911785694021E-4</v>
      </c>
      <c r="CU119" s="36">
        <v>7.6124570260193715E-4</v>
      </c>
      <c r="CV119" s="36">
        <v>1.4638452837476205E-3</v>
      </c>
      <c r="CW119" s="36">
        <v>1.3788659298984561E-4</v>
      </c>
      <c r="CX119" s="36">
        <v>4.9736075916748893E-4</v>
      </c>
      <c r="CY119" s="36">
        <v>7.0230142650888215E-4</v>
      </c>
      <c r="CZ119" s="36">
        <v>5.0004757150215494E-4</v>
      </c>
      <c r="DA119" s="36">
        <v>5.8330287238216743E-4</v>
      </c>
      <c r="DB119" s="36">
        <v>7.0414885366445407E-3</v>
      </c>
      <c r="DC119" s="36">
        <v>6.1573829866547484E-5</v>
      </c>
      <c r="DD119" s="36">
        <v>1.9841525557394665E-3</v>
      </c>
      <c r="DE119" s="36">
        <v>3.1787735807448292E-3</v>
      </c>
      <c r="DF119" s="36">
        <v>1.2363021381607332E-3</v>
      </c>
      <c r="DG119" s="36">
        <v>1.5570062797018195E-3</v>
      </c>
      <c r="DH119" s="36">
        <v>1.6409936531984067E-3</v>
      </c>
      <c r="DI119" s="36">
        <v>3.4440287733258413E-4</v>
      </c>
      <c r="DJ119" s="36">
        <v>3.9852037305722831E-4</v>
      </c>
      <c r="DK119" s="36">
        <v>1.8273899464200718E-4</v>
      </c>
      <c r="DL119" s="36">
        <v>1.0852940329174481E-4</v>
      </c>
      <c r="DM119" s="36">
        <v>2.5454712138944319E-4</v>
      </c>
      <c r="DN119" s="36">
        <v>2.2813671027796414E-4</v>
      </c>
      <c r="DO119" s="36">
        <v>5.6479108958998656E-5</v>
      </c>
      <c r="DP119" s="36">
        <v>1.0140875690089011E-3</v>
      </c>
      <c r="DQ119" s="36">
        <v>1.4896113621161138E-3</v>
      </c>
      <c r="DR119" s="36">
        <v>1.6403966657702212E-3</v>
      </c>
      <c r="DS119" s="36">
        <v>5.6989925190815993E-4</v>
      </c>
      <c r="DT119" s="36">
        <v>3.2004200258604589E-4</v>
      </c>
      <c r="DU119" s="36">
        <v>2.1502673828478662E-3</v>
      </c>
      <c r="DV119" s="36">
        <v>1.3841932090775842E-3</v>
      </c>
      <c r="DW119" s="36">
        <v>2.800064487871038E-3</v>
      </c>
      <c r="DX119" s="36">
        <v>1.2836973190206759E-3</v>
      </c>
      <c r="DY119" s="36">
        <v>2.4296721163583682E-3</v>
      </c>
      <c r="DZ119" s="36">
        <v>5.775904703783038E-4</v>
      </c>
      <c r="EA119" s="36">
        <v>1.4539743396820945E-3</v>
      </c>
      <c r="EB119" s="36">
        <v>6.0213660292221744E-3</v>
      </c>
      <c r="EC119" s="36">
        <v>3.5266368097258242E-3</v>
      </c>
      <c r="ED119" s="36">
        <v>4.8058054711292205E-3</v>
      </c>
      <c r="EE119" s="36">
        <v>1.6173177816484505E-3</v>
      </c>
      <c r="EF119" s="36">
        <v>9.7446113547034396E-4</v>
      </c>
      <c r="EG119" s="36">
        <v>1.3724506727250986E-3</v>
      </c>
      <c r="EH119" s="36">
        <v>3.9169223390648095E-4</v>
      </c>
      <c r="EI119" s="36">
        <v>4.3066042845548547E-4</v>
      </c>
      <c r="EJ119" s="36">
        <v>8.118557520780872E-4</v>
      </c>
      <c r="EK119" s="36">
        <v>4.4426027724024701E-4</v>
      </c>
      <c r="EL119" s="36">
        <v>8.1742584857669577E-4</v>
      </c>
      <c r="EM119" s="36">
        <v>3.9567925415375166E-4</v>
      </c>
      <c r="EN119" s="36">
        <v>2.863562463269039E-4</v>
      </c>
      <c r="EO119" s="36">
        <v>4.9494393696528E-2</v>
      </c>
      <c r="EP119" s="36">
        <v>5.9899024564117199E-2</v>
      </c>
      <c r="EQ119" s="36">
        <v>1.1212845953497341E-3</v>
      </c>
      <c r="ER119" s="36">
        <v>4.5054954703644514E-3</v>
      </c>
      <c r="ES119" s="36">
        <v>2.1883284068065804E-3</v>
      </c>
      <c r="ET119" s="36">
        <v>1.7517276348379826E-4</v>
      </c>
      <c r="EU119" s="36">
        <v>9.8277416612072531E-4</v>
      </c>
      <c r="EV119" s="36">
        <v>1.1904951601516632E-3</v>
      </c>
      <c r="EW119" s="36">
        <v>3.9215224932333476E-3</v>
      </c>
      <c r="EX119" s="36">
        <v>5.6299673282519665E-4</v>
      </c>
      <c r="EY119" s="36">
        <v>1.2390738329923749E-4</v>
      </c>
      <c r="EZ119" s="36">
        <v>6.4655924195484863E-4</v>
      </c>
      <c r="FA119" s="36">
        <v>5.2368738523284122E-3</v>
      </c>
      <c r="FB119" s="36">
        <v>7.408658035734662E-3</v>
      </c>
      <c r="FC119" s="36">
        <v>1.2957668750472493E-3</v>
      </c>
      <c r="FD119" s="36">
        <v>6.7881143001824224E-4</v>
      </c>
      <c r="FE119" s="36">
        <v>4.6805254089373225E-4</v>
      </c>
      <c r="FF119" s="36">
        <v>1.45357905165625E-3</v>
      </c>
      <c r="FG119" s="36">
        <v>2.8916253630375836E-3</v>
      </c>
      <c r="FH119" s="36">
        <v>2.3366224350718744E-3</v>
      </c>
      <c r="FI119" s="36">
        <v>4.3835738766693279E-4</v>
      </c>
      <c r="FJ119" s="36">
        <v>1.2100401808475744E-3</v>
      </c>
      <c r="FK119" s="36">
        <v>7.2919390923632471E-3</v>
      </c>
      <c r="FL119" s="37">
        <v>3.2332262941447594E-3</v>
      </c>
      <c r="FN119" s="2"/>
    </row>
    <row r="120" spans="1:170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0</v>
      </c>
      <c r="FN120" s="2"/>
    </row>
    <row r="121" spans="1:170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0</v>
      </c>
      <c r="FN121" s="2"/>
    </row>
    <row r="122" spans="1:170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0</v>
      </c>
      <c r="FN122" s="2"/>
    </row>
    <row r="123" spans="1:170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0</v>
      </c>
      <c r="FN123" s="2"/>
    </row>
    <row r="124" spans="1:170" ht="13.5" customHeight="1">
      <c r="A124" s="31" t="s">
        <v>117</v>
      </c>
      <c r="B124" s="1" t="s">
        <v>313</v>
      </c>
      <c r="C124" s="36">
        <v>2.5876726596146163E-2</v>
      </c>
      <c r="D124" s="36">
        <v>3.1238503215812643E-2</v>
      </c>
      <c r="E124" s="36">
        <v>2.5307867768951445E-2</v>
      </c>
      <c r="F124" s="36">
        <v>5.8883397426711087E-2</v>
      </c>
      <c r="G124" s="36">
        <v>5.4159272375724453E-2</v>
      </c>
      <c r="H124" s="36">
        <v>2.3461591747567918E-2</v>
      </c>
      <c r="I124" s="36">
        <v>3.5905082559830964E-2</v>
      </c>
      <c r="J124" s="36">
        <v>3.5097899758468193E-2</v>
      </c>
      <c r="K124" s="36">
        <v>1.7115372125629889E-2</v>
      </c>
      <c r="L124" s="36">
        <v>2.2479518905908418E-2</v>
      </c>
      <c r="M124" s="36">
        <v>2.2564073045430344E-2</v>
      </c>
      <c r="N124" s="36">
        <v>1.337420733007447E-2</v>
      </c>
      <c r="O124" s="36">
        <v>5.3709147422108298E-2</v>
      </c>
      <c r="P124" s="36">
        <v>0.10753325232727907</v>
      </c>
      <c r="Q124" s="36">
        <v>2.7354192441368524E-2</v>
      </c>
      <c r="R124" s="36">
        <v>4.9470441707428307E-2</v>
      </c>
      <c r="S124" s="36">
        <v>0.10818413361617188</v>
      </c>
      <c r="T124" s="36">
        <v>0.10410267035574831</v>
      </c>
      <c r="U124" s="36">
        <v>9.768254209056515E-2</v>
      </c>
      <c r="V124" s="36">
        <v>0.10524494005940531</v>
      </c>
      <c r="W124" s="36">
        <v>3.5591336780789677E-2</v>
      </c>
      <c r="X124" s="36">
        <v>0.10814238643388742</v>
      </c>
      <c r="Y124" s="36">
        <v>1.3114475664865868E-2</v>
      </c>
      <c r="Z124" s="36">
        <v>2.6433580634382045E-2</v>
      </c>
      <c r="AA124" s="36">
        <v>4.1977103904694266E-2</v>
      </c>
      <c r="AB124" s="36">
        <v>2.4149229755253396E-2</v>
      </c>
      <c r="AC124" s="36">
        <v>5.3210831267438648E-2</v>
      </c>
      <c r="AD124" s="36">
        <v>0.10680546490513899</v>
      </c>
      <c r="AE124" s="36">
        <v>9.3603490821390994E-2</v>
      </c>
      <c r="AF124" s="36">
        <v>4.0759118611770978E-2</v>
      </c>
      <c r="AG124" s="36">
        <v>5.4408524750185476E-2</v>
      </c>
      <c r="AH124" s="36">
        <v>2.3020111049121966E-2</v>
      </c>
      <c r="AI124" s="36">
        <v>3.665705795362699E-2</v>
      </c>
      <c r="AJ124" s="36">
        <v>5.8587053379045712E-2</v>
      </c>
      <c r="AK124" s="36">
        <v>4.3296041977874532E-2</v>
      </c>
      <c r="AL124" s="36">
        <v>7.4656589645163375E-3</v>
      </c>
      <c r="AM124" s="36">
        <v>8.5584422409596857E-3</v>
      </c>
      <c r="AN124" s="36">
        <v>2.056404939452116E-2</v>
      </c>
      <c r="AO124" s="36">
        <v>1.7560465873443697E-2</v>
      </c>
      <c r="AP124" s="36">
        <v>2.6516590231855808E-2</v>
      </c>
      <c r="AQ124" s="36">
        <v>2.4729992146978002E-2</v>
      </c>
      <c r="AR124" s="36">
        <v>3.0450651957831497E-2</v>
      </c>
      <c r="AS124" s="36">
        <v>8.3060686216408178E-2</v>
      </c>
      <c r="AT124" s="36">
        <v>6.0808407027644923E-2</v>
      </c>
      <c r="AU124" s="36">
        <v>4.5573467009321161E-2</v>
      </c>
      <c r="AV124" s="36">
        <v>7.1673309103756924E-2</v>
      </c>
      <c r="AW124" s="36">
        <v>3.2821329749794861E-2</v>
      </c>
      <c r="AX124" s="36">
        <v>3.0444029437665818E-2</v>
      </c>
      <c r="AY124" s="36">
        <v>3.7393837565231028E-2</v>
      </c>
      <c r="AZ124" s="36">
        <v>4.6687231998596701E-2</v>
      </c>
      <c r="BA124" s="36">
        <v>3.9203444546659444E-2</v>
      </c>
      <c r="BB124" s="36">
        <v>2.7632786809804282E-2</v>
      </c>
      <c r="BC124" s="36">
        <v>3.75364056083584E-2</v>
      </c>
      <c r="BD124" s="36">
        <v>1.7175500728185338E-2</v>
      </c>
      <c r="BE124" s="36">
        <v>3.5594283048288745E-2</v>
      </c>
      <c r="BF124" s="36">
        <v>2.9851463514810338E-2</v>
      </c>
      <c r="BG124" s="36">
        <v>8.1143021964476571E-3</v>
      </c>
      <c r="BH124" s="36">
        <v>1.6357456639851695E-2</v>
      </c>
      <c r="BI124" s="36">
        <v>1.6823769378339973E-2</v>
      </c>
      <c r="BJ124" s="36">
        <v>3.0815591530674306E-2</v>
      </c>
      <c r="BK124" s="36">
        <v>1.5779465848076532E-2</v>
      </c>
      <c r="BL124" s="36">
        <v>2.5567898930540438E-2</v>
      </c>
      <c r="BM124" s="36">
        <v>2.1432925902144233E-2</v>
      </c>
      <c r="BN124" s="36">
        <v>3.6617934867491909E-2</v>
      </c>
      <c r="BO124" s="36">
        <v>3.1060087849778064E-2</v>
      </c>
      <c r="BP124" s="36">
        <v>2.580692674099222E-2</v>
      </c>
      <c r="BQ124" s="36">
        <v>2.9007245281211999E-2</v>
      </c>
      <c r="BR124" s="36">
        <v>1.2992011799309349E-2</v>
      </c>
      <c r="BS124" s="36">
        <v>1.7818928974272463E-2</v>
      </c>
      <c r="BT124" s="36">
        <v>3.1348012246909987E-2</v>
      </c>
      <c r="BU124" s="36">
        <v>3.6804643301402803E-2</v>
      </c>
      <c r="BV124" s="36">
        <v>2.8406248969100201E-2</v>
      </c>
      <c r="BW124" s="36">
        <v>5.6138748820717045E-2</v>
      </c>
      <c r="BX124" s="36">
        <v>3.1474828927031157E-2</v>
      </c>
      <c r="BY124" s="36">
        <v>5.1935076027637563E-2</v>
      </c>
      <c r="BZ124" s="36">
        <v>6.4456604117360872E-2</v>
      </c>
      <c r="CA124" s="36">
        <v>3.4538127056416006E-2</v>
      </c>
      <c r="CB124" s="36">
        <v>3.2004901644893689E-2</v>
      </c>
      <c r="CC124" s="36">
        <v>4.0533774607238109E-2</v>
      </c>
      <c r="CD124" s="36">
        <v>3.1206920986371251E-2</v>
      </c>
      <c r="CE124" s="36">
        <v>5.3290921479337519E-2</v>
      </c>
      <c r="CF124" s="36">
        <v>5.2743830926744895E-2</v>
      </c>
      <c r="CG124" s="36">
        <v>2.7645301495682853E-2</v>
      </c>
      <c r="CH124" s="36">
        <v>3.572238688093906E-2</v>
      </c>
      <c r="CI124" s="36">
        <v>2.6236492601737056E-2</v>
      </c>
      <c r="CJ124" s="36">
        <v>3.9772028069619526E-2</v>
      </c>
      <c r="CK124" s="36">
        <v>5.2238881687739137E-2</v>
      </c>
      <c r="CL124" s="36">
        <v>3.9954446594626068E-2</v>
      </c>
      <c r="CM124" s="36">
        <v>4.9957055939782162E-2</v>
      </c>
      <c r="CN124" s="36">
        <v>3.5211095484661135E-2</v>
      </c>
      <c r="CO124" s="36">
        <v>1.1091082879998725E-2</v>
      </c>
      <c r="CP124" s="36">
        <v>2.5622337111694413E-2</v>
      </c>
      <c r="CQ124" s="36">
        <v>3.8137467760006934E-2</v>
      </c>
      <c r="CR124" s="36">
        <v>5.411544075058116E-2</v>
      </c>
      <c r="CS124" s="36">
        <v>5.0826579253756686E-2</v>
      </c>
      <c r="CT124" s="36">
        <v>4.2799260367047787E-2</v>
      </c>
      <c r="CU124" s="36">
        <v>3.2808180039674686E-2</v>
      </c>
      <c r="CV124" s="36">
        <v>3.1101608408971779E-2</v>
      </c>
      <c r="CW124" s="36">
        <v>2.18859185673199E-2</v>
      </c>
      <c r="CX124" s="36">
        <v>7.8950587425900387E-2</v>
      </c>
      <c r="CY124" s="36">
        <v>0.1019192102940439</v>
      </c>
      <c r="CZ124" s="36">
        <v>6.7435520565287968E-2</v>
      </c>
      <c r="DA124" s="36">
        <v>3.1780706415115788E-2</v>
      </c>
      <c r="DB124" s="36">
        <v>1.0867362039402922E-2</v>
      </c>
      <c r="DC124" s="36">
        <v>6.6350571484926962E-4</v>
      </c>
      <c r="DD124" s="36">
        <v>4.1255705282460964E-3</v>
      </c>
      <c r="DE124" s="36">
        <v>1.6253160755151819E-2</v>
      </c>
      <c r="DF124" s="36">
        <v>1.4694577228616956E-2</v>
      </c>
      <c r="DG124" s="36">
        <v>1.5603820283925899E-2</v>
      </c>
      <c r="DH124" s="36">
        <v>1.9823977146198487E-2</v>
      </c>
      <c r="DI124" s="36">
        <v>3.525730832559159E-2</v>
      </c>
      <c r="DJ124" s="36">
        <v>3.227350509422422E-2</v>
      </c>
      <c r="DK124" s="36">
        <v>4.735939303011389E-2</v>
      </c>
      <c r="DL124" s="36">
        <v>2.0425062562470959E-2</v>
      </c>
      <c r="DM124" s="36">
        <v>2.3790901173400145E-2</v>
      </c>
      <c r="DN124" s="36">
        <v>2.4232853544374617E-2</v>
      </c>
      <c r="DO124" s="36">
        <v>2.2828634354525455E-2</v>
      </c>
      <c r="DP124" s="36">
        <v>4.3026448590940597E-2</v>
      </c>
      <c r="DQ124" s="36">
        <v>3.0855046079301548E-3</v>
      </c>
      <c r="DR124" s="36">
        <v>3.1176334015320422E-2</v>
      </c>
      <c r="DS124" s="36">
        <v>7.174739083563318E-3</v>
      </c>
      <c r="DT124" s="36">
        <v>2.4778807866266054E-3</v>
      </c>
      <c r="DU124" s="36">
        <v>1.5302513039391633E-2</v>
      </c>
      <c r="DV124" s="36">
        <v>1.9023350301047327E-2</v>
      </c>
      <c r="DW124" s="36">
        <v>3.1205801991795835E-2</v>
      </c>
      <c r="DX124" s="36">
        <v>1.6356829358574375E-2</v>
      </c>
      <c r="DY124" s="36">
        <v>7.2395004181722115E-3</v>
      </c>
      <c r="DZ124" s="36">
        <v>2.9850999963716731E-2</v>
      </c>
      <c r="EA124" s="36">
        <v>8.5933242578993388E-2</v>
      </c>
      <c r="EB124" s="36">
        <v>4.8123525973560892E-2</v>
      </c>
      <c r="EC124" s="36">
        <v>0.17069929232826772</v>
      </c>
      <c r="ED124" s="36">
        <v>1.7328869992458008E-2</v>
      </c>
      <c r="EE124" s="36">
        <v>2.1176667341987972E-2</v>
      </c>
      <c r="EF124" s="36">
        <v>7.8168442780199108E-3</v>
      </c>
      <c r="EG124" s="36">
        <v>7.4986244227876796E-3</v>
      </c>
      <c r="EH124" s="36">
        <v>1.8387150798766589E-2</v>
      </c>
      <c r="EI124" s="36">
        <v>3.7613012333989768E-2</v>
      </c>
      <c r="EJ124" s="36">
        <v>3.3465791417933842E-2</v>
      </c>
      <c r="EK124" s="36">
        <v>2.5584163471973433E-3</v>
      </c>
      <c r="EL124" s="36">
        <v>7.3982580858400699E-3</v>
      </c>
      <c r="EM124" s="36">
        <v>6.8030990165831324E-3</v>
      </c>
      <c r="EN124" s="36">
        <v>4.4105827924607209E-3</v>
      </c>
      <c r="EO124" s="36">
        <v>5.7071385227080117E-4</v>
      </c>
      <c r="EP124" s="36">
        <v>5.0937647307603548E-3</v>
      </c>
      <c r="EQ124" s="36">
        <v>5.4468266169110562E-3</v>
      </c>
      <c r="ER124" s="36">
        <v>2.0966295376658318E-2</v>
      </c>
      <c r="ES124" s="36">
        <v>2.4963386436381074E-2</v>
      </c>
      <c r="ET124" s="36">
        <v>6.2431184131246644E-3</v>
      </c>
      <c r="EU124" s="36">
        <v>1.2643600747396053E-2</v>
      </c>
      <c r="EV124" s="36">
        <v>1.6492272319395897E-2</v>
      </c>
      <c r="EW124" s="36">
        <v>1.310459483973192E-2</v>
      </c>
      <c r="EX124" s="36">
        <v>2.3168546375639358E-2</v>
      </c>
      <c r="EY124" s="36">
        <v>8.11981588246234E-3</v>
      </c>
      <c r="EZ124" s="36">
        <v>9.9650398124564513E-3</v>
      </c>
      <c r="FA124" s="36">
        <v>1.1475014826403012E-2</v>
      </c>
      <c r="FB124" s="36">
        <v>1.1922612371303067E-2</v>
      </c>
      <c r="FC124" s="36">
        <v>1.5656847086536026E-2</v>
      </c>
      <c r="FD124" s="36">
        <v>7.9729673397175904E-2</v>
      </c>
      <c r="FE124" s="36">
        <v>3.5152238805970147E-2</v>
      </c>
      <c r="FF124" s="36">
        <v>2.2457552745627527E-2</v>
      </c>
      <c r="FG124" s="36">
        <v>4.3096216219861684E-2</v>
      </c>
      <c r="FH124" s="36">
        <v>2.6535229988888458E-2</v>
      </c>
      <c r="FI124" s="36">
        <v>5.544348099912081E-2</v>
      </c>
      <c r="FJ124" s="36">
        <v>7.9278725686302454E-2</v>
      </c>
      <c r="FK124" s="36">
        <v>3.2786459173332706E-2</v>
      </c>
      <c r="FL124" s="37">
        <v>3.3639850215454341E-2</v>
      </c>
      <c r="FN124" s="2"/>
    </row>
    <row r="125" spans="1:170" ht="13.5" customHeight="1">
      <c r="A125" s="31" t="s">
        <v>118</v>
      </c>
      <c r="B125" s="1" t="s">
        <v>314</v>
      </c>
      <c r="C125" s="36">
        <v>3.5029809853040672E-6</v>
      </c>
      <c r="D125" s="36">
        <v>3.8845534616152336E-6</v>
      </c>
      <c r="E125" s="36">
        <v>2.0535641402522702E-6</v>
      </c>
      <c r="F125" s="36">
        <v>1.2896316640893774E-5</v>
      </c>
      <c r="G125" s="36">
        <v>1.2586503856570319E-4</v>
      </c>
      <c r="H125" s="36">
        <v>1.5001252398135993E-3</v>
      </c>
      <c r="I125" s="36">
        <v>9.73314458621127E-5</v>
      </c>
      <c r="J125" s="36">
        <v>3.6960735160771578E-3</v>
      </c>
      <c r="K125" s="36">
        <v>5.9712782661516771E-3</v>
      </c>
      <c r="L125" s="36">
        <v>0</v>
      </c>
      <c r="M125" s="36">
        <v>1.5397677397073002E-3</v>
      </c>
      <c r="N125" s="36">
        <v>7.1179883754906069E-3</v>
      </c>
      <c r="O125" s="36">
        <v>1.1512874644587481E-3</v>
      </c>
      <c r="P125" s="36">
        <v>6.1960858284002256E-5</v>
      </c>
      <c r="Q125" s="36">
        <v>1.230443532755081E-4</v>
      </c>
      <c r="R125" s="36">
        <v>4.3629083641069292E-4</v>
      </c>
      <c r="S125" s="36">
        <v>5.5563107455991305E-4</v>
      </c>
      <c r="T125" s="36">
        <v>6.613284922358739E-4</v>
      </c>
      <c r="U125" s="36">
        <v>1.475936859508226E-4</v>
      </c>
      <c r="V125" s="36">
        <v>2.238140662963957E-4</v>
      </c>
      <c r="W125" s="36">
        <v>4.8406492862522146E-4</v>
      </c>
      <c r="X125" s="36">
        <v>4.7777100865296381E-4</v>
      </c>
      <c r="Y125" s="36">
        <v>1.8486116512244594E-4</v>
      </c>
      <c r="Z125" s="36">
        <v>2.690856714080442E-4</v>
      </c>
      <c r="AA125" s="36">
        <v>7.1267914977934943E-4</v>
      </c>
      <c r="AB125" s="36">
        <v>6.1448053074576112E-3</v>
      </c>
      <c r="AC125" s="36">
        <v>5.2219604721591201E-4</v>
      </c>
      <c r="AD125" s="36">
        <v>5.3852274283589028E-4</v>
      </c>
      <c r="AE125" s="36">
        <v>2.9028990277112131E-4</v>
      </c>
      <c r="AF125" s="36">
        <v>5.3669351727490789E-4</v>
      </c>
      <c r="AG125" s="36">
        <v>6.5746477849721913E-4</v>
      </c>
      <c r="AH125" s="36">
        <v>1.5143062086554555E-3</v>
      </c>
      <c r="AI125" s="36">
        <v>1.4270692645770387E-3</v>
      </c>
      <c r="AJ125" s="36">
        <v>2.3146298366710276E-4</v>
      </c>
      <c r="AK125" s="36">
        <v>1.3443194353750899E-4</v>
      </c>
      <c r="AL125" s="36">
        <v>4.2643127063075976E-3</v>
      </c>
      <c r="AM125" s="36">
        <v>1.322349837870865E-4</v>
      </c>
      <c r="AN125" s="36">
        <v>3.1510414334694848E-4</v>
      </c>
      <c r="AO125" s="36">
        <v>5.5799979724578392E-4</v>
      </c>
      <c r="AP125" s="36">
        <v>1.050021196208053E-3</v>
      </c>
      <c r="AQ125" s="36">
        <v>1.058450791284997E-3</v>
      </c>
      <c r="AR125" s="36">
        <v>6.8990856120087856E-4</v>
      </c>
      <c r="AS125" s="36">
        <v>2.8765123467852992E-3</v>
      </c>
      <c r="AT125" s="36">
        <v>1.1518799506844537E-3</v>
      </c>
      <c r="AU125" s="36">
        <v>5.6068501830286541E-4</v>
      </c>
      <c r="AV125" s="36">
        <v>1.1009773953488541E-3</v>
      </c>
      <c r="AW125" s="36">
        <v>1.5798590542748145E-3</v>
      </c>
      <c r="AX125" s="36">
        <v>4.2668927507884296E-4</v>
      </c>
      <c r="AY125" s="36">
        <v>4.1200390601261826E-4</v>
      </c>
      <c r="AZ125" s="36">
        <v>7.7991729709473963E-4</v>
      </c>
      <c r="BA125" s="36">
        <v>3.5658585400090946E-4</v>
      </c>
      <c r="BB125" s="36">
        <v>3.0766187551644237E-4</v>
      </c>
      <c r="BC125" s="36">
        <v>1.085788085718484E-3</v>
      </c>
      <c r="BD125" s="36">
        <v>5.3502935458986378E-2</v>
      </c>
      <c r="BE125" s="36">
        <v>1.1389045731429541E-3</v>
      </c>
      <c r="BF125" s="36">
        <v>1.1957909715044313E-3</v>
      </c>
      <c r="BG125" s="36">
        <v>1.3684677266649601E-3</v>
      </c>
      <c r="BH125" s="36">
        <v>3.2933982499007923E-4</v>
      </c>
      <c r="BI125" s="36">
        <v>1.748635763942176E-4</v>
      </c>
      <c r="BJ125" s="36">
        <v>1.2658636820389203E-4</v>
      </c>
      <c r="BK125" s="36">
        <v>5.0824437404147854E-5</v>
      </c>
      <c r="BL125" s="36">
        <v>2.269663641793149E-4</v>
      </c>
      <c r="BM125" s="36">
        <v>2.918372964880653E-4</v>
      </c>
      <c r="BN125" s="36">
        <v>1.06868273273787E-3</v>
      </c>
      <c r="BO125" s="36">
        <v>2.0951558611263742E-4</v>
      </c>
      <c r="BP125" s="36">
        <v>1.333716489301087E-4</v>
      </c>
      <c r="BQ125" s="36">
        <v>3.7056534896508437E-4</v>
      </c>
      <c r="BR125" s="36">
        <v>1.1536618434282848E-4</v>
      </c>
      <c r="BS125" s="36">
        <v>2.8355120742014689E-3</v>
      </c>
      <c r="BT125" s="36">
        <v>2.9468092410509438E-4</v>
      </c>
      <c r="BU125" s="36">
        <v>6.5505207514867758E-4</v>
      </c>
      <c r="BV125" s="36">
        <v>1.1732568468835547E-3</v>
      </c>
      <c r="BW125" s="36">
        <v>1.0594254022984831E-3</v>
      </c>
      <c r="BX125" s="36">
        <v>2.3977101331587749E-4</v>
      </c>
      <c r="BY125" s="36">
        <v>2.0409704798722379E-3</v>
      </c>
      <c r="BZ125" s="36">
        <v>1.6591944765881068E-4</v>
      </c>
      <c r="CA125" s="36">
        <v>1.3291737845079403E-4</v>
      </c>
      <c r="CB125" s="36">
        <v>4.3086559298347613E-4</v>
      </c>
      <c r="CC125" s="36">
        <v>4.9388558996513252E-4</v>
      </c>
      <c r="CD125" s="36">
        <v>7.7526793243284836E-5</v>
      </c>
      <c r="CE125" s="36">
        <v>3.7030994396601855E-3</v>
      </c>
      <c r="CF125" s="36">
        <v>4.9152795875712855E-4</v>
      </c>
      <c r="CG125" s="36">
        <v>1.785071056162657E-5</v>
      </c>
      <c r="CH125" s="36">
        <v>3.2457114268352872E-3</v>
      </c>
      <c r="CI125" s="36">
        <v>1.5263075383595338E-4</v>
      </c>
      <c r="CJ125" s="36">
        <v>1.6578220965375926E-3</v>
      </c>
      <c r="CK125" s="36">
        <v>1.4178192661742368E-3</v>
      </c>
      <c r="CL125" s="36">
        <v>1.4659291353415649E-4</v>
      </c>
      <c r="CM125" s="36">
        <v>7.9009034809558786E-4</v>
      </c>
      <c r="CN125" s="36">
        <v>5.7932343848216238E-3</v>
      </c>
      <c r="CO125" s="36">
        <v>2.1038779129531104E-4</v>
      </c>
      <c r="CP125" s="36">
        <v>4.3034341847686478E-5</v>
      </c>
      <c r="CQ125" s="36">
        <v>1.2648788524347676E-3</v>
      </c>
      <c r="CR125" s="36">
        <v>8.4698479733951099E-4</v>
      </c>
      <c r="CS125" s="36">
        <v>1.1620863390121078E-3</v>
      </c>
      <c r="CT125" s="36">
        <v>9.42340468342775E-4</v>
      </c>
      <c r="CU125" s="36">
        <v>1.4416363085414385E-4</v>
      </c>
      <c r="CV125" s="36">
        <v>4.4616106160509832E-3</v>
      </c>
      <c r="CW125" s="36">
        <v>6.0420508728221333E-3</v>
      </c>
      <c r="CX125" s="36">
        <v>5.7000895994476256E-4</v>
      </c>
      <c r="CY125" s="36">
        <v>2.1244260947506072E-4</v>
      </c>
      <c r="CZ125" s="36">
        <v>2.3606218780062548E-3</v>
      </c>
      <c r="DA125" s="36">
        <v>5.5739198467768104E-4</v>
      </c>
      <c r="DB125" s="36">
        <v>3.141606266452278E-4</v>
      </c>
      <c r="DC125" s="36">
        <v>5.3595249095107528E-5</v>
      </c>
      <c r="DD125" s="36">
        <v>2.5300553390151409E-4</v>
      </c>
      <c r="DE125" s="36">
        <v>6.0240717604639738E-6</v>
      </c>
      <c r="DF125" s="36">
        <v>9.2038126794024429E-7</v>
      </c>
      <c r="DG125" s="36">
        <v>1.6185096462596877E-5</v>
      </c>
      <c r="DH125" s="36">
        <v>1.6801890936079637E-3</v>
      </c>
      <c r="DI125" s="36">
        <v>1.8647557748421348E-6</v>
      </c>
      <c r="DJ125" s="36">
        <v>3.575604484542948E-6</v>
      </c>
      <c r="DK125" s="36">
        <v>4.6308127297194805E-6</v>
      </c>
      <c r="DL125" s="36">
        <v>1.0838678909556644E-5</v>
      </c>
      <c r="DM125" s="36">
        <v>1.0502172092885619E-5</v>
      </c>
      <c r="DN125" s="36">
        <v>1.0761165579149252E-6</v>
      </c>
      <c r="DO125" s="36">
        <v>4.1528756587499012E-6</v>
      </c>
      <c r="DP125" s="36">
        <v>1.2480907443035258E-3</v>
      </c>
      <c r="DQ125" s="36">
        <v>1.9424887359934421E-6</v>
      </c>
      <c r="DR125" s="36">
        <v>1.0933092289539786E-3</v>
      </c>
      <c r="DS125" s="36">
        <v>1.0837992975236887E-3</v>
      </c>
      <c r="DT125" s="36">
        <v>2.4011184529120927E-5</v>
      </c>
      <c r="DU125" s="36">
        <v>4.8989342778646893E-4</v>
      </c>
      <c r="DV125" s="36">
        <v>2.8129588109457059E-3</v>
      </c>
      <c r="DW125" s="36">
        <v>4.6674787779097472E-4</v>
      </c>
      <c r="DX125" s="36">
        <v>2.9277140288720849E-3</v>
      </c>
      <c r="DY125" s="36">
        <v>1.6957510583182356E-5</v>
      </c>
      <c r="DZ125" s="36">
        <v>1.9906768333921167E-4</v>
      </c>
      <c r="EA125" s="36">
        <v>1.8760937924891061E-4</v>
      </c>
      <c r="EB125" s="36">
        <v>2.5435749074017227E-4</v>
      </c>
      <c r="EC125" s="36">
        <v>4.2656426654654459E-4</v>
      </c>
      <c r="ED125" s="36">
        <v>2.9060048200327864E-5</v>
      </c>
      <c r="EE125" s="36">
        <v>6.7940502439050058E-4</v>
      </c>
      <c r="EF125" s="36">
        <v>4.690090039316433E-3</v>
      </c>
      <c r="EG125" s="36">
        <v>4.1850937094063427E-3</v>
      </c>
      <c r="EH125" s="36">
        <v>1.9497319570607546E-3</v>
      </c>
      <c r="EI125" s="36">
        <v>2.5042195354583888E-3</v>
      </c>
      <c r="EJ125" s="36">
        <v>2.5014517303080393E-3</v>
      </c>
      <c r="EK125" s="36">
        <v>1.0176294457551771E-3</v>
      </c>
      <c r="EL125" s="36">
        <v>8.7242617795573298E-4</v>
      </c>
      <c r="EM125" s="36">
        <v>3.9190420864839966E-4</v>
      </c>
      <c r="EN125" s="36">
        <v>1.0841723122965131E-3</v>
      </c>
      <c r="EO125" s="36">
        <v>1.7409366489866425E-8</v>
      </c>
      <c r="EP125" s="36">
        <v>4.6602532416833276E-4</v>
      </c>
      <c r="EQ125" s="36">
        <v>5.9691894734114281E-4</v>
      </c>
      <c r="ER125" s="36">
        <v>8.7666479376414977E-4</v>
      </c>
      <c r="ES125" s="36">
        <v>3.3996901450498618E-3</v>
      </c>
      <c r="ET125" s="36">
        <v>8.2121111144090476E-4</v>
      </c>
      <c r="EU125" s="36">
        <v>1.8087484949457062E-2</v>
      </c>
      <c r="EV125" s="36">
        <v>4.8424554734791672E-3</v>
      </c>
      <c r="EW125" s="36">
        <v>4.558979363154596E-4</v>
      </c>
      <c r="EX125" s="36">
        <v>2.0074767696263932E-3</v>
      </c>
      <c r="EY125" s="36">
        <v>3.4196578017481865E-3</v>
      </c>
      <c r="EZ125" s="36">
        <v>4.3401719268441824E-3</v>
      </c>
      <c r="FA125" s="36">
        <v>1.2162811570077252E-3</v>
      </c>
      <c r="FB125" s="36">
        <v>7.9582692718929531E-3</v>
      </c>
      <c r="FC125" s="36">
        <v>5.6599516864444543E-4</v>
      </c>
      <c r="FD125" s="36">
        <v>3.0008318600875601E-4</v>
      </c>
      <c r="FE125" s="36">
        <v>8.7817583745440706E-4</v>
      </c>
      <c r="FF125" s="36">
        <v>2.9834657834717057E-3</v>
      </c>
      <c r="FG125" s="36">
        <v>1.8459277889403423E-3</v>
      </c>
      <c r="FH125" s="36">
        <v>3.1671760756099934E-3</v>
      </c>
      <c r="FI125" s="36">
        <v>1.9186003986341343E-4</v>
      </c>
      <c r="FJ125" s="36">
        <v>1.792088037924035E-4</v>
      </c>
      <c r="FK125" s="36">
        <v>4.6411476258557405E-7</v>
      </c>
      <c r="FL125" s="37">
        <v>1.0067820796551786E-3</v>
      </c>
      <c r="FN125" s="2"/>
    </row>
    <row r="126" spans="1:170" ht="13.5" customHeight="1">
      <c r="A126" s="31" t="s">
        <v>119</v>
      </c>
      <c r="B126" s="1" t="s">
        <v>315</v>
      </c>
      <c r="C126" s="36">
        <v>9.438473178344282E-4</v>
      </c>
      <c r="D126" s="36">
        <v>1.400052829927078E-3</v>
      </c>
      <c r="E126" s="36">
        <v>2.169333818658992E-3</v>
      </c>
      <c r="F126" s="36">
        <v>2.6880924492197664E-3</v>
      </c>
      <c r="G126" s="36">
        <v>4.5327378074125433E-3</v>
      </c>
      <c r="H126" s="36">
        <v>2.6626076121951466E-3</v>
      </c>
      <c r="I126" s="36">
        <v>5.437436322237239E-3</v>
      </c>
      <c r="J126" s="36">
        <v>1.0489099677389556E-2</v>
      </c>
      <c r="K126" s="36">
        <v>0.1006750638961158</v>
      </c>
      <c r="L126" s="36">
        <v>5.226083308184341E-4</v>
      </c>
      <c r="M126" s="36">
        <v>6.9634916751809592E-2</v>
      </c>
      <c r="N126" s="36">
        <v>8.6397813691966308E-2</v>
      </c>
      <c r="O126" s="36">
        <v>1.5141069402251966E-2</v>
      </c>
      <c r="P126" s="36">
        <v>2.8236330776671131E-2</v>
      </c>
      <c r="Q126" s="36">
        <v>1.0772617406225033E-2</v>
      </c>
      <c r="R126" s="36">
        <v>1.4733870821692051E-2</v>
      </c>
      <c r="S126" s="36">
        <v>1.7709902091598194E-2</v>
      </c>
      <c r="T126" s="36">
        <v>1.7236261436176587E-2</v>
      </c>
      <c r="U126" s="36">
        <v>1.5678503315851067E-2</v>
      </c>
      <c r="V126" s="36">
        <v>4.3438363996948601E-2</v>
      </c>
      <c r="W126" s="36">
        <v>9.5578576070990909E-3</v>
      </c>
      <c r="X126" s="36">
        <v>1.4127669064509759E-2</v>
      </c>
      <c r="Y126" s="36">
        <v>3.0224023769935362E-3</v>
      </c>
      <c r="Z126" s="36">
        <v>9.0489487583550951E-3</v>
      </c>
      <c r="AA126" s="36">
        <v>1.2011245370808612E-2</v>
      </c>
      <c r="AB126" s="36">
        <v>2.0316509753718272E-2</v>
      </c>
      <c r="AC126" s="36">
        <v>1.497963417898379E-2</v>
      </c>
      <c r="AD126" s="36">
        <v>1.0026667700413579E-2</v>
      </c>
      <c r="AE126" s="36">
        <v>3.738891586782031E-2</v>
      </c>
      <c r="AF126" s="36">
        <v>3.6200865401226197E-2</v>
      </c>
      <c r="AG126" s="36">
        <v>2.1820563671707555E-2</v>
      </c>
      <c r="AH126" s="36">
        <v>6.8675114901304429E-3</v>
      </c>
      <c r="AI126" s="36">
        <v>3.2434215265596117E-2</v>
      </c>
      <c r="AJ126" s="36">
        <v>4.1074811491959094E-2</v>
      </c>
      <c r="AK126" s="36">
        <v>2.7428863245814051E-2</v>
      </c>
      <c r="AL126" s="36">
        <v>4.9459057121377326E-2</v>
      </c>
      <c r="AM126" s="36">
        <v>3.6173791995198759E-3</v>
      </c>
      <c r="AN126" s="36">
        <v>7.7467860480502681E-3</v>
      </c>
      <c r="AO126" s="36">
        <v>8.5016064619534183E-3</v>
      </c>
      <c r="AP126" s="36">
        <v>2.5082694750766462E-2</v>
      </c>
      <c r="AQ126" s="36">
        <v>1.7716034667204183E-2</v>
      </c>
      <c r="AR126" s="36">
        <v>1.1249310379380602E-2</v>
      </c>
      <c r="AS126" s="36">
        <v>1.4555636872977741E-2</v>
      </c>
      <c r="AT126" s="36">
        <v>3.6265562500710821E-2</v>
      </c>
      <c r="AU126" s="36">
        <v>2.2772685673561263E-2</v>
      </c>
      <c r="AV126" s="36">
        <v>1.3581010769912354E-2</v>
      </c>
      <c r="AW126" s="36">
        <v>1.3214619306772821E-2</v>
      </c>
      <c r="AX126" s="36">
        <v>1.1632119546677106E-2</v>
      </c>
      <c r="AY126" s="36">
        <v>1.5188944855051383E-2</v>
      </c>
      <c r="AZ126" s="36">
        <v>9.3686004565302697E-3</v>
      </c>
      <c r="BA126" s="36">
        <v>2.9349479174659226E-2</v>
      </c>
      <c r="BB126" s="36">
        <v>1.9415357077976699E-2</v>
      </c>
      <c r="BC126" s="36">
        <v>3.714632618497065E-2</v>
      </c>
      <c r="BD126" s="36">
        <v>4.9796787190582295E-2</v>
      </c>
      <c r="BE126" s="36">
        <v>0.11307647618344051</v>
      </c>
      <c r="BF126" s="36">
        <v>7.0113449892842336E-2</v>
      </c>
      <c r="BG126" s="36">
        <v>2.0315093616561232E-2</v>
      </c>
      <c r="BH126" s="36">
        <v>1.3154935500159629E-2</v>
      </c>
      <c r="BI126" s="36">
        <v>1.3687692728984699E-2</v>
      </c>
      <c r="BJ126" s="36">
        <v>1.5573742174347148E-2</v>
      </c>
      <c r="BK126" s="36">
        <v>3.1343504339424594E-2</v>
      </c>
      <c r="BL126" s="36">
        <v>1.035414608523362E-2</v>
      </c>
      <c r="BM126" s="36">
        <v>1.9203308062526736E-2</v>
      </c>
      <c r="BN126" s="36">
        <v>1.5120558083130137E-2</v>
      </c>
      <c r="BO126" s="36">
        <v>1.4202122431640695E-2</v>
      </c>
      <c r="BP126" s="36">
        <v>1.5102263228383764E-2</v>
      </c>
      <c r="BQ126" s="36">
        <v>1.022213232774111E-2</v>
      </c>
      <c r="BR126" s="36">
        <v>1.0150557854791244E-3</v>
      </c>
      <c r="BS126" s="36">
        <v>9.6186611304907542E-3</v>
      </c>
      <c r="BT126" s="36">
        <v>7.6132533212268788E-3</v>
      </c>
      <c r="BU126" s="36">
        <v>7.6689000698858915E-3</v>
      </c>
      <c r="BV126" s="36">
        <v>5.7717014995635673E-3</v>
      </c>
      <c r="BW126" s="36">
        <v>8.5852624992137413E-3</v>
      </c>
      <c r="BX126" s="36">
        <v>8.5799169988740199E-3</v>
      </c>
      <c r="BY126" s="36">
        <v>7.4342277099406461E-3</v>
      </c>
      <c r="BZ126" s="36">
        <v>4.1149056785414074E-3</v>
      </c>
      <c r="CA126" s="36">
        <v>8.1281379043957862E-3</v>
      </c>
      <c r="CB126" s="36">
        <v>6.7329412581871133E-3</v>
      </c>
      <c r="CC126" s="36">
        <v>6.8074576497635592E-3</v>
      </c>
      <c r="CD126" s="36">
        <v>5.4127198917456026E-3</v>
      </c>
      <c r="CE126" s="36">
        <v>1.3611278790486387E-2</v>
      </c>
      <c r="CF126" s="36">
        <v>9.2407918534180393E-3</v>
      </c>
      <c r="CG126" s="36">
        <v>1.2274900191040184E-2</v>
      </c>
      <c r="CH126" s="36">
        <v>1.0720975199307283E-2</v>
      </c>
      <c r="CI126" s="36">
        <v>4.235738669801337E-3</v>
      </c>
      <c r="CJ126" s="36">
        <v>9.8325178897555807E-3</v>
      </c>
      <c r="CK126" s="36">
        <v>1.2650606133781377E-2</v>
      </c>
      <c r="CL126" s="36">
        <v>7.4370215608035211E-3</v>
      </c>
      <c r="CM126" s="36">
        <v>1.452339159288449E-2</v>
      </c>
      <c r="CN126" s="36">
        <v>1.104660230489762E-2</v>
      </c>
      <c r="CO126" s="36">
        <v>2.0875734820682824E-2</v>
      </c>
      <c r="CP126" s="36">
        <v>6.8966777192832228E-3</v>
      </c>
      <c r="CQ126" s="36">
        <v>9.5806123090890847E-3</v>
      </c>
      <c r="CR126" s="36">
        <v>6.5434322653052527E-3</v>
      </c>
      <c r="CS126" s="36">
        <v>9.2616655048930515E-3</v>
      </c>
      <c r="CT126" s="36">
        <v>1.0607577732094352E-2</v>
      </c>
      <c r="CU126" s="36">
        <v>7.5488465433339027E-3</v>
      </c>
      <c r="CV126" s="36">
        <v>1.1472397715673021E-2</v>
      </c>
      <c r="CW126" s="36">
        <v>4.4750308324894321E-3</v>
      </c>
      <c r="CX126" s="36">
        <v>9.4858680621744424E-3</v>
      </c>
      <c r="CY126" s="36">
        <v>1.7698462193750819E-2</v>
      </c>
      <c r="CZ126" s="36">
        <v>1.2234351436385967E-2</v>
      </c>
      <c r="DA126" s="36">
        <v>1.0792145258868084E-2</v>
      </c>
      <c r="DB126" s="36">
        <v>2.3667112455976868E-3</v>
      </c>
      <c r="DC126" s="36">
        <v>1.011892178708276E-4</v>
      </c>
      <c r="DD126" s="36">
        <v>1.1946034487308604E-3</v>
      </c>
      <c r="DE126" s="36">
        <v>4.9117699389783043E-4</v>
      </c>
      <c r="DF126" s="36">
        <v>2.6212458510938156E-3</v>
      </c>
      <c r="DG126" s="36">
        <v>5.756426090236768E-2</v>
      </c>
      <c r="DH126" s="36">
        <v>2.8177147914339961E-2</v>
      </c>
      <c r="DI126" s="36">
        <v>3.1749579082896422E-3</v>
      </c>
      <c r="DJ126" s="36">
        <v>5.8793719548639453E-3</v>
      </c>
      <c r="DK126" s="36">
        <v>6.0144995733596605E-3</v>
      </c>
      <c r="DL126" s="36">
        <v>7.2479386781774697E-3</v>
      </c>
      <c r="DM126" s="36">
        <v>6.7639210352704714E-3</v>
      </c>
      <c r="DN126" s="36">
        <v>5.3003044943541727E-3</v>
      </c>
      <c r="DO126" s="36">
        <v>2.8781366323777563E-2</v>
      </c>
      <c r="DP126" s="36">
        <v>1.4053583352148182E-2</v>
      </c>
      <c r="DQ126" s="36">
        <v>4.2720877272312916E-3</v>
      </c>
      <c r="DR126" s="36">
        <v>5.5066879003266931E-3</v>
      </c>
      <c r="DS126" s="36">
        <v>1.8527386937861969E-3</v>
      </c>
      <c r="DT126" s="36">
        <v>1.9892095664966569E-3</v>
      </c>
      <c r="DU126" s="36">
        <v>3.9052186270625102E-3</v>
      </c>
      <c r="DV126" s="36">
        <v>3.4435846979546901E-3</v>
      </c>
      <c r="DW126" s="36">
        <v>2.7059961882256647E-3</v>
      </c>
      <c r="DX126" s="36">
        <v>6.5361958648405688E-3</v>
      </c>
      <c r="DY126" s="36">
        <v>2.7572912208254514E-4</v>
      </c>
      <c r="DZ126" s="36">
        <v>1.1904835841074037E-3</v>
      </c>
      <c r="EA126" s="36">
        <v>1.3791537359931793E-3</v>
      </c>
      <c r="EB126" s="36">
        <v>3.0761908598849939E-3</v>
      </c>
      <c r="EC126" s="36">
        <v>7.5234177722957032E-4</v>
      </c>
      <c r="ED126" s="36">
        <v>3.248065804057479E-4</v>
      </c>
      <c r="EE126" s="36">
        <v>1.4640549273021001E-3</v>
      </c>
      <c r="EF126" s="36">
        <v>3.5302730416632543E-4</v>
      </c>
      <c r="EG126" s="36">
        <v>2.8269930517467556E-3</v>
      </c>
      <c r="EH126" s="36">
        <v>1.7696607740741394E-3</v>
      </c>
      <c r="EI126" s="36">
        <v>2.164807236824565E-2</v>
      </c>
      <c r="EJ126" s="36">
        <v>3.9581801708634314E-3</v>
      </c>
      <c r="EK126" s="36">
        <v>2.2602397596329675E-3</v>
      </c>
      <c r="EL126" s="36">
        <v>2.2180264968174818E-3</v>
      </c>
      <c r="EM126" s="36">
        <v>2.0967458932612888E-3</v>
      </c>
      <c r="EN126" s="36">
        <v>1.4850770623181992E-3</v>
      </c>
      <c r="EO126" s="36">
        <v>8.2781537659314852E-6</v>
      </c>
      <c r="EP126" s="36">
        <v>1.3289012260935022E-3</v>
      </c>
      <c r="EQ126" s="36">
        <v>4.6856961814742276E-3</v>
      </c>
      <c r="ER126" s="36">
        <v>8.8348749352799166E-4</v>
      </c>
      <c r="ES126" s="36">
        <v>2.8555132636444349E-3</v>
      </c>
      <c r="ET126" s="36">
        <v>1.4242599847914454E-3</v>
      </c>
      <c r="EU126" s="36">
        <v>2.079755432503955E-2</v>
      </c>
      <c r="EV126" s="36">
        <v>6.4045131832325165E-3</v>
      </c>
      <c r="EW126" s="36">
        <v>7.3458354675941069E-3</v>
      </c>
      <c r="EX126" s="36">
        <v>2.0616710094147864E-3</v>
      </c>
      <c r="EY126" s="36">
        <v>2.7164775897340525E-3</v>
      </c>
      <c r="EZ126" s="36">
        <v>5.4929398369339497E-3</v>
      </c>
      <c r="FA126" s="36">
        <v>9.3605862890110154E-3</v>
      </c>
      <c r="FB126" s="36">
        <v>1.1684679940732426E-2</v>
      </c>
      <c r="FC126" s="36">
        <v>1.8073683716997167E-3</v>
      </c>
      <c r="FD126" s="36">
        <v>1.0520597744531613E-3</v>
      </c>
      <c r="FE126" s="36">
        <v>1.6474389670836224E-3</v>
      </c>
      <c r="FF126" s="36">
        <v>4.1167550532325162E-3</v>
      </c>
      <c r="FG126" s="36">
        <v>8.6694868265950898E-4</v>
      </c>
      <c r="FH126" s="36">
        <v>1.2827401914101904E-2</v>
      </c>
      <c r="FI126" s="36">
        <v>1.2350045873097677E-3</v>
      </c>
      <c r="FJ126" s="36">
        <v>1.20064821804259E-3</v>
      </c>
      <c r="FK126" s="36">
        <v>4.0169132701781433E-4</v>
      </c>
      <c r="FL126" s="37">
        <v>8.296025000716252E-3</v>
      </c>
      <c r="FN126" s="2"/>
    </row>
    <row r="127" spans="1:170" ht="13.5" customHeight="1">
      <c r="A127" s="31" t="s">
        <v>120</v>
      </c>
      <c r="B127" s="1" t="s">
        <v>316</v>
      </c>
      <c r="C127" s="36">
        <v>2.5365703487701806E-4</v>
      </c>
      <c r="D127" s="36">
        <v>2.5159953959077125E-5</v>
      </c>
      <c r="E127" s="36">
        <v>3.542398141935166E-5</v>
      </c>
      <c r="F127" s="36">
        <v>2.0620947118653614E-4</v>
      </c>
      <c r="G127" s="36">
        <v>4.8514334624724317E-4</v>
      </c>
      <c r="H127" s="36">
        <v>4.8566745786421926E-4</v>
      </c>
      <c r="I127" s="36">
        <v>9.4149009565427867E-4</v>
      </c>
      <c r="J127" s="36">
        <v>1.112140538688589E-4</v>
      </c>
      <c r="K127" s="36">
        <v>7.3504410646678363E-3</v>
      </c>
      <c r="L127" s="36">
        <v>7.3606807157525931E-6</v>
      </c>
      <c r="M127" s="36">
        <v>1.408815530068642E-2</v>
      </c>
      <c r="N127" s="36">
        <v>3.0512362886858462E-3</v>
      </c>
      <c r="O127" s="36">
        <v>5.27819420951496E-4</v>
      </c>
      <c r="P127" s="36">
        <v>1.5909684098321462E-3</v>
      </c>
      <c r="Q127" s="36">
        <v>3.9677590083636452E-4</v>
      </c>
      <c r="R127" s="36">
        <v>5.6553170681914345E-4</v>
      </c>
      <c r="S127" s="36">
        <v>8.1900360225650791E-4</v>
      </c>
      <c r="T127" s="36">
        <v>2.8226266806299256E-3</v>
      </c>
      <c r="U127" s="36">
        <v>1.3416948147643608E-3</v>
      </c>
      <c r="V127" s="36">
        <v>1.4156647762651473E-3</v>
      </c>
      <c r="W127" s="36">
        <v>7.5772914032295026E-4</v>
      </c>
      <c r="X127" s="36">
        <v>5.581017014658666E-4</v>
      </c>
      <c r="Y127" s="36">
        <v>7.5705048573954044E-5</v>
      </c>
      <c r="Z127" s="36">
        <v>2.9643433193666553E-4</v>
      </c>
      <c r="AA127" s="36">
        <v>5.5286061814695297E-4</v>
      </c>
      <c r="AB127" s="36">
        <v>1.2950653974738589E-3</v>
      </c>
      <c r="AC127" s="36">
        <v>7.0350195424995058E-4</v>
      </c>
      <c r="AD127" s="36">
        <v>1.7322034333684073E-4</v>
      </c>
      <c r="AE127" s="36">
        <v>2.2898425244937255E-4</v>
      </c>
      <c r="AF127" s="36">
        <v>1.4755657644161273E-3</v>
      </c>
      <c r="AG127" s="36">
        <v>6.0910011779372693E-4</v>
      </c>
      <c r="AH127" s="36">
        <v>1.9615135977613064E-3</v>
      </c>
      <c r="AI127" s="36">
        <v>9.4430780870426449E-4</v>
      </c>
      <c r="AJ127" s="36">
        <v>1.1874926215515638E-3</v>
      </c>
      <c r="AK127" s="36">
        <v>3.1283862676650156E-4</v>
      </c>
      <c r="AL127" s="36">
        <v>1.5434173251084125E-3</v>
      </c>
      <c r="AM127" s="36">
        <v>9.4759731577862189E-4</v>
      </c>
      <c r="AN127" s="36">
        <v>1.8202844788238466E-3</v>
      </c>
      <c r="AO127" s="36">
        <v>8.8743432165234136E-4</v>
      </c>
      <c r="AP127" s="36">
        <v>1.7068941224848866E-3</v>
      </c>
      <c r="AQ127" s="36">
        <v>5.1802491228896373E-4</v>
      </c>
      <c r="AR127" s="36">
        <v>4.9825449678714533E-4</v>
      </c>
      <c r="AS127" s="36">
        <v>1.4134175043051115E-4</v>
      </c>
      <c r="AT127" s="36">
        <v>1.9613684246021445E-3</v>
      </c>
      <c r="AU127" s="36">
        <v>1.265072439982369E-3</v>
      </c>
      <c r="AV127" s="36">
        <v>3.878997685796488E-4</v>
      </c>
      <c r="AW127" s="36">
        <v>8.2469114793760488E-4</v>
      </c>
      <c r="AX127" s="36">
        <v>3.6333182079001001E-4</v>
      </c>
      <c r="AY127" s="36">
        <v>6.0028386053290097E-4</v>
      </c>
      <c r="AZ127" s="36">
        <v>7.4474336198562504E-4</v>
      </c>
      <c r="BA127" s="36">
        <v>7.3403648994600193E-4</v>
      </c>
      <c r="BB127" s="36">
        <v>4.1992691453179078E-4</v>
      </c>
      <c r="BC127" s="36">
        <v>1.3740942099035628E-3</v>
      </c>
      <c r="BD127" s="36">
        <v>3.7148689046538882E-2</v>
      </c>
      <c r="BE127" s="36">
        <v>7.9033332632195679E-3</v>
      </c>
      <c r="BF127" s="36">
        <v>5.3213853996951707E-3</v>
      </c>
      <c r="BG127" s="36">
        <v>2.4641876058133761E-3</v>
      </c>
      <c r="BH127" s="36">
        <v>3.7450054159188107E-3</v>
      </c>
      <c r="BI127" s="36">
        <v>4.1868743643685904E-4</v>
      </c>
      <c r="BJ127" s="36">
        <v>1.1372626766752846E-3</v>
      </c>
      <c r="BK127" s="36">
        <v>2.4466755029855207E-4</v>
      </c>
      <c r="BL127" s="36">
        <v>3.793034701649636E-4</v>
      </c>
      <c r="BM127" s="36">
        <v>5.6377297701267826E-4</v>
      </c>
      <c r="BN127" s="36">
        <v>8.3815800641991504E-4</v>
      </c>
      <c r="BO127" s="36">
        <v>2.7828221295952434E-4</v>
      </c>
      <c r="BP127" s="36">
        <v>2.966066954283154E-4</v>
      </c>
      <c r="BQ127" s="36">
        <v>7.5043386592560542E-4</v>
      </c>
      <c r="BR127" s="36">
        <v>2.8417515101212588E-5</v>
      </c>
      <c r="BS127" s="36">
        <v>2.28228615814894E-4</v>
      </c>
      <c r="BT127" s="36">
        <v>1.1175313480934039E-4</v>
      </c>
      <c r="BU127" s="36">
        <v>2.8101622176625822E-4</v>
      </c>
      <c r="BV127" s="36">
        <v>3.0388325652293957E-4</v>
      </c>
      <c r="BW127" s="36">
        <v>1.8851166630826725E-4</v>
      </c>
      <c r="BX127" s="36">
        <v>2.8645874419878112E-4</v>
      </c>
      <c r="BY127" s="36">
        <v>1.4581325057854935E-4</v>
      </c>
      <c r="BZ127" s="36">
        <v>1.3206361020818108E-4</v>
      </c>
      <c r="CA127" s="36">
        <v>5.0967675881453066E-4</v>
      </c>
      <c r="CB127" s="36">
        <v>4.9307298891367783E-4</v>
      </c>
      <c r="CC127" s="36">
        <v>7.8198551744479319E-4</v>
      </c>
      <c r="CD127" s="36">
        <v>6.4605661036070699E-5</v>
      </c>
      <c r="CE127" s="36">
        <v>1.5791866648579274E-3</v>
      </c>
      <c r="CF127" s="36">
        <v>2.2521465944699332E-4</v>
      </c>
      <c r="CG127" s="36">
        <v>4.2428320471739789E-4</v>
      </c>
      <c r="CH127" s="36">
        <v>2.45622967877064E-4</v>
      </c>
      <c r="CI127" s="36">
        <v>2.1953609660868017E-4</v>
      </c>
      <c r="CJ127" s="36">
        <v>3.3380507706583571E-4</v>
      </c>
      <c r="CK127" s="36">
        <v>8.208477005669909E-4</v>
      </c>
      <c r="CL127" s="36">
        <v>2.3470278971794565E-4</v>
      </c>
      <c r="CM127" s="36">
        <v>9.252474080810759E-4</v>
      </c>
      <c r="CN127" s="36">
        <v>7.2337785183649802E-4</v>
      </c>
      <c r="CO127" s="36">
        <v>3.5906293792721267E-4</v>
      </c>
      <c r="CP127" s="36">
        <v>9.4705078199968699E-5</v>
      </c>
      <c r="CQ127" s="36">
        <v>3.8764500558514844E-4</v>
      </c>
      <c r="CR127" s="36">
        <v>1.3065822280579597E-4</v>
      </c>
      <c r="CS127" s="36">
        <v>2.4330010004074804E-4</v>
      </c>
      <c r="CT127" s="36">
        <v>5.3538519409362429E-4</v>
      </c>
      <c r="CU127" s="36">
        <v>1.2884477727071306E-3</v>
      </c>
      <c r="CV127" s="36">
        <v>1.1178856181201203E-3</v>
      </c>
      <c r="CW127" s="36">
        <v>1.5952955188951756E-4</v>
      </c>
      <c r="CX127" s="36">
        <v>6.2465034172595984E-4</v>
      </c>
      <c r="CY127" s="36">
        <v>9.1963209602496194E-4</v>
      </c>
      <c r="CZ127" s="36">
        <v>5.3750329446322393E-4</v>
      </c>
      <c r="DA127" s="36">
        <v>1.7179186972870938E-4</v>
      </c>
      <c r="DB127" s="36">
        <v>4.4882331395441906E-5</v>
      </c>
      <c r="DC127" s="36">
        <v>6.6256909884566582E-6</v>
      </c>
      <c r="DD127" s="36">
        <v>1.82581313124804E-5</v>
      </c>
      <c r="DE127" s="36">
        <v>4.5180538203479804E-6</v>
      </c>
      <c r="DF127" s="36">
        <v>5.9824782416115883E-6</v>
      </c>
      <c r="DG127" s="36">
        <v>2.9063808933548965E-4</v>
      </c>
      <c r="DH127" s="36">
        <v>5.4094754388417394E-3</v>
      </c>
      <c r="DI127" s="36">
        <v>1.2011705844687541E-4</v>
      </c>
      <c r="DJ127" s="36">
        <v>7.5835820652167811E-5</v>
      </c>
      <c r="DK127" s="36">
        <v>1.9385294519333395E-4</v>
      </c>
      <c r="DL127" s="36">
        <v>3.5163906971048462E-4</v>
      </c>
      <c r="DM127" s="36">
        <v>1.8283063129658888E-4</v>
      </c>
      <c r="DN127" s="36">
        <v>1.0384524783879028E-4</v>
      </c>
      <c r="DO127" s="36">
        <v>5.3959697726023719E-4</v>
      </c>
      <c r="DP127" s="36">
        <v>5.5779548430335874E-4</v>
      </c>
      <c r="DQ127" s="36">
        <v>2.0493256164730815E-4</v>
      </c>
      <c r="DR127" s="36">
        <v>3.393528452462247E-4</v>
      </c>
      <c r="DS127" s="36">
        <v>1.1394210870932021E-3</v>
      </c>
      <c r="DT127" s="36">
        <v>4.4900455964589423E-5</v>
      </c>
      <c r="DU127" s="36">
        <v>1.2620565843069574E-4</v>
      </c>
      <c r="DV127" s="36">
        <v>2.1306583366905488E-5</v>
      </c>
      <c r="DW127" s="36">
        <v>1.4266673130485909E-3</v>
      </c>
      <c r="DX127" s="36">
        <v>4.2821638199989426E-4</v>
      </c>
      <c r="DY127" s="36">
        <v>2.0349012699818828E-6</v>
      </c>
      <c r="DZ127" s="36">
        <v>2.4286911120038467E-4</v>
      </c>
      <c r="EA127" s="36">
        <v>1.1071574374509029E-5</v>
      </c>
      <c r="EB127" s="36">
        <v>8.2334448605398331E-6</v>
      </c>
      <c r="EC127" s="36">
        <v>5.5566339541451751E-7</v>
      </c>
      <c r="ED127" s="36">
        <v>1.6648985948104506E-6</v>
      </c>
      <c r="EE127" s="36">
        <v>1.2333384201691285E-6</v>
      </c>
      <c r="EF127" s="36">
        <v>9.9164973080428504E-7</v>
      </c>
      <c r="EG127" s="36">
        <v>1.0020960241279069E-6</v>
      </c>
      <c r="EH127" s="36">
        <v>1.8705455296393551E-6</v>
      </c>
      <c r="EI127" s="36">
        <v>1.8014239896353268E-5</v>
      </c>
      <c r="EJ127" s="36">
        <v>3.180629782872036E-6</v>
      </c>
      <c r="EK127" s="36">
        <v>3.7253851452988484E-7</v>
      </c>
      <c r="EL127" s="36">
        <v>7.7867384680090411E-7</v>
      </c>
      <c r="EM127" s="36">
        <v>6.2268791840857936E-7</v>
      </c>
      <c r="EN127" s="36">
        <v>3.9033566134526066E-7</v>
      </c>
      <c r="EO127" s="36">
        <v>6.0932782714532494E-8</v>
      </c>
      <c r="EP127" s="36">
        <v>9.2977827780029012E-6</v>
      </c>
      <c r="EQ127" s="36">
        <v>2.7690769548429383E-6</v>
      </c>
      <c r="ER127" s="36">
        <v>5.7801819731020682E-6</v>
      </c>
      <c r="ES127" s="36">
        <v>1.6876011604140614E-5</v>
      </c>
      <c r="ET127" s="36">
        <v>4.4858582198155761E-7</v>
      </c>
      <c r="EU127" s="36">
        <v>2.8217688284521613E-6</v>
      </c>
      <c r="EV127" s="36">
        <v>3.3218202422682626E-5</v>
      </c>
      <c r="EW127" s="36">
        <v>1.8364503173160437E-4</v>
      </c>
      <c r="EX127" s="36">
        <v>1.6856189605544809E-5</v>
      </c>
      <c r="EY127" s="36">
        <v>7.9040357076436668E-7</v>
      </c>
      <c r="EZ127" s="36">
        <v>6.1491887095826866E-6</v>
      </c>
      <c r="FA127" s="36">
        <v>3.4170302924415869E-4</v>
      </c>
      <c r="FB127" s="36">
        <v>1.0776690905064537E-5</v>
      </c>
      <c r="FC127" s="36">
        <v>4.9331736841370816E-6</v>
      </c>
      <c r="FD127" s="36">
        <v>1.3533814015769969E-5</v>
      </c>
      <c r="FE127" s="36">
        <v>7.0889928170243233E-6</v>
      </c>
      <c r="FF127" s="36">
        <v>6.3273366632840729E-6</v>
      </c>
      <c r="FG127" s="36">
        <v>5.4494777413221433E-6</v>
      </c>
      <c r="FH127" s="36">
        <v>5.6919724080282297E-6</v>
      </c>
      <c r="FI127" s="36">
        <v>4.6328408575942353E-5</v>
      </c>
      <c r="FJ127" s="36">
        <v>1.0153473302685751E-5</v>
      </c>
      <c r="FK127" s="36">
        <v>5.337319769734102E-6</v>
      </c>
      <c r="FL127" s="37">
        <v>4.4353362843207447E-4</v>
      </c>
      <c r="FN127" s="2"/>
    </row>
    <row r="128" spans="1:170" ht="13.5" customHeight="1">
      <c r="A128" s="31" t="s">
        <v>121</v>
      </c>
      <c r="B128" s="1" t="s">
        <v>317</v>
      </c>
      <c r="C128" s="36">
        <v>3.1629857720245548E-5</v>
      </c>
      <c r="D128" s="36">
        <v>3.5857416568755997E-7</v>
      </c>
      <c r="E128" s="36">
        <v>6.7254225593261848E-5</v>
      </c>
      <c r="F128" s="36">
        <v>7.8957040658533305E-7</v>
      </c>
      <c r="G128" s="36">
        <v>9.6457319274651044E-5</v>
      </c>
      <c r="H128" s="36">
        <v>1.9053578479181902E-4</v>
      </c>
      <c r="I128" s="36">
        <v>1.0961983127047968E-3</v>
      </c>
      <c r="J128" s="36">
        <v>2.1641896127867462E-3</v>
      </c>
      <c r="K128" s="36">
        <v>3.8203955637566715E-6</v>
      </c>
      <c r="L128" s="36">
        <v>0</v>
      </c>
      <c r="M128" s="36">
        <v>1.4692550114403303E-2</v>
      </c>
      <c r="N128" s="36">
        <v>2.2778155082958882E-4</v>
      </c>
      <c r="O128" s="36">
        <v>1.3645106905115873E-3</v>
      </c>
      <c r="P128" s="36">
        <v>6.7233928376903332E-4</v>
      </c>
      <c r="Q128" s="36">
        <v>1.7538034189474821E-4</v>
      </c>
      <c r="R128" s="36">
        <v>5.2766495497972481E-4</v>
      </c>
      <c r="S128" s="36">
        <v>3.2906809946091358E-3</v>
      </c>
      <c r="T128" s="36">
        <v>8.7275064448519421E-4</v>
      </c>
      <c r="U128" s="36">
        <v>1.2745979801482379E-3</v>
      </c>
      <c r="V128" s="36">
        <v>5.2684160522021586E-4</v>
      </c>
      <c r="W128" s="36">
        <v>1.2411327780620716E-3</v>
      </c>
      <c r="X128" s="36">
        <v>2.5005034712128221E-3</v>
      </c>
      <c r="Y128" s="36">
        <v>4.4273472319241255E-4</v>
      </c>
      <c r="Z128" s="36">
        <v>3.0268994509206281E-3</v>
      </c>
      <c r="AA128" s="36">
        <v>1.0164040481941145E-3</v>
      </c>
      <c r="AB128" s="36">
        <v>7.8150363084331202E-3</v>
      </c>
      <c r="AC128" s="36">
        <v>1.6137101599976457E-3</v>
      </c>
      <c r="AD128" s="36">
        <v>2.8428821666334893E-3</v>
      </c>
      <c r="AE128" s="36">
        <v>2.300550421190998E-3</v>
      </c>
      <c r="AF128" s="36">
        <v>1.3492447711643996E-3</v>
      </c>
      <c r="AG128" s="36">
        <v>2.251780040469191E-3</v>
      </c>
      <c r="AH128" s="36">
        <v>1.0980933910717922E-3</v>
      </c>
      <c r="AI128" s="36">
        <v>5.7865372161937801E-4</v>
      </c>
      <c r="AJ128" s="36">
        <v>3.3533463813674653E-4</v>
      </c>
      <c r="AK128" s="36">
        <v>6.1528810932890516E-4</v>
      </c>
      <c r="AL128" s="36">
        <v>9.7583805071370594E-4</v>
      </c>
      <c r="AM128" s="36">
        <v>1.0521040725457788E-4</v>
      </c>
      <c r="AN128" s="36">
        <v>2.8239975944108729E-4</v>
      </c>
      <c r="AO128" s="36">
        <v>1.2942870795660031E-4</v>
      </c>
      <c r="AP128" s="36">
        <v>2.0570385802586811E-3</v>
      </c>
      <c r="AQ128" s="36">
        <v>6.1871674619964532E-4</v>
      </c>
      <c r="AR128" s="36">
        <v>9.5780961518305608E-4</v>
      </c>
      <c r="AS128" s="36">
        <v>2.2856481418664559E-2</v>
      </c>
      <c r="AT128" s="36">
        <v>1.1548728831736737E-3</v>
      </c>
      <c r="AU128" s="36">
        <v>5.3065490067415776E-3</v>
      </c>
      <c r="AV128" s="36">
        <v>2.195206612058236E-3</v>
      </c>
      <c r="AW128" s="36">
        <v>1.4047741894266954E-3</v>
      </c>
      <c r="AX128" s="36">
        <v>8.3211517037684829E-4</v>
      </c>
      <c r="AY128" s="36">
        <v>1.8794535036571333E-3</v>
      </c>
      <c r="AZ128" s="36">
        <v>5.8644542718287391E-3</v>
      </c>
      <c r="BA128" s="36">
        <v>6.4653901727684717E-4</v>
      </c>
      <c r="BB128" s="36">
        <v>1.9835655116604406E-3</v>
      </c>
      <c r="BC128" s="36">
        <v>3.1726047313757181E-3</v>
      </c>
      <c r="BD128" s="36">
        <v>1.1945073182504594E-3</v>
      </c>
      <c r="BE128" s="36">
        <v>1.3875155126706251E-3</v>
      </c>
      <c r="BF128" s="36">
        <v>6.5696116045619386E-4</v>
      </c>
      <c r="BG128" s="36">
        <v>1.0959563036025284E-2</v>
      </c>
      <c r="BH128" s="36">
        <v>5.2770915585873359E-4</v>
      </c>
      <c r="BI128" s="36">
        <v>5.1797177338604073E-5</v>
      </c>
      <c r="BJ128" s="36">
        <v>2.2907170668196199E-5</v>
      </c>
      <c r="BK128" s="36">
        <v>2.9456958412004747E-4</v>
      </c>
      <c r="BL128" s="36">
        <v>7.7851161445697192E-4</v>
      </c>
      <c r="BM128" s="36">
        <v>6.8206818229943908E-4</v>
      </c>
      <c r="BN128" s="36">
        <v>3.9467546991109707E-3</v>
      </c>
      <c r="BO128" s="36">
        <v>1.3642012484193569E-3</v>
      </c>
      <c r="BP128" s="36">
        <v>2.024941083142311E-4</v>
      </c>
      <c r="BQ128" s="36">
        <v>1.3068348748834502E-3</v>
      </c>
      <c r="BR128" s="36">
        <v>1.189763990230951E-3</v>
      </c>
      <c r="BS128" s="36">
        <v>1.8572872974268982E-3</v>
      </c>
      <c r="BT128" s="36">
        <v>5.7195368015165319E-3</v>
      </c>
      <c r="BU128" s="36">
        <v>7.3111752741515969E-3</v>
      </c>
      <c r="BV128" s="36">
        <v>1.7484432112777691E-2</v>
      </c>
      <c r="BW128" s="36">
        <v>9.2520611212239482E-3</v>
      </c>
      <c r="BX128" s="36">
        <v>2.3487685118194551E-3</v>
      </c>
      <c r="BY128" s="36">
        <v>8.8215287315741298E-3</v>
      </c>
      <c r="BZ128" s="36">
        <v>3.2302603992016739E-3</v>
      </c>
      <c r="CA128" s="36">
        <v>1.1209899387416365E-3</v>
      </c>
      <c r="CB128" s="36">
        <v>9.0544491497852181E-3</v>
      </c>
      <c r="CC128" s="36">
        <v>3.7881545583364142E-3</v>
      </c>
      <c r="CD128" s="36">
        <v>1.529796213170041E-3</v>
      </c>
      <c r="CE128" s="36">
        <v>1.6058337739446968E-2</v>
      </c>
      <c r="CF128" s="36">
        <v>1.953859509984265E-3</v>
      </c>
      <c r="CG128" s="36">
        <v>2.7050403078439592E-3</v>
      </c>
      <c r="CH128" s="36">
        <v>2.3354899460323267E-3</v>
      </c>
      <c r="CI128" s="36">
        <v>1.4819862775354068E-3</v>
      </c>
      <c r="CJ128" s="36">
        <v>6.2494944185127023E-3</v>
      </c>
      <c r="CK128" s="36">
        <v>8.3534962642557633E-3</v>
      </c>
      <c r="CL128" s="36">
        <v>1.8832736800643913E-3</v>
      </c>
      <c r="CM128" s="36">
        <v>2.5989504164098268E-3</v>
      </c>
      <c r="CN128" s="36">
        <v>1.7339057880355706E-2</v>
      </c>
      <c r="CO128" s="36">
        <v>2.6728302897288236E-4</v>
      </c>
      <c r="CP128" s="36">
        <v>3.8488424278750335E-3</v>
      </c>
      <c r="CQ128" s="36">
        <v>1.3733786492611793E-2</v>
      </c>
      <c r="CR128" s="36">
        <v>1.0425156836082721E-3</v>
      </c>
      <c r="CS128" s="36">
        <v>1.3544122535687402E-3</v>
      </c>
      <c r="CT128" s="36">
        <v>1.267302346832731E-3</v>
      </c>
      <c r="CU128" s="36">
        <v>1.3561177851420406E-3</v>
      </c>
      <c r="CV128" s="36">
        <v>1.2061136094021575E-2</v>
      </c>
      <c r="CW128" s="36">
        <v>5.4782867014839037E-3</v>
      </c>
      <c r="CX128" s="36">
        <v>7.9788835896407392E-4</v>
      </c>
      <c r="CY128" s="36">
        <v>1.6203543031359765E-3</v>
      </c>
      <c r="CZ128" s="36">
        <v>5.4491241922413614E-3</v>
      </c>
      <c r="DA128" s="36">
        <v>2.1633459624568446E-4</v>
      </c>
      <c r="DB128" s="36">
        <v>8.3586280318721058E-4</v>
      </c>
      <c r="DC128" s="36">
        <v>4.2047120665488565E-4</v>
      </c>
      <c r="DD128" s="36">
        <v>2.6297846276967569E-4</v>
      </c>
      <c r="DE128" s="36">
        <v>3.0120358802319869E-6</v>
      </c>
      <c r="DF128" s="36">
        <v>3.474439286474422E-5</v>
      </c>
      <c r="DG128" s="36">
        <v>6.20814057172466E-5</v>
      </c>
      <c r="DH128" s="36">
        <v>0</v>
      </c>
      <c r="DI128" s="36">
        <v>1.4901562169788199E-4</v>
      </c>
      <c r="DJ128" s="36">
        <v>4.4975603485574063E-5</v>
      </c>
      <c r="DK128" s="36">
        <v>8.5705657136192839E-5</v>
      </c>
      <c r="DL128" s="36">
        <v>1.5749361064632087E-4</v>
      </c>
      <c r="DM128" s="36">
        <v>1.7580984221791948E-4</v>
      </c>
      <c r="DN128" s="36">
        <v>2.9137649333143124E-4</v>
      </c>
      <c r="DO128" s="36">
        <v>1.5819687676064623E-3</v>
      </c>
      <c r="DP128" s="36">
        <v>9.8851761229518491E-3</v>
      </c>
      <c r="DQ128" s="36">
        <v>9.2989710775914639E-4</v>
      </c>
      <c r="DR128" s="36">
        <v>8.656648097783063E-4</v>
      </c>
      <c r="DS128" s="36">
        <v>6.7935010161237607E-5</v>
      </c>
      <c r="DT128" s="36">
        <v>2.1678472701349163E-3</v>
      </c>
      <c r="DU128" s="36">
        <v>2.5209580271531476E-3</v>
      </c>
      <c r="DV128" s="36">
        <v>3.3343578452921631E-3</v>
      </c>
      <c r="DW128" s="36">
        <v>4.5715784364735281E-3</v>
      </c>
      <c r="DX128" s="36">
        <v>1.1192321929036011E-2</v>
      </c>
      <c r="DY128" s="36">
        <v>3.0421773986229147E-3</v>
      </c>
      <c r="DZ128" s="36">
        <v>4.4592795449620026E-2</v>
      </c>
      <c r="EA128" s="36">
        <v>8.9992687809403716E-4</v>
      </c>
      <c r="EB128" s="36">
        <v>2.1546045900096181E-3</v>
      </c>
      <c r="EC128" s="36">
        <v>2.8434089748211452E-3</v>
      </c>
      <c r="ED128" s="36">
        <v>2.1272863409146255E-3</v>
      </c>
      <c r="EE128" s="36">
        <v>6.5406403098409224E-3</v>
      </c>
      <c r="EF128" s="36">
        <v>7.899151205676665E-3</v>
      </c>
      <c r="EG128" s="36">
        <v>1.5314412237211842E-2</v>
      </c>
      <c r="EH128" s="36">
        <v>6.6929366080849218E-3</v>
      </c>
      <c r="EI128" s="36">
        <v>1.3199273761923324E-2</v>
      </c>
      <c r="EJ128" s="36">
        <v>1.4857289685399363E-2</v>
      </c>
      <c r="EK128" s="36">
        <v>1.5951451299100921E-3</v>
      </c>
      <c r="EL128" s="36">
        <v>2.5753599251144171E-3</v>
      </c>
      <c r="EM128" s="36">
        <v>1.8085192230279178E-4</v>
      </c>
      <c r="EN128" s="36">
        <v>6.1979297857606694E-4</v>
      </c>
      <c r="EO128" s="36">
        <v>0</v>
      </c>
      <c r="EP128" s="36">
        <v>4.5837501002920209E-4</v>
      </c>
      <c r="EQ128" s="36">
        <v>8.6635535972086038E-4</v>
      </c>
      <c r="ER128" s="36">
        <v>9.1765891000224241E-4</v>
      </c>
      <c r="ES128" s="36">
        <v>4.2652155427633466E-3</v>
      </c>
      <c r="ET128" s="36">
        <v>1.2965700305643951E-2</v>
      </c>
      <c r="EU128" s="36">
        <v>1.1650870528993808E-2</v>
      </c>
      <c r="EV128" s="36">
        <v>7.9836357873149712E-3</v>
      </c>
      <c r="EW128" s="36">
        <v>3.3801629304193253E-4</v>
      </c>
      <c r="EX128" s="36">
        <v>7.909051379446949E-4</v>
      </c>
      <c r="EY128" s="36">
        <v>1.0927561837455831E-3</v>
      </c>
      <c r="EZ128" s="36">
        <v>2.2633486588507618E-3</v>
      </c>
      <c r="FA128" s="36">
        <v>1.3566944511134225E-3</v>
      </c>
      <c r="FB128" s="36">
        <v>3.3306314126593578E-3</v>
      </c>
      <c r="FC128" s="36">
        <v>2.950408052330076E-4</v>
      </c>
      <c r="FD128" s="36">
        <v>5.6869539779902292E-4</v>
      </c>
      <c r="FE128" s="36">
        <v>3.183244198796124E-4</v>
      </c>
      <c r="FF128" s="36">
        <v>3.0432591149397404E-3</v>
      </c>
      <c r="FG128" s="36">
        <v>1.3424381962987388E-3</v>
      </c>
      <c r="FH128" s="36">
        <v>1.0149057849819476E-2</v>
      </c>
      <c r="FI128" s="36">
        <v>3.2157119104841145E-4</v>
      </c>
      <c r="FJ128" s="36">
        <v>1.8368140878223657E-3</v>
      </c>
      <c r="FK128" s="36">
        <v>0</v>
      </c>
      <c r="FL128" s="37">
        <v>2.7475752204825545E-3</v>
      </c>
      <c r="FN128" s="2"/>
    </row>
    <row r="129" spans="1:170" ht="13.5" customHeight="1">
      <c r="A129" s="31" t="s">
        <v>122</v>
      </c>
      <c r="B129" s="1" t="s">
        <v>318</v>
      </c>
      <c r="C129" s="36">
        <v>0</v>
      </c>
      <c r="D129" s="36">
        <v>1.4187584489037789E-4</v>
      </c>
      <c r="E129" s="36">
        <v>3.2420643864232716E-4</v>
      </c>
      <c r="F129" s="36">
        <v>5.0927291224753984E-5</v>
      </c>
      <c r="G129" s="36">
        <v>1.0899340989815099E-3</v>
      </c>
      <c r="H129" s="36">
        <v>6.003559318560846E-4</v>
      </c>
      <c r="I129" s="36">
        <v>9.5136261701260754E-4</v>
      </c>
      <c r="J129" s="36">
        <v>2.4673375983325068E-3</v>
      </c>
      <c r="K129" s="36">
        <v>6.4564685027487746E-4</v>
      </c>
      <c r="L129" s="36">
        <v>0</v>
      </c>
      <c r="M129" s="36">
        <v>1.1569843576866069E-2</v>
      </c>
      <c r="N129" s="36">
        <v>4.6568124205355809E-3</v>
      </c>
      <c r="O129" s="36">
        <v>1.4451719336897276E-3</v>
      </c>
      <c r="P129" s="36">
        <v>1.1601668081348208E-3</v>
      </c>
      <c r="Q129" s="36">
        <v>5.405523848692527E-4</v>
      </c>
      <c r="R129" s="36">
        <v>7.0794362134565271E-4</v>
      </c>
      <c r="S129" s="36">
        <v>8.9475115096924671E-4</v>
      </c>
      <c r="T129" s="36">
        <v>2.6289639891695481E-3</v>
      </c>
      <c r="U129" s="36">
        <v>8.8324009114720391E-4</v>
      </c>
      <c r="V129" s="36">
        <v>6.0096621233339368E-4</v>
      </c>
      <c r="W129" s="36">
        <v>6.3483925065602816E-4</v>
      </c>
      <c r="X129" s="36">
        <v>1.0034314687905428E-3</v>
      </c>
      <c r="Y129" s="36">
        <v>7.042330099902702E-6</v>
      </c>
      <c r="Z129" s="36">
        <v>9.0156274018489586E-4</v>
      </c>
      <c r="AA129" s="36">
        <v>5.806197962429869E-4</v>
      </c>
      <c r="AB129" s="36">
        <v>2.8211826801940367E-3</v>
      </c>
      <c r="AC129" s="36">
        <v>3.9247911566160713E-4</v>
      </c>
      <c r="AD129" s="36">
        <v>4.2511799707784133E-4</v>
      </c>
      <c r="AE129" s="36">
        <v>3.013508070518207E-4</v>
      </c>
      <c r="AF129" s="36">
        <v>1.0201273725301684E-3</v>
      </c>
      <c r="AG129" s="36">
        <v>2.9220111253449969E-3</v>
      </c>
      <c r="AH129" s="36">
        <v>5.5697245025371267E-2</v>
      </c>
      <c r="AI129" s="36">
        <v>5.4442668871277321E-4</v>
      </c>
      <c r="AJ129" s="36">
        <v>9.4848521208044847E-4</v>
      </c>
      <c r="AK129" s="36">
        <v>3.7284489070396398E-4</v>
      </c>
      <c r="AL129" s="36">
        <v>1.8620583212598267E-3</v>
      </c>
      <c r="AM129" s="36">
        <v>2.5233932635873992E-4</v>
      </c>
      <c r="AN129" s="36">
        <v>6.9289168918013099E-4</v>
      </c>
      <c r="AO129" s="36">
        <v>1.8123006504759741E-4</v>
      </c>
      <c r="AP129" s="36">
        <v>3.5646450684485359E-3</v>
      </c>
      <c r="AQ129" s="36">
        <v>1.3657429564967703E-4</v>
      </c>
      <c r="AR129" s="36">
        <v>2.7987943300803586E-4</v>
      </c>
      <c r="AS129" s="36">
        <v>8.3554277419912852E-4</v>
      </c>
      <c r="AT129" s="36">
        <v>8.2465266519640527E-4</v>
      </c>
      <c r="AU129" s="36">
        <v>1.1445527961248252E-3</v>
      </c>
      <c r="AV129" s="36">
        <v>8.02249987362228E-4</v>
      </c>
      <c r="AW129" s="36">
        <v>6.4825725276044122E-4</v>
      </c>
      <c r="AX129" s="36">
        <v>3.7903210702353545E-4</v>
      </c>
      <c r="AY129" s="36">
        <v>7.2827495869992945E-4</v>
      </c>
      <c r="AZ129" s="36">
        <v>1.6303347325250638E-3</v>
      </c>
      <c r="BA129" s="36">
        <v>2.3180099682505324E-4</v>
      </c>
      <c r="BB129" s="36">
        <v>9.3959342984168033E-4</v>
      </c>
      <c r="BC129" s="36">
        <v>2.2656159372655771E-3</v>
      </c>
      <c r="BD129" s="36">
        <v>3.0917953225145329E-3</v>
      </c>
      <c r="BE129" s="36">
        <v>2.7286538877053018E-3</v>
      </c>
      <c r="BF129" s="36">
        <v>6.3907721775488633E-4</v>
      </c>
      <c r="BG129" s="36">
        <v>8.053476632344283E-4</v>
      </c>
      <c r="BH129" s="36">
        <v>1.0654646575716817E-3</v>
      </c>
      <c r="BI129" s="36">
        <v>1.531595585495128E-5</v>
      </c>
      <c r="BJ129" s="36">
        <v>3.5517306964369348E-5</v>
      </c>
      <c r="BK129" s="36">
        <v>6.5831943693902585E-4</v>
      </c>
      <c r="BL129" s="36">
        <v>6.5648269227543653E-4</v>
      </c>
      <c r="BM129" s="36">
        <v>3.3132210255955476E-4</v>
      </c>
      <c r="BN129" s="36">
        <v>2.0005392983829368E-3</v>
      </c>
      <c r="BO129" s="36">
        <v>5.5392589827024717E-4</v>
      </c>
      <c r="BP129" s="36">
        <v>2.1738682093957499E-4</v>
      </c>
      <c r="BQ129" s="36">
        <v>7.4640032455695459E-4</v>
      </c>
      <c r="BR129" s="36">
        <v>1.1889977588028293E-4</v>
      </c>
      <c r="BS129" s="36">
        <v>1.9014906605008261E-4</v>
      </c>
      <c r="BT129" s="36">
        <v>2.7917994462173636E-4</v>
      </c>
      <c r="BU129" s="36">
        <v>4.0274331484311838E-4</v>
      </c>
      <c r="BV129" s="36">
        <v>5.6764500729468415E-4</v>
      </c>
      <c r="BW129" s="36">
        <v>9.756918398266506E-4</v>
      </c>
      <c r="BX129" s="36">
        <v>5.5660361461778898E-4</v>
      </c>
      <c r="BY129" s="36">
        <v>9.5318149571746208E-4</v>
      </c>
      <c r="BZ129" s="36">
        <v>8.497556758600771E-4</v>
      </c>
      <c r="CA129" s="36">
        <v>3.4665279343753272E-4</v>
      </c>
      <c r="CB129" s="36">
        <v>7.7635770875461509E-4</v>
      </c>
      <c r="CC129" s="36">
        <v>6.4611602914626978E-4</v>
      </c>
      <c r="CD129" s="36">
        <v>2.6467745973503617E-4</v>
      </c>
      <c r="CE129" s="36">
        <v>6.7939957518938811E-4</v>
      </c>
      <c r="CF129" s="36">
        <v>7.210106953967132E-4</v>
      </c>
      <c r="CG129" s="36">
        <v>1.9748522947652132E-4</v>
      </c>
      <c r="CH129" s="36">
        <v>3.5691936956321898E-4</v>
      </c>
      <c r="CI129" s="36">
        <v>6.8806169670067264E-4</v>
      </c>
      <c r="CJ129" s="36">
        <v>9.6321819145926539E-4</v>
      </c>
      <c r="CK129" s="36">
        <v>8.5260753168585866E-4</v>
      </c>
      <c r="CL129" s="36">
        <v>9.0704365249259333E-4</v>
      </c>
      <c r="CM129" s="36">
        <v>4.3124177263437392E-4</v>
      </c>
      <c r="CN129" s="36">
        <v>2.1987607917591371E-3</v>
      </c>
      <c r="CO129" s="36">
        <v>2.5407668913239497E-4</v>
      </c>
      <c r="CP129" s="36">
        <v>2.1317869512198722E-4</v>
      </c>
      <c r="CQ129" s="36">
        <v>1.1538899666251252E-3</v>
      </c>
      <c r="CR129" s="36">
        <v>1.0011044442578586E-4</v>
      </c>
      <c r="CS129" s="36">
        <v>5.0411280368340089E-4</v>
      </c>
      <c r="CT129" s="36">
        <v>4.1050887719194253E-4</v>
      </c>
      <c r="CU129" s="36">
        <v>3.0392793388589462E-4</v>
      </c>
      <c r="CV129" s="36">
        <v>1.1785802963003836E-3</v>
      </c>
      <c r="CW129" s="36">
        <v>2.4173788771004578E-4</v>
      </c>
      <c r="CX129" s="36">
        <v>5.7125080953069883E-5</v>
      </c>
      <c r="CY129" s="36">
        <v>1.5375580861334837E-3</v>
      </c>
      <c r="CZ129" s="36">
        <v>2.6554376049626009E-3</v>
      </c>
      <c r="DA129" s="36">
        <v>8.2106408326221388E-7</v>
      </c>
      <c r="DB129" s="36">
        <v>4.7707093511238951E-6</v>
      </c>
      <c r="DC129" s="36">
        <v>9.4355389992681209E-6</v>
      </c>
      <c r="DD129" s="36">
        <v>2.5469326032535682E-5</v>
      </c>
      <c r="DE129" s="36">
        <v>0</v>
      </c>
      <c r="DF129" s="36">
        <v>1.4206084870657671E-3</v>
      </c>
      <c r="DG129" s="36">
        <v>2.1600167307654289E-3</v>
      </c>
      <c r="DH129" s="36">
        <v>0</v>
      </c>
      <c r="DI129" s="36">
        <v>2.5321528969099444E-4</v>
      </c>
      <c r="DJ129" s="36">
        <v>2.0362242399975654E-4</v>
      </c>
      <c r="DK129" s="36">
        <v>7.077306716466664E-4</v>
      </c>
      <c r="DL129" s="36">
        <v>2.0213660785669213E-3</v>
      </c>
      <c r="DM129" s="36">
        <v>3.4888679876967925E-3</v>
      </c>
      <c r="DN129" s="36">
        <v>1.0248934097581747E-3</v>
      </c>
      <c r="DO129" s="36">
        <v>9.2359954650597805E-4</v>
      </c>
      <c r="DP129" s="36">
        <v>3.7729114701427254E-3</v>
      </c>
      <c r="DQ129" s="36">
        <v>0.15245164972099617</v>
      </c>
      <c r="DR129" s="36">
        <v>6.1459222066063954E-2</v>
      </c>
      <c r="DS129" s="36">
        <v>8.4064857365492569E-4</v>
      </c>
      <c r="DT129" s="36">
        <v>5.6886306719881206E-3</v>
      </c>
      <c r="DU129" s="36">
        <v>8.5238839976073261E-3</v>
      </c>
      <c r="DV129" s="36">
        <v>2.8682089857454057E-2</v>
      </c>
      <c r="DW129" s="36">
        <v>3.9035525826997756E-2</v>
      </c>
      <c r="DX129" s="36">
        <v>3.7860187192639207E-2</v>
      </c>
      <c r="DY129" s="36">
        <v>3.2226053112279752E-3</v>
      </c>
      <c r="DZ129" s="36">
        <v>2.1030242270927521E-2</v>
      </c>
      <c r="EA129" s="36">
        <v>5.9690772446182759E-4</v>
      </c>
      <c r="EB129" s="36">
        <v>2.2038453864571184E-4</v>
      </c>
      <c r="EC129" s="36">
        <v>1.5950185464565293E-4</v>
      </c>
      <c r="ED129" s="36">
        <v>2.981682028887807E-5</v>
      </c>
      <c r="EE129" s="36">
        <v>7.720698510258744E-5</v>
      </c>
      <c r="EF129" s="36">
        <v>4.7433912123471626E-5</v>
      </c>
      <c r="EG129" s="36">
        <v>2.6278966136730227E-4</v>
      </c>
      <c r="EH129" s="36">
        <v>8.3869026397263217E-4</v>
      </c>
      <c r="EI129" s="36">
        <v>2.3555420088471534E-3</v>
      </c>
      <c r="EJ129" s="36">
        <v>7.5369566461985565E-4</v>
      </c>
      <c r="EK129" s="36">
        <v>3.8387664323296828E-6</v>
      </c>
      <c r="EL129" s="36">
        <v>2.341212699381385E-5</v>
      </c>
      <c r="EM129" s="36">
        <v>2.4712926761840493E-6</v>
      </c>
      <c r="EN129" s="36">
        <v>9.9985980944593687E-5</v>
      </c>
      <c r="EO129" s="36">
        <v>0</v>
      </c>
      <c r="EP129" s="36">
        <v>6.5853298144160667E-4</v>
      </c>
      <c r="EQ129" s="36">
        <v>1.5454584212123417E-4</v>
      </c>
      <c r="ER129" s="36">
        <v>1.5418838125042412E-4</v>
      </c>
      <c r="ES129" s="36">
        <v>7.1492527874979263E-3</v>
      </c>
      <c r="ET129" s="36">
        <v>7.3239111868855637E-4</v>
      </c>
      <c r="EU129" s="36">
        <v>5.0648088424651717E-4</v>
      </c>
      <c r="EV129" s="36">
        <v>1.5963333522092456E-3</v>
      </c>
      <c r="EW129" s="36">
        <v>8.4000331860593653E-3</v>
      </c>
      <c r="EX129" s="36">
        <v>3.3858678215213217E-4</v>
      </c>
      <c r="EY129" s="36">
        <v>3.6195834108238793E-4</v>
      </c>
      <c r="EZ129" s="36">
        <v>1.0995494768941065E-3</v>
      </c>
      <c r="FA129" s="36">
        <v>1.7678643924062799E-5</v>
      </c>
      <c r="FB129" s="36">
        <v>1.3920948957365719E-3</v>
      </c>
      <c r="FC129" s="36">
        <v>8.3509858597537512E-5</v>
      </c>
      <c r="FD129" s="36">
        <v>1.3684369602309036E-4</v>
      </c>
      <c r="FE129" s="36">
        <v>1.5291458748237821E-4</v>
      </c>
      <c r="FF129" s="36">
        <v>5.4952918920622175E-4</v>
      </c>
      <c r="FG129" s="36">
        <v>9.2589938662364574E-4</v>
      </c>
      <c r="FH129" s="36">
        <v>3.2271450706231478E-3</v>
      </c>
      <c r="FI129" s="36">
        <v>1.9081093640834228E-4</v>
      </c>
      <c r="FJ129" s="36">
        <v>1.5191119081813286E-3</v>
      </c>
      <c r="FK129" s="36">
        <v>0</v>
      </c>
      <c r="FL129" s="37">
        <v>2.1411769398835979E-3</v>
      </c>
      <c r="FN129" s="2"/>
    </row>
    <row r="130" spans="1:170" ht="13.5" customHeight="1">
      <c r="A130" s="31" t="s">
        <v>123</v>
      </c>
      <c r="B130" s="1" t="s">
        <v>319</v>
      </c>
      <c r="C130" s="36">
        <v>2.6272357389780505E-5</v>
      </c>
      <c r="D130" s="36">
        <v>2.2112073550732868E-5</v>
      </c>
      <c r="E130" s="36">
        <v>4.5948497638144547E-5</v>
      </c>
      <c r="F130" s="36">
        <v>8.5957898263589925E-4</v>
      </c>
      <c r="G130" s="36">
        <v>7.4552769505573059E-4</v>
      </c>
      <c r="H130" s="36">
        <v>1.0398421641929128E-5</v>
      </c>
      <c r="I130" s="36">
        <v>2.1940226877509652E-4</v>
      </c>
      <c r="J130" s="36">
        <v>1.0134829102565368E-4</v>
      </c>
      <c r="K130" s="36">
        <v>3.0563164510053372E-5</v>
      </c>
      <c r="L130" s="36">
        <v>8.0967487873278519E-5</v>
      </c>
      <c r="M130" s="36">
        <v>7.0512728266969825E-4</v>
      </c>
      <c r="N130" s="36">
        <v>2.1174059654581495E-4</v>
      </c>
      <c r="O130" s="36">
        <v>3.1293093052336622E-5</v>
      </c>
      <c r="P130" s="36">
        <v>3.8117808245217316E-4</v>
      </c>
      <c r="Q130" s="36">
        <v>1.9864078128107714E-4</v>
      </c>
      <c r="R130" s="36">
        <v>4.5275464155826624E-5</v>
      </c>
      <c r="S130" s="36">
        <v>2.4754334691483006E-4</v>
      </c>
      <c r="T130" s="36">
        <v>1.1943002467061604E-4</v>
      </c>
      <c r="U130" s="36">
        <v>1.4261100825402329E-4</v>
      </c>
      <c r="V130" s="36">
        <v>3.0734827379440695E-4</v>
      </c>
      <c r="W130" s="36">
        <v>6.9215112745136409E-5</v>
      </c>
      <c r="X130" s="36">
        <v>7.7662365604082588E-5</v>
      </c>
      <c r="Y130" s="36">
        <v>6.6073626525557701E-5</v>
      </c>
      <c r="Z130" s="36">
        <v>6.8623133257448665E-4</v>
      </c>
      <c r="AA130" s="36">
        <v>1.40979457627473E-3</v>
      </c>
      <c r="AB130" s="36">
        <v>3.2738877299308921E-4</v>
      </c>
      <c r="AC130" s="36">
        <v>1.2652875038713627E-3</v>
      </c>
      <c r="AD130" s="36">
        <v>3.1580342937722716E-4</v>
      </c>
      <c r="AE130" s="36">
        <v>3.2064855494580685E-4</v>
      </c>
      <c r="AF130" s="36">
        <v>3.5392638649808388E-4</v>
      </c>
      <c r="AG130" s="36">
        <v>2.1457214951701626E-4</v>
      </c>
      <c r="AH130" s="36">
        <v>7.3156044384226418E-2</v>
      </c>
      <c r="AI130" s="36">
        <v>2.7397655514248441E-3</v>
      </c>
      <c r="AJ130" s="36">
        <v>1.7877271385187963E-4</v>
      </c>
      <c r="AK130" s="36">
        <v>8.0068059641927403E-5</v>
      </c>
      <c r="AL130" s="36">
        <v>1.1899249700029373E-3</v>
      </c>
      <c r="AM130" s="36">
        <v>3.6169833961207016E-4</v>
      </c>
      <c r="AN130" s="36">
        <v>5.0834552285419982E-4</v>
      </c>
      <c r="AO130" s="36">
        <v>1.8279844523633868E-4</v>
      </c>
      <c r="AP130" s="36">
        <v>1.6402588224965445E-3</v>
      </c>
      <c r="AQ130" s="36">
        <v>5.2829457921768424E-4</v>
      </c>
      <c r="AR130" s="36">
        <v>5.3810564239240477E-4</v>
      </c>
      <c r="AS130" s="36">
        <v>3.6864651042554518E-4</v>
      </c>
      <c r="AT130" s="36">
        <v>7.813549085190232E-4</v>
      </c>
      <c r="AU130" s="36">
        <v>4.7946859588166724E-4</v>
      </c>
      <c r="AV130" s="36">
        <v>4.8110898603735566E-4</v>
      </c>
      <c r="AW130" s="36">
        <v>5.9607868681918832E-4</v>
      </c>
      <c r="AX130" s="36">
        <v>7.2567464717160888E-4</v>
      </c>
      <c r="AY130" s="36">
        <v>6.295967873673347E-4</v>
      </c>
      <c r="AZ130" s="36">
        <v>8.7295311679893444E-4</v>
      </c>
      <c r="BA130" s="36">
        <v>6.5784638297563018E-4</v>
      </c>
      <c r="BB130" s="36">
        <v>5.9361299142165211E-4</v>
      </c>
      <c r="BC130" s="36">
        <v>1.5915611683822222E-3</v>
      </c>
      <c r="BD130" s="36">
        <v>2.5038241333470777E-4</v>
      </c>
      <c r="BE130" s="36">
        <v>2.1124842888941891E-4</v>
      </c>
      <c r="BF130" s="36">
        <v>6.1571859871644395E-4</v>
      </c>
      <c r="BG130" s="36">
        <v>9.3237207448917806E-4</v>
      </c>
      <c r="BH130" s="36">
        <v>2.6132275157489814E-3</v>
      </c>
      <c r="BI130" s="36">
        <v>1.0921277064409982E-3</v>
      </c>
      <c r="BJ130" s="36">
        <v>1.4001355179262787E-3</v>
      </c>
      <c r="BK130" s="36">
        <v>1.8830869139848974E-4</v>
      </c>
      <c r="BL130" s="36">
        <v>5.9077072809068638E-4</v>
      </c>
      <c r="BM130" s="36">
        <v>7.4718626973185518E-4</v>
      </c>
      <c r="BN130" s="36">
        <v>5.3861034278223047E-4</v>
      </c>
      <c r="BO130" s="36">
        <v>1.1894812456752883E-3</v>
      </c>
      <c r="BP130" s="36">
        <v>2.0413152697984483E-4</v>
      </c>
      <c r="BQ130" s="36">
        <v>5.6323200643701161E-4</v>
      </c>
      <c r="BR130" s="36">
        <v>1.0259318082744053E-4</v>
      </c>
      <c r="BS130" s="36">
        <v>1.2110851092547358E-4</v>
      </c>
      <c r="BT130" s="36">
        <v>2.5434591466410515E-4</v>
      </c>
      <c r="BU130" s="36">
        <v>2.7756759814922622E-4</v>
      </c>
      <c r="BV130" s="36">
        <v>1.3619022229988955E-4</v>
      </c>
      <c r="BW130" s="36">
        <v>1.2033920836659828E-4</v>
      </c>
      <c r="BX130" s="36">
        <v>2.5104046559795766E-4</v>
      </c>
      <c r="BY130" s="36">
        <v>3.1431471092453902E-4</v>
      </c>
      <c r="BZ130" s="36">
        <v>3.7616161381214788E-4</v>
      </c>
      <c r="CA130" s="36">
        <v>5.9124212197630304E-4</v>
      </c>
      <c r="CB130" s="36">
        <v>1.4772198632801384E-3</v>
      </c>
      <c r="CC130" s="36">
        <v>7.5430210920396899E-4</v>
      </c>
      <c r="CD130" s="36">
        <v>3.686226188287397E-4</v>
      </c>
      <c r="CE130" s="36">
        <v>3.0862669118658968E-4</v>
      </c>
      <c r="CF130" s="36">
        <v>3.2058410844006748E-4</v>
      </c>
      <c r="CG130" s="36">
        <v>2.2567056194224748E-4</v>
      </c>
      <c r="CH130" s="36">
        <v>3.3427464714222638E-4</v>
      </c>
      <c r="CI130" s="36">
        <v>5.1190585750159458E-4</v>
      </c>
      <c r="CJ130" s="36">
        <v>2.9005050036798834E-4</v>
      </c>
      <c r="CK130" s="36">
        <v>3.0301615990230242E-4</v>
      </c>
      <c r="CL130" s="36">
        <v>5.3362560580891543E-4</v>
      </c>
      <c r="CM130" s="36">
        <v>8.9178720307185469E-4</v>
      </c>
      <c r="CN130" s="36">
        <v>1.3710015549180444E-3</v>
      </c>
      <c r="CO130" s="36">
        <v>4.5898260351278676E-4</v>
      </c>
      <c r="CP130" s="36">
        <v>2.8046137538642325E-4</v>
      </c>
      <c r="CQ130" s="36">
        <v>4.4436359061287016E-4</v>
      </c>
      <c r="CR130" s="36">
        <v>3.8011843317763056E-3</v>
      </c>
      <c r="CS130" s="36">
        <v>1.5664398471775154E-3</v>
      </c>
      <c r="CT130" s="36">
        <v>7.3635655113684652E-4</v>
      </c>
      <c r="CU130" s="36">
        <v>5.5206249609144448E-4</v>
      </c>
      <c r="CV130" s="36">
        <v>1.578061632686843E-4</v>
      </c>
      <c r="CW130" s="36">
        <v>1.0280405477344185E-4</v>
      </c>
      <c r="CX130" s="36">
        <v>4.0422204022226625E-4</v>
      </c>
      <c r="CY130" s="36">
        <v>3.4900748692876345E-4</v>
      </c>
      <c r="CZ130" s="36">
        <v>5.1371754338575676E-4</v>
      </c>
      <c r="DA130" s="36">
        <v>8.3085369348572487E-5</v>
      </c>
      <c r="DB130" s="36">
        <v>2.5322423055833937E-4</v>
      </c>
      <c r="DC130" s="36">
        <v>1.5610266726730347E-6</v>
      </c>
      <c r="DD130" s="36">
        <v>1.5665169806758394E-4</v>
      </c>
      <c r="DE130" s="36">
        <v>4.2168502323247817E-5</v>
      </c>
      <c r="DF130" s="36">
        <v>6.3966498121846983E-5</v>
      </c>
      <c r="DG130" s="36">
        <v>2.004639804724499E-4</v>
      </c>
      <c r="DH130" s="36">
        <v>4.3384137689376638E-4</v>
      </c>
      <c r="DI130" s="36">
        <v>1.8370420011718289E-4</v>
      </c>
      <c r="DJ130" s="36">
        <v>1.8312595890836113E-4</v>
      </c>
      <c r="DK130" s="36">
        <v>1.1142447860432719E-4</v>
      </c>
      <c r="DL130" s="36">
        <v>1.8359200854696384E-4</v>
      </c>
      <c r="DM130" s="36">
        <v>3.141367939827776E-4</v>
      </c>
      <c r="DN130" s="36">
        <v>1.9054437185480274E-4</v>
      </c>
      <c r="DO130" s="36">
        <v>2.7270550159124351E-4</v>
      </c>
      <c r="DP130" s="36">
        <v>2.0149930174761061E-3</v>
      </c>
      <c r="DQ130" s="36">
        <v>4.8562218399836051E-5</v>
      </c>
      <c r="DR130" s="36">
        <v>4.8538508938314787E-4</v>
      </c>
      <c r="DS130" s="36">
        <v>1.0878518095881681E-2</v>
      </c>
      <c r="DT130" s="36">
        <v>2.2274849923210119E-3</v>
      </c>
      <c r="DU130" s="36">
        <v>5.0328354032728667E-5</v>
      </c>
      <c r="DV130" s="36">
        <v>6.3429943586534724E-4</v>
      </c>
      <c r="DW130" s="36">
        <v>2.0557622787668612E-3</v>
      </c>
      <c r="DX130" s="36">
        <v>9.9973560361694253E-4</v>
      </c>
      <c r="DY130" s="36">
        <v>8.8179055032548248E-6</v>
      </c>
      <c r="DZ130" s="36">
        <v>2.6836546473151522E-4</v>
      </c>
      <c r="EA130" s="36">
        <v>3.2851612455311226E-5</v>
      </c>
      <c r="EB130" s="36">
        <v>2.7338234391307017E-5</v>
      </c>
      <c r="EC130" s="36">
        <v>6.3239786430509368E-6</v>
      </c>
      <c r="ED130" s="36">
        <v>1.7859821289784834E-5</v>
      </c>
      <c r="EE130" s="36">
        <v>2.0004749175143264E-4</v>
      </c>
      <c r="EF130" s="36">
        <v>3.7930602203263897E-5</v>
      </c>
      <c r="EG130" s="36">
        <v>6.3352510645366269E-5</v>
      </c>
      <c r="EH130" s="36">
        <v>6.5406742019722783E-5</v>
      </c>
      <c r="EI130" s="36">
        <v>1.0568354072527251E-4</v>
      </c>
      <c r="EJ130" s="36">
        <v>1.3597192321777954E-4</v>
      </c>
      <c r="EK130" s="36">
        <v>1.1662075237457264E-6</v>
      </c>
      <c r="EL130" s="36">
        <v>2.8810932331633454E-6</v>
      </c>
      <c r="EM130" s="36">
        <v>3.9890944773049613E-6</v>
      </c>
      <c r="EN130" s="36">
        <v>3.3118479574140189E-5</v>
      </c>
      <c r="EO130" s="36">
        <v>2.002077146334639E-7</v>
      </c>
      <c r="EP130" s="36">
        <v>7.3567996115155335E-5</v>
      </c>
      <c r="EQ130" s="36">
        <v>4.0944024659344323E-5</v>
      </c>
      <c r="ER130" s="36">
        <v>3.1495620811351751E-5</v>
      </c>
      <c r="ES130" s="36">
        <v>2.0156404871012892E-4</v>
      </c>
      <c r="ET130" s="36">
        <v>1.788362143633143E-4</v>
      </c>
      <c r="EU130" s="36">
        <v>1.9683168601486114E-4</v>
      </c>
      <c r="EV130" s="36">
        <v>1.3936330368769813E-4</v>
      </c>
      <c r="EW130" s="36">
        <v>4.7980256893750641E-5</v>
      </c>
      <c r="EX130" s="36">
        <v>5.0759393604621728E-5</v>
      </c>
      <c r="EY130" s="36">
        <v>8.0481681234889345E-5</v>
      </c>
      <c r="EZ130" s="36">
        <v>6.1566422716549074E-5</v>
      </c>
      <c r="FA130" s="36">
        <v>7.5541602267109842E-6</v>
      </c>
      <c r="FB130" s="36">
        <v>7.3957682681815455E-6</v>
      </c>
      <c r="FC130" s="36">
        <v>2.0102883952649967E-5</v>
      </c>
      <c r="FD130" s="36">
        <v>4.2819303913530583E-5</v>
      </c>
      <c r="FE130" s="36">
        <v>2.0300297612387834E-5</v>
      </c>
      <c r="FF130" s="36">
        <v>1.8412549690156651E-4</v>
      </c>
      <c r="FG130" s="36">
        <v>4.6004430877017878E-5</v>
      </c>
      <c r="FH130" s="36">
        <v>1.2197083731489063E-5</v>
      </c>
      <c r="FI130" s="36">
        <v>3.2144529863380293E-5</v>
      </c>
      <c r="FJ130" s="36">
        <v>6.2545395544544226E-5</v>
      </c>
      <c r="FK130" s="36">
        <v>1.6940188834373452E-5</v>
      </c>
      <c r="FL130" s="37">
        <v>5.3674567207369318E-4</v>
      </c>
      <c r="FN130" s="2"/>
    </row>
    <row r="131" spans="1:170" ht="13.5" customHeight="1">
      <c r="A131" s="31" t="s">
        <v>124</v>
      </c>
      <c r="B131" s="1" t="s">
        <v>320</v>
      </c>
      <c r="C131" s="36">
        <v>1.160001850398191E-3</v>
      </c>
      <c r="D131" s="36">
        <v>4.2183860098703512E-3</v>
      </c>
      <c r="E131" s="36">
        <v>2.1323696641344513E-3</v>
      </c>
      <c r="F131" s="36">
        <v>2.7942896689054936E-3</v>
      </c>
      <c r="G131" s="36">
        <v>3.7644401354200267E-3</v>
      </c>
      <c r="H131" s="36">
        <v>5.6090309680288295E-4</v>
      </c>
      <c r="I131" s="36">
        <v>8.7470539234793653E-3</v>
      </c>
      <c r="J131" s="36">
        <v>4.2781535238262661E-4</v>
      </c>
      <c r="K131" s="36">
        <v>1.6886148391804488E-2</v>
      </c>
      <c r="L131" s="36">
        <v>2.4290246361983558E-4</v>
      </c>
      <c r="M131" s="36">
        <v>8.8212862097250006E-3</v>
      </c>
      <c r="N131" s="36">
        <v>1.3695026415749947E-2</v>
      </c>
      <c r="O131" s="36">
        <v>1.3805596759284508E-2</v>
      </c>
      <c r="P131" s="36">
        <v>2.3331461713307289E-2</v>
      </c>
      <c r="Q131" s="36">
        <v>6.4917695126432287E-3</v>
      </c>
      <c r="R131" s="36">
        <v>7.5165502401245985E-3</v>
      </c>
      <c r="S131" s="36">
        <v>4.561576407545064E-3</v>
      </c>
      <c r="T131" s="36">
        <v>5.9336331769279235E-3</v>
      </c>
      <c r="U131" s="36">
        <v>7.0001784088868516E-3</v>
      </c>
      <c r="V131" s="36">
        <v>8.4975412618178096E-3</v>
      </c>
      <c r="W131" s="36">
        <v>1.7810767865627456E-3</v>
      </c>
      <c r="X131" s="36">
        <v>3.5387636319921755E-3</v>
      </c>
      <c r="Y131" s="36">
        <v>2.0702379220155148E-4</v>
      </c>
      <c r="Z131" s="36">
        <v>3.2790100916557353E-3</v>
      </c>
      <c r="AA131" s="36">
        <v>1.8070179615819943E-3</v>
      </c>
      <c r="AB131" s="36">
        <v>3.3819730186223904E-3</v>
      </c>
      <c r="AC131" s="36">
        <v>2.4150472341302152E-3</v>
      </c>
      <c r="AD131" s="36">
        <v>1.8595981512082554E-3</v>
      </c>
      <c r="AE131" s="36">
        <v>5.8586315237419365E-3</v>
      </c>
      <c r="AF131" s="36">
        <v>7.9960050701377398E-3</v>
      </c>
      <c r="AG131" s="36">
        <v>2.3990835756067309E-3</v>
      </c>
      <c r="AH131" s="36">
        <v>5.7118567519460161E-4</v>
      </c>
      <c r="AI131" s="36">
        <v>5.207129179799601E-3</v>
      </c>
      <c r="AJ131" s="36">
        <v>5.3051195145687085E-3</v>
      </c>
      <c r="AK131" s="36">
        <v>3.5979576733726503E-3</v>
      </c>
      <c r="AL131" s="36">
        <v>7.4233394572149778E-3</v>
      </c>
      <c r="AM131" s="36">
        <v>6.9670193885761024E-4</v>
      </c>
      <c r="AN131" s="36">
        <v>1.8625925310195243E-3</v>
      </c>
      <c r="AO131" s="36">
        <v>3.8141213755686068E-3</v>
      </c>
      <c r="AP131" s="36">
        <v>3.2547565754099668E-3</v>
      </c>
      <c r="AQ131" s="36">
        <v>4.0646809808775738E-3</v>
      </c>
      <c r="AR131" s="36">
        <v>5.2175054795325203E-3</v>
      </c>
      <c r="AS131" s="36">
        <v>7.5187800447900418E-4</v>
      </c>
      <c r="AT131" s="36">
        <v>4.601533937759375E-3</v>
      </c>
      <c r="AU131" s="36">
        <v>6.2466022288304177E-3</v>
      </c>
      <c r="AV131" s="36">
        <v>1.6990949788670544E-3</v>
      </c>
      <c r="AW131" s="36">
        <v>2.7302446673674236E-3</v>
      </c>
      <c r="AX131" s="36">
        <v>2.1239891163637842E-3</v>
      </c>
      <c r="AY131" s="36">
        <v>3.0553767271109368E-3</v>
      </c>
      <c r="AZ131" s="36">
        <v>2.8053877941572594E-3</v>
      </c>
      <c r="BA131" s="36">
        <v>6.0117494298530067E-3</v>
      </c>
      <c r="BB131" s="36">
        <v>3.658819680636582E-3</v>
      </c>
      <c r="BC131" s="36">
        <v>2.7676769239097653E-3</v>
      </c>
      <c r="BD131" s="36">
        <v>1.9539599261115391E-2</v>
      </c>
      <c r="BE131" s="36">
        <v>1.1832916893473358E-2</v>
      </c>
      <c r="BF131" s="36">
        <v>1.0265991407921298E-2</v>
      </c>
      <c r="BG131" s="36">
        <v>1.0256522682024799E-3</v>
      </c>
      <c r="BH131" s="36">
        <v>1.5118462517534415E-3</v>
      </c>
      <c r="BI131" s="36">
        <v>5.0311760514480653E-4</v>
      </c>
      <c r="BJ131" s="36">
        <v>2.0230314812425716E-3</v>
      </c>
      <c r="BK131" s="36">
        <v>6.1298330085165977E-4</v>
      </c>
      <c r="BL131" s="36">
        <v>1.5996457711113222E-3</v>
      </c>
      <c r="BM131" s="36">
        <v>3.3020761206560144E-3</v>
      </c>
      <c r="BN131" s="36">
        <v>2.5711435083505246E-3</v>
      </c>
      <c r="BO131" s="36">
        <v>2.1181605240643614E-3</v>
      </c>
      <c r="BP131" s="36">
        <v>2.4042374211841197E-3</v>
      </c>
      <c r="BQ131" s="36">
        <v>2.5289003239063836E-3</v>
      </c>
      <c r="BR131" s="36">
        <v>1.2180104051103501E-4</v>
      </c>
      <c r="BS131" s="36">
        <v>1.2970827210297159E-3</v>
      </c>
      <c r="BT131" s="36">
        <v>1.1193168012276127E-3</v>
      </c>
      <c r="BU131" s="36">
        <v>1.2159660461567513E-3</v>
      </c>
      <c r="BV131" s="36">
        <v>6.4692213069565642E-4</v>
      </c>
      <c r="BW131" s="36">
        <v>1.564367365624199E-3</v>
      </c>
      <c r="BX131" s="36">
        <v>1.3548028205399828E-3</v>
      </c>
      <c r="BY131" s="36">
        <v>1.2060028576076887E-3</v>
      </c>
      <c r="BZ131" s="36">
        <v>6.2995117393824143E-4</v>
      </c>
      <c r="CA131" s="36">
        <v>1.478532348726945E-3</v>
      </c>
      <c r="CB131" s="36">
        <v>9.8418607247353711E-4</v>
      </c>
      <c r="CC131" s="36">
        <v>7.8068343484859898E-4</v>
      </c>
      <c r="CD131" s="36">
        <v>8.3073827069821355E-4</v>
      </c>
      <c r="CE131" s="36">
        <v>2.0757249255192612E-3</v>
      </c>
      <c r="CF131" s="36">
        <v>1.9281038717531109E-3</v>
      </c>
      <c r="CG131" s="36">
        <v>1.7253181513353175E-3</v>
      </c>
      <c r="CH131" s="36">
        <v>6.3472675143437453E-4</v>
      </c>
      <c r="CI131" s="36">
        <v>9.679161121804047E-4</v>
      </c>
      <c r="CJ131" s="36">
        <v>1.4445185351355866E-3</v>
      </c>
      <c r="CK131" s="36">
        <v>1.9552824409332032E-3</v>
      </c>
      <c r="CL131" s="36">
        <v>1.528779134485298E-3</v>
      </c>
      <c r="CM131" s="36">
        <v>3.0336559783826294E-3</v>
      </c>
      <c r="CN131" s="36">
        <v>1.2095007315474169E-3</v>
      </c>
      <c r="CO131" s="36">
        <v>3.0848847045002559E-3</v>
      </c>
      <c r="CP131" s="36">
        <v>1.2034852649822989E-3</v>
      </c>
      <c r="CQ131" s="36">
        <v>2.0430932031208823E-3</v>
      </c>
      <c r="CR131" s="36">
        <v>1.1888300707537669E-3</v>
      </c>
      <c r="CS131" s="36">
        <v>2.3288635539890114E-3</v>
      </c>
      <c r="CT131" s="36">
        <v>1.6747265716168542E-3</v>
      </c>
      <c r="CU131" s="36">
        <v>1.2359087347928674E-3</v>
      </c>
      <c r="CV131" s="36">
        <v>1.4351532540624052E-3</v>
      </c>
      <c r="CW131" s="36">
        <v>4.2919383817978526E-4</v>
      </c>
      <c r="CX131" s="36">
        <v>2.9195883765362456E-3</v>
      </c>
      <c r="CY131" s="36">
        <v>2.4040231290968993E-3</v>
      </c>
      <c r="CZ131" s="36">
        <v>1.2305708689618368E-3</v>
      </c>
      <c r="DA131" s="36">
        <v>2.2783580928891901E-3</v>
      </c>
      <c r="DB131" s="36">
        <v>1.2380304628623818E-4</v>
      </c>
      <c r="DC131" s="36">
        <v>3.0526743821161566E-6</v>
      </c>
      <c r="DD131" s="36">
        <v>7.4259962649079938E-5</v>
      </c>
      <c r="DE131" s="36">
        <v>2.7538613762121025E-5</v>
      </c>
      <c r="DF131" s="36">
        <v>4.2360547856949742E-4</v>
      </c>
      <c r="DG131" s="36">
        <v>8.2652663321207218E-3</v>
      </c>
      <c r="DH131" s="36">
        <v>4.5697173335863374E-3</v>
      </c>
      <c r="DI131" s="36">
        <v>4.838474597220222E-4</v>
      </c>
      <c r="DJ131" s="36">
        <v>9.7439072854778677E-4</v>
      </c>
      <c r="DK131" s="36">
        <v>9.3285941358379804E-4</v>
      </c>
      <c r="DL131" s="36">
        <v>1.1411512597539791E-3</v>
      </c>
      <c r="DM131" s="36">
        <v>7.4223085863089964E-4</v>
      </c>
      <c r="DN131" s="36">
        <v>1.4251728987505965E-3</v>
      </c>
      <c r="DO131" s="36">
        <v>1.0744043045940494E-2</v>
      </c>
      <c r="DP131" s="36">
        <v>2.4646422562841806E-2</v>
      </c>
      <c r="DQ131" s="36">
        <v>1.4665789956750489E-4</v>
      </c>
      <c r="DR131" s="36">
        <v>1.2224312049526312E-3</v>
      </c>
      <c r="DS131" s="36">
        <v>5.1715998256146034E-3</v>
      </c>
      <c r="DT131" s="36">
        <v>1.6136617855249376E-3</v>
      </c>
      <c r="DU131" s="36">
        <v>6.6958258171066071E-4</v>
      </c>
      <c r="DV131" s="36">
        <v>5.4569343744987134E-3</v>
      </c>
      <c r="DW131" s="36">
        <v>1.2415606290273212E-3</v>
      </c>
      <c r="DX131" s="36">
        <v>1.1661995663899318E-3</v>
      </c>
      <c r="DY131" s="36">
        <v>6.8542257777223087E-4</v>
      </c>
      <c r="DZ131" s="36">
        <v>2.2748957999987581E-3</v>
      </c>
      <c r="EA131" s="36">
        <v>1.8856337000449591E-3</v>
      </c>
      <c r="EB131" s="36">
        <v>1.9592401313770028E-4</v>
      </c>
      <c r="EC131" s="36">
        <v>8.514880030685321E-5</v>
      </c>
      <c r="ED131" s="36">
        <v>8.793691668953379E-5</v>
      </c>
      <c r="EE131" s="36">
        <v>7.5151421068972237E-5</v>
      </c>
      <c r="EF131" s="36">
        <v>5.4871285104503764E-5</v>
      </c>
      <c r="EG131" s="36">
        <v>1.3790845484048253E-4</v>
      </c>
      <c r="EH131" s="36">
        <v>1.026929495772006E-4</v>
      </c>
      <c r="EI131" s="36">
        <v>2.8473307580175974E-3</v>
      </c>
      <c r="EJ131" s="36">
        <v>2.964801333320005E-4</v>
      </c>
      <c r="EK131" s="36">
        <v>1.4264985641150851E-4</v>
      </c>
      <c r="EL131" s="36">
        <v>1.2975301867192398E-4</v>
      </c>
      <c r="EM131" s="36">
        <v>1.3448113137880287E-4</v>
      </c>
      <c r="EN131" s="36">
        <v>7.0500625602974771E-5</v>
      </c>
      <c r="EO131" s="36">
        <v>4.9616694496119314E-7</v>
      </c>
      <c r="EP131" s="36">
        <v>7.4041406643566887E-5</v>
      </c>
      <c r="EQ131" s="36">
        <v>2.0672291480494134E-5</v>
      </c>
      <c r="ER131" s="36">
        <v>2.0019816641507626E-4</v>
      </c>
      <c r="ES131" s="36">
        <v>5.3071399574369652E-4</v>
      </c>
      <c r="ET131" s="36">
        <v>2.583106691577136E-4</v>
      </c>
      <c r="EU131" s="36">
        <v>7.2727098484257597E-5</v>
      </c>
      <c r="EV131" s="36">
        <v>2.7927355911671378E-4</v>
      </c>
      <c r="EW131" s="36">
        <v>1.0307718624622509E-3</v>
      </c>
      <c r="EX131" s="36">
        <v>3.3165348152192694E-4</v>
      </c>
      <c r="EY131" s="36">
        <v>1.7379579691277663E-4</v>
      </c>
      <c r="EZ131" s="36">
        <v>7.9045025775908355E-4</v>
      </c>
      <c r="FA131" s="36">
        <v>2.012283746312046E-4</v>
      </c>
      <c r="FB131" s="36">
        <v>1.090347550394765E-4</v>
      </c>
      <c r="FC131" s="36">
        <v>7.6234835741974827E-5</v>
      </c>
      <c r="FD131" s="36">
        <v>1.5979937577711168E-4</v>
      </c>
      <c r="FE131" s="36">
        <v>4.482176822036743E-4</v>
      </c>
      <c r="FF131" s="36">
        <v>4.3816806393242203E-4</v>
      </c>
      <c r="FG131" s="36">
        <v>2.7855562465586999E-4</v>
      </c>
      <c r="FH131" s="36">
        <v>3.6794535923325339E-4</v>
      </c>
      <c r="FI131" s="36">
        <v>1.5435668955152968E-3</v>
      </c>
      <c r="FJ131" s="36">
        <v>3.3998905354043236E-4</v>
      </c>
      <c r="FK131" s="36">
        <v>2.1302867602677848E-4</v>
      </c>
      <c r="FL131" s="37">
        <v>3.0270746072040573E-3</v>
      </c>
      <c r="FN131" s="2"/>
    </row>
    <row r="132" spans="1:170" ht="13.5" customHeight="1">
      <c r="A132" s="31" t="s">
        <v>125</v>
      </c>
      <c r="B132" s="1" t="s">
        <v>321</v>
      </c>
      <c r="C132" s="36">
        <v>1.2442794517505064E-3</v>
      </c>
      <c r="D132" s="36">
        <v>2.0062224570218981E-4</v>
      </c>
      <c r="E132" s="36">
        <v>3.8478658077976914E-4</v>
      </c>
      <c r="F132" s="36">
        <v>2.5621559693694059E-4</v>
      </c>
      <c r="G132" s="36">
        <v>4.361500859083503E-3</v>
      </c>
      <c r="H132" s="36">
        <v>2.6372232299516139E-3</v>
      </c>
      <c r="I132" s="36">
        <v>6.2441955381778531E-3</v>
      </c>
      <c r="J132" s="36">
        <v>5.560702693442945E-5</v>
      </c>
      <c r="K132" s="36">
        <v>3.1289039667167138E-3</v>
      </c>
      <c r="L132" s="36">
        <v>1.6281825743244736E-2</v>
      </c>
      <c r="M132" s="36">
        <v>3.8767610194125855E-2</v>
      </c>
      <c r="N132" s="36">
        <v>2.2813198398471127E-2</v>
      </c>
      <c r="O132" s="36">
        <v>6.7793606578238352E-3</v>
      </c>
      <c r="P132" s="36">
        <v>8.4941208467033524E-3</v>
      </c>
      <c r="Q132" s="36">
        <v>8.1377827070431945E-4</v>
      </c>
      <c r="R132" s="36">
        <v>1.038454509683187E-3</v>
      </c>
      <c r="S132" s="36">
        <v>9.2706235445202418E-3</v>
      </c>
      <c r="T132" s="36">
        <v>3.853333164195612E-3</v>
      </c>
      <c r="U132" s="36">
        <v>2.984720691406032E-3</v>
      </c>
      <c r="V132" s="36">
        <v>1.5266596542739991E-4</v>
      </c>
      <c r="W132" s="36">
        <v>5.1914641013282798E-3</v>
      </c>
      <c r="X132" s="36">
        <v>2.6427112676155235E-2</v>
      </c>
      <c r="Y132" s="36">
        <v>8.2674884099298931E-4</v>
      </c>
      <c r="Z132" s="36">
        <v>1.0244745363537572E-3</v>
      </c>
      <c r="AA132" s="36">
        <v>3.2415518890469134E-3</v>
      </c>
      <c r="AB132" s="36">
        <v>4.9730981199033967E-3</v>
      </c>
      <c r="AC132" s="36">
        <v>8.1442263090111319E-3</v>
      </c>
      <c r="AD132" s="36">
        <v>2.2176580698157963E-3</v>
      </c>
      <c r="AE132" s="36">
        <v>3.7049322572563943E-3</v>
      </c>
      <c r="AF132" s="36">
        <v>1.3139659352112143E-3</v>
      </c>
      <c r="AG132" s="36">
        <v>3.9457706945508981E-3</v>
      </c>
      <c r="AH132" s="36">
        <v>5.7521496949248602E-2</v>
      </c>
      <c r="AI132" s="36">
        <v>1.9572582619154389E-3</v>
      </c>
      <c r="AJ132" s="36">
        <v>5.2189319941836707E-4</v>
      </c>
      <c r="AK132" s="36">
        <v>1.6864447014065917E-4</v>
      </c>
      <c r="AL132" s="36">
        <v>2.1284222789801494E-3</v>
      </c>
      <c r="AM132" s="36">
        <v>3.7506036918048981E-4</v>
      </c>
      <c r="AN132" s="36">
        <v>8.0411255032030186E-4</v>
      </c>
      <c r="AO132" s="36">
        <v>2.0111413845000092E-3</v>
      </c>
      <c r="AP132" s="36">
        <v>5.9438000627745746E-3</v>
      </c>
      <c r="AQ132" s="36">
        <v>2.174653115916165E-3</v>
      </c>
      <c r="AR132" s="36">
        <v>2.6456092906150552E-3</v>
      </c>
      <c r="AS132" s="36">
        <v>6.2993428227361859E-3</v>
      </c>
      <c r="AT132" s="36">
        <v>1.1009601926011916E-2</v>
      </c>
      <c r="AU132" s="36">
        <v>8.8501335925708323E-3</v>
      </c>
      <c r="AV132" s="36">
        <v>2.0798730089182604E-2</v>
      </c>
      <c r="AW132" s="36">
        <v>3.389631420342481E-3</v>
      </c>
      <c r="AX132" s="36">
        <v>5.6974113504044896E-3</v>
      </c>
      <c r="AY132" s="36">
        <v>3.0069492874945144E-3</v>
      </c>
      <c r="AZ132" s="36">
        <v>6.3377035805695535E-3</v>
      </c>
      <c r="BA132" s="36">
        <v>3.5653200940234382E-3</v>
      </c>
      <c r="BB132" s="36">
        <v>3.5049887428783609E-3</v>
      </c>
      <c r="BC132" s="36">
        <v>1.9503971169387581E-3</v>
      </c>
      <c r="BD132" s="36">
        <v>8.9912935317306569E-3</v>
      </c>
      <c r="BE132" s="36">
        <v>2.2060663223683906E-2</v>
      </c>
      <c r="BF132" s="36">
        <v>2.8790714559621903E-3</v>
      </c>
      <c r="BG132" s="36">
        <v>7.5311935200785612E-3</v>
      </c>
      <c r="BH132" s="36">
        <v>9.5940762917664183E-3</v>
      </c>
      <c r="BI132" s="36">
        <v>2.2735343515339735E-4</v>
      </c>
      <c r="BJ132" s="36">
        <v>3.5735186242386069E-3</v>
      </c>
      <c r="BK132" s="36">
        <v>1.8752926037114844E-3</v>
      </c>
      <c r="BL132" s="36">
        <v>2.4207268486346671E-3</v>
      </c>
      <c r="BM132" s="36">
        <v>2.020889691392806E-3</v>
      </c>
      <c r="BN132" s="36">
        <v>3.6622500952153748E-3</v>
      </c>
      <c r="BO132" s="36">
        <v>4.6310282935916099E-3</v>
      </c>
      <c r="BP132" s="36">
        <v>2.4011965008051226E-3</v>
      </c>
      <c r="BQ132" s="36">
        <v>2.3583530868431868E-3</v>
      </c>
      <c r="BR132" s="36">
        <v>3.8307703053244032E-3</v>
      </c>
      <c r="BS132" s="36">
        <v>9.1453090129040883E-4</v>
      </c>
      <c r="BT132" s="36">
        <v>4.2875222309204448E-4</v>
      </c>
      <c r="BU132" s="36">
        <v>5.7629296821916246E-4</v>
      </c>
      <c r="BV132" s="36">
        <v>3.0083699404923774E-4</v>
      </c>
      <c r="BW132" s="36">
        <v>1.7666405529455362E-3</v>
      </c>
      <c r="BX132" s="36">
        <v>1.10204510507047E-3</v>
      </c>
      <c r="BY132" s="36">
        <v>3.4189333663880261E-3</v>
      </c>
      <c r="BZ132" s="36">
        <v>7.1859661092729449E-4</v>
      </c>
      <c r="CA132" s="36">
        <v>7.5885680805481449E-4</v>
      </c>
      <c r="CB132" s="36">
        <v>1.4053697330091493E-3</v>
      </c>
      <c r="CC132" s="36">
        <v>1.532834277154508E-3</v>
      </c>
      <c r="CD132" s="36">
        <v>1.377540833658282E-3</v>
      </c>
      <c r="CE132" s="36">
        <v>2.8606888575804256E-3</v>
      </c>
      <c r="CF132" s="36">
        <v>2.8993857832188405E-3</v>
      </c>
      <c r="CG132" s="36">
        <v>8.7468481751970203E-4</v>
      </c>
      <c r="CH132" s="36">
        <v>5.9714614826762095E-4</v>
      </c>
      <c r="CI132" s="36">
        <v>3.0509212705729224E-3</v>
      </c>
      <c r="CJ132" s="36">
        <v>5.047478567535145E-3</v>
      </c>
      <c r="CK132" s="36">
        <v>4.6828526029069261E-3</v>
      </c>
      <c r="CL132" s="36">
        <v>1.8095490897881595E-3</v>
      </c>
      <c r="CM132" s="36">
        <v>2.5983269343289096E-3</v>
      </c>
      <c r="CN132" s="36">
        <v>1.2604085997838103E-2</v>
      </c>
      <c r="CO132" s="36">
        <v>2.3610277755075058E-3</v>
      </c>
      <c r="CP132" s="36">
        <v>1.7911660756518631E-3</v>
      </c>
      <c r="CQ132" s="36">
        <v>1.3451961772761817E-3</v>
      </c>
      <c r="CR132" s="36">
        <v>6.1890917295353328E-4</v>
      </c>
      <c r="CS132" s="36">
        <v>1.4932621821266991E-3</v>
      </c>
      <c r="CT132" s="36">
        <v>1.4817586370371629E-3</v>
      </c>
      <c r="CU132" s="36">
        <v>2.0933418075737269E-3</v>
      </c>
      <c r="CV132" s="36">
        <v>4.0389549479956967E-3</v>
      </c>
      <c r="CW132" s="36">
        <v>1.040956507077771E-3</v>
      </c>
      <c r="CX132" s="36">
        <v>1.2890398702018813E-3</v>
      </c>
      <c r="CY132" s="36">
        <v>3.8361495201917869E-3</v>
      </c>
      <c r="CZ132" s="36">
        <v>3.7339072534328947E-3</v>
      </c>
      <c r="DA132" s="36">
        <v>1.6068224109441526E-3</v>
      </c>
      <c r="DB132" s="36">
        <v>6.1987835318879551E-6</v>
      </c>
      <c r="DC132" s="36">
        <v>2.2895057865871178E-6</v>
      </c>
      <c r="DD132" s="36">
        <v>9.3592101685823899E-6</v>
      </c>
      <c r="DE132" s="36">
        <v>0</v>
      </c>
      <c r="DF132" s="36">
        <v>4.2245500198457214E-4</v>
      </c>
      <c r="DG132" s="36">
        <v>1.6148333172060408E-2</v>
      </c>
      <c r="DH132" s="36">
        <v>1.5198410515547888E-2</v>
      </c>
      <c r="DI132" s="36">
        <v>3.318441077771556E-5</v>
      </c>
      <c r="DJ132" s="36">
        <v>9.0545307408579872E-6</v>
      </c>
      <c r="DK132" s="36">
        <v>1.1185193824091668E-5</v>
      </c>
      <c r="DL132" s="36">
        <v>2.7239311470069986E-5</v>
      </c>
      <c r="DM132" s="36">
        <v>2.8895479017994687E-5</v>
      </c>
      <c r="DN132" s="36">
        <v>4.831763345038014E-5</v>
      </c>
      <c r="DO132" s="36">
        <v>0</v>
      </c>
      <c r="DP132" s="36">
        <v>4.4867959759239554E-3</v>
      </c>
      <c r="DQ132" s="36">
        <v>5.2724694262679146E-6</v>
      </c>
      <c r="DR132" s="36">
        <v>1.0041035382702821E-2</v>
      </c>
      <c r="DS132" s="36">
        <v>2.8495434366311895E-3</v>
      </c>
      <c r="DT132" s="36">
        <v>4.0509577019340621E-3</v>
      </c>
      <c r="DU132" s="36">
        <v>5.3868268842370135E-7</v>
      </c>
      <c r="DV132" s="36">
        <v>1.7143227996360737E-6</v>
      </c>
      <c r="DW132" s="36">
        <v>4.1108199260757046E-4</v>
      </c>
      <c r="DX132" s="36">
        <v>5.8814446618370264E-2</v>
      </c>
      <c r="DY132" s="36">
        <v>8.7500754609220961E-5</v>
      </c>
      <c r="DZ132" s="36">
        <v>1.032798443807181E-2</v>
      </c>
      <c r="EA132" s="36">
        <v>3.5518825363660453E-6</v>
      </c>
      <c r="EB132" s="36">
        <v>0</v>
      </c>
      <c r="EC132" s="36">
        <v>0</v>
      </c>
      <c r="ED132" s="36">
        <v>3.4811516073309418E-6</v>
      </c>
      <c r="EE132" s="36">
        <v>2.7955670857166914E-6</v>
      </c>
      <c r="EF132" s="36">
        <v>1.7353870289074985E-5</v>
      </c>
      <c r="EG132" s="36">
        <v>6.2290288859790689E-5</v>
      </c>
      <c r="EH132" s="36">
        <v>8.4798064010317429E-6</v>
      </c>
      <c r="EI132" s="36">
        <v>3.0310760049604007E-3</v>
      </c>
      <c r="EJ132" s="36">
        <v>3.6463648582211551E-5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3.4521095731770442E-5</v>
      </c>
      <c r="EQ132" s="36">
        <v>1.3932462665876418E-7</v>
      </c>
      <c r="ER132" s="36">
        <v>9.463744833716213E-6</v>
      </c>
      <c r="ES132" s="36">
        <v>4.986956238077508E-5</v>
      </c>
      <c r="ET132" s="36">
        <v>2.2429291099077881E-7</v>
      </c>
      <c r="EU132" s="36">
        <v>2.1296368516620086E-7</v>
      </c>
      <c r="EV132" s="36">
        <v>3.2416006535416965E-5</v>
      </c>
      <c r="EW132" s="36">
        <v>3.8515185118637766E-3</v>
      </c>
      <c r="EX132" s="36">
        <v>1.4184642573722613E-5</v>
      </c>
      <c r="EY132" s="36">
        <v>7.4390924307234514E-7</v>
      </c>
      <c r="EZ132" s="36">
        <v>7.9182916674244447E-4</v>
      </c>
      <c r="FA132" s="36">
        <v>5.5919875613252252E-5</v>
      </c>
      <c r="FB132" s="36">
        <v>5.3038223866101935E-5</v>
      </c>
      <c r="FC132" s="36">
        <v>2.7611286966189764E-5</v>
      </c>
      <c r="FD132" s="36">
        <v>6.5564529621852117E-7</v>
      </c>
      <c r="FE132" s="36">
        <v>3.4370874264360356E-6</v>
      </c>
      <c r="FF132" s="36">
        <v>2.89602199078512E-4</v>
      </c>
      <c r="FG132" s="36">
        <v>6.304533917308601E-5</v>
      </c>
      <c r="FH132" s="36">
        <v>1.355231525721007E-7</v>
      </c>
      <c r="FI132" s="36">
        <v>8.8040761949571611E-5</v>
      </c>
      <c r="FJ132" s="36">
        <v>5.1275040178563038E-6</v>
      </c>
      <c r="FK132" s="36">
        <v>0</v>
      </c>
      <c r="FL132" s="37">
        <v>2.1010518553903519E-3</v>
      </c>
      <c r="FN132" s="2"/>
    </row>
    <row r="133" spans="1:170" ht="13.5" customHeight="1">
      <c r="A133" s="31" t="s">
        <v>126</v>
      </c>
      <c r="B133" s="1" t="s">
        <v>322</v>
      </c>
      <c r="C133" s="36">
        <v>3.3072261655370755E-5</v>
      </c>
      <c r="D133" s="36">
        <v>1.9960628556607508E-5</v>
      </c>
      <c r="E133" s="36">
        <v>1.6890565053574922E-4</v>
      </c>
      <c r="F133" s="36">
        <v>3.0766926843275145E-4</v>
      </c>
      <c r="G133" s="36">
        <v>2.2745610540802078E-3</v>
      </c>
      <c r="H133" s="36">
        <v>1.9267663630633384E-5</v>
      </c>
      <c r="I133" s="36">
        <v>4.9711048721938229E-4</v>
      </c>
      <c r="J133" s="36">
        <v>2.2045495516907678E-3</v>
      </c>
      <c r="K133" s="36">
        <v>5.7687973012725735E-4</v>
      </c>
      <c r="L133" s="36">
        <v>0</v>
      </c>
      <c r="M133" s="36">
        <v>0</v>
      </c>
      <c r="N133" s="36">
        <v>9.2050399197656147E-5</v>
      </c>
      <c r="O133" s="36">
        <v>1.8907689261112484E-4</v>
      </c>
      <c r="P133" s="36">
        <v>4.3262935562900684E-4</v>
      </c>
      <c r="Q133" s="36">
        <v>3.371078171931729E-6</v>
      </c>
      <c r="R133" s="36">
        <v>9.5078474727235915E-5</v>
      </c>
      <c r="S133" s="36">
        <v>5.6162291135301043E-5</v>
      </c>
      <c r="T133" s="36">
        <v>1.5259981122350941E-4</v>
      </c>
      <c r="U133" s="36">
        <v>5.9840507873211263E-5</v>
      </c>
      <c r="V133" s="36">
        <v>1.1685187416675829E-4</v>
      </c>
      <c r="W133" s="36">
        <v>2.0092221422672558E-4</v>
      </c>
      <c r="X133" s="36">
        <v>2.1332573843146736E-4</v>
      </c>
      <c r="Y133" s="36">
        <v>2.7050832677861554E-4</v>
      </c>
      <c r="Z133" s="36">
        <v>1.1442428083239263E-4</v>
      </c>
      <c r="AA133" s="36">
        <v>1.3798286015936556E-4</v>
      </c>
      <c r="AB133" s="36">
        <v>2.212615511257122E-4</v>
      </c>
      <c r="AC133" s="36">
        <v>4.5098749532283312E-4</v>
      </c>
      <c r="AD133" s="36">
        <v>1.0431256650935633E-4</v>
      </c>
      <c r="AE133" s="36">
        <v>6.2953019044406113E-5</v>
      </c>
      <c r="AF133" s="36">
        <v>1.3428718201535015E-5</v>
      </c>
      <c r="AG133" s="36">
        <v>9.1058135304189166E-4</v>
      </c>
      <c r="AH133" s="36">
        <v>4.4277959317410979E-6</v>
      </c>
      <c r="AI133" s="36">
        <v>1.7764112946568489E-4</v>
      </c>
      <c r="AJ133" s="36">
        <v>2.1510666852400372E-4</v>
      </c>
      <c r="AK133" s="36">
        <v>9.8159500411132473E-5</v>
      </c>
      <c r="AL133" s="36">
        <v>2.3898074711356065E-4</v>
      </c>
      <c r="AM133" s="36">
        <v>4.8016816073898544E-5</v>
      </c>
      <c r="AN133" s="36">
        <v>1.4379546574481834E-4</v>
      </c>
      <c r="AO133" s="36">
        <v>9.8598834532200662E-5</v>
      </c>
      <c r="AP133" s="36">
        <v>5.7478098453861827E-4</v>
      </c>
      <c r="AQ133" s="36">
        <v>1.1679188943439278E-4</v>
      </c>
      <c r="AR133" s="36">
        <v>1.5249397913688869E-4</v>
      </c>
      <c r="AS133" s="36">
        <v>9.0608105865413037E-4</v>
      </c>
      <c r="AT133" s="36">
        <v>1.9932930378204906E-4</v>
      </c>
      <c r="AU133" s="36">
        <v>7.2618842731997631E-5</v>
      </c>
      <c r="AV133" s="36">
        <v>1.1610482355591538E-4</v>
      </c>
      <c r="AW133" s="36">
        <v>4.0663628489766808E-5</v>
      </c>
      <c r="AX133" s="36">
        <v>6.1997586977267786E-5</v>
      </c>
      <c r="AY133" s="36">
        <v>3.0038236438949435E-4</v>
      </c>
      <c r="AZ133" s="36">
        <v>3.6848884400024789E-5</v>
      </c>
      <c r="BA133" s="36">
        <v>1.8576386505143642E-5</v>
      </c>
      <c r="BB133" s="36">
        <v>1.7340773381792246E-4</v>
      </c>
      <c r="BC133" s="36">
        <v>6.4621404873672732E-4</v>
      </c>
      <c r="BD133" s="36">
        <v>9.0846067823588123E-4</v>
      </c>
      <c r="BE133" s="36">
        <v>5.0703024679497411E-4</v>
      </c>
      <c r="BF133" s="36">
        <v>2.1095752819093335E-4</v>
      </c>
      <c r="BG133" s="36">
        <v>5.1798448582732117E-4</v>
      </c>
      <c r="BH133" s="36">
        <v>3.7176999630842789E-4</v>
      </c>
      <c r="BI133" s="36">
        <v>1.0390221308635289E-5</v>
      </c>
      <c r="BJ133" s="36">
        <v>2.2157277947624954E-4</v>
      </c>
      <c r="BK133" s="36">
        <v>7.9926270436831424E-5</v>
      </c>
      <c r="BL133" s="36">
        <v>3.6571521262756774E-5</v>
      </c>
      <c r="BM133" s="36">
        <v>5.5883737625374206E-5</v>
      </c>
      <c r="BN133" s="36">
        <v>3.6450490913522796E-4</v>
      </c>
      <c r="BO133" s="36">
        <v>2.6236859307769076E-4</v>
      </c>
      <c r="BP133" s="36">
        <v>7.9531763758381105E-5</v>
      </c>
      <c r="BQ133" s="36">
        <v>1.4283290443343447E-4</v>
      </c>
      <c r="BR133" s="36">
        <v>3.0582304864158366E-5</v>
      </c>
      <c r="BS133" s="36">
        <v>5.9186500205878256E-5</v>
      </c>
      <c r="BT133" s="36">
        <v>3.1083115927361922E-5</v>
      </c>
      <c r="BU133" s="36">
        <v>1.0728015630280704E-4</v>
      </c>
      <c r="BV133" s="36">
        <v>4.7172488891543846E-4</v>
      </c>
      <c r="BW133" s="36">
        <v>1.712356645441673E-4</v>
      </c>
      <c r="BX133" s="36">
        <v>2.5007451254520791E-4</v>
      </c>
      <c r="BY133" s="36">
        <v>5.5371682679377969E-5</v>
      </c>
      <c r="BZ133" s="36">
        <v>4.1479861914702669E-5</v>
      </c>
      <c r="CA133" s="36">
        <v>2.0604862683536746E-5</v>
      </c>
      <c r="CB133" s="36">
        <v>5.0761548663901168E-5</v>
      </c>
      <c r="CC133" s="36">
        <v>6.8444254730381154E-5</v>
      </c>
      <c r="CD133" s="36">
        <v>3.7035092313671105E-5</v>
      </c>
      <c r="CE133" s="36">
        <v>1.8770114218529863E-4</v>
      </c>
      <c r="CF133" s="36">
        <v>5.8207742402408667E-5</v>
      </c>
      <c r="CG133" s="36">
        <v>1.7756759453407483E-4</v>
      </c>
      <c r="CH133" s="36">
        <v>7.2752193309997388E-5</v>
      </c>
      <c r="CI133" s="36">
        <v>6.7752245845799281E-6</v>
      </c>
      <c r="CJ133" s="36">
        <v>1.8877982688184157E-4</v>
      </c>
      <c r="CK133" s="36">
        <v>2.6007196032106975E-4</v>
      </c>
      <c r="CL133" s="36">
        <v>1.8461116914698681E-4</v>
      </c>
      <c r="CM133" s="36">
        <v>7.0661302503945606E-5</v>
      </c>
      <c r="CN133" s="36">
        <v>1.2450147085929646E-4</v>
      </c>
      <c r="CO133" s="36">
        <v>1.1935541101119699E-4</v>
      </c>
      <c r="CP133" s="36">
        <v>7.4922567710809215E-5</v>
      </c>
      <c r="CQ133" s="36">
        <v>9.3102809236152322E-5</v>
      </c>
      <c r="CR133" s="36">
        <v>9.9197548545920037E-5</v>
      </c>
      <c r="CS133" s="36">
        <v>6.7736248931652993E-4</v>
      </c>
      <c r="CT133" s="36">
        <v>3.5678798813009078E-4</v>
      </c>
      <c r="CU133" s="36">
        <v>5.4954625864344335E-5</v>
      </c>
      <c r="CV133" s="36">
        <v>9.0269539548100538E-4</v>
      </c>
      <c r="CW133" s="36">
        <v>2.2986916831345148E-4</v>
      </c>
      <c r="CX133" s="36">
        <v>2.1421905357401206E-4</v>
      </c>
      <c r="CY133" s="36">
        <v>1.9018313605749683E-4</v>
      </c>
      <c r="CZ133" s="36">
        <v>5.0742935631929991E-4</v>
      </c>
      <c r="DA133" s="36">
        <v>2.8216183015184159E-4</v>
      </c>
      <c r="DB133" s="36">
        <v>2.7337420031769162E-5</v>
      </c>
      <c r="DC133" s="36">
        <v>1.9877072965369975E-5</v>
      </c>
      <c r="DD133" s="36">
        <v>7.4720251673764321E-4</v>
      </c>
      <c r="DE133" s="36">
        <v>3.8726175602982693E-6</v>
      </c>
      <c r="DF133" s="36">
        <v>1.2503379524968219E-3</v>
      </c>
      <c r="DG133" s="36">
        <v>6.0139194141734973E-4</v>
      </c>
      <c r="DH133" s="36">
        <v>1.1195260749770083E-2</v>
      </c>
      <c r="DI133" s="36">
        <v>1.1384179467639837E-3</v>
      </c>
      <c r="DJ133" s="36">
        <v>4.1231670543758788E-4</v>
      </c>
      <c r="DK133" s="36">
        <v>2.1558214338663302E-4</v>
      </c>
      <c r="DL133" s="36">
        <v>9.9297510992464545E-4</v>
      </c>
      <c r="DM133" s="36">
        <v>1.0856112699330937E-3</v>
      </c>
      <c r="DN133" s="36">
        <v>8.5909971873541525E-4</v>
      </c>
      <c r="DO133" s="36">
        <v>9.2747556378747786E-5</v>
      </c>
      <c r="DP133" s="36">
        <v>1.3724976765575048E-3</v>
      </c>
      <c r="DQ133" s="36">
        <v>1.2487427588529272E-5</v>
      </c>
      <c r="DR133" s="36">
        <v>1.9257574406035389E-4</v>
      </c>
      <c r="DS133" s="36">
        <v>5.0998434711317956E-5</v>
      </c>
      <c r="DT133" s="36">
        <v>6.9783939740466176E-6</v>
      </c>
      <c r="DU133" s="36">
        <v>3.206701089516519E-4</v>
      </c>
      <c r="DV133" s="36">
        <v>5.5519568382499703E-4</v>
      </c>
      <c r="DW133" s="36">
        <v>3.2083772788485981E-2</v>
      </c>
      <c r="DX133" s="36">
        <v>3.938765797683888E-3</v>
      </c>
      <c r="DY133" s="36">
        <v>7.007521673394277E-3</v>
      </c>
      <c r="DZ133" s="36">
        <v>1.7978198002720265E-5</v>
      </c>
      <c r="EA133" s="36">
        <v>8.341312250133234E-4</v>
      </c>
      <c r="EB133" s="36">
        <v>6.0431886549204984E-5</v>
      </c>
      <c r="EC133" s="36">
        <v>1.7204397128500919E-4</v>
      </c>
      <c r="ED133" s="36">
        <v>4.737393274324282E-5</v>
      </c>
      <c r="EE133" s="36">
        <v>7.4000305210147706E-5</v>
      </c>
      <c r="EF133" s="36">
        <v>9.4157141939866856E-4</v>
      </c>
      <c r="EG133" s="36">
        <v>1.0341630968999999E-4</v>
      </c>
      <c r="EH133" s="36">
        <v>2.3905571868790959E-4</v>
      </c>
      <c r="EI133" s="36">
        <v>3.7937989221719981E-4</v>
      </c>
      <c r="EJ133" s="36">
        <v>4.0314482497903054E-4</v>
      </c>
      <c r="EK133" s="36">
        <v>8.6655697944994953E-6</v>
      </c>
      <c r="EL133" s="36">
        <v>2.8447551203126362E-5</v>
      </c>
      <c r="EM133" s="36">
        <v>3.9307174849541572E-5</v>
      </c>
      <c r="EN133" s="36">
        <v>5.1281098154736199E-4</v>
      </c>
      <c r="EO133" s="36">
        <v>6.0932782714532494E-8</v>
      </c>
      <c r="EP133" s="36">
        <v>4.4784635987732913E-5</v>
      </c>
      <c r="EQ133" s="36">
        <v>7.7290336638949437E-5</v>
      </c>
      <c r="ER133" s="36">
        <v>1.2588981499734125E-4</v>
      </c>
      <c r="ES133" s="36">
        <v>1.5685887093983444E-3</v>
      </c>
      <c r="ET133" s="36">
        <v>2.1659218771342872E-4</v>
      </c>
      <c r="EU133" s="36">
        <v>4.1948521885612413E-4</v>
      </c>
      <c r="EV133" s="36">
        <v>3.8399658585430382E-4</v>
      </c>
      <c r="EW133" s="36">
        <v>2.2162227712042128E-3</v>
      </c>
      <c r="EX133" s="36">
        <v>1.184385850774507E-4</v>
      </c>
      <c r="EY133" s="36">
        <v>2.3140226892319135E-4</v>
      </c>
      <c r="EZ133" s="36">
        <v>1.8365204267850013E-3</v>
      </c>
      <c r="FA133" s="36">
        <v>1.9841465448177894E-3</v>
      </c>
      <c r="FB133" s="36">
        <v>2.4676931711279351E-2</v>
      </c>
      <c r="FC133" s="36">
        <v>4.5422216815671311E-4</v>
      </c>
      <c r="FD133" s="36">
        <v>3.1700045352846848E-4</v>
      </c>
      <c r="FE133" s="36">
        <v>3.6342903175278032E-3</v>
      </c>
      <c r="FF133" s="36">
        <v>9.694112501817528E-4</v>
      </c>
      <c r="FG133" s="36">
        <v>8.7146482443408531E-4</v>
      </c>
      <c r="FH133" s="36">
        <v>5.0224880343220516E-4</v>
      </c>
      <c r="FI133" s="36">
        <v>2.2215814764586848E-4</v>
      </c>
      <c r="FJ133" s="36">
        <v>1.4661615449078225E-4</v>
      </c>
      <c r="FK133" s="36">
        <v>2.2741623366693128E-5</v>
      </c>
      <c r="FL133" s="37">
        <v>6.2029730271180312E-4</v>
      </c>
      <c r="FN133" s="2"/>
    </row>
    <row r="134" spans="1:170" ht="13.5" customHeight="1">
      <c r="A134" s="31" t="s">
        <v>127</v>
      </c>
      <c r="B134" s="1" t="s">
        <v>323</v>
      </c>
      <c r="C134" s="36">
        <v>5.3090767697858404E-4</v>
      </c>
      <c r="D134" s="36">
        <v>1.5831049415105774E-4</v>
      </c>
      <c r="E134" s="36">
        <v>5.2391555128186045E-4</v>
      </c>
      <c r="F134" s="36">
        <v>1.2909476147670196E-4</v>
      </c>
      <c r="G134" s="36">
        <v>5.4992435074267517E-4</v>
      </c>
      <c r="H134" s="36">
        <v>4.2878197476425405E-4</v>
      </c>
      <c r="I134" s="36">
        <v>1.7073654584404019E-4</v>
      </c>
      <c r="J134" s="36">
        <v>2.0942323853531094E-3</v>
      </c>
      <c r="K134" s="36">
        <v>8.7869097966403444E-5</v>
      </c>
      <c r="L134" s="36">
        <v>5.1524765010268149E-5</v>
      </c>
      <c r="M134" s="36">
        <v>5.7561410830179446E-5</v>
      </c>
      <c r="N134" s="36">
        <v>5.9968490630108432E-5</v>
      </c>
      <c r="O134" s="36">
        <v>2.7140340016455587E-4</v>
      </c>
      <c r="P134" s="36">
        <v>2.9326311833829385E-4</v>
      </c>
      <c r="Q134" s="36">
        <v>5.5285682019680359E-5</v>
      </c>
      <c r="R134" s="36">
        <v>9.1785713697721245E-5</v>
      </c>
      <c r="S134" s="36">
        <v>2.542506269071033E-4</v>
      </c>
      <c r="T134" s="36">
        <v>2.5342468649618523E-4</v>
      </c>
      <c r="U134" s="36">
        <v>7.0478282878319717E-4</v>
      </c>
      <c r="V134" s="36">
        <v>1.9798567340333244E-4</v>
      </c>
      <c r="W134" s="36">
        <v>1.748012242257744E-4</v>
      </c>
      <c r="X134" s="36">
        <v>3.8929489593945196E-4</v>
      </c>
      <c r="Y134" s="36">
        <v>1.0718840666763672E-4</v>
      </c>
      <c r="Z134" s="36">
        <v>9.5877488060109217E-5</v>
      </c>
      <c r="AA134" s="36">
        <v>1.4936528465062636E-4</v>
      </c>
      <c r="AB134" s="36">
        <v>1.3667306432367E-4</v>
      </c>
      <c r="AC134" s="36">
        <v>2.5960903789801464E-4</v>
      </c>
      <c r="AD134" s="36">
        <v>3.3906794533448368E-4</v>
      </c>
      <c r="AE134" s="36">
        <v>3.7583540715482833E-4</v>
      </c>
      <c r="AF134" s="36">
        <v>1.1653396134213437E-4</v>
      </c>
      <c r="AG134" s="36">
        <v>1.1931586346140721E-4</v>
      </c>
      <c r="AH134" s="36">
        <v>8.4128122703080855E-5</v>
      </c>
      <c r="AI134" s="36">
        <v>3.2133809406531538E-4</v>
      </c>
      <c r="AJ134" s="36">
        <v>9.3816443758055936E-4</v>
      </c>
      <c r="AK134" s="36">
        <v>7.2052297518938023E-4</v>
      </c>
      <c r="AL134" s="36">
        <v>3.4851358954060928E-5</v>
      </c>
      <c r="AM134" s="36">
        <v>2.9641276782605058E-5</v>
      </c>
      <c r="AN134" s="36">
        <v>3.581908713499085E-5</v>
      </c>
      <c r="AO134" s="36">
        <v>1.6131910512767262E-5</v>
      </c>
      <c r="AP134" s="36">
        <v>8.3328473078205325E-5</v>
      </c>
      <c r="AQ134" s="36">
        <v>4.1242327745618469E-5</v>
      </c>
      <c r="AR134" s="36">
        <v>3.7317257734404784E-5</v>
      </c>
      <c r="AS134" s="36">
        <v>2.0423396771087929E-4</v>
      </c>
      <c r="AT134" s="36">
        <v>1.4705274963700717E-4</v>
      </c>
      <c r="AU134" s="36">
        <v>1.0393859731408541E-4</v>
      </c>
      <c r="AV134" s="36">
        <v>5.3491366036814572E-4</v>
      </c>
      <c r="AW134" s="36">
        <v>1.1066866663624925E-4</v>
      </c>
      <c r="AX134" s="36">
        <v>1.9674807512327352E-4</v>
      </c>
      <c r="AY134" s="36">
        <v>2.9537332015941345E-4</v>
      </c>
      <c r="AZ134" s="36">
        <v>1.1907366777198093E-4</v>
      </c>
      <c r="BA134" s="36">
        <v>1.2693864111848154E-4</v>
      </c>
      <c r="BB134" s="36">
        <v>5.3265585866703736E-4</v>
      </c>
      <c r="BC134" s="36">
        <v>1.215711446402747E-4</v>
      </c>
      <c r="BD134" s="36">
        <v>8.3786505145175378E-5</v>
      </c>
      <c r="BE134" s="36">
        <v>3.8042859845625364E-5</v>
      </c>
      <c r="BF134" s="36">
        <v>1.2981065892717756E-4</v>
      </c>
      <c r="BG134" s="36">
        <v>2.9746494953734957E-4</v>
      </c>
      <c r="BH134" s="36">
        <v>1.2243294013542584E-4</v>
      </c>
      <c r="BI134" s="36">
        <v>4.7102336599146644E-5</v>
      </c>
      <c r="BJ134" s="36">
        <v>6.5662248169422332E-5</v>
      </c>
      <c r="BK134" s="36">
        <v>4.0216796203645125E-5</v>
      </c>
      <c r="BL134" s="36">
        <v>8.0839516521304165E-5</v>
      </c>
      <c r="BM134" s="36">
        <v>6.6073364998661818E-5</v>
      </c>
      <c r="BN134" s="36">
        <v>1.0527014364214306E-4</v>
      </c>
      <c r="BO134" s="36">
        <v>1.2244417370219069E-4</v>
      </c>
      <c r="BP134" s="36">
        <v>1.4362500866954705E-4</v>
      </c>
      <c r="BQ134" s="36">
        <v>1.3356226499742244E-4</v>
      </c>
      <c r="BR134" s="36">
        <v>1.270753908269407E-4</v>
      </c>
      <c r="BS134" s="36">
        <v>3.2735978659039074E-4</v>
      </c>
      <c r="BT134" s="36">
        <v>3.2373511601630997E-4</v>
      </c>
      <c r="BU134" s="36">
        <v>6.6101726194570597E-4</v>
      </c>
      <c r="BV134" s="36">
        <v>5.5345388211231706E-3</v>
      </c>
      <c r="BW134" s="36">
        <v>1.4384600341400048E-3</v>
      </c>
      <c r="BX134" s="36">
        <v>2.4055450856977447E-3</v>
      </c>
      <c r="BY134" s="36">
        <v>4.5556265100110346E-4</v>
      </c>
      <c r="BZ134" s="36">
        <v>5.3742911434033773E-4</v>
      </c>
      <c r="CA134" s="36">
        <v>1.8384234995362836E-4</v>
      </c>
      <c r="CB134" s="36">
        <v>2.7987448452529293E-4</v>
      </c>
      <c r="CC134" s="36">
        <v>5.8423879968365054E-5</v>
      </c>
      <c r="CD134" s="36">
        <v>1.026283558114397E-4</v>
      </c>
      <c r="CE134" s="36">
        <v>3.7112359615187407E-4</v>
      </c>
      <c r="CF134" s="36">
        <v>2.6094140905049448E-4</v>
      </c>
      <c r="CG134" s="36">
        <v>6.0880318125968514E-5</v>
      </c>
      <c r="CH134" s="36">
        <v>2.8667254979767182E-4</v>
      </c>
      <c r="CI134" s="36">
        <v>6.9257851309039258E-5</v>
      </c>
      <c r="CJ134" s="36">
        <v>1.1203288791585925E-4</v>
      </c>
      <c r="CK134" s="36">
        <v>2.3529646056266626E-4</v>
      </c>
      <c r="CL134" s="36">
        <v>2.3221961536485538E-4</v>
      </c>
      <c r="CM134" s="36">
        <v>1.4554842800077424E-4</v>
      </c>
      <c r="CN134" s="36">
        <v>8.8717425547242705E-5</v>
      </c>
      <c r="CO134" s="36">
        <v>7.300863345778856E-5</v>
      </c>
      <c r="CP134" s="36">
        <v>2.3499112739641491E-4</v>
      </c>
      <c r="CQ134" s="36">
        <v>1.2112206227142971E-4</v>
      </c>
      <c r="CR134" s="36">
        <v>4.1350759998372305E-4</v>
      </c>
      <c r="CS134" s="36">
        <v>3.6338652473952342E-4</v>
      </c>
      <c r="CT134" s="36">
        <v>4.5932141732108188E-4</v>
      </c>
      <c r="CU134" s="36">
        <v>3.2556757593870419E-4</v>
      </c>
      <c r="CV134" s="36">
        <v>3.1671586614064615E-4</v>
      </c>
      <c r="CW134" s="36">
        <v>2.0159368975097679E-4</v>
      </c>
      <c r="CX134" s="36">
        <v>4.9425613520264811E-4</v>
      </c>
      <c r="CY134" s="36">
        <v>3.1877671559815305E-4</v>
      </c>
      <c r="CZ134" s="36">
        <v>3.8458187565866482E-4</v>
      </c>
      <c r="DA134" s="36">
        <v>3.3583099974815434E-4</v>
      </c>
      <c r="DB134" s="36">
        <v>4.4898024518307445E-5</v>
      </c>
      <c r="DC134" s="36">
        <v>7.2154121759109164E-6</v>
      </c>
      <c r="DD134" s="36">
        <v>4.3574027670121287E-5</v>
      </c>
      <c r="DE134" s="36">
        <v>5.7658972564440897E-5</v>
      </c>
      <c r="DF134" s="36">
        <v>1.2986579690636847E-3</v>
      </c>
      <c r="DG134" s="36">
        <v>1.6294577079383157E-2</v>
      </c>
      <c r="DH134" s="36">
        <v>1.1805061056571132E-2</v>
      </c>
      <c r="DI134" s="36">
        <v>8.2677707696730016E-5</v>
      </c>
      <c r="DJ134" s="36">
        <v>8.4175230496117215E-5</v>
      </c>
      <c r="DK134" s="36">
        <v>1.2545940333901545E-4</v>
      </c>
      <c r="DL134" s="36">
        <v>3.123250896306454E-5</v>
      </c>
      <c r="DM134" s="36">
        <v>4.015195076396049E-5</v>
      </c>
      <c r="DN134" s="36">
        <v>7.3462890353658892E-5</v>
      </c>
      <c r="DO134" s="36">
        <v>5.3433666809248729E-5</v>
      </c>
      <c r="DP134" s="36">
        <v>9.694640731215334E-3</v>
      </c>
      <c r="DQ134" s="36">
        <v>4.8145970813551748E-5</v>
      </c>
      <c r="DR134" s="36">
        <v>1.4007338774534207E-4</v>
      </c>
      <c r="DS134" s="36">
        <v>6.0103613156539387E-5</v>
      </c>
      <c r="DT134" s="36">
        <v>4.4074067204504953E-5</v>
      </c>
      <c r="DU134" s="36">
        <v>5.1929011164044813E-4</v>
      </c>
      <c r="DV134" s="36">
        <v>1.4865627705415668E-4</v>
      </c>
      <c r="DW134" s="36">
        <v>1.7651018023345285E-3</v>
      </c>
      <c r="DX134" s="36">
        <v>1.1266881709058221E-2</v>
      </c>
      <c r="DY134" s="36">
        <v>4.2013928220892604E-3</v>
      </c>
      <c r="DZ134" s="36">
        <v>4.7720348149438707E-2</v>
      </c>
      <c r="EA134" s="36">
        <v>3.2613940017933577E-4</v>
      </c>
      <c r="EB134" s="36">
        <v>7.593953997585282E-4</v>
      </c>
      <c r="EC134" s="36">
        <v>2.1602076000781526E-4</v>
      </c>
      <c r="ED134" s="36">
        <v>6.4159137667286364E-4</v>
      </c>
      <c r="EE134" s="36">
        <v>4.3084622144574892E-4</v>
      </c>
      <c r="EF134" s="36">
        <v>7.9439407185179927E-4</v>
      </c>
      <c r="EG134" s="36">
        <v>1.4537006183613893E-3</v>
      </c>
      <c r="EH134" s="36">
        <v>2.0417004456013562E-3</v>
      </c>
      <c r="EI134" s="36">
        <v>7.4747086076601822E-4</v>
      </c>
      <c r="EJ134" s="36">
        <v>5.0810560781380776E-4</v>
      </c>
      <c r="EK134" s="36">
        <v>7.117105360192669E-5</v>
      </c>
      <c r="EL134" s="36">
        <v>1.7699256537784551E-4</v>
      </c>
      <c r="EM134" s="36">
        <v>1.516634261273896E-4</v>
      </c>
      <c r="EN134" s="36">
        <v>1.648717781882174E-4</v>
      </c>
      <c r="EO134" s="36">
        <v>1.0097432564122527E-6</v>
      </c>
      <c r="EP134" s="36">
        <v>2.961466901531311E-4</v>
      </c>
      <c r="EQ134" s="36">
        <v>1.5400595919293146E-4</v>
      </c>
      <c r="ER134" s="36">
        <v>6.4727612920835768E-4</v>
      </c>
      <c r="ES134" s="36">
        <v>1.4910484474130274E-3</v>
      </c>
      <c r="ET134" s="36">
        <v>3.1500444062581611E-3</v>
      </c>
      <c r="EU134" s="36">
        <v>6.3766651430889696E-4</v>
      </c>
      <c r="EV134" s="36">
        <v>1.0622896719868419E-3</v>
      </c>
      <c r="EW134" s="36">
        <v>3.9240873679782023E-3</v>
      </c>
      <c r="EX134" s="36">
        <v>5.4620415148231422E-4</v>
      </c>
      <c r="EY134" s="36">
        <v>1.0968011902547889E-4</v>
      </c>
      <c r="EZ134" s="36">
        <v>2.5523232603907871E-3</v>
      </c>
      <c r="FA134" s="36">
        <v>3.1231134626821008E-4</v>
      </c>
      <c r="FB134" s="36">
        <v>7.1506513770075279E-4</v>
      </c>
      <c r="FC134" s="36">
        <v>2.8130356627897499E-4</v>
      </c>
      <c r="FD134" s="36">
        <v>2.1486548627309437E-4</v>
      </c>
      <c r="FE134" s="36">
        <v>3.061872049050102E-4</v>
      </c>
      <c r="FF134" s="36">
        <v>1.4172601392089994E-3</v>
      </c>
      <c r="FG134" s="36">
        <v>3.3380309236485418E-4</v>
      </c>
      <c r="FH134" s="36">
        <v>2.4035708724424918E-3</v>
      </c>
      <c r="FI134" s="36">
        <v>1.2273251500186466E-3</v>
      </c>
      <c r="FJ134" s="36">
        <v>1.7279180866510611E-3</v>
      </c>
      <c r="FK134" s="36">
        <v>3.25808563335073E-4</v>
      </c>
      <c r="FL134" s="37">
        <v>1.1415966447392587E-3</v>
      </c>
      <c r="FN134" s="2"/>
    </row>
    <row r="135" spans="1:170" ht="13.5" customHeight="1">
      <c r="A135" s="31" t="s">
        <v>128</v>
      </c>
      <c r="B135" s="1" t="s">
        <v>324</v>
      </c>
      <c r="C135" s="36">
        <v>4.4421920047755933E-3</v>
      </c>
      <c r="D135" s="36">
        <v>4.7609684849165782E-3</v>
      </c>
      <c r="E135" s="36">
        <v>6.4266289769194795E-3</v>
      </c>
      <c r="F135" s="36">
        <v>5.6695103044859842E-3</v>
      </c>
      <c r="G135" s="36">
        <v>7.6857494477440376E-3</v>
      </c>
      <c r="H135" s="36">
        <v>9.3909980863845829E-3</v>
      </c>
      <c r="I135" s="36">
        <v>1.5750155985837462E-2</v>
      </c>
      <c r="J135" s="36">
        <v>2.3460784041142026E-2</v>
      </c>
      <c r="K135" s="36">
        <v>1.5896665940791511E-2</v>
      </c>
      <c r="L135" s="36">
        <v>9.6719344604989082E-3</v>
      </c>
      <c r="M135" s="36">
        <v>1.5872559036421981E-2</v>
      </c>
      <c r="N135" s="36">
        <v>2.2597756043244439E-2</v>
      </c>
      <c r="O135" s="36">
        <v>2.2022080572984166E-3</v>
      </c>
      <c r="P135" s="36">
        <v>3.7389448303442245E-3</v>
      </c>
      <c r="Q135" s="36">
        <v>1.1287212489170411E-3</v>
      </c>
      <c r="R135" s="36">
        <v>5.6878330833578924E-3</v>
      </c>
      <c r="S135" s="36">
        <v>3.1215681084039537E-3</v>
      </c>
      <c r="T135" s="36">
        <v>4.5564762598763516E-3</v>
      </c>
      <c r="U135" s="36">
        <v>2.5976198474275064E-3</v>
      </c>
      <c r="V135" s="36">
        <v>7.2742932117894612E-3</v>
      </c>
      <c r="W135" s="36">
        <v>1.0340495370798475E-2</v>
      </c>
      <c r="X135" s="36">
        <v>4.0943374445233703E-3</v>
      </c>
      <c r="Y135" s="36">
        <v>3.1719483279385287E-3</v>
      </c>
      <c r="Z135" s="36">
        <v>4.5992902551064193E-3</v>
      </c>
      <c r="AA135" s="36">
        <v>6.3422172382173033E-3</v>
      </c>
      <c r="AB135" s="36">
        <v>2.1998489155638509E-2</v>
      </c>
      <c r="AC135" s="36">
        <v>1.2931490541262072E-2</v>
      </c>
      <c r="AD135" s="36">
        <v>3.9482202215433224E-3</v>
      </c>
      <c r="AE135" s="36">
        <v>4.204908664582902E-3</v>
      </c>
      <c r="AF135" s="36">
        <v>1.0102948195419259E-2</v>
      </c>
      <c r="AG135" s="36">
        <v>1.2722360823937413E-2</v>
      </c>
      <c r="AH135" s="36">
        <v>7.9080435340896007E-3</v>
      </c>
      <c r="AI135" s="36">
        <v>6.7732752309806127E-3</v>
      </c>
      <c r="AJ135" s="36">
        <v>7.5106871318169318E-3</v>
      </c>
      <c r="AK135" s="36">
        <v>1.8668754765236242E-2</v>
      </c>
      <c r="AL135" s="36">
        <v>1.2412062553210557E-2</v>
      </c>
      <c r="AM135" s="36">
        <v>2.5174635422923627E-3</v>
      </c>
      <c r="AN135" s="36">
        <v>3.0008867819651935E-3</v>
      </c>
      <c r="AO135" s="36">
        <v>3.9942461060069956E-3</v>
      </c>
      <c r="AP135" s="36">
        <v>6.5198862748387376E-3</v>
      </c>
      <c r="AQ135" s="36">
        <v>9.1230033808684576E-3</v>
      </c>
      <c r="AR135" s="36">
        <v>6.1096643635161606E-3</v>
      </c>
      <c r="AS135" s="36">
        <v>6.8661683228210214E-3</v>
      </c>
      <c r="AT135" s="36">
        <v>7.4986925873242929E-3</v>
      </c>
      <c r="AU135" s="36">
        <v>9.32346106010307E-3</v>
      </c>
      <c r="AV135" s="36">
        <v>9.6548963368295534E-3</v>
      </c>
      <c r="AW135" s="36">
        <v>5.6193376559798246E-3</v>
      </c>
      <c r="AX135" s="36">
        <v>5.4449087155070434E-3</v>
      </c>
      <c r="AY135" s="36">
        <v>7.7284343064149769E-3</v>
      </c>
      <c r="AZ135" s="36">
        <v>4.8060385880908368E-3</v>
      </c>
      <c r="BA135" s="36">
        <v>5.4261894204517399E-3</v>
      </c>
      <c r="BB135" s="36">
        <v>7.8337801976718271E-3</v>
      </c>
      <c r="BC135" s="36">
        <v>1.6642254479649208E-2</v>
      </c>
      <c r="BD135" s="36">
        <v>5.6491157958814169E-3</v>
      </c>
      <c r="BE135" s="36">
        <v>7.5244354504799037E-3</v>
      </c>
      <c r="BF135" s="36">
        <v>1.351344775163559E-2</v>
      </c>
      <c r="BG135" s="36">
        <v>3.2145128506362716E-3</v>
      </c>
      <c r="BH135" s="36">
        <v>5.9892965200874755E-3</v>
      </c>
      <c r="BI135" s="36">
        <v>4.025171734965311E-3</v>
      </c>
      <c r="BJ135" s="36">
        <v>6.5226489613388885E-3</v>
      </c>
      <c r="BK135" s="36">
        <v>5.4004423755342045E-3</v>
      </c>
      <c r="BL135" s="36">
        <v>6.7205080139933577E-3</v>
      </c>
      <c r="BM135" s="36">
        <v>1.1921386387963374E-2</v>
      </c>
      <c r="BN135" s="36">
        <v>8.1910554905010105E-3</v>
      </c>
      <c r="BO135" s="36">
        <v>1.2263958965618006E-2</v>
      </c>
      <c r="BP135" s="36">
        <v>8.7468955809150116E-3</v>
      </c>
      <c r="BQ135" s="36">
        <v>9.5104074475307835E-3</v>
      </c>
      <c r="BR135" s="36">
        <v>1.7859143587298707E-3</v>
      </c>
      <c r="BS135" s="36">
        <v>2.4102645307054532E-3</v>
      </c>
      <c r="BT135" s="36">
        <v>4.5140313080830226E-3</v>
      </c>
      <c r="BU135" s="36">
        <v>3.9917352336927168E-3</v>
      </c>
      <c r="BV135" s="36">
        <v>4.7686638557836933E-3</v>
      </c>
      <c r="BW135" s="36">
        <v>1.1177319082523206E-3</v>
      </c>
      <c r="BX135" s="36">
        <v>4.9500800828744789E-3</v>
      </c>
      <c r="BY135" s="36">
        <v>6.4747862051257651E-3</v>
      </c>
      <c r="BZ135" s="36">
        <v>4.844873715787997E-3</v>
      </c>
      <c r="CA135" s="36">
        <v>5.0216078817763438E-3</v>
      </c>
      <c r="CB135" s="36">
        <v>4.8349297154421256E-3</v>
      </c>
      <c r="CC135" s="36">
        <v>2.2304674872806345E-3</v>
      </c>
      <c r="CD135" s="36">
        <v>5.0719147422546868E-3</v>
      </c>
      <c r="CE135" s="36">
        <v>6.216162415076807E-3</v>
      </c>
      <c r="CF135" s="36">
        <v>4.767479017893362E-3</v>
      </c>
      <c r="CG135" s="36">
        <v>4.0385823379056832E-3</v>
      </c>
      <c r="CH135" s="36">
        <v>1.9725769520666153E-2</v>
      </c>
      <c r="CI135" s="36">
        <v>4.4204576400725931E-3</v>
      </c>
      <c r="CJ135" s="36">
        <v>8.3439801333050224E-3</v>
      </c>
      <c r="CK135" s="36">
        <v>7.4738952356902732E-3</v>
      </c>
      <c r="CL135" s="36">
        <v>6.0069700135290194E-3</v>
      </c>
      <c r="CM135" s="36">
        <v>5.8445903023042929E-3</v>
      </c>
      <c r="CN135" s="36">
        <v>6.7937022780933448E-3</v>
      </c>
      <c r="CO135" s="36">
        <v>6.5957776922826476E-3</v>
      </c>
      <c r="CP135" s="36">
        <v>7.8791229556842233E-3</v>
      </c>
      <c r="CQ135" s="36">
        <v>6.2892341800883083E-3</v>
      </c>
      <c r="CR135" s="36">
        <v>2.3668879701251172E-3</v>
      </c>
      <c r="CS135" s="36">
        <v>2.6772392756411879E-3</v>
      </c>
      <c r="CT135" s="36">
        <v>5.1600815798855983E-3</v>
      </c>
      <c r="CU135" s="36">
        <v>1.4454945392950401E-3</v>
      </c>
      <c r="CV135" s="36">
        <v>2.9983171021050019E-3</v>
      </c>
      <c r="CW135" s="36">
        <v>3.7180508909742923E-3</v>
      </c>
      <c r="CX135" s="36">
        <v>6.3154260692790632E-3</v>
      </c>
      <c r="CY135" s="36">
        <v>6.0241203954756418E-3</v>
      </c>
      <c r="CZ135" s="36">
        <v>1.0892871528875173E-2</v>
      </c>
      <c r="DA135" s="36">
        <v>2.4818556679869482E-2</v>
      </c>
      <c r="DB135" s="36">
        <v>4.8048889727250388E-3</v>
      </c>
      <c r="DC135" s="36">
        <v>9.0893379727508569E-4</v>
      </c>
      <c r="DD135" s="36">
        <v>9.6743547208162951E-3</v>
      </c>
      <c r="DE135" s="36">
        <v>6.8708841336491957E-3</v>
      </c>
      <c r="DF135" s="36">
        <v>2.4921623782651964E-2</v>
      </c>
      <c r="DG135" s="36">
        <v>2.4598109603854734E-2</v>
      </c>
      <c r="DH135" s="36">
        <v>1.1395107029626537E-2</v>
      </c>
      <c r="DI135" s="36">
        <v>3.5942497896406102E-3</v>
      </c>
      <c r="DJ135" s="36">
        <v>3.1872388282218216E-3</v>
      </c>
      <c r="DK135" s="36">
        <v>7.6582956058645468E-3</v>
      </c>
      <c r="DL135" s="36">
        <v>5.7464013446807327E-3</v>
      </c>
      <c r="DM135" s="36">
        <v>3.9829922835145489E-3</v>
      </c>
      <c r="DN135" s="36">
        <v>2.7645075667315122E-3</v>
      </c>
      <c r="DO135" s="36">
        <v>2.4892336698546908E-3</v>
      </c>
      <c r="DP135" s="36">
        <v>3.8983398292390031E-2</v>
      </c>
      <c r="DQ135" s="36">
        <v>4.1960531681366911E-3</v>
      </c>
      <c r="DR135" s="36">
        <v>7.3786143206900703E-3</v>
      </c>
      <c r="DS135" s="36">
        <v>5.5139639705730067E-3</v>
      </c>
      <c r="DT135" s="36">
        <v>6.406487041581495E-3</v>
      </c>
      <c r="DU135" s="36">
        <v>2.7294282275731198E-2</v>
      </c>
      <c r="DV135" s="36">
        <v>4.2901172964149838E-2</v>
      </c>
      <c r="DW135" s="36">
        <v>1.4534785400261672E-2</v>
      </c>
      <c r="DX135" s="36">
        <v>3.178742530802179E-2</v>
      </c>
      <c r="DY135" s="36">
        <v>5.4314906397933084E-3</v>
      </c>
      <c r="DZ135" s="36">
        <v>1.2339417918248885E-2</v>
      </c>
      <c r="EA135" s="36">
        <v>9.0327013704648278E-3</v>
      </c>
      <c r="EB135" s="36">
        <v>7.5750090807702539E-3</v>
      </c>
      <c r="EC135" s="36">
        <v>1.1570843484333362E-2</v>
      </c>
      <c r="ED135" s="36">
        <v>1.9009660801128012E-2</v>
      </c>
      <c r="EE135" s="36">
        <v>2.5437933806233656E-2</v>
      </c>
      <c r="EF135" s="36">
        <v>1.5689964678262964E-2</v>
      </c>
      <c r="EG135" s="36">
        <v>9.9189669079433294E-3</v>
      </c>
      <c r="EH135" s="36">
        <v>1.4050353339815398E-2</v>
      </c>
      <c r="EI135" s="36">
        <v>2.800854019085006E-2</v>
      </c>
      <c r="EJ135" s="36">
        <v>1.3632747218993629E-2</v>
      </c>
      <c r="EK135" s="36">
        <v>1.3551655372459715E-2</v>
      </c>
      <c r="EL135" s="36">
        <v>3.4571665273446114E-2</v>
      </c>
      <c r="EM135" s="36">
        <v>2.8740783562066389E-2</v>
      </c>
      <c r="EN135" s="36">
        <v>1.327363439642652E-2</v>
      </c>
      <c r="EO135" s="36">
        <v>8.1465389552680954E-4</v>
      </c>
      <c r="EP135" s="36">
        <v>1.4860091376942738E-2</v>
      </c>
      <c r="EQ135" s="36">
        <v>1.0600340063548749E-2</v>
      </c>
      <c r="ER135" s="36">
        <v>2.4187860686540594E-2</v>
      </c>
      <c r="ES135" s="36">
        <v>5.3995530511578418E-2</v>
      </c>
      <c r="ET135" s="36">
        <v>4.682413574147162E-3</v>
      </c>
      <c r="EU135" s="36">
        <v>3.2095331064027802E-2</v>
      </c>
      <c r="EV135" s="36">
        <v>3.1840029888360225E-2</v>
      </c>
      <c r="EW135" s="36">
        <v>1.5928795520456517E-2</v>
      </c>
      <c r="EX135" s="36">
        <v>7.478359832959614E-3</v>
      </c>
      <c r="EY135" s="36">
        <v>3.7756276734238418E-2</v>
      </c>
      <c r="EZ135" s="36">
        <v>3.9857736842152332E-2</v>
      </c>
      <c r="FA135" s="36">
        <v>1.1729292768474684E-2</v>
      </c>
      <c r="FB135" s="36">
        <v>4.238535925261324E-2</v>
      </c>
      <c r="FC135" s="36">
        <v>5.6175561688499971E-2</v>
      </c>
      <c r="FD135" s="36">
        <v>2.9348253769697383E-2</v>
      </c>
      <c r="FE135" s="36">
        <v>4.0015610105395061E-2</v>
      </c>
      <c r="FF135" s="36">
        <v>2.5065554371499956E-2</v>
      </c>
      <c r="FG135" s="36">
        <v>4.0601047889408243E-2</v>
      </c>
      <c r="FH135" s="36">
        <v>0.15743487468783937</v>
      </c>
      <c r="FI135" s="36">
        <v>1.3824665689545696E-2</v>
      </c>
      <c r="FJ135" s="36">
        <v>1.7822239386104759E-2</v>
      </c>
      <c r="FK135" s="36">
        <v>4.8683085964032501E-2</v>
      </c>
      <c r="FL135" s="37">
        <v>1.4752368894836464E-2</v>
      </c>
      <c r="FN135" s="2"/>
    </row>
    <row r="136" spans="1:170" ht="13.5" customHeight="1">
      <c r="A136" s="31" t="s">
        <v>129</v>
      </c>
      <c r="B136" s="1" t="s">
        <v>325</v>
      </c>
      <c r="C136" s="36">
        <v>3.3319530901392214E-4</v>
      </c>
      <c r="D136" s="36">
        <v>1.228116517479893E-4</v>
      </c>
      <c r="E136" s="36">
        <v>1.7285876150573483E-3</v>
      </c>
      <c r="F136" s="36">
        <v>3.1030116978803587E-4</v>
      </c>
      <c r="G136" s="36">
        <v>1.7229562622351868E-3</v>
      </c>
      <c r="H136" s="36">
        <v>1.4652599437200721E-3</v>
      </c>
      <c r="I136" s="36">
        <v>6.0990114005553698E-3</v>
      </c>
      <c r="J136" s="36">
        <v>1.3728657440085671E-2</v>
      </c>
      <c r="K136" s="36">
        <v>3.2167730646831174E-3</v>
      </c>
      <c r="L136" s="36">
        <v>3.2313388342153884E-3</v>
      </c>
      <c r="M136" s="36">
        <v>6.0871191952914768E-3</v>
      </c>
      <c r="N136" s="36">
        <v>1.3449723207164237E-3</v>
      </c>
      <c r="O136" s="36">
        <v>4.6790459644885152E-4</v>
      </c>
      <c r="P136" s="36">
        <v>1.5545047188951006E-4</v>
      </c>
      <c r="Q136" s="36">
        <v>2.0647853803081842E-5</v>
      </c>
      <c r="R136" s="36">
        <v>1.8521780791019984E-4</v>
      </c>
      <c r="S136" s="36">
        <v>2.6873835169041342E-4</v>
      </c>
      <c r="T136" s="36">
        <v>1.7158082222544838E-4</v>
      </c>
      <c r="U136" s="36">
        <v>5.0634648012037376E-4</v>
      </c>
      <c r="V136" s="36">
        <v>2.7921548897036407E-4</v>
      </c>
      <c r="W136" s="36">
        <v>1.5756357512810033E-3</v>
      </c>
      <c r="X136" s="36">
        <v>9.0091152866218771E-4</v>
      </c>
      <c r="Y136" s="36">
        <v>2.3923209604081238E-5</v>
      </c>
      <c r="Z136" s="36">
        <v>4.5769712332957053E-4</v>
      </c>
      <c r="AA136" s="36">
        <v>1.4253582995586989E-3</v>
      </c>
      <c r="AB136" s="36">
        <v>2.2964207713295159E-3</v>
      </c>
      <c r="AC136" s="36">
        <v>5.4076457489282811E-4</v>
      </c>
      <c r="AD136" s="36">
        <v>2.8078942103842221E-4</v>
      </c>
      <c r="AE136" s="36">
        <v>3.3994630283979305E-4</v>
      </c>
      <c r="AF136" s="36">
        <v>1.6942945473258756E-3</v>
      </c>
      <c r="AG136" s="36">
        <v>3.6177748229779764E-3</v>
      </c>
      <c r="AH136" s="36">
        <v>8.8998698227996066E-4</v>
      </c>
      <c r="AI136" s="36">
        <v>7.2159637144420734E-4</v>
      </c>
      <c r="AJ136" s="36">
        <v>1.0835002562690557E-3</v>
      </c>
      <c r="AK136" s="36">
        <v>4.7431816986985179E-4</v>
      </c>
      <c r="AL136" s="36">
        <v>2.8254494580613682E-3</v>
      </c>
      <c r="AM136" s="36">
        <v>6.6863654597912488E-4</v>
      </c>
      <c r="AN136" s="36">
        <v>1.2549658427368172E-4</v>
      </c>
      <c r="AO136" s="36">
        <v>1.466659530785757E-4</v>
      </c>
      <c r="AP136" s="36">
        <v>6.4478239761915504E-4</v>
      </c>
      <c r="AQ136" s="36">
        <v>1.3767900085714897E-4</v>
      </c>
      <c r="AR136" s="36">
        <v>4.1509690393455199E-4</v>
      </c>
      <c r="AS136" s="36">
        <v>1.0340311422990115E-3</v>
      </c>
      <c r="AT136" s="36">
        <v>1.4238377495382403E-3</v>
      </c>
      <c r="AU136" s="36">
        <v>8.3550051193981214E-4</v>
      </c>
      <c r="AV136" s="36">
        <v>1.5934739328403186E-3</v>
      </c>
      <c r="AW136" s="36">
        <v>4.221983133362874E-4</v>
      </c>
      <c r="AX136" s="36">
        <v>2.2524347651561695E-4</v>
      </c>
      <c r="AY136" s="36">
        <v>4.4861000124604982E-4</v>
      </c>
      <c r="AZ136" s="36">
        <v>7.6499502159390307E-4</v>
      </c>
      <c r="BA136" s="36">
        <v>1.1555050852185E-3</v>
      </c>
      <c r="BB136" s="36">
        <v>1.140557127781552E-3</v>
      </c>
      <c r="BC136" s="36">
        <v>2.5007153518371008E-3</v>
      </c>
      <c r="BD136" s="36">
        <v>9.0748357613506278E-4</v>
      </c>
      <c r="BE136" s="36">
        <v>6.3499259354844121E-4</v>
      </c>
      <c r="BF136" s="36">
        <v>1.8018984717623496E-3</v>
      </c>
      <c r="BG136" s="36">
        <v>2.6629990785894227E-4</v>
      </c>
      <c r="BH136" s="36">
        <v>1.3886405157830762E-3</v>
      </c>
      <c r="BI136" s="36">
        <v>1.0527987946727564E-3</v>
      </c>
      <c r="BJ136" s="36">
        <v>6.930724910473628E-4</v>
      </c>
      <c r="BK136" s="36">
        <v>1.1473778164613343E-3</v>
      </c>
      <c r="BL136" s="36">
        <v>1.1965097711249104E-3</v>
      </c>
      <c r="BM136" s="36">
        <v>1.5489825736674236E-3</v>
      </c>
      <c r="BN136" s="36">
        <v>9.809576130360841E-4</v>
      </c>
      <c r="BO136" s="36">
        <v>1.2453025962452433E-3</v>
      </c>
      <c r="BP136" s="36">
        <v>1.3029174239240669E-3</v>
      </c>
      <c r="BQ136" s="36">
        <v>1.2499749530092432E-3</v>
      </c>
      <c r="BR136" s="36">
        <v>5.0493907199212194E-4</v>
      </c>
      <c r="BS136" s="36">
        <v>6.3581968235873628E-4</v>
      </c>
      <c r="BT136" s="36">
        <v>7.0079035517694576E-4</v>
      </c>
      <c r="BU136" s="36">
        <v>4.2912062521122818E-4</v>
      </c>
      <c r="BV136" s="36">
        <v>2.0268790312825895E-4</v>
      </c>
      <c r="BW136" s="36">
        <v>1.0166588293040201E-4</v>
      </c>
      <c r="BX136" s="36">
        <v>5.4093370953984892E-4</v>
      </c>
      <c r="BY136" s="36">
        <v>7.7720952727731529E-4</v>
      </c>
      <c r="BZ136" s="36">
        <v>8.038823083220103E-4</v>
      </c>
      <c r="CA136" s="36">
        <v>9.5924710472320026E-4</v>
      </c>
      <c r="CB136" s="36">
        <v>1.1658692987725192E-3</v>
      </c>
      <c r="CC136" s="36">
        <v>3.3186122516914339E-4</v>
      </c>
      <c r="CD136" s="36">
        <v>1.2908787176442917E-3</v>
      </c>
      <c r="CE136" s="36">
        <v>7.0282714674764284E-4</v>
      </c>
      <c r="CF136" s="36">
        <v>1.0541782728011445E-3</v>
      </c>
      <c r="CG136" s="36">
        <v>3.0703222165997705E-4</v>
      </c>
      <c r="CH136" s="36">
        <v>2.5073971153899894E-3</v>
      </c>
      <c r="CI136" s="36">
        <v>1.0026391381763769E-3</v>
      </c>
      <c r="CJ136" s="36">
        <v>1.7024588219591869E-3</v>
      </c>
      <c r="CK136" s="36">
        <v>1.4210282832858015E-3</v>
      </c>
      <c r="CL136" s="36">
        <v>6.2952751185929817E-4</v>
      </c>
      <c r="CM136" s="36">
        <v>1.0126734509830165E-3</v>
      </c>
      <c r="CN136" s="36">
        <v>6.8043699746203352E-4</v>
      </c>
      <c r="CO136" s="36">
        <v>4.3697203711197451E-4</v>
      </c>
      <c r="CP136" s="36">
        <v>9.3453908226867003E-4</v>
      </c>
      <c r="CQ136" s="36">
        <v>7.0517387068638672E-4</v>
      </c>
      <c r="CR136" s="36">
        <v>3.9895832189836147E-4</v>
      </c>
      <c r="CS136" s="36">
        <v>2.348565233041154E-4</v>
      </c>
      <c r="CT136" s="36">
        <v>3.6865764722639519E-4</v>
      </c>
      <c r="CU136" s="36">
        <v>2.7279368919596079E-4</v>
      </c>
      <c r="CV136" s="36">
        <v>7.244737495516871E-4</v>
      </c>
      <c r="CW136" s="36">
        <v>1.2008351389495415E-4</v>
      </c>
      <c r="CX136" s="36">
        <v>1.2940072685456265E-3</v>
      </c>
      <c r="CY136" s="36">
        <v>1.1586206315689419E-3</v>
      </c>
      <c r="CZ136" s="36">
        <v>9.4723791838771621E-4</v>
      </c>
      <c r="DA136" s="36">
        <v>1.690618316518625E-3</v>
      </c>
      <c r="DB136" s="36">
        <v>4.4435077393774038E-4</v>
      </c>
      <c r="DC136" s="36">
        <v>8.3948545508194311E-6</v>
      </c>
      <c r="DD136" s="36">
        <v>6.4931438415476508E-4</v>
      </c>
      <c r="DE136" s="36">
        <v>7.6032391433856019E-4</v>
      </c>
      <c r="DF136" s="36">
        <v>2.0489987977519689E-3</v>
      </c>
      <c r="DG136" s="36">
        <v>1.131222634903646E-3</v>
      </c>
      <c r="DH136" s="36">
        <v>1.552509525921896E-3</v>
      </c>
      <c r="DI136" s="36">
        <v>3.681604840551585E-4</v>
      </c>
      <c r="DJ136" s="36">
        <v>2.5848869958257402E-4</v>
      </c>
      <c r="DK136" s="36">
        <v>7.8545708223318872E-4</v>
      </c>
      <c r="DL136" s="36">
        <v>2.8689222464550149E-4</v>
      </c>
      <c r="DM136" s="36">
        <v>7.3845936036549874E-4</v>
      </c>
      <c r="DN136" s="36">
        <v>4.1760496557485198E-4</v>
      </c>
      <c r="DO136" s="36">
        <v>1.1461936818149727E-4</v>
      </c>
      <c r="DP136" s="36">
        <v>1.5739723354896893E-3</v>
      </c>
      <c r="DQ136" s="36">
        <v>2.7389091177507536E-4</v>
      </c>
      <c r="DR136" s="36">
        <v>1.0477924238818E-3</v>
      </c>
      <c r="DS136" s="36">
        <v>7.0789224129817383E-4</v>
      </c>
      <c r="DT136" s="36">
        <v>2.0792400308591928E-3</v>
      </c>
      <c r="DU136" s="36">
        <v>2.1301052593668646E-3</v>
      </c>
      <c r="DV136" s="36">
        <v>4.2010704721367441E-3</v>
      </c>
      <c r="DW136" s="36">
        <v>2.2187435350063726E-3</v>
      </c>
      <c r="DX136" s="36">
        <v>5.6952038496113373E-3</v>
      </c>
      <c r="DY136" s="36">
        <v>1.2640128388704129E-3</v>
      </c>
      <c r="DZ136" s="36">
        <v>1.9962337309565939E-3</v>
      </c>
      <c r="EA136" s="36">
        <v>9.210731230084989E-4</v>
      </c>
      <c r="EB136" s="36">
        <v>2.5854615589252462E-3</v>
      </c>
      <c r="EC136" s="36">
        <v>1.513971071211069E-3</v>
      </c>
      <c r="ED136" s="36">
        <v>4.379288722022325E-3</v>
      </c>
      <c r="EE136" s="36">
        <v>5.390593344313882E-3</v>
      </c>
      <c r="EF136" s="36">
        <v>2.085026196493576E-3</v>
      </c>
      <c r="EG136" s="36">
        <v>1.6211107801521974E-3</v>
      </c>
      <c r="EH136" s="36">
        <v>1.8821429119231191E-3</v>
      </c>
      <c r="EI136" s="36">
        <v>3.8765443307625809E-3</v>
      </c>
      <c r="EJ136" s="36">
        <v>1.5491938921003152E-3</v>
      </c>
      <c r="EK136" s="36">
        <v>1.4513614606282753E-3</v>
      </c>
      <c r="EL136" s="36">
        <v>2.5745812512676159E-3</v>
      </c>
      <c r="EM136" s="36">
        <v>2.3320830084248311E-3</v>
      </c>
      <c r="EN136" s="36">
        <v>1.1458153209689609E-3</v>
      </c>
      <c r="EO136" s="36">
        <v>0</v>
      </c>
      <c r="EP136" s="36">
        <v>1.3075598794727093E-3</v>
      </c>
      <c r="EQ136" s="36">
        <v>3.9458475827595251E-4</v>
      </c>
      <c r="ER136" s="36">
        <v>4.1085278627127318E-3</v>
      </c>
      <c r="ES136" s="36">
        <v>7.6921700629007965E-3</v>
      </c>
      <c r="ET136" s="36">
        <v>5.5534924761316837E-4</v>
      </c>
      <c r="EU136" s="36">
        <v>4.8566368402152109E-3</v>
      </c>
      <c r="EV136" s="36">
        <v>4.5608847170489197E-3</v>
      </c>
      <c r="EW136" s="36">
        <v>2.0133924763810944E-3</v>
      </c>
      <c r="EX136" s="36">
        <v>1.2085569905862315E-3</v>
      </c>
      <c r="EY136" s="36">
        <v>2.521805839687558E-3</v>
      </c>
      <c r="EZ136" s="36">
        <v>2.3594250739616962E-3</v>
      </c>
      <c r="FA136" s="36">
        <v>5.8125854027471207E-3</v>
      </c>
      <c r="FB136" s="36">
        <v>2.8543439361884662E-3</v>
      </c>
      <c r="FC136" s="36">
        <v>1.3072749311130178E-3</v>
      </c>
      <c r="FD136" s="36">
        <v>7.2711063350633994E-4</v>
      </c>
      <c r="FE136" s="36">
        <v>2.8941708250352434E-3</v>
      </c>
      <c r="FF136" s="36">
        <v>5.5912775892442363E-3</v>
      </c>
      <c r="FG136" s="36">
        <v>6.8877484660773928E-3</v>
      </c>
      <c r="FH136" s="36">
        <v>1.9427108398058064E-2</v>
      </c>
      <c r="FI136" s="36">
        <v>2.7717313282980003E-3</v>
      </c>
      <c r="FJ136" s="36">
        <v>2.4456671144179169E-3</v>
      </c>
      <c r="FK136" s="36">
        <v>1.1443213586309915E-2</v>
      </c>
      <c r="FL136" s="37">
        <v>1.5177870966807808E-3</v>
      </c>
      <c r="FN136" s="2"/>
    </row>
    <row r="137" spans="1:170" ht="13.5" customHeight="1">
      <c r="A137" s="31" t="s">
        <v>130</v>
      </c>
      <c r="B137" s="1" t="s">
        <v>326</v>
      </c>
      <c r="C137" s="36">
        <v>6.1013686455796141E-4</v>
      </c>
      <c r="D137" s="36">
        <v>1.2741335354097966E-4</v>
      </c>
      <c r="E137" s="36">
        <v>3.4463940183783724E-3</v>
      </c>
      <c r="F137" s="36">
        <v>9.2103387928179096E-4</v>
      </c>
      <c r="G137" s="36">
        <v>2.9892526549078922E-3</v>
      </c>
      <c r="H137" s="36">
        <v>3.3118972929544271E-3</v>
      </c>
      <c r="I137" s="36">
        <v>2.0308357170632941E-3</v>
      </c>
      <c r="J137" s="36">
        <v>1.0865792440493755E-2</v>
      </c>
      <c r="K137" s="36">
        <v>1.6542312791066388E-3</v>
      </c>
      <c r="L137" s="36">
        <v>1.0268149598474868E-2</v>
      </c>
      <c r="M137" s="36">
        <v>3.10831618482969E-3</v>
      </c>
      <c r="N137" s="36">
        <v>2.0712573739032924E-3</v>
      </c>
      <c r="O137" s="36">
        <v>6.1944365460029976E-4</v>
      </c>
      <c r="P137" s="36">
        <v>7.7432795315685997E-4</v>
      </c>
      <c r="Q137" s="36">
        <v>4.862780263011519E-5</v>
      </c>
      <c r="R137" s="36">
        <v>2.086787302454918E-4</v>
      </c>
      <c r="S137" s="36">
        <v>3.1676247643508968E-4</v>
      </c>
      <c r="T137" s="36">
        <v>1.7986857059362174E-3</v>
      </c>
      <c r="U137" s="36">
        <v>1.1385176659628351E-3</v>
      </c>
      <c r="V137" s="36">
        <v>1.6073133718582857E-3</v>
      </c>
      <c r="W137" s="36">
        <v>8.2584210159125334E-4</v>
      </c>
      <c r="X137" s="36">
        <v>1.4213757726562748E-3</v>
      </c>
      <c r="Y137" s="36">
        <v>4.0721238165907978E-4</v>
      </c>
      <c r="Z137" s="36">
        <v>4.4480867411493292E-4</v>
      </c>
      <c r="AA137" s="36">
        <v>1.8865787858321336E-3</v>
      </c>
      <c r="AB137" s="36">
        <v>7.3591983517776703E-3</v>
      </c>
      <c r="AC137" s="36">
        <v>1.3082053272755556E-3</v>
      </c>
      <c r="AD137" s="36">
        <v>5.4279528552008966E-4</v>
      </c>
      <c r="AE137" s="36">
        <v>6.5047530706070474E-4</v>
      </c>
      <c r="AF137" s="36">
        <v>3.5677145391366334E-3</v>
      </c>
      <c r="AG137" s="36">
        <v>5.4006386099259996E-3</v>
      </c>
      <c r="AH137" s="36">
        <v>1.3194831876588472E-3</v>
      </c>
      <c r="AI137" s="36">
        <v>2.4016439536202016E-3</v>
      </c>
      <c r="AJ137" s="36">
        <v>1.64613335502909E-3</v>
      </c>
      <c r="AK137" s="36">
        <v>2.322511099143693E-3</v>
      </c>
      <c r="AL137" s="36">
        <v>2.7831299507600086E-3</v>
      </c>
      <c r="AM137" s="36">
        <v>9.4428429473368189E-4</v>
      </c>
      <c r="AN137" s="36">
        <v>6.8770051713158155E-4</v>
      </c>
      <c r="AO137" s="36">
        <v>1.3492550709428398E-4</v>
      </c>
      <c r="AP137" s="36">
        <v>7.57925015228227E-4</v>
      </c>
      <c r="AQ137" s="36">
        <v>7.4731261535091408E-4</v>
      </c>
      <c r="AR137" s="36">
        <v>1.6942495718305381E-3</v>
      </c>
      <c r="AS137" s="36">
        <v>1.1277728097984217E-3</v>
      </c>
      <c r="AT137" s="36">
        <v>7.2736240641349519E-3</v>
      </c>
      <c r="AU137" s="36">
        <v>9.8319464874357899E-4</v>
      </c>
      <c r="AV137" s="36">
        <v>2.4346464505695014E-3</v>
      </c>
      <c r="AW137" s="36">
        <v>1.0881856789927407E-3</v>
      </c>
      <c r="AX137" s="36">
        <v>1.7229518837531027E-3</v>
      </c>
      <c r="AY137" s="36">
        <v>8.9187034325437318E-4</v>
      </c>
      <c r="AZ137" s="36">
        <v>1.489791260205961E-3</v>
      </c>
      <c r="BA137" s="36">
        <v>2.709729422815518E-3</v>
      </c>
      <c r="BB137" s="36">
        <v>4.5964647089746903E-3</v>
      </c>
      <c r="BC137" s="36">
        <v>3.195805331497908E-3</v>
      </c>
      <c r="BD137" s="36">
        <v>4.0786684443410888E-3</v>
      </c>
      <c r="BE137" s="36">
        <v>3.7411268998113786E-3</v>
      </c>
      <c r="BF137" s="36">
        <v>2.2019148227956763E-3</v>
      </c>
      <c r="BG137" s="36">
        <v>9.4139919000982018E-5</v>
      </c>
      <c r="BH137" s="36">
        <v>8.2293556470648048E-4</v>
      </c>
      <c r="BI137" s="36">
        <v>5.3244111861584396E-4</v>
      </c>
      <c r="BJ137" s="36">
        <v>7.7705301413223194E-4</v>
      </c>
      <c r="BK137" s="36">
        <v>5.1825245291325722E-4</v>
      </c>
      <c r="BL137" s="36">
        <v>1.1701294430152005E-3</v>
      </c>
      <c r="BM137" s="36">
        <v>1.210495889361026E-3</v>
      </c>
      <c r="BN137" s="36">
        <v>1.3733281484295263E-3</v>
      </c>
      <c r="BO137" s="36">
        <v>5.5963995970968279E-3</v>
      </c>
      <c r="BP137" s="36">
        <v>1.4884135670428793E-3</v>
      </c>
      <c r="BQ137" s="36">
        <v>1.7754738305137145E-3</v>
      </c>
      <c r="BR137" s="36">
        <v>2.6820331726283179E-4</v>
      </c>
      <c r="BS137" s="36">
        <v>5.4825226057304355E-4</v>
      </c>
      <c r="BT137" s="36">
        <v>1.0095114334737728E-3</v>
      </c>
      <c r="BU137" s="36">
        <v>1.0090486291348298E-3</v>
      </c>
      <c r="BV137" s="36">
        <v>4.2721973716550182E-4</v>
      </c>
      <c r="BW137" s="36">
        <v>3.0324040841569095E-4</v>
      </c>
      <c r="BX137" s="36">
        <v>1.2001430039830538E-3</v>
      </c>
      <c r="BY137" s="36">
        <v>9.6466394334366668E-4</v>
      </c>
      <c r="BZ137" s="36">
        <v>3.9115122123303732E-4</v>
      </c>
      <c r="CA137" s="36">
        <v>1.8288150143470697E-3</v>
      </c>
      <c r="CB137" s="36">
        <v>2.791532393550877E-3</v>
      </c>
      <c r="CC137" s="36">
        <v>3.8971898226959791E-4</v>
      </c>
      <c r="CD137" s="36">
        <v>1.8122505172156393E-3</v>
      </c>
      <c r="CE137" s="36">
        <v>1.0626578116992803E-3</v>
      </c>
      <c r="CF137" s="36">
        <v>1.8392837136245303E-3</v>
      </c>
      <c r="CG137" s="36">
        <v>9.7239397006755265E-4</v>
      </c>
      <c r="CH137" s="36">
        <v>8.8497502431657748E-4</v>
      </c>
      <c r="CI137" s="36">
        <v>1.2201991276145545E-3</v>
      </c>
      <c r="CJ137" s="36">
        <v>1.7315697298428355E-3</v>
      </c>
      <c r="CK137" s="36">
        <v>7.3873461565342506E-4</v>
      </c>
      <c r="CL137" s="36">
        <v>1.2942475981710137E-3</v>
      </c>
      <c r="CM137" s="36">
        <v>8.3671295259083822E-4</v>
      </c>
      <c r="CN137" s="36">
        <v>1.0478648740435365E-3</v>
      </c>
      <c r="CO137" s="36">
        <v>4.3547697977154196E-4</v>
      </c>
      <c r="CP137" s="36">
        <v>7.2442372365899674E-4</v>
      </c>
      <c r="CQ137" s="36">
        <v>7.6277655835842542E-4</v>
      </c>
      <c r="CR137" s="36">
        <v>4.8240841651659604E-4</v>
      </c>
      <c r="CS137" s="36">
        <v>6.0793752503755045E-4</v>
      </c>
      <c r="CT137" s="36">
        <v>6.6835872356583146E-4</v>
      </c>
      <c r="CU137" s="36">
        <v>4.1585017557298415E-4</v>
      </c>
      <c r="CV137" s="36">
        <v>7.2502551935332577E-4</v>
      </c>
      <c r="CW137" s="36">
        <v>2.4784678739946933E-4</v>
      </c>
      <c r="CX137" s="36">
        <v>1.0263886827763535E-3</v>
      </c>
      <c r="CY137" s="36">
        <v>2.0262136883879775E-3</v>
      </c>
      <c r="CZ137" s="36">
        <v>1.543248692512756E-3</v>
      </c>
      <c r="DA137" s="36">
        <v>2.2152308966414532E-3</v>
      </c>
      <c r="DB137" s="36">
        <v>8.485271533397006E-4</v>
      </c>
      <c r="DC137" s="36">
        <v>1.1933181675544977E-5</v>
      </c>
      <c r="DD137" s="36">
        <v>7.0393534841731154E-4</v>
      </c>
      <c r="DE137" s="36">
        <v>2.3115223926580336E-3</v>
      </c>
      <c r="DF137" s="36">
        <v>1.8064783336497144E-3</v>
      </c>
      <c r="DG137" s="36">
        <v>3.3148233633717161E-3</v>
      </c>
      <c r="DH137" s="36">
        <v>1.2617735617165853E-2</v>
      </c>
      <c r="DI137" s="36">
        <v>7.5736901257441908E-4</v>
      </c>
      <c r="DJ137" s="36">
        <v>8.1918749019871796E-4</v>
      </c>
      <c r="DK137" s="36">
        <v>3.490136689480425E-3</v>
      </c>
      <c r="DL137" s="36">
        <v>7.7634414592969096E-4</v>
      </c>
      <c r="DM137" s="36">
        <v>7.360223922555474E-4</v>
      </c>
      <c r="DN137" s="36">
        <v>4.8403722775013336E-4</v>
      </c>
      <c r="DO137" s="36">
        <v>1.802348035897457E-4</v>
      </c>
      <c r="DP137" s="36">
        <v>2.0013308977469804E-2</v>
      </c>
      <c r="DQ137" s="36">
        <v>2.8096712074190857E-4</v>
      </c>
      <c r="DR137" s="36">
        <v>1.5870890585914822E-3</v>
      </c>
      <c r="DS137" s="36">
        <v>2.1919419736884877E-3</v>
      </c>
      <c r="DT137" s="36">
        <v>6.6749256571489322E-4</v>
      </c>
      <c r="DU137" s="36">
        <v>8.088859249370299E-3</v>
      </c>
      <c r="DV137" s="36">
        <v>2.0368114085733281E-2</v>
      </c>
      <c r="DW137" s="36">
        <v>6.7620662500133882E-3</v>
      </c>
      <c r="DX137" s="36">
        <v>2.6750568452223573E-2</v>
      </c>
      <c r="DY137" s="36">
        <v>7.2042287961591924E-3</v>
      </c>
      <c r="DZ137" s="36">
        <v>6.3959890967132263E-3</v>
      </c>
      <c r="EA137" s="36">
        <v>2.6395174673825776E-3</v>
      </c>
      <c r="EB137" s="36">
        <v>8.1658187017823892E-3</v>
      </c>
      <c r="EC137" s="36">
        <v>4.5801984215772668E-2</v>
      </c>
      <c r="ED137" s="36">
        <v>0.12781502189568683</v>
      </c>
      <c r="EE137" s="36">
        <v>4.0479071398125586E-2</v>
      </c>
      <c r="EF137" s="36">
        <v>2.8915266588089444E-2</v>
      </c>
      <c r="EG137" s="36">
        <v>2.7696330753256742E-3</v>
      </c>
      <c r="EH137" s="36">
        <v>1.8163246498868756E-2</v>
      </c>
      <c r="EI137" s="36">
        <v>8.3546441791307186E-3</v>
      </c>
      <c r="EJ137" s="36">
        <v>4.3979022383454905E-3</v>
      </c>
      <c r="EK137" s="36">
        <v>6.7831002859265492E-3</v>
      </c>
      <c r="EL137" s="36">
        <v>1.6795527671187423E-2</v>
      </c>
      <c r="EM137" s="36">
        <v>1.094058780844384E-2</v>
      </c>
      <c r="EN137" s="36">
        <v>7.020457101675444E-3</v>
      </c>
      <c r="EO137" s="36">
        <v>2.9689063143493706E-4</v>
      </c>
      <c r="EP137" s="36">
        <v>4.959032094374427E-3</v>
      </c>
      <c r="EQ137" s="36">
        <v>2.8337758283476016E-3</v>
      </c>
      <c r="ER137" s="36">
        <v>4.8052540857951836E-3</v>
      </c>
      <c r="ES137" s="36">
        <v>2.9594334676854378E-2</v>
      </c>
      <c r="ET137" s="36">
        <v>3.389963056714631E-3</v>
      </c>
      <c r="EU137" s="36">
        <v>9.7887160659005483E-3</v>
      </c>
      <c r="EV137" s="36">
        <v>1.7038640645522653E-2</v>
      </c>
      <c r="EW137" s="36">
        <v>1.22275444703113E-2</v>
      </c>
      <c r="EX137" s="36">
        <v>4.1347278978461476E-3</v>
      </c>
      <c r="EY137" s="36">
        <v>6.6031244188209035E-3</v>
      </c>
      <c r="EZ137" s="36">
        <v>2.2230248880400438E-2</v>
      </c>
      <c r="FA137" s="36">
        <v>5.953925922295808E-3</v>
      </c>
      <c r="FB137" s="36">
        <v>1.5413837609214366E-2</v>
      </c>
      <c r="FC137" s="36">
        <v>5.3607744191010937E-3</v>
      </c>
      <c r="FD137" s="36">
        <v>1.1701406828634798E-3</v>
      </c>
      <c r="FE137" s="36">
        <v>3.0444359909597438E-3</v>
      </c>
      <c r="FF137" s="36">
        <v>2.1505288577803271E-2</v>
      </c>
      <c r="FG137" s="36">
        <v>4.4647480811816831E-3</v>
      </c>
      <c r="FH137" s="36">
        <v>1.4407737396245169E-2</v>
      </c>
      <c r="FI137" s="36">
        <v>2.4076504652501057E-3</v>
      </c>
      <c r="FJ137" s="36">
        <v>4.9511381865886524E-3</v>
      </c>
      <c r="FK137" s="36">
        <v>6.6681688514482352E-3</v>
      </c>
      <c r="FL137" s="37">
        <v>5.2672105368270338E-3</v>
      </c>
      <c r="FN137" s="2"/>
    </row>
    <row r="138" spans="1:170" ht="13.5" customHeight="1">
      <c r="A138" s="31" t="s">
        <v>131</v>
      </c>
      <c r="B138" s="1" t="s">
        <v>327</v>
      </c>
      <c r="C138" s="36">
        <v>4.4611493136372385E-5</v>
      </c>
      <c r="D138" s="36">
        <v>7.1117209528032733E-6</v>
      </c>
      <c r="E138" s="36">
        <v>2.2589205542774971E-4</v>
      </c>
      <c r="F138" s="36">
        <v>7.185090699926531E-5</v>
      </c>
      <c r="G138" s="36">
        <v>1.8157166110846769E-4</v>
      </c>
      <c r="H138" s="36">
        <v>2.9023829818208065E-4</v>
      </c>
      <c r="I138" s="36">
        <v>1.6074787717561335E-4</v>
      </c>
      <c r="J138" s="36">
        <v>2.2120834069528517E-2</v>
      </c>
      <c r="K138" s="36">
        <v>2.6360729389921032E-4</v>
      </c>
      <c r="L138" s="36">
        <v>3.5331267435612448E-4</v>
      </c>
      <c r="M138" s="36">
        <v>1.0073246895281402E-4</v>
      </c>
      <c r="N138" s="36">
        <v>2.2704119909341464E-4</v>
      </c>
      <c r="O138" s="36">
        <v>1.3190281572614617E-4</v>
      </c>
      <c r="P138" s="36">
        <v>3.4480577921171165E-4</v>
      </c>
      <c r="Q138" s="36">
        <v>4.8037863950027143E-6</v>
      </c>
      <c r="R138" s="36">
        <v>3.4985585938593304E-5</v>
      </c>
      <c r="S138" s="36">
        <v>2.7276271968577736E-5</v>
      </c>
      <c r="T138" s="36">
        <v>1.6688255217546348E-4</v>
      </c>
      <c r="U138" s="36">
        <v>9.6170517099388844E-5</v>
      </c>
      <c r="V138" s="36">
        <v>2.3591212393403872E-4</v>
      </c>
      <c r="W138" s="36">
        <v>9.0045775657287324E-5</v>
      </c>
      <c r="X138" s="36">
        <v>2.2315641762185758E-4</v>
      </c>
      <c r="Y138" s="36">
        <v>1.0356367793974563E-4</v>
      </c>
      <c r="Z138" s="36">
        <v>3.6464880704828424E-5</v>
      </c>
      <c r="AA138" s="36">
        <v>1.9024909506821616E-4</v>
      </c>
      <c r="AB138" s="36">
        <v>5.5060839094292274E-4</v>
      </c>
      <c r="AC138" s="36">
        <v>9.73971829091067E-5</v>
      </c>
      <c r="AD138" s="36">
        <v>3.2929841175780821E-5</v>
      </c>
      <c r="AE138" s="36">
        <v>5.1068430402378051E-5</v>
      </c>
      <c r="AF138" s="36">
        <v>3.329866903194191E-4</v>
      </c>
      <c r="AG138" s="36">
        <v>3.74150979249351E-4</v>
      </c>
      <c r="AH138" s="36">
        <v>1.0183930643004525E-4</v>
      </c>
      <c r="AI138" s="36">
        <v>1.7933833770898762E-4</v>
      </c>
      <c r="AJ138" s="36">
        <v>1.8734318156523781E-4</v>
      </c>
      <c r="AK138" s="36">
        <v>5.3253320204798692E-4</v>
      </c>
      <c r="AL138" s="36">
        <v>3.2113037893384712E-4</v>
      </c>
      <c r="AM138" s="36">
        <v>2.1908451113552551E-4</v>
      </c>
      <c r="AN138" s="36">
        <v>7.7867580728240986E-5</v>
      </c>
      <c r="AO138" s="36">
        <v>1.7909408060007362E-5</v>
      </c>
      <c r="AP138" s="36">
        <v>9.3083331427014186E-5</v>
      </c>
      <c r="AQ138" s="36">
        <v>1.324214223697363E-4</v>
      </c>
      <c r="AR138" s="36">
        <v>1.1748025583053358E-4</v>
      </c>
      <c r="AS138" s="36">
        <v>2.2014485894133082E-4</v>
      </c>
      <c r="AT138" s="36">
        <v>1.3448243318228337E-4</v>
      </c>
      <c r="AU138" s="36">
        <v>1.3464423906123029E-4</v>
      </c>
      <c r="AV138" s="36">
        <v>3.1089823017567376E-4</v>
      </c>
      <c r="AW138" s="36">
        <v>8.8024228970146875E-5</v>
      </c>
      <c r="AX138" s="36">
        <v>2.508337068332529E-4</v>
      </c>
      <c r="AY138" s="36">
        <v>1.9889912828805435E-4</v>
      </c>
      <c r="AZ138" s="36">
        <v>9.0904066061218178E-5</v>
      </c>
      <c r="BA138" s="36">
        <v>2.0407102856375187E-4</v>
      </c>
      <c r="BB138" s="36">
        <v>3.2686754748022511E-4</v>
      </c>
      <c r="BC138" s="36">
        <v>2.7129235076213973E-4</v>
      </c>
      <c r="BD138" s="36">
        <v>3.3807732688315666E-4</v>
      </c>
      <c r="BE138" s="36">
        <v>3.7090370955302702E-4</v>
      </c>
      <c r="BF138" s="36">
        <v>2.2397509192589868E-4</v>
      </c>
      <c r="BG138" s="36">
        <v>1.2466016671362916E-5</v>
      </c>
      <c r="BH138" s="36">
        <v>4.1760414928067703E-4</v>
      </c>
      <c r="BI138" s="36">
        <v>3.3441119693348396E-4</v>
      </c>
      <c r="BJ138" s="36">
        <v>1.0162725228040137E-4</v>
      </c>
      <c r="BK138" s="36">
        <v>8.7305499098050708E-5</v>
      </c>
      <c r="BL138" s="36">
        <v>1.9676433863721244E-4</v>
      </c>
      <c r="BM138" s="36">
        <v>2.7129882881378247E-4</v>
      </c>
      <c r="BN138" s="36">
        <v>2.0997734533967572E-4</v>
      </c>
      <c r="BO138" s="36">
        <v>4.9728000781004179E-4</v>
      </c>
      <c r="BP138" s="36">
        <v>2.3512552315039039E-4</v>
      </c>
      <c r="BQ138" s="36">
        <v>2.4402925280337631E-4</v>
      </c>
      <c r="BR138" s="36">
        <v>1.5428776523537934E-5</v>
      </c>
      <c r="BS138" s="36">
        <v>4.6441508039696491E-5</v>
      </c>
      <c r="BT138" s="36">
        <v>1.1426900058936185E-4</v>
      </c>
      <c r="BU138" s="36">
        <v>1.1482984584279608E-4</v>
      </c>
      <c r="BV138" s="36">
        <v>4.3613562733243403E-5</v>
      </c>
      <c r="BW138" s="36">
        <v>2.4431992690896275E-5</v>
      </c>
      <c r="BX138" s="36">
        <v>1.923319856141685E-4</v>
      </c>
      <c r="BY138" s="36">
        <v>3.5031840965610208E-4</v>
      </c>
      <c r="BZ138" s="36">
        <v>1.4123828371579445E-4</v>
      </c>
      <c r="CA138" s="36">
        <v>3.8903688921662123E-4</v>
      </c>
      <c r="CB138" s="36">
        <v>2.0347737383344475E-4</v>
      </c>
      <c r="CC138" s="36">
        <v>4.7837382338438439E-5</v>
      </c>
      <c r="CD138" s="36">
        <v>2.6500666055560211E-4</v>
      </c>
      <c r="CE138" s="36">
        <v>1.226791097466694E-4</v>
      </c>
      <c r="CF138" s="36">
        <v>1.813932806851294E-4</v>
      </c>
      <c r="CG138" s="36">
        <v>1.7512486572037858E-4</v>
      </c>
      <c r="CH138" s="36">
        <v>1.6680006174782182E-4</v>
      </c>
      <c r="CI138" s="36">
        <v>1.4472632515394345E-4</v>
      </c>
      <c r="CJ138" s="36">
        <v>4.2581318895263981E-4</v>
      </c>
      <c r="CK138" s="36">
        <v>3.5374694512189052E-4</v>
      </c>
      <c r="CL138" s="36">
        <v>1.9574264038497765E-4</v>
      </c>
      <c r="CM138" s="36">
        <v>3.659839814983771E-4</v>
      </c>
      <c r="CN138" s="36">
        <v>1.5312870710893945E-4</v>
      </c>
      <c r="CO138" s="36">
        <v>1.2151493828071064E-4</v>
      </c>
      <c r="CP138" s="36">
        <v>7.2154492549079811E-5</v>
      </c>
      <c r="CQ138" s="36">
        <v>8.7118114413083352E-5</v>
      </c>
      <c r="CR138" s="36">
        <v>3.5260603359817428E-5</v>
      </c>
      <c r="CS138" s="36">
        <v>6.7861338957380887E-5</v>
      </c>
      <c r="CT138" s="36">
        <v>7.9544431854338378E-5</v>
      </c>
      <c r="CU138" s="36">
        <v>6.0557447915226817E-5</v>
      </c>
      <c r="CV138" s="36">
        <v>5.6114988826661515E-4</v>
      </c>
      <c r="CW138" s="36">
        <v>1.8850319041649779E-5</v>
      </c>
      <c r="CX138" s="36">
        <v>1.6764969410140075E-4</v>
      </c>
      <c r="CY138" s="36">
        <v>1.9213836007390446E-4</v>
      </c>
      <c r="CZ138" s="36">
        <v>2.7285263879669254E-4</v>
      </c>
      <c r="DA138" s="36">
        <v>4.5215367477493765E-4</v>
      </c>
      <c r="DB138" s="36">
        <v>1.567429111810048E-4</v>
      </c>
      <c r="DC138" s="36">
        <v>1.3182003013683404E-6</v>
      </c>
      <c r="DD138" s="36">
        <v>7.9323141920608118E-5</v>
      </c>
      <c r="DE138" s="36">
        <v>1.4651403103128452E-4</v>
      </c>
      <c r="DF138" s="36">
        <v>1.955810194373019E-4</v>
      </c>
      <c r="DG138" s="36">
        <v>3.6740168970094913E-4</v>
      </c>
      <c r="DH138" s="36">
        <v>3.0575807934940277E-3</v>
      </c>
      <c r="DI138" s="36">
        <v>8.8982848769676893E-5</v>
      </c>
      <c r="DJ138" s="36">
        <v>1.2336385564670792E-4</v>
      </c>
      <c r="DK138" s="36">
        <v>1.3550470479886849E-4</v>
      </c>
      <c r="DL138" s="36">
        <v>2.5623017246715048E-5</v>
      </c>
      <c r="DM138" s="36">
        <v>1.0798089649093999E-4</v>
      </c>
      <c r="DN138" s="36">
        <v>4.046198257760119E-5</v>
      </c>
      <c r="DO138" s="36">
        <v>3.8483314437749083E-5</v>
      </c>
      <c r="DP138" s="36">
        <v>4.5384708884457104E-3</v>
      </c>
      <c r="DQ138" s="36">
        <v>3.6921160903418212E-4</v>
      </c>
      <c r="DR138" s="36">
        <v>1.3034797043867713E-3</v>
      </c>
      <c r="DS138" s="36">
        <v>1.7497982825557661E-4</v>
      </c>
      <c r="DT138" s="36">
        <v>9.3290108916202157E-5</v>
      </c>
      <c r="DU138" s="36">
        <v>4.4910745280581728E-4</v>
      </c>
      <c r="DV138" s="36">
        <v>2.420378889829045E-3</v>
      </c>
      <c r="DW138" s="36">
        <v>1.2023831199615327E-3</v>
      </c>
      <c r="DX138" s="36">
        <v>3.7297868965152558E-3</v>
      </c>
      <c r="DY138" s="36">
        <v>5.8316878895564124E-3</v>
      </c>
      <c r="DZ138" s="36">
        <v>5.150753727779356E-3</v>
      </c>
      <c r="EA138" s="36">
        <v>2.0270091882117667E-3</v>
      </c>
      <c r="EB138" s="36">
        <v>2.6750702160967523E-3</v>
      </c>
      <c r="EC138" s="36">
        <v>6.5017115490985239E-3</v>
      </c>
      <c r="ED138" s="36">
        <v>1.0677297397354839E-2</v>
      </c>
      <c r="EE138" s="36">
        <v>1.0068234859208663E-2</v>
      </c>
      <c r="EF138" s="36">
        <v>7.4772042452194423E-3</v>
      </c>
      <c r="EG138" s="36">
        <v>5.7718726797719182E-4</v>
      </c>
      <c r="EH138" s="36">
        <v>5.3323017898252549E-3</v>
      </c>
      <c r="EI138" s="36">
        <v>7.8205820136701657E-4</v>
      </c>
      <c r="EJ138" s="36">
        <v>2.3460552466305772E-3</v>
      </c>
      <c r="EK138" s="36">
        <v>1.3423210571580498E-3</v>
      </c>
      <c r="EL138" s="36">
        <v>4.3401281624475603E-2</v>
      </c>
      <c r="EM138" s="36">
        <v>1.6998990992605212E-3</v>
      </c>
      <c r="EN138" s="36">
        <v>1.8474887109672222E-3</v>
      </c>
      <c r="EO138" s="36">
        <v>0</v>
      </c>
      <c r="EP138" s="36">
        <v>9.7183606914437242E-4</v>
      </c>
      <c r="EQ138" s="36">
        <v>3.0698439926425453E-4</v>
      </c>
      <c r="ER138" s="36">
        <v>2.3027712138412263E-3</v>
      </c>
      <c r="ES138" s="36">
        <v>6.4940409597596385E-3</v>
      </c>
      <c r="ET138" s="36">
        <v>2.8026146871334449E-3</v>
      </c>
      <c r="EU138" s="36">
        <v>1.0150381644234048E-3</v>
      </c>
      <c r="EV138" s="36">
        <v>1.9963373923594413E-3</v>
      </c>
      <c r="EW138" s="36">
        <v>1.8742052735603067E-3</v>
      </c>
      <c r="EX138" s="36">
        <v>3.6581111857165359E-4</v>
      </c>
      <c r="EY138" s="36">
        <v>3.6181420866654265E-3</v>
      </c>
      <c r="EZ138" s="36">
        <v>2.3922207470794708E-3</v>
      </c>
      <c r="FA138" s="36">
        <v>2.6589553144560321E-6</v>
      </c>
      <c r="FB138" s="36">
        <v>6.1363745859426303E-4</v>
      </c>
      <c r="FC138" s="36">
        <v>1.1047170491721853E-3</v>
      </c>
      <c r="FD138" s="36">
        <v>9.3368746813341262E-5</v>
      </c>
      <c r="FE138" s="36">
        <v>2.8008682226051155E-4</v>
      </c>
      <c r="FF138" s="36">
        <v>2.1529395730490383E-3</v>
      </c>
      <c r="FG138" s="36">
        <v>4.1202266790051675E-4</v>
      </c>
      <c r="FH138" s="36">
        <v>1.9379810817810399E-3</v>
      </c>
      <c r="FI138" s="36">
        <v>6.5799768702063047E-5</v>
      </c>
      <c r="FJ138" s="36">
        <v>7.0993085332378772E-4</v>
      </c>
      <c r="FK138" s="36">
        <v>2.1869087613032249E-3</v>
      </c>
      <c r="FL138" s="37">
        <v>1.4053234062243974E-3</v>
      </c>
      <c r="FN138" s="2"/>
    </row>
    <row r="139" spans="1:170" ht="13.5" customHeight="1">
      <c r="A139" s="31" t="s">
        <v>132</v>
      </c>
      <c r="B139" s="1" t="s">
        <v>328</v>
      </c>
      <c r="C139" s="36">
        <v>3.084683844117758E-4</v>
      </c>
      <c r="D139" s="36">
        <v>1.8986502073156303E-4</v>
      </c>
      <c r="E139" s="36">
        <v>2.6234281891722753E-4</v>
      </c>
      <c r="F139" s="36">
        <v>1.0119660711068685E-4</v>
      </c>
      <c r="G139" s="36">
        <v>2.3433751172212698E-4</v>
      </c>
      <c r="H139" s="36">
        <v>3.1195264925787381E-4</v>
      </c>
      <c r="I139" s="36">
        <v>6.6436261376048286E-5</v>
      </c>
      <c r="J139" s="36">
        <v>1.8789793778649952E-3</v>
      </c>
      <c r="K139" s="36">
        <v>8.4048702402646767E-5</v>
      </c>
      <c r="L139" s="36">
        <v>8.0967487873278519E-5</v>
      </c>
      <c r="M139" s="36">
        <v>4.3171058122634585E-5</v>
      </c>
      <c r="N139" s="36">
        <v>1.8632185360383484E-4</v>
      </c>
      <c r="O139" s="36">
        <v>3.774599250658786E-5</v>
      </c>
      <c r="P139" s="36">
        <v>4.2586666608178537E-5</v>
      </c>
      <c r="Q139" s="36">
        <v>3.7756075525635363E-5</v>
      </c>
      <c r="R139" s="36">
        <v>8.7669762410827915E-5</v>
      </c>
      <c r="S139" s="36">
        <v>3.5861590358687453E-5</v>
      </c>
      <c r="T139" s="36">
        <v>6.6621469308785814E-5</v>
      </c>
      <c r="U139" s="36">
        <v>5.5293209780986643E-5</v>
      </c>
      <c r="V139" s="36">
        <v>8.6894779064023212E-5</v>
      </c>
      <c r="W139" s="36">
        <v>5.5217788989352445E-5</v>
      </c>
      <c r="X139" s="36">
        <v>4.4659371179201199E-5</v>
      </c>
      <c r="Y139" s="36">
        <v>4.4635945192030359E-5</v>
      </c>
      <c r="Z139" s="36">
        <v>4.6209805720773951E-5</v>
      </c>
      <c r="AA139" s="36">
        <v>5.8770477475285331E-5</v>
      </c>
      <c r="AB139" s="36">
        <v>8.4980100166866463E-5</v>
      </c>
      <c r="AC139" s="36">
        <v>4.3005410798895137E-5</v>
      </c>
      <c r="AD139" s="36">
        <v>2.6547079239019506E-5</v>
      </c>
      <c r="AE139" s="36">
        <v>3.2829705258671599E-5</v>
      </c>
      <c r="AF139" s="36">
        <v>1.1334748583668539E-4</v>
      </c>
      <c r="AG139" s="36">
        <v>7.5615814703937072E-5</v>
      </c>
      <c r="AH139" s="36">
        <v>1.3726167388397403E-4</v>
      </c>
      <c r="AI139" s="36">
        <v>7.213135034036569E-5</v>
      </c>
      <c r="AJ139" s="36">
        <v>8.4075081159915035E-5</v>
      </c>
      <c r="AK139" s="36">
        <v>9.7711692471300665E-5</v>
      </c>
      <c r="AL139" s="36">
        <v>8.4639014602719398E-5</v>
      </c>
      <c r="AM139" s="36">
        <v>8.392498001009592E-5</v>
      </c>
      <c r="AN139" s="36">
        <v>4.1529376388395191E-5</v>
      </c>
      <c r="AO139" s="36">
        <v>3.8821143909890853E-5</v>
      </c>
      <c r="AP139" s="36">
        <v>7.6390158337151122E-5</v>
      </c>
      <c r="AQ139" s="36">
        <v>1.066040525210406E-4</v>
      </c>
      <c r="AR139" s="36">
        <v>6.8875679398685375E-5</v>
      </c>
      <c r="AS139" s="36">
        <v>1.0244846075607405E-4</v>
      </c>
      <c r="AT139" s="36">
        <v>8.9588445843984016E-5</v>
      </c>
      <c r="AU139" s="36">
        <v>7.9220555707633776E-5</v>
      </c>
      <c r="AV139" s="36">
        <v>1.6641490537697888E-4</v>
      </c>
      <c r="AW139" s="36">
        <v>9.8286495401806031E-5</v>
      </c>
      <c r="AX139" s="36">
        <v>8.5733452779133008E-5</v>
      </c>
      <c r="AY139" s="36">
        <v>7.8020872927740863E-5</v>
      </c>
      <c r="AZ139" s="36">
        <v>5.4207449778548862E-5</v>
      </c>
      <c r="BA139" s="36">
        <v>7.3228654049261891E-5</v>
      </c>
      <c r="BB139" s="36">
        <v>1.0558480528881527E-4</v>
      </c>
      <c r="BC139" s="36">
        <v>5.3516050948517866E-5</v>
      </c>
      <c r="BD139" s="36">
        <v>9.9908689808678514E-5</v>
      </c>
      <c r="BE139" s="36">
        <v>5.5505156168207494E-5</v>
      </c>
      <c r="BF139" s="36">
        <v>6.1803012872545645E-5</v>
      </c>
      <c r="BG139" s="36">
        <v>3.2239698288007536E-5</v>
      </c>
      <c r="BH139" s="36">
        <v>1.4646321062188004E-4</v>
      </c>
      <c r="BI139" s="36">
        <v>9.9361301551467837E-5</v>
      </c>
      <c r="BJ139" s="36">
        <v>3.5293458391064502E-5</v>
      </c>
      <c r="BK139" s="36">
        <v>6.4844971860464505E-5</v>
      </c>
      <c r="BL139" s="36">
        <v>4.745274311887454E-5</v>
      </c>
      <c r="BM139" s="36">
        <v>8.9636878299389401E-5</v>
      </c>
      <c r="BN139" s="36">
        <v>7.1368528755606192E-5</v>
      </c>
      <c r="BO139" s="36">
        <v>1.4528392866212795E-4</v>
      </c>
      <c r="BP139" s="36">
        <v>1.2744575280693521E-4</v>
      </c>
      <c r="BQ139" s="36">
        <v>1.2747942438502157E-4</v>
      </c>
      <c r="BR139" s="36">
        <v>3.9806838561934177E-5</v>
      </c>
      <c r="BS139" s="36">
        <v>4.0193353343592747E-5</v>
      </c>
      <c r="BT139" s="36">
        <v>8.8785714946563822E-5</v>
      </c>
      <c r="BU139" s="36">
        <v>6.2261637193983591E-5</v>
      </c>
      <c r="BV139" s="36">
        <v>8.1654694112154175E-5</v>
      </c>
      <c r="BW139" s="36">
        <v>9.4213490012554957E-6</v>
      </c>
      <c r="BX139" s="36">
        <v>4.6795058999875821E-5</v>
      </c>
      <c r="BY139" s="36">
        <v>1.0507131291689586E-4</v>
      </c>
      <c r="BZ139" s="36">
        <v>7.236362203188005E-5</v>
      </c>
      <c r="CA139" s="36">
        <v>1.4017712281597797E-4</v>
      </c>
      <c r="CB139" s="36">
        <v>8.0277723292408948E-5</v>
      </c>
      <c r="CC139" s="36">
        <v>1.4492745418509161E-5</v>
      </c>
      <c r="CD139" s="36">
        <v>1.1258668063356016E-4</v>
      </c>
      <c r="CE139" s="36">
        <v>7.9050518401656045E-5</v>
      </c>
      <c r="CF139" s="36">
        <v>5.3976458978719038E-5</v>
      </c>
      <c r="CG139" s="36">
        <v>3.6077225556129493E-5</v>
      </c>
      <c r="CH139" s="36">
        <v>9.0867971246791444E-5</v>
      </c>
      <c r="CI139" s="36">
        <v>7.4151069064569211E-5</v>
      </c>
      <c r="CJ139" s="36">
        <v>7.357120356049339E-5</v>
      </c>
      <c r="CK139" s="36">
        <v>7.0881525023089594E-5</v>
      </c>
      <c r="CL139" s="36">
        <v>6.293562584556368E-5</v>
      </c>
      <c r="CM139" s="36">
        <v>8.2022531533991756E-5</v>
      </c>
      <c r="CN139" s="36">
        <v>6.6841895960251349E-5</v>
      </c>
      <c r="CO139" s="36">
        <v>6.5782522979031325E-5</v>
      </c>
      <c r="CP139" s="36">
        <v>6.1488176259215846E-5</v>
      </c>
      <c r="CQ139" s="36">
        <v>6.2227224580773831E-5</v>
      </c>
      <c r="CR139" s="36">
        <v>2.5355683063273245E-5</v>
      </c>
      <c r="CS139" s="36">
        <v>6.9424964278979519E-5</v>
      </c>
      <c r="CT139" s="36">
        <v>3.8589418466738501E-5</v>
      </c>
      <c r="CU139" s="36">
        <v>2.4826876153610996E-5</v>
      </c>
      <c r="CV139" s="36">
        <v>5.2969900957320604E-5</v>
      </c>
      <c r="CW139" s="36">
        <v>4.1191437905827294E-5</v>
      </c>
      <c r="CX139" s="36">
        <v>5.4641381781197281E-5</v>
      </c>
      <c r="CY139" s="36">
        <v>9.0466711220707271E-5</v>
      </c>
      <c r="CZ139" s="36">
        <v>1.945692664765994E-4</v>
      </c>
      <c r="DA139" s="36">
        <v>1.0208037112096563E-3</v>
      </c>
      <c r="DB139" s="36">
        <v>1.195972893582737E-4</v>
      </c>
      <c r="DC139" s="36">
        <v>2.5878353284757421E-5</v>
      </c>
      <c r="DD139" s="36">
        <v>1.6018058059016416E-4</v>
      </c>
      <c r="DE139" s="36">
        <v>4.6041119883546085E-5</v>
      </c>
      <c r="DF139" s="36">
        <v>2.3929912966446353E-5</v>
      </c>
      <c r="DG139" s="36">
        <v>1.1618587103507045E-4</v>
      </c>
      <c r="DH139" s="36">
        <v>1.3508128175482528E-4</v>
      </c>
      <c r="DI139" s="36">
        <v>2.7507723308444751E-5</v>
      </c>
      <c r="DJ139" s="36">
        <v>3.346765797532199E-5</v>
      </c>
      <c r="DK139" s="36">
        <v>4.4384558932542096E-5</v>
      </c>
      <c r="DL139" s="36">
        <v>2.6763930816142061E-5</v>
      </c>
      <c r="DM139" s="36">
        <v>4.0674158216092921E-5</v>
      </c>
      <c r="DN139" s="36">
        <v>2.5432221318722731E-5</v>
      </c>
      <c r="DO139" s="36">
        <v>1.218176859899971E-5</v>
      </c>
      <c r="DP139" s="36">
        <v>5.8195472911949427E-3</v>
      </c>
      <c r="DQ139" s="36">
        <v>1.4429916324522713E-5</v>
      </c>
      <c r="DR139" s="36">
        <v>1.0933293602255718E-4</v>
      </c>
      <c r="DS139" s="36">
        <v>4.661096530507136E-5</v>
      </c>
      <c r="DT139" s="36">
        <v>3.636110544371659E-5</v>
      </c>
      <c r="DU139" s="36">
        <v>8.0725448593780378E-5</v>
      </c>
      <c r="DV139" s="36">
        <v>1.5722789105233705E-4</v>
      </c>
      <c r="DW139" s="36">
        <v>8.0750765088837117E-5</v>
      </c>
      <c r="DX139" s="36">
        <v>1.3537094812542965E-4</v>
      </c>
      <c r="DY139" s="36">
        <v>5.5596894198021675E-3</v>
      </c>
      <c r="DZ139" s="36">
        <v>1.5641032262366631E-4</v>
      </c>
      <c r="EA139" s="36">
        <v>6.8516342287472962E-4</v>
      </c>
      <c r="EB139" s="36">
        <v>7.8021082734769888E-3</v>
      </c>
      <c r="EC139" s="36">
        <v>5.5402286538996036E-4</v>
      </c>
      <c r="ED139" s="36">
        <v>6.6974329836693119E-4</v>
      </c>
      <c r="EE139" s="36">
        <v>0.12233450900633049</v>
      </c>
      <c r="EF139" s="36">
        <v>4.5255340302372181E-2</v>
      </c>
      <c r="EG139" s="36">
        <v>1.3191592061619767E-4</v>
      </c>
      <c r="EH139" s="36">
        <v>2.6355986512618517E-4</v>
      </c>
      <c r="EI139" s="36">
        <v>4.9839397046577374E-5</v>
      </c>
      <c r="EJ139" s="36">
        <v>1.6164414932238954E-4</v>
      </c>
      <c r="EK139" s="36">
        <v>1.8461712993963597E-4</v>
      </c>
      <c r="EL139" s="36">
        <v>2.1641941782086461E-4</v>
      </c>
      <c r="EM139" s="36">
        <v>1.4387982714728236E-4</v>
      </c>
      <c r="EN139" s="36">
        <v>1.7766277755230055E-4</v>
      </c>
      <c r="EO139" s="36">
        <v>2.5770214746624777E-4</v>
      </c>
      <c r="EP139" s="36">
        <v>2.750893898493852E-4</v>
      </c>
      <c r="EQ139" s="36">
        <v>2.0381451322343966E-4</v>
      </c>
      <c r="ER139" s="36">
        <v>1.8092317081739722E-4</v>
      </c>
      <c r="ES139" s="36">
        <v>1.6306344631371631E-3</v>
      </c>
      <c r="ET139" s="36">
        <v>0.29013431930503292</v>
      </c>
      <c r="EU139" s="36">
        <v>1.4731762921371943E-4</v>
      </c>
      <c r="EV139" s="36">
        <v>2.458730394469253E-4</v>
      </c>
      <c r="EW139" s="36">
        <v>2.1250842219370383E-4</v>
      </c>
      <c r="EX139" s="36">
        <v>7.2195378121861725E-5</v>
      </c>
      <c r="EY139" s="36">
        <v>1.5901060070671377E-4</v>
      </c>
      <c r="EZ139" s="36">
        <v>1.5287255810126171E-4</v>
      </c>
      <c r="FA139" s="36">
        <v>4.4766580744230137E-4</v>
      </c>
      <c r="FB139" s="36">
        <v>4.1416302301816653E-4</v>
      </c>
      <c r="FC139" s="36">
        <v>1.6804256609434715E-3</v>
      </c>
      <c r="FD139" s="36">
        <v>8.7670298806701271E-5</v>
      </c>
      <c r="FE139" s="36">
        <v>1.040793036317662E-4</v>
      </c>
      <c r="FF139" s="36">
        <v>8.2717272199112676E-4</v>
      </c>
      <c r="FG139" s="36">
        <v>1.9018978393332587E-4</v>
      </c>
      <c r="FH139" s="36">
        <v>6.0027269968760564E-3</v>
      </c>
      <c r="FI139" s="36">
        <v>2.2475992421444496E-4</v>
      </c>
      <c r="FJ139" s="36">
        <v>5.6240088623576371E-4</v>
      </c>
      <c r="FK139" s="36">
        <v>1.1639998245646197E-3</v>
      </c>
      <c r="FL139" s="37">
        <v>2.0067232595857706E-3</v>
      </c>
      <c r="FN139" s="2"/>
    </row>
    <row r="140" spans="1:170" ht="13.5" customHeight="1">
      <c r="A140" s="31" t="s">
        <v>133</v>
      </c>
      <c r="B140" s="1" t="s">
        <v>329</v>
      </c>
      <c r="C140" s="36">
        <v>1.1951346891037406E-5</v>
      </c>
      <c r="D140" s="36">
        <v>4.2431276273027936E-6</v>
      </c>
      <c r="E140" s="36">
        <v>1.7968686227207365E-4</v>
      </c>
      <c r="F140" s="36">
        <v>1.2106746234308441E-5</v>
      </c>
      <c r="G140" s="36">
        <v>1.4115705259705032E-4</v>
      </c>
      <c r="H140" s="36">
        <v>6.2421113444639266E-4</v>
      </c>
      <c r="I140" s="36">
        <v>6.5158640964970433E-5</v>
      </c>
      <c r="J140" s="36">
        <v>4.4279337415367454E-3</v>
      </c>
      <c r="K140" s="36">
        <v>4.0496192975820718E-4</v>
      </c>
      <c r="L140" s="36">
        <v>0</v>
      </c>
      <c r="M140" s="36">
        <v>0</v>
      </c>
      <c r="N140" s="36">
        <v>5.5575736995474971E-4</v>
      </c>
      <c r="O140" s="36">
        <v>1.9136663112714945E-4</v>
      </c>
      <c r="P140" s="36">
        <v>9.3581001302091895E-5</v>
      </c>
      <c r="Q140" s="36">
        <v>2.2754777660539171E-6</v>
      </c>
      <c r="R140" s="36">
        <v>6.9147981619807934E-5</v>
      </c>
      <c r="S140" s="36">
        <v>2.7633993568165643E-5</v>
      </c>
      <c r="T140" s="36">
        <v>3.0783065367501032E-4</v>
      </c>
      <c r="U140" s="36">
        <v>3.4254699777704848E-4</v>
      </c>
      <c r="V140" s="36">
        <v>5.0744630646780409E-4</v>
      </c>
      <c r="W140" s="36">
        <v>1.525377643937401E-4</v>
      </c>
      <c r="X140" s="36">
        <v>3.74970191976312E-5</v>
      </c>
      <c r="Y140" s="36">
        <v>4.3393181056753414E-5</v>
      </c>
      <c r="Z140" s="36">
        <v>8.0159867066648694E-5</v>
      </c>
      <c r="AA140" s="36">
        <v>1.2543896378124141E-4</v>
      </c>
      <c r="AB140" s="36">
        <v>1.4372210489050686E-4</v>
      </c>
      <c r="AC140" s="36">
        <v>6.5340196448015835E-5</v>
      </c>
      <c r="AD140" s="36">
        <v>7.859915413554646E-5</v>
      </c>
      <c r="AE140" s="36">
        <v>3.0946998147063197E-5</v>
      </c>
      <c r="AF140" s="36">
        <v>4.2789813930314965E-4</v>
      </c>
      <c r="AG140" s="36">
        <v>6.0148943514495401E-4</v>
      </c>
      <c r="AH140" s="36">
        <v>1.6382844947442063E-4</v>
      </c>
      <c r="AI140" s="36">
        <v>1.4812856390158756E-4</v>
      </c>
      <c r="AJ140" s="36">
        <v>1.1256283299586614E-4</v>
      </c>
      <c r="AK140" s="36">
        <v>1.7622138048261338E-3</v>
      </c>
      <c r="AL140" s="36">
        <v>1.819738813958467E-3</v>
      </c>
      <c r="AM140" s="36">
        <v>4.6831604784148981E-4</v>
      </c>
      <c r="AN140" s="36">
        <v>7.618044981246243E-5</v>
      </c>
      <c r="AO140" s="36">
        <v>3.0770125607685709E-5</v>
      </c>
      <c r="AP140" s="36">
        <v>1.2166094461789086E-4</v>
      </c>
      <c r="AQ140" s="36">
        <v>1.9064347830427506E-4</v>
      </c>
      <c r="AR140" s="36">
        <v>4.4227861018553813E-5</v>
      </c>
      <c r="AS140" s="36">
        <v>7.743300398819747E-5</v>
      </c>
      <c r="AT140" s="36">
        <v>5.9160298870247795E-4</v>
      </c>
      <c r="AU140" s="36">
        <v>1.6550340901711087E-4</v>
      </c>
      <c r="AV140" s="36">
        <v>1.479598418299229E-3</v>
      </c>
      <c r="AW140" s="36">
        <v>1.4762246172114396E-4</v>
      </c>
      <c r="AX140" s="36">
        <v>3.5226744584591137E-4</v>
      </c>
      <c r="AY140" s="36">
        <v>3.6836511268015302E-4</v>
      </c>
      <c r="AZ140" s="36">
        <v>4.5984971441353254E-5</v>
      </c>
      <c r="BA140" s="36">
        <v>6.0440561889923875E-5</v>
      </c>
      <c r="BB140" s="36">
        <v>2.2332392471896166E-4</v>
      </c>
      <c r="BC140" s="36">
        <v>1.3301677403388835E-4</v>
      </c>
      <c r="BD140" s="36">
        <v>1.0137434295990608E-4</v>
      </c>
      <c r="BE140" s="36">
        <v>9.9671158880192831E-5</v>
      </c>
      <c r="BF140" s="36">
        <v>2.0292800289646877E-4</v>
      </c>
      <c r="BG140" s="36">
        <v>1.4400398568643368E-5</v>
      </c>
      <c r="BH140" s="36">
        <v>3.6628682586052337E-4</v>
      </c>
      <c r="BI140" s="36">
        <v>3.6812169273483397E-4</v>
      </c>
      <c r="BJ140" s="36">
        <v>1.3975612593332729E-4</v>
      </c>
      <c r="BK140" s="36">
        <v>2.3133881852922472E-4</v>
      </c>
      <c r="BL140" s="36">
        <v>1.3683799973205656E-4</v>
      </c>
      <c r="BM140" s="36">
        <v>1.108121976845027E-4</v>
      </c>
      <c r="BN140" s="36">
        <v>3.2666270063641837E-4</v>
      </c>
      <c r="BO140" s="36">
        <v>1.2891681184065667E-3</v>
      </c>
      <c r="BP140" s="36">
        <v>4.921222813343356E-4</v>
      </c>
      <c r="BQ140" s="36">
        <v>4.4053428028740675E-4</v>
      </c>
      <c r="BR140" s="36">
        <v>1.6269399352448151E-5</v>
      </c>
      <c r="BS140" s="36">
        <v>3.5981288859403404E-5</v>
      </c>
      <c r="BT140" s="36">
        <v>2.5467054250668858E-4</v>
      </c>
      <c r="BU140" s="36">
        <v>8.3885439333211413E-5</v>
      </c>
      <c r="BV140" s="36">
        <v>4.1978982869305831E-5</v>
      </c>
      <c r="BW140" s="36">
        <v>2.4474335832474951E-5</v>
      </c>
      <c r="BX140" s="36">
        <v>9.9171180082305638E-5</v>
      </c>
      <c r="BY140" s="36">
        <v>3.5101012336852407E-4</v>
      </c>
      <c r="BZ140" s="36">
        <v>6.4610376814178608E-5</v>
      </c>
      <c r="CA140" s="36">
        <v>8.3903427891147812E-4</v>
      </c>
      <c r="CB140" s="36">
        <v>1.1924064172632227E-4</v>
      </c>
      <c r="CC140" s="36">
        <v>9.1825129175085392E-5</v>
      </c>
      <c r="CD140" s="36">
        <v>7.4481685653049663E-4</v>
      </c>
      <c r="CE140" s="36">
        <v>9.8269544171002764E-5</v>
      </c>
      <c r="CF140" s="36">
        <v>2.400057545454562E-4</v>
      </c>
      <c r="CG140" s="36">
        <v>1.3848393351493455E-4</v>
      </c>
      <c r="CH140" s="36">
        <v>1.0050402334083083E-3</v>
      </c>
      <c r="CI140" s="36">
        <v>3.4854766474005629E-4</v>
      </c>
      <c r="CJ140" s="36">
        <v>9.1769931731392417E-4</v>
      </c>
      <c r="CK140" s="36">
        <v>1.4152709290562296E-4</v>
      </c>
      <c r="CL140" s="36">
        <v>3.4593187539602352E-4</v>
      </c>
      <c r="CM140" s="36">
        <v>4.4585896364254303E-4</v>
      </c>
      <c r="CN140" s="36">
        <v>5.5769097033502646E-5</v>
      </c>
      <c r="CO140" s="36">
        <v>3.405408386540763E-5</v>
      </c>
      <c r="CP140" s="36">
        <v>2.3373626665643092E-4</v>
      </c>
      <c r="CQ140" s="36">
        <v>3.1310835187965322E-4</v>
      </c>
      <c r="CR140" s="36">
        <v>3.0673301563491669E-5</v>
      </c>
      <c r="CS140" s="36">
        <v>4.0654258361564585E-5</v>
      </c>
      <c r="CT140" s="36">
        <v>8.4213094958064769E-5</v>
      </c>
      <c r="CU140" s="36">
        <v>4.4185129586899565E-5</v>
      </c>
      <c r="CV140" s="36">
        <v>7.2061136094021577E-4</v>
      </c>
      <c r="CW140" s="36">
        <v>1.4312279272363721E-5</v>
      </c>
      <c r="CX140" s="36">
        <v>4.8866781206593482E-4</v>
      </c>
      <c r="CY140" s="36">
        <v>3.5570036913877421E-4</v>
      </c>
      <c r="CZ140" s="36">
        <v>2.4268756750687784E-4</v>
      </c>
      <c r="DA140" s="36">
        <v>4.5117471375258653E-4</v>
      </c>
      <c r="DB140" s="36">
        <v>2.6551194576205652E-4</v>
      </c>
      <c r="DC140" s="36">
        <v>3.1914323085759819E-6</v>
      </c>
      <c r="DD140" s="36">
        <v>1.9485568711638747E-5</v>
      </c>
      <c r="DE140" s="36">
        <v>3.8941321022999259E-5</v>
      </c>
      <c r="DF140" s="36">
        <v>1.7487244090864641E-4</v>
      </c>
      <c r="DG140" s="36">
        <v>3.2034930212754249E-4</v>
      </c>
      <c r="DH140" s="36">
        <v>1.3582145316170103E-3</v>
      </c>
      <c r="DI140" s="36">
        <v>4.4465668089605822E-5</v>
      </c>
      <c r="DJ140" s="36">
        <v>6.5857133675304878E-5</v>
      </c>
      <c r="DK140" s="36">
        <v>1.6350331099548011E-4</v>
      </c>
      <c r="DL140" s="36">
        <v>4.1881035611050012E-5</v>
      </c>
      <c r="DM140" s="36">
        <v>3.1854654580078479E-5</v>
      </c>
      <c r="DN140" s="36">
        <v>2.4140881449224821E-5</v>
      </c>
      <c r="DO140" s="36">
        <v>8.3057513174998024E-6</v>
      </c>
      <c r="DP140" s="36">
        <v>6.5412389266169602E-4</v>
      </c>
      <c r="DQ140" s="36">
        <v>1.7010651359485428E-4</v>
      </c>
      <c r="DR140" s="36">
        <v>2.6384044550020888E-4</v>
      </c>
      <c r="DS140" s="36">
        <v>3.3424968541136699E-4</v>
      </c>
      <c r="DT140" s="36">
        <v>8.3006159901817669E-5</v>
      </c>
      <c r="DU140" s="36">
        <v>1.0216501959304371E-3</v>
      </c>
      <c r="DV140" s="36">
        <v>3.0289634836998514E-3</v>
      </c>
      <c r="DW140" s="36">
        <v>9.7260280150193604E-4</v>
      </c>
      <c r="DX140" s="36">
        <v>2.7335413251546718E-3</v>
      </c>
      <c r="DY140" s="36">
        <v>1.5332981069313488E-3</v>
      </c>
      <c r="DZ140" s="36">
        <v>7.7312788938243586E-3</v>
      </c>
      <c r="EA140" s="36">
        <v>4.0825522729331508E-4</v>
      </c>
      <c r="EB140" s="36">
        <v>2.2430142018130844E-4</v>
      </c>
      <c r="EC140" s="36">
        <v>9.826642546288877E-3</v>
      </c>
      <c r="ED140" s="36">
        <v>2.704869934337913E-2</v>
      </c>
      <c r="EE140" s="36">
        <v>1.1500469655270401E-3</v>
      </c>
      <c r="EF140" s="36">
        <v>1.7899277641017343E-3</v>
      </c>
      <c r="EG140" s="36">
        <v>1.9118789625131509E-3</v>
      </c>
      <c r="EH140" s="36">
        <v>1.1660669074183467E-2</v>
      </c>
      <c r="EI140" s="36">
        <v>1.5183602333972957E-3</v>
      </c>
      <c r="EJ140" s="36">
        <v>2.2470013476782766E-3</v>
      </c>
      <c r="EK140" s="36">
        <v>3.8569722275614911E-3</v>
      </c>
      <c r="EL140" s="36">
        <v>1.298534675981613E-2</v>
      </c>
      <c r="EM140" s="36">
        <v>1.3991408346691772E-3</v>
      </c>
      <c r="EN140" s="36">
        <v>2.6402003875192395E-3</v>
      </c>
      <c r="EO140" s="36">
        <v>0</v>
      </c>
      <c r="EP140" s="36">
        <v>1.7616552583250711E-4</v>
      </c>
      <c r="EQ140" s="36">
        <v>1.2587980018619345E-4</v>
      </c>
      <c r="ER140" s="36">
        <v>2.2592634713743498E-3</v>
      </c>
      <c r="ES140" s="36">
        <v>6.6637762546417328E-3</v>
      </c>
      <c r="ET140" s="36">
        <v>0.16462770703787044</v>
      </c>
      <c r="EU140" s="36">
        <v>2.3531422392439362E-3</v>
      </c>
      <c r="EV140" s="36">
        <v>9.7466800302777902E-4</v>
      </c>
      <c r="EW140" s="36">
        <v>1.3515863955486905E-3</v>
      </c>
      <c r="EX140" s="36">
        <v>3.1307986882449641E-4</v>
      </c>
      <c r="EY140" s="36">
        <v>4.8075134833550304E-4</v>
      </c>
      <c r="EZ140" s="36">
        <v>1.3679149793044394E-3</v>
      </c>
      <c r="FA140" s="36">
        <v>4.0739967901364156E-4</v>
      </c>
      <c r="FB140" s="36">
        <v>1.2361498391103439E-3</v>
      </c>
      <c r="FC140" s="36">
        <v>3.1687150711385372E-3</v>
      </c>
      <c r="FD140" s="36">
        <v>2.3462388340975376E-4</v>
      </c>
      <c r="FE140" s="36">
        <v>7.4251829309225983E-4</v>
      </c>
      <c r="FF140" s="36">
        <v>1.6002467155111749E-3</v>
      </c>
      <c r="FG140" s="36">
        <v>7.0722780189865831E-4</v>
      </c>
      <c r="FH140" s="36">
        <v>2.134286368281728E-3</v>
      </c>
      <c r="FI140" s="36">
        <v>2.5275000439574347E-4</v>
      </c>
      <c r="FJ140" s="36">
        <v>4.4746356844936104E-4</v>
      </c>
      <c r="FK140" s="36">
        <v>1.1874376200751912E-3</v>
      </c>
      <c r="FL140" s="37">
        <v>1.4673144192076468E-3</v>
      </c>
      <c r="FN140" s="2"/>
    </row>
    <row r="141" spans="1:170" ht="13.5" customHeight="1">
      <c r="A141" s="31" t="s">
        <v>134</v>
      </c>
      <c r="B141" s="1" t="s">
        <v>330</v>
      </c>
      <c r="C141" s="36">
        <v>1.3002241186628626E-4</v>
      </c>
      <c r="D141" s="36">
        <v>1.0189482541621496E-4</v>
      </c>
      <c r="E141" s="36">
        <v>3.2626000278257943E-4</v>
      </c>
      <c r="F141" s="36">
        <v>4.9019162742172759E-4</v>
      </c>
      <c r="G141" s="36">
        <v>2.1534852726561902E-4</v>
      </c>
      <c r="H141" s="36">
        <v>2.7525233758047689E-4</v>
      </c>
      <c r="I141" s="36">
        <v>1.7178187163492206E-4</v>
      </c>
      <c r="J141" s="36">
        <v>9.4531945788530066E-4</v>
      </c>
      <c r="K141" s="36">
        <v>7.6407911275133426E-5</v>
      </c>
      <c r="L141" s="36">
        <v>1.1188234687943941E-3</v>
      </c>
      <c r="M141" s="36">
        <v>2.1585529061317292E-4</v>
      </c>
      <c r="N141" s="36">
        <v>5.041795323346153E-4</v>
      </c>
      <c r="O141" s="36">
        <v>7.2737360192382449E-4</v>
      </c>
      <c r="P141" s="36">
        <v>3.3603256033964052E-4</v>
      </c>
      <c r="Q141" s="36">
        <v>3.4924369861212714E-4</v>
      </c>
      <c r="R141" s="36">
        <v>2.247309402643758E-4</v>
      </c>
      <c r="S141" s="36">
        <v>1.7519415339817634E-4</v>
      </c>
      <c r="T141" s="36">
        <v>3.4804784530288106E-4</v>
      </c>
      <c r="U141" s="36">
        <v>6.9936477148182315E-4</v>
      </c>
      <c r="V141" s="36">
        <v>1.7232050827204692E-3</v>
      </c>
      <c r="W141" s="36">
        <v>2.6396527870159502E-4</v>
      </c>
      <c r="X141" s="36">
        <v>1.9450700969557755E-4</v>
      </c>
      <c r="Y141" s="36">
        <v>3.6247287278910967E-5</v>
      </c>
      <c r="Z141" s="36">
        <v>1.725794785081966E-4</v>
      </c>
      <c r="AA141" s="36">
        <v>2.9420082894248567E-4</v>
      </c>
      <c r="AB141" s="36">
        <v>2.7412935537698857E-6</v>
      </c>
      <c r="AC141" s="36">
        <v>6.8099199381142501E-4</v>
      </c>
      <c r="AD141" s="36">
        <v>2.7589162820531556E-5</v>
      </c>
      <c r="AE141" s="36">
        <v>3.6348014173489813E-4</v>
      </c>
      <c r="AF141" s="36">
        <v>2.7995463369301813E-5</v>
      </c>
      <c r="AG141" s="36">
        <v>3.3560655422169475E-4</v>
      </c>
      <c r="AH141" s="36">
        <v>0</v>
      </c>
      <c r="AI141" s="36">
        <v>2.3723199667498047E-4</v>
      </c>
      <c r="AJ141" s="36">
        <v>1.5626014725270639E-4</v>
      </c>
      <c r="AK141" s="36">
        <v>1.104473502801173E-3</v>
      </c>
      <c r="AL141" s="36">
        <v>7.2192100690554779E-4</v>
      </c>
      <c r="AM141" s="36">
        <v>8.7763540012828433E-4</v>
      </c>
      <c r="AN141" s="36">
        <v>1.1758004689964389E-4</v>
      </c>
      <c r="AO141" s="36">
        <v>5.6506497657220891E-5</v>
      </c>
      <c r="AP141" s="36">
        <v>3.0473627912194458E-4</v>
      </c>
      <c r="AQ141" s="36">
        <v>1.4471638217882196E-4</v>
      </c>
      <c r="AR141" s="36">
        <v>3.0637007893060715E-5</v>
      </c>
      <c r="AS141" s="36">
        <v>9.3255501378479831E-5</v>
      </c>
      <c r="AT141" s="36">
        <v>2.9091303795217971E-4</v>
      </c>
      <c r="AU141" s="36">
        <v>6.2639509164175551E-5</v>
      </c>
      <c r="AV141" s="36">
        <v>3.099944562507445E-4</v>
      </c>
      <c r="AW141" s="36">
        <v>1.1678748277155776E-4</v>
      </c>
      <c r="AX141" s="36">
        <v>1.0440072223789161E-4</v>
      </c>
      <c r="AY141" s="36">
        <v>9.942952796710685E-4</v>
      </c>
      <c r="AZ141" s="36">
        <v>1.0658768214883203E-6</v>
      </c>
      <c r="BA141" s="36">
        <v>5.6806051486743598E-5</v>
      </c>
      <c r="BB141" s="36">
        <v>2.4540580842611281E-4</v>
      </c>
      <c r="BC141" s="36">
        <v>1.1693102461583674E-4</v>
      </c>
      <c r="BD141" s="36">
        <v>2.4427552520459295E-7</v>
      </c>
      <c r="BE141" s="36">
        <v>4.9098534465441973E-5</v>
      </c>
      <c r="BF141" s="36">
        <v>3.026887717064834E-4</v>
      </c>
      <c r="BG141" s="36">
        <v>1.0101772130242362E-4</v>
      </c>
      <c r="BH141" s="36">
        <v>6.1382069175199981E-5</v>
      </c>
      <c r="BI141" s="36">
        <v>8.2275159843934253E-5</v>
      </c>
      <c r="BJ141" s="36">
        <v>5.9692952881293026E-7</v>
      </c>
      <c r="BK141" s="36">
        <v>1.1668405320553E-5</v>
      </c>
      <c r="BL141" s="36">
        <v>6.2033580406072346E-4</v>
      </c>
      <c r="BM141" s="36">
        <v>3.3084446377643192E-4</v>
      </c>
      <c r="BN141" s="36">
        <v>2.9272981119740318E-4</v>
      </c>
      <c r="BO141" s="36">
        <v>8.4556565745182871E-4</v>
      </c>
      <c r="BP141" s="36">
        <v>4.2654756239237626E-4</v>
      </c>
      <c r="BQ141" s="36">
        <v>2.1904731916528076E-4</v>
      </c>
      <c r="BR141" s="36">
        <v>7.6176050493431094E-4</v>
      </c>
      <c r="BS141" s="36">
        <v>2.361988987207696E-3</v>
      </c>
      <c r="BT141" s="36">
        <v>1.1743412205455014E-4</v>
      </c>
      <c r="BU141" s="36">
        <v>7.5002903368261359E-4</v>
      </c>
      <c r="BV141" s="36">
        <v>7.709644526431008E-3</v>
      </c>
      <c r="BW141" s="36">
        <v>1.6717495726677224E-3</v>
      </c>
      <c r="BX141" s="36">
        <v>1.754707384378371E-3</v>
      </c>
      <c r="BY141" s="36">
        <v>2.0252339929146381E-3</v>
      </c>
      <c r="BZ141" s="36">
        <v>4.5356484523553384E-5</v>
      </c>
      <c r="CA141" s="36">
        <v>3.5231112360451429E-6</v>
      </c>
      <c r="CB141" s="36">
        <v>1.3515507319932911E-4</v>
      </c>
      <c r="CC141" s="36">
        <v>9.6240887544787393E-5</v>
      </c>
      <c r="CD141" s="36">
        <v>8.3287807603189229E-5</v>
      </c>
      <c r="CE141" s="36">
        <v>1.8833242405363483E-4</v>
      </c>
      <c r="CF141" s="36">
        <v>6.3167542450350944E-4</v>
      </c>
      <c r="CG141" s="36">
        <v>2.4502449023537946E-4</v>
      </c>
      <c r="CH141" s="36">
        <v>8.9229842390804745E-5</v>
      </c>
      <c r="CI141" s="36">
        <v>3.8138868390697844E-4</v>
      </c>
      <c r="CJ141" s="36">
        <v>1.7872333143112662E-4</v>
      </c>
      <c r="CK141" s="36">
        <v>2.4709431759047741E-4</v>
      </c>
      <c r="CL141" s="36">
        <v>1.5772438477214734E-4</v>
      </c>
      <c r="CM141" s="36">
        <v>2.1794162517393419E-4</v>
      </c>
      <c r="CN141" s="36">
        <v>4.6586775972296399E-5</v>
      </c>
      <c r="CO141" s="36">
        <v>1.7666594239444398E-4</v>
      </c>
      <c r="CP141" s="36">
        <v>3.5784568460773048E-3</v>
      </c>
      <c r="CQ141" s="36">
        <v>4.0396690055715469E-4</v>
      </c>
      <c r="CR141" s="36">
        <v>1.3117172673822051E-4</v>
      </c>
      <c r="CS141" s="36">
        <v>3.6369924980384318E-4</v>
      </c>
      <c r="CT141" s="36">
        <v>3.6488520070061624E-4</v>
      </c>
      <c r="CU141" s="36">
        <v>4.5929720884180339E-5</v>
      </c>
      <c r="CV141" s="36">
        <v>2.7588490081937817E-6</v>
      </c>
      <c r="CW141" s="36">
        <v>8.4302815714044847E-5</v>
      </c>
      <c r="CX141" s="36">
        <v>5.4703474260494093E-4</v>
      </c>
      <c r="CY141" s="36">
        <v>5.4069464146042002E-5</v>
      </c>
      <c r="CZ141" s="36">
        <v>1.5933719227526294E-3</v>
      </c>
      <c r="DA141" s="36">
        <v>1.0405092492079494E-3</v>
      </c>
      <c r="DB141" s="36">
        <v>4.443036945691438E-4</v>
      </c>
      <c r="DC141" s="36">
        <v>1.4985856057661134E-5</v>
      </c>
      <c r="DD141" s="36">
        <v>3.2527091077696175E-5</v>
      </c>
      <c r="DE141" s="36">
        <v>2.4358764454276115E-3</v>
      </c>
      <c r="DF141" s="36">
        <v>3.9116203887460385E-5</v>
      </c>
      <c r="DG141" s="36">
        <v>2.1144672450064064E-4</v>
      </c>
      <c r="DH141" s="36">
        <v>9.8466348022876009E-3</v>
      </c>
      <c r="DI141" s="36">
        <v>6.2433259643885836E-5</v>
      </c>
      <c r="DJ141" s="36">
        <v>1.0207525663873683E-4</v>
      </c>
      <c r="DK141" s="36">
        <v>6.2694080033125272E-6</v>
      </c>
      <c r="DL141" s="36">
        <v>2.892215898497483E-4</v>
      </c>
      <c r="DM141" s="36">
        <v>4.5902035042440958E-4</v>
      </c>
      <c r="DN141" s="36">
        <v>3.4378336970188809E-4</v>
      </c>
      <c r="DO141" s="36">
        <v>2.2148670179999472E-6</v>
      </c>
      <c r="DP141" s="36">
        <v>1.7856041200844538E-3</v>
      </c>
      <c r="DQ141" s="36">
        <v>2.2199871268496482E-6</v>
      </c>
      <c r="DR141" s="36">
        <v>1.1241302057631363E-4</v>
      </c>
      <c r="DS141" s="36">
        <v>8.8787284113506378E-5</v>
      </c>
      <c r="DT141" s="36">
        <v>7.336495770083221E-5</v>
      </c>
      <c r="DU141" s="36">
        <v>4.1432394206760114E-4</v>
      </c>
      <c r="DV141" s="36">
        <v>2.2506609326650739E-4</v>
      </c>
      <c r="DW141" s="36">
        <v>2.2319201432713051E-3</v>
      </c>
      <c r="DX141" s="36">
        <v>4.7929776320659938E-4</v>
      </c>
      <c r="DY141" s="36">
        <v>6.9864943602711301E-5</v>
      </c>
      <c r="DZ141" s="36">
        <v>2.9042961682576286E-4</v>
      </c>
      <c r="EA141" s="36">
        <v>6.7366931972266035E-5</v>
      </c>
      <c r="EB141" s="36">
        <v>7.8353617983506246E-4</v>
      </c>
      <c r="EC141" s="36">
        <v>3.4556177357595113E-3</v>
      </c>
      <c r="ED141" s="36">
        <v>4.7289174269325197E-3</v>
      </c>
      <c r="EE141" s="36">
        <v>1.132615782521983E-3</v>
      </c>
      <c r="EF141" s="36">
        <v>1.4340907856981301E-3</v>
      </c>
      <c r="EG141" s="36">
        <v>6.5528842748646773E-2</v>
      </c>
      <c r="EH141" s="36">
        <v>1.5013621936062012E-3</v>
      </c>
      <c r="EI141" s="36">
        <v>2.5808401024842115E-4</v>
      </c>
      <c r="EJ141" s="36">
        <v>2.8057698441764033E-4</v>
      </c>
      <c r="EK141" s="36">
        <v>2.1527704968544547E-3</v>
      </c>
      <c r="EL141" s="36">
        <v>6.8711737589405384E-3</v>
      </c>
      <c r="EM141" s="36">
        <v>3.5602960094908535E-3</v>
      </c>
      <c r="EN141" s="36">
        <v>2.9200710567037912E-3</v>
      </c>
      <c r="EO141" s="36">
        <v>0</v>
      </c>
      <c r="EP141" s="36">
        <v>1.4222956551385333E-3</v>
      </c>
      <c r="EQ141" s="36">
        <v>2.9516618780792486E-3</v>
      </c>
      <c r="ER141" s="36">
        <v>2.1142608302134446E-3</v>
      </c>
      <c r="ES141" s="36">
        <v>5.4159942955288422E-3</v>
      </c>
      <c r="ET141" s="36">
        <v>3.3189593975253166E-2</v>
      </c>
      <c r="EU141" s="36">
        <v>9.6121159299764752E-4</v>
      </c>
      <c r="EV141" s="36">
        <v>2.6476110624708954E-3</v>
      </c>
      <c r="EW141" s="36">
        <v>3.5590201959605341E-4</v>
      </c>
      <c r="EX141" s="36">
        <v>3.0468357815305523E-5</v>
      </c>
      <c r="EY141" s="36">
        <v>4.5889901432025291E-5</v>
      </c>
      <c r="EZ141" s="36">
        <v>5.1653185160494564E-5</v>
      </c>
      <c r="FA141" s="36">
        <v>2.4314169178799921E-3</v>
      </c>
      <c r="FB141" s="36">
        <v>1.8641562189113598E-3</v>
      </c>
      <c r="FC141" s="36">
        <v>1.2942780705911883E-3</v>
      </c>
      <c r="FD141" s="36">
        <v>2.4365721860209784E-4</v>
      </c>
      <c r="FE141" s="36">
        <v>1.1767728076260376E-3</v>
      </c>
      <c r="FF141" s="36">
        <v>3.5578614057646342E-4</v>
      </c>
      <c r="FG141" s="36">
        <v>6.6720876425354564E-3</v>
      </c>
      <c r="FH141" s="36">
        <v>2.4455152881635569E-4</v>
      </c>
      <c r="FI141" s="36">
        <v>1.5304321202578059E-4</v>
      </c>
      <c r="FJ141" s="36">
        <v>2.0383097655141645E-4</v>
      </c>
      <c r="FK141" s="36">
        <v>1.2528778015997572E-3</v>
      </c>
      <c r="FL141" s="37">
        <v>1.9094962862230987E-3</v>
      </c>
      <c r="FN141" s="2"/>
    </row>
    <row r="142" spans="1:170" ht="13.5" customHeight="1">
      <c r="A142" s="31" t="s">
        <v>135</v>
      </c>
      <c r="B142" s="1" t="s">
        <v>331</v>
      </c>
      <c r="C142" s="36">
        <v>6.6041494458232564E-5</v>
      </c>
      <c r="D142" s="36">
        <v>1.9841103834711654E-5</v>
      </c>
      <c r="E142" s="36">
        <v>1.1833663358203707E-4</v>
      </c>
      <c r="F142" s="36">
        <v>2.9345700111421546E-5</v>
      </c>
      <c r="G142" s="36">
        <v>1.8190774932893685E-4</v>
      </c>
      <c r="H142" s="36">
        <v>4.1043181892555557E-4</v>
      </c>
      <c r="I142" s="36">
        <v>2.6307365737193944E-4</v>
      </c>
      <c r="J142" s="36">
        <v>1.8377225514297733E-3</v>
      </c>
      <c r="K142" s="36">
        <v>4.2712022402799591E-3</v>
      </c>
      <c r="L142" s="36">
        <v>0</v>
      </c>
      <c r="M142" s="36">
        <v>0</v>
      </c>
      <c r="N142" s="36">
        <v>7.1295872193573361E-4</v>
      </c>
      <c r="O142" s="36">
        <v>4.0937749225894919E-5</v>
      </c>
      <c r="P142" s="36">
        <v>1.6431507845816526E-4</v>
      </c>
      <c r="Q142" s="36">
        <v>0</v>
      </c>
      <c r="R142" s="36">
        <v>1.0783792371660523E-4</v>
      </c>
      <c r="S142" s="36">
        <v>4.2926591950548571E-5</v>
      </c>
      <c r="T142" s="36">
        <v>2.2297989657228313E-4</v>
      </c>
      <c r="U142" s="36">
        <v>1.6104207818101884E-4</v>
      </c>
      <c r="V142" s="36">
        <v>7.6467405576340422E-4</v>
      </c>
      <c r="W142" s="36">
        <v>2.067636170539425E-4</v>
      </c>
      <c r="X142" s="36">
        <v>1.1600201444660437E-4</v>
      </c>
      <c r="Y142" s="36">
        <v>2.6564083391544753E-4</v>
      </c>
      <c r="Z142" s="36">
        <v>3.0806537147182633E-4</v>
      </c>
      <c r="AA142" s="36">
        <v>4.2022052866715873E-4</v>
      </c>
      <c r="AB142" s="36">
        <v>5.7371357946755467E-4</v>
      </c>
      <c r="AC142" s="36">
        <v>2.1423876744215378E-4</v>
      </c>
      <c r="AD142" s="36">
        <v>4.7612798839285624E-4</v>
      </c>
      <c r="AE142" s="36">
        <v>4.8244369734965437E-5</v>
      </c>
      <c r="AF142" s="36">
        <v>2.815478714457426E-4</v>
      </c>
      <c r="AG142" s="36">
        <v>5.214545143868908E-4</v>
      </c>
      <c r="AH142" s="36">
        <v>1.1822215137748731E-3</v>
      </c>
      <c r="AI142" s="36">
        <v>9.0640349127050373E-4</v>
      </c>
      <c r="AJ142" s="36">
        <v>6.9233686718261683E-4</v>
      </c>
      <c r="AK142" s="36">
        <v>1.5255920894190059E-3</v>
      </c>
      <c r="AL142" s="36">
        <v>4.331526041433287E-4</v>
      </c>
      <c r="AM142" s="36">
        <v>9.4995014709593545E-4</v>
      </c>
      <c r="AN142" s="36">
        <v>1.7974433218102294E-4</v>
      </c>
      <c r="AO142" s="36">
        <v>2.2843084025162016E-4</v>
      </c>
      <c r="AP142" s="36">
        <v>9.960259943618292E-4</v>
      </c>
      <c r="AQ142" s="36">
        <v>5.0452295975319573E-4</v>
      </c>
      <c r="AR142" s="36">
        <v>1.3153181584163662E-4</v>
      </c>
      <c r="AS142" s="36">
        <v>2.8962241731430254E-4</v>
      </c>
      <c r="AT142" s="36">
        <v>1.5521347889094692E-3</v>
      </c>
      <c r="AU142" s="36">
        <v>9.6615301757391355E-4</v>
      </c>
      <c r="AV142" s="36">
        <v>1.3357176094504868E-3</v>
      </c>
      <c r="AW142" s="36">
        <v>1.0265157210935683E-3</v>
      </c>
      <c r="AX142" s="36">
        <v>1.330012042861287E-3</v>
      </c>
      <c r="AY142" s="36">
        <v>9.5967276595274899E-4</v>
      </c>
      <c r="AZ142" s="36">
        <v>2.1667753099683998E-4</v>
      </c>
      <c r="BA142" s="36">
        <v>2.4431986599156308E-4</v>
      </c>
      <c r="BB142" s="36">
        <v>3.2037287580165128E-4</v>
      </c>
      <c r="BC142" s="36">
        <v>8.8904699668231415E-4</v>
      </c>
      <c r="BD142" s="36">
        <v>8.7719341100969326E-4</v>
      </c>
      <c r="BE142" s="36">
        <v>4.683637335092565E-4</v>
      </c>
      <c r="BF142" s="36">
        <v>1.3013913950740566E-3</v>
      </c>
      <c r="BG142" s="36">
        <v>6.9637748302096283E-4</v>
      </c>
      <c r="BH142" s="36">
        <v>2.0241178908142156E-3</v>
      </c>
      <c r="BI142" s="36">
        <v>1.3235602655155634E-3</v>
      </c>
      <c r="BJ142" s="36">
        <v>2.4705420873745152E-3</v>
      </c>
      <c r="BK142" s="36">
        <v>6.6468402165932746E-4</v>
      </c>
      <c r="BL142" s="36">
        <v>3.2834750439972917E-4</v>
      </c>
      <c r="BM142" s="36">
        <v>4.7429531164099649E-4</v>
      </c>
      <c r="BN142" s="36">
        <v>1.165758943630684E-3</v>
      </c>
      <c r="BO142" s="36">
        <v>1.1918724113570145E-3</v>
      </c>
      <c r="BP142" s="36">
        <v>4.3676193597310954E-4</v>
      </c>
      <c r="BQ142" s="36">
        <v>6.7783012128989017E-4</v>
      </c>
      <c r="BR142" s="36">
        <v>4.1135468980017049E-4</v>
      </c>
      <c r="BS142" s="36">
        <v>4.9088425315185215E-4</v>
      </c>
      <c r="BT142" s="36">
        <v>1.1198037429914877E-3</v>
      </c>
      <c r="BU142" s="36">
        <v>4.7097013883413031E-4</v>
      </c>
      <c r="BV142" s="36">
        <v>5.1890480771545479E-4</v>
      </c>
      <c r="BW142" s="36">
        <v>1.4377613723039567E-4</v>
      </c>
      <c r="BX142" s="36">
        <v>3.9121098636364074E-4</v>
      </c>
      <c r="BY142" s="36">
        <v>7.2896249583588352E-4</v>
      </c>
      <c r="BZ142" s="36">
        <v>2.5818306574945774E-4</v>
      </c>
      <c r="CA142" s="36">
        <v>4.2480180630980678E-4</v>
      </c>
      <c r="CB142" s="36">
        <v>6.6915088590073881E-4</v>
      </c>
      <c r="CC142" s="36">
        <v>1.5687264669800346E-4</v>
      </c>
      <c r="CD142" s="36">
        <v>9.7048401902846584E-4</v>
      </c>
      <c r="CE142" s="36">
        <v>6.3717383244067747E-4</v>
      </c>
      <c r="CF142" s="36">
        <v>9.6940542925174537E-4</v>
      </c>
      <c r="CG142" s="36">
        <v>8.7167838205669116E-4</v>
      </c>
      <c r="CH142" s="36">
        <v>3.1384621670286291E-4</v>
      </c>
      <c r="CI142" s="36">
        <v>4.6937250316506502E-4</v>
      </c>
      <c r="CJ142" s="36">
        <v>2.9509639106782073E-3</v>
      </c>
      <c r="CK142" s="36">
        <v>1.3398118355063492E-3</v>
      </c>
      <c r="CL142" s="36">
        <v>3.5483705238641616E-4</v>
      </c>
      <c r="CM142" s="36">
        <v>9.9313767911427854E-4</v>
      </c>
      <c r="CN142" s="36">
        <v>9.4928995676882221E-5</v>
      </c>
      <c r="CO142" s="36">
        <v>1.2026905716368353E-4</v>
      </c>
      <c r="CP142" s="36">
        <v>5.7487384958796275E-4</v>
      </c>
      <c r="CQ142" s="36">
        <v>7.3468929742743128E-4</v>
      </c>
      <c r="CR142" s="36">
        <v>8.0736511615333423E-4</v>
      </c>
      <c r="CS142" s="36">
        <v>8.9064098318258412E-4</v>
      </c>
      <c r="CT142" s="36">
        <v>8.4160989343067829E-4</v>
      </c>
      <c r="CU142" s="36">
        <v>5.8705497153498001E-4</v>
      </c>
      <c r="CV142" s="36">
        <v>2.1629376224239247E-4</v>
      </c>
      <c r="CW142" s="36">
        <v>7.8368456015747684E-5</v>
      </c>
      <c r="CX142" s="36">
        <v>1.3914924610416261E-3</v>
      </c>
      <c r="CY142" s="36">
        <v>3.7683182870071834E-4</v>
      </c>
      <c r="CZ142" s="36">
        <v>3.5514586953597557E-4</v>
      </c>
      <c r="DA142" s="36">
        <v>1.2218696734454455E-3</v>
      </c>
      <c r="DB142" s="36">
        <v>7.5662822583910346E-4</v>
      </c>
      <c r="DC142" s="36">
        <v>3.6042371397939622E-5</v>
      </c>
      <c r="DD142" s="36">
        <v>2.6083044732114856E-6</v>
      </c>
      <c r="DE142" s="36">
        <v>2.5430188645958636E-4</v>
      </c>
      <c r="DF142" s="36">
        <v>2.1833744628712445E-3</v>
      </c>
      <c r="DG142" s="36">
        <v>2.9810635527465937E-3</v>
      </c>
      <c r="DH142" s="36">
        <v>4.5300172308539105E-3</v>
      </c>
      <c r="DI142" s="36">
        <v>6.3840583615396528E-4</v>
      </c>
      <c r="DJ142" s="36">
        <v>6.279421586454563E-4</v>
      </c>
      <c r="DK142" s="36">
        <v>8.9666783101922118E-4</v>
      </c>
      <c r="DL142" s="36">
        <v>2.20861851814913E-4</v>
      </c>
      <c r="DM142" s="36">
        <v>1.4586994829565993E-4</v>
      </c>
      <c r="DN142" s="36">
        <v>3.3022430107216004E-4</v>
      </c>
      <c r="DO142" s="36">
        <v>1.049293249777475E-4</v>
      </c>
      <c r="DP142" s="36">
        <v>1.3375763071029659E-3</v>
      </c>
      <c r="DQ142" s="36">
        <v>1.6076869274254295E-3</v>
      </c>
      <c r="DR142" s="36">
        <v>1.6840211313126411E-3</v>
      </c>
      <c r="DS142" s="36">
        <v>1.0168550062606358E-3</v>
      </c>
      <c r="DT142" s="36">
        <v>8.7363065086929663E-4</v>
      </c>
      <c r="DU142" s="36">
        <v>2.4272272393674236E-3</v>
      </c>
      <c r="DV142" s="36">
        <v>4.8219002288620938E-3</v>
      </c>
      <c r="DW142" s="36">
        <v>1.9404845722351531E-3</v>
      </c>
      <c r="DX142" s="36">
        <v>5.5174237216434885E-3</v>
      </c>
      <c r="DY142" s="36">
        <v>4.760651521122615E-3</v>
      </c>
      <c r="DZ142" s="36">
        <v>2.1169164710039452E-2</v>
      </c>
      <c r="EA142" s="36">
        <v>3.2916972375590084E-4</v>
      </c>
      <c r="EB142" s="36">
        <v>3.950454805901733E-4</v>
      </c>
      <c r="EC142" s="36">
        <v>2.0200243094797444E-2</v>
      </c>
      <c r="ED142" s="36">
        <v>4.2218649921621117E-2</v>
      </c>
      <c r="EE142" s="36">
        <v>9.2823516178768949E-3</v>
      </c>
      <c r="EF142" s="36">
        <v>5.0852459295464267E-2</v>
      </c>
      <c r="EG142" s="36">
        <v>5.1078437703438017E-3</v>
      </c>
      <c r="EH142" s="36">
        <v>0.1157339565492226</v>
      </c>
      <c r="EI142" s="36">
        <v>2.1267611621634667E-3</v>
      </c>
      <c r="EJ142" s="36">
        <v>3.08430213801934E-3</v>
      </c>
      <c r="EK142" s="36">
        <v>8.2160291887489554E-3</v>
      </c>
      <c r="EL142" s="36">
        <v>3.5559153490164128E-2</v>
      </c>
      <c r="EM142" s="36">
        <v>2.0518170140483648E-2</v>
      </c>
      <c r="EN142" s="36">
        <v>1.9458142640600931E-2</v>
      </c>
      <c r="EO142" s="36">
        <v>0</v>
      </c>
      <c r="EP142" s="36">
        <v>4.3193976612270098E-4</v>
      </c>
      <c r="EQ142" s="36">
        <v>1.0843635692851616E-3</v>
      </c>
      <c r="ER142" s="36">
        <v>1.0512610399448568E-2</v>
      </c>
      <c r="ES142" s="36">
        <v>1.1461750959884109E-2</v>
      </c>
      <c r="ET142" s="36">
        <v>6.1722418532515781E-3</v>
      </c>
      <c r="EU142" s="36">
        <v>4.9552922673684529E-3</v>
      </c>
      <c r="EV142" s="36">
        <v>4.4015759065278437E-3</v>
      </c>
      <c r="EW142" s="36">
        <v>5.1343662642503582E-3</v>
      </c>
      <c r="EX142" s="36">
        <v>5.7196549786059966E-4</v>
      </c>
      <c r="EY142" s="36">
        <v>1.2414915380323599E-3</v>
      </c>
      <c r="EZ142" s="36">
        <v>1.4335063255399882E-3</v>
      </c>
      <c r="FA142" s="36">
        <v>6.9106794049443449E-3</v>
      </c>
      <c r="FB142" s="36">
        <v>3.1129845179100149E-3</v>
      </c>
      <c r="FC142" s="36">
        <v>4.5659379341725995E-3</v>
      </c>
      <c r="FD142" s="36">
        <v>5.0244284533546002E-4</v>
      </c>
      <c r="FE142" s="36">
        <v>3.2388462485175322E-3</v>
      </c>
      <c r="FF142" s="36">
        <v>5.3359062815140912E-3</v>
      </c>
      <c r="FG142" s="36">
        <v>2.0796230719687539E-3</v>
      </c>
      <c r="FH142" s="36">
        <v>7.2720368438663517E-3</v>
      </c>
      <c r="FI142" s="36">
        <v>4.9060273972947649E-4</v>
      </c>
      <c r="FJ142" s="36">
        <v>6.2007261459501881E-4</v>
      </c>
      <c r="FK142" s="36">
        <v>3.0675665233093519E-3</v>
      </c>
      <c r="FL142" s="37">
        <v>3.314520607739656E-3</v>
      </c>
      <c r="FN142" s="2"/>
    </row>
    <row r="143" spans="1:170" ht="13.5" customHeight="1">
      <c r="A143" s="31" t="s">
        <v>136</v>
      </c>
      <c r="B143" s="1" t="s">
        <v>332</v>
      </c>
      <c r="C143" s="36">
        <v>0</v>
      </c>
      <c r="D143" s="36">
        <v>0</v>
      </c>
      <c r="E143" s="36">
        <v>1.5632757017670408E-4</v>
      </c>
      <c r="F143" s="36">
        <v>6.5797533882111086E-6</v>
      </c>
      <c r="G143" s="36">
        <v>1.2662123706175883E-4</v>
      </c>
      <c r="H143" s="36">
        <v>2.2815360426115086E-4</v>
      </c>
      <c r="I143" s="36">
        <v>3.0244759549515689E-4</v>
      </c>
      <c r="J143" s="36">
        <v>7.179584687259803E-3</v>
      </c>
      <c r="K143" s="36">
        <v>3.8203955637566713E-5</v>
      </c>
      <c r="L143" s="36">
        <v>4.3428016222940298E-4</v>
      </c>
      <c r="M143" s="36">
        <v>2.0146493790562805E-4</v>
      </c>
      <c r="N143" s="36">
        <v>3.7757938544883085E-4</v>
      </c>
      <c r="O143" s="36">
        <v>8.6975370601117421E-5</v>
      </c>
      <c r="P143" s="36">
        <v>4.5593321825794579E-4</v>
      </c>
      <c r="Q143" s="36">
        <v>1.2641543144743984E-5</v>
      </c>
      <c r="R143" s="36">
        <v>6.0504483917331942E-5</v>
      </c>
      <c r="S143" s="36">
        <v>7.6641852711708589E-5</v>
      </c>
      <c r="T143" s="36">
        <v>1.2065157488361212E-4</v>
      </c>
      <c r="U143" s="36">
        <v>9.4138745611373586E-5</v>
      </c>
      <c r="V143" s="36">
        <v>1.9433705284594804E-4</v>
      </c>
      <c r="W143" s="36">
        <v>2.2208352258192652E-4</v>
      </c>
      <c r="X143" s="36">
        <v>1.9366438005068696E-4</v>
      </c>
      <c r="Y143" s="36">
        <v>6.7627081694653885E-5</v>
      </c>
      <c r="Z143" s="36">
        <v>1.1536733809200027E-4</v>
      </c>
      <c r="AA143" s="36">
        <v>2.1638221252264146E-4</v>
      </c>
      <c r="AB143" s="36">
        <v>4.2685856765845362E-4</v>
      </c>
      <c r="AC143" s="36">
        <v>2.4480676819330327E-4</v>
      </c>
      <c r="AD143" s="36">
        <v>8.4382718012938351E-5</v>
      </c>
      <c r="AE143" s="36">
        <v>1.021368608047561E-4</v>
      </c>
      <c r="AF143" s="36">
        <v>2.58787332121107E-4</v>
      </c>
      <c r="AG143" s="36">
        <v>1.7480019502988053E-4</v>
      </c>
      <c r="AH143" s="36">
        <v>3.0109012335839463E-4</v>
      </c>
      <c r="AI143" s="36">
        <v>1.954618160203635E-4</v>
      </c>
      <c r="AJ143" s="36">
        <v>1.7551352190454624E-4</v>
      </c>
      <c r="AK143" s="36">
        <v>2.6223632956550721E-4</v>
      </c>
      <c r="AL143" s="36">
        <v>6.223456956082308E-5</v>
      </c>
      <c r="AM143" s="36">
        <v>2.045130822918512E-4</v>
      </c>
      <c r="AN143" s="36">
        <v>1.6157523001110002E-4</v>
      </c>
      <c r="AO143" s="36">
        <v>5.7686517037321455E-5</v>
      </c>
      <c r="AP143" s="36">
        <v>1.773735511029894E-4</v>
      </c>
      <c r="AQ143" s="36">
        <v>1.5218337108117847E-4</v>
      </c>
      <c r="AR143" s="36">
        <v>3.7777964620014719E-5</v>
      </c>
      <c r="AS143" s="36">
        <v>1.4562885167871613E-4</v>
      </c>
      <c r="AT143" s="36">
        <v>2.9450455693924365E-4</v>
      </c>
      <c r="AU143" s="36">
        <v>1.1407145909064321E-4</v>
      </c>
      <c r="AV143" s="36">
        <v>5.7419770030507189E-4</v>
      </c>
      <c r="AW143" s="36">
        <v>2.516905156759974E-4</v>
      </c>
      <c r="AX143" s="36">
        <v>1.3264887502813225E-4</v>
      </c>
      <c r="AY143" s="36">
        <v>2.558419430956146E-4</v>
      </c>
      <c r="AZ143" s="36">
        <v>1.7069255955548673E-4</v>
      </c>
      <c r="BA143" s="36">
        <v>2.7056910779230955E-4</v>
      </c>
      <c r="BB143" s="36">
        <v>3.8133000855626603E-4</v>
      </c>
      <c r="BC143" s="36">
        <v>2.2767522253242285E-4</v>
      </c>
      <c r="BD143" s="36">
        <v>1.4290118224468689E-4</v>
      </c>
      <c r="BE143" s="36">
        <v>1.8318402408526907E-4</v>
      </c>
      <c r="BF143" s="36">
        <v>3.7738768883983584E-4</v>
      </c>
      <c r="BG143" s="36">
        <v>7.5225962672017589E-6</v>
      </c>
      <c r="BH143" s="36">
        <v>2.1209565688924765E-4</v>
      </c>
      <c r="BI143" s="36">
        <v>1.2868481502250522E-4</v>
      </c>
      <c r="BJ143" s="36">
        <v>1.6363330708584452E-4</v>
      </c>
      <c r="BK143" s="36">
        <v>1.6792357222187145E-4</v>
      </c>
      <c r="BL143" s="36">
        <v>1.8306992283780569E-4</v>
      </c>
      <c r="BM143" s="36">
        <v>2.5935785923571105E-4</v>
      </c>
      <c r="BN143" s="36">
        <v>2.932614785895352E-4</v>
      </c>
      <c r="BO143" s="36">
        <v>6.1725056184148118E-4</v>
      </c>
      <c r="BP143" s="36">
        <v>2.8066135651793407E-4</v>
      </c>
      <c r="BQ143" s="36">
        <v>3.3829701801587763E-4</v>
      </c>
      <c r="BR143" s="36">
        <v>6.5761998297046939E-5</v>
      </c>
      <c r="BS143" s="36">
        <v>1.0864328688001288E-4</v>
      </c>
      <c r="BT143" s="36">
        <v>2.0873570278113544E-4</v>
      </c>
      <c r="BU143" s="36">
        <v>1.8995391706787208E-4</v>
      </c>
      <c r="BV143" s="36">
        <v>3.3798653641145527E-4</v>
      </c>
      <c r="BW143" s="36">
        <v>4.2364313149465725E-5</v>
      </c>
      <c r="BX143" s="36">
        <v>2.0510403153385938E-4</v>
      </c>
      <c r="BY143" s="36">
        <v>3.5083719494041857E-4</v>
      </c>
      <c r="BZ143" s="36">
        <v>5.646946933559211E-5</v>
      </c>
      <c r="CA143" s="36">
        <v>9.4910481480125217E-5</v>
      </c>
      <c r="CB143" s="36">
        <v>4.0726833252350045E-4</v>
      </c>
      <c r="CC143" s="36">
        <v>5.7574695666499288E-5</v>
      </c>
      <c r="CD143" s="36">
        <v>3.0730896599832864E-4</v>
      </c>
      <c r="CE143" s="36">
        <v>4.9625769094207314E-4</v>
      </c>
      <c r="CF143" s="36">
        <v>3.3397704032026769E-4</v>
      </c>
      <c r="CG143" s="36">
        <v>7.2906059978011676E-5</v>
      </c>
      <c r="CH143" s="36">
        <v>2.8012003437372503E-4</v>
      </c>
      <c r="CI143" s="36">
        <v>1.3004667188735362E-4</v>
      </c>
      <c r="CJ143" s="36">
        <v>3.3221720936309126E-4</v>
      </c>
      <c r="CK143" s="36">
        <v>3.3227484533127419E-4</v>
      </c>
      <c r="CL143" s="36">
        <v>3.3933861935505971E-4</v>
      </c>
      <c r="CM143" s="36">
        <v>2.5839868464678145E-4</v>
      </c>
      <c r="CN143" s="36">
        <v>1.2436643672604343E-4</v>
      </c>
      <c r="CO143" s="36">
        <v>1.3073445854671123E-4</v>
      </c>
      <c r="CP143" s="36">
        <v>1.0238187331516492E-4</v>
      </c>
      <c r="CQ143" s="36">
        <v>1.2397839389153081E-4</v>
      </c>
      <c r="CR143" s="36">
        <v>2.0905315648927356E-5</v>
      </c>
      <c r="CS143" s="36">
        <v>2.970888111037412E-5</v>
      </c>
      <c r="CT143" s="36">
        <v>3.977742648866888E-5</v>
      </c>
      <c r="CU143" s="36">
        <v>1.0132049457284488E-4</v>
      </c>
      <c r="CV143" s="36">
        <v>1.4180483902116037E-4</v>
      </c>
      <c r="CW143" s="36">
        <v>1.3404671318506509E-4</v>
      </c>
      <c r="CX143" s="36">
        <v>2.6327211221849599E-4</v>
      </c>
      <c r="CY143" s="36">
        <v>2.1018658176382113E-4</v>
      </c>
      <c r="CZ143" s="36">
        <v>3.2352266791190999E-4</v>
      </c>
      <c r="DA143" s="36">
        <v>7.3216810655517034E-4</v>
      </c>
      <c r="DB143" s="36">
        <v>1.2245343771980183E-4</v>
      </c>
      <c r="DC143" s="36">
        <v>1.8385425255926853E-6</v>
      </c>
      <c r="DD143" s="36">
        <v>1.1722027161962206E-4</v>
      </c>
      <c r="DE143" s="36">
        <v>7.6161478685865961E-5</v>
      </c>
      <c r="DF143" s="36">
        <v>2.0386445084876411E-4</v>
      </c>
      <c r="DG143" s="36">
        <v>4.2416513515191391E-4</v>
      </c>
      <c r="DH143" s="36">
        <v>7.1175891809818334E-3</v>
      </c>
      <c r="DI143" s="36">
        <v>1.2888450134406135E-4</v>
      </c>
      <c r="DJ143" s="36">
        <v>1.0481471976689435E-4</v>
      </c>
      <c r="DK143" s="36">
        <v>7.5453750185321556E-4</v>
      </c>
      <c r="DL143" s="36">
        <v>1.4337480522466157E-4</v>
      </c>
      <c r="DM143" s="36">
        <v>1.3629614500656529E-4</v>
      </c>
      <c r="DN143" s="36">
        <v>1.7698530322507469E-4</v>
      </c>
      <c r="DO143" s="36">
        <v>4.0587438104849031E-4</v>
      </c>
      <c r="DP143" s="36">
        <v>3.0532984026305611E-3</v>
      </c>
      <c r="DQ143" s="36">
        <v>7.8226796382364482E-4</v>
      </c>
      <c r="DR143" s="36">
        <v>4.1395933777054746E-4</v>
      </c>
      <c r="DS143" s="36">
        <v>1.7219637992258146E-4</v>
      </c>
      <c r="DT143" s="36">
        <v>7.1781045910670311E-4</v>
      </c>
      <c r="DU143" s="36">
        <v>2.4621646594451892E-3</v>
      </c>
      <c r="DV143" s="36">
        <v>9.3651005511547793E-4</v>
      </c>
      <c r="DW143" s="36">
        <v>3.614266137610578E-3</v>
      </c>
      <c r="DX143" s="36">
        <v>3.9260747712971285E-3</v>
      </c>
      <c r="DY143" s="36">
        <v>7.1255459470532265E-4</v>
      </c>
      <c r="DZ143" s="36">
        <v>2.220961205990597E-3</v>
      </c>
      <c r="EA143" s="36">
        <v>6.4774982002419729E-4</v>
      </c>
      <c r="EB143" s="36">
        <v>1.9448515869605254E-3</v>
      </c>
      <c r="EC143" s="36">
        <v>7.2807780896313632E-4</v>
      </c>
      <c r="ED143" s="36">
        <v>4.3723264188076632E-3</v>
      </c>
      <c r="EE143" s="36">
        <v>1.6166600011576937E-3</v>
      </c>
      <c r="EF143" s="36">
        <v>3.1477441580055015E-3</v>
      </c>
      <c r="EG143" s="36">
        <v>3.1131115085557552E-4</v>
      </c>
      <c r="EH143" s="36">
        <v>1.4090195959596717E-3</v>
      </c>
      <c r="EI143" s="36">
        <v>1.076927289483791E-2</v>
      </c>
      <c r="EJ143" s="36">
        <v>1.0245035718472462E-3</v>
      </c>
      <c r="EK143" s="36">
        <v>1.2754584924632949E-3</v>
      </c>
      <c r="EL143" s="36">
        <v>1.3749303670912497E-3</v>
      </c>
      <c r="EM143" s="36">
        <v>2.1389135407360199E-3</v>
      </c>
      <c r="EN143" s="36">
        <v>2.0360808870371898E-3</v>
      </c>
      <c r="EO143" s="36">
        <v>0</v>
      </c>
      <c r="EP143" s="36">
        <v>1.7557849677727678E-4</v>
      </c>
      <c r="EQ143" s="36">
        <v>6.0235260778083457E-4</v>
      </c>
      <c r="ER143" s="36">
        <v>4.7702602386193492E-3</v>
      </c>
      <c r="ES143" s="36">
        <v>4.9085897829077184E-3</v>
      </c>
      <c r="ET143" s="36">
        <v>0.14280811883516917</v>
      </c>
      <c r="EU143" s="36">
        <v>4.6168929716393602E-3</v>
      </c>
      <c r="EV143" s="36">
        <v>6.7196667765796574E-3</v>
      </c>
      <c r="EW143" s="36">
        <v>2.2251143369863761E-3</v>
      </c>
      <c r="EX143" s="36">
        <v>1.3687225959702384E-3</v>
      </c>
      <c r="EY143" s="36">
        <v>8.3257392598103032E-4</v>
      </c>
      <c r="EZ143" s="36">
        <v>1.1430410115855186E-3</v>
      </c>
      <c r="FA143" s="36">
        <v>1.1671450263634057E-3</v>
      </c>
      <c r="FB143" s="36">
        <v>5.2575460080178582E-3</v>
      </c>
      <c r="FC143" s="36">
        <v>2.4030269631822197E-3</v>
      </c>
      <c r="FD143" s="36">
        <v>3.9982221489770188E-4</v>
      </c>
      <c r="FE143" s="36">
        <v>2.3348564523708293E-3</v>
      </c>
      <c r="FF143" s="36">
        <v>7.595524750706099E-3</v>
      </c>
      <c r="FG143" s="36">
        <v>9.2436389842028976E-4</v>
      </c>
      <c r="FH143" s="36">
        <v>9.0384456144911116E-3</v>
      </c>
      <c r="FI143" s="36">
        <v>4.3181098210728875E-4</v>
      </c>
      <c r="FJ143" s="36">
        <v>3.1372709484303565E-3</v>
      </c>
      <c r="FK143" s="36">
        <v>1.5188155605612911E-3</v>
      </c>
      <c r="FL143" s="37">
        <v>1.4532099348938086E-3</v>
      </c>
      <c r="FN143" s="2"/>
    </row>
    <row r="144" spans="1:170" ht="13.5" customHeight="1">
      <c r="A144" s="31" t="s">
        <v>137</v>
      </c>
      <c r="B144" s="1" t="s">
        <v>333</v>
      </c>
      <c r="C144" s="36">
        <v>1.9781539681717087E-5</v>
      </c>
      <c r="D144" s="36">
        <v>9.0241165031369262E-6</v>
      </c>
      <c r="E144" s="36">
        <v>1.4503296740531657E-4</v>
      </c>
      <c r="F144" s="36">
        <v>1.2106746234308441E-5</v>
      </c>
      <c r="G144" s="36">
        <v>6.2596431062382426E-5</v>
      </c>
      <c r="H144" s="36">
        <v>2.3060029170631066E-4</v>
      </c>
      <c r="I144" s="36">
        <v>2.0929745279657172E-4</v>
      </c>
      <c r="J144" s="36">
        <v>6.7266564840035633E-4</v>
      </c>
      <c r="K144" s="36">
        <v>1.1461186691270015E-4</v>
      </c>
      <c r="L144" s="36">
        <v>1.4721361431505186E-4</v>
      </c>
      <c r="M144" s="36">
        <v>2.0146493790562805E-4</v>
      </c>
      <c r="N144" s="36">
        <v>1.4214753334544221E-4</v>
      </c>
      <c r="O144" s="36">
        <v>1.8907689261112484E-5</v>
      </c>
      <c r="P144" s="36">
        <v>5.7574248847966694E-6</v>
      </c>
      <c r="Q144" s="36">
        <v>1.6012621316675712E-6</v>
      </c>
      <c r="R144" s="36">
        <v>6.9971171877186601E-6</v>
      </c>
      <c r="S144" s="36">
        <v>1.2609686385473643E-5</v>
      </c>
      <c r="T144" s="36">
        <v>4.5573219484853488E-5</v>
      </c>
      <c r="U144" s="36">
        <v>2.2591363926264884E-5</v>
      </c>
      <c r="V144" s="36">
        <v>5.5497439004425878E-5</v>
      </c>
      <c r="W144" s="36">
        <v>7.2080706584903191E-5</v>
      </c>
      <c r="X144" s="36">
        <v>3.7637457471779627E-5</v>
      </c>
      <c r="Y144" s="36">
        <v>1.6570188470359299E-6</v>
      </c>
      <c r="Z144" s="36">
        <v>1.9804202451760263E-5</v>
      </c>
      <c r="AA144" s="36">
        <v>5.8654330286598999E-5</v>
      </c>
      <c r="AB144" s="36">
        <v>1.2923241039200891E-4</v>
      </c>
      <c r="AC144" s="36">
        <v>2.7152092357754569E-5</v>
      </c>
      <c r="AD144" s="36">
        <v>1.6985962378646437E-5</v>
      </c>
      <c r="AE144" s="36">
        <v>1.4473310920489631E-5</v>
      </c>
      <c r="AF144" s="36">
        <v>1.0378805932033843E-4</v>
      </c>
      <c r="AG144" s="36">
        <v>1.4533948800237256E-4</v>
      </c>
      <c r="AH144" s="36">
        <v>3.5422367453928783E-5</v>
      </c>
      <c r="AI144" s="36">
        <v>3.0078301645198239E-5</v>
      </c>
      <c r="AJ144" s="36">
        <v>4.7137572423469952E-5</v>
      </c>
      <c r="AK144" s="36">
        <v>7.4156994836147526E-4</v>
      </c>
      <c r="AL144" s="36">
        <v>8.7128397385152328E-5</v>
      </c>
      <c r="AM144" s="36">
        <v>2.704656561024052E-5</v>
      </c>
      <c r="AN144" s="36">
        <v>6.748523663114218E-6</v>
      </c>
      <c r="AO144" s="36">
        <v>5.0785644206859909E-6</v>
      </c>
      <c r="AP144" s="36">
        <v>2.7478474221996809E-5</v>
      </c>
      <c r="AQ144" s="36">
        <v>2.4937697183486566E-5</v>
      </c>
      <c r="AR144" s="36">
        <v>2.096216329525207E-5</v>
      </c>
      <c r="AS144" s="36">
        <v>5.6218482347595428E-5</v>
      </c>
      <c r="AT144" s="36">
        <v>5.7464303793023158E-5</v>
      </c>
      <c r="AU144" s="36">
        <v>3.6539713679102405E-5</v>
      </c>
      <c r="AV144" s="36">
        <v>6.5131974189903751E-5</v>
      </c>
      <c r="AW144" s="36">
        <v>3.8110106795504202E-5</v>
      </c>
      <c r="AX144" s="36">
        <v>4.8646162463718586E-5</v>
      </c>
      <c r="AY144" s="36">
        <v>6.0128566937891718E-5</v>
      </c>
      <c r="AZ144" s="36">
        <v>3.3042181466137933E-5</v>
      </c>
      <c r="BA144" s="36">
        <v>4.8998584694726704E-5</v>
      </c>
      <c r="BB144" s="36">
        <v>4.7411103253589283E-5</v>
      </c>
      <c r="BC144" s="36">
        <v>1.036293472124479E-4</v>
      </c>
      <c r="BD144" s="36">
        <v>3.8839808507530279E-5</v>
      </c>
      <c r="BE144" s="36">
        <v>4.626374610138643E-5</v>
      </c>
      <c r="BF144" s="36">
        <v>7.1292451856912883E-5</v>
      </c>
      <c r="BG144" s="36">
        <v>1.2251085349442866E-5</v>
      </c>
      <c r="BH144" s="36">
        <v>8.5393939760822275E-5</v>
      </c>
      <c r="BI144" s="36">
        <v>1.0644204496179707E-4</v>
      </c>
      <c r="BJ144" s="36">
        <v>2.6936444987683478E-5</v>
      </c>
      <c r="BK144" s="36">
        <v>7.0194912639848486E-5</v>
      </c>
      <c r="BL144" s="36">
        <v>4.4958023961618272E-5</v>
      </c>
      <c r="BM144" s="36">
        <v>6.1774615950556099E-5</v>
      </c>
      <c r="BN144" s="36">
        <v>7.7029222754188464E-5</v>
      </c>
      <c r="BO144" s="36">
        <v>1.1551803862408698E-4</v>
      </c>
      <c r="BP144" s="36">
        <v>8.1130196265289737E-5</v>
      </c>
      <c r="BQ144" s="36">
        <v>1.1404512934266028E-4</v>
      </c>
      <c r="BR144" s="36">
        <v>6.3232690670237438E-7</v>
      </c>
      <c r="BS144" s="36">
        <v>7.5537392594687061E-6</v>
      </c>
      <c r="BT144" s="36">
        <v>3.3030882982862412E-5</v>
      </c>
      <c r="BU144" s="36">
        <v>2.1157771920709991E-5</v>
      </c>
      <c r="BV144" s="36">
        <v>3.7966832294186338E-5</v>
      </c>
      <c r="BW144" s="36">
        <v>6.9231036481135892E-6</v>
      </c>
      <c r="BX144" s="36">
        <v>2.9300575933408482E-5</v>
      </c>
      <c r="BY144" s="36">
        <v>4.3958406424415615E-5</v>
      </c>
      <c r="BZ144" s="36">
        <v>3.1529863885319165E-5</v>
      </c>
      <c r="CA144" s="36">
        <v>3.9074506436137044E-5</v>
      </c>
      <c r="CB144" s="36">
        <v>4.335310642646694E-5</v>
      </c>
      <c r="CC144" s="36">
        <v>1.3530336543061288E-5</v>
      </c>
      <c r="CD144" s="36">
        <v>4.970932390546077E-5</v>
      </c>
      <c r="CE144" s="36">
        <v>3.0020959960877361E-5</v>
      </c>
      <c r="CF144" s="36">
        <v>3.0207684268253801E-5</v>
      </c>
      <c r="CG144" s="36">
        <v>1.3341057367110385E-5</v>
      </c>
      <c r="CH144" s="36">
        <v>8.6820829367294892E-5</v>
      </c>
      <c r="CI144" s="36">
        <v>4.1686451263457056E-5</v>
      </c>
      <c r="CJ144" s="36">
        <v>6.880760045226001E-5</v>
      </c>
      <c r="CK144" s="36">
        <v>5.8470179429832226E-5</v>
      </c>
      <c r="CL144" s="36">
        <v>5.2660421625879813E-5</v>
      </c>
      <c r="CM144" s="36">
        <v>4.1634747847913047E-5</v>
      </c>
      <c r="CN144" s="36">
        <v>2.9437441049161202E-5</v>
      </c>
      <c r="CO144" s="36">
        <v>4.011737196827289E-5</v>
      </c>
      <c r="CP144" s="36">
        <v>3.9269759627734487E-5</v>
      </c>
      <c r="CQ144" s="36">
        <v>4.4001108528700181E-5</v>
      </c>
      <c r="CR144" s="36">
        <v>4.0623866654029146E-6</v>
      </c>
      <c r="CS144" s="36">
        <v>8.7563018009523718E-6</v>
      </c>
      <c r="CT144" s="36">
        <v>1.4891784766127281E-5</v>
      </c>
      <c r="CU144" s="36">
        <v>1.2212139080965409E-5</v>
      </c>
      <c r="CV144" s="36">
        <v>3.2002648495047866E-5</v>
      </c>
      <c r="CW144" s="36">
        <v>1.1711633404580556E-4</v>
      </c>
      <c r="CX144" s="36">
        <v>1.1859663545691682E-4</v>
      </c>
      <c r="CY144" s="36">
        <v>4.6323769004119433E-5</v>
      </c>
      <c r="CZ144" s="36">
        <v>3.8367054419975803E-5</v>
      </c>
      <c r="DA144" s="36">
        <v>4.0500564876299587E-5</v>
      </c>
      <c r="DB144" s="36">
        <v>1.5536191636883735E-5</v>
      </c>
      <c r="DC144" s="36">
        <v>3.4689481614956326E-7</v>
      </c>
      <c r="DD144" s="36">
        <v>2.4395318308272131E-5</v>
      </c>
      <c r="DE144" s="36">
        <v>2.969006796228673E-5</v>
      </c>
      <c r="DF144" s="36">
        <v>8.5365362601457656E-5</v>
      </c>
      <c r="DG144" s="36">
        <v>4.7977250228412174E-5</v>
      </c>
      <c r="DH144" s="36">
        <v>1.3541772330340516E-4</v>
      </c>
      <c r="DI144" s="36">
        <v>2.6724731933372916E-5</v>
      </c>
      <c r="DJ144" s="36">
        <v>2.4226095615272527E-5</v>
      </c>
      <c r="DK144" s="36">
        <v>6.9390947673027289E-5</v>
      </c>
      <c r="DL144" s="36">
        <v>1.882507389554575E-5</v>
      </c>
      <c r="DM144" s="36">
        <v>3.1274424077709112E-5</v>
      </c>
      <c r="DN144" s="36">
        <v>1.5424337330113929E-5</v>
      </c>
      <c r="DO144" s="36">
        <v>1.0243759958249755E-5</v>
      </c>
      <c r="DP144" s="36">
        <v>8.4485571263711508E-5</v>
      </c>
      <c r="DQ144" s="36">
        <v>2.6362347131339572E-5</v>
      </c>
      <c r="DR144" s="36">
        <v>2.4962776775542423E-5</v>
      </c>
      <c r="DS144" s="36">
        <v>2.4201847369940899E-5</v>
      </c>
      <c r="DT144" s="36">
        <v>2.1743206487555777E-4</v>
      </c>
      <c r="DU144" s="36">
        <v>1.0758262834519063E-4</v>
      </c>
      <c r="DV144" s="36">
        <v>2.7576106748431698E-4</v>
      </c>
      <c r="DW144" s="36">
        <v>7.8566407568982015E-5</v>
      </c>
      <c r="DX144" s="36">
        <v>1.2056475067421079E-4</v>
      </c>
      <c r="DY144" s="36">
        <v>5.2568282807865304E-5</v>
      </c>
      <c r="DZ144" s="36">
        <v>7.1749353847219965E-5</v>
      </c>
      <c r="EA144" s="36">
        <v>7.9732500728053396E-5</v>
      </c>
      <c r="EB144" s="36">
        <v>2.46763536742587E-4</v>
      </c>
      <c r="EC144" s="36">
        <v>7.8930662310547895E-5</v>
      </c>
      <c r="ED144" s="36">
        <v>1.9131198398549177E-4</v>
      </c>
      <c r="EE144" s="36">
        <v>8.2883630737819222E-2</v>
      </c>
      <c r="EF144" s="36">
        <v>8.5612426759436593E-5</v>
      </c>
      <c r="EG144" s="36">
        <v>1.2571695461094242E-3</v>
      </c>
      <c r="EH144" s="36">
        <v>9.7642476647174338E-5</v>
      </c>
      <c r="EI144" s="36">
        <v>3.7088918047938533E-3</v>
      </c>
      <c r="EJ144" s="36">
        <v>0.14533967308578338</v>
      </c>
      <c r="EK144" s="36">
        <v>6.0756172521808606E-5</v>
      </c>
      <c r="EL144" s="36">
        <v>1.0813184152575222E-4</v>
      </c>
      <c r="EM144" s="36">
        <v>1.2996664397034067E-4</v>
      </c>
      <c r="EN144" s="36">
        <v>3.6811655446868429E-5</v>
      </c>
      <c r="EO144" s="36">
        <v>0</v>
      </c>
      <c r="EP144" s="36">
        <v>3.0336146660612317E-5</v>
      </c>
      <c r="EQ144" s="36">
        <v>3.1644105829871814E-5</v>
      </c>
      <c r="ER144" s="36">
        <v>1.478174391959028E-4</v>
      </c>
      <c r="ES144" s="36">
        <v>8.7802664868509128E-4</v>
      </c>
      <c r="ET144" s="36">
        <v>3.5382804823224666E-2</v>
      </c>
      <c r="EU144" s="36">
        <v>1.4321807827427007E-5</v>
      </c>
      <c r="EV144" s="36">
        <v>9.8888874830203389E-5</v>
      </c>
      <c r="EW144" s="36">
        <v>5.740873645583692E-4</v>
      </c>
      <c r="EX144" s="36">
        <v>4.6497640006238699E-5</v>
      </c>
      <c r="EY144" s="36">
        <v>3.9148223916682165E-5</v>
      </c>
      <c r="EZ144" s="36">
        <v>5.1131435815439064E-5</v>
      </c>
      <c r="FA144" s="36">
        <v>8.6833299169166464E-4</v>
      </c>
      <c r="FB144" s="36">
        <v>7.3936551915334929E-4</v>
      </c>
      <c r="FC144" s="36">
        <v>5.0455502539988924E-3</v>
      </c>
      <c r="FD144" s="36">
        <v>6.5337886803406209E-5</v>
      </c>
      <c r="FE144" s="36">
        <v>5.7800353554566001E-4</v>
      </c>
      <c r="FF144" s="36">
        <v>8.3715725924578908E-3</v>
      </c>
      <c r="FG144" s="36">
        <v>2.074378325987879E-2</v>
      </c>
      <c r="FH144" s="36">
        <v>2.9388195635260037E-4</v>
      </c>
      <c r="FI144" s="36">
        <v>9.7272872354197803E-5</v>
      </c>
      <c r="FJ144" s="36">
        <v>1.6677079899661345E-4</v>
      </c>
      <c r="FK144" s="36">
        <v>2.9559469229075213E-3</v>
      </c>
      <c r="FL144" s="37">
        <v>1.0943032123447625E-3</v>
      </c>
      <c r="FN144" s="2"/>
    </row>
    <row r="145" spans="1:170" ht="13.5" customHeight="1">
      <c r="A145" s="31" t="s">
        <v>138</v>
      </c>
      <c r="B145" s="1" t="s">
        <v>334</v>
      </c>
      <c r="C145" s="36">
        <v>1.9142142623046584E-2</v>
      </c>
      <c r="D145" s="36">
        <v>1.5764952243897366E-2</v>
      </c>
      <c r="E145" s="36">
        <v>1.8355526372127385E-2</v>
      </c>
      <c r="F145" s="36">
        <v>2.4133482667416235E-2</v>
      </c>
      <c r="G145" s="36">
        <v>2.598928197860513E-2</v>
      </c>
      <c r="H145" s="36">
        <v>2.0408431651939138E-3</v>
      </c>
      <c r="I145" s="36">
        <v>3.7560065581417175E-2</v>
      </c>
      <c r="J145" s="36">
        <v>1.9327029409839037E-2</v>
      </c>
      <c r="K145" s="36">
        <v>3.6056893330735466E-2</v>
      </c>
      <c r="L145" s="36">
        <v>3.5920121892872657E-2</v>
      </c>
      <c r="M145" s="36">
        <v>4.2681786130578062E-2</v>
      </c>
      <c r="N145" s="36">
        <v>1.4549639103207007E-2</v>
      </c>
      <c r="O145" s="36">
        <v>3.7325513251826969E-3</v>
      </c>
      <c r="P145" s="36">
        <v>5.742894241039802E-3</v>
      </c>
      <c r="Q145" s="36">
        <v>5.1886792452830195E-3</v>
      </c>
      <c r="R145" s="36">
        <v>3.1750448227095144E-3</v>
      </c>
      <c r="S145" s="36">
        <v>5.4853924384808284E-3</v>
      </c>
      <c r="T145" s="36">
        <v>4.4070712722868314E-3</v>
      </c>
      <c r="U145" s="36">
        <v>5.9003611522195458E-3</v>
      </c>
      <c r="V145" s="36">
        <v>6.7449551819773511E-3</v>
      </c>
      <c r="W145" s="36">
        <v>3.0603440057232522E-3</v>
      </c>
      <c r="X145" s="36">
        <v>4.3641193691625075E-3</v>
      </c>
      <c r="Y145" s="36">
        <v>9.6303864116169453E-4</v>
      </c>
      <c r="Z145" s="36">
        <v>1.1401562268656266E-2</v>
      </c>
      <c r="AA145" s="36">
        <v>1.0666260925820856E-2</v>
      </c>
      <c r="AB145" s="36">
        <v>1.2276295760511197E-2</v>
      </c>
      <c r="AC145" s="36">
        <v>9.7253539581794706E-3</v>
      </c>
      <c r="AD145" s="36">
        <v>4.6521997850337881E-3</v>
      </c>
      <c r="AE145" s="36">
        <v>5.4702055127782276E-3</v>
      </c>
      <c r="AF145" s="36">
        <v>1.1974092133297554E-2</v>
      </c>
      <c r="AG145" s="36">
        <v>1.2353610974309773E-2</v>
      </c>
      <c r="AH145" s="36">
        <v>7.4874029205741965E-3</v>
      </c>
      <c r="AI145" s="36">
        <v>6.95214212195535E-3</v>
      </c>
      <c r="AJ145" s="36">
        <v>7.8052215152055789E-3</v>
      </c>
      <c r="AK145" s="36">
        <v>1.2045406650359891E-2</v>
      </c>
      <c r="AL145" s="36">
        <v>1.1227116348772484E-3</v>
      </c>
      <c r="AM145" s="36">
        <v>5.9150619098818696E-4</v>
      </c>
      <c r="AN145" s="36">
        <v>1.0118892115634915E-3</v>
      </c>
      <c r="AO145" s="36">
        <v>3.0713813290432807E-3</v>
      </c>
      <c r="AP145" s="36">
        <v>5.2437172357836506E-3</v>
      </c>
      <c r="AQ145" s="36">
        <v>3.3750380688574622E-3</v>
      </c>
      <c r="AR145" s="36">
        <v>2.4440500281607083E-3</v>
      </c>
      <c r="AS145" s="36">
        <v>8.8604217508777838E-3</v>
      </c>
      <c r="AT145" s="36">
        <v>4.865510583308575E-3</v>
      </c>
      <c r="AU145" s="36">
        <v>4.0973608347390127E-3</v>
      </c>
      <c r="AV145" s="36">
        <v>4.335463769480772E-3</v>
      </c>
      <c r="AW145" s="36">
        <v>3.6135222753092421E-3</v>
      </c>
      <c r="AX145" s="36">
        <v>2.8958992521286096E-3</v>
      </c>
      <c r="AY145" s="36">
        <v>3.6473055018680627E-3</v>
      </c>
      <c r="AZ145" s="36">
        <v>4.2720038469017167E-2</v>
      </c>
      <c r="BA145" s="36">
        <v>4.320207904763982E-2</v>
      </c>
      <c r="BB145" s="36">
        <v>9.0639637946176993E-3</v>
      </c>
      <c r="BC145" s="36">
        <v>8.5174043168583288E-3</v>
      </c>
      <c r="BD145" s="36">
        <v>9.0394158101959627E-3</v>
      </c>
      <c r="BE145" s="36">
        <v>7.7547336571757762E-3</v>
      </c>
      <c r="BF145" s="36">
        <v>9.3130327468373408E-3</v>
      </c>
      <c r="BG145" s="36">
        <v>8.4416425997318936E-3</v>
      </c>
      <c r="BH145" s="36">
        <v>5.8023903274370915E-3</v>
      </c>
      <c r="BI145" s="36">
        <v>6.1028311736809381E-3</v>
      </c>
      <c r="BJ145" s="36">
        <v>7.1087964505376355E-3</v>
      </c>
      <c r="BK145" s="36">
        <v>8.7460001698144996E-3</v>
      </c>
      <c r="BL145" s="36">
        <v>7.5475870333203184E-3</v>
      </c>
      <c r="BM145" s="36">
        <v>7.3500648076222233E-3</v>
      </c>
      <c r="BN145" s="36">
        <v>8.9008314589972791E-3</v>
      </c>
      <c r="BO145" s="36">
        <v>9.9971338993414885E-3</v>
      </c>
      <c r="BP145" s="36">
        <v>9.5866184532639193E-3</v>
      </c>
      <c r="BQ145" s="36">
        <v>8.9660745341194666E-3</v>
      </c>
      <c r="BR145" s="36">
        <v>2.7666310736050169E-3</v>
      </c>
      <c r="BS145" s="36">
        <v>2.9740905499986356E-3</v>
      </c>
      <c r="BT145" s="36">
        <v>4.5206861788559824E-3</v>
      </c>
      <c r="BU145" s="36">
        <v>2.7155580833034608E-3</v>
      </c>
      <c r="BV145" s="36">
        <v>4.7471914202983322E-3</v>
      </c>
      <c r="BW145" s="36">
        <v>2.8593688360956482E-3</v>
      </c>
      <c r="BX145" s="36">
        <v>3.4488817107844257E-3</v>
      </c>
      <c r="BY145" s="36">
        <v>7.1049719828277921E-3</v>
      </c>
      <c r="BZ145" s="36">
        <v>4.0399576414369602E-3</v>
      </c>
      <c r="CA145" s="36">
        <v>5.0402910474220382E-3</v>
      </c>
      <c r="CB145" s="36">
        <v>6.44949974591787E-3</v>
      </c>
      <c r="CC145" s="36">
        <v>3.9491599019701642E-3</v>
      </c>
      <c r="CD145" s="36">
        <v>4.8350547518574748E-3</v>
      </c>
      <c r="CE145" s="36">
        <v>4.0039403211372948E-3</v>
      </c>
      <c r="CF145" s="36">
        <v>5.2281737983109087E-3</v>
      </c>
      <c r="CG145" s="36">
        <v>8.9706397149748856E-3</v>
      </c>
      <c r="CH145" s="36">
        <v>1.1430381354470463E-2</v>
      </c>
      <c r="CI145" s="36">
        <v>1.02309655240815E-2</v>
      </c>
      <c r="CJ145" s="36">
        <v>1.120981669214165E-2</v>
      </c>
      <c r="CK145" s="36">
        <v>1.1356994706395935E-2</v>
      </c>
      <c r="CL145" s="36">
        <v>8.9399414313359477E-3</v>
      </c>
      <c r="CM145" s="36">
        <v>1.1363861509943361E-2</v>
      </c>
      <c r="CN145" s="36">
        <v>1.4075687982029657E-2</v>
      </c>
      <c r="CO145" s="36">
        <v>1.0697301388277023E-2</v>
      </c>
      <c r="CP145" s="36">
        <v>9.3960281443119364E-3</v>
      </c>
      <c r="CQ145" s="36">
        <v>1.178876067511438E-2</v>
      </c>
      <c r="CR145" s="36">
        <v>4.4686595655387008E-3</v>
      </c>
      <c r="CS145" s="36">
        <v>4.8647511005576825E-3</v>
      </c>
      <c r="CT145" s="36">
        <v>5.3757154569889611E-3</v>
      </c>
      <c r="CU145" s="36">
        <v>1.0354484847687785E-2</v>
      </c>
      <c r="CV145" s="36">
        <v>8.209231108781417E-3</v>
      </c>
      <c r="CW145" s="36">
        <v>1.3627209807192652E-2</v>
      </c>
      <c r="CX145" s="36">
        <v>8.7047446726205083E-3</v>
      </c>
      <c r="CY145" s="36">
        <v>7.305168130841185E-3</v>
      </c>
      <c r="CZ145" s="36">
        <v>4.3294623618284813E-3</v>
      </c>
      <c r="DA145" s="36">
        <v>6.4389108584935522E-3</v>
      </c>
      <c r="DB145" s="36">
        <v>5.1710566085466638E-3</v>
      </c>
      <c r="DC145" s="36">
        <v>5.2822714339542448E-3</v>
      </c>
      <c r="DD145" s="36">
        <v>4.7009318091015707E-3</v>
      </c>
      <c r="DE145" s="36">
        <v>1.44663780419142E-3</v>
      </c>
      <c r="DF145" s="36">
        <v>1.3980131269378341E-2</v>
      </c>
      <c r="DG145" s="36">
        <v>2.5244588599703605E-2</v>
      </c>
      <c r="DH145" s="36">
        <v>2.3301941654643088E-3</v>
      </c>
      <c r="DI145" s="36">
        <v>8.2220275893398562E-3</v>
      </c>
      <c r="DJ145" s="36">
        <v>7.5773110050438904E-3</v>
      </c>
      <c r="DK145" s="36">
        <v>6.7894838944964073E-3</v>
      </c>
      <c r="DL145" s="36">
        <v>1.1156185648315104E-2</v>
      </c>
      <c r="DM145" s="36">
        <v>7.479693382993328E-3</v>
      </c>
      <c r="DN145" s="36">
        <v>6.4130807563420661E-3</v>
      </c>
      <c r="DO145" s="36">
        <v>8.4203706856812999E-3</v>
      </c>
      <c r="DP145" s="36">
        <v>1.4663778747745977E-2</v>
      </c>
      <c r="DQ145" s="36">
        <v>1.0219988236843211E-2</v>
      </c>
      <c r="DR145" s="36">
        <v>4.3475292819914243E-3</v>
      </c>
      <c r="DS145" s="36">
        <v>4.1876744284460119E-3</v>
      </c>
      <c r="DT145" s="36">
        <v>2.480359952906859E-3</v>
      </c>
      <c r="DU145" s="36">
        <v>4.8616112630239048E-3</v>
      </c>
      <c r="DV145" s="36">
        <v>1.9148985671934942E-2</v>
      </c>
      <c r="DW145" s="36">
        <v>1.6075391620071738E-2</v>
      </c>
      <c r="DX145" s="36">
        <v>1.8353445084871238E-2</v>
      </c>
      <c r="DY145" s="36">
        <v>3.0591349092060969E-3</v>
      </c>
      <c r="DZ145" s="36">
        <v>4.5970252292955724E-3</v>
      </c>
      <c r="EA145" s="36">
        <v>6.0991698940217947E-3</v>
      </c>
      <c r="EB145" s="36">
        <v>6.507506983240223E-2</v>
      </c>
      <c r="EC145" s="36">
        <v>3.4110059031562316E-3</v>
      </c>
      <c r="ED145" s="36">
        <v>2.323895729519969E-3</v>
      </c>
      <c r="EE145" s="36">
        <v>3.8818093436403149E-3</v>
      </c>
      <c r="EF145" s="36">
        <v>4.011471073536034E-3</v>
      </c>
      <c r="EG145" s="36">
        <v>2.4198213952231042E-3</v>
      </c>
      <c r="EH145" s="36">
        <v>2.0044142380438784E-3</v>
      </c>
      <c r="EI145" s="36">
        <v>2.6481052742571946E-2</v>
      </c>
      <c r="EJ145" s="36">
        <v>7.4809548432358455E-3</v>
      </c>
      <c r="EK145" s="36">
        <v>2.375043171949703E-2</v>
      </c>
      <c r="EL145" s="36">
        <v>1.8908381287096994E-2</v>
      </c>
      <c r="EM145" s="36">
        <v>2.3584694089673949E-3</v>
      </c>
      <c r="EN145" s="36">
        <v>1.9838840013692974E-2</v>
      </c>
      <c r="EO145" s="36">
        <v>0.10251461063673295</v>
      </c>
      <c r="EP145" s="36">
        <v>2.321086373391117E-2</v>
      </c>
      <c r="EQ145" s="36">
        <v>1.7857550879263787E-2</v>
      </c>
      <c r="ER145" s="36">
        <v>1.4030088592466845E-3</v>
      </c>
      <c r="ES145" s="36">
        <v>2.813250096221032E-2</v>
      </c>
      <c r="ET145" s="36">
        <v>2.6051621611578959E-3</v>
      </c>
      <c r="EU145" s="36">
        <v>4.1033310448610662E-3</v>
      </c>
      <c r="EV145" s="36">
        <v>5.0210899121934617E-3</v>
      </c>
      <c r="EW145" s="36">
        <v>6.8425044476637985E-3</v>
      </c>
      <c r="EX145" s="36">
        <v>3.1336610600647737E-3</v>
      </c>
      <c r="EY145" s="36">
        <v>1.7602287520922446E-3</v>
      </c>
      <c r="EZ145" s="36">
        <v>1.3400386571543312E-3</v>
      </c>
      <c r="FA145" s="36">
        <v>1.6183840606782875E-2</v>
      </c>
      <c r="FB145" s="36">
        <v>6.6817596688048186E-3</v>
      </c>
      <c r="FC145" s="36">
        <v>4.2816406637981941E-3</v>
      </c>
      <c r="FD145" s="36">
        <v>7.5926396449607862E-3</v>
      </c>
      <c r="FE145" s="36">
        <v>4.8830271431448457E-3</v>
      </c>
      <c r="FF145" s="36">
        <v>4.5761829683535725E-3</v>
      </c>
      <c r="FG145" s="36">
        <v>1.103570425557846E-2</v>
      </c>
      <c r="FH145" s="36">
        <v>2.7841740941259796E-2</v>
      </c>
      <c r="FI145" s="36">
        <v>3.6123149806392154E-3</v>
      </c>
      <c r="FJ145" s="36">
        <v>3.1381441471343877E-2</v>
      </c>
      <c r="FK145" s="36">
        <v>0</v>
      </c>
      <c r="FL145" s="37">
        <v>1.1075870239009038E-2</v>
      </c>
      <c r="FN145" s="2"/>
    </row>
    <row r="146" spans="1:170" ht="13.5" customHeight="1">
      <c r="A146" s="31" t="s">
        <v>139</v>
      </c>
      <c r="B146" s="1" t="s">
        <v>335</v>
      </c>
      <c r="C146" s="36">
        <v>1.3853259508352497E-3</v>
      </c>
      <c r="D146" s="36">
        <v>8.5585677113525775E-4</v>
      </c>
      <c r="E146" s="36">
        <v>3.3968517834947866E-3</v>
      </c>
      <c r="F146" s="36">
        <v>3.8409968379021168E-3</v>
      </c>
      <c r="G146" s="36">
        <v>2.6861851020998206E-3</v>
      </c>
      <c r="H146" s="36">
        <v>2.1744934668857675E-3</v>
      </c>
      <c r="I146" s="36">
        <v>1.6906402457862917E-3</v>
      </c>
      <c r="J146" s="36">
        <v>2.3462577816204429E-3</v>
      </c>
      <c r="K146" s="36">
        <v>1.4750547271664508E-2</v>
      </c>
      <c r="L146" s="36">
        <v>2.7087305033969542E-3</v>
      </c>
      <c r="M146" s="36">
        <v>2.865119224072182E-2</v>
      </c>
      <c r="N146" s="36">
        <v>1.6818570390668804E-2</v>
      </c>
      <c r="O146" s="36">
        <v>1.2326078747854411E-3</v>
      </c>
      <c r="P146" s="36">
        <v>1.3018177378401358E-3</v>
      </c>
      <c r="Q146" s="36">
        <v>1.21173404890086E-3</v>
      </c>
      <c r="R146" s="36">
        <v>8.7422805333614323E-4</v>
      </c>
      <c r="S146" s="36">
        <v>2.211703219852118E-3</v>
      </c>
      <c r="T146" s="36">
        <v>1.326603531313735E-3</v>
      </c>
      <c r="U146" s="36">
        <v>1.8897893614122862E-3</v>
      </c>
      <c r="V146" s="36">
        <v>2.3717953949607749E-3</v>
      </c>
      <c r="W146" s="36">
        <v>1.9014317278329509E-3</v>
      </c>
      <c r="X146" s="36">
        <v>1.7713479518341659E-3</v>
      </c>
      <c r="Y146" s="36">
        <v>9.7577697354828325E-4</v>
      </c>
      <c r="Z146" s="36">
        <v>4.266705394884795E-3</v>
      </c>
      <c r="AA146" s="36">
        <v>2.2756718679313548E-3</v>
      </c>
      <c r="AB146" s="36">
        <v>4.1276048652477996E-3</v>
      </c>
      <c r="AC146" s="36">
        <v>1.8311020736490871E-3</v>
      </c>
      <c r="AD146" s="36">
        <v>1.3595282925301599E-3</v>
      </c>
      <c r="AE146" s="36">
        <v>1.7183232469260982E-3</v>
      </c>
      <c r="AF146" s="36">
        <v>3.4926047593653361E-3</v>
      </c>
      <c r="AG146" s="36">
        <v>3.832101466603097E-3</v>
      </c>
      <c r="AH146" s="36">
        <v>2.7806558451334094E-3</v>
      </c>
      <c r="AI146" s="36">
        <v>2.2056164015187372E-3</v>
      </c>
      <c r="AJ146" s="36">
        <v>1.8378221258574391E-3</v>
      </c>
      <c r="AK146" s="36">
        <v>3.0894269768996486E-3</v>
      </c>
      <c r="AL146" s="36">
        <v>1.6828227609246562E-3</v>
      </c>
      <c r="AM146" s="36">
        <v>8.4660881144856936E-4</v>
      </c>
      <c r="AN146" s="36">
        <v>1.8847847915270729E-3</v>
      </c>
      <c r="AO146" s="36">
        <v>2.2714028741059877E-3</v>
      </c>
      <c r="AP146" s="36">
        <v>6.5003078619555645E-3</v>
      </c>
      <c r="AQ146" s="36">
        <v>1.6771266224769581E-3</v>
      </c>
      <c r="AR146" s="36">
        <v>1.1006287497221361E-3</v>
      </c>
      <c r="AS146" s="36">
        <v>2.80464815472776E-3</v>
      </c>
      <c r="AT146" s="36">
        <v>5.1091352879310799E-3</v>
      </c>
      <c r="AU146" s="36">
        <v>2.4297374314515741E-3</v>
      </c>
      <c r="AV146" s="36">
        <v>2.2691955707124468E-3</v>
      </c>
      <c r="AW146" s="36">
        <v>1.4393190017811537E-3</v>
      </c>
      <c r="AX146" s="36">
        <v>1.0625508675366233E-3</v>
      </c>
      <c r="AY146" s="36">
        <v>2.2863281483781485E-3</v>
      </c>
      <c r="AZ146" s="36">
        <v>3.1119035143938292E-3</v>
      </c>
      <c r="BA146" s="36">
        <v>1.7759294721910149E-3</v>
      </c>
      <c r="BB146" s="36">
        <v>2.469274172193787E-3</v>
      </c>
      <c r="BC146" s="36">
        <v>3.2799461746077165E-3</v>
      </c>
      <c r="BD146" s="36">
        <v>4.8198003878118234E-3</v>
      </c>
      <c r="BE146" s="36">
        <v>2.2682842573826818E-3</v>
      </c>
      <c r="BF146" s="36">
        <v>3.87132612719936E-3</v>
      </c>
      <c r="BG146" s="36">
        <v>6.5470229970066513E-3</v>
      </c>
      <c r="BH146" s="36">
        <v>1.2643859854652927E-3</v>
      </c>
      <c r="BI146" s="36">
        <v>2.6776754781387435E-3</v>
      </c>
      <c r="BJ146" s="36">
        <v>2.3372402619714775E-3</v>
      </c>
      <c r="BK146" s="36">
        <v>4.1850834150313869E-3</v>
      </c>
      <c r="BL146" s="36">
        <v>3.3570427195708488E-3</v>
      </c>
      <c r="BM146" s="36">
        <v>3.5733749494697969E-3</v>
      </c>
      <c r="BN146" s="36">
        <v>4.1457546765307435E-3</v>
      </c>
      <c r="BO146" s="36">
        <v>1.9647136504887543E-3</v>
      </c>
      <c r="BP146" s="36">
        <v>1.6977302531305009E-3</v>
      </c>
      <c r="BQ146" s="36">
        <v>1.7465884697446664E-3</v>
      </c>
      <c r="BR146" s="36">
        <v>2.8085878236497391E-3</v>
      </c>
      <c r="BS146" s="36">
        <v>2.3553367230038842E-3</v>
      </c>
      <c r="BT146" s="36">
        <v>3.5437186866011969E-3</v>
      </c>
      <c r="BU146" s="36">
        <v>1.5568205479807003E-3</v>
      </c>
      <c r="BV146" s="36">
        <v>6.2718086388437403E-3</v>
      </c>
      <c r="BW146" s="36">
        <v>3.0098775328370533E-3</v>
      </c>
      <c r="BX146" s="36">
        <v>2.7187285310226019E-3</v>
      </c>
      <c r="BY146" s="36">
        <v>2.0252339929146381E-3</v>
      </c>
      <c r="BZ146" s="36">
        <v>1.2181640444545235E-3</v>
      </c>
      <c r="CA146" s="36">
        <v>1.5088524575462426E-3</v>
      </c>
      <c r="CB146" s="36">
        <v>3.5059570931248248E-3</v>
      </c>
      <c r="CC146" s="36">
        <v>1.3160092187447811E-3</v>
      </c>
      <c r="CD146" s="36">
        <v>1.758590783463387E-3</v>
      </c>
      <c r="CE146" s="36">
        <v>4.0878306671961956E-3</v>
      </c>
      <c r="CF146" s="36">
        <v>1.0069718673003289E-3</v>
      </c>
      <c r="CG146" s="36">
        <v>2.0896605490089378E-3</v>
      </c>
      <c r="CH146" s="36">
        <v>2.5939288631944631E-3</v>
      </c>
      <c r="CI146" s="36">
        <v>1.2832463563877288E-3</v>
      </c>
      <c r="CJ146" s="36">
        <v>2.11592192877937E-3</v>
      </c>
      <c r="CK146" s="36">
        <v>4.5056959817773136E-3</v>
      </c>
      <c r="CL146" s="36">
        <v>6.4990666689500451E-4</v>
      </c>
      <c r="CM146" s="36">
        <v>3.4440457391996626E-3</v>
      </c>
      <c r="CN146" s="36">
        <v>7.721116705275176E-3</v>
      </c>
      <c r="CO146" s="36">
        <v>3.656993313439104E-3</v>
      </c>
      <c r="CP146" s="36">
        <v>2.7561170770307336E-3</v>
      </c>
      <c r="CQ146" s="36">
        <v>2.3535492470675846E-3</v>
      </c>
      <c r="CR146" s="36">
        <v>2.0775570322001426E-3</v>
      </c>
      <c r="CS146" s="36">
        <v>1.5664398471775154E-3</v>
      </c>
      <c r="CT146" s="36">
        <v>2.9325144331511428E-3</v>
      </c>
      <c r="CU146" s="36">
        <v>3.8143811223412091E-3</v>
      </c>
      <c r="CV146" s="36">
        <v>3.0071454189312219E-3</v>
      </c>
      <c r="CW146" s="36">
        <v>2.2040910079440131E-3</v>
      </c>
      <c r="CX146" s="36">
        <v>8.7426210849915649E-4</v>
      </c>
      <c r="CY146" s="36">
        <v>1.4857446496986814E-3</v>
      </c>
      <c r="CZ146" s="36">
        <v>2.1462767188713781E-3</v>
      </c>
      <c r="DA146" s="36">
        <v>8.3213265869234488E-4</v>
      </c>
      <c r="DB146" s="36">
        <v>7.9943592639172105E-3</v>
      </c>
      <c r="DC146" s="36">
        <v>6.1834000978659657E-3</v>
      </c>
      <c r="DD146" s="36">
        <v>5.6999124223415703E-3</v>
      </c>
      <c r="DE146" s="36">
        <v>4.4685703737441692E-4</v>
      </c>
      <c r="DF146" s="36">
        <v>8.7137096542242633E-3</v>
      </c>
      <c r="DG146" s="36">
        <v>3.7668499860056717E-3</v>
      </c>
      <c r="DH146" s="36">
        <v>7.1315515052478989E-3</v>
      </c>
      <c r="DI146" s="36">
        <v>5.8858182840416393E-3</v>
      </c>
      <c r="DJ146" s="36">
        <v>4.875826297442193E-3</v>
      </c>
      <c r="DK146" s="36">
        <v>3.502461775668755E-3</v>
      </c>
      <c r="DL146" s="36">
        <v>1.4027342183843579E-2</v>
      </c>
      <c r="DM146" s="36">
        <v>4.0021979131429752E-3</v>
      </c>
      <c r="DN146" s="36">
        <v>3.3395842552812484E-3</v>
      </c>
      <c r="DO146" s="36">
        <v>1.2000149503523714E-2</v>
      </c>
      <c r="DP146" s="36">
        <v>4.2981391524358637E-3</v>
      </c>
      <c r="DQ146" s="36">
        <v>2.784515978287971E-2</v>
      </c>
      <c r="DR146" s="36">
        <v>2.0687498627298918E-3</v>
      </c>
      <c r="DS146" s="36">
        <v>6.3422993236362081E-3</v>
      </c>
      <c r="DT146" s="36">
        <v>4.8432808809083811E-3</v>
      </c>
      <c r="DU146" s="36">
        <v>6.6217954247832361E-3</v>
      </c>
      <c r="DV146" s="36">
        <v>8.9869699222064805E-3</v>
      </c>
      <c r="DW146" s="36">
        <v>3.0720522306658992E-3</v>
      </c>
      <c r="DX146" s="36">
        <v>5.1009465390513455E-3</v>
      </c>
      <c r="DY146" s="36">
        <v>2.5673671022938087E-4</v>
      </c>
      <c r="DZ146" s="36">
        <v>2.076645307477852E-3</v>
      </c>
      <c r="EA146" s="36">
        <v>1.1988989982786773E-3</v>
      </c>
      <c r="EB146" s="36">
        <v>9.3202595821310907E-3</v>
      </c>
      <c r="EC146" s="36">
        <v>6.2818276054844926E-3</v>
      </c>
      <c r="ED146" s="36">
        <v>1.2058406458958964E-3</v>
      </c>
      <c r="EE146" s="36">
        <v>2.4445589713365575E-3</v>
      </c>
      <c r="EF146" s="36">
        <v>3.4140847482040191E-3</v>
      </c>
      <c r="EG146" s="36">
        <v>2.4237696535581682E-3</v>
      </c>
      <c r="EH146" s="36">
        <v>1.7902367749001722E-3</v>
      </c>
      <c r="EI146" s="36">
        <v>5.7043892055792262E-3</v>
      </c>
      <c r="EJ146" s="36">
        <v>4.2404610640933253E-3</v>
      </c>
      <c r="EK146" s="36">
        <v>2.3515959217917264E-2</v>
      </c>
      <c r="EL146" s="36">
        <v>2.4155708605918928E-2</v>
      </c>
      <c r="EM146" s="36">
        <v>3.3122482771927961E-2</v>
      </c>
      <c r="EN146" s="36">
        <v>2.1592468011016715E-2</v>
      </c>
      <c r="EO146" s="36">
        <v>3.8415394935657071E-2</v>
      </c>
      <c r="EP146" s="36">
        <v>6.4969346005510614E-3</v>
      </c>
      <c r="EQ146" s="36">
        <v>1.9263371193407384E-4</v>
      </c>
      <c r="ER146" s="36">
        <v>2.6168239065361026E-3</v>
      </c>
      <c r="ES146" s="36">
        <v>1.133239077783664E-2</v>
      </c>
      <c r="ET146" s="36">
        <v>2.7857179545054725E-4</v>
      </c>
      <c r="EU146" s="36">
        <v>3.396238369187988E-4</v>
      </c>
      <c r="EV146" s="36">
        <v>1.3694942333601693E-3</v>
      </c>
      <c r="EW146" s="36">
        <v>3.3582759992632311E-4</v>
      </c>
      <c r="EX146" s="36">
        <v>1.9286025239249757E-4</v>
      </c>
      <c r="EY146" s="36">
        <v>2.1140970801562209E-4</v>
      </c>
      <c r="EZ146" s="36">
        <v>1.8410298318386953E-4</v>
      </c>
      <c r="FA146" s="36">
        <v>1.2292377690066796E-2</v>
      </c>
      <c r="FB146" s="36">
        <v>8.6209301087220198E-3</v>
      </c>
      <c r="FC146" s="36">
        <v>6.7823412468896657E-3</v>
      </c>
      <c r="FD146" s="36">
        <v>4.8430575378932625E-3</v>
      </c>
      <c r="FE146" s="36">
        <v>8.314171272572668E-3</v>
      </c>
      <c r="FF146" s="36">
        <v>4.7513869205599085E-3</v>
      </c>
      <c r="FG146" s="36">
        <v>5.8971779292418141E-4</v>
      </c>
      <c r="FH146" s="36">
        <v>8.4805645569280587E-3</v>
      </c>
      <c r="FI146" s="36">
        <v>4.954705797610067E-4</v>
      </c>
      <c r="FJ146" s="36">
        <v>4.5990157324515108E-4</v>
      </c>
      <c r="FK146" s="36">
        <v>0</v>
      </c>
      <c r="FL146" s="37">
        <v>5.5773297870262278E-3</v>
      </c>
      <c r="FN146" s="2"/>
    </row>
    <row r="147" spans="1:170" ht="13.5" customHeight="1">
      <c r="A147" s="31" t="s">
        <v>140</v>
      </c>
      <c r="B147" s="1" t="s">
        <v>336</v>
      </c>
      <c r="C147" s="36">
        <v>-4.9392031892787349E-4</v>
      </c>
      <c r="D147" s="36">
        <v>-3.3422697983737466E-3</v>
      </c>
      <c r="E147" s="36">
        <v>-2.0484302299016393E-3</v>
      </c>
      <c r="F147" s="36">
        <v>-1.5980773434219376E-2</v>
      </c>
      <c r="G147" s="36">
        <v>-1.0301356023545333E-2</v>
      </c>
      <c r="H147" s="36">
        <v>7.9884345084467305E-4</v>
      </c>
      <c r="I147" s="36">
        <v>-9.9476686679622513E-3</v>
      </c>
      <c r="J147" s="36">
        <v>-3.2339970600026732E-2</v>
      </c>
      <c r="K147" s="36">
        <v>4.6608825877831391E-4</v>
      </c>
      <c r="L147" s="36">
        <v>2.2965323833148091E-3</v>
      </c>
      <c r="M147" s="36">
        <v>5.7849217884330343E-3</v>
      </c>
      <c r="N147" s="36">
        <v>2.5006613808843158E-3</v>
      </c>
      <c r="O147" s="36">
        <v>9.1228733359672264E-4</v>
      </c>
      <c r="P147" s="36">
        <v>1.1552318725192808E-3</v>
      </c>
      <c r="Q147" s="36">
        <v>7.7694924167596524E-4</v>
      </c>
      <c r="R147" s="36">
        <v>2.5395419440131842E-4</v>
      </c>
      <c r="S147" s="36">
        <v>2.5038723363155391E-3</v>
      </c>
      <c r="T147" s="36">
        <v>1.41211204622346E-3</v>
      </c>
      <c r="U147" s="36">
        <v>1.6950295516325381E-3</v>
      </c>
      <c r="V147" s="36">
        <v>7.3634923827844642E-4</v>
      </c>
      <c r="W147" s="36">
        <v>1.1983693007609365E-3</v>
      </c>
      <c r="X147" s="36">
        <v>1.3132383015619824E-3</v>
      </c>
      <c r="Y147" s="36">
        <v>2.8169320399610808E-5</v>
      </c>
      <c r="Z147" s="36">
        <v>2.5858630058441258E-3</v>
      </c>
      <c r="AA147" s="36">
        <v>2.8384049971166459E-3</v>
      </c>
      <c r="AB147" s="36">
        <v>4.7608436761686426E-3</v>
      </c>
      <c r="AC147" s="36">
        <v>2.5874192269046054E-3</v>
      </c>
      <c r="AD147" s="36">
        <v>1.3211014604619031E-3</v>
      </c>
      <c r="AE147" s="36">
        <v>1.6884352715293147E-3</v>
      </c>
      <c r="AF147" s="36">
        <v>3.5240143036333331E-3</v>
      </c>
      <c r="AG147" s="36">
        <v>3.9612375657403403E-3</v>
      </c>
      <c r="AH147" s="36">
        <v>2.4175765787306396E-3</v>
      </c>
      <c r="AI147" s="36">
        <v>8.1909155608726367E-4</v>
      </c>
      <c r="AJ147" s="36">
        <v>2.199471721198581E-3</v>
      </c>
      <c r="AK147" s="36">
        <v>5.7014011283506227E-3</v>
      </c>
      <c r="AL147" s="36">
        <v>1.5259916456313821E-3</v>
      </c>
      <c r="AM147" s="36">
        <v>1.0375912812427229E-4</v>
      </c>
      <c r="AN147" s="36">
        <v>1.3968146189634295E-3</v>
      </c>
      <c r="AO147" s="36">
        <v>1.9667188827731854E-3</v>
      </c>
      <c r="AP147" s="36">
        <v>1.5427102390084557E-3</v>
      </c>
      <c r="AQ147" s="36">
        <v>8.4716569160407065E-4</v>
      </c>
      <c r="AR147" s="36">
        <v>7.7583039536713153E-4</v>
      </c>
      <c r="AS147" s="36">
        <v>1.9186324977920322E-3</v>
      </c>
      <c r="AT147" s="36">
        <v>2.4099092403199085E-3</v>
      </c>
      <c r="AU147" s="36">
        <v>1.915110875769426E-3</v>
      </c>
      <c r="AV147" s="36">
        <v>1.4746577875096153E-3</v>
      </c>
      <c r="AW147" s="36">
        <v>1.1729336914494942E-3</v>
      </c>
      <c r="AX147" s="36">
        <v>9.2848031304640019E-4</v>
      </c>
      <c r="AY147" s="36">
        <v>2.3149598451972912E-3</v>
      </c>
      <c r="AZ147" s="36">
        <v>2.10586806302621E-3</v>
      </c>
      <c r="BA147" s="36">
        <v>2.0820360150366427E-3</v>
      </c>
      <c r="BB147" s="36">
        <v>1.1389798503738983E-3</v>
      </c>
      <c r="BC147" s="36">
        <v>3.0782556242121462E-3</v>
      </c>
      <c r="BD147" s="36">
        <v>7.5603275050821516E-4</v>
      </c>
      <c r="BE147" s="36">
        <v>1.4527156450439027E-3</v>
      </c>
      <c r="BF147" s="36">
        <v>3.1367462222300084E-3</v>
      </c>
      <c r="BG147" s="36">
        <v>3.6347035849899701E-3</v>
      </c>
      <c r="BH147" s="36">
        <v>5.5288022019676529E-4</v>
      </c>
      <c r="BI147" s="36">
        <v>2.3193282898942551E-3</v>
      </c>
      <c r="BJ147" s="36">
        <v>1.7774695963271522E-3</v>
      </c>
      <c r="BK147" s="36">
        <v>2.6069431254713768E-3</v>
      </c>
      <c r="BL147" s="36">
        <v>2.2109581229011184E-3</v>
      </c>
      <c r="BM147" s="36">
        <v>2.0774102807290104E-3</v>
      </c>
      <c r="BN147" s="36">
        <v>4.3845671592554628E-3</v>
      </c>
      <c r="BO147" s="36">
        <v>1.2709457868320319E-3</v>
      </c>
      <c r="BP147" s="36">
        <v>1.916052741878998E-3</v>
      </c>
      <c r="BQ147" s="36">
        <v>2.0265292521528052E-3</v>
      </c>
      <c r="BR147" s="36">
        <v>1.2694669370357655E-3</v>
      </c>
      <c r="BS147" s="36">
        <v>2.0293291489969787E-3</v>
      </c>
      <c r="BT147" s="36">
        <v>3.1012509371600031E-3</v>
      </c>
      <c r="BU147" s="36">
        <v>1.6071518115806272E-3</v>
      </c>
      <c r="BV147" s="36">
        <v>2.8556110222989388E-3</v>
      </c>
      <c r="BW147" s="36">
        <v>1.4851433477304956E-3</v>
      </c>
      <c r="BX147" s="36">
        <v>2.0005961003616633E-3</v>
      </c>
      <c r="BY147" s="36">
        <v>2.4722539795673302E-3</v>
      </c>
      <c r="BZ147" s="36">
        <v>1.0864880965072276E-3</v>
      </c>
      <c r="CA147" s="36">
        <v>1.268640327815892E-3</v>
      </c>
      <c r="CB147" s="36">
        <v>3.7509844604592234E-3</v>
      </c>
      <c r="CC147" s="36">
        <v>9.6727753211190445E-4</v>
      </c>
      <c r="CD147" s="36">
        <v>5.4013624634360771E-4</v>
      </c>
      <c r="CE147" s="36">
        <v>5.4473312418731228E-3</v>
      </c>
      <c r="CF147" s="36">
        <v>9.9306382265550554E-4</v>
      </c>
      <c r="CG147" s="36">
        <v>5.9809275492270924E-4</v>
      </c>
      <c r="CH147" s="36">
        <v>3.0431616118185793E-3</v>
      </c>
      <c r="CI147" s="36">
        <v>9.0204587316365539E-4</v>
      </c>
      <c r="CJ147" s="36">
        <v>2.4828957978580901E-3</v>
      </c>
      <c r="CK147" s="36">
        <v>5.1516994411921428E-3</v>
      </c>
      <c r="CL147" s="36">
        <v>3.8788895929306596E-4</v>
      </c>
      <c r="CM147" s="36">
        <v>1.4002714779531888E-3</v>
      </c>
      <c r="CN147" s="36">
        <v>9.0219005109016433E-3</v>
      </c>
      <c r="CO147" s="36">
        <v>4.6783666531779273E-3</v>
      </c>
      <c r="CP147" s="36">
        <v>2.3700628611415392E-3</v>
      </c>
      <c r="CQ147" s="36">
        <v>2.9078816050543466E-3</v>
      </c>
      <c r="CR147" s="36">
        <v>4.9983331662353499E-4</v>
      </c>
      <c r="CS147" s="36">
        <v>1.3356487497095564E-3</v>
      </c>
      <c r="CT147" s="36">
        <v>1.5375116450838957E-3</v>
      </c>
      <c r="CU147" s="36">
        <v>1.0113932547658878E-3</v>
      </c>
      <c r="CV147" s="36">
        <v>1.1780285264987448E-3</v>
      </c>
      <c r="CW147" s="36">
        <v>2.3356941612533086E-3</v>
      </c>
      <c r="CX147" s="36">
        <v>8.4197401926481262E-4</v>
      </c>
      <c r="CY147" s="36">
        <v>2.6569990364505645E-3</v>
      </c>
      <c r="CZ147" s="36">
        <v>3.917631675548503E-3</v>
      </c>
      <c r="DA147" s="36">
        <v>2.444670938831515E-3</v>
      </c>
      <c r="DB147" s="36">
        <v>4.5739175903900344E-4</v>
      </c>
      <c r="DC147" s="36">
        <v>3.5737103959728009E-4</v>
      </c>
      <c r="DD147" s="36">
        <v>6.4808694675560683E-4</v>
      </c>
      <c r="DE147" s="36">
        <v>3.313239468255186E-5</v>
      </c>
      <c r="DF147" s="36">
        <v>4.708900662099275E-3</v>
      </c>
      <c r="DG147" s="36">
        <v>1.0887829998220796E-2</v>
      </c>
      <c r="DH147" s="36">
        <v>1.2485682309348246E-2</v>
      </c>
      <c r="DI147" s="36">
        <v>2.2105391895991876E-3</v>
      </c>
      <c r="DJ147" s="36">
        <v>5.6472437117274172E-3</v>
      </c>
      <c r="DK147" s="36">
        <v>3.0333248245117896E-3</v>
      </c>
      <c r="DL147" s="36">
        <v>5.5210233766535043E-3</v>
      </c>
      <c r="DM147" s="36">
        <v>5.1471087404182181E-3</v>
      </c>
      <c r="DN147" s="36">
        <v>2.2544283182798375E-3</v>
      </c>
      <c r="DO147" s="36">
        <v>3.321608381056796E-2</v>
      </c>
      <c r="DP147" s="36">
        <v>7.6008264186009913E-3</v>
      </c>
      <c r="DQ147" s="36">
        <v>3.4160051914398963E-4</v>
      </c>
      <c r="DR147" s="36">
        <v>5.7681729870504997E-3</v>
      </c>
      <c r="DS147" s="36">
        <v>9.1174444887227651E-4</v>
      </c>
      <c r="DT147" s="36">
        <v>2.2376771203620537E-4</v>
      </c>
      <c r="DU147" s="36">
        <v>2.5533559431283443E-3</v>
      </c>
      <c r="DV147" s="36">
        <v>5.8066562256244725E-3</v>
      </c>
      <c r="DW147" s="36">
        <v>2.1692079435077232E-3</v>
      </c>
      <c r="DX147" s="36">
        <v>7.3319232192903599E-3</v>
      </c>
      <c r="DY147" s="36">
        <v>1.8178451345171487E-4</v>
      </c>
      <c r="DZ147" s="36">
        <v>7.4035853756838667E-3</v>
      </c>
      <c r="EA147" s="36">
        <v>4.1392437512598702E-3</v>
      </c>
      <c r="EB147" s="36">
        <v>3.9796315765240342E-3</v>
      </c>
      <c r="EC147" s="36">
        <v>8.0111314724995303E-3</v>
      </c>
      <c r="ED147" s="36">
        <v>1.0833949219684732E-3</v>
      </c>
      <c r="EE147" s="36">
        <v>1.1900893529018645E-3</v>
      </c>
      <c r="EF147" s="36">
        <v>2.8228962336895309E-3</v>
      </c>
      <c r="EG147" s="36">
        <v>2.4967623279556449E-3</v>
      </c>
      <c r="EH147" s="36">
        <v>1.3242215319493541E-3</v>
      </c>
      <c r="EI147" s="36">
        <v>3.4550111171879143E-3</v>
      </c>
      <c r="EJ147" s="36">
        <v>2.7063751634616518E-3</v>
      </c>
      <c r="EK147" s="36">
        <v>1.4779412737736465E-3</v>
      </c>
      <c r="EL147" s="36">
        <v>8.8602701447985542E-4</v>
      </c>
      <c r="EM147" s="36">
        <v>2.0232531516911161E-2</v>
      </c>
      <c r="EN147" s="36">
        <v>3.7678801131456976E-3</v>
      </c>
      <c r="EO147" s="36">
        <v>6.5624606983551495E-5</v>
      </c>
      <c r="EP147" s="36">
        <v>7.5919142163458474E-3</v>
      </c>
      <c r="EQ147" s="36">
        <v>2.5806403972869593E-4</v>
      </c>
      <c r="ER147" s="36">
        <v>2.1273154696597091E-4</v>
      </c>
      <c r="ES147" s="36">
        <v>9.9577813928319568E-3</v>
      </c>
      <c r="ET147" s="36">
        <v>6.926912734431885E-4</v>
      </c>
      <c r="EU147" s="36">
        <v>2.3442510053882475E-3</v>
      </c>
      <c r="EV147" s="36">
        <v>2.0437763400563791E-3</v>
      </c>
      <c r="EW147" s="36">
        <v>3.0368116979080949E-4</v>
      </c>
      <c r="EX147" s="36">
        <v>5.5377353473914383E-4</v>
      </c>
      <c r="EY147" s="36">
        <v>2.1838385716942531E-4</v>
      </c>
      <c r="EZ147" s="36">
        <v>3.9235550748173653E-4</v>
      </c>
      <c r="FA147" s="36">
        <v>3.1745608390997553E-3</v>
      </c>
      <c r="FB147" s="36">
        <v>2.269021704678098E-3</v>
      </c>
      <c r="FC147" s="36">
        <v>7.6485115842426154E-4</v>
      </c>
      <c r="FD147" s="36">
        <v>8.8819620727813211E-3</v>
      </c>
      <c r="FE147" s="36">
        <v>4.879948085658663E-5</v>
      </c>
      <c r="FF147" s="36">
        <v>2.7842812253115233E-3</v>
      </c>
      <c r="FG147" s="36">
        <v>1.2933025737913481E-3</v>
      </c>
      <c r="FH147" s="36">
        <v>8.5867469469683004E-4</v>
      </c>
      <c r="FI147" s="36">
        <v>2.4207432763693935E-3</v>
      </c>
      <c r="FJ147" s="36">
        <v>2.1871089167650242E-3</v>
      </c>
      <c r="FK147" s="36">
        <v>0</v>
      </c>
      <c r="FL147" s="37">
        <v>2.895415766273249E-3</v>
      </c>
      <c r="FN147" s="2"/>
    </row>
    <row r="148" spans="1:170" ht="13.5" customHeight="1">
      <c r="A148" s="31" t="s">
        <v>141</v>
      </c>
      <c r="B148" s="1" t="s">
        <v>337</v>
      </c>
      <c r="C148" s="36">
        <v>4.366362769329011E-4</v>
      </c>
      <c r="D148" s="36">
        <v>3.1614288941453209E-4</v>
      </c>
      <c r="E148" s="36">
        <v>6.4071201175870825E-4</v>
      </c>
      <c r="F148" s="36">
        <v>8.3523389509951816E-4</v>
      </c>
      <c r="G148" s="36">
        <v>6.6453043392266124E-4</v>
      </c>
      <c r="H148" s="36">
        <v>5.3765956607386488E-4</v>
      </c>
      <c r="I148" s="36">
        <v>4.3694618058862529E-4</v>
      </c>
      <c r="J148" s="36">
        <v>6.8880962396196486E-4</v>
      </c>
      <c r="K148" s="36">
        <v>1.6351293012878555E-3</v>
      </c>
      <c r="L148" s="36">
        <v>6.1829718012321785E-4</v>
      </c>
      <c r="M148" s="36">
        <v>6.8066368306687192E-3</v>
      </c>
      <c r="N148" s="36">
        <v>3.287161708613351E-3</v>
      </c>
      <c r="O148" s="36">
        <v>2.9756192805974635E-4</v>
      </c>
      <c r="P148" s="36">
        <v>4.308016016973254E-4</v>
      </c>
      <c r="Q148" s="36">
        <v>3.9298343789294132E-4</v>
      </c>
      <c r="R148" s="36">
        <v>2.3049327206602646E-4</v>
      </c>
      <c r="S148" s="36">
        <v>5.0680207621616401E-4</v>
      </c>
      <c r="T148" s="36">
        <v>3.6251851705683451E-4</v>
      </c>
      <c r="U148" s="36">
        <v>5.1481219465377066E-4</v>
      </c>
      <c r="V148" s="36">
        <v>6.3332371569756586E-4</v>
      </c>
      <c r="W148" s="36">
        <v>4.2609176094378555E-4</v>
      </c>
      <c r="X148" s="36">
        <v>4.8296722479645575E-4</v>
      </c>
      <c r="Y148" s="36">
        <v>2.9318877224741987E-4</v>
      </c>
      <c r="Z148" s="36">
        <v>7.4155735847146768E-4</v>
      </c>
      <c r="AA148" s="36">
        <v>5.0837624488008675E-4</v>
      </c>
      <c r="AB148" s="36">
        <v>7.4210732634199053E-4</v>
      </c>
      <c r="AC148" s="36">
        <v>4.4590742643009192E-4</v>
      </c>
      <c r="AD148" s="36">
        <v>2.7138461671527596E-4</v>
      </c>
      <c r="AE148" s="36">
        <v>3.823072128509822E-4</v>
      </c>
      <c r="AF148" s="36">
        <v>6.5641395412249131E-4</v>
      </c>
      <c r="AG148" s="36">
        <v>7.2546991055238335E-4</v>
      </c>
      <c r="AH148" s="36">
        <v>5.8004126705808387E-4</v>
      </c>
      <c r="AI148" s="36">
        <v>4.519288394527748E-4</v>
      </c>
      <c r="AJ148" s="36">
        <v>4.5296732527290906E-4</v>
      </c>
      <c r="AK148" s="36">
        <v>6.3687245202879842E-4</v>
      </c>
      <c r="AL148" s="36">
        <v>3.8834371405953609E-4</v>
      </c>
      <c r="AM148" s="36">
        <v>2.6823009986632842E-4</v>
      </c>
      <c r="AN148" s="36">
        <v>3.8297871788173189E-4</v>
      </c>
      <c r="AO148" s="36">
        <v>4.7030493926387967E-4</v>
      </c>
      <c r="AP148" s="36">
        <v>1.0728970259978653E-3</v>
      </c>
      <c r="AQ148" s="36">
        <v>4.2925980311821048E-4</v>
      </c>
      <c r="AR148" s="36">
        <v>2.897846310486495E-4</v>
      </c>
      <c r="AS148" s="36">
        <v>5.8048234839097352E-4</v>
      </c>
      <c r="AT148" s="36">
        <v>8.823164978220431E-4</v>
      </c>
      <c r="AU148" s="36">
        <v>5.6421616710378706E-4</v>
      </c>
      <c r="AV148" s="36">
        <v>5.8709154163406299E-4</v>
      </c>
      <c r="AW148" s="36">
        <v>4.2465547572133252E-4</v>
      </c>
      <c r="AX148" s="36">
        <v>3.3044775671034254E-4</v>
      </c>
      <c r="AY148" s="36">
        <v>5.2246334937436334E-4</v>
      </c>
      <c r="AZ148" s="36">
        <v>7.2997335460214395E-4</v>
      </c>
      <c r="BA148" s="36">
        <v>5.1690814623008387E-4</v>
      </c>
      <c r="BB148" s="36">
        <v>5.8925228329460963E-4</v>
      </c>
      <c r="BC148" s="36">
        <v>6.5735033679537849E-4</v>
      </c>
      <c r="BD148" s="36">
        <v>8.3322381647286654E-4</v>
      </c>
      <c r="BE148" s="36">
        <v>5.2902820450004512E-4</v>
      </c>
      <c r="BF148" s="36">
        <v>7.9869444785090975E-4</v>
      </c>
      <c r="BG148" s="36">
        <v>1.0725072963810509E-3</v>
      </c>
      <c r="BH148" s="36">
        <v>3.7539477677231111E-4</v>
      </c>
      <c r="BI148" s="36">
        <v>5.7454075606638844E-4</v>
      </c>
      <c r="BJ148" s="36">
        <v>5.495482474634039E-4</v>
      </c>
      <c r="BK148" s="36">
        <v>8.6655204572280763E-4</v>
      </c>
      <c r="BL148" s="36">
        <v>6.6975247502679971E-4</v>
      </c>
      <c r="BM148" s="36">
        <v>6.7554045226342666E-4</v>
      </c>
      <c r="BN148" s="36">
        <v>7.1165244164496887E-4</v>
      </c>
      <c r="BO148" s="36">
        <v>4.8590135732458573E-4</v>
      </c>
      <c r="BP148" s="36">
        <v>4.4463714003153748E-4</v>
      </c>
      <c r="BQ148" s="36">
        <v>4.4268116520943061E-4</v>
      </c>
      <c r="BR148" s="36">
        <v>5.3962778217980626E-4</v>
      </c>
      <c r="BS148" s="36">
        <v>4.926405752430455E-4</v>
      </c>
      <c r="BT148" s="36">
        <v>7.3771677227080907E-4</v>
      </c>
      <c r="BU148" s="36">
        <v>3.8643225719499396E-4</v>
      </c>
      <c r="BV148" s="36">
        <v>1.0736960733528117E-3</v>
      </c>
      <c r="BW148" s="36">
        <v>6.0554926771665097E-4</v>
      </c>
      <c r="BX148" s="36">
        <v>5.8214770645717074E-4</v>
      </c>
      <c r="BY148" s="36">
        <v>5.4264940739502828E-4</v>
      </c>
      <c r="BZ148" s="36">
        <v>3.0509019931655143E-4</v>
      </c>
      <c r="CA148" s="36">
        <v>4.0014002765749077E-4</v>
      </c>
      <c r="CB148" s="36">
        <v>7.2304828313074975E-4</v>
      </c>
      <c r="CC148" s="36">
        <v>3.5473258903272816E-4</v>
      </c>
      <c r="CD148" s="36">
        <v>4.2738496529976455E-4</v>
      </c>
      <c r="CE148" s="36">
        <v>7.3326896128741103E-4</v>
      </c>
      <c r="CF148" s="36">
        <v>3.5907039071119226E-4</v>
      </c>
      <c r="CG148" s="36">
        <v>4.3161139115848666E-4</v>
      </c>
      <c r="CH148" s="36">
        <v>5.9300264586718398E-4</v>
      </c>
      <c r="CI148" s="36">
        <v>3.9832674536842828E-4</v>
      </c>
      <c r="CJ148" s="36">
        <v>5.4560898563747197E-4</v>
      </c>
      <c r="CK148" s="36">
        <v>8.1886566058631861E-4</v>
      </c>
      <c r="CL148" s="36">
        <v>3.0722860616854759E-4</v>
      </c>
      <c r="CM148" s="36">
        <v>6.2292787462301844E-4</v>
      </c>
      <c r="CN148" s="36">
        <v>1.2629742483156179E-3</v>
      </c>
      <c r="CO148" s="36">
        <v>6.4113042282214997E-4</v>
      </c>
      <c r="CP148" s="36">
        <v>5.7860152413909171E-4</v>
      </c>
      <c r="CQ148" s="36">
        <v>5.7167437139451886E-4</v>
      </c>
      <c r="CR148" s="36">
        <v>6.1323780729986691E-4</v>
      </c>
      <c r="CS148" s="36">
        <v>4.3593873966170024E-4</v>
      </c>
      <c r="CT148" s="36">
        <v>6.3229121686494516E-4</v>
      </c>
      <c r="CU148" s="36">
        <v>6.4754531978492675E-4</v>
      </c>
      <c r="CV148" s="36">
        <v>5.0045521008635198E-4</v>
      </c>
      <c r="CW148" s="36">
        <v>5.466592522078436E-4</v>
      </c>
      <c r="CX148" s="36">
        <v>2.9493927665987169E-4</v>
      </c>
      <c r="CY148" s="36">
        <v>4.1578590718145512E-4</v>
      </c>
      <c r="CZ148" s="36">
        <v>5.0688255744395585E-4</v>
      </c>
      <c r="DA148" s="36">
        <v>3.7669472758435839E-4</v>
      </c>
      <c r="DB148" s="36">
        <v>1.1305168781105732E-3</v>
      </c>
      <c r="DC148" s="36">
        <v>1.0816180367543382E-3</v>
      </c>
      <c r="DD148" s="36">
        <v>8.7516286559990086E-4</v>
      </c>
      <c r="DE148" s="36">
        <v>3.3971461820616483E-4</v>
      </c>
      <c r="DF148" s="36">
        <v>8.2650237861033938E-4</v>
      </c>
      <c r="DG148" s="36">
        <v>8.0705827432420575E-4</v>
      </c>
      <c r="DH148" s="36">
        <v>1.0508751769892821E-3</v>
      </c>
      <c r="DI148" s="36">
        <v>1.1526560267685795E-3</v>
      </c>
      <c r="DJ148" s="36">
        <v>9.8708687493290247E-4</v>
      </c>
      <c r="DK148" s="36">
        <v>7.3010105929484977E-4</v>
      </c>
      <c r="DL148" s="36">
        <v>2.2588662532693113E-3</v>
      </c>
      <c r="DM148" s="36">
        <v>8.8589593101755606E-4</v>
      </c>
      <c r="DN148" s="36">
        <v>7.2329380912655174E-4</v>
      </c>
      <c r="DO148" s="36">
        <v>1.6913278266202096E-3</v>
      </c>
      <c r="DP148" s="36">
        <v>8.3621287012535558E-4</v>
      </c>
      <c r="DQ148" s="36">
        <v>3.3011208576254267E-3</v>
      </c>
      <c r="DR148" s="36">
        <v>5.34887886230776E-4</v>
      </c>
      <c r="DS148" s="36">
        <v>8.8428738226544292E-4</v>
      </c>
      <c r="DT148" s="36">
        <v>8.2652649154448194E-4</v>
      </c>
      <c r="DU148" s="36">
        <v>1.0151090489995778E-3</v>
      </c>
      <c r="DV148" s="36">
        <v>1.2754561629292388E-3</v>
      </c>
      <c r="DW148" s="36">
        <v>5.7970030051122425E-4</v>
      </c>
      <c r="DX148" s="36">
        <v>9.7742054888689135E-4</v>
      </c>
      <c r="DY148" s="36">
        <v>2.3096129414294369E-4</v>
      </c>
      <c r="DZ148" s="36">
        <v>5.4931566806493463E-4</v>
      </c>
      <c r="EA148" s="36">
        <v>4.3776622160104038E-4</v>
      </c>
      <c r="EB148" s="36">
        <v>1.2404524014160885E-3</v>
      </c>
      <c r="EC148" s="36">
        <v>1.0226058686945169E-3</v>
      </c>
      <c r="ED148" s="36">
        <v>5.0703729932863718E-4</v>
      </c>
      <c r="EE148" s="36">
        <v>6.7940502439050058E-4</v>
      </c>
      <c r="EF148" s="36">
        <v>8.7306495049560584E-4</v>
      </c>
      <c r="EG148" s="36">
        <v>6.221813794605348E-4</v>
      </c>
      <c r="EH148" s="36">
        <v>4.7555502515197871E-4</v>
      </c>
      <c r="EI148" s="36">
        <v>1.2857363488690539E-3</v>
      </c>
      <c r="EJ148" s="36">
        <v>8.5240878180970565E-4</v>
      </c>
      <c r="EK148" s="36">
        <v>2.4697975332540433E-2</v>
      </c>
      <c r="EL148" s="36">
        <v>2.3314143868091403E-2</v>
      </c>
      <c r="EM148" s="36">
        <v>0.29315390243675099</v>
      </c>
      <c r="EN148" s="36">
        <v>5.6601493322152523E-2</v>
      </c>
      <c r="EO148" s="36">
        <v>3.0771577551833604E-3</v>
      </c>
      <c r="EP148" s="36">
        <v>9.3384014013406114E-3</v>
      </c>
      <c r="EQ148" s="36">
        <v>2.1302735416125045E-4</v>
      </c>
      <c r="ER148" s="36">
        <v>5.287302728702283E-4</v>
      </c>
      <c r="ES148" s="36">
        <v>3.5404003252709026E-3</v>
      </c>
      <c r="ET148" s="36">
        <v>2.7378688001607735E-4</v>
      </c>
      <c r="EU148" s="36">
        <v>2.939963673719403E-4</v>
      </c>
      <c r="EV148" s="36">
        <v>4.0175428572241187E-4</v>
      </c>
      <c r="EW148" s="36">
        <v>3.5217440163353109E-4</v>
      </c>
      <c r="EX148" s="36">
        <v>2.0914396763408049E-4</v>
      </c>
      <c r="EY148" s="36">
        <v>2.4363027710619302E-4</v>
      </c>
      <c r="EZ148" s="36">
        <v>1.7273630102373184E-4</v>
      </c>
      <c r="FA148" s="36">
        <v>1.3761252784113705E-3</v>
      </c>
      <c r="FB148" s="36">
        <v>8.9678972943321364E-4</v>
      </c>
      <c r="FC148" s="36">
        <v>7.3229865018228034E-4</v>
      </c>
      <c r="FD148" s="36">
        <v>8.2831474632881117E-4</v>
      </c>
      <c r="FE148" s="36">
        <v>1.020098905770995E-3</v>
      </c>
      <c r="FF148" s="36">
        <v>7.0815551935475346E-4</v>
      </c>
      <c r="FG148" s="36">
        <v>2.9559653295193814E-4</v>
      </c>
      <c r="FH148" s="36">
        <v>1.1844723534801601E-3</v>
      </c>
      <c r="FI148" s="36">
        <v>2.8220882941414158E-4</v>
      </c>
      <c r="FJ148" s="36">
        <v>2.4947083904698891E-4</v>
      </c>
      <c r="FK148" s="36">
        <v>0</v>
      </c>
      <c r="FL148" s="37">
        <v>5.317783754726242E-3</v>
      </c>
      <c r="FN148" s="2"/>
    </row>
    <row r="149" spans="1:170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0</v>
      </c>
      <c r="FN149" s="2"/>
    </row>
    <row r="150" spans="1:170" ht="13.5" customHeight="1">
      <c r="A150" s="31" t="s">
        <v>143</v>
      </c>
      <c r="B150" s="1" t="s">
        <v>339</v>
      </c>
      <c r="C150" s="36">
        <v>4.1314569856086206E-5</v>
      </c>
      <c r="D150" s="36">
        <v>6.2989528439114708E-5</v>
      </c>
      <c r="E150" s="36">
        <v>1.101737161245343E-3</v>
      </c>
      <c r="F150" s="36">
        <v>1.2238341302072661E-4</v>
      </c>
      <c r="G150" s="36">
        <v>6.8158691111147151E-4</v>
      </c>
      <c r="H150" s="36">
        <v>6.6916901625120389E-4</v>
      </c>
      <c r="I150" s="36">
        <v>9.7912182412602643E-4</v>
      </c>
      <c r="J150" s="36">
        <v>9.3078987987985293E-3</v>
      </c>
      <c r="K150" s="36">
        <v>1.0735311534156248E-3</v>
      </c>
      <c r="L150" s="36">
        <v>2.1787614918627675E-3</v>
      </c>
      <c r="M150" s="36">
        <v>7.4398123498006933E-3</v>
      </c>
      <c r="N150" s="36">
        <v>1.1058387099321641E-3</v>
      </c>
      <c r="O150" s="36">
        <v>9.2252177090319646E-4</v>
      </c>
      <c r="P150" s="36">
        <v>6.476646056913333E-4</v>
      </c>
      <c r="Q150" s="36">
        <v>2.5915163446725169E-4</v>
      </c>
      <c r="R150" s="36">
        <v>1.0454516268709056E-3</v>
      </c>
      <c r="S150" s="36">
        <v>3.7676133172597098E-3</v>
      </c>
      <c r="T150" s="36">
        <v>3.6169162152803721E-3</v>
      </c>
      <c r="U150" s="36">
        <v>4.4424683585453598E-3</v>
      </c>
      <c r="V150" s="36">
        <v>1.9337688954137321E-3</v>
      </c>
      <c r="W150" s="36">
        <v>1.4310334775204635E-3</v>
      </c>
      <c r="X150" s="36">
        <v>3.3994488640369316E-3</v>
      </c>
      <c r="Y150" s="36">
        <v>3.1752623656326008E-4</v>
      </c>
      <c r="Z150" s="36">
        <v>1.0172444306967654E-3</v>
      </c>
      <c r="AA150" s="36">
        <v>3.3292430165050963E-3</v>
      </c>
      <c r="AB150" s="36">
        <v>3.8013909323491831E-3</v>
      </c>
      <c r="AC150" s="36">
        <v>1.9538996010218996E-3</v>
      </c>
      <c r="AD150" s="36">
        <v>4.7116506533590504E-3</v>
      </c>
      <c r="AE150" s="36">
        <v>3.7170521842873738E-3</v>
      </c>
      <c r="AF150" s="36">
        <v>3.4147637148750822E-3</v>
      </c>
      <c r="AG150" s="36">
        <v>4.5465236120201648E-3</v>
      </c>
      <c r="AH150" s="36">
        <v>2.4485711502528272E-3</v>
      </c>
      <c r="AI150" s="36">
        <v>1.9329316104281001E-3</v>
      </c>
      <c r="AJ150" s="36">
        <v>1.8689051601699705E-3</v>
      </c>
      <c r="AK150" s="36">
        <v>6.8759117929414904E-3</v>
      </c>
      <c r="AL150" s="36">
        <v>2.1334010445450153E-3</v>
      </c>
      <c r="AM150" s="36">
        <v>1.5133616264353278E-3</v>
      </c>
      <c r="AN150" s="36">
        <v>4.3553933487329455E-4</v>
      </c>
      <c r="AO150" s="36">
        <v>2.2399456486060914E-4</v>
      </c>
      <c r="AP150" s="36">
        <v>8.9421824736933108E-4</v>
      </c>
      <c r="AQ150" s="36">
        <v>8.5103215983022235E-4</v>
      </c>
      <c r="AR150" s="36">
        <v>1.1335692920432464E-3</v>
      </c>
      <c r="AS150" s="36">
        <v>2.3783688605119122E-3</v>
      </c>
      <c r="AT150" s="36">
        <v>3.924532608697821E-3</v>
      </c>
      <c r="AU150" s="36">
        <v>1.125208241824124E-3</v>
      </c>
      <c r="AV150" s="36">
        <v>3.7783172705593655E-3</v>
      </c>
      <c r="AW150" s="36">
        <v>2.1704452604686076E-3</v>
      </c>
      <c r="AX150" s="36">
        <v>9.5159805734300849E-4</v>
      </c>
      <c r="AY150" s="36">
        <v>1.147111201042378E-3</v>
      </c>
      <c r="AZ150" s="36">
        <v>1.9402003513434541E-3</v>
      </c>
      <c r="BA150" s="36">
        <v>1.3440957916946322E-3</v>
      </c>
      <c r="BB150" s="36">
        <v>1.0467555125381492E-3</v>
      </c>
      <c r="BC150" s="36">
        <v>2.9102832793274922E-3</v>
      </c>
      <c r="BD150" s="36">
        <v>1.4319431287493239E-3</v>
      </c>
      <c r="BE150" s="36">
        <v>1.5181992562535856E-3</v>
      </c>
      <c r="BF150" s="36">
        <v>2.1250260351274699E-3</v>
      </c>
      <c r="BG150" s="36">
        <v>3.7462529410664763E-4</v>
      </c>
      <c r="BH150" s="36">
        <v>5.6482175583666481E-4</v>
      </c>
      <c r="BI150" s="36">
        <v>4.7202390582118685E-4</v>
      </c>
      <c r="BJ150" s="36">
        <v>1.1429708152945583E-3</v>
      </c>
      <c r="BK150" s="36">
        <v>6.7630630680074789E-4</v>
      </c>
      <c r="BL150" s="36">
        <v>9.2012673597951914E-4</v>
      </c>
      <c r="BM150" s="36">
        <v>1.9156499461780697E-3</v>
      </c>
      <c r="BN150" s="36">
        <v>1.2724051675818747E-3</v>
      </c>
      <c r="BO150" s="36">
        <v>7.9609326403680218E-4</v>
      </c>
      <c r="BP150" s="36">
        <v>1.1011250664665273E-3</v>
      </c>
      <c r="BQ150" s="36">
        <v>1.7746606165280994E-3</v>
      </c>
      <c r="BR150" s="36">
        <v>9.0541773899701158E-5</v>
      </c>
      <c r="BS150" s="36">
        <v>2.3174125999728067E-4</v>
      </c>
      <c r="BT150" s="36">
        <v>1.1319772870883658E-3</v>
      </c>
      <c r="BU150" s="36">
        <v>9.781042226252451E-4</v>
      </c>
      <c r="BV150" s="36">
        <v>1.1335811356407064E-3</v>
      </c>
      <c r="BW150" s="36">
        <v>1.0850430029535823E-4</v>
      </c>
      <c r="BX150" s="36">
        <v>5.2601510128071419E-4</v>
      </c>
      <c r="BY150" s="36">
        <v>1.8857153371191287E-3</v>
      </c>
      <c r="BZ150" s="36">
        <v>6.1302325521292672E-4</v>
      </c>
      <c r="CA150" s="36">
        <v>2.645536255430262E-3</v>
      </c>
      <c r="CB150" s="36">
        <v>1.6426358751424266E-3</v>
      </c>
      <c r="CC150" s="36">
        <v>8.7607513809152056E-4</v>
      </c>
      <c r="CD150" s="36">
        <v>3.0436261865426327E-3</v>
      </c>
      <c r="CE150" s="36">
        <v>4.3736610686928665E-3</v>
      </c>
      <c r="CF150" s="36">
        <v>1.8328815978356434E-3</v>
      </c>
      <c r="CG150" s="36">
        <v>4.8816995830637717E-4</v>
      </c>
      <c r="CH150" s="36">
        <v>9.9501873923050739E-4</v>
      </c>
      <c r="CI150" s="36">
        <v>7.152566953804449E-4</v>
      </c>
      <c r="CJ150" s="36">
        <v>1.3594793981663834E-3</v>
      </c>
      <c r="CK150" s="36">
        <v>9.7016137911096927E-4</v>
      </c>
      <c r="CL150" s="36">
        <v>1.2838011405476683E-3</v>
      </c>
      <c r="CM150" s="36">
        <v>8.0470753910375696E-4</v>
      </c>
      <c r="CN150" s="36">
        <v>1.3294110418761102E-3</v>
      </c>
      <c r="CO150" s="36">
        <v>1.0549290711574203E-3</v>
      </c>
      <c r="CP150" s="36">
        <v>3.4279842802856946E-4</v>
      </c>
      <c r="CQ150" s="36">
        <v>1.7645328622653089E-3</v>
      </c>
      <c r="CR150" s="36">
        <v>3.7887461254131337E-4</v>
      </c>
      <c r="CS150" s="36">
        <v>4.9848375252564572E-4</v>
      </c>
      <c r="CT150" s="36">
        <v>5.9710950561900691E-4</v>
      </c>
      <c r="CU150" s="36">
        <v>5.2938280922679441E-4</v>
      </c>
      <c r="CV150" s="36">
        <v>4.5521008635197397E-4</v>
      </c>
      <c r="CW150" s="36">
        <v>2.6617348646773993E-4</v>
      </c>
      <c r="CX150" s="36">
        <v>1.0338397802919714E-3</v>
      </c>
      <c r="CY150" s="36">
        <v>2.5197573506834901E-3</v>
      </c>
      <c r="CZ150" s="36">
        <v>5.8213119600588944E-3</v>
      </c>
      <c r="DA150" s="36">
        <v>2.5551830064998275E-3</v>
      </c>
      <c r="DB150" s="36">
        <v>9.5892827269876836E-4</v>
      </c>
      <c r="DC150" s="36">
        <v>3.1879633604144863E-5</v>
      </c>
      <c r="DD150" s="36">
        <v>1.8058672735117169E-4</v>
      </c>
      <c r="DE150" s="36">
        <v>6.1574619208742477E-4</v>
      </c>
      <c r="DF150" s="36">
        <v>2.3393790877871161E-3</v>
      </c>
      <c r="DG150" s="36">
        <v>4.4283579999983818E-3</v>
      </c>
      <c r="DH150" s="36">
        <v>1.6032449114477432E-2</v>
      </c>
      <c r="DI150" s="36">
        <v>1.590049432409037E-3</v>
      </c>
      <c r="DJ150" s="36">
        <v>5.1330277794103319E-4</v>
      </c>
      <c r="DK150" s="36">
        <v>3.7496759321630105E-3</v>
      </c>
      <c r="DL150" s="36">
        <v>4.5764895553641145E-4</v>
      </c>
      <c r="DM150" s="36">
        <v>1.6073545376636322E-3</v>
      </c>
      <c r="DN150" s="36">
        <v>1.9392696490184867E-3</v>
      </c>
      <c r="DO150" s="36">
        <v>9.2664498865572794E-4</v>
      </c>
      <c r="DP150" s="36">
        <v>4.5061398717489314E-2</v>
      </c>
      <c r="DQ150" s="36">
        <v>1.753789830211222E-4</v>
      </c>
      <c r="DR150" s="36">
        <v>3.0773869633629581E-3</v>
      </c>
      <c r="DS150" s="36">
        <v>1.5935005820945298E-3</v>
      </c>
      <c r="DT150" s="36">
        <v>2.2910251058741731E-3</v>
      </c>
      <c r="DU150" s="36">
        <v>8.6966472312517834E-3</v>
      </c>
      <c r="DV150" s="36">
        <v>2.7842806395403655E-2</v>
      </c>
      <c r="DW150" s="36">
        <v>2.3089081763743274E-2</v>
      </c>
      <c r="DX150" s="36">
        <v>2.8130188779017504E-2</v>
      </c>
      <c r="DY150" s="36">
        <v>3.1188253464588989E-3</v>
      </c>
      <c r="DZ150" s="36">
        <v>1.08258170845835E-2</v>
      </c>
      <c r="EA150" s="36">
        <v>5.7565954447977942E-2</v>
      </c>
      <c r="EB150" s="36">
        <v>1.0278696512984221E-2</v>
      </c>
      <c r="EC150" s="36">
        <v>5.3672585769555699E-3</v>
      </c>
      <c r="ED150" s="36">
        <v>4.0252707389985395E-3</v>
      </c>
      <c r="EE150" s="36">
        <v>7.0284667662984853E-3</v>
      </c>
      <c r="EF150" s="36">
        <v>6.2240068979155273E-3</v>
      </c>
      <c r="EG150" s="36">
        <v>5.1464044253522433E-3</v>
      </c>
      <c r="EH150" s="36">
        <v>8.5983366360932231E-3</v>
      </c>
      <c r="EI150" s="36">
        <v>9.7834135927768184E-3</v>
      </c>
      <c r="EJ150" s="36">
        <v>1.3660123353910493E-2</v>
      </c>
      <c r="EK150" s="36">
        <v>8.8385410465283924E-3</v>
      </c>
      <c r="EL150" s="36">
        <v>1.5052803690457211E-2</v>
      </c>
      <c r="EM150" s="36">
        <v>2.1136479784465916E-2</v>
      </c>
      <c r="EN150" s="36">
        <v>1.6687690245472789E-2</v>
      </c>
      <c r="EO150" s="36">
        <v>0</v>
      </c>
      <c r="EP150" s="36">
        <v>1.010521283884051E-2</v>
      </c>
      <c r="EQ150" s="36">
        <v>1.2839530632051743E-2</v>
      </c>
      <c r="ER150" s="36">
        <v>1.1604149693415211E-3</v>
      </c>
      <c r="ES150" s="36">
        <v>4.8139838912103487E-2</v>
      </c>
      <c r="ET150" s="36">
        <v>5.6589849086010127E-3</v>
      </c>
      <c r="EU150" s="36">
        <v>1.9657666200187461E-2</v>
      </c>
      <c r="EV150" s="36">
        <v>9.9389882625250218E-3</v>
      </c>
      <c r="EW150" s="36">
        <v>7.6140871675759881E-3</v>
      </c>
      <c r="EX150" s="36">
        <v>3.1531887967021408E-3</v>
      </c>
      <c r="EY150" s="36">
        <v>4.4397898456388319E-3</v>
      </c>
      <c r="EZ150" s="36">
        <v>1.0864423879901051E-2</v>
      </c>
      <c r="FA150" s="36">
        <v>2.3631226733033099E-3</v>
      </c>
      <c r="FB150" s="36">
        <v>2.4324470526384298E-2</v>
      </c>
      <c r="FC150" s="36">
        <v>1.3647154213053453E-2</v>
      </c>
      <c r="FD150" s="36">
        <v>2.573759893464924E-2</v>
      </c>
      <c r="FE150" s="36">
        <v>7.104746134395489E-3</v>
      </c>
      <c r="FF150" s="36">
        <v>1.1087898222005742E-2</v>
      </c>
      <c r="FG150" s="36">
        <v>9.8277567613266042E-3</v>
      </c>
      <c r="FH150" s="36">
        <v>2.8717423791604423E-2</v>
      </c>
      <c r="FI150" s="36">
        <v>5.6813148505923507E-3</v>
      </c>
      <c r="FJ150" s="36">
        <v>2.8954304445703363E-2</v>
      </c>
      <c r="FK150" s="36">
        <v>9.3317234739268441E-3</v>
      </c>
      <c r="FL150" s="37">
        <v>9.9014549854649827E-3</v>
      </c>
      <c r="FN150" s="2"/>
    </row>
    <row r="151" spans="1:170" ht="13.5" customHeight="1">
      <c r="A151" s="31" t="s">
        <v>144</v>
      </c>
      <c r="B151" s="1" t="s">
        <v>340</v>
      </c>
      <c r="C151" s="36">
        <v>4.1726685266121977E-5</v>
      </c>
      <c r="D151" s="36">
        <v>2.6235676456139807E-5</v>
      </c>
      <c r="E151" s="36">
        <v>4.820741819242204E-4</v>
      </c>
      <c r="F151" s="36">
        <v>2.4674075205791655E-4</v>
      </c>
      <c r="G151" s="36">
        <v>1.2819244949245218E-3</v>
      </c>
      <c r="H151" s="36">
        <v>6.5938226647056471E-4</v>
      </c>
      <c r="I151" s="36">
        <v>4.678413650746897E-4</v>
      </c>
      <c r="J151" s="36">
        <v>1.2296328052758512E-3</v>
      </c>
      <c r="K151" s="36">
        <v>1.1843226247645681E-4</v>
      </c>
      <c r="L151" s="36">
        <v>3.238699514931141E-3</v>
      </c>
      <c r="M151" s="36">
        <v>0</v>
      </c>
      <c r="N151" s="36">
        <v>6.569387738985541E-4</v>
      </c>
      <c r="O151" s="36">
        <v>1.1379306564486045E-5</v>
      </c>
      <c r="P151" s="36">
        <v>4.0301974193576685E-5</v>
      </c>
      <c r="Q151" s="36">
        <v>1.4327082230709849E-6</v>
      </c>
      <c r="R151" s="36">
        <v>1.687540027626265E-5</v>
      </c>
      <c r="S151" s="36">
        <v>4.2926591950548571E-5</v>
      </c>
      <c r="T151" s="36">
        <v>1.9554199948037135E-4</v>
      </c>
      <c r="U151" s="36">
        <v>8.8652962593732383E-4</v>
      </c>
      <c r="V151" s="36">
        <v>2.0248883930178846E-3</v>
      </c>
      <c r="W151" s="36">
        <v>1.058065417760047E-4</v>
      </c>
      <c r="X151" s="36">
        <v>1.1608627741109343E-3</v>
      </c>
      <c r="Y151" s="36">
        <v>5.8202787002137039E-5</v>
      </c>
      <c r="Z151" s="36">
        <v>2.4613794475759183E-4</v>
      </c>
      <c r="AA151" s="36">
        <v>7.1674430138337112E-4</v>
      </c>
      <c r="AB151" s="36">
        <v>4.799221785921421E-3</v>
      </c>
      <c r="AC151" s="36">
        <v>8.3610926982943584E-4</v>
      </c>
      <c r="AD151" s="36">
        <v>9.628852293171354E-5</v>
      </c>
      <c r="AE151" s="36">
        <v>2.1851169414105077E-4</v>
      </c>
      <c r="AF151" s="36">
        <v>1.1120799514016963E-3</v>
      </c>
      <c r="AG151" s="36">
        <v>1.2601817431016527E-3</v>
      </c>
      <c r="AH151" s="36">
        <v>9.7411510498304158E-5</v>
      </c>
      <c r="AI151" s="36">
        <v>1.4303693917167939E-4</v>
      </c>
      <c r="AJ151" s="36">
        <v>7.2317847986941991E-4</v>
      </c>
      <c r="AK151" s="36">
        <v>1.5529979353367127E-4</v>
      </c>
      <c r="AL151" s="36">
        <v>1.4936296694597541E-5</v>
      </c>
      <c r="AM151" s="36">
        <v>1.5040529168621556E-5</v>
      </c>
      <c r="AN151" s="36">
        <v>3.3483059713143621E-5</v>
      </c>
      <c r="AO151" s="36">
        <v>1.7491173343009691E-4</v>
      </c>
      <c r="AP151" s="36">
        <v>5.2847975547455357E-4</v>
      </c>
      <c r="AQ151" s="36">
        <v>2.7844708479445089E-4</v>
      </c>
      <c r="AR151" s="36">
        <v>3.8169565472783161E-4</v>
      </c>
      <c r="AS151" s="36">
        <v>1.8394758139205359E-4</v>
      </c>
      <c r="AT151" s="36">
        <v>7.3825668067425585E-4</v>
      </c>
      <c r="AU151" s="36">
        <v>3.7123120872298158E-4</v>
      </c>
      <c r="AV151" s="36">
        <v>5.126808218148853E-4</v>
      </c>
      <c r="AW151" s="36">
        <v>3.8288371517556497E-4</v>
      </c>
      <c r="AX151" s="36">
        <v>2.308683822134548E-4</v>
      </c>
      <c r="AY151" s="36">
        <v>5.7736247413605051E-4</v>
      </c>
      <c r="AZ151" s="36">
        <v>1.708448276728422E-4</v>
      </c>
      <c r="BA151" s="36">
        <v>1.9935962618925892E-4</v>
      </c>
      <c r="BB151" s="36">
        <v>3.423619784848228E-4</v>
      </c>
      <c r="BC151" s="36">
        <v>7.4087249723526181E-4</v>
      </c>
      <c r="BD151" s="36">
        <v>2.5697785251523178E-4</v>
      </c>
      <c r="BE151" s="36">
        <v>5.4666058812447059E-4</v>
      </c>
      <c r="BF151" s="36">
        <v>1.0533277272647642E-3</v>
      </c>
      <c r="BG151" s="36">
        <v>5.609707502113312E-5</v>
      </c>
      <c r="BH151" s="36">
        <v>3.6520307170152476E-3</v>
      </c>
      <c r="BI151" s="36">
        <v>2.8487677890209379E-3</v>
      </c>
      <c r="BJ151" s="36">
        <v>2.4521865043635174E-3</v>
      </c>
      <c r="BK151" s="36">
        <v>1.1352020891703225E-3</v>
      </c>
      <c r="BL151" s="36">
        <v>3.0621350677045552E-4</v>
      </c>
      <c r="BM151" s="36">
        <v>4.8496257779740695E-4</v>
      </c>
      <c r="BN151" s="36">
        <v>1.7096546857817566E-3</v>
      </c>
      <c r="BO151" s="36">
        <v>2.1981408934186545E-3</v>
      </c>
      <c r="BP151" s="36">
        <v>1.4275561733042357E-3</v>
      </c>
      <c r="BQ151" s="36">
        <v>9.9856171721648176E-4</v>
      </c>
      <c r="BR151" s="36">
        <v>5.5773464913173073E-4</v>
      </c>
      <c r="BS151" s="36">
        <v>6.1186842269033857E-4</v>
      </c>
      <c r="BT151" s="36">
        <v>3.9872414765307866E-4</v>
      </c>
      <c r="BU151" s="36">
        <v>2.4783487020778793E-4</v>
      </c>
      <c r="BV151" s="36">
        <v>1.2125610627027809E-4</v>
      </c>
      <c r="BW151" s="36">
        <v>4.1157533614473449E-5</v>
      </c>
      <c r="BX151" s="36">
        <v>1.6410469085048195E-4</v>
      </c>
      <c r="BY151" s="36">
        <v>1.2813996522616824E-4</v>
      </c>
      <c r="BZ151" s="36">
        <v>8.1409074785865048E-5</v>
      </c>
      <c r="CA151" s="36">
        <v>1.8875335349478222E-4</v>
      </c>
      <c r="CB151" s="36">
        <v>5.8483575757946361E-5</v>
      </c>
      <c r="CC151" s="36">
        <v>2.6211488784256803E-5</v>
      </c>
      <c r="CD151" s="36">
        <v>8.2036844485038572E-4</v>
      </c>
      <c r="CE151" s="36">
        <v>4.6069547902580026E-4</v>
      </c>
      <c r="CF151" s="36">
        <v>1.8868580568143624E-3</v>
      </c>
      <c r="CG151" s="36">
        <v>5.5431153849261461E-5</v>
      </c>
      <c r="CH151" s="36">
        <v>1.7046176154355679E-4</v>
      </c>
      <c r="CI151" s="36">
        <v>5.4512327803432669E-4</v>
      </c>
      <c r="CJ151" s="36">
        <v>1.4908313431323002E-4</v>
      </c>
      <c r="CK151" s="36">
        <v>3.3435126816816892E-4</v>
      </c>
      <c r="CL151" s="36">
        <v>6.5187608103711063E-4</v>
      </c>
      <c r="CM151" s="36">
        <v>1.3612692100024816E-4</v>
      </c>
      <c r="CN151" s="36">
        <v>1.1788479832989785E-4</v>
      </c>
      <c r="CO151" s="36">
        <v>1.2641540400768394E-4</v>
      </c>
      <c r="CP151" s="36">
        <v>7.5070198386101449E-5</v>
      </c>
      <c r="CQ151" s="36">
        <v>2.5258132469179671E-4</v>
      </c>
      <c r="CR151" s="36">
        <v>5.8328341124176957E-4</v>
      </c>
      <c r="CS151" s="36">
        <v>1.84820513012959E-4</v>
      </c>
      <c r="CT151" s="36">
        <v>1.1502627144265899E-3</v>
      </c>
      <c r="CU151" s="36">
        <v>2.4605447258186898E-4</v>
      </c>
      <c r="CV151" s="36">
        <v>7.3937153419593348E-5</v>
      </c>
      <c r="CW151" s="36">
        <v>1.6581299157006749E-5</v>
      </c>
      <c r="CX151" s="36">
        <v>5.8553207976896633E-4</v>
      </c>
      <c r="CY151" s="36">
        <v>8.2029167580671236E-4</v>
      </c>
      <c r="CZ151" s="36">
        <v>2.7186840082107319E-3</v>
      </c>
      <c r="DA151" s="36">
        <v>5.7036163925444222E-3</v>
      </c>
      <c r="DB151" s="36">
        <v>1.784166831706009E-3</v>
      </c>
      <c r="DC151" s="36">
        <v>1.5249496117934801E-3</v>
      </c>
      <c r="DD151" s="36">
        <v>1.5691252851490508E-3</v>
      </c>
      <c r="DE151" s="36">
        <v>3.6574721402816985E-6</v>
      </c>
      <c r="DF151" s="36">
        <v>2.2484914375780168E-3</v>
      </c>
      <c r="DG151" s="36">
        <v>1.402207392820268E-3</v>
      </c>
      <c r="DH151" s="36">
        <v>3.5167057527635728E-2</v>
      </c>
      <c r="DI151" s="36">
        <v>1.9417774001057801E-3</v>
      </c>
      <c r="DJ151" s="36">
        <v>1.2702637482487514E-3</v>
      </c>
      <c r="DK151" s="36">
        <v>2.1986386407980441E-3</v>
      </c>
      <c r="DL151" s="36">
        <v>2.6841893243386241E-3</v>
      </c>
      <c r="DM151" s="36">
        <v>1.5592534290172113E-3</v>
      </c>
      <c r="DN151" s="36">
        <v>1.2049994510012027E-3</v>
      </c>
      <c r="DO151" s="36">
        <v>1.1185078440899733E-4</v>
      </c>
      <c r="DP151" s="36">
        <v>8.4109107615296386E-3</v>
      </c>
      <c r="DQ151" s="36">
        <v>4.4302618100193291E-4</v>
      </c>
      <c r="DR151" s="36">
        <v>2.3214979775822591E-3</v>
      </c>
      <c r="DS151" s="36">
        <v>5.9244990111445974E-4</v>
      </c>
      <c r="DT151" s="36">
        <v>4.3697601213799807E-4</v>
      </c>
      <c r="DU151" s="36">
        <v>1.5912686616036138E-3</v>
      </c>
      <c r="DV151" s="36">
        <v>8.2679339593876922E-4</v>
      </c>
      <c r="DW151" s="36">
        <v>2.5577417294587249E-3</v>
      </c>
      <c r="DX151" s="36">
        <v>8.3025752207709809E-3</v>
      </c>
      <c r="DY151" s="36">
        <v>1.2626562380237583E-3</v>
      </c>
      <c r="DZ151" s="36">
        <v>1.8025595070181983E-3</v>
      </c>
      <c r="EA151" s="36">
        <v>7.2724332791244319E-3</v>
      </c>
      <c r="EB151" s="36">
        <v>3.1837052612192275E-3</v>
      </c>
      <c r="EC151" s="36">
        <v>1.4571875642320426E-3</v>
      </c>
      <c r="ED151" s="36">
        <v>1.6206425630720344E-2</v>
      </c>
      <c r="EE151" s="36">
        <v>5.6495121899880546E-3</v>
      </c>
      <c r="EF151" s="36">
        <v>1.9509303616455666E-2</v>
      </c>
      <c r="EG151" s="36">
        <v>1.5646126063118661E-3</v>
      </c>
      <c r="EH151" s="36">
        <v>8.9798655726219985E-3</v>
      </c>
      <c r="EI151" s="36">
        <v>3.3362372288046253E-4</v>
      </c>
      <c r="EJ151" s="36">
        <v>4.2116082082058427E-3</v>
      </c>
      <c r="EK151" s="36">
        <v>2.3254178023489787E-3</v>
      </c>
      <c r="EL151" s="36">
        <v>4.2937321790756731E-2</v>
      </c>
      <c r="EM151" s="36">
        <v>3.0507485399573681E-2</v>
      </c>
      <c r="EN151" s="36">
        <v>2.6877432710710924E-2</v>
      </c>
      <c r="EO151" s="36">
        <v>1.2545024103616092E-2</v>
      </c>
      <c r="EP151" s="36">
        <v>8.4625767746423303E-2</v>
      </c>
      <c r="EQ151" s="36">
        <v>2.8431105783337388E-3</v>
      </c>
      <c r="ER151" s="36">
        <v>9.3194140373537831E-3</v>
      </c>
      <c r="ES151" s="36">
        <v>1.2385502660877049E-2</v>
      </c>
      <c r="ET151" s="36">
        <v>1.7068690526398267E-4</v>
      </c>
      <c r="EU151" s="36">
        <v>3.0420797607565962E-3</v>
      </c>
      <c r="EV151" s="36">
        <v>6.2440740057793835E-3</v>
      </c>
      <c r="EW151" s="36">
        <v>1.6108063165956903E-2</v>
      </c>
      <c r="EX151" s="36">
        <v>6.9733738356825563E-4</v>
      </c>
      <c r="EY151" s="36">
        <v>3.0146922075506788E-4</v>
      </c>
      <c r="EZ151" s="36">
        <v>9.1271848999180394E-3</v>
      </c>
      <c r="FA151" s="36">
        <v>1.337181809805799E-3</v>
      </c>
      <c r="FB151" s="36">
        <v>4.1633949196566E-3</v>
      </c>
      <c r="FC151" s="36">
        <v>2.2454712137726998E-3</v>
      </c>
      <c r="FD151" s="36">
        <v>2.5631683888957643E-4</v>
      </c>
      <c r="FE151" s="36">
        <v>4.6153639598111391E-4</v>
      </c>
      <c r="FF151" s="36">
        <v>4.827125140419419E-3</v>
      </c>
      <c r="FG151" s="36">
        <v>8.5536929514949522E-3</v>
      </c>
      <c r="FH151" s="36">
        <v>1.1730138709301891E-2</v>
      </c>
      <c r="FI151" s="36">
        <v>2.1764700278906249E-3</v>
      </c>
      <c r="FJ151" s="36">
        <v>4.4688482047110798E-3</v>
      </c>
      <c r="FK151" s="36">
        <v>4.8546404166451045E-4</v>
      </c>
      <c r="FL151" s="37">
        <v>4.8801128322402973E-3</v>
      </c>
      <c r="FN151" s="2"/>
    </row>
    <row r="152" spans="1:170" ht="13.5" customHeight="1">
      <c r="A152" s="31" t="s">
        <v>145</v>
      </c>
      <c r="B152" s="1" t="s">
        <v>341</v>
      </c>
      <c r="C152" s="36">
        <v>0</v>
      </c>
      <c r="D152" s="36">
        <v>0</v>
      </c>
      <c r="E152" s="36">
        <v>0</v>
      </c>
      <c r="F152" s="36">
        <v>0</v>
      </c>
      <c r="G152" s="36">
        <v>0</v>
      </c>
      <c r="H152" s="36">
        <v>0</v>
      </c>
      <c r="I152" s="36">
        <v>0</v>
      </c>
      <c r="J152" s="36">
        <v>0</v>
      </c>
      <c r="K152" s="36">
        <v>0</v>
      </c>
      <c r="L152" s="36">
        <v>0</v>
      </c>
      <c r="M152" s="36">
        <v>0</v>
      </c>
      <c r="N152" s="36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6">
        <v>0</v>
      </c>
      <c r="CL152" s="36">
        <v>0</v>
      </c>
      <c r="CM152" s="36">
        <v>0</v>
      </c>
      <c r="CN152" s="36">
        <v>0</v>
      </c>
      <c r="CO152" s="36">
        <v>0</v>
      </c>
      <c r="CP152" s="36">
        <v>0</v>
      </c>
      <c r="CQ152" s="36">
        <v>0</v>
      </c>
      <c r="CR152" s="36">
        <v>0</v>
      </c>
      <c r="CS152" s="36">
        <v>0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6">
        <v>0</v>
      </c>
      <c r="DC152" s="36">
        <v>0</v>
      </c>
      <c r="DD152" s="36">
        <v>0</v>
      </c>
      <c r="DE152" s="36">
        <v>0</v>
      </c>
      <c r="DF152" s="36">
        <v>3.0142486525043001E-5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2.9389734874057248E-3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7">
        <v>5.8537357108674858E-5</v>
      </c>
      <c r="FN152" s="2"/>
    </row>
    <row r="153" spans="1:170" ht="13.5" customHeight="1">
      <c r="A153" s="31" t="s">
        <v>146</v>
      </c>
      <c r="B153" s="1" t="s">
        <v>342</v>
      </c>
      <c r="C153" s="36">
        <v>4.7125397137590602E-4</v>
      </c>
      <c r="D153" s="36">
        <v>3.8833582143962749E-4</v>
      </c>
      <c r="E153" s="36">
        <v>4.6685213773460044E-3</v>
      </c>
      <c r="F153" s="36">
        <v>8.4326119423313575E-4</v>
      </c>
      <c r="G153" s="36">
        <v>8.6484741552779673E-3</v>
      </c>
      <c r="H153" s="36">
        <v>6.6916901625120389E-4</v>
      </c>
      <c r="I153" s="36">
        <v>8.8681955679115639E-3</v>
      </c>
      <c r="J153" s="36">
        <v>1.9811348676687292E-2</v>
      </c>
      <c r="K153" s="36">
        <v>0.15518064740423224</v>
      </c>
      <c r="L153" s="36">
        <v>0.29382365281141204</v>
      </c>
      <c r="M153" s="36">
        <v>7.5549351714610524E-3</v>
      </c>
      <c r="N153" s="36">
        <v>2.2541242527383144E-2</v>
      </c>
      <c r="O153" s="36">
        <v>1.9357657572519144E-2</v>
      </c>
      <c r="P153" s="36">
        <v>1.193075517674746E-2</v>
      </c>
      <c r="Q153" s="36">
        <v>1.2483523855434685E-2</v>
      </c>
      <c r="R153" s="36">
        <v>0.12508787555997516</v>
      </c>
      <c r="S153" s="36">
        <v>3.5897094227446552E-2</v>
      </c>
      <c r="T153" s="36">
        <v>5.2319465449626797E-2</v>
      </c>
      <c r="U153" s="36">
        <v>1.8886573744403921E-2</v>
      </c>
      <c r="V153" s="36">
        <v>3.9139232800714747E-2</v>
      </c>
      <c r="W153" s="36">
        <v>2.1324536988919961E-2</v>
      </c>
      <c r="X153" s="36">
        <v>2.3753589251191549E-2</v>
      </c>
      <c r="Y153" s="36">
        <v>5.0977149192280987E-3</v>
      </c>
      <c r="Z153" s="36">
        <v>1.5771689609678032E-2</v>
      </c>
      <c r="AA153" s="36">
        <v>1.4271121221078624E-2</v>
      </c>
      <c r="AB153" s="36">
        <v>3.0936280981022808E-2</v>
      </c>
      <c r="AC153" s="36">
        <v>2.0684639132926834E-2</v>
      </c>
      <c r="AD153" s="36">
        <v>3.3783568149934567E-3</v>
      </c>
      <c r="AE153" s="36">
        <v>7.0846268609824365E-3</v>
      </c>
      <c r="AF153" s="36">
        <v>2.1186420424943821E-2</v>
      </c>
      <c r="AG153" s="36">
        <v>8.7171777035477075E-3</v>
      </c>
      <c r="AH153" s="36">
        <v>2.3954375990719338E-3</v>
      </c>
      <c r="AI153" s="36">
        <v>1.5790354048954274E-2</v>
      </c>
      <c r="AJ153" s="36">
        <v>1.8099198214638793E-2</v>
      </c>
      <c r="AK153" s="36">
        <v>1.1353274698555847E-2</v>
      </c>
      <c r="AL153" s="36">
        <v>2.0171468686053979E-2</v>
      </c>
      <c r="AM153" s="36">
        <v>1.5221022848337592E-2</v>
      </c>
      <c r="AN153" s="36">
        <v>2.8408559256385371E-2</v>
      </c>
      <c r="AO153" s="36">
        <v>4.8729363346832505E-2</v>
      </c>
      <c r="AP153" s="36">
        <v>3.9754894757787214E-2</v>
      </c>
      <c r="AQ153" s="36">
        <v>4.2157862415062745E-2</v>
      </c>
      <c r="AR153" s="36">
        <v>8.5008943472416901E-2</v>
      </c>
      <c r="AS153" s="36">
        <v>5.973783889701105E-2</v>
      </c>
      <c r="AT153" s="36">
        <v>4.8126553955489509E-2</v>
      </c>
      <c r="AU153" s="36">
        <v>2.4385192449912576E-2</v>
      </c>
      <c r="AV153" s="36">
        <v>6.1539292083524863E-2</v>
      </c>
      <c r="AW153" s="36">
        <v>2.6123105088161781E-2</v>
      </c>
      <c r="AX153" s="36">
        <v>2.6048196540880798E-2</v>
      </c>
      <c r="AY153" s="36">
        <v>1.3402759754958358E-2</v>
      </c>
      <c r="AZ153" s="36">
        <v>2.5780058145103295E-2</v>
      </c>
      <c r="BA153" s="36">
        <v>5.7306806253403994E-3</v>
      </c>
      <c r="BB153" s="36">
        <v>1.1481373374406875E-2</v>
      </c>
      <c r="BC153" s="36">
        <v>9.6718661789384954E-3</v>
      </c>
      <c r="BD153" s="36">
        <v>4.8994342090285206E-2</v>
      </c>
      <c r="BE153" s="36">
        <v>3.9305247799906573E-2</v>
      </c>
      <c r="BF153" s="36">
        <v>2.0386964722645597E-2</v>
      </c>
      <c r="BG153" s="36">
        <v>2.5273344281934871E-2</v>
      </c>
      <c r="BH153" s="36">
        <v>3.3792503471923287E-2</v>
      </c>
      <c r="BI153" s="36">
        <v>2.9127869452025883E-2</v>
      </c>
      <c r="BJ153" s="36">
        <v>7.3640957483918157E-3</v>
      </c>
      <c r="BK153" s="36">
        <v>6.9825490004996197E-3</v>
      </c>
      <c r="BL153" s="36">
        <v>1.8169305017952424E-2</v>
      </c>
      <c r="BM153" s="36">
        <v>9.3282854343893877E-3</v>
      </c>
      <c r="BN153" s="36">
        <v>2.4973386919568543E-2</v>
      </c>
      <c r="BO153" s="36">
        <v>9.9548350029716407E-3</v>
      </c>
      <c r="BP153" s="36">
        <v>3.073200918404738E-3</v>
      </c>
      <c r="BQ153" s="36">
        <v>1.2814300699728349E-2</v>
      </c>
      <c r="BR153" s="36">
        <v>3.8111830494967874E-3</v>
      </c>
      <c r="BS153" s="36">
        <v>4.0676419632037783E-3</v>
      </c>
      <c r="BT153" s="36">
        <v>1.2578841958343431E-2</v>
      </c>
      <c r="BU153" s="36">
        <v>9.5532466554409303E-3</v>
      </c>
      <c r="BV153" s="36">
        <v>1.09199593792044E-2</v>
      </c>
      <c r="BW153" s="36">
        <v>2.3137351137128242E-3</v>
      </c>
      <c r="BX153" s="36">
        <v>1.4255213168129601E-2</v>
      </c>
      <c r="BY153" s="36">
        <v>8.2634195227064711E-3</v>
      </c>
      <c r="BZ153" s="36">
        <v>8.1347048824123441E-3</v>
      </c>
      <c r="CA153" s="36">
        <v>2.455064050696076E-2</v>
      </c>
      <c r="CB153" s="36">
        <v>2.1982533637071627E-2</v>
      </c>
      <c r="CC153" s="36">
        <v>1.9879914017258821E-2</v>
      </c>
      <c r="CD153" s="36">
        <v>3.6311015108836261E-2</v>
      </c>
      <c r="CE153" s="36">
        <v>1.328329278867082E-2</v>
      </c>
      <c r="CF153" s="36">
        <v>1.4044475939910624E-2</v>
      </c>
      <c r="CG153" s="36">
        <v>1.2069147264040382E-2</v>
      </c>
      <c r="CH153" s="36">
        <v>6.5732329359489694E-3</v>
      </c>
      <c r="CI153" s="36">
        <v>1.1445142229843096E-2</v>
      </c>
      <c r="CJ153" s="36">
        <v>1.1833142980341228E-2</v>
      </c>
      <c r="CK153" s="36">
        <v>1.6281703378372991E-2</v>
      </c>
      <c r="CL153" s="36">
        <v>2.5747692360385665E-2</v>
      </c>
      <c r="CM153" s="36">
        <v>1.3632920629761238E-2</v>
      </c>
      <c r="CN153" s="36">
        <v>1.0717389088026726E-2</v>
      </c>
      <c r="CO153" s="36">
        <v>1.5556071627200476E-3</v>
      </c>
      <c r="CP153" s="36">
        <v>5.6608982440807479E-3</v>
      </c>
      <c r="CQ153" s="36">
        <v>1.0174865301861546E-2</v>
      </c>
      <c r="CR153" s="36">
        <v>1.00347569130581E-2</v>
      </c>
      <c r="CS153" s="36">
        <v>8.1727568309317607E-3</v>
      </c>
      <c r="CT153" s="36">
        <v>6.79611452180572E-3</v>
      </c>
      <c r="CU153" s="36">
        <v>2.1507187313546804E-2</v>
      </c>
      <c r="CV153" s="36">
        <v>5.3007973073633682E-2</v>
      </c>
      <c r="CW153" s="36">
        <v>6.7812277352423816E-3</v>
      </c>
      <c r="CX153" s="36">
        <v>2.9855305895494632E-2</v>
      </c>
      <c r="CY153" s="36">
        <v>3.1489033186092433E-2</v>
      </c>
      <c r="CZ153" s="36">
        <v>1.0340969197361221E-2</v>
      </c>
      <c r="DA153" s="36">
        <v>2.0344325855071135E-2</v>
      </c>
      <c r="DB153" s="36">
        <v>2.1384908677010112E-2</v>
      </c>
      <c r="DC153" s="36">
        <v>1.2821232404887858E-3</v>
      </c>
      <c r="DD153" s="36">
        <v>4.4979443492157599E-3</v>
      </c>
      <c r="DE153" s="36">
        <v>1.6270372388753146E-2</v>
      </c>
      <c r="DF153" s="36">
        <v>2.3651497632894428E-2</v>
      </c>
      <c r="DG153" s="36">
        <v>1.9986397582501505E-2</v>
      </c>
      <c r="DH153" s="36">
        <v>1.5672288436722661E-2</v>
      </c>
      <c r="DI153" s="36">
        <v>4.6983912587090148E-3</v>
      </c>
      <c r="DJ153" s="36">
        <v>4.0272858448903654E-3</v>
      </c>
      <c r="DK153" s="36">
        <v>3.9712425104618965E-3</v>
      </c>
      <c r="DL153" s="36">
        <v>4.7966858742635281E-3</v>
      </c>
      <c r="DM153" s="36">
        <v>7.1993840272986847E-3</v>
      </c>
      <c r="DN153" s="36">
        <v>5.1167190095738864E-3</v>
      </c>
      <c r="DO153" s="36">
        <v>4.1332187139651519E-3</v>
      </c>
      <c r="DP153" s="36">
        <v>2.4614740473617912E-2</v>
      </c>
      <c r="DQ153" s="36">
        <v>3.0433248525200116E-3</v>
      </c>
      <c r="DR153" s="36">
        <v>7.1138075741533887E-3</v>
      </c>
      <c r="DS153" s="36">
        <v>5.3298317867818187E-3</v>
      </c>
      <c r="DT153" s="36">
        <v>7.627109150712925E-4</v>
      </c>
      <c r="DU153" s="36">
        <v>1.7926513369373256E-2</v>
      </c>
      <c r="DV153" s="36">
        <v>2.5260791355894638E-2</v>
      </c>
      <c r="DW153" s="36">
        <v>8.5756044187720593E-2</v>
      </c>
      <c r="DX153" s="36">
        <v>2.3742689440008461E-2</v>
      </c>
      <c r="DY153" s="36">
        <v>1.8510818552601861E-3</v>
      </c>
      <c r="DZ153" s="36">
        <v>2.5684307419340816E-2</v>
      </c>
      <c r="EA153" s="36">
        <v>1.1253479615260875E-2</v>
      </c>
      <c r="EB153" s="36">
        <v>1.3958087129351095E-2</v>
      </c>
      <c r="EC153" s="36">
        <v>2.9635619230229445E-2</v>
      </c>
      <c r="ED153" s="36">
        <v>3.0027202929495025E-2</v>
      </c>
      <c r="EE153" s="36">
        <v>3.969294148910979E-2</v>
      </c>
      <c r="EF153" s="36">
        <v>1.6143313880195655E-2</v>
      </c>
      <c r="EG153" s="36">
        <v>1.2743755348437004E-2</v>
      </c>
      <c r="EH153" s="36">
        <v>9.2953019004368472E-3</v>
      </c>
      <c r="EI153" s="36">
        <v>3.2263984034099275E-2</v>
      </c>
      <c r="EJ153" s="36">
        <v>1.6797246665109671E-2</v>
      </c>
      <c r="EK153" s="36">
        <v>1.3746201463677908E-2</v>
      </c>
      <c r="EL153" s="36">
        <v>2.9491752831686376E-2</v>
      </c>
      <c r="EM153" s="36">
        <v>2.690753195327918E-2</v>
      </c>
      <c r="EN153" s="36">
        <v>1.5025671025284773E-2</v>
      </c>
      <c r="EO153" s="36">
        <v>0</v>
      </c>
      <c r="EP153" s="36">
        <v>1.160031903324874E-2</v>
      </c>
      <c r="EQ153" s="36">
        <v>5.5480633737569809E-3</v>
      </c>
      <c r="ER153" s="36">
        <v>2.8628824305658249E-2</v>
      </c>
      <c r="ES153" s="36">
        <v>2.641110714613628E-2</v>
      </c>
      <c r="ET153" s="36">
        <v>2.6005267743307529E-3</v>
      </c>
      <c r="EU153" s="36">
        <v>1.2644452602136718E-2</v>
      </c>
      <c r="EV153" s="36">
        <v>1.8423303673842029E-2</v>
      </c>
      <c r="EW153" s="36">
        <v>1.3980721854244392E-2</v>
      </c>
      <c r="EX153" s="36">
        <v>6.6782314969288659E-3</v>
      </c>
      <c r="EY153" s="36">
        <v>3.8128603310396132E-3</v>
      </c>
      <c r="EZ153" s="36">
        <v>5.3067871241802199E-2</v>
      </c>
      <c r="FA153" s="36">
        <v>3.3779777384897814E-3</v>
      </c>
      <c r="FB153" s="36">
        <v>8.2105706236703466E-3</v>
      </c>
      <c r="FC153" s="36">
        <v>9.3369445988821988E-3</v>
      </c>
      <c r="FD153" s="36">
        <v>2.9874680281856245E-3</v>
      </c>
      <c r="FE153" s="36">
        <v>8.0455056054062526E-3</v>
      </c>
      <c r="FF153" s="36">
        <v>1.0915731391397784E-2</v>
      </c>
      <c r="FG153" s="36">
        <v>1.2980987163559481E-2</v>
      </c>
      <c r="FH153" s="36">
        <v>9.4736782189764127E-3</v>
      </c>
      <c r="FI153" s="36">
        <v>5.3221018275759861E-3</v>
      </c>
      <c r="FJ153" s="36">
        <v>2.3878938513256349E-3</v>
      </c>
      <c r="FK153" s="36">
        <v>7.0250731038765417E-3</v>
      </c>
      <c r="FL153" s="37">
        <v>1.5338718584325901E-2</v>
      </c>
      <c r="FN153" s="2"/>
    </row>
    <row r="154" spans="1:170" ht="13.5" customHeight="1">
      <c r="A154" s="31" t="s">
        <v>147</v>
      </c>
      <c r="B154" s="1" t="s">
        <v>343</v>
      </c>
      <c r="C154" s="36">
        <v>4.650722402253694E-4</v>
      </c>
      <c r="D154" s="36">
        <v>9.4603817380567909E-5</v>
      </c>
      <c r="E154" s="36">
        <v>5.8731934411214925E-4</v>
      </c>
      <c r="F154" s="36">
        <v>3.8952140058209763E-5</v>
      </c>
      <c r="G154" s="36">
        <v>6.0445466451379754E-4</v>
      </c>
      <c r="H154" s="36">
        <v>1.0520756014187117E-4</v>
      </c>
      <c r="I154" s="36">
        <v>2.2718413855166164E-4</v>
      </c>
      <c r="J154" s="36">
        <v>3.5157991223058621E-3</v>
      </c>
      <c r="K154" s="36">
        <v>7.5261792606006427E-4</v>
      </c>
      <c r="L154" s="36">
        <v>1.4552065775042877E-2</v>
      </c>
      <c r="M154" s="36">
        <v>1.2951317436790376E-4</v>
      </c>
      <c r="N154" s="36">
        <v>3.8152792804175981E-4</v>
      </c>
      <c r="O154" s="36">
        <v>9.0028355289150264E-4</v>
      </c>
      <c r="P154" s="36">
        <v>1.6649010563686622E-3</v>
      </c>
      <c r="Q154" s="36">
        <v>2.5647162732056594E-3</v>
      </c>
      <c r="R154" s="36">
        <v>2.2559529003462341E-3</v>
      </c>
      <c r="S154" s="36">
        <v>1.9317860681745825E-3</v>
      </c>
      <c r="T154" s="36">
        <v>1.5766454633739312E-3</v>
      </c>
      <c r="U154" s="36">
        <v>5.2532903087983054E-3</v>
      </c>
      <c r="V154" s="36">
        <v>4.7134416621579E-4</v>
      </c>
      <c r="W154" s="36">
        <v>1.0296850172315873E-2</v>
      </c>
      <c r="X154" s="36">
        <v>9.2986990079159428E-3</v>
      </c>
      <c r="Y154" s="36">
        <v>5.6219542569590913E-3</v>
      </c>
      <c r="Z154" s="36">
        <v>1.3045625424572236E-4</v>
      </c>
      <c r="AA154" s="36">
        <v>2.1289779686205139E-4</v>
      </c>
      <c r="AB154" s="36">
        <v>7.4563184662540896E-4</v>
      </c>
      <c r="AC154" s="36">
        <v>1.1467817588389695E-3</v>
      </c>
      <c r="AD154" s="36">
        <v>1.6719449502674729E-3</v>
      </c>
      <c r="AE154" s="36">
        <v>4.1220695516721324E-3</v>
      </c>
      <c r="AF154" s="36">
        <v>1.8868487100122928E-4</v>
      </c>
      <c r="AG154" s="36">
        <v>3.74150979249351E-4</v>
      </c>
      <c r="AH154" s="36">
        <v>4.4277959317410979E-4</v>
      </c>
      <c r="AI154" s="36">
        <v>4.0459558733399887E-4</v>
      </c>
      <c r="AJ154" s="36">
        <v>2.4961185438123518E-3</v>
      </c>
      <c r="AK154" s="36">
        <v>1.2621914592099361E-3</v>
      </c>
      <c r="AL154" s="36">
        <v>4.2817383857846286E-4</v>
      </c>
      <c r="AM154" s="36">
        <v>1.0785642627498354E-4</v>
      </c>
      <c r="AN154" s="36">
        <v>2.7084940163306489E-4</v>
      </c>
      <c r="AO154" s="36">
        <v>5.6237632482008103E-5</v>
      </c>
      <c r="AP154" s="36">
        <v>3.3386346179726122E-5</v>
      </c>
      <c r="AQ154" s="36">
        <v>5.7035520711698557E-5</v>
      </c>
      <c r="AR154" s="36">
        <v>4.8834929874653175E-5</v>
      </c>
      <c r="AS154" s="36">
        <v>6.9821410411229799E-3</v>
      </c>
      <c r="AT154" s="36">
        <v>3.1050676931493972E-3</v>
      </c>
      <c r="AU154" s="36">
        <v>6.4512553310751384E-4</v>
      </c>
      <c r="AV154" s="36">
        <v>5.0877049329969126E-3</v>
      </c>
      <c r="AW154" s="36">
        <v>8.235830158816041E-4</v>
      </c>
      <c r="AX154" s="36">
        <v>6.9921904674661326E-4</v>
      </c>
      <c r="AY154" s="36">
        <v>5.4752860670168838E-4</v>
      </c>
      <c r="AZ154" s="36">
        <v>2.083560783833633E-2</v>
      </c>
      <c r="BA154" s="36">
        <v>4.4017959327405582E-5</v>
      </c>
      <c r="BB154" s="36">
        <v>3.6537167243177023E-4</v>
      </c>
      <c r="BC154" s="36">
        <v>2.0534077814812809E-3</v>
      </c>
      <c r="BD154" s="36">
        <v>1.0601557793879335E-4</v>
      </c>
      <c r="BE154" s="36">
        <v>4.5288578904151326E-4</v>
      </c>
      <c r="BF154" s="36">
        <v>4.7337701395093527E-4</v>
      </c>
      <c r="BG154" s="36">
        <v>2.8843783401670748E-4</v>
      </c>
      <c r="BH154" s="36">
        <v>1.7409986167138554E-4</v>
      </c>
      <c r="BI154" s="36">
        <v>5.8108274726071434E-5</v>
      </c>
      <c r="BJ154" s="36">
        <v>9.9724539407310155E-5</v>
      </c>
      <c r="BK154" s="36">
        <v>1.6787745204273882E-5</v>
      </c>
      <c r="BL154" s="36">
        <v>2.4151004607480888E-4</v>
      </c>
      <c r="BM154" s="36">
        <v>4.6123985156897176E-4</v>
      </c>
      <c r="BN154" s="36">
        <v>2.6320663365783599E-4</v>
      </c>
      <c r="BO154" s="36">
        <v>3.7953571148227865E-4</v>
      </c>
      <c r="BP154" s="36">
        <v>2.4397538117644556E-4</v>
      </c>
      <c r="BQ154" s="36">
        <v>1.3000038774042834E-3</v>
      </c>
      <c r="BR154" s="36">
        <v>3.9346355791053275E-4</v>
      </c>
      <c r="BS154" s="36">
        <v>2.4874494466777197E-4</v>
      </c>
      <c r="BT154" s="36">
        <v>5.7150731686810095E-4</v>
      </c>
      <c r="BU154" s="36">
        <v>3.6322395231280547E-4</v>
      </c>
      <c r="BV154" s="36">
        <v>9.7413529982206864E-4</v>
      </c>
      <c r="BW154" s="36">
        <v>3.5822297775560222E-5</v>
      </c>
      <c r="BX154" s="36">
        <v>1.0471682388625881E-2</v>
      </c>
      <c r="BY154" s="36">
        <v>9.4187197651936303E-4</v>
      </c>
      <c r="BZ154" s="36">
        <v>1.0525030383029695E-3</v>
      </c>
      <c r="CA154" s="36">
        <v>3.6448187151085209E-4</v>
      </c>
      <c r="CB154" s="36">
        <v>9.389906550144806E-4</v>
      </c>
      <c r="CC154" s="36">
        <v>4.4933172026057506E-4</v>
      </c>
      <c r="CD154" s="36">
        <v>2.3603698834579717E-4</v>
      </c>
      <c r="CE154" s="36">
        <v>1.0421692079502798E-2</v>
      </c>
      <c r="CF154" s="36">
        <v>6.0978313200702838E-4</v>
      </c>
      <c r="CG154" s="36">
        <v>4.2747754239684684E-4</v>
      </c>
      <c r="CH154" s="36">
        <v>3.9093463345517802E-4</v>
      </c>
      <c r="CI154" s="36">
        <v>4.3756658775412035E-5</v>
      </c>
      <c r="CJ154" s="36">
        <v>7.2768448221883694E-4</v>
      </c>
      <c r="CK154" s="36">
        <v>2.6022769203383682E-3</v>
      </c>
      <c r="CL154" s="36">
        <v>1.6183446646002089E-4</v>
      </c>
      <c r="CM154" s="36">
        <v>1.0460643802054692E-4</v>
      </c>
      <c r="CN154" s="36">
        <v>1.1288853539953561E-4</v>
      </c>
      <c r="CO154" s="36">
        <v>1.2807657883038675E-4</v>
      </c>
      <c r="CP154" s="36">
        <v>7.2117584880256749E-5</v>
      </c>
      <c r="CQ154" s="36">
        <v>1.3349949929186778E-4</v>
      </c>
      <c r="CR154" s="36">
        <v>1.9062749427403176E-3</v>
      </c>
      <c r="CS154" s="36">
        <v>2.2109662047404738E-4</v>
      </c>
      <c r="CT154" s="36">
        <v>1.6377836905840192E-4</v>
      </c>
      <c r="CU154" s="36">
        <v>3.1630782213006009E-4</v>
      </c>
      <c r="CV154" s="36">
        <v>2.7643667062101691E-4</v>
      </c>
      <c r="CW154" s="36">
        <v>2.0147151175718835E-3</v>
      </c>
      <c r="CX154" s="36">
        <v>1.0903439364520731E-3</v>
      </c>
      <c r="CY154" s="36">
        <v>2.698359544489957E-3</v>
      </c>
      <c r="CZ154" s="36">
        <v>6.0034871186943617E-3</v>
      </c>
      <c r="DA154" s="36">
        <v>5.6053413376554986E-4</v>
      </c>
      <c r="DB154" s="36">
        <v>3.3760615220634324E-4</v>
      </c>
      <c r="DC154" s="36">
        <v>2.931954986096109E-4</v>
      </c>
      <c r="DD154" s="36">
        <v>2.2641617124224641E-3</v>
      </c>
      <c r="DE154" s="36">
        <v>2.2211613162510741E-3</v>
      </c>
      <c r="DF154" s="36">
        <v>1.5667190133512809E-3</v>
      </c>
      <c r="DG154" s="36">
        <v>1.2482177607618463E-3</v>
      </c>
      <c r="DH154" s="36">
        <v>4.0928114384743451E-4</v>
      </c>
      <c r="DI154" s="36">
        <v>2.2060678967468039E-3</v>
      </c>
      <c r="DJ154" s="36">
        <v>1.5033711569210468E-3</v>
      </c>
      <c r="DK154" s="36">
        <v>1.4812188840553494E-3</v>
      </c>
      <c r="DL154" s="36">
        <v>1.8561713013269679E-3</v>
      </c>
      <c r="DM154" s="36">
        <v>2.2079511306661685E-3</v>
      </c>
      <c r="DN154" s="36">
        <v>2.0204088374852721E-3</v>
      </c>
      <c r="DO154" s="36">
        <v>1.9189054127197044E-3</v>
      </c>
      <c r="DP154" s="36">
        <v>1.5093542305931953E-2</v>
      </c>
      <c r="DQ154" s="36">
        <v>5.7553166263577134E-4</v>
      </c>
      <c r="DR154" s="36">
        <v>4.0685299889815514E-4</v>
      </c>
      <c r="DS154" s="36">
        <v>3.20757037559899E-4</v>
      </c>
      <c r="DT154" s="36">
        <v>1.1792108501538644E-3</v>
      </c>
      <c r="DU154" s="36">
        <v>4.4926136214536692E-4</v>
      </c>
      <c r="DV154" s="36">
        <v>3.3233371987230741E-4</v>
      </c>
      <c r="DW154" s="36">
        <v>2.6684393315133171E-4</v>
      </c>
      <c r="DX154" s="36">
        <v>4.0896832531330972E-4</v>
      </c>
      <c r="DY154" s="36">
        <v>2.7260894013523954E-3</v>
      </c>
      <c r="DZ154" s="36">
        <v>3.4227220233906163E-3</v>
      </c>
      <c r="EA154" s="36">
        <v>2.3297246492851049E-3</v>
      </c>
      <c r="EB154" s="36">
        <v>4.2757158460719914E-3</v>
      </c>
      <c r="EC154" s="36">
        <v>1.9082460024516929E-2</v>
      </c>
      <c r="ED154" s="36">
        <v>1.5067332283034576E-3</v>
      </c>
      <c r="EE154" s="36">
        <v>2.4994014197534113E-3</v>
      </c>
      <c r="EF154" s="36">
        <v>3.3624611159678991E-2</v>
      </c>
      <c r="EG154" s="36">
        <v>9.7741640324568481E-3</v>
      </c>
      <c r="EH154" s="36">
        <v>4.5080147264308456E-5</v>
      </c>
      <c r="EI154" s="36">
        <v>2.4566619421320164E-2</v>
      </c>
      <c r="EJ154" s="36">
        <v>1.1277945240460155E-2</v>
      </c>
      <c r="EK154" s="36">
        <v>4.5493431554786414E-4</v>
      </c>
      <c r="EL154" s="36">
        <v>2.1591327982044403E-3</v>
      </c>
      <c r="EM154" s="36">
        <v>1.791784485220687E-3</v>
      </c>
      <c r="EN154" s="36">
        <v>1.3039913412741019E-3</v>
      </c>
      <c r="EO154" s="36">
        <v>5.2075767512812946E-4</v>
      </c>
      <c r="EP154" s="36">
        <v>1.8163815154094466E-3</v>
      </c>
      <c r="EQ154" s="36">
        <v>1.9277303656073258E-4</v>
      </c>
      <c r="ER154" s="36">
        <v>4.7698663985650696E-4</v>
      </c>
      <c r="ES154" s="36">
        <v>1.0128139718640046E-2</v>
      </c>
      <c r="ET154" s="36">
        <v>2.5980595523098545E-4</v>
      </c>
      <c r="EU154" s="36">
        <v>5.6073338304260686E-4</v>
      </c>
      <c r="EV154" s="36">
        <v>6.160864414200282E-4</v>
      </c>
      <c r="EW154" s="36">
        <v>2.1951907982964032E-4</v>
      </c>
      <c r="EX154" s="36">
        <v>5.6770374426221666E-4</v>
      </c>
      <c r="EY154" s="36">
        <v>8.5665798772549746E-4</v>
      </c>
      <c r="EZ154" s="36">
        <v>7.621639896950032E-4</v>
      </c>
      <c r="FA154" s="36">
        <v>2.0290692539638171E-3</v>
      </c>
      <c r="FB154" s="36">
        <v>4.391818505311007E-3</v>
      </c>
      <c r="FC154" s="36">
        <v>3.4123639560666519E-3</v>
      </c>
      <c r="FD154" s="36">
        <v>5.1176757843723463E-4</v>
      </c>
      <c r="FE154" s="36">
        <v>8.1648727874868534E-4</v>
      </c>
      <c r="FF154" s="36">
        <v>1.5781832925663031E-2</v>
      </c>
      <c r="FG154" s="36">
        <v>4.751854267597418E-3</v>
      </c>
      <c r="FH154" s="36">
        <v>2.4120410694782484E-3</v>
      </c>
      <c r="FI154" s="36">
        <v>4.7007388332064408E-3</v>
      </c>
      <c r="FJ154" s="36">
        <v>6.4298900383918051E-3</v>
      </c>
      <c r="FK154" s="36">
        <v>1.3115883190668322E-3</v>
      </c>
      <c r="FL154" s="37">
        <v>2.8070181332178201E-3</v>
      </c>
      <c r="FN154" s="2"/>
    </row>
    <row r="155" spans="1:170" ht="13.5" customHeight="1">
      <c r="A155" s="31" t="s">
        <v>148</v>
      </c>
      <c r="B155" s="1" t="s">
        <v>344</v>
      </c>
      <c r="C155" s="36">
        <v>0</v>
      </c>
      <c r="D155" s="36">
        <v>0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6">
        <v>0</v>
      </c>
      <c r="M155" s="36">
        <v>0</v>
      </c>
      <c r="N155" s="36">
        <v>0</v>
      </c>
      <c r="O155" s="36">
        <v>6.5465705753613317E-5</v>
      </c>
      <c r="P155" s="36">
        <v>9.467765366110078E-5</v>
      </c>
      <c r="Q155" s="36">
        <v>0</v>
      </c>
      <c r="R155" s="36">
        <v>1.4652786581340253E-4</v>
      </c>
      <c r="S155" s="36">
        <v>1.4344636143474981E-4</v>
      </c>
      <c r="T155" s="36">
        <v>7.526628620075802E-5</v>
      </c>
      <c r="U155" s="36">
        <v>1.4865794720644965E-4</v>
      </c>
      <c r="V155" s="36">
        <v>8.6414697411735787E-6</v>
      </c>
      <c r="W155" s="36">
        <v>1.7083347890917424E-5</v>
      </c>
      <c r="X155" s="36">
        <v>1.8622115152082009E-4</v>
      </c>
      <c r="Y155" s="36">
        <v>0</v>
      </c>
      <c r="Z155" s="36">
        <v>3.0492184727313421E-5</v>
      </c>
      <c r="AA155" s="36">
        <v>9.0594807175341022E-6</v>
      </c>
      <c r="AB155" s="36">
        <v>0</v>
      </c>
      <c r="AC155" s="36">
        <v>6.919404181492293E-6</v>
      </c>
      <c r="AD155" s="36">
        <v>1.2505002978144614E-6</v>
      </c>
      <c r="AE155" s="36">
        <v>6.118798112727324E-6</v>
      </c>
      <c r="AF155" s="36">
        <v>5.0073186514198364E-6</v>
      </c>
      <c r="AG155" s="36">
        <v>9.8202356758359846E-6</v>
      </c>
      <c r="AH155" s="36">
        <v>0</v>
      </c>
      <c r="AI155" s="36">
        <v>0</v>
      </c>
      <c r="AJ155" s="36">
        <v>7.4840703975803761E-6</v>
      </c>
      <c r="AK155" s="36">
        <v>5.9110648057798753E-6</v>
      </c>
      <c r="AL155" s="36">
        <v>0</v>
      </c>
      <c r="AM155" s="36">
        <v>0</v>
      </c>
      <c r="AN155" s="36">
        <v>0</v>
      </c>
      <c r="AO155" s="36">
        <v>0</v>
      </c>
      <c r="AP155" s="36">
        <v>5.4956948443993615E-7</v>
      </c>
      <c r="AQ155" s="36">
        <v>1.4933977804713037E-6</v>
      </c>
      <c r="AR155" s="36">
        <v>0</v>
      </c>
      <c r="AS155" s="36">
        <v>0</v>
      </c>
      <c r="AT155" s="36">
        <v>1.7957594935319737E-6</v>
      </c>
      <c r="AU155" s="36">
        <v>0</v>
      </c>
      <c r="AV155" s="36">
        <v>1.6508937028708259E-5</v>
      </c>
      <c r="AW155" s="36">
        <v>3.8543723686982758E-7</v>
      </c>
      <c r="AX155" s="36">
        <v>0</v>
      </c>
      <c r="AY155" s="36">
        <v>2.1118130474021283E-5</v>
      </c>
      <c r="AZ155" s="36">
        <v>0</v>
      </c>
      <c r="BA155" s="36">
        <v>0</v>
      </c>
      <c r="BB155" s="36">
        <v>2.6739491110928438E-4</v>
      </c>
      <c r="BC155" s="36">
        <v>2.2334444384294742E-4</v>
      </c>
      <c r="BD155" s="36">
        <v>2.6870307772505227E-6</v>
      </c>
      <c r="BE155" s="36">
        <v>1.6334050553688028E-4</v>
      </c>
      <c r="BF155" s="36">
        <v>2.7470709265001587E-4</v>
      </c>
      <c r="BG155" s="36">
        <v>4.2126539096329849E-5</v>
      </c>
      <c r="BH155" s="36">
        <v>2.7176653528708142E-5</v>
      </c>
      <c r="BI155" s="36">
        <v>2.3089380685856198E-7</v>
      </c>
      <c r="BJ155" s="36">
        <v>1.5930556800195077E-5</v>
      </c>
      <c r="BK155" s="36">
        <v>1.8817033086109186E-5</v>
      </c>
      <c r="BL155" s="36">
        <v>2.6964198550769872E-5</v>
      </c>
      <c r="BM155" s="36">
        <v>6.7824707203445619E-5</v>
      </c>
      <c r="BN155" s="36">
        <v>1.2491056259855002E-4</v>
      </c>
      <c r="BO155" s="36">
        <v>7.1240246517638228E-5</v>
      </c>
      <c r="BP155" s="36">
        <v>1.6175357246741331E-4</v>
      </c>
      <c r="BQ155" s="36">
        <v>8.9355952739386137E-5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1.690417842312028E-4</v>
      </c>
      <c r="BY155" s="36">
        <v>1.0721562542540394E-6</v>
      </c>
      <c r="BZ155" s="36">
        <v>0</v>
      </c>
      <c r="CA155" s="36">
        <v>1.9910916530982398E-4</v>
      </c>
      <c r="CB155" s="36">
        <v>0</v>
      </c>
      <c r="CC155" s="36">
        <v>0</v>
      </c>
      <c r="CD155" s="36">
        <v>0</v>
      </c>
      <c r="CE155" s="36">
        <v>3.2721443508760021E-4</v>
      </c>
      <c r="CF155" s="36">
        <v>0</v>
      </c>
      <c r="CG155" s="36">
        <v>3.3258692309556876E-5</v>
      </c>
      <c r="CH155" s="36">
        <v>1.4868428381102777E-4</v>
      </c>
      <c r="CI155" s="36">
        <v>1.2044843705919872E-4</v>
      </c>
      <c r="CJ155" s="36">
        <v>3.0469416918218724E-4</v>
      </c>
      <c r="CK155" s="36">
        <v>9.9196381889836435E-5</v>
      </c>
      <c r="CL155" s="36">
        <v>1.843542890414947E-4</v>
      </c>
      <c r="CM155" s="36">
        <v>7.2739576107002824E-5</v>
      </c>
      <c r="CN155" s="36">
        <v>5.104290236964649E-5</v>
      </c>
      <c r="CO155" s="36">
        <v>1.6595136478801084E-4</v>
      </c>
      <c r="CP155" s="36">
        <v>1.6833587750197086E-4</v>
      </c>
      <c r="CQ155" s="36">
        <v>4.0763932692585607E-4</v>
      </c>
      <c r="CR155" s="36">
        <v>0</v>
      </c>
      <c r="CS155" s="36">
        <v>0</v>
      </c>
      <c r="CT155" s="36">
        <v>0</v>
      </c>
      <c r="CU155" s="36">
        <v>3.3885330966415004E-6</v>
      </c>
      <c r="CV155" s="36">
        <v>0</v>
      </c>
      <c r="CW155" s="36">
        <v>0</v>
      </c>
      <c r="CX155" s="36">
        <v>0</v>
      </c>
      <c r="CY155" s="36">
        <v>6.0536743584928804E-5</v>
      </c>
      <c r="CZ155" s="36">
        <v>8.0197168383797409E-6</v>
      </c>
      <c r="DA155" s="36">
        <v>8.8517024053230212E-5</v>
      </c>
      <c r="DB155" s="36">
        <v>0</v>
      </c>
      <c r="DC155" s="36">
        <v>0</v>
      </c>
      <c r="DD155" s="36">
        <v>5.2963923773682636E-4</v>
      </c>
      <c r="DE155" s="36">
        <v>0</v>
      </c>
      <c r="DF155" s="36">
        <v>1.3720583751819192E-3</v>
      </c>
      <c r="DG155" s="36">
        <v>1.1114536956529028E-3</v>
      </c>
      <c r="DH155" s="36">
        <v>3.5444117142891267E-4</v>
      </c>
      <c r="DI155" s="36">
        <v>6.7854063471279549E-2</v>
      </c>
      <c r="DJ155" s="36">
        <v>6.4192706290540066E-2</v>
      </c>
      <c r="DK155" s="36">
        <v>6.9700143476827021E-3</v>
      </c>
      <c r="DL155" s="36">
        <v>6.2541649287542259E-2</v>
      </c>
      <c r="DM155" s="36">
        <v>5.2013022693395174E-2</v>
      </c>
      <c r="DN155" s="36">
        <v>4.3743420668203095E-2</v>
      </c>
      <c r="DO155" s="36">
        <v>1.4167950597391163E-2</v>
      </c>
      <c r="DP155" s="36">
        <v>1.6835685785303349E-5</v>
      </c>
      <c r="DQ155" s="36">
        <v>0</v>
      </c>
      <c r="DR155" s="36">
        <v>5.9568432644217764E-5</v>
      </c>
      <c r="DS155" s="36">
        <v>7.5672052985156345E-5</v>
      </c>
      <c r="DT155" s="36">
        <v>0</v>
      </c>
      <c r="DU155" s="36">
        <v>2.3163355602219158E-4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4.9118970391381743E-6</v>
      </c>
      <c r="EB155" s="36">
        <v>3.8297509055190617E-4</v>
      </c>
      <c r="EC155" s="36">
        <v>1.8911077557274078E-4</v>
      </c>
      <c r="ED155" s="36">
        <v>0</v>
      </c>
      <c r="EE155" s="36">
        <v>0</v>
      </c>
      <c r="EF155" s="36">
        <v>1.9196686038819617E-4</v>
      </c>
      <c r="EG155" s="36">
        <v>9.4297235870436039E-5</v>
      </c>
      <c r="EH155" s="36">
        <v>6.9334887631965431E-5</v>
      </c>
      <c r="EI155" s="36">
        <v>1.7714002564747381E-4</v>
      </c>
      <c r="EJ155" s="36">
        <v>2.2468877537574596E-4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9.7255565314755801E-4</v>
      </c>
      <c r="EQ155" s="36">
        <v>3.0701923042091922E-4</v>
      </c>
      <c r="ER155" s="36">
        <v>2.2923807865268524E-4</v>
      </c>
      <c r="ES155" s="36">
        <v>2.1735788268411639E-3</v>
      </c>
      <c r="ET155" s="36">
        <v>3.3741130243379494E-4</v>
      </c>
      <c r="EU155" s="36">
        <v>1.0056517899997045E-2</v>
      </c>
      <c r="EV155" s="36">
        <v>1.657956581731017E-3</v>
      </c>
      <c r="EW155" s="36">
        <v>1.1347005871237678E-4</v>
      </c>
      <c r="EX155" s="36">
        <v>3.056377020929917E-4</v>
      </c>
      <c r="EY155" s="36">
        <v>1.2916124232843591E-4</v>
      </c>
      <c r="EZ155" s="36">
        <v>1.3397777824818036E-4</v>
      </c>
      <c r="FA155" s="36">
        <v>4.1819844650740285E-3</v>
      </c>
      <c r="FB155" s="36">
        <v>4.014845631298553E-6</v>
      </c>
      <c r="FC155" s="36">
        <v>4.7818789610346714E-5</v>
      </c>
      <c r="FD155" s="36">
        <v>1.4569895471522692E-7</v>
      </c>
      <c r="FE155" s="36">
        <v>4.3679652710957955E-5</v>
      </c>
      <c r="FF155" s="36">
        <v>2.4341264143653828E-4</v>
      </c>
      <c r="FG155" s="36">
        <v>6.5333517672204709E-6</v>
      </c>
      <c r="FH155" s="36">
        <v>0</v>
      </c>
      <c r="FI155" s="36">
        <v>5.4973021045728694E-5</v>
      </c>
      <c r="FJ155" s="36">
        <v>1.5737883619162913E-6</v>
      </c>
      <c r="FK155" s="36">
        <v>1.4930571912377918E-3</v>
      </c>
      <c r="FL155" s="37">
        <v>3.9823889820041966E-3</v>
      </c>
      <c r="FN155" s="2"/>
    </row>
    <row r="156" spans="1:170" ht="13.5" customHeight="1">
      <c r="A156" s="31" t="s">
        <v>149</v>
      </c>
      <c r="B156" s="1" t="s">
        <v>345</v>
      </c>
      <c r="C156" s="36">
        <v>5.6315570781388332E-4</v>
      </c>
      <c r="D156" s="36">
        <v>2.3677847407568546E-4</v>
      </c>
      <c r="E156" s="36">
        <v>3.1368192242353426E-4</v>
      </c>
      <c r="F156" s="36">
        <v>3.6698837712882987E-2</v>
      </c>
      <c r="G156" s="36">
        <v>4.1493787787343875E-2</v>
      </c>
      <c r="H156" s="36">
        <v>2.0628633522003521E-3</v>
      </c>
      <c r="I156" s="36">
        <v>2.7809150456760911E-3</v>
      </c>
      <c r="J156" s="36">
        <v>1.4622854308692545E-2</v>
      </c>
      <c r="K156" s="36">
        <v>4.1180043781733164E-2</v>
      </c>
      <c r="L156" s="36">
        <v>1.1872777994508933E-2</v>
      </c>
      <c r="M156" s="36">
        <v>5.597847203234951E-3</v>
      </c>
      <c r="N156" s="36">
        <v>6.9637484304543203E-3</v>
      </c>
      <c r="O156" s="36">
        <v>1.5455041123009889E-3</v>
      </c>
      <c r="P156" s="36">
        <v>2.523854016562375E-3</v>
      </c>
      <c r="Q156" s="36">
        <v>1.0071938808189024E-3</v>
      </c>
      <c r="R156" s="36">
        <v>2.4522837767310458E-3</v>
      </c>
      <c r="S156" s="36">
        <v>7.2823174636107708E-4</v>
      </c>
      <c r="T156" s="36">
        <v>2.8959196934096897E-3</v>
      </c>
      <c r="U156" s="36">
        <v>2.2371739103512756E-3</v>
      </c>
      <c r="V156" s="36">
        <v>4.843351757266876E-3</v>
      </c>
      <c r="W156" s="36">
        <v>2.1069829782623768E-3</v>
      </c>
      <c r="X156" s="36">
        <v>2.4975542674557051E-3</v>
      </c>
      <c r="Y156" s="36">
        <v>2.8894266145189026E-4</v>
      </c>
      <c r="Z156" s="36">
        <v>1.5271240557246247E-3</v>
      </c>
      <c r="AA156" s="36">
        <v>2.7550113156398579E-3</v>
      </c>
      <c r="AB156" s="36">
        <v>9.609017132693097E-3</v>
      </c>
      <c r="AC156" s="36">
        <v>1.7989574997932937E-3</v>
      </c>
      <c r="AD156" s="36">
        <v>3.3359440132259164E-3</v>
      </c>
      <c r="AE156" s="36">
        <v>3.4158190464300283E-3</v>
      </c>
      <c r="AF156" s="36">
        <v>3.7960027485627289E-3</v>
      </c>
      <c r="AG156" s="36">
        <v>3.745928898547636E-3</v>
      </c>
      <c r="AH156" s="36">
        <v>1.7578349849012159E-3</v>
      </c>
      <c r="AI156" s="36">
        <v>2.0048743820747653E-3</v>
      </c>
      <c r="AJ156" s="36">
        <v>2.3912812028397943E-3</v>
      </c>
      <c r="AK156" s="36">
        <v>3.9110649849030512E-3</v>
      </c>
      <c r="AL156" s="36">
        <v>2.3970266812046621E-2</v>
      </c>
      <c r="AM156" s="36">
        <v>7.2852379918196229E-3</v>
      </c>
      <c r="AN156" s="36">
        <v>4.7154011302998466E-3</v>
      </c>
      <c r="AO156" s="36">
        <v>4.0900367931536409E-3</v>
      </c>
      <c r="AP156" s="36">
        <v>3.7670927272790973E-3</v>
      </c>
      <c r="AQ156" s="36">
        <v>5.7439965562656337E-3</v>
      </c>
      <c r="AR156" s="36">
        <v>5.8150423101686072E-3</v>
      </c>
      <c r="AS156" s="36">
        <v>1.6747538927652779E-3</v>
      </c>
      <c r="AT156" s="36">
        <v>7.7832207026328031E-3</v>
      </c>
      <c r="AU156" s="36">
        <v>4.0726427931325609E-3</v>
      </c>
      <c r="AV156" s="36">
        <v>9.6868296821770537E-3</v>
      </c>
      <c r="AW156" s="36">
        <v>5.1432744887909788E-3</v>
      </c>
      <c r="AX156" s="36">
        <v>5.6538955964344035E-3</v>
      </c>
      <c r="AY156" s="36">
        <v>7.8437625407683596E-3</v>
      </c>
      <c r="AZ156" s="36">
        <v>4.5998675571915244E-3</v>
      </c>
      <c r="BA156" s="36">
        <v>6.3575663641407898E-3</v>
      </c>
      <c r="BB156" s="36">
        <v>6.8140239631117499E-3</v>
      </c>
      <c r="BC156" s="36">
        <v>5.9511086020091718E-3</v>
      </c>
      <c r="BD156" s="36">
        <v>2.386571881248873E-3</v>
      </c>
      <c r="BE156" s="36">
        <v>5.5306720982723602E-3</v>
      </c>
      <c r="BF156" s="36">
        <v>8.4639712766847904E-3</v>
      </c>
      <c r="BG156" s="36">
        <v>1.0411273233807234E-3</v>
      </c>
      <c r="BH156" s="36">
        <v>1.1710635284360072E-2</v>
      </c>
      <c r="BI156" s="36">
        <v>1.029694021066443E-2</v>
      </c>
      <c r="BJ156" s="36">
        <v>7.149798047547974E-3</v>
      </c>
      <c r="BK156" s="36">
        <v>1.0336270066486389E-2</v>
      </c>
      <c r="BL156" s="36">
        <v>8.0878264286938142E-3</v>
      </c>
      <c r="BM156" s="36">
        <v>8.8559006778808815E-3</v>
      </c>
      <c r="BN156" s="36">
        <v>6.8858745919218207E-3</v>
      </c>
      <c r="BO156" s="36">
        <v>1.4308982801417153E-2</v>
      </c>
      <c r="BP156" s="36">
        <v>5.4035205826840089E-3</v>
      </c>
      <c r="BQ156" s="36">
        <v>6.5313443897473105E-3</v>
      </c>
      <c r="BR156" s="36">
        <v>4.1334540368527118E-3</v>
      </c>
      <c r="BS156" s="36">
        <v>1.1985344005057214E-2</v>
      </c>
      <c r="BT156" s="36">
        <v>7.3516844370652926E-3</v>
      </c>
      <c r="BU156" s="36">
        <v>5.117571035588118E-3</v>
      </c>
      <c r="BV156" s="36">
        <v>2.0283650129770785E-3</v>
      </c>
      <c r="BW156" s="36">
        <v>2.2293452325465222E-3</v>
      </c>
      <c r="BX156" s="36">
        <v>5.8564660307046422E-3</v>
      </c>
      <c r="BY156" s="36">
        <v>7.7055524136381602E-3</v>
      </c>
      <c r="BZ156" s="36">
        <v>5.4215859392313555E-3</v>
      </c>
      <c r="CA156" s="36">
        <v>1.1233920600389399E-2</v>
      </c>
      <c r="CB156" s="36">
        <v>5.6488784088829817E-3</v>
      </c>
      <c r="CC156" s="36">
        <v>5.1957624571091167E-3</v>
      </c>
      <c r="CD156" s="36">
        <v>9.1278334520376626E-3</v>
      </c>
      <c r="CE156" s="36">
        <v>6.5026942408716298E-3</v>
      </c>
      <c r="CF156" s="36">
        <v>5.8900937008515728E-3</v>
      </c>
      <c r="CG156" s="36">
        <v>6.271988082489824E-3</v>
      </c>
      <c r="CH156" s="36">
        <v>1.550999672952392E-2</v>
      </c>
      <c r="CI156" s="36">
        <v>6.9191981070022513E-3</v>
      </c>
      <c r="CJ156" s="36">
        <v>9.8387811456941837E-3</v>
      </c>
      <c r="CK156" s="36">
        <v>5.3231930909484063E-3</v>
      </c>
      <c r="CL156" s="36">
        <v>6.676913328652407E-3</v>
      </c>
      <c r="CM156" s="36">
        <v>7.8014927269429747E-3</v>
      </c>
      <c r="CN156" s="36">
        <v>6.078291440118776E-3</v>
      </c>
      <c r="CO156" s="36">
        <v>7.0990306048204638E-3</v>
      </c>
      <c r="CP156" s="36">
        <v>5.5085064795103384E-3</v>
      </c>
      <c r="CQ156" s="36">
        <v>5.7332696326043457E-3</v>
      </c>
      <c r="CR156" s="36">
        <v>6.0885704819636077E-3</v>
      </c>
      <c r="CS156" s="36">
        <v>7.9441548089140401E-3</v>
      </c>
      <c r="CT156" s="36">
        <v>1.1626669771327629E-2</v>
      </c>
      <c r="CU156" s="36">
        <v>7.2769251497865825E-3</v>
      </c>
      <c r="CV156" s="36">
        <v>7.9421745247882578E-3</v>
      </c>
      <c r="CW156" s="36">
        <v>4.8176528350705296E-3</v>
      </c>
      <c r="CX156" s="36">
        <v>8.679286756108814E-3</v>
      </c>
      <c r="CY156" s="36">
        <v>7.4265424217058746E-3</v>
      </c>
      <c r="CZ156" s="36">
        <v>7.0106906470781445E-3</v>
      </c>
      <c r="DA156" s="36">
        <v>4.4346302724748527E-3</v>
      </c>
      <c r="DB156" s="36">
        <v>5.9168722727314105E-3</v>
      </c>
      <c r="DC156" s="36">
        <v>2.0806751072650805E-4</v>
      </c>
      <c r="DD156" s="36">
        <v>1.004135850316464E-2</v>
      </c>
      <c r="DE156" s="36">
        <v>2.0223669481557629E-3</v>
      </c>
      <c r="DF156" s="36">
        <v>4.5991451958974005E-3</v>
      </c>
      <c r="DG156" s="36">
        <v>8.1591383424588371E-3</v>
      </c>
      <c r="DH156" s="36">
        <v>4.5155838884198329E-2</v>
      </c>
      <c r="DI156" s="36">
        <v>5.5889100151180181E-4</v>
      </c>
      <c r="DJ156" s="36">
        <v>4.1046839296557798E-4</v>
      </c>
      <c r="DK156" s="36">
        <v>4.3647903492152872E-3</v>
      </c>
      <c r="DL156" s="36">
        <v>4.1767895015415168E-3</v>
      </c>
      <c r="DM156" s="36">
        <v>5.4195849843308753E-3</v>
      </c>
      <c r="DN156" s="36">
        <v>3.4879448580657862E-3</v>
      </c>
      <c r="DO156" s="36">
        <v>9.2000038760172809E-4</v>
      </c>
      <c r="DP156" s="36">
        <v>2.8470558946268069E-3</v>
      </c>
      <c r="DQ156" s="36">
        <v>6.4755636998249958E-3</v>
      </c>
      <c r="DR156" s="36">
        <v>2.0123219084542104E-3</v>
      </c>
      <c r="DS156" s="36">
        <v>1.4465911226208535E-3</v>
      </c>
      <c r="DT156" s="36">
        <v>1.1672282131326395E-3</v>
      </c>
      <c r="DU156" s="36">
        <v>2.0795460413248115E-3</v>
      </c>
      <c r="DV156" s="36">
        <v>3.7558363507455466E-3</v>
      </c>
      <c r="DW156" s="36">
        <v>1.3956635288958088E-3</v>
      </c>
      <c r="DX156" s="36">
        <v>3.0618158743588387E-3</v>
      </c>
      <c r="DY156" s="36">
        <v>1.2210085920314624E-2</v>
      </c>
      <c r="DZ156" s="36">
        <v>1.9844661831729953E-3</v>
      </c>
      <c r="EA156" s="36">
        <v>2.3222445695198581E-3</v>
      </c>
      <c r="EB156" s="36">
        <v>3.3311878414881207E-3</v>
      </c>
      <c r="EC156" s="36">
        <v>1.0773625272883648E-2</v>
      </c>
      <c r="ED156" s="36">
        <v>2.6114388522855046E-2</v>
      </c>
      <c r="EE156" s="36">
        <v>4.4374447464387762E-2</v>
      </c>
      <c r="EF156" s="36">
        <v>1.0559582158469428E-2</v>
      </c>
      <c r="EG156" s="36">
        <v>6.6203674253214988E-3</v>
      </c>
      <c r="EH156" s="36">
        <v>7.9720156412523124E-3</v>
      </c>
      <c r="EI156" s="36">
        <v>1.1358939014111875E-2</v>
      </c>
      <c r="EJ156" s="36">
        <v>4.4475768599187032E-2</v>
      </c>
      <c r="EK156" s="36">
        <v>1.4917899881181271E-3</v>
      </c>
      <c r="EL156" s="36">
        <v>3.3092081141344824E-3</v>
      </c>
      <c r="EM156" s="36">
        <v>2.2682185787930515E-3</v>
      </c>
      <c r="EN156" s="36">
        <v>9.9322410320306742E-4</v>
      </c>
      <c r="EO156" s="36">
        <v>4.4576682897302984E-5</v>
      </c>
      <c r="EP156" s="36">
        <v>1.3001936116506256E-3</v>
      </c>
      <c r="EQ156" s="36">
        <v>1.7032609764817245E-3</v>
      </c>
      <c r="ER156" s="36">
        <v>1.9595187561808274E-2</v>
      </c>
      <c r="ES156" s="36">
        <v>6.9573998947429884E-3</v>
      </c>
      <c r="ET156" s="36">
        <v>2.4874681943306678E-2</v>
      </c>
      <c r="EU156" s="36">
        <v>7.8138505724330756E-3</v>
      </c>
      <c r="EV156" s="36">
        <v>2.7233456469186582E-2</v>
      </c>
      <c r="EW156" s="36">
        <v>7.9794963228929702E-3</v>
      </c>
      <c r="EX156" s="36">
        <v>3.3380344079991715E-3</v>
      </c>
      <c r="EY156" s="36">
        <v>1.6177236377161986E-3</v>
      </c>
      <c r="EZ156" s="36">
        <v>3.1414155387688085E-3</v>
      </c>
      <c r="FA156" s="36">
        <v>2.2549645525122061E-3</v>
      </c>
      <c r="FB156" s="36">
        <v>1.4324546597143627E-3</v>
      </c>
      <c r="FC156" s="36">
        <v>5.5925128683807206E-3</v>
      </c>
      <c r="FD156" s="36">
        <v>2.3604930485005104E-3</v>
      </c>
      <c r="FE156" s="36">
        <v>5.6031685649712457E-4</v>
      </c>
      <c r="FF156" s="36">
        <v>4.1413051194860587E-3</v>
      </c>
      <c r="FG156" s="36">
        <v>1.8341256051027826E-3</v>
      </c>
      <c r="FH156" s="36">
        <v>1.1081728185820675E-3</v>
      </c>
      <c r="FI156" s="36">
        <v>3.6504603822656026E-4</v>
      </c>
      <c r="FJ156" s="36">
        <v>1.1077947046895288E-3</v>
      </c>
      <c r="FK156" s="36">
        <v>2.8392220601172495E-3</v>
      </c>
      <c r="FL156" s="37">
        <v>5.412084678853922E-3</v>
      </c>
      <c r="FN156" s="2"/>
    </row>
    <row r="157" spans="1:170" ht="13.5" customHeight="1">
      <c r="A157" s="31" t="s">
        <v>150</v>
      </c>
      <c r="B157" s="1" t="s">
        <v>346</v>
      </c>
      <c r="C157" s="36">
        <v>3.6029189722377422E-4</v>
      </c>
      <c r="D157" s="36">
        <v>2.3128033686847619E-5</v>
      </c>
      <c r="E157" s="36">
        <v>1.2424063048526235E-4</v>
      </c>
      <c r="F157" s="36">
        <v>2.2226406945377125E-4</v>
      </c>
      <c r="G157" s="36">
        <v>8.3341476470841789E-4</v>
      </c>
      <c r="H157" s="36">
        <v>1.1224178654670559E-4</v>
      </c>
      <c r="I157" s="36">
        <v>1.4185070982267094E-3</v>
      </c>
      <c r="J157" s="36">
        <v>5.7660899380878542E-3</v>
      </c>
      <c r="K157" s="36">
        <v>7.2587515711376762E-5</v>
      </c>
      <c r="L157" s="36">
        <v>2.060990600410726E-4</v>
      </c>
      <c r="M157" s="36">
        <v>2.8190700954080383E-2</v>
      </c>
      <c r="N157" s="36">
        <v>4.1639849481556364E-2</v>
      </c>
      <c r="O157" s="36">
        <v>6.1045816557529406E-4</v>
      </c>
      <c r="P157" s="36">
        <v>2.1476108697257416E-4</v>
      </c>
      <c r="Q157" s="36">
        <v>2.326043938632893E-5</v>
      </c>
      <c r="R157" s="36">
        <v>9.4584560572808711E-4</v>
      </c>
      <c r="S157" s="36">
        <v>7.4656497833995724E-4</v>
      </c>
      <c r="T157" s="36">
        <v>1.0916900288144903E-3</v>
      </c>
      <c r="U157" s="36">
        <v>5.5844690613447929E-4</v>
      </c>
      <c r="V157" s="36">
        <v>1.4628087945197719E-3</v>
      </c>
      <c r="W157" s="36">
        <v>6.3505968095139487E-4</v>
      </c>
      <c r="X157" s="36">
        <v>6.6343040707719022E-4</v>
      </c>
      <c r="Y157" s="36">
        <v>9.6832038873662153E-5</v>
      </c>
      <c r="Z157" s="36">
        <v>3.8822523853847501E-4</v>
      </c>
      <c r="AA157" s="36">
        <v>1.6365138885904552E-3</v>
      </c>
      <c r="AB157" s="36">
        <v>7.3376596167123356E-3</v>
      </c>
      <c r="AC157" s="36">
        <v>2.8641078067695946E-4</v>
      </c>
      <c r="AD157" s="36">
        <v>1.9948084959094442E-4</v>
      </c>
      <c r="AE157" s="36">
        <v>7.7897006742797852E-5</v>
      </c>
      <c r="AF157" s="36">
        <v>1.9589996196713879E-3</v>
      </c>
      <c r="AG157" s="36">
        <v>1.6358057577023791E-3</v>
      </c>
      <c r="AH157" s="36">
        <v>8.8555918634821958E-4</v>
      </c>
      <c r="AI157" s="36">
        <v>1.2180297826102535E-3</v>
      </c>
      <c r="AJ157" s="36">
        <v>1.7661802584225366E-3</v>
      </c>
      <c r="AK157" s="36">
        <v>6.313017212572907E-3</v>
      </c>
      <c r="AL157" s="36">
        <v>1.5466535227255754E-2</v>
      </c>
      <c r="AM157" s="36">
        <v>1.1426770837234868E-3</v>
      </c>
      <c r="AN157" s="36">
        <v>1.6611750555358076E-4</v>
      </c>
      <c r="AO157" s="36">
        <v>2.5270339079166347E-4</v>
      </c>
      <c r="AP157" s="36">
        <v>4.4467040909746335E-4</v>
      </c>
      <c r="AQ157" s="36">
        <v>5.6335874080299677E-4</v>
      </c>
      <c r="AR157" s="36">
        <v>5.6620876241461084E-4</v>
      </c>
      <c r="AS157" s="36">
        <v>3.5295660379551654E-4</v>
      </c>
      <c r="AT157" s="36">
        <v>1.3741550702171892E-3</v>
      </c>
      <c r="AU157" s="36">
        <v>3.3991145414089376E-4</v>
      </c>
      <c r="AV157" s="36">
        <v>1.7422953724786742E-3</v>
      </c>
      <c r="AW157" s="36">
        <v>4.7895394646536952E-4</v>
      </c>
      <c r="AX157" s="36">
        <v>2.3237659868628165E-3</v>
      </c>
      <c r="AY157" s="36">
        <v>2.8569785032458907E-3</v>
      </c>
      <c r="AZ157" s="36">
        <v>6.1211783176900685E-5</v>
      </c>
      <c r="BA157" s="36">
        <v>2.1815139108866512E-3</v>
      </c>
      <c r="BB157" s="36">
        <v>2.0021217164563664E-3</v>
      </c>
      <c r="BC157" s="36">
        <v>1.3747128925734879E-3</v>
      </c>
      <c r="BD157" s="36">
        <v>1.3154237032267332E-3</v>
      </c>
      <c r="BE157" s="36">
        <v>1.9468759526660646E-3</v>
      </c>
      <c r="BF157" s="36">
        <v>2.8232297573234141E-3</v>
      </c>
      <c r="BG157" s="36">
        <v>8.2318696295379258E-5</v>
      </c>
      <c r="BH157" s="36">
        <v>5.0129057824429947E-3</v>
      </c>
      <c r="BI157" s="36">
        <v>3.2083464109020051E-3</v>
      </c>
      <c r="BJ157" s="36">
        <v>9.9608884311102653E-4</v>
      </c>
      <c r="BK157" s="36">
        <v>6.134906228221186E-4</v>
      </c>
      <c r="BL157" s="36">
        <v>8.8700535823211678E-4</v>
      </c>
      <c r="BM157" s="36">
        <v>1.9428753568160725E-3</v>
      </c>
      <c r="BN157" s="36">
        <v>1.2096058662053378E-3</v>
      </c>
      <c r="BO157" s="36">
        <v>2.2165281329712392E-3</v>
      </c>
      <c r="BP157" s="36">
        <v>1.968333180702522E-3</v>
      </c>
      <c r="BQ157" s="36">
        <v>1.9669694598463561E-3</v>
      </c>
      <c r="BR157" s="36">
        <v>2.3624253974206225E-3</v>
      </c>
      <c r="BS157" s="36">
        <v>1.7616843135071615E-3</v>
      </c>
      <c r="BT157" s="36">
        <v>2.6750145798479803E-3</v>
      </c>
      <c r="BU157" s="36">
        <v>1.7206767728115734E-3</v>
      </c>
      <c r="BV157" s="36">
        <v>2.8624465380935869E-3</v>
      </c>
      <c r="BW157" s="36">
        <v>9.1670784360755437E-4</v>
      </c>
      <c r="BX157" s="36">
        <v>3.5933453562289963E-3</v>
      </c>
      <c r="BY157" s="36">
        <v>6.1209746412219318E-4</v>
      </c>
      <c r="BZ157" s="36">
        <v>4.5408172825004729E-4</v>
      </c>
      <c r="CA157" s="36">
        <v>1.0657945293769291E-3</v>
      </c>
      <c r="CB157" s="36">
        <v>2.3825393443160162E-3</v>
      </c>
      <c r="CC157" s="36">
        <v>3.1799121490533577E-4</v>
      </c>
      <c r="CD157" s="36">
        <v>3.5826925302194011E-3</v>
      </c>
      <c r="CE157" s="36">
        <v>8.4577741871088598E-4</v>
      </c>
      <c r="CF157" s="36">
        <v>1.5652437228450488E-3</v>
      </c>
      <c r="CG157" s="36">
        <v>4.4570405739134976E-4</v>
      </c>
      <c r="CH157" s="36">
        <v>2.8740488975681883E-3</v>
      </c>
      <c r="CI157" s="36">
        <v>9.6339929579068479E-4</v>
      </c>
      <c r="CJ157" s="36">
        <v>4.0006326770646713E-3</v>
      </c>
      <c r="CK157" s="36">
        <v>7.6374607255238482E-4</v>
      </c>
      <c r="CL157" s="36">
        <v>3.8472077132533012E-4</v>
      </c>
      <c r="CM157" s="36">
        <v>1.757595986105494E-3</v>
      </c>
      <c r="CN157" s="36">
        <v>3.3988091339788416E-4</v>
      </c>
      <c r="CO157" s="36">
        <v>1.2756992050946239E-3</v>
      </c>
      <c r="CP157" s="36">
        <v>4.0915841657242907E-4</v>
      </c>
      <c r="CQ157" s="36">
        <v>1.9429855806259107E-4</v>
      </c>
      <c r="CR157" s="36">
        <v>2.0931219069518551E-3</v>
      </c>
      <c r="CS157" s="36">
        <v>5.0405025867053688E-3</v>
      </c>
      <c r="CT157" s="36">
        <v>2.3845405224742562E-3</v>
      </c>
      <c r="CU157" s="36">
        <v>2.4932893624753441E-3</v>
      </c>
      <c r="CV157" s="36">
        <v>3.3028940326095954E-3</v>
      </c>
      <c r="CW157" s="36">
        <v>5.6653935719713907E-3</v>
      </c>
      <c r="CX157" s="36">
        <v>7.2170088686688179E-3</v>
      </c>
      <c r="CY157" s="36">
        <v>6.9245010550313601E-4</v>
      </c>
      <c r="CZ157" s="36">
        <v>5.3349343604403411E-4</v>
      </c>
      <c r="DA157" s="36">
        <v>6.8806433352886238E-3</v>
      </c>
      <c r="DB157" s="36">
        <v>2.660266801920462E-3</v>
      </c>
      <c r="DC157" s="36">
        <v>1.2010192324730181E-3</v>
      </c>
      <c r="DD157" s="36">
        <v>1.810930452783245E-3</v>
      </c>
      <c r="DE157" s="36">
        <v>6.0348290314648026E-4</v>
      </c>
      <c r="DF157" s="36">
        <v>4.587410334731163E-3</v>
      </c>
      <c r="DG157" s="36">
        <v>4.2794551125424898E-3</v>
      </c>
      <c r="DH157" s="36">
        <v>4.0875629503164986E-2</v>
      </c>
      <c r="DI157" s="36">
        <v>1.1944461309094202E-2</v>
      </c>
      <c r="DJ157" s="36">
        <v>1.0789304018158702E-2</v>
      </c>
      <c r="DK157" s="36">
        <v>1.186749064736126E-2</v>
      </c>
      <c r="DL157" s="36">
        <v>1.2876445620684077E-2</v>
      </c>
      <c r="DM157" s="36">
        <v>9.1955510246000318E-3</v>
      </c>
      <c r="DN157" s="36">
        <v>8.7513385544834756E-3</v>
      </c>
      <c r="DO157" s="36">
        <v>7.2110532938533282E-3</v>
      </c>
      <c r="DP157" s="36">
        <v>2.9151022080055478E-3</v>
      </c>
      <c r="DQ157" s="36">
        <v>3.6189952643512109E-3</v>
      </c>
      <c r="DR157" s="36">
        <v>2.942346393515911E-3</v>
      </c>
      <c r="DS157" s="36">
        <v>5.1204457065049988E-2</v>
      </c>
      <c r="DT157" s="36">
        <v>5.3069308858024388E-3</v>
      </c>
      <c r="DU157" s="36">
        <v>5.5483547360943488E-3</v>
      </c>
      <c r="DV157" s="36">
        <v>6.9180272063028301E-3</v>
      </c>
      <c r="DW157" s="36">
        <v>5.0745443712066169E-3</v>
      </c>
      <c r="DX157" s="36">
        <v>2.0695574004547617E-2</v>
      </c>
      <c r="DY157" s="36">
        <v>1.5129490942315299E-3</v>
      </c>
      <c r="DZ157" s="36">
        <v>3.8527278319829528E-3</v>
      </c>
      <c r="EA157" s="36">
        <v>1.3670786557719647E-4</v>
      </c>
      <c r="EB157" s="36">
        <v>1.7641954181758652E-4</v>
      </c>
      <c r="EC157" s="36">
        <v>7.8392462621846397E-3</v>
      </c>
      <c r="ED157" s="36">
        <v>1.0359301765746043E-2</v>
      </c>
      <c r="EE157" s="36">
        <v>3.8954582888235203E-3</v>
      </c>
      <c r="EF157" s="36">
        <v>8.3863817734118381E-3</v>
      </c>
      <c r="EG157" s="36">
        <v>2.5653457798469588E-3</v>
      </c>
      <c r="EH157" s="36">
        <v>3.753997823433222E-3</v>
      </c>
      <c r="EI157" s="36">
        <v>4.0235405283168234E-3</v>
      </c>
      <c r="EJ157" s="36">
        <v>3.7726812981695021E-3</v>
      </c>
      <c r="EK157" s="36">
        <v>1.4197604762001099E-3</v>
      </c>
      <c r="EL157" s="36">
        <v>2.9694986705701412E-3</v>
      </c>
      <c r="EM157" s="36">
        <v>4.3954178030640098E-3</v>
      </c>
      <c r="EN157" s="36">
        <v>1.834397453402104E-3</v>
      </c>
      <c r="EO157" s="36">
        <v>1.8799765544579607E-3</v>
      </c>
      <c r="EP157" s="36">
        <v>2.02837475003214E-3</v>
      </c>
      <c r="EQ157" s="36">
        <v>1.3748902470253498E-3</v>
      </c>
      <c r="ER157" s="36">
        <v>1.5168633855264848E-2</v>
      </c>
      <c r="ES157" s="36">
        <v>1.1498252445657111E-2</v>
      </c>
      <c r="ET157" s="36">
        <v>3.7107393015832761E-2</v>
      </c>
      <c r="EU157" s="36">
        <v>1.2355194676759726E-2</v>
      </c>
      <c r="EV157" s="36">
        <v>4.506663567759645E-3</v>
      </c>
      <c r="EW157" s="36">
        <v>0.17403335171607559</v>
      </c>
      <c r="EX157" s="36">
        <v>1.7246108255665525E-3</v>
      </c>
      <c r="EY157" s="36">
        <v>1.0253859029198437E-3</v>
      </c>
      <c r="EZ157" s="36">
        <v>5.0486702696191912E-4</v>
      </c>
      <c r="FA157" s="36">
        <v>8.0722542608156721E-3</v>
      </c>
      <c r="FB157" s="36">
        <v>6.5858259889832634E-3</v>
      </c>
      <c r="FC157" s="36">
        <v>1.879563316431191E-3</v>
      </c>
      <c r="FD157" s="36">
        <v>5.5274379057361758E-3</v>
      </c>
      <c r="FE157" s="36">
        <v>1.7207993018416164E-3</v>
      </c>
      <c r="FF157" s="36">
        <v>1.561649961865142E-3</v>
      </c>
      <c r="FG157" s="36">
        <v>8.4593055884063066E-3</v>
      </c>
      <c r="FH157" s="36">
        <v>9.4805221381813042E-4</v>
      </c>
      <c r="FI157" s="36">
        <v>4.5212162499746642E-4</v>
      </c>
      <c r="FJ157" s="36">
        <v>6.4048109593341717E-4</v>
      </c>
      <c r="FK157" s="36">
        <v>4.4037529247932198E-3</v>
      </c>
      <c r="FL157" s="37">
        <v>5.081815374729905E-3</v>
      </c>
      <c r="FN157" s="2"/>
    </row>
    <row r="158" spans="1:170" ht="13.5" customHeight="1">
      <c r="A158" s="31" t="s">
        <v>151</v>
      </c>
      <c r="B158" s="1" t="s">
        <v>347</v>
      </c>
      <c r="C158" s="36">
        <v>0</v>
      </c>
      <c r="D158" s="36">
        <v>0</v>
      </c>
      <c r="E158" s="36">
        <v>1.0293490253014505E-4</v>
      </c>
      <c r="F158" s="36">
        <v>1.0540764927914197E-4</v>
      </c>
      <c r="G158" s="36">
        <v>2.0787056436018004E-4</v>
      </c>
      <c r="H158" s="36">
        <v>3.9452835053201691E-5</v>
      </c>
      <c r="I158" s="36">
        <v>1.3198980319535187E-3</v>
      </c>
      <c r="J158" s="36">
        <v>6.8289016625604172E-3</v>
      </c>
      <c r="K158" s="36">
        <v>5.9980210350979739E-4</v>
      </c>
      <c r="L158" s="36">
        <v>0</v>
      </c>
      <c r="M158" s="36">
        <v>3.021974068584421E-4</v>
      </c>
      <c r="N158" s="36">
        <v>6.4978204044887039E-4</v>
      </c>
      <c r="O158" s="36">
        <v>3.7707830197987447E-4</v>
      </c>
      <c r="P158" s="36">
        <v>5.8853676600143731E-5</v>
      </c>
      <c r="Q158" s="36">
        <v>2.0732130757380134E-5</v>
      </c>
      <c r="R158" s="36">
        <v>2.687716190341344E-4</v>
      </c>
      <c r="S158" s="36">
        <v>4.1459933392238159E-4</v>
      </c>
      <c r="T158" s="36">
        <v>7.5040769238358745E-4</v>
      </c>
      <c r="U158" s="36">
        <v>5.8360217217657293E-4</v>
      </c>
      <c r="V158" s="36">
        <v>6.153686619020163E-4</v>
      </c>
      <c r="W158" s="36">
        <v>7.8693615445903496E-5</v>
      </c>
      <c r="X158" s="36">
        <v>1.6712154623663342E-5</v>
      </c>
      <c r="Y158" s="36">
        <v>5.9963369527112714E-5</v>
      </c>
      <c r="Z158" s="36">
        <v>3.4578766185613157E-5</v>
      </c>
      <c r="AA158" s="36">
        <v>1.247420806491234E-4</v>
      </c>
      <c r="AB158" s="36">
        <v>1.3761293639924827E-3</v>
      </c>
      <c r="AC158" s="36">
        <v>1.909405204513063E-5</v>
      </c>
      <c r="AD158" s="36">
        <v>1.9460910884737558E-5</v>
      </c>
      <c r="AE158" s="36">
        <v>1.6238348837622514E-5</v>
      </c>
      <c r="AF158" s="36">
        <v>3.4755343548718593E-4</v>
      </c>
      <c r="AG158" s="36">
        <v>8.5165993898687572E-4</v>
      </c>
      <c r="AH158" s="36">
        <v>3.0109012335839463E-4</v>
      </c>
      <c r="AI158" s="36">
        <v>8.3002912032188118E-4</v>
      </c>
      <c r="AJ158" s="36">
        <v>6.9040549417678971E-4</v>
      </c>
      <c r="AK158" s="36">
        <v>1.0843221455087418E-3</v>
      </c>
      <c r="AL158" s="36">
        <v>5.0385107516442368E-3</v>
      </c>
      <c r="AM158" s="36">
        <v>9.6670582432764542E-4</v>
      </c>
      <c r="AN158" s="36">
        <v>4.5928894699540806E-4</v>
      </c>
      <c r="AO158" s="36">
        <v>6.2345353045591926E-4</v>
      </c>
      <c r="AP158" s="36">
        <v>8.4255871583197711E-4</v>
      </c>
      <c r="AQ158" s="36">
        <v>8.7359678656802851E-4</v>
      </c>
      <c r="AR158" s="36">
        <v>4.1002912819284269E-5</v>
      </c>
      <c r="AS158" s="36">
        <v>8.8309866021014482E-4</v>
      </c>
      <c r="AT158" s="36">
        <v>6.2492430374912688E-4</v>
      </c>
      <c r="AU158" s="36">
        <v>4.0930620448944118E-4</v>
      </c>
      <c r="AV158" s="36">
        <v>9.8668011964279717E-4</v>
      </c>
      <c r="AW158" s="36">
        <v>7.7260894130556934E-4</v>
      </c>
      <c r="AX158" s="36">
        <v>1.5008608269142961E-3</v>
      </c>
      <c r="AY158" s="36">
        <v>1.246731072690228E-3</v>
      </c>
      <c r="AZ158" s="36">
        <v>1.7815369730590499E-5</v>
      </c>
      <c r="BA158" s="36">
        <v>4.6050592923258259E-4</v>
      </c>
      <c r="BB158" s="36">
        <v>8.8485262569370062E-4</v>
      </c>
      <c r="BC158" s="36">
        <v>8.9059370335712684E-4</v>
      </c>
      <c r="BD158" s="36">
        <v>4.2943637330967441E-4</v>
      </c>
      <c r="BE158" s="36">
        <v>1.5171787324425256E-3</v>
      </c>
      <c r="BF158" s="36">
        <v>9.0989120723182851E-4</v>
      </c>
      <c r="BG158" s="36">
        <v>2.8276364711801814E-3</v>
      </c>
      <c r="BH158" s="36">
        <v>2.5291399689472234E-3</v>
      </c>
      <c r="BI158" s="36">
        <v>2.2271246963554026E-3</v>
      </c>
      <c r="BJ158" s="36">
        <v>2.3611547512195456E-3</v>
      </c>
      <c r="BK158" s="36">
        <v>2.5665418485512014E-3</v>
      </c>
      <c r="BL158" s="36">
        <v>1.9519850427255159E-3</v>
      </c>
      <c r="BM158" s="36">
        <v>1.1412382658082117E-3</v>
      </c>
      <c r="BN158" s="36">
        <v>1.2609899559272751E-4</v>
      </c>
      <c r="BO158" s="36">
        <v>2.4499553759011394E-3</v>
      </c>
      <c r="BP158" s="36">
        <v>2.4018982516618142E-3</v>
      </c>
      <c r="BQ158" s="36">
        <v>9.7058715611132262E-4</v>
      </c>
      <c r="BR158" s="36">
        <v>6.4646127285219207E-5</v>
      </c>
      <c r="BS158" s="36">
        <v>4.5471645221196804E-4</v>
      </c>
      <c r="BT158" s="36">
        <v>1.4137542544507694E-3</v>
      </c>
      <c r="BU158" s="36">
        <v>2.4550471911519877E-4</v>
      </c>
      <c r="BV158" s="36">
        <v>1.2660564037043741E-4</v>
      </c>
      <c r="BW158" s="36">
        <v>4.1475107176313518E-5</v>
      </c>
      <c r="BX158" s="36">
        <v>4.7600019877167259E-4</v>
      </c>
      <c r="BY158" s="36">
        <v>6.3741418599683696E-4</v>
      </c>
      <c r="BZ158" s="36">
        <v>2.6787462227158455E-4</v>
      </c>
      <c r="CA158" s="36">
        <v>1.9775330128867933E-3</v>
      </c>
      <c r="CB158" s="36">
        <v>9.5008371931709374E-4</v>
      </c>
      <c r="CC158" s="36">
        <v>1.1305473672172966E-4</v>
      </c>
      <c r="CD158" s="36">
        <v>5.5922989393643362E-4</v>
      </c>
      <c r="CE158" s="36">
        <v>7.2330873625366197E-4</v>
      </c>
      <c r="CF158" s="36">
        <v>7.442643573425553E-4</v>
      </c>
      <c r="CG158" s="36">
        <v>3.438610560818592E-4</v>
      </c>
      <c r="CH158" s="36">
        <v>1.3568524953616863E-3</v>
      </c>
      <c r="CI158" s="36">
        <v>3.2822199098631651E-4</v>
      </c>
      <c r="CJ158" s="36">
        <v>9.3675372974685769E-4</v>
      </c>
      <c r="CK158" s="36">
        <v>4.365207100290138E-4</v>
      </c>
      <c r="CL158" s="36">
        <v>9.6407103591183876E-4</v>
      </c>
      <c r="CM158" s="36">
        <v>1.6314447783999204E-4</v>
      </c>
      <c r="CN158" s="36">
        <v>5.347351676820108E-4</v>
      </c>
      <c r="CO158" s="36">
        <v>8.2768035541167569E-4</v>
      </c>
      <c r="CP158" s="36">
        <v>1.7472090420836002E-4</v>
      </c>
      <c r="CQ158" s="36">
        <v>9.0552513146776345E-4</v>
      </c>
      <c r="CR158" s="36">
        <v>1.7659970796004353E-4</v>
      </c>
      <c r="CS158" s="36">
        <v>1.0945377251190466E-5</v>
      </c>
      <c r="CT158" s="36">
        <v>2.1112153084462741E-4</v>
      </c>
      <c r="CU158" s="36">
        <v>2.0143319517064919E-4</v>
      </c>
      <c r="CV158" s="36">
        <v>2.4404778326482194E-3</v>
      </c>
      <c r="CW158" s="36">
        <v>4.1191437905827294E-5</v>
      </c>
      <c r="CX158" s="36">
        <v>4.3278458069880119E-4</v>
      </c>
      <c r="CY158" s="36">
        <v>9.236177449814852E-4</v>
      </c>
      <c r="CZ158" s="36">
        <v>7.5877457268579227E-4</v>
      </c>
      <c r="DA158" s="36">
        <v>3.615413583399979E-3</v>
      </c>
      <c r="DB158" s="36">
        <v>4.1861719106282931E-3</v>
      </c>
      <c r="DC158" s="36">
        <v>6.344706187375512E-5</v>
      </c>
      <c r="DD158" s="36">
        <v>1.0816792080082926E-4</v>
      </c>
      <c r="DE158" s="36">
        <v>1.1873875730714525E-3</v>
      </c>
      <c r="DF158" s="36">
        <v>2.7581525646999273E-3</v>
      </c>
      <c r="DG158" s="36">
        <v>5.1573809878064951E-3</v>
      </c>
      <c r="DH158" s="36">
        <v>9.839233088218843E-3</v>
      </c>
      <c r="DI158" s="36">
        <v>3.4484588561058528E-4</v>
      </c>
      <c r="DJ158" s="36">
        <v>2.4050065856033489E-4</v>
      </c>
      <c r="DK158" s="36">
        <v>1.8932187304548534E-3</v>
      </c>
      <c r="DL158" s="36">
        <v>1.7132718767562342E-4</v>
      </c>
      <c r="DM158" s="36">
        <v>3.3960891303679296E-4</v>
      </c>
      <c r="DN158" s="36">
        <v>4.0619813006095374E-4</v>
      </c>
      <c r="DO158" s="36">
        <v>1.3842918862499671E-5</v>
      </c>
      <c r="DP158" s="36">
        <v>2.9421414479462631E-3</v>
      </c>
      <c r="DQ158" s="36">
        <v>3.4408412974215267E-3</v>
      </c>
      <c r="DR158" s="36">
        <v>1.1949117566847549E-3</v>
      </c>
      <c r="DS158" s="36">
        <v>5.6055818801098976E-4</v>
      </c>
      <c r="DT158" s="36">
        <v>1.146843957050556E-4</v>
      </c>
      <c r="DU158" s="36">
        <v>1.2209473997132516E-2</v>
      </c>
      <c r="DV158" s="36">
        <v>2.4616450886488565E-2</v>
      </c>
      <c r="DW158" s="36">
        <v>2.9374394369261835E-2</v>
      </c>
      <c r="DX158" s="36">
        <v>1.2842366876421131E-2</v>
      </c>
      <c r="DY158" s="36">
        <v>5.0641909605615787E-3</v>
      </c>
      <c r="DZ158" s="36">
        <v>3.5763538972320443E-3</v>
      </c>
      <c r="EA158" s="36">
        <v>2.0989513146035528E-3</v>
      </c>
      <c r="EB158" s="36">
        <v>2.2172746945791637E-3</v>
      </c>
      <c r="EC158" s="36">
        <v>1.7923584323137421E-3</v>
      </c>
      <c r="ED158" s="36">
        <v>1.0391237547882862E-2</v>
      </c>
      <c r="EE158" s="36">
        <v>1.0350998247672773E-3</v>
      </c>
      <c r="EF158" s="36">
        <v>1.9622269048289787E-3</v>
      </c>
      <c r="EG158" s="36">
        <v>5.3291466563122082E-4</v>
      </c>
      <c r="EH158" s="36">
        <v>1.7531999734133131E-3</v>
      </c>
      <c r="EI158" s="36">
        <v>3.2897604898720336E-3</v>
      </c>
      <c r="EJ158" s="36">
        <v>6.7779220673003081E-3</v>
      </c>
      <c r="EK158" s="36">
        <v>2.2868033754516199E-3</v>
      </c>
      <c r="EL158" s="36">
        <v>1.1224038429942271E-2</v>
      </c>
      <c r="EM158" s="36">
        <v>1.634427356439349E-2</v>
      </c>
      <c r="EN158" s="36">
        <v>4.8403423556018527E-3</v>
      </c>
      <c r="EO158" s="36">
        <v>1.1238877678030619E-3</v>
      </c>
      <c r="EP158" s="36">
        <v>8.3562071098345955E-3</v>
      </c>
      <c r="EQ158" s="36">
        <v>5.5784970968927546E-2</v>
      </c>
      <c r="ER158" s="36">
        <v>1.8241860467055849E-3</v>
      </c>
      <c r="ES158" s="36">
        <v>7.6717996604508546E-3</v>
      </c>
      <c r="ET158" s="36">
        <v>1.2949177394534295E-4</v>
      </c>
      <c r="EU158" s="36">
        <v>1.1596405066512552E-3</v>
      </c>
      <c r="EV158" s="36">
        <v>1.5198694987730596E-3</v>
      </c>
      <c r="EW158" s="36">
        <v>4.8557524702992627E-3</v>
      </c>
      <c r="EX158" s="36">
        <v>7.0437881824498699E-3</v>
      </c>
      <c r="EY158" s="36">
        <v>1.0582108982704109E-3</v>
      </c>
      <c r="EZ158" s="36">
        <v>7.5981611764225343E-4</v>
      </c>
      <c r="FA158" s="36">
        <v>8.5359215249836869E-3</v>
      </c>
      <c r="FB158" s="36">
        <v>1.7632990704998439E-2</v>
      </c>
      <c r="FC158" s="36">
        <v>6.3887979198070047E-3</v>
      </c>
      <c r="FD158" s="36">
        <v>2.1156378607151988E-3</v>
      </c>
      <c r="FE158" s="36">
        <v>2.7067063483183782E-3</v>
      </c>
      <c r="FF158" s="36">
        <v>9.8162933727855423E-3</v>
      </c>
      <c r="FG158" s="36">
        <v>6.7182426114716269E-3</v>
      </c>
      <c r="FH158" s="36">
        <v>6.7401084700208563E-3</v>
      </c>
      <c r="FI158" s="36">
        <v>5.0315001705212757E-4</v>
      </c>
      <c r="FJ158" s="36">
        <v>9.8935443861369963E-4</v>
      </c>
      <c r="FK158" s="36">
        <v>6.7735229025551605E-3</v>
      </c>
      <c r="FL158" s="37">
        <v>3.2076103922400313E-3</v>
      </c>
      <c r="FN158" s="2"/>
    </row>
    <row r="159" spans="1:170" ht="13.5" customHeight="1">
      <c r="A159" s="31" t="s">
        <v>152</v>
      </c>
      <c r="B159" s="1" t="s">
        <v>348</v>
      </c>
      <c r="C159" s="36">
        <v>3.0084424932611399E-4</v>
      </c>
      <c r="D159" s="36">
        <v>3.1733813663349062E-4</v>
      </c>
      <c r="E159" s="36">
        <v>3.6425093937724644E-4</v>
      </c>
      <c r="F159" s="36">
        <v>1.5436101448743262E-4</v>
      </c>
      <c r="G159" s="36">
        <v>2.2643943854110154E-4</v>
      </c>
      <c r="H159" s="36">
        <v>3.6333308560622954E-4</v>
      </c>
      <c r="I159" s="36">
        <v>3.3544504629399487E-3</v>
      </c>
      <c r="J159" s="36">
        <v>2.0960261604155103E-3</v>
      </c>
      <c r="K159" s="36">
        <v>1.8605326395494989E-3</v>
      </c>
      <c r="L159" s="36">
        <v>5.8885445726020745E-5</v>
      </c>
      <c r="M159" s="36">
        <v>1.8707458519808321E-4</v>
      </c>
      <c r="N159" s="36">
        <v>6.5348379912974128E-4</v>
      </c>
      <c r="O159" s="36">
        <v>1.5757564151187688E-3</v>
      </c>
      <c r="P159" s="36">
        <v>8.7183862541206707E-4</v>
      </c>
      <c r="Q159" s="36">
        <v>7.3641202665848616E-4</v>
      </c>
      <c r="R159" s="36">
        <v>2.0518017165163248E-3</v>
      </c>
      <c r="S159" s="36">
        <v>1.3493258736455766E-3</v>
      </c>
      <c r="T159" s="36">
        <v>7.3715857084263013E-4</v>
      </c>
      <c r="U159" s="36">
        <v>2.7175427407320259E-3</v>
      </c>
      <c r="V159" s="36">
        <v>2.4198035601895171E-3</v>
      </c>
      <c r="W159" s="36">
        <v>1.8416951177885816E-3</v>
      </c>
      <c r="X159" s="36">
        <v>9.6523225822216935E-4</v>
      </c>
      <c r="Y159" s="36">
        <v>1.202581428236326E-3</v>
      </c>
      <c r="Z159" s="36">
        <v>9.644332241587379E-4</v>
      </c>
      <c r="AA159" s="36">
        <v>8.2627110031458471E-4</v>
      </c>
      <c r="AB159" s="36">
        <v>1.3350099606859343E-3</v>
      </c>
      <c r="AC159" s="36">
        <v>7.9240315987292123E-4</v>
      </c>
      <c r="AD159" s="36">
        <v>8.1100154731175386E-4</v>
      </c>
      <c r="AE159" s="36">
        <v>5.0080009168783639E-4</v>
      </c>
      <c r="AF159" s="36">
        <v>2.6572929661512084E-3</v>
      </c>
      <c r="AG159" s="36">
        <v>4.2212283052580979E-3</v>
      </c>
      <c r="AH159" s="36">
        <v>3.6440760518229236E-3</v>
      </c>
      <c r="AI159" s="36">
        <v>2.6176608472538981E-3</v>
      </c>
      <c r="AJ159" s="36">
        <v>1.7518760270981289E-3</v>
      </c>
      <c r="AK159" s="36">
        <v>3.9603238582845502E-3</v>
      </c>
      <c r="AL159" s="36">
        <v>9.2853977784748047E-4</v>
      </c>
      <c r="AM159" s="36">
        <v>3.7948750349717957E-4</v>
      </c>
      <c r="AN159" s="36">
        <v>4.627929881281789E-4</v>
      </c>
      <c r="AO159" s="36">
        <v>9.1650163448367948E-4</v>
      </c>
      <c r="AP159" s="36">
        <v>1.4479781991281217E-3</v>
      </c>
      <c r="AQ159" s="36">
        <v>1.3556369495987864E-3</v>
      </c>
      <c r="AR159" s="36">
        <v>4.3836260165785372E-4</v>
      </c>
      <c r="AS159" s="36">
        <v>1.2015374694195984E-3</v>
      </c>
      <c r="AT159" s="36">
        <v>1.64072559059038E-3</v>
      </c>
      <c r="AU159" s="36">
        <v>1.4198288743879791E-3</v>
      </c>
      <c r="AV159" s="36">
        <v>1.2127441040651089E-3</v>
      </c>
      <c r="AW159" s="36">
        <v>1.4121938562364396E-3</v>
      </c>
      <c r="AX159" s="36">
        <v>1.0642816077513426E-3</v>
      </c>
      <c r="AY159" s="36">
        <v>1.3791702021335682E-3</v>
      </c>
      <c r="AZ159" s="36">
        <v>1.747581182888779E-3</v>
      </c>
      <c r="BA159" s="36">
        <v>1.876753483005164E-3</v>
      </c>
      <c r="BB159" s="36">
        <v>3.5811619635656342E-3</v>
      </c>
      <c r="BC159" s="36">
        <v>4.087327058859923E-3</v>
      </c>
      <c r="BD159" s="36">
        <v>1.6283406510138167E-3</v>
      </c>
      <c r="BE159" s="36">
        <v>1.7290508147720367E-3</v>
      </c>
      <c r="BF159" s="36">
        <v>4.1506562798674009E-3</v>
      </c>
      <c r="BG159" s="36">
        <v>3.4762992007348931E-3</v>
      </c>
      <c r="BH159" s="36">
        <v>2.2179240462765603E-3</v>
      </c>
      <c r="BI159" s="36">
        <v>1.5539922847604083E-3</v>
      </c>
      <c r="BJ159" s="36">
        <v>1.7094196300424783E-3</v>
      </c>
      <c r="BK159" s="36">
        <v>3.0263600345034284E-3</v>
      </c>
      <c r="BL159" s="36">
        <v>2.207136425468726E-3</v>
      </c>
      <c r="BM159" s="36">
        <v>3.1022638963829527E-3</v>
      </c>
      <c r="BN159" s="36">
        <v>2.7799949698009791E-3</v>
      </c>
      <c r="BO159" s="36">
        <v>3.3939710962488713E-3</v>
      </c>
      <c r="BP159" s="36">
        <v>3.2227518231974584E-3</v>
      </c>
      <c r="BQ159" s="36">
        <v>2.8972537308305946E-3</v>
      </c>
      <c r="BR159" s="36">
        <v>6.78323109809913E-4</v>
      </c>
      <c r="BS159" s="36">
        <v>1.6491398156104273E-3</v>
      </c>
      <c r="BT159" s="36">
        <v>2.8139552964736815E-3</v>
      </c>
      <c r="BU159" s="36">
        <v>2.8782958356098911E-3</v>
      </c>
      <c r="BV159" s="36">
        <v>3.3477681595135969E-3</v>
      </c>
      <c r="BW159" s="36">
        <v>3.6952859655710882E-4</v>
      </c>
      <c r="BX159" s="36">
        <v>2.9535624509577584E-3</v>
      </c>
      <c r="BY159" s="36">
        <v>3.7803537811285006E-3</v>
      </c>
      <c r="BZ159" s="36">
        <v>2.1667735968402941E-3</v>
      </c>
      <c r="CA159" s="36">
        <v>1.1420218452113605E-3</v>
      </c>
      <c r="CB159" s="36">
        <v>1.2923223922008938E-3</v>
      </c>
      <c r="CC159" s="36">
        <v>8.0955570111203518E-4</v>
      </c>
      <c r="CD159" s="36">
        <v>1.1323685225417793E-3</v>
      </c>
      <c r="CE159" s="36">
        <v>1.1516685551346854E-3</v>
      </c>
      <c r="CF159" s="36">
        <v>1.7584478033476074E-3</v>
      </c>
      <c r="CG159" s="36">
        <v>5.7742351111451007E-4</v>
      </c>
      <c r="CH159" s="36">
        <v>1.145919315023164E-3</v>
      </c>
      <c r="CI159" s="36">
        <v>1.3007490198978936E-3</v>
      </c>
      <c r="CJ159" s="36">
        <v>1.2191295362182478E-3</v>
      </c>
      <c r="CK159" s="36">
        <v>1.0197123786277761E-3</v>
      </c>
      <c r="CL159" s="36">
        <v>1.032229890569075E-3</v>
      </c>
      <c r="CM159" s="36">
        <v>1.2727347545122437E-3</v>
      </c>
      <c r="CN159" s="36">
        <v>1.3890961287739507E-3</v>
      </c>
      <c r="CO159" s="36">
        <v>1.248538996743433E-3</v>
      </c>
      <c r="CP159" s="36">
        <v>1.0138167549006002E-3</v>
      </c>
      <c r="CQ159" s="36">
        <v>1.4017107386167533E-3</v>
      </c>
      <c r="CR159" s="36">
        <v>2.4673749841013478E-3</v>
      </c>
      <c r="CS159" s="36">
        <v>4.00632079900003E-3</v>
      </c>
      <c r="CT159" s="36">
        <v>3.4975998277930265E-3</v>
      </c>
      <c r="CU159" s="36">
        <v>3.7252761218325936E-2</v>
      </c>
      <c r="CV159" s="36">
        <v>2.5530388721825255E-3</v>
      </c>
      <c r="CW159" s="36">
        <v>3.326208610895554E-3</v>
      </c>
      <c r="CX159" s="36">
        <v>3.2182532019539262E-3</v>
      </c>
      <c r="CY159" s="36">
        <v>1.8228703906815829E-3</v>
      </c>
      <c r="CZ159" s="36">
        <v>3.0211549194218952E-3</v>
      </c>
      <c r="DA159" s="36">
        <v>1.1342321353429403E-2</v>
      </c>
      <c r="DB159" s="36">
        <v>3.2876778540847163E-3</v>
      </c>
      <c r="DC159" s="36">
        <v>1.7941399891255411E-4</v>
      </c>
      <c r="DD159" s="36">
        <v>1.087202676304505E-3</v>
      </c>
      <c r="DE159" s="36">
        <v>3.3605714606588314E-4</v>
      </c>
      <c r="DF159" s="36">
        <v>2.1859055113580802E-5</v>
      </c>
      <c r="DG159" s="36">
        <v>2.3699605534516858E-5</v>
      </c>
      <c r="DH159" s="36">
        <v>3.3812375632278809E-5</v>
      </c>
      <c r="DI159" s="36">
        <v>2.0704599720952177E-2</v>
      </c>
      <c r="DJ159" s="36">
        <v>2.0725149752366834E-2</v>
      </c>
      <c r="DK159" s="36">
        <v>3.0083113114440278E-2</v>
      </c>
      <c r="DL159" s="36">
        <v>1.8790989102659118E-2</v>
      </c>
      <c r="DM159" s="36">
        <v>1.7693258824000423E-2</v>
      </c>
      <c r="DN159" s="36">
        <v>1.1472048177307851E-2</v>
      </c>
      <c r="DO159" s="36">
        <v>1.3715840867341924E-2</v>
      </c>
      <c r="DP159" s="36">
        <v>4.0233431890547445E-3</v>
      </c>
      <c r="DQ159" s="36">
        <v>1.0724619060615222E-2</v>
      </c>
      <c r="DR159" s="36">
        <v>5.1140274479017289E-3</v>
      </c>
      <c r="DS159" s="36">
        <v>4.1299296698089592E-3</v>
      </c>
      <c r="DT159" s="36">
        <v>6.6493535160729858E-3</v>
      </c>
      <c r="DU159" s="36">
        <v>9.527680710150005E-3</v>
      </c>
      <c r="DV159" s="36">
        <v>5.6433057531448637E-3</v>
      </c>
      <c r="DW159" s="36">
        <v>5.3737308882809646E-3</v>
      </c>
      <c r="DX159" s="36">
        <v>5.6274126169953993E-3</v>
      </c>
      <c r="DY159" s="36">
        <v>4.390638640197576E-3</v>
      </c>
      <c r="DZ159" s="36">
        <v>5.0744281053496255E-3</v>
      </c>
      <c r="EA159" s="36">
        <v>5.5747192528994042E-3</v>
      </c>
      <c r="EB159" s="36">
        <v>5.137749529334725E-3</v>
      </c>
      <c r="EC159" s="36">
        <v>3.7586924277156013E-3</v>
      </c>
      <c r="ED159" s="36">
        <v>5.548047535579261E-3</v>
      </c>
      <c r="EE159" s="36">
        <v>5.2633128193524279E-3</v>
      </c>
      <c r="EF159" s="36">
        <v>4.5059737392971035E-3</v>
      </c>
      <c r="EG159" s="36">
        <v>2.9400094413479009E-3</v>
      </c>
      <c r="EH159" s="36">
        <v>4.247385382634429E-4</v>
      </c>
      <c r="EI159" s="36">
        <v>4.4897490568344463E-3</v>
      </c>
      <c r="EJ159" s="36">
        <v>4.1761669049109832E-3</v>
      </c>
      <c r="EK159" s="36">
        <v>5.3291634503500026E-3</v>
      </c>
      <c r="EL159" s="36">
        <v>5.7371650800494877E-3</v>
      </c>
      <c r="EM159" s="36">
        <v>5.737738365178404E-3</v>
      </c>
      <c r="EN159" s="36">
        <v>3.9413693017036145E-3</v>
      </c>
      <c r="EO159" s="36">
        <v>0</v>
      </c>
      <c r="EP159" s="36">
        <v>1.4875505623747818E-3</v>
      </c>
      <c r="EQ159" s="36">
        <v>2.8277152070879455E-3</v>
      </c>
      <c r="ER159" s="36">
        <v>1.8669871937809599E-3</v>
      </c>
      <c r="ES159" s="36">
        <v>2.0065997665990709E-2</v>
      </c>
      <c r="ET159" s="36">
        <v>5.8510544047127831E-4</v>
      </c>
      <c r="EU159" s="36">
        <v>1.4114700643602877E-3</v>
      </c>
      <c r="EV159" s="36">
        <v>4.7245691415005357E-4</v>
      </c>
      <c r="EW159" s="36">
        <v>5.980945921702103E-4</v>
      </c>
      <c r="EX159" s="36">
        <v>6.0380779414941381E-3</v>
      </c>
      <c r="EY159" s="36">
        <v>6.981169797284731E-3</v>
      </c>
      <c r="EZ159" s="36">
        <v>5.6665332975959874E-3</v>
      </c>
      <c r="FA159" s="36">
        <v>3.991473725710324E-3</v>
      </c>
      <c r="FB159" s="36">
        <v>1.2850886942792253E-2</v>
      </c>
      <c r="FC159" s="36">
        <v>1.5909847272966534E-3</v>
      </c>
      <c r="FD159" s="36">
        <v>3.4732202488198179E-4</v>
      </c>
      <c r="FE159" s="36">
        <v>9.0074246458860113E-3</v>
      </c>
      <c r="FF159" s="36">
        <v>7.9556134802135966E-3</v>
      </c>
      <c r="FG159" s="36">
        <v>7.6681678723360186E-3</v>
      </c>
      <c r="FH159" s="36">
        <v>1.3886379828300299E-3</v>
      </c>
      <c r="FI159" s="36">
        <v>1.0023973692513905E-3</v>
      </c>
      <c r="FJ159" s="36">
        <v>9.5950322710380343E-4</v>
      </c>
      <c r="FK159" s="36">
        <v>2.8334206255849295E-3</v>
      </c>
      <c r="FL159" s="37">
        <v>4.3453814276477017E-3</v>
      </c>
      <c r="FN159" s="2"/>
    </row>
    <row r="160" spans="1:170" ht="13.5" customHeight="1">
      <c r="A160" s="31" t="s">
        <v>153</v>
      </c>
      <c r="B160" s="1" t="s">
        <v>349</v>
      </c>
      <c r="C160" s="36">
        <v>2.4932982307164244E-5</v>
      </c>
      <c r="D160" s="36">
        <v>5.9941648030770444E-5</v>
      </c>
      <c r="E160" s="36">
        <v>2.1074701989338922E-4</v>
      </c>
      <c r="F160" s="36">
        <v>1.0132820217845107E-5</v>
      </c>
      <c r="G160" s="36">
        <v>2.8625473957910163E-3</v>
      </c>
      <c r="H160" s="36">
        <v>1.2967443459346913E-4</v>
      </c>
      <c r="I160" s="36">
        <v>5.3276771141946421E-4</v>
      </c>
      <c r="J160" s="36">
        <v>1.009895360131735E-3</v>
      </c>
      <c r="K160" s="36">
        <v>7.0677317929498419E-4</v>
      </c>
      <c r="L160" s="36">
        <v>2.4805494012086239E-3</v>
      </c>
      <c r="M160" s="36">
        <v>1.0217150422356851E-3</v>
      </c>
      <c r="N160" s="36">
        <v>6.714990247099796E-4</v>
      </c>
      <c r="O160" s="36">
        <v>7.3306325520606746E-5</v>
      </c>
      <c r="P160" s="36">
        <v>8.8289653669874001E-4</v>
      </c>
      <c r="Q160" s="36">
        <v>1.1807201297190882E-4</v>
      </c>
      <c r="R160" s="36">
        <v>5.926969853126394E-4</v>
      </c>
      <c r="S160" s="36">
        <v>3.4725824279995855E-4</v>
      </c>
      <c r="T160" s="36">
        <v>4.0217191627870704E-4</v>
      </c>
      <c r="U160" s="36">
        <v>2.2097933707746891E-4</v>
      </c>
      <c r="V160" s="36">
        <v>2.1547984881268608E-3</v>
      </c>
      <c r="W160" s="36">
        <v>4.2498960946695219E-4</v>
      </c>
      <c r="X160" s="36">
        <v>2.1810063975251406E-4</v>
      </c>
      <c r="Y160" s="36">
        <v>2.3526560717572012E-3</v>
      </c>
      <c r="Z160" s="36">
        <v>1.0216453645749342E-4</v>
      </c>
      <c r="AA160" s="36">
        <v>7.1535053511913511E-4</v>
      </c>
      <c r="AB160" s="36">
        <v>5.1156453846994306E-3</v>
      </c>
      <c r="AC160" s="36">
        <v>1.3122343474318676E-3</v>
      </c>
      <c r="AD160" s="36">
        <v>1.7758406833442244E-3</v>
      </c>
      <c r="AE160" s="36">
        <v>1.7535063360742803E-3</v>
      </c>
      <c r="AF160" s="36">
        <v>1.0285487720802836E-3</v>
      </c>
      <c r="AG160" s="36">
        <v>5.3962195038718735E-4</v>
      </c>
      <c r="AH160" s="36">
        <v>3.8079045012973442E-4</v>
      </c>
      <c r="AI160" s="36">
        <v>1.6986225835054743E-3</v>
      </c>
      <c r="AJ160" s="36">
        <v>9.0044230856049703E-4</v>
      </c>
      <c r="AK160" s="36">
        <v>2.8700010863820622E-3</v>
      </c>
      <c r="AL160" s="36">
        <v>2.8951521759694901E-3</v>
      </c>
      <c r="AM160" s="36">
        <v>1.0205937241559622E-3</v>
      </c>
      <c r="AN160" s="36">
        <v>1.5275023752856604E-4</v>
      </c>
      <c r="AO160" s="36">
        <v>5.7405702298765876E-4</v>
      </c>
      <c r="AP160" s="36">
        <v>5.2270927588793424E-4</v>
      </c>
      <c r="AQ160" s="36">
        <v>7.3325831021141014E-4</v>
      </c>
      <c r="AR160" s="36">
        <v>7.6546449044090803E-4</v>
      </c>
      <c r="AS160" s="36">
        <v>5.1113738077825555E-4</v>
      </c>
      <c r="AT160" s="36">
        <v>1.4916775526272262E-3</v>
      </c>
      <c r="AU160" s="36">
        <v>5.6636556202608723E-4</v>
      </c>
      <c r="AV160" s="36">
        <v>1.816103576347899E-3</v>
      </c>
      <c r="AW160" s="36">
        <v>4.1853665958602404E-4</v>
      </c>
      <c r="AX160" s="36">
        <v>3.0627920585479747E-4</v>
      </c>
      <c r="AY160" s="36">
        <v>5.6421874207631816E-4</v>
      </c>
      <c r="AZ160" s="36">
        <v>3.3194449583493407E-5</v>
      </c>
      <c r="BA160" s="36">
        <v>2.6303086399312084E-4</v>
      </c>
      <c r="BB160" s="36">
        <v>8.3335915738500768E-4</v>
      </c>
      <c r="BC160" s="36">
        <v>7.4303788657999951E-4</v>
      </c>
      <c r="BD160" s="36">
        <v>4.8879532593439046E-4</v>
      </c>
      <c r="BE160" s="36">
        <v>1.9673431246545456E-4</v>
      </c>
      <c r="BF160" s="36">
        <v>3.5500234559466182E-4</v>
      </c>
      <c r="BG160" s="36">
        <v>2.4126040885525642E-3</v>
      </c>
      <c r="BH160" s="36">
        <v>1.5087182686120196E-3</v>
      </c>
      <c r="BI160" s="36">
        <v>1.4464727353666047E-3</v>
      </c>
      <c r="BJ160" s="36">
        <v>1.9151737770051851E-3</v>
      </c>
      <c r="BK160" s="36">
        <v>1.4489115476304074E-3</v>
      </c>
      <c r="BL160" s="36">
        <v>1.3947072462992701E-3</v>
      </c>
      <c r="BM160" s="36">
        <v>8.8092512900625496E-4</v>
      </c>
      <c r="BN160" s="36">
        <v>1.4079490780230654E-3</v>
      </c>
      <c r="BO160" s="36">
        <v>2.0992785605776264E-3</v>
      </c>
      <c r="BP160" s="36">
        <v>1.0160572681720235E-3</v>
      </c>
      <c r="BQ160" s="36">
        <v>8.5013390056201546E-4</v>
      </c>
      <c r="BR160" s="36">
        <v>2.2222943157552977E-4</v>
      </c>
      <c r="BS160" s="36">
        <v>2.7174810126039269E-4</v>
      </c>
      <c r="BT160" s="36">
        <v>7.0452357536665501E-4</v>
      </c>
      <c r="BU160" s="36">
        <v>5.88689372031737E-4</v>
      </c>
      <c r="BV160" s="36">
        <v>1.7868929876226641E-4</v>
      </c>
      <c r="BW160" s="36">
        <v>9.0000347425476658E-5</v>
      </c>
      <c r="BX160" s="36">
        <v>8.624887479885369E-4</v>
      </c>
      <c r="BY160" s="36">
        <v>3.1932963533959824E-4</v>
      </c>
      <c r="BZ160" s="36">
        <v>5.3019275213714973E-4</v>
      </c>
      <c r="CA160" s="36">
        <v>1.2070392616583753E-3</v>
      </c>
      <c r="CB160" s="36">
        <v>7.4139299724249161E-4</v>
      </c>
      <c r="CC160" s="36">
        <v>9.5335090956130575E-5</v>
      </c>
      <c r="CD160" s="36">
        <v>1.3735904238114905E-3</v>
      </c>
      <c r="CE160" s="36">
        <v>7.9274974177064473E-4</v>
      </c>
      <c r="CF160" s="36">
        <v>4.8553057442615976E-4</v>
      </c>
      <c r="CG160" s="36">
        <v>7.0256638726233424E-4</v>
      </c>
      <c r="CH160" s="36">
        <v>3.8062405771455588E-4</v>
      </c>
      <c r="CI160" s="36">
        <v>2.3242784338767253E-4</v>
      </c>
      <c r="CJ160" s="36">
        <v>1.5102386150547324E-4</v>
      </c>
      <c r="CK160" s="36">
        <v>4.3619037003223509E-4</v>
      </c>
      <c r="CL160" s="36">
        <v>2.8967513229325435E-4</v>
      </c>
      <c r="CM160" s="36">
        <v>2.374081212559035E-4</v>
      </c>
      <c r="CN160" s="36">
        <v>1.1194329646676438E-4</v>
      </c>
      <c r="CO160" s="36">
        <v>2.068162654265E-4</v>
      </c>
      <c r="CP160" s="36">
        <v>4.237000380887142E-5</v>
      </c>
      <c r="CQ160" s="36">
        <v>8.5961980185899581E-5</v>
      </c>
      <c r="CR160" s="36">
        <v>9.093584083313433E-5</v>
      </c>
      <c r="CS160" s="36">
        <v>3.1366323951268675E-4</v>
      </c>
      <c r="CT160" s="36">
        <v>1.5072070194016714E-4</v>
      </c>
      <c r="CU160" s="36">
        <v>1.1747809397227602E-3</v>
      </c>
      <c r="CV160" s="36">
        <v>1.0991254448644025E-3</v>
      </c>
      <c r="CW160" s="36">
        <v>4.5973833662690296E-4</v>
      </c>
      <c r="CX160" s="36">
        <v>3.1542979482782069E-4</v>
      </c>
      <c r="CY160" s="36">
        <v>3.0193170868756416E-4</v>
      </c>
      <c r="CZ160" s="36">
        <v>1.2055092538419002E-3</v>
      </c>
      <c r="DA160" s="36">
        <v>6.1225959204167842E-3</v>
      </c>
      <c r="DB160" s="36">
        <v>2.6659163261520558E-3</v>
      </c>
      <c r="DC160" s="36">
        <v>2.6444485624713509E-3</v>
      </c>
      <c r="DD160" s="36">
        <v>2.2159847945054994E-3</v>
      </c>
      <c r="DE160" s="36">
        <v>2.2299822784717532E-3</v>
      </c>
      <c r="DF160" s="36">
        <v>1.5110359466408961E-3</v>
      </c>
      <c r="DG160" s="36">
        <v>1.8167770779264996E-3</v>
      </c>
      <c r="DH160" s="36">
        <v>8.1551749168022099E-3</v>
      </c>
      <c r="DI160" s="36">
        <v>1.0734193601149283E-3</v>
      </c>
      <c r="DJ160" s="36">
        <v>3.140700960623001E-4</v>
      </c>
      <c r="DK160" s="36">
        <v>1.9665280581299509E-3</v>
      </c>
      <c r="DL160" s="36">
        <v>2.0938140902255365E-3</v>
      </c>
      <c r="DM160" s="36">
        <v>2.658442092705748E-3</v>
      </c>
      <c r="DN160" s="36">
        <v>2.492393559786758E-3</v>
      </c>
      <c r="DO160" s="36">
        <v>2.6786047998936862E-3</v>
      </c>
      <c r="DP160" s="36">
        <v>1.0685603339371489E-2</v>
      </c>
      <c r="DQ160" s="36">
        <v>1.1011136149174255E-3</v>
      </c>
      <c r="DR160" s="36">
        <v>1.9570213053877465E-3</v>
      </c>
      <c r="DS160" s="36">
        <v>2.4060316098771655E-4</v>
      </c>
      <c r="DT160" s="36">
        <v>2.3462095108531473E-3</v>
      </c>
      <c r="DU160" s="36">
        <v>1.1552819799944023E-2</v>
      </c>
      <c r="DV160" s="36">
        <v>1.5242288914821421E-2</v>
      </c>
      <c r="DW160" s="36">
        <v>2.314643876442592E-2</v>
      </c>
      <c r="DX160" s="36">
        <v>5.6411295013484214E-2</v>
      </c>
      <c r="DY160" s="36">
        <v>9.7017309548502895E-3</v>
      </c>
      <c r="DZ160" s="36">
        <v>4.3889521031386339E-2</v>
      </c>
      <c r="EA160" s="36">
        <v>5.4472542043313386E-4</v>
      </c>
      <c r="EB160" s="36">
        <v>2.9112821536005892E-4</v>
      </c>
      <c r="EC160" s="36">
        <v>2.0396418733540457E-2</v>
      </c>
      <c r="ED160" s="36">
        <v>1.7531684912189465E-2</v>
      </c>
      <c r="EE160" s="36">
        <v>2.2331647661195685E-3</v>
      </c>
      <c r="EF160" s="36">
        <v>7.187559886347024E-3</v>
      </c>
      <c r="EG160" s="36">
        <v>3.8080651012884588E-3</v>
      </c>
      <c r="EH160" s="36">
        <v>2.8720543116635622E-2</v>
      </c>
      <c r="EI160" s="36">
        <v>5.6020683229679397E-3</v>
      </c>
      <c r="EJ160" s="36">
        <v>3.268426524271386E-2</v>
      </c>
      <c r="EK160" s="36">
        <v>7.6603151063573977E-3</v>
      </c>
      <c r="EL160" s="36">
        <v>3.2964015249340971E-2</v>
      </c>
      <c r="EM160" s="36">
        <v>2.0376878359997252E-2</v>
      </c>
      <c r="EN160" s="36">
        <v>9.8507509562698256E-3</v>
      </c>
      <c r="EO160" s="36">
        <v>0</v>
      </c>
      <c r="EP160" s="36">
        <v>6.6364581514845148E-4</v>
      </c>
      <c r="EQ160" s="36">
        <v>8.1914869309320459E-2</v>
      </c>
      <c r="ER160" s="36">
        <v>4.4693780206808194E-3</v>
      </c>
      <c r="ES160" s="36">
        <v>1.8374468701912765E-2</v>
      </c>
      <c r="ET160" s="36">
        <v>3.821951203282871E-4</v>
      </c>
      <c r="EU160" s="36">
        <v>6.717407039354891E-4</v>
      </c>
      <c r="EV160" s="36">
        <v>2.8410131982007621E-3</v>
      </c>
      <c r="EW160" s="36">
        <v>6.4541140146329177E-3</v>
      </c>
      <c r="EX160" s="36">
        <v>2.9096327589676839E-3</v>
      </c>
      <c r="EY160" s="36">
        <v>1.6881160498419191E-3</v>
      </c>
      <c r="EZ160" s="36">
        <v>1.0161068494955875E-2</v>
      </c>
      <c r="FA160" s="36">
        <v>2.2166483246474807E-3</v>
      </c>
      <c r="FB160" s="36">
        <v>6.3846610920887253E-3</v>
      </c>
      <c r="FC160" s="36">
        <v>3.9634549849671789E-3</v>
      </c>
      <c r="FD160" s="36">
        <v>2.2342125266942741E-4</v>
      </c>
      <c r="FE160" s="36">
        <v>2.5109355769876254E-3</v>
      </c>
      <c r="FF160" s="36">
        <v>1.5273557971501423E-2</v>
      </c>
      <c r="FG160" s="36">
        <v>1.7313111214627773E-2</v>
      </c>
      <c r="FH160" s="36">
        <v>4.2346241868441445E-3</v>
      </c>
      <c r="FI160" s="36">
        <v>1.0966488236549832E-3</v>
      </c>
      <c r="FJ160" s="36">
        <v>2.6816338339723336E-3</v>
      </c>
      <c r="FK160" s="36">
        <v>2.525944595371987E-3</v>
      </c>
      <c r="FL160" s="37">
        <v>4.8636908449859852E-3</v>
      </c>
      <c r="FN160" s="2"/>
    </row>
    <row r="161" spans="1:170" ht="13.5" customHeight="1">
      <c r="A161" s="31" t="s">
        <v>154</v>
      </c>
      <c r="B161" s="1" t="s">
        <v>350</v>
      </c>
      <c r="C161" s="36">
        <v>0</v>
      </c>
      <c r="D161" s="36">
        <v>0</v>
      </c>
      <c r="E161" s="36">
        <v>0</v>
      </c>
      <c r="F161" s="36">
        <v>0</v>
      </c>
      <c r="G161" s="36">
        <v>0</v>
      </c>
      <c r="H161" s="36">
        <v>0</v>
      </c>
      <c r="I161" s="36">
        <v>0</v>
      </c>
      <c r="J161" s="36">
        <v>0</v>
      </c>
      <c r="K161" s="36">
        <v>0</v>
      </c>
      <c r="L161" s="36">
        <v>0</v>
      </c>
      <c r="M161" s="36">
        <v>0</v>
      </c>
      <c r="N161" s="36">
        <v>0</v>
      </c>
      <c r="O161" s="36">
        <v>0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0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1.6232111667525803E-3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0.60886241062600033</v>
      </c>
      <c r="FL161" s="37">
        <v>6.1318452876166273E-4</v>
      </c>
      <c r="FN161" s="2"/>
    </row>
    <row r="162" spans="1:170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0</v>
      </c>
      <c r="FN162" s="2"/>
    </row>
    <row r="163" spans="1:170" ht="13.5" customHeight="1">
      <c r="A163" s="31" t="s">
        <v>156</v>
      </c>
      <c r="B163" s="1" t="s">
        <v>352</v>
      </c>
      <c r="C163" s="36">
        <v>1.6587645253939847E-5</v>
      </c>
      <c r="D163" s="36">
        <v>1.0338888443991314E-5</v>
      </c>
      <c r="E163" s="36">
        <v>3.7990936594666996E-5</v>
      </c>
      <c r="F163" s="36">
        <v>4.8690175072762204E-6</v>
      </c>
      <c r="G163" s="36">
        <v>7.1166680684346198E-5</v>
      </c>
      <c r="H163" s="36">
        <v>9.4197466638652096E-5</v>
      </c>
      <c r="I163" s="36">
        <v>1.1963172940092611E-5</v>
      </c>
      <c r="J163" s="36">
        <v>1.0959965631269805E-3</v>
      </c>
      <c r="K163" s="36">
        <v>7.0677317929498419E-4</v>
      </c>
      <c r="L163" s="36">
        <v>0</v>
      </c>
      <c r="M163" s="36">
        <v>0</v>
      </c>
      <c r="N163" s="36">
        <v>1.549802967724613E-4</v>
      </c>
      <c r="O163" s="36">
        <v>1.2728864568627835E-4</v>
      </c>
      <c r="P163" s="36">
        <v>1.9282803979239638E-5</v>
      </c>
      <c r="Q163" s="36">
        <v>6.531463958117725E-5</v>
      </c>
      <c r="R163" s="36">
        <v>6.8407110388167135E-4</v>
      </c>
      <c r="S163" s="36">
        <v>2.6203107169814024E-4</v>
      </c>
      <c r="T163" s="36">
        <v>3.858219365047596E-4</v>
      </c>
      <c r="U163" s="36">
        <v>4.3987852715530318E-4</v>
      </c>
      <c r="V163" s="36">
        <v>2.8046370126631141E-4</v>
      </c>
      <c r="W163" s="36">
        <v>2.2792492540914345E-4</v>
      </c>
      <c r="X163" s="36">
        <v>9.8868545000495745E-5</v>
      </c>
      <c r="Y163" s="36">
        <v>6.5555808135858977E-5</v>
      </c>
      <c r="Z163" s="36">
        <v>2.0810130195341738E-4</v>
      </c>
      <c r="AA163" s="36">
        <v>1.0906221017646824E-4</v>
      </c>
      <c r="AB163" s="36">
        <v>3.7986496387954128E-4</v>
      </c>
      <c r="AC163" s="36">
        <v>1.682553852233759E-4</v>
      </c>
      <c r="AD163" s="36">
        <v>3.1288559534899339E-5</v>
      </c>
      <c r="AE163" s="36">
        <v>1.3767295753636479E-4</v>
      </c>
      <c r="AF163" s="36">
        <v>5.7174474783484679E-4</v>
      </c>
      <c r="AG163" s="36">
        <v>3.2603182443775467E-4</v>
      </c>
      <c r="AH163" s="36">
        <v>1.0538154317543812E-3</v>
      </c>
      <c r="AI163" s="36">
        <v>2.8032222818549958E-4</v>
      </c>
      <c r="AJ163" s="36">
        <v>3.3955951658699353E-4</v>
      </c>
      <c r="AK163" s="36">
        <v>3.1427161217396335E-4</v>
      </c>
      <c r="AL163" s="36">
        <v>4.9787655648658469E-5</v>
      </c>
      <c r="AM163" s="36">
        <v>1.7584665462202717E-4</v>
      </c>
      <c r="AN163" s="36">
        <v>8.9482828186870261E-4</v>
      </c>
      <c r="AO163" s="36">
        <v>1.0782987221450636E-4</v>
      </c>
      <c r="AP163" s="36">
        <v>3.6807416220364724E-4</v>
      </c>
      <c r="AQ163" s="36">
        <v>2.7595126932571801E-4</v>
      </c>
      <c r="AR163" s="36">
        <v>7.8066781766603587E-4</v>
      </c>
      <c r="AS163" s="36">
        <v>1.2985055120851838E-4</v>
      </c>
      <c r="AT163" s="36">
        <v>7.6619071724030874E-4</v>
      </c>
      <c r="AU163" s="36">
        <v>4.1836436880484897E-4</v>
      </c>
      <c r="AV163" s="36">
        <v>7.7652255629924102E-4</v>
      </c>
      <c r="AW163" s="36">
        <v>6.2638368956807852E-4</v>
      </c>
      <c r="AX163" s="36">
        <v>5.9420020300346476E-4</v>
      </c>
      <c r="AY163" s="36">
        <v>5.3312259549597558E-4</v>
      </c>
      <c r="AZ163" s="36">
        <v>2.9783643754730779E-4</v>
      </c>
      <c r="BA163" s="36">
        <v>3.9441168449326714E-4</v>
      </c>
      <c r="BB163" s="36">
        <v>5.3794437703387607E-4</v>
      </c>
      <c r="BC163" s="36">
        <v>6.4033656337243922E-4</v>
      </c>
      <c r="BD163" s="36">
        <v>5.2128397078660138E-4</v>
      </c>
      <c r="BE163" s="36">
        <v>2.9697242901845851E-4</v>
      </c>
      <c r="BF163" s="36">
        <v>4.6510416970815355E-4</v>
      </c>
      <c r="BG163" s="36">
        <v>7.3721443418577241E-5</v>
      </c>
      <c r="BH163" s="36">
        <v>4.9709172087446121E-4</v>
      </c>
      <c r="BI163" s="36">
        <v>8.780891474831112E-4</v>
      </c>
      <c r="BJ163" s="36">
        <v>3.0570253494332193E-4</v>
      </c>
      <c r="BK163" s="36">
        <v>2.1662648138591877E-4</v>
      </c>
      <c r="BL163" s="36">
        <v>6.8902019958177899E-4</v>
      </c>
      <c r="BM163" s="36">
        <v>7.2585173741903427E-4</v>
      </c>
      <c r="BN163" s="36">
        <v>4.4603766744629955E-4</v>
      </c>
      <c r="BO163" s="36">
        <v>1.295352167583445E-3</v>
      </c>
      <c r="BP163" s="36">
        <v>6.152405705250059E-4</v>
      </c>
      <c r="BQ163" s="36">
        <v>7.3495027163949405E-4</v>
      </c>
      <c r="BR163" s="36">
        <v>5.3874252451042295E-5</v>
      </c>
      <c r="BS163" s="36">
        <v>1.161659407927348E-4</v>
      </c>
      <c r="BT163" s="36">
        <v>4.9943993581458301E-4</v>
      </c>
      <c r="BU163" s="36">
        <v>3.4206618039209544E-4</v>
      </c>
      <c r="BV163" s="36">
        <v>6.1296744897658954E-5</v>
      </c>
      <c r="BW163" s="36">
        <v>1.4841271123326073E-5</v>
      </c>
      <c r="BX163" s="36">
        <v>1.3523342738496223E-4</v>
      </c>
      <c r="BY163" s="36">
        <v>6.644601921525356E-4</v>
      </c>
      <c r="BZ163" s="36">
        <v>9.0325306786221698E-5</v>
      </c>
      <c r="CA163" s="36">
        <v>7.5020917138452186E-4</v>
      </c>
      <c r="CB163" s="36">
        <v>6.5166853014467718E-4</v>
      </c>
      <c r="CC163" s="36">
        <v>2.5147177792585038E-4</v>
      </c>
      <c r="CD163" s="36">
        <v>6.8868811662399954E-4</v>
      </c>
      <c r="CE163" s="36">
        <v>2.243154905487986E-4</v>
      </c>
      <c r="CF163" s="36">
        <v>3.4681806566694317E-4</v>
      </c>
      <c r="CG163" s="36">
        <v>5.5299622297754739E-4</v>
      </c>
      <c r="CH163" s="36">
        <v>6.5554062395749963E-4</v>
      </c>
      <c r="CI163" s="36">
        <v>8.9931696326153298E-4</v>
      </c>
      <c r="CJ163" s="36">
        <v>4.0093659494297657E-4</v>
      </c>
      <c r="CK163" s="36">
        <v>4.7427385251800957E-4</v>
      </c>
      <c r="CL163" s="36">
        <v>4.4808453068004728E-4</v>
      </c>
      <c r="CM163" s="36">
        <v>3.8281799768314061E-4</v>
      </c>
      <c r="CN163" s="36">
        <v>3.3285913846872641E-4</v>
      </c>
      <c r="CO163" s="36">
        <v>2.803232513310994E-4</v>
      </c>
      <c r="CP163" s="36">
        <v>5.9491471375888358E-4</v>
      </c>
      <c r="CQ163" s="36">
        <v>7.1680322085394113E-5</v>
      </c>
      <c r="CR163" s="36">
        <v>1.0514278296354622E-4</v>
      </c>
      <c r="CS163" s="36">
        <v>1.2321367534197267E-4</v>
      </c>
      <c r="CT163" s="36">
        <v>1.8232796799731485E-4</v>
      </c>
      <c r="CU163" s="36">
        <v>1.4503592650278423E-4</v>
      </c>
      <c r="CV163" s="36">
        <v>2.0360305680470109E-4</v>
      </c>
      <c r="CW163" s="36">
        <v>8.3430115758412912E-5</v>
      </c>
      <c r="CX163" s="36">
        <v>1.8379373871857266E-4</v>
      </c>
      <c r="CY163" s="36">
        <v>1.0415327933556074E-4</v>
      </c>
      <c r="CZ163" s="36">
        <v>1.2722187166338769E-4</v>
      </c>
      <c r="DA163" s="36">
        <v>1.8929474542671253E-3</v>
      </c>
      <c r="DB163" s="36">
        <v>3.3666456483441093E-4</v>
      </c>
      <c r="DC163" s="36">
        <v>4.8218379444789291E-6</v>
      </c>
      <c r="DD163" s="36">
        <v>5.5633600116852041E-4</v>
      </c>
      <c r="DE163" s="36">
        <v>4.836469041972505E-4</v>
      </c>
      <c r="DF163" s="36">
        <v>7.5333206780908994E-4</v>
      </c>
      <c r="DG163" s="36">
        <v>4.8774944268354449E-4</v>
      </c>
      <c r="DH163" s="36">
        <v>3.6184288549767022E-4</v>
      </c>
      <c r="DI163" s="36">
        <v>7.6506499358992784E-5</v>
      </c>
      <c r="DJ163" s="36">
        <v>1.611662464432912E-4</v>
      </c>
      <c r="DK163" s="36">
        <v>1.1698145387999057E-3</v>
      </c>
      <c r="DL163" s="36">
        <v>1.7299101996437116E-4</v>
      </c>
      <c r="DM163" s="36">
        <v>2.1799259974017278E-4</v>
      </c>
      <c r="DN163" s="36">
        <v>1.7852773695808608E-4</v>
      </c>
      <c r="DO163" s="36">
        <v>3.9590747946749056E-5</v>
      </c>
      <c r="DP163" s="36">
        <v>1.9476931314051989E-3</v>
      </c>
      <c r="DQ163" s="36">
        <v>9.7401935190528314E-5</v>
      </c>
      <c r="DR163" s="36">
        <v>1.584935012531012E-4</v>
      </c>
      <c r="DS163" s="36">
        <v>1.2780273786582825E-4</v>
      </c>
      <c r="DT163" s="36">
        <v>2.5971562309987973E-4</v>
      </c>
      <c r="DU163" s="36">
        <v>5.7315838048281826E-4</v>
      </c>
      <c r="DV163" s="36">
        <v>6.925864110529738E-4</v>
      </c>
      <c r="DW163" s="36">
        <v>8.9410685707875582E-4</v>
      </c>
      <c r="DX163" s="36">
        <v>8.4670297710327325E-4</v>
      </c>
      <c r="DY163" s="36">
        <v>6.0165247549131E-4</v>
      </c>
      <c r="DZ163" s="36">
        <v>2.5741510776622199E-4</v>
      </c>
      <c r="EA163" s="36">
        <v>3.8111435534721693E-4</v>
      </c>
      <c r="EB163" s="36">
        <v>8.5236138396054591E-4</v>
      </c>
      <c r="EC163" s="36">
        <v>4.6813318055588776E-4</v>
      </c>
      <c r="ED163" s="36">
        <v>3.2742501183213161E-3</v>
      </c>
      <c r="EE163" s="36">
        <v>9.9004186115043188E-4</v>
      </c>
      <c r="EF163" s="36">
        <v>5.9077532712665279E-4</v>
      </c>
      <c r="EG163" s="36">
        <v>2.5066429947535461E-4</v>
      </c>
      <c r="EH163" s="36">
        <v>4.4830741193689877E-4</v>
      </c>
      <c r="EI163" s="36">
        <v>3.2990077996854954E-4</v>
      </c>
      <c r="EJ163" s="36">
        <v>6.6793225440312757E-4</v>
      </c>
      <c r="EK163" s="36">
        <v>6.7298272783487757E-4</v>
      </c>
      <c r="EL163" s="36">
        <v>1.9396765523810521E-3</v>
      </c>
      <c r="EM163" s="36">
        <v>2.2702033965329789E-3</v>
      </c>
      <c r="EN163" s="36">
        <v>1.0276336930416573E-3</v>
      </c>
      <c r="EO163" s="36">
        <v>0</v>
      </c>
      <c r="EP163" s="36">
        <v>1.029061933818761E-3</v>
      </c>
      <c r="EQ163" s="36">
        <v>4.5371064671426555E-4</v>
      </c>
      <c r="ER163" s="36">
        <v>1.7777592544246368E-3</v>
      </c>
      <c r="ES163" s="36">
        <v>9.0940844554447632E-4</v>
      </c>
      <c r="ET163" s="36">
        <v>1.2149199345333852E-4</v>
      </c>
      <c r="EU163" s="36">
        <v>5.932103450304525E-4</v>
      </c>
      <c r="EV163" s="36">
        <v>1.3061572217156032E-3</v>
      </c>
      <c r="EW163" s="36">
        <v>4.8571888001563816E-4</v>
      </c>
      <c r="EX163" s="36">
        <v>4.9919764537477603E-4</v>
      </c>
      <c r="EY163" s="36">
        <v>2.6167007625069741E-4</v>
      </c>
      <c r="EZ163" s="36">
        <v>4.8906547536880964E-4</v>
      </c>
      <c r="FA163" s="36">
        <v>0</v>
      </c>
      <c r="FB163" s="36">
        <v>9.7983364170165215E-4</v>
      </c>
      <c r="FC163" s="36">
        <v>3.4731796061988277E-4</v>
      </c>
      <c r="FD163" s="36">
        <v>5.7186839725726566E-5</v>
      </c>
      <c r="FE163" s="36">
        <v>2.2745642104320972E-4</v>
      </c>
      <c r="FF163" s="36">
        <v>4.5164529102521708E-4</v>
      </c>
      <c r="FG163" s="36">
        <v>3.5340314766651559E-4</v>
      </c>
      <c r="FH163" s="36">
        <v>1.562378664427463E-3</v>
      </c>
      <c r="FI163" s="36">
        <v>7.9597577343158926E-4</v>
      </c>
      <c r="FJ163" s="36">
        <v>6.1037604759095389E-4</v>
      </c>
      <c r="FK163" s="36">
        <v>2.554023538508414E-3</v>
      </c>
      <c r="FL163" s="37">
        <v>5.3291314482288002E-4</v>
      </c>
      <c r="FN163" s="2"/>
    </row>
    <row r="164" spans="1:170" ht="13.5" customHeight="1">
      <c r="A164" s="31" t="s">
        <v>157</v>
      </c>
      <c r="B164" s="1" t="s">
        <v>353</v>
      </c>
      <c r="C164" s="36">
        <v>1.2433521920779259E-3</v>
      </c>
      <c r="D164" s="36">
        <v>7.047775226588992E-4</v>
      </c>
      <c r="E164" s="36">
        <v>1.3060667932004437E-3</v>
      </c>
      <c r="F164" s="36">
        <v>1.6305944846664771E-3</v>
      </c>
      <c r="G164" s="36">
        <v>2.3797566670870573E-3</v>
      </c>
      <c r="H164" s="36">
        <v>1.3493481260056267E-3</v>
      </c>
      <c r="I164" s="36">
        <v>5.1950368860627406E-3</v>
      </c>
      <c r="J164" s="36">
        <v>4.3418325385414999E-3</v>
      </c>
      <c r="K164" s="36">
        <v>4.0190561330720187E-3</v>
      </c>
      <c r="L164" s="36">
        <v>2.8706654791435114E-4</v>
      </c>
      <c r="M164" s="36">
        <v>7.914693989149674E-4</v>
      </c>
      <c r="N164" s="36">
        <v>2.7518874033594203E-3</v>
      </c>
      <c r="O164" s="36">
        <v>4.2655053112913393E-4</v>
      </c>
      <c r="P164" s="36">
        <v>1.0836753060939508E-3</v>
      </c>
      <c r="Q164" s="36">
        <v>5.3347312070819617E-4</v>
      </c>
      <c r="R164" s="36">
        <v>7.6309736859002332E-4</v>
      </c>
      <c r="S164" s="36">
        <v>6.3898020726389489E-4</v>
      </c>
      <c r="T164" s="36">
        <v>9.4190917962097185E-4</v>
      </c>
      <c r="U164" s="36">
        <v>1.2786131476126492E-3</v>
      </c>
      <c r="V164" s="36">
        <v>5.6294374547222995E-4</v>
      </c>
      <c r="W164" s="36">
        <v>9.9645515020506089E-4</v>
      </c>
      <c r="X164" s="36">
        <v>1.0836217233292972E-3</v>
      </c>
      <c r="Y164" s="36">
        <v>2.3281114800854816E-4</v>
      </c>
      <c r="Z164" s="36">
        <v>1.2089994068169836E-3</v>
      </c>
      <c r="AA164" s="36">
        <v>8.6680646916611548E-4</v>
      </c>
      <c r="AB164" s="36">
        <v>1.2159594977793565E-3</v>
      </c>
      <c r="AC164" s="36">
        <v>1.2821918710489327E-3</v>
      </c>
      <c r="AD164" s="36">
        <v>4.2774925812115927E-4</v>
      </c>
      <c r="AE164" s="36">
        <v>3.4053464881217069E-4</v>
      </c>
      <c r="AF164" s="36">
        <v>1.8672746461931063E-3</v>
      </c>
      <c r="AG164" s="36">
        <v>3.3437902476221525E-3</v>
      </c>
      <c r="AH164" s="36">
        <v>1.3283387795223294E-3</v>
      </c>
      <c r="AI164" s="36">
        <v>8.0155373757313558E-4</v>
      </c>
      <c r="AJ164" s="36">
        <v>1.4608422572825438E-3</v>
      </c>
      <c r="AK164" s="36">
        <v>8.9024218438563574E-4</v>
      </c>
      <c r="AL164" s="36">
        <v>3.7340741736493853E-4</v>
      </c>
      <c r="AM164" s="36">
        <v>3.4787453941128053E-4</v>
      </c>
      <c r="AN164" s="36">
        <v>2.3801523842598992E-4</v>
      </c>
      <c r="AO164" s="36">
        <v>1.9270164585667636E-4</v>
      </c>
      <c r="AP164" s="36">
        <v>7.6891640491702571E-4</v>
      </c>
      <c r="AQ164" s="36">
        <v>5.4799515541760014E-4</v>
      </c>
      <c r="AR164" s="36">
        <v>5.8440668439620333E-4</v>
      </c>
      <c r="AS164" s="36">
        <v>1.3946338132691616E-3</v>
      </c>
      <c r="AT164" s="36">
        <v>1.3601880519341627E-3</v>
      </c>
      <c r="AU164" s="36">
        <v>6.7874821082063749E-4</v>
      </c>
      <c r="AV164" s="36">
        <v>1.4750192970795872E-3</v>
      </c>
      <c r="AW164" s="36">
        <v>9.6344855321074273E-4</v>
      </c>
      <c r="AX164" s="36">
        <v>7.9286445479303472E-4</v>
      </c>
      <c r="AY164" s="36">
        <v>1.2900092148381275E-3</v>
      </c>
      <c r="AZ164" s="36">
        <v>1.815645031346676E-3</v>
      </c>
      <c r="BA164" s="36">
        <v>1.0654499941174776E-3</v>
      </c>
      <c r="BB164" s="36">
        <v>1.2998621459545711E-3</v>
      </c>
      <c r="BC164" s="36">
        <v>2.1653893447377173E-3</v>
      </c>
      <c r="BD164" s="36">
        <v>1.2392097393629001E-3</v>
      </c>
      <c r="BE164" s="36">
        <v>9.2147630561989415E-4</v>
      </c>
      <c r="BF164" s="36">
        <v>1.1265667307082138E-3</v>
      </c>
      <c r="BG164" s="36">
        <v>4.6747562517610931E-4</v>
      </c>
      <c r="BH164" s="36">
        <v>1.1216947545139512E-3</v>
      </c>
      <c r="BI164" s="36">
        <v>1.1309948305955227E-3</v>
      </c>
      <c r="BJ164" s="36">
        <v>5.2175371627805186E-4</v>
      </c>
      <c r="BK164" s="36">
        <v>7.070684662822057E-4</v>
      </c>
      <c r="BL164" s="36">
        <v>6.2012348753670164E-4</v>
      </c>
      <c r="BM164" s="36">
        <v>1.5652222922936006E-3</v>
      </c>
      <c r="BN164" s="36">
        <v>1.4474488378032279E-3</v>
      </c>
      <c r="BO164" s="36">
        <v>1.3895970770390707E-3</v>
      </c>
      <c r="BP164" s="36">
        <v>1.3496618282114682E-3</v>
      </c>
      <c r="BQ164" s="36">
        <v>2.031896464457865E-3</v>
      </c>
      <c r="BR164" s="36">
        <v>2.983615911424956E-4</v>
      </c>
      <c r="BS164" s="36">
        <v>3.3772674973044347E-4</v>
      </c>
      <c r="BT164" s="36">
        <v>1.1434204185394312E-3</v>
      </c>
      <c r="BU164" s="36">
        <v>7.5394368751816347E-4</v>
      </c>
      <c r="BV164" s="36">
        <v>3.9489963531037255E-4</v>
      </c>
      <c r="BW164" s="36">
        <v>9.1185955389679589E-5</v>
      </c>
      <c r="BX164" s="36">
        <v>4.2931246788876896E-4</v>
      </c>
      <c r="BY164" s="36">
        <v>1.1804094502480763E-3</v>
      </c>
      <c r="BZ164" s="36">
        <v>7.8178555945156126E-4</v>
      </c>
      <c r="CA164" s="36">
        <v>9.0618691428942955E-4</v>
      </c>
      <c r="CB164" s="36">
        <v>1.2081640563079241E-3</v>
      </c>
      <c r="CC164" s="36">
        <v>4.0987295636721224E-4</v>
      </c>
      <c r="CD164" s="36">
        <v>1.3496410641153165E-3</v>
      </c>
      <c r="CE164" s="36">
        <v>9.1346486348249038E-4</v>
      </c>
      <c r="CF164" s="36">
        <v>1.0611322951235562E-3</v>
      </c>
      <c r="CG164" s="36">
        <v>7.7923049156910932E-4</v>
      </c>
      <c r="CH164" s="36">
        <v>1.8254537086948219E-3</v>
      </c>
      <c r="CI164" s="36">
        <v>1.8900053580734424E-3</v>
      </c>
      <c r="CJ164" s="36">
        <v>1.6323279984213066E-3</v>
      </c>
      <c r="CK164" s="36">
        <v>1.4075315348459855E-3</v>
      </c>
      <c r="CL164" s="36">
        <v>1.1776240302776018E-3</v>
      </c>
      <c r="CM164" s="36">
        <v>1.8265946697269939E-3</v>
      </c>
      <c r="CN164" s="36">
        <v>1.1136264969377634E-3</v>
      </c>
      <c r="CO164" s="36">
        <v>1.0876542151646656E-3</v>
      </c>
      <c r="CP164" s="36">
        <v>1.3267199711824921E-3</v>
      </c>
      <c r="CQ164" s="36">
        <v>1.1343717005544345E-3</v>
      </c>
      <c r="CR164" s="36">
        <v>6.6639116990505445E-4</v>
      </c>
      <c r="CS164" s="36">
        <v>1.7065406759927534E-3</v>
      </c>
      <c r="CT164" s="36">
        <v>1.1131843587947629E-3</v>
      </c>
      <c r="CU164" s="36">
        <v>5.478352171788026E-4</v>
      </c>
      <c r="CV164" s="36">
        <v>1.4384638728722377E-3</v>
      </c>
      <c r="CW164" s="36">
        <v>6.157770886938928E-4</v>
      </c>
      <c r="CX164" s="36">
        <v>9.4566845969049388E-4</v>
      </c>
      <c r="CY164" s="36">
        <v>1.3350419985878772E-3</v>
      </c>
      <c r="CZ164" s="36">
        <v>1.2310265346912902E-3</v>
      </c>
      <c r="DA164" s="36">
        <v>2.1140347483793853E-3</v>
      </c>
      <c r="DB164" s="36">
        <v>8.3405809405767359E-4</v>
      </c>
      <c r="DC164" s="36">
        <v>1.0587229788884671E-4</v>
      </c>
      <c r="DD164" s="36">
        <v>1.2855872459434728E-3</v>
      </c>
      <c r="DE164" s="36">
        <v>1.0583003210615104E-3</v>
      </c>
      <c r="DF164" s="36">
        <v>2.1348243509873967E-3</v>
      </c>
      <c r="DG164" s="36">
        <v>4.1361014010166319E-3</v>
      </c>
      <c r="DH164" s="36">
        <v>5.9888277854963073E-3</v>
      </c>
      <c r="DI164" s="36">
        <v>1.4423731380632516E-3</v>
      </c>
      <c r="DJ164" s="36">
        <v>1.700733522607865E-3</v>
      </c>
      <c r="DK164" s="36">
        <v>2.3182560957703368E-3</v>
      </c>
      <c r="DL164" s="36">
        <v>1.107779537848239E-3</v>
      </c>
      <c r="DM164" s="36">
        <v>1.495834235108239E-3</v>
      </c>
      <c r="DN164" s="36">
        <v>8.9324848417324893E-4</v>
      </c>
      <c r="DO164" s="36">
        <v>8.4607920087597982E-4</v>
      </c>
      <c r="DP164" s="36">
        <v>3.4903048056982933E-3</v>
      </c>
      <c r="DQ164" s="36">
        <v>2.847549737770958E-3</v>
      </c>
      <c r="DR164" s="36">
        <v>1.6323844196761358E-3</v>
      </c>
      <c r="DS164" s="36">
        <v>4.1897973975135505E-4</v>
      </c>
      <c r="DT164" s="36">
        <v>4.4060294058503548E-4</v>
      </c>
      <c r="DU164" s="36">
        <v>1.3874926960399049E-3</v>
      </c>
      <c r="DV164" s="36">
        <v>3.0742705862616617E-3</v>
      </c>
      <c r="DW164" s="36">
        <v>8.7656153377411322E-4</v>
      </c>
      <c r="DX164" s="36">
        <v>9.5468245994394805E-4</v>
      </c>
      <c r="DY164" s="36">
        <v>2.1030704625262758E-3</v>
      </c>
      <c r="DZ164" s="36">
        <v>1.6085584067524806E-3</v>
      </c>
      <c r="EA164" s="36">
        <v>3.1617564344349255E-3</v>
      </c>
      <c r="EB164" s="36">
        <v>3.8801907473346021E-3</v>
      </c>
      <c r="EC164" s="36">
        <v>7.9118529458521367E-4</v>
      </c>
      <c r="ED164" s="36">
        <v>2.6296316532942515E-3</v>
      </c>
      <c r="EE164" s="36">
        <v>2.3805075960491072E-3</v>
      </c>
      <c r="EF164" s="36">
        <v>7.3365552584003682E-4</v>
      </c>
      <c r="EG164" s="36">
        <v>1.01873081812843E-3</v>
      </c>
      <c r="EH164" s="36">
        <v>2.3717270285473929E-3</v>
      </c>
      <c r="EI164" s="36">
        <v>1.7856915534591783E-3</v>
      </c>
      <c r="EJ164" s="36">
        <v>3.2934285462431763E-3</v>
      </c>
      <c r="EK164" s="36">
        <v>1.7358998990955137E-3</v>
      </c>
      <c r="EL164" s="36">
        <v>2.3537753041097727E-3</v>
      </c>
      <c r="EM164" s="36">
        <v>4.0084950977628785E-3</v>
      </c>
      <c r="EN164" s="36">
        <v>1.8568867926596119E-3</v>
      </c>
      <c r="EO164" s="36">
        <v>9.0093471585058756E-5</v>
      </c>
      <c r="EP164" s="36">
        <v>1.5980256432849018E-3</v>
      </c>
      <c r="EQ164" s="36">
        <v>9.0320672347210355E-4</v>
      </c>
      <c r="ER164" s="36">
        <v>1.3615050676442303E-3</v>
      </c>
      <c r="ES164" s="36">
        <v>4.4832086461089665E-3</v>
      </c>
      <c r="ET164" s="36">
        <v>6.8798112231238217E-4</v>
      </c>
      <c r="EU164" s="36">
        <v>2.3799224226535862E-3</v>
      </c>
      <c r="EV164" s="36">
        <v>3.2709172668763144E-3</v>
      </c>
      <c r="EW164" s="36">
        <v>1.3622220761573551E-3</v>
      </c>
      <c r="EX164" s="36">
        <v>2.2463894041864921E-3</v>
      </c>
      <c r="EY164" s="36">
        <v>2.7841733308536358E-3</v>
      </c>
      <c r="EZ164" s="36">
        <v>1.683461529631934E-3</v>
      </c>
      <c r="FA164" s="36">
        <v>4.9727918647639508E-4</v>
      </c>
      <c r="FB164" s="36">
        <v>2.4300381452596506E-4</v>
      </c>
      <c r="FC164" s="36">
        <v>1.8341748995004683E-3</v>
      </c>
      <c r="FD164" s="36">
        <v>4.1203664393466176E-3</v>
      </c>
      <c r="FE164" s="36">
        <v>4.2517487524894272E-3</v>
      </c>
      <c r="FF164" s="36">
        <v>4.1345981426229774E-3</v>
      </c>
      <c r="FG164" s="36">
        <v>2.7322356660068685E-3</v>
      </c>
      <c r="FH164" s="36">
        <v>2.2338281238459359E-3</v>
      </c>
      <c r="FI164" s="36">
        <v>1.3750808806308687E-3</v>
      </c>
      <c r="FJ164" s="36">
        <v>2.1998007583933815E-3</v>
      </c>
      <c r="FK164" s="36">
        <v>2.696738828003478E-3</v>
      </c>
      <c r="FL164" s="37">
        <v>1.5777191063052749E-3</v>
      </c>
      <c r="FN164" s="2"/>
    </row>
    <row r="165" spans="1:170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0</v>
      </c>
      <c r="FN165" s="2"/>
    </row>
    <row r="166" spans="1:170" ht="13.5" customHeight="1">
      <c r="A166" s="31" t="s">
        <v>159</v>
      </c>
      <c r="B166" s="1" t="s">
        <v>355</v>
      </c>
      <c r="C166" s="36">
        <v>1.0179250627883583E-4</v>
      </c>
      <c r="D166" s="36">
        <v>5.6535193456738625E-5</v>
      </c>
      <c r="E166" s="36">
        <v>5.7961847858620328E-4</v>
      </c>
      <c r="F166" s="36">
        <v>5.6849069274143981E-5</v>
      </c>
      <c r="G166" s="36">
        <v>2.2862401197415113E-4</v>
      </c>
      <c r="H166" s="36">
        <v>7.5541474869308663E-4</v>
      </c>
      <c r="I166" s="36">
        <v>1.0129206913645405E-3</v>
      </c>
      <c r="J166" s="36">
        <v>3.7794840564788017E-3</v>
      </c>
      <c r="K166" s="36">
        <v>8.5194821071773769E-4</v>
      </c>
      <c r="L166" s="36">
        <v>5.8885445726020744E-4</v>
      </c>
      <c r="M166" s="36">
        <v>1.5685484451223898E-3</v>
      </c>
      <c r="N166" s="36">
        <v>1.5771959819630575E-3</v>
      </c>
      <c r="O166" s="36">
        <v>8.808554685131119E-5</v>
      </c>
      <c r="P166" s="36">
        <v>7.6308726647701891E-5</v>
      </c>
      <c r="Q166" s="36">
        <v>2.250194679764429E-5</v>
      </c>
      <c r="R166" s="36">
        <v>9.9194426014129246E-5</v>
      </c>
      <c r="S166" s="36">
        <v>7.7267865510987428E-5</v>
      </c>
      <c r="T166" s="36">
        <v>2.9523928994105081E-4</v>
      </c>
      <c r="U166" s="36">
        <v>1.7124931113271454E-4</v>
      </c>
      <c r="V166" s="36">
        <v>5.6928082328242392E-4</v>
      </c>
      <c r="W166" s="36">
        <v>3.6624493575173288E-4</v>
      </c>
      <c r="X166" s="36">
        <v>2.362171771176617E-4</v>
      </c>
      <c r="Y166" s="36">
        <v>6.2966716187365333E-5</v>
      </c>
      <c r="Z166" s="36">
        <v>9.8077954999193688E-5</v>
      </c>
      <c r="AA166" s="36">
        <v>3.4762853573819957E-4</v>
      </c>
      <c r="AB166" s="36">
        <v>9.7942502542549778E-4</v>
      </c>
      <c r="AC166" s="36">
        <v>5.4558188160146192E-4</v>
      </c>
      <c r="AD166" s="36">
        <v>1.6803597751881828E-4</v>
      </c>
      <c r="AE166" s="36">
        <v>1.7732747607461687E-4</v>
      </c>
      <c r="AF166" s="36">
        <v>9.1451847006385916E-4</v>
      </c>
      <c r="AG166" s="36">
        <v>6.9699122709245898E-4</v>
      </c>
      <c r="AH166" s="36">
        <v>1.5497285761093842E-4</v>
      </c>
      <c r="AI166" s="36">
        <v>2.5467552584225846E-4</v>
      </c>
      <c r="AJ166" s="36">
        <v>2.8354969941800487E-4</v>
      </c>
      <c r="AK166" s="36">
        <v>9.7890815647233391E-4</v>
      </c>
      <c r="AL166" s="36">
        <v>1.2720746018232238E-3</v>
      </c>
      <c r="AM166" s="36">
        <v>1.9381173112899183E-4</v>
      </c>
      <c r="AN166" s="36">
        <v>7.137861566755423E-5</v>
      </c>
      <c r="AO166" s="36">
        <v>9.1907079060237943E-5</v>
      </c>
      <c r="AP166" s="36">
        <v>1.8664753615291332E-4</v>
      </c>
      <c r="AQ166" s="36">
        <v>2.6621349749689145E-4</v>
      </c>
      <c r="AR166" s="36">
        <v>1.9188441785653818E-4</v>
      </c>
      <c r="AS166" s="36">
        <v>2.0418977079079471E-4</v>
      </c>
      <c r="AT166" s="36">
        <v>3.7291938815680654E-4</v>
      </c>
      <c r="AU166" s="36">
        <v>2.3428404653071542E-4</v>
      </c>
      <c r="AV166" s="36">
        <v>9.0425593768924653E-4</v>
      </c>
      <c r="AW166" s="36">
        <v>2.1555577471945109E-4</v>
      </c>
      <c r="AX166" s="36">
        <v>2.7246795951724466E-4</v>
      </c>
      <c r="AY166" s="36">
        <v>4.3344261531736474E-4</v>
      </c>
      <c r="AZ166" s="36">
        <v>1.2744841422653201E-4</v>
      </c>
      <c r="BA166" s="36">
        <v>1.9518666980042232E-4</v>
      </c>
      <c r="BB166" s="36">
        <v>5.393360923935704E-4</v>
      </c>
      <c r="BC166" s="36">
        <v>5.9641009380775986E-4</v>
      </c>
      <c r="BD166" s="36">
        <v>1.7978678655058042E-4</v>
      </c>
      <c r="BE166" s="36">
        <v>2.5127564058988314E-4</v>
      </c>
      <c r="BF166" s="36">
        <v>4.3931236118654001E-4</v>
      </c>
      <c r="BG166" s="36">
        <v>6.2974877322574733E-5</v>
      </c>
      <c r="BH166" s="36">
        <v>4.9512293148544853E-4</v>
      </c>
      <c r="BI166" s="36">
        <v>4.8172144570924648E-4</v>
      </c>
      <c r="BJ166" s="36">
        <v>3.9643582332288729E-4</v>
      </c>
      <c r="BK166" s="36">
        <v>6.0943204705844799E-4</v>
      </c>
      <c r="BL166" s="36">
        <v>6.4475220432323157E-4</v>
      </c>
      <c r="BM166" s="36">
        <v>4.4388564244884129E-4</v>
      </c>
      <c r="BN166" s="36">
        <v>4.8144046085179745E-4</v>
      </c>
      <c r="BO166" s="36">
        <v>1.0223470099215235E-3</v>
      </c>
      <c r="BP166" s="36">
        <v>4.8623537136986721E-4</v>
      </c>
      <c r="BQ166" s="36">
        <v>4.9355583214951066E-4</v>
      </c>
      <c r="BR166" s="36">
        <v>3.8668650129869905E-5</v>
      </c>
      <c r="BS166" s="36">
        <v>6.6926751545827676E-5</v>
      </c>
      <c r="BT166" s="36">
        <v>2.7569019531396464E-4</v>
      </c>
      <c r="BU166" s="36">
        <v>1.3030204909758841E-4</v>
      </c>
      <c r="BV166" s="36">
        <v>5.7953286085059382E-5</v>
      </c>
      <c r="BW166" s="36">
        <v>2.4262620124581567E-5</v>
      </c>
      <c r="BX166" s="36">
        <v>1.867509235316145E-4</v>
      </c>
      <c r="BY166" s="36">
        <v>2.0436681633506835E-4</v>
      </c>
      <c r="BZ166" s="36">
        <v>1.5945840997739282E-4</v>
      </c>
      <c r="CA166" s="36">
        <v>3.7067400641056775E-4</v>
      </c>
      <c r="CB166" s="36">
        <v>2.8261835202063893E-4</v>
      </c>
      <c r="CC166" s="36">
        <v>8.4691981039412907E-5</v>
      </c>
      <c r="CD166" s="36">
        <v>3.5290327964671486E-4</v>
      </c>
      <c r="CE166" s="36">
        <v>1.9590780647366931E-4</v>
      </c>
      <c r="CF166" s="36">
        <v>2.4508329465388376E-4</v>
      </c>
      <c r="CG166" s="36">
        <v>1.646023415998408E-4</v>
      </c>
      <c r="CH166" s="36">
        <v>8.1337915725786486E-4</v>
      </c>
      <c r="CI166" s="36">
        <v>1.5065464666545091E-4</v>
      </c>
      <c r="CJ166" s="36">
        <v>3.3159970525646843E-4</v>
      </c>
      <c r="CK166" s="36">
        <v>3.1953315974123808E-4</v>
      </c>
      <c r="CL166" s="36">
        <v>2.627027212165842E-4</v>
      </c>
      <c r="CM166" s="36">
        <v>2.072038782248052E-4</v>
      </c>
      <c r="CN166" s="36">
        <v>1.4462155671399838E-4</v>
      </c>
      <c r="CO166" s="36">
        <v>2.0374309200449979E-4</v>
      </c>
      <c r="CP166" s="36">
        <v>2.038779625785764E-4</v>
      </c>
      <c r="CQ166" s="36">
        <v>1.530857732582753E-4</v>
      </c>
      <c r="CR166" s="36">
        <v>3.3332110813600875E-5</v>
      </c>
      <c r="CS166" s="36">
        <v>7.5679465565374072E-5</v>
      </c>
      <c r="CT166" s="36">
        <v>1.2438652412071044E-4</v>
      </c>
      <c r="CU166" s="36">
        <v>1.2685191721189618E-4</v>
      </c>
      <c r="CV166" s="36">
        <v>2.2291499986205754E-4</v>
      </c>
      <c r="CW166" s="36">
        <v>8.2033795829401814E-5</v>
      </c>
      <c r="CX166" s="36">
        <v>2.2415385026150247E-4</v>
      </c>
      <c r="CY166" s="36">
        <v>2.7809301587213258E-4</v>
      </c>
      <c r="CZ166" s="36">
        <v>2.7604229890286632E-4</v>
      </c>
      <c r="DA166" s="36">
        <v>5.1663878469883915E-4</v>
      </c>
      <c r="DB166" s="36">
        <v>2.8671335475339985E-4</v>
      </c>
      <c r="DC166" s="36">
        <v>3.0387985894701742E-5</v>
      </c>
      <c r="DD166" s="36">
        <v>3.495127994103391E-4</v>
      </c>
      <c r="DE166" s="36">
        <v>3.6381090524802075E-4</v>
      </c>
      <c r="DF166" s="36">
        <v>5.1472322409558163E-4</v>
      </c>
      <c r="DG166" s="36">
        <v>1.3876408060039308E-3</v>
      </c>
      <c r="DH166" s="36">
        <v>6.7288309715977728E-4</v>
      </c>
      <c r="DI166" s="36">
        <v>2.0319656434923439E-4</v>
      </c>
      <c r="DJ166" s="36">
        <v>1.976154084657244E-4</v>
      </c>
      <c r="DK166" s="36">
        <v>6.3862469706469879E-4</v>
      </c>
      <c r="DL166" s="36">
        <v>1.3044445143782206E-4</v>
      </c>
      <c r="DM166" s="36">
        <v>1.381528826141473E-4</v>
      </c>
      <c r="DN166" s="36">
        <v>1.0585399874689814E-4</v>
      </c>
      <c r="DO166" s="36">
        <v>3.2946146892749218E-5</v>
      </c>
      <c r="DP166" s="36">
        <v>4.2454570987619111E-4</v>
      </c>
      <c r="DQ166" s="36">
        <v>1.4402166485437092E-4</v>
      </c>
      <c r="DR166" s="36">
        <v>2.5208378288979212E-4</v>
      </c>
      <c r="DS166" s="36">
        <v>1.116540198254174E-3</v>
      </c>
      <c r="DT166" s="36">
        <v>2.5241126467046644E-2</v>
      </c>
      <c r="DU166" s="36">
        <v>2.2817059588232493E-3</v>
      </c>
      <c r="DV166" s="36">
        <v>2.0882900732138287E-3</v>
      </c>
      <c r="DW166" s="36">
        <v>1.3427457063986737E-3</v>
      </c>
      <c r="DX166" s="36">
        <v>1.4397969435778119E-3</v>
      </c>
      <c r="DY166" s="36">
        <v>4.1613730971129504E-4</v>
      </c>
      <c r="DZ166" s="36">
        <v>1.0355442049566873E-3</v>
      </c>
      <c r="EA166" s="36">
        <v>4.3768039544309843E-4</v>
      </c>
      <c r="EB166" s="36">
        <v>2.8912980641332598E-4</v>
      </c>
      <c r="EC166" s="36">
        <v>5.1221580992543954E-4</v>
      </c>
      <c r="ED166" s="36">
        <v>1.3320702302660704E-3</v>
      </c>
      <c r="EE166" s="36">
        <v>2.2248191761430908E-2</v>
      </c>
      <c r="EF166" s="36">
        <v>5.8127201720644501E-4</v>
      </c>
      <c r="EG166" s="36">
        <v>8.987398401993545E-4</v>
      </c>
      <c r="EH166" s="36">
        <v>7.1230373768666649E-4</v>
      </c>
      <c r="EI166" s="36">
        <v>3.5450222692033594E-2</v>
      </c>
      <c r="EJ166" s="36">
        <v>6.3990977007681679E-2</v>
      </c>
      <c r="EK166" s="36">
        <v>5.0542138293002291E-4</v>
      </c>
      <c r="EL166" s="36">
        <v>1.2630868468957465E-3</v>
      </c>
      <c r="EM166" s="36">
        <v>1.5296523305681254E-3</v>
      </c>
      <c r="EN166" s="36">
        <v>6.9605856163891013E-4</v>
      </c>
      <c r="EO166" s="36">
        <v>0</v>
      </c>
      <c r="EP166" s="36">
        <v>1.0197073417773487E-3</v>
      </c>
      <c r="EQ166" s="36">
        <v>6.7070875273529077E-4</v>
      </c>
      <c r="ER166" s="36">
        <v>6.5639236811182726E-4</v>
      </c>
      <c r="ES166" s="36">
        <v>2.1486982222530368E-3</v>
      </c>
      <c r="ET166" s="36">
        <v>7.5464097545884165E-3</v>
      </c>
      <c r="EU166" s="36">
        <v>5.5402502695987149E-4</v>
      </c>
      <c r="EV166" s="36">
        <v>1.4550265466673993E-2</v>
      </c>
      <c r="EW166" s="36">
        <v>5.1848088008991694E-4</v>
      </c>
      <c r="EX166" s="36">
        <v>4.3870618758280207E-4</v>
      </c>
      <c r="EY166" s="36">
        <v>3.9650362655755994E-4</v>
      </c>
      <c r="EZ166" s="36">
        <v>6.9217504183684384E-4</v>
      </c>
      <c r="FA166" s="36">
        <v>4.2611463372692825E-4</v>
      </c>
      <c r="FB166" s="36">
        <v>1.5712837954913706E-3</v>
      </c>
      <c r="FC166" s="36">
        <v>4.3104268991459235E-3</v>
      </c>
      <c r="FD166" s="36">
        <v>2.404356528256167E-4</v>
      </c>
      <c r="FE166" s="36">
        <v>7.2547606793618117E-4</v>
      </c>
      <c r="FF166" s="36">
        <v>7.6633537997365039E-2</v>
      </c>
      <c r="FG166" s="36">
        <v>2.8180122521119888E-3</v>
      </c>
      <c r="FH166" s="36">
        <v>4.859928012811817E-3</v>
      </c>
      <c r="FI166" s="36">
        <v>6.4566023038899374E-4</v>
      </c>
      <c r="FJ166" s="36">
        <v>6.1580815580789081E-4</v>
      </c>
      <c r="FK166" s="36">
        <v>2.4498297743079525E-3</v>
      </c>
      <c r="FL166" s="37">
        <v>1.3345291104296531E-3</v>
      </c>
      <c r="FN166" s="2"/>
    </row>
    <row r="167" spans="1:170" ht="13.5" customHeight="1">
      <c r="A167" s="31" t="s">
        <v>160</v>
      </c>
      <c r="B167" s="1" t="s">
        <v>356</v>
      </c>
      <c r="C167" s="36">
        <v>2.4252991880605219E-4</v>
      </c>
      <c r="D167" s="36">
        <v>1.6201576052982919E-4</v>
      </c>
      <c r="E167" s="36">
        <v>1.0758109139746581E-3</v>
      </c>
      <c r="F167" s="36">
        <v>1.5936162706247305E-4</v>
      </c>
      <c r="G167" s="36">
        <v>7.2317782839453101E-4</v>
      </c>
      <c r="H167" s="36">
        <v>2.3861319308920896E-3</v>
      </c>
      <c r="I167" s="36">
        <v>2.1875184383854779E-3</v>
      </c>
      <c r="J167" s="36">
        <v>3.2879896893809415E-3</v>
      </c>
      <c r="K167" s="36">
        <v>2.9264230018376104E-3</v>
      </c>
      <c r="L167" s="36">
        <v>1.1188234687943941E-3</v>
      </c>
      <c r="M167" s="36">
        <v>1.8275747938581975E-3</v>
      </c>
      <c r="N167" s="36">
        <v>4.2826880098555623E-3</v>
      </c>
      <c r="O167" s="36">
        <v>2.639790964913851E-4</v>
      </c>
      <c r="P167" s="36">
        <v>3.0715404821907312E-4</v>
      </c>
      <c r="Q167" s="36">
        <v>9.8856867391897949E-5</v>
      </c>
      <c r="R167" s="36">
        <v>3.5973414247447699E-4</v>
      </c>
      <c r="S167" s="36">
        <v>2.4870594211349079E-4</v>
      </c>
      <c r="T167" s="36">
        <v>6.4131386182293823E-4</v>
      </c>
      <c r="U167" s="36">
        <v>3.4114410794008557E-4</v>
      </c>
      <c r="V167" s="36">
        <v>1.4498465899080116E-3</v>
      </c>
      <c r="W167" s="36">
        <v>8.7136095758447195E-4</v>
      </c>
      <c r="X167" s="36">
        <v>5.4560269506665621E-4</v>
      </c>
      <c r="Y167" s="36">
        <v>1.0594564253235977E-4</v>
      </c>
      <c r="Z167" s="36">
        <v>3.5836175865089999E-4</v>
      </c>
      <c r="AA167" s="36">
        <v>8.3080084067335171E-4</v>
      </c>
      <c r="AB167" s="36">
        <v>2.4342686757476586E-3</v>
      </c>
      <c r="AC167" s="36">
        <v>1.414624011839013E-3</v>
      </c>
      <c r="AD167" s="36">
        <v>2.6088562463154205E-4</v>
      </c>
      <c r="AE167" s="36">
        <v>2.7946433687937297E-4</v>
      </c>
      <c r="AF167" s="36">
        <v>2.2291672214548126E-3</v>
      </c>
      <c r="AG167" s="36">
        <v>1.819444164840512E-3</v>
      </c>
      <c r="AH167" s="36">
        <v>3.5422367453928784E-4</v>
      </c>
      <c r="AI167" s="36">
        <v>5.3575206880255926E-4</v>
      </c>
      <c r="AJ167" s="36">
        <v>6.741698898465548E-4</v>
      </c>
      <c r="AK167" s="36">
        <v>1.3297208965365728E-3</v>
      </c>
      <c r="AL167" s="36">
        <v>2.7383210606762159E-3</v>
      </c>
      <c r="AM167" s="36">
        <v>3.7066988332668655E-4</v>
      </c>
      <c r="AN167" s="36">
        <v>1.8350793191622124E-4</v>
      </c>
      <c r="AO167" s="36">
        <v>1.2787526472203754E-4</v>
      </c>
      <c r="AP167" s="36">
        <v>4.9131511908930296E-4</v>
      </c>
      <c r="AQ167" s="36">
        <v>7.6496744116662273E-4</v>
      </c>
      <c r="AR167" s="36">
        <v>4.2016467967626123E-4</v>
      </c>
      <c r="AS167" s="36">
        <v>5.7491353646031544E-4</v>
      </c>
      <c r="AT167" s="36">
        <v>7.7277516871659263E-4</v>
      </c>
      <c r="AU167" s="36">
        <v>6.4251555355900655E-4</v>
      </c>
      <c r="AV167" s="36">
        <v>8.5689818402295208E-4</v>
      </c>
      <c r="AW167" s="36">
        <v>5.055009361547789E-4</v>
      </c>
      <c r="AX167" s="36">
        <v>7.2864163039684207E-4</v>
      </c>
      <c r="AY167" s="36">
        <v>1.1558069018257986E-3</v>
      </c>
      <c r="AZ167" s="36">
        <v>4.6091559123502085E-4</v>
      </c>
      <c r="BA167" s="36">
        <v>6.4465445632704997E-4</v>
      </c>
      <c r="BB167" s="36">
        <v>6.6505437988596469E-4</v>
      </c>
      <c r="BC167" s="36">
        <v>1.4167833141283922E-3</v>
      </c>
      <c r="BD167" s="36">
        <v>4.2113100545271824E-4</v>
      </c>
      <c r="BE167" s="36">
        <v>7.4254446408070847E-4</v>
      </c>
      <c r="BF167" s="36">
        <v>1.3440938705037092E-3</v>
      </c>
      <c r="BG167" s="36">
        <v>1.5346096385091589E-4</v>
      </c>
      <c r="BH167" s="36">
        <v>1.0030337940490637E-3</v>
      </c>
      <c r="BI167" s="36">
        <v>1.2588330349928799E-3</v>
      </c>
      <c r="BJ167" s="36">
        <v>6.1099468083558497E-4</v>
      </c>
      <c r="BK167" s="36">
        <v>1.1667944118761674E-3</v>
      </c>
      <c r="BL167" s="36">
        <v>9.31485670014686E-4</v>
      </c>
      <c r="BM167" s="36">
        <v>9.5686969552278916E-4</v>
      </c>
      <c r="BN167" s="36">
        <v>8.4963576717947127E-4</v>
      </c>
      <c r="BO167" s="36">
        <v>2.2537148820215343E-3</v>
      </c>
      <c r="BP167" s="36">
        <v>1.1574600657953806E-3</v>
      </c>
      <c r="BQ167" s="36">
        <v>9.3835135372154048E-4</v>
      </c>
      <c r="BR167" s="36">
        <v>8.501449282111452E-5</v>
      </c>
      <c r="BS167" s="36">
        <v>1.3181741287974095E-4</v>
      </c>
      <c r="BT167" s="36">
        <v>4.7850143996795274E-4</v>
      </c>
      <c r="BU167" s="36">
        <v>3.2538229856915674E-4</v>
      </c>
      <c r="BV167" s="36">
        <v>1.6590985618966357E-4</v>
      </c>
      <c r="BW167" s="36">
        <v>6.3874629071433323E-5</v>
      </c>
      <c r="BX167" s="36">
        <v>3.7682901868936697E-4</v>
      </c>
      <c r="BY167" s="36">
        <v>6.2046720004249893E-4</v>
      </c>
      <c r="BZ167" s="36">
        <v>3.8391485902984933E-4</v>
      </c>
      <c r="CA167" s="36">
        <v>5.3156275285662932E-4</v>
      </c>
      <c r="CB167" s="36">
        <v>5.9851589694911729E-4</v>
      </c>
      <c r="CC167" s="36">
        <v>2.9885626196996039E-4</v>
      </c>
      <c r="CD167" s="36">
        <v>7.6045389550737997E-4</v>
      </c>
      <c r="CE167" s="36">
        <v>4.4168688054589889E-4</v>
      </c>
      <c r="CF167" s="36">
        <v>6.0724436195281456E-4</v>
      </c>
      <c r="CG167" s="36">
        <v>3.534440691202061E-4</v>
      </c>
      <c r="CH167" s="36">
        <v>1.7338148532805072E-3</v>
      </c>
      <c r="CI167" s="36">
        <v>5.0061381652729468E-4</v>
      </c>
      <c r="CJ167" s="36">
        <v>1.0526680720472034E-3</v>
      </c>
      <c r="CK167" s="36">
        <v>9.0409337975522663E-4</v>
      </c>
      <c r="CL167" s="36">
        <v>8.1850564279965061E-4</v>
      </c>
      <c r="CM167" s="36">
        <v>6.5597242491162834E-4</v>
      </c>
      <c r="CN167" s="36">
        <v>5.1569535489333319E-4</v>
      </c>
      <c r="CO167" s="36">
        <v>7.0018518776923493E-4</v>
      </c>
      <c r="CP167" s="36">
        <v>6.9065320668589795E-4</v>
      </c>
      <c r="CQ167" s="36">
        <v>5.7310253720456949E-4</v>
      </c>
      <c r="CR167" s="36">
        <v>1.4776360935478186E-4</v>
      </c>
      <c r="CS167" s="36">
        <v>2.154675693162923E-4</v>
      </c>
      <c r="CT167" s="36">
        <v>2.6919844932022388E-4</v>
      </c>
      <c r="CU167" s="36">
        <v>1.794916046240795E-4</v>
      </c>
      <c r="CV167" s="36">
        <v>4.1713797003889978E-4</v>
      </c>
      <c r="CW167" s="36">
        <v>2.200949288103738E-4</v>
      </c>
      <c r="CX167" s="36">
        <v>6.4700363427281325E-4</v>
      </c>
      <c r="CY167" s="36">
        <v>7.2508730639240192E-4</v>
      </c>
      <c r="CZ167" s="36">
        <v>6.3711182292173596E-4</v>
      </c>
      <c r="DA167" s="36">
        <v>1.6113224737081858E-3</v>
      </c>
      <c r="DB167" s="36">
        <v>3.952156062457374E-4</v>
      </c>
      <c r="DC167" s="36">
        <v>2.0813688968973797E-5</v>
      </c>
      <c r="DD167" s="36">
        <v>5.2994609708661598E-4</v>
      </c>
      <c r="DE167" s="36">
        <v>6.8502301733276054E-4</v>
      </c>
      <c r="DF167" s="36">
        <v>1.1240156234720233E-3</v>
      </c>
      <c r="DG167" s="36">
        <v>2.5052217167462454E-3</v>
      </c>
      <c r="DH167" s="36">
        <v>1.8492509717693579E-3</v>
      </c>
      <c r="DI167" s="36">
        <v>6.5347842012409814E-4</v>
      </c>
      <c r="DJ167" s="36">
        <v>5.3660471732030069E-4</v>
      </c>
      <c r="DK167" s="36">
        <v>1.7168203870889236E-3</v>
      </c>
      <c r="DL167" s="36">
        <v>5.1688138501583059E-4</v>
      </c>
      <c r="DM167" s="36">
        <v>5.9403998832576225E-4</v>
      </c>
      <c r="DN167" s="36">
        <v>5.0211598592310403E-4</v>
      </c>
      <c r="DO167" s="36">
        <v>3.2281686787349233E-4</v>
      </c>
      <c r="DP167" s="36">
        <v>1.1024981336281595E-3</v>
      </c>
      <c r="DQ167" s="36">
        <v>1.3611296071496906E-4</v>
      </c>
      <c r="DR167" s="36">
        <v>5.8509527758416528E-4</v>
      </c>
      <c r="DS167" s="36">
        <v>4.6025969384238483E-4</v>
      </c>
      <c r="DT167" s="36">
        <v>2.1068322333486796E-4</v>
      </c>
      <c r="DU167" s="36">
        <v>1.98266011207832E-3</v>
      </c>
      <c r="DV167" s="36">
        <v>5.4099129491372664E-3</v>
      </c>
      <c r="DW167" s="36">
        <v>1.3817822891728584E-3</v>
      </c>
      <c r="DX167" s="36">
        <v>4.2872402305536459E-3</v>
      </c>
      <c r="DY167" s="36">
        <v>7.5935732391490597E-4</v>
      </c>
      <c r="DZ167" s="36">
        <v>1.5116395757014522E-3</v>
      </c>
      <c r="EA167" s="36">
        <v>4.8835744070173371E-4</v>
      </c>
      <c r="EB167" s="36">
        <v>9.72985347985348E-4</v>
      </c>
      <c r="EC167" s="36">
        <v>8.7617533392194845E-4</v>
      </c>
      <c r="ED167" s="36">
        <v>1.8922329302109321E-3</v>
      </c>
      <c r="EE167" s="36">
        <v>9.0097016044581729E-3</v>
      </c>
      <c r="EF167" s="36">
        <v>4.1494756610729634E-3</v>
      </c>
      <c r="EG167" s="36">
        <v>9.8083154649591269E-4</v>
      </c>
      <c r="EH167" s="36">
        <v>1.6501952662478392E-3</v>
      </c>
      <c r="EI167" s="36">
        <v>2.3885681153238011E-3</v>
      </c>
      <c r="EJ167" s="36">
        <v>1.1903506962398593E-3</v>
      </c>
      <c r="EK167" s="36">
        <v>1.0581551572053411E-3</v>
      </c>
      <c r="EL167" s="36">
        <v>1.9231946226237664E-3</v>
      </c>
      <c r="EM167" s="36">
        <v>2.4435830638148675E-3</v>
      </c>
      <c r="EN167" s="36">
        <v>9.1134369178087315E-4</v>
      </c>
      <c r="EO167" s="36">
        <v>0</v>
      </c>
      <c r="EP167" s="36">
        <v>9.5208538189904242E-4</v>
      </c>
      <c r="EQ167" s="36">
        <v>8.2523717927819259E-4</v>
      </c>
      <c r="ER167" s="36">
        <v>1.5417448101321424E-3</v>
      </c>
      <c r="ES167" s="36">
        <v>3.5164542670717688E-3</v>
      </c>
      <c r="ET167" s="36">
        <v>4.2608176657881613E-4</v>
      </c>
      <c r="EU167" s="36">
        <v>1.1787539973949217E-3</v>
      </c>
      <c r="EV167" s="36">
        <v>2.4299242694265318E-3</v>
      </c>
      <c r="EW167" s="36">
        <v>1.1128478542976048E-3</v>
      </c>
      <c r="EX167" s="36">
        <v>9.9540570240441782E-4</v>
      </c>
      <c r="EY167" s="36">
        <v>2.0090198995722521E-3</v>
      </c>
      <c r="EZ167" s="36">
        <v>1.7281456342549016E-3</v>
      </c>
      <c r="FA167" s="36">
        <v>6.5655742764645109E-6</v>
      </c>
      <c r="FB167" s="36">
        <v>8.190285087849048E-4</v>
      </c>
      <c r="FC167" s="36">
        <v>1.3237403036378864E-3</v>
      </c>
      <c r="FD167" s="36">
        <v>7.34589846515055E-4</v>
      </c>
      <c r="FE167" s="36">
        <v>1.9544138378571906E-3</v>
      </c>
      <c r="FF167" s="36">
        <v>1.6334652329934162E-3</v>
      </c>
      <c r="FG167" s="36">
        <v>1.3001520554827889E-2</v>
      </c>
      <c r="FH167" s="36">
        <v>5.209442223295265E-3</v>
      </c>
      <c r="FI167" s="36">
        <v>1.5353838885657416E-3</v>
      </c>
      <c r="FJ167" s="36">
        <v>9.8138396207109115E-4</v>
      </c>
      <c r="FK167" s="36">
        <v>8.6743049127243786E-4</v>
      </c>
      <c r="FL167" s="37">
        <v>9.6229340231192436E-4</v>
      </c>
      <c r="FN167" s="2"/>
    </row>
    <row r="168" spans="1:170" ht="13.5" customHeight="1">
      <c r="A168" s="31" t="s">
        <v>161</v>
      </c>
      <c r="B168" s="1" t="s">
        <v>357</v>
      </c>
      <c r="C168" s="36">
        <v>2.5788121782988472E-4</v>
      </c>
      <c r="D168" s="36">
        <v>9.7293123623224618E-5</v>
      </c>
      <c r="E168" s="36">
        <v>3.0418418827486753E-4</v>
      </c>
      <c r="F168" s="36">
        <v>6.6534466261590735E-4</v>
      </c>
      <c r="G168" s="36">
        <v>5.7798771715185068E-4</v>
      </c>
      <c r="H168" s="36">
        <v>1.4680124670958769E-4</v>
      </c>
      <c r="I168" s="36">
        <v>1.3511416583698772E-3</v>
      </c>
      <c r="J168" s="36">
        <v>1.2753740693670756E-3</v>
      </c>
      <c r="K168" s="36">
        <v>1.046788384469328E-3</v>
      </c>
      <c r="L168" s="36">
        <v>0</v>
      </c>
      <c r="M168" s="36">
        <v>2.7341670144335236E-4</v>
      </c>
      <c r="N168" s="36">
        <v>7.9266992553048675E-4</v>
      </c>
      <c r="O168" s="36">
        <v>1.0508165138162129E-3</v>
      </c>
      <c r="P168" s="36">
        <v>3.3374786792503866E-4</v>
      </c>
      <c r="Q168" s="36">
        <v>1.0450342332988361E-5</v>
      </c>
      <c r="R168" s="36">
        <v>1.473510560707812E-4</v>
      </c>
      <c r="S168" s="36">
        <v>2.6551885729412232E-4</v>
      </c>
      <c r="T168" s="36">
        <v>3.1534788575498618E-4</v>
      </c>
      <c r="U168" s="36">
        <v>9.5299757890239442E-5</v>
      </c>
      <c r="V168" s="36">
        <v>8.3121337277044084E-4</v>
      </c>
      <c r="W168" s="36">
        <v>7.2433395057489882E-4</v>
      </c>
      <c r="X168" s="36">
        <v>3.4140544445483684E-4</v>
      </c>
      <c r="Y168" s="36">
        <v>5.4370930918366451E-5</v>
      </c>
      <c r="Z168" s="36">
        <v>4.1840307084591922E-4</v>
      </c>
      <c r="AA168" s="36">
        <v>6.384610962087815E-4</v>
      </c>
      <c r="AB168" s="36">
        <v>3.1262494913921425E-3</v>
      </c>
      <c r="AC168" s="36">
        <v>4.2532438867501994E-4</v>
      </c>
      <c r="AD168" s="36">
        <v>1.2497187351283274E-4</v>
      </c>
      <c r="AE168" s="36">
        <v>2.1239289602832345E-4</v>
      </c>
      <c r="AF168" s="36">
        <v>9.0291059500829506E-4</v>
      </c>
      <c r="AG168" s="36">
        <v>8.4552229168947826E-4</v>
      </c>
      <c r="AH168" s="36">
        <v>2.2847427007784064E-3</v>
      </c>
      <c r="AI168" s="36">
        <v>6.6379700182506456E-4</v>
      </c>
      <c r="AJ168" s="36">
        <v>3.1433095669837577E-4</v>
      </c>
      <c r="AK168" s="36">
        <v>3.5609687375425431E-4</v>
      </c>
      <c r="AL168" s="36">
        <v>6.1562436209566199E-3</v>
      </c>
      <c r="AM168" s="36">
        <v>4.3805174718981421E-4</v>
      </c>
      <c r="AN168" s="36">
        <v>1.4094032111811616E-4</v>
      </c>
      <c r="AO168" s="36">
        <v>1.8102094768909858E-4</v>
      </c>
      <c r="AP168" s="36">
        <v>6.4333977772250027E-4</v>
      </c>
      <c r="AQ168" s="36">
        <v>4.4879671928738985E-4</v>
      </c>
      <c r="AR168" s="36">
        <v>4.749887990638436E-4</v>
      </c>
      <c r="AS168" s="36">
        <v>6.9314029768658726E-4</v>
      </c>
      <c r="AT168" s="36">
        <v>7.651930730772354E-4</v>
      </c>
      <c r="AU168" s="36">
        <v>3.9932687092161914E-4</v>
      </c>
      <c r="AV168" s="36">
        <v>2.711321774787853E-4</v>
      </c>
      <c r="AW168" s="36">
        <v>2.0596802345231412E-4</v>
      </c>
      <c r="AX168" s="36">
        <v>2.4372530952279845E-4</v>
      </c>
      <c r="AY168" s="36">
        <v>2.8854098382958301E-4</v>
      </c>
      <c r="AZ168" s="36">
        <v>4.4431836644327413E-4</v>
      </c>
      <c r="BA168" s="36">
        <v>7.1761388738348373E-4</v>
      </c>
      <c r="BB168" s="36">
        <v>5.952830498532854E-4</v>
      </c>
      <c r="BC168" s="36">
        <v>1.3273836683242207E-3</v>
      </c>
      <c r="BD168" s="36">
        <v>5.957880059740022E-4</v>
      </c>
      <c r="BE168" s="36">
        <v>1.9668895585162965E-3</v>
      </c>
      <c r="BF168" s="36">
        <v>1.5364374991483837E-3</v>
      </c>
      <c r="BG168" s="36">
        <v>1.2012511582111609E-3</v>
      </c>
      <c r="BH168" s="36">
        <v>1.281792291652265E-3</v>
      </c>
      <c r="BI168" s="36">
        <v>5.9909246419568218E-4</v>
      </c>
      <c r="BJ168" s="36">
        <v>1.109542761681034E-3</v>
      </c>
      <c r="BK168" s="36">
        <v>7.6287388303267667E-4</v>
      </c>
      <c r="BL168" s="36">
        <v>8.5138926132745818E-4</v>
      </c>
      <c r="BM168" s="36">
        <v>1.6792187485322558E-3</v>
      </c>
      <c r="BN168" s="36">
        <v>6.876648598940706E-4</v>
      </c>
      <c r="BO168" s="36">
        <v>2.3238007726928221E-3</v>
      </c>
      <c r="BP168" s="36">
        <v>6.2931457381754303E-4</v>
      </c>
      <c r="BQ168" s="36">
        <v>7.9496546377788775E-4</v>
      </c>
      <c r="BR168" s="36">
        <v>9.4216709098653785E-5</v>
      </c>
      <c r="BS168" s="36">
        <v>1.5708979978487698E-4</v>
      </c>
      <c r="BT168" s="36">
        <v>2.4696063124533249E-4</v>
      </c>
      <c r="BU168" s="36">
        <v>2.4131044714853817E-4</v>
      </c>
      <c r="BV168" s="36">
        <v>5.8176183339232684E-5</v>
      </c>
      <c r="BW168" s="36">
        <v>2.9724885388230822E-5</v>
      </c>
      <c r="BX168" s="36">
        <v>1.4478562979548733E-4</v>
      </c>
      <c r="BY168" s="36">
        <v>3.0836597299771019E-4</v>
      </c>
      <c r="BZ168" s="36">
        <v>2.9514020128716792E-4</v>
      </c>
      <c r="CA168" s="36">
        <v>3.8562053892712291E-4</v>
      </c>
      <c r="CB168" s="36">
        <v>6.1733098834577569E-4</v>
      </c>
      <c r="CC168" s="36">
        <v>3.6548892352302793E-4</v>
      </c>
      <c r="CD168" s="36">
        <v>5.0425335690191739E-4</v>
      </c>
      <c r="CE168" s="36">
        <v>3.0497928483620273E-4</v>
      </c>
      <c r="CF168" s="36">
        <v>1.1820366197343747E-3</v>
      </c>
      <c r="CG168" s="36">
        <v>5.693437158076685E-4</v>
      </c>
      <c r="CH168" s="36">
        <v>3.5990654571237119E-4</v>
      </c>
      <c r="CI168" s="36">
        <v>3.5805179922675869E-4</v>
      </c>
      <c r="CJ168" s="36">
        <v>7.1471689597975719E-4</v>
      </c>
      <c r="CK168" s="36">
        <v>1.1609091315366205E-3</v>
      </c>
      <c r="CL168" s="36">
        <v>3.6528351000976147E-4</v>
      </c>
      <c r="CM168" s="36">
        <v>4.8998763981412475E-4</v>
      </c>
      <c r="CN168" s="36">
        <v>5.72004588459848E-4</v>
      </c>
      <c r="CO168" s="36">
        <v>4.6728847762630082E-4</v>
      </c>
      <c r="CP168" s="36">
        <v>2.4414422926453348E-4</v>
      </c>
      <c r="CQ168" s="36">
        <v>2.7094345653530375E-4</v>
      </c>
      <c r="CR168" s="36">
        <v>2.2344267779565859E-4</v>
      </c>
      <c r="CS168" s="36">
        <v>2.9458701058918336E-4</v>
      </c>
      <c r="CT168" s="36">
        <v>1.6220477948549413E-4</v>
      </c>
      <c r="CU168" s="36">
        <v>1.5328918533222789E-4</v>
      </c>
      <c r="CV168" s="36">
        <v>6.5936491295831383E-4</v>
      </c>
      <c r="CW168" s="36">
        <v>8.4826435687424009E-5</v>
      </c>
      <c r="CX168" s="36">
        <v>3.8435244684728543E-4</v>
      </c>
      <c r="CY168" s="36">
        <v>4.8715158378033393E-4</v>
      </c>
      <c r="CZ168" s="36">
        <v>3.2926405610302274E-4</v>
      </c>
      <c r="DA168" s="36">
        <v>9.3522357022347944E-4</v>
      </c>
      <c r="DB168" s="36">
        <v>3.9061752124613442E-4</v>
      </c>
      <c r="DC168" s="36">
        <v>2.072349631677491E-4</v>
      </c>
      <c r="DD168" s="36">
        <v>2.4149830828440461E-4</v>
      </c>
      <c r="DE168" s="36">
        <v>5.1118551795937151E-4</v>
      </c>
      <c r="DF168" s="36">
        <v>5.0966112712191023E-4</v>
      </c>
      <c r="DG168" s="36">
        <v>1.0455572314837583E-3</v>
      </c>
      <c r="DH168" s="36">
        <v>1.875829854107169E-3</v>
      </c>
      <c r="DI168" s="36">
        <v>2.9690826892362146E-4</v>
      </c>
      <c r="DJ168" s="36">
        <v>2.529547640264968E-4</v>
      </c>
      <c r="DK168" s="36">
        <v>3.099082365273806E-4</v>
      </c>
      <c r="DL168" s="36">
        <v>6.2379449408422047E-4</v>
      </c>
      <c r="DM168" s="36">
        <v>8.5119814697586762E-4</v>
      </c>
      <c r="DN168" s="36">
        <v>4.1538099135516113E-4</v>
      </c>
      <c r="DO168" s="36">
        <v>1.4092091402024664E-4</v>
      </c>
      <c r="DP168" s="36">
        <v>1.5541687975856784E-3</v>
      </c>
      <c r="DQ168" s="36">
        <v>4.8562218399836055E-6</v>
      </c>
      <c r="DR168" s="36">
        <v>8.2705303086258821E-4</v>
      </c>
      <c r="DS168" s="36">
        <v>5.3814907007585931E-4</v>
      </c>
      <c r="DT168" s="36">
        <v>2.77896175821738E-4</v>
      </c>
      <c r="DU168" s="36">
        <v>3.5732361816539606E-3</v>
      </c>
      <c r="DV168" s="36">
        <v>1.2791542021113109E-2</v>
      </c>
      <c r="DW168" s="36">
        <v>2.9851007087465056E-3</v>
      </c>
      <c r="DX168" s="36">
        <v>5.3433451430384433E-3</v>
      </c>
      <c r="DY168" s="36">
        <v>1.0001539741960955E-3</v>
      </c>
      <c r="DZ168" s="36">
        <v>1.3295694613829942E-3</v>
      </c>
      <c r="EA168" s="36">
        <v>6.7367592173480967E-4</v>
      </c>
      <c r="EB168" s="36">
        <v>6.7042623344997648E-4</v>
      </c>
      <c r="EC168" s="36">
        <v>3.2987883574441852E-4</v>
      </c>
      <c r="ED168" s="36">
        <v>1.031329002276219E-3</v>
      </c>
      <c r="EE168" s="36">
        <v>3.3024691764062032E-3</v>
      </c>
      <c r="EF168" s="36">
        <v>1.6346519437532966E-3</v>
      </c>
      <c r="EG168" s="36">
        <v>4.7106529902204644E-4</v>
      </c>
      <c r="EH168" s="36">
        <v>1.4969352358527213E-3</v>
      </c>
      <c r="EI168" s="36">
        <v>6.6808811028942153E-4</v>
      </c>
      <c r="EJ168" s="36">
        <v>1.0835724106720125E-3</v>
      </c>
      <c r="EK168" s="36">
        <v>5.1650035440560732E-4</v>
      </c>
      <c r="EL168" s="36">
        <v>2.4287096839669133E-3</v>
      </c>
      <c r="EM168" s="36">
        <v>5.8018752207744878E-3</v>
      </c>
      <c r="EN168" s="36">
        <v>1.8994333797462452E-3</v>
      </c>
      <c r="EO168" s="36">
        <v>0</v>
      </c>
      <c r="EP168" s="36">
        <v>3.3443613369105749E-4</v>
      </c>
      <c r="EQ168" s="36">
        <v>8.9671071275413859E-4</v>
      </c>
      <c r="ER168" s="36">
        <v>1.9401256085668647E-3</v>
      </c>
      <c r="ES168" s="36">
        <v>5.5060358084857656E-3</v>
      </c>
      <c r="ET168" s="36">
        <v>2.1539595885481126E-4</v>
      </c>
      <c r="EU168" s="36">
        <v>2.063777832024361E-3</v>
      </c>
      <c r="EV168" s="36">
        <v>1.7395982449850086E-3</v>
      </c>
      <c r="EW168" s="36">
        <v>7.4087261963379464E-4</v>
      </c>
      <c r="EX168" s="36">
        <v>5.3189229238326675E-4</v>
      </c>
      <c r="EY168" s="36">
        <v>2.273572624139855E-5</v>
      </c>
      <c r="EZ168" s="36">
        <v>1.1071521102077725E-3</v>
      </c>
      <c r="FA168" s="36">
        <v>7.4120765632410771E-4</v>
      </c>
      <c r="FB168" s="36">
        <v>6.0696013638641914E-3</v>
      </c>
      <c r="FC168" s="36">
        <v>3.8984063016247973E-3</v>
      </c>
      <c r="FD168" s="36">
        <v>6.2677262002578706E-4</v>
      </c>
      <c r="FE168" s="36">
        <v>3.3543825102374186E-4</v>
      </c>
      <c r="FF168" s="36">
        <v>2.8160444553612094E-3</v>
      </c>
      <c r="FG168" s="36">
        <v>1.5506323321067092E-3</v>
      </c>
      <c r="FH168" s="36">
        <v>1.5661733126994817E-3</v>
      </c>
      <c r="FI168" s="36">
        <v>1.9114664951396505E-4</v>
      </c>
      <c r="FJ168" s="36">
        <v>1.0490568616334918E-3</v>
      </c>
      <c r="FK168" s="36">
        <v>2.1133465714334113E-3</v>
      </c>
      <c r="FL168" s="37">
        <v>9.596500653759393E-4</v>
      </c>
      <c r="FN168" s="2"/>
    </row>
    <row r="169" spans="1:170" ht="13.5" customHeight="1">
      <c r="A169" s="31" t="s">
        <v>162</v>
      </c>
      <c r="B169" s="1" t="s">
        <v>358</v>
      </c>
      <c r="C169" s="36">
        <v>8.8429664108425916E-4</v>
      </c>
      <c r="D169" s="36">
        <v>7.8079524578466186E-4</v>
      </c>
      <c r="E169" s="36">
        <v>9.4771985072642265E-4</v>
      </c>
      <c r="F169" s="36">
        <v>9.7683018801382124E-4</v>
      </c>
      <c r="G169" s="36">
        <v>1.0462426303205182E-3</v>
      </c>
      <c r="H169" s="36">
        <v>2.2983570187969822E-3</v>
      </c>
      <c r="I169" s="36">
        <v>9.4195468489467065E-4</v>
      </c>
      <c r="J169" s="36">
        <v>2.3848239454620631E-3</v>
      </c>
      <c r="K169" s="36">
        <v>3.4421764029447608E-3</v>
      </c>
      <c r="L169" s="36">
        <v>5.5941173439719703E-4</v>
      </c>
      <c r="M169" s="36">
        <v>1.0533738181922839E-2</v>
      </c>
      <c r="N169" s="36">
        <v>3.5749117500730484E-3</v>
      </c>
      <c r="O169" s="36">
        <v>1.4255009982566071E-3</v>
      </c>
      <c r="P169" s="36">
        <v>8.0521699460227704E-4</v>
      </c>
      <c r="Q169" s="36">
        <v>2.0706847671090646E-4</v>
      </c>
      <c r="R169" s="36">
        <v>1.3002290115296028E-3</v>
      </c>
      <c r="S169" s="36">
        <v>3.5038830679635268E-4</v>
      </c>
      <c r="T169" s="36">
        <v>6.3971645000594334E-4</v>
      </c>
      <c r="U169" s="36">
        <v>6.0904769128838302E-4</v>
      </c>
      <c r="V169" s="36">
        <v>1.2096137311033862E-3</v>
      </c>
      <c r="W169" s="36">
        <v>5.6937145293212523E-4</v>
      </c>
      <c r="X169" s="36">
        <v>1.3659026543676443E-3</v>
      </c>
      <c r="Y169" s="36">
        <v>3.5853745302739931E-4</v>
      </c>
      <c r="Z169" s="36">
        <v>3.7879466594239872E-4</v>
      </c>
      <c r="AA169" s="36">
        <v>2.6783541711068769E-4</v>
      </c>
      <c r="AB169" s="36">
        <v>2.2353290864169295E-3</v>
      </c>
      <c r="AC169" s="36">
        <v>5.1597734219203917E-4</v>
      </c>
      <c r="AD169" s="36">
        <v>3.8963505112735598E-4</v>
      </c>
      <c r="AE169" s="36">
        <v>4.261978223903532E-4</v>
      </c>
      <c r="AF169" s="36">
        <v>2.3607231387512066E-3</v>
      </c>
      <c r="AG169" s="36">
        <v>1.0387354286115512E-3</v>
      </c>
      <c r="AH169" s="36">
        <v>1.9128078425121543E-3</v>
      </c>
      <c r="AI169" s="36">
        <v>7.1848482299815229E-4</v>
      </c>
      <c r="AJ169" s="36">
        <v>4.9781139225195923E-4</v>
      </c>
      <c r="AK169" s="36">
        <v>9.2114093223403062E-4</v>
      </c>
      <c r="AL169" s="36">
        <v>4.0103956624994398E-3</v>
      </c>
      <c r="AM169" s="36">
        <v>4.6725324241778121E-4</v>
      </c>
      <c r="AN169" s="36">
        <v>2.9693504117702562E-4</v>
      </c>
      <c r="AO169" s="36">
        <v>2.1028244092475697E-4</v>
      </c>
      <c r="AP169" s="36">
        <v>8.9689739860597582E-4</v>
      </c>
      <c r="AQ169" s="36">
        <v>2.4008926509056465E-4</v>
      </c>
      <c r="AR169" s="36">
        <v>3.4069274190854737E-4</v>
      </c>
      <c r="AS169" s="36">
        <v>2.8179956245933052E-4</v>
      </c>
      <c r="AT169" s="36">
        <v>1.1037935020243197E-3</v>
      </c>
      <c r="AU169" s="36">
        <v>5.2092121224031282E-4</v>
      </c>
      <c r="AV169" s="36">
        <v>1.1785814497027819E-3</v>
      </c>
      <c r="AW169" s="36">
        <v>6.3992217251313118E-4</v>
      </c>
      <c r="AX169" s="36">
        <v>2.1121829956133771E-3</v>
      </c>
      <c r="AY169" s="36">
        <v>7.8101017635422165E-4</v>
      </c>
      <c r="AZ169" s="36">
        <v>4.7477198991436898E-4</v>
      </c>
      <c r="BA169" s="36">
        <v>5.3346536028901629E-4</v>
      </c>
      <c r="BB169" s="36">
        <v>3.2733145260012327E-4</v>
      </c>
      <c r="BC169" s="36">
        <v>7.4272854524503706E-4</v>
      </c>
      <c r="BD169" s="36">
        <v>8.8427740124062649E-4</v>
      </c>
      <c r="BE169" s="36">
        <v>2.3201041886776168E-3</v>
      </c>
      <c r="BF169" s="36">
        <v>9.1366265093074364E-4</v>
      </c>
      <c r="BG169" s="36">
        <v>3.6753256048328595E-5</v>
      </c>
      <c r="BH169" s="36">
        <v>1.2635211901261937E-3</v>
      </c>
      <c r="BI169" s="36">
        <v>3.7273956887200524E-4</v>
      </c>
      <c r="BJ169" s="36">
        <v>8.7599408353297519E-5</v>
      </c>
      <c r="BK169" s="36">
        <v>4.7310079754242165E-4</v>
      </c>
      <c r="BL169" s="36">
        <v>6.7490115073432855E-4</v>
      </c>
      <c r="BM169" s="36">
        <v>8.1755838377862262E-4</v>
      </c>
      <c r="BN169" s="36">
        <v>1.2256184370742556E-3</v>
      </c>
      <c r="BO169" s="36">
        <v>3.1406724419639352E-3</v>
      </c>
      <c r="BP169" s="36">
        <v>1.051339741800129E-3</v>
      </c>
      <c r="BQ169" s="36">
        <v>9.5253380563066763E-4</v>
      </c>
      <c r="BR169" s="36">
        <v>4.4218248628693096E-5</v>
      </c>
      <c r="BS169" s="36">
        <v>4.9068219839799805E-5</v>
      </c>
      <c r="BT169" s="36">
        <v>2.6359780817773244E-4</v>
      </c>
      <c r="BU169" s="36">
        <v>1.2955640074795985E-4</v>
      </c>
      <c r="BV169" s="36">
        <v>3.1337867955072238E-3</v>
      </c>
      <c r="BW169" s="36">
        <v>1.1481131123350209E-3</v>
      </c>
      <c r="BX169" s="36">
        <v>3.9024503331089103E-3</v>
      </c>
      <c r="BY169" s="36">
        <v>5.4150807976953202E-4</v>
      </c>
      <c r="BZ169" s="36">
        <v>1.3671555733880194E-4</v>
      </c>
      <c r="CA169" s="36">
        <v>8.2195252746398658E-4</v>
      </c>
      <c r="CB169" s="36">
        <v>2.9041877532883686E-4</v>
      </c>
      <c r="CC169" s="36">
        <v>2.445650789373421E-4</v>
      </c>
      <c r="CD169" s="36">
        <v>9.814299463122842E-4</v>
      </c>
      <c r="CE169" s="36">
        <v>4.8025118845825962E-3</v>
      </c>
      <c r="CF169" s="36">
        <v>8.1571785654955761E-4</v>
      </c>
      <c r="CG169" s="36">
        <v>8.8257671061010531E-4</v>
      </c>
      <c r="CH169" s="36">
        <v>8.0268313943348114E-4</v>
      </c>
      <c r="CI169" s="36">
        <v>1.1005975936284283E-3</v>
      </c>
      <c r="CJ169" s="36">
        <v>1.6833161946538788E-3</v>
      </c>
      <c r="CK169" s="36">
        <v>3.7730018689221276E-3</v>
      </c>
      <c r="CL169" s="36">
        <v>1.0129638826571678E-3</v>
      </c>
      <c r="CM169" s="36">
        <v>2.4547875041444241E-3</v>
      </c>
      <c r="CN169" s="36">
        <v>1.149140473983311E-3</v>
      </c>
      <c r="CO169" s="36">
        <v>4.5192261051629979E-4</v>
      </c>
      <c r="CP169" s="36">
        <v>3.3674557034158782E-4</v>
      </c>
      <c r="CQ169" s="36">
        <v>1.9973918971992648E-4</v>
      </c>
      <c r="CR169" s="36">
        <v>2.1852445124288149E-4</v>
      </c>
      <c r="CS169" s="36">
        <v>3.5244114748833296E-4</v>
      </c>
      <c r="CT169" s="36">
        <v>7.3160451904912503E-4</v>
      </c>
      <c r="CU169" s="36">
        <v>1.0121984507492483E-4</v>
      </c>
      <c r="CV169" s="36">
        <v>9.3911220238916324E-4</v>
      </c>
      <c r="CW169" s="36">
        <v>6.6848816601406159E-5</v>
      </c>
      <c r="CX169" s="36">
        <v>2.7879523204269976E-4</v>
      </c>
      <c r="CY169" s="36">
        <v>6.1687317717660996E-4</v>
      </c>
      <c r="CZ169" s="36">
        <v>5.3868802535980275E-4</v>
      </c>
      <c r="DA169" s="36">
        <v>3.3030302791065241E-3</v>
      </c>
      <c r="DB169" s="36">
        <v>4.6539525170042836E-4</v>
      </c>
      <c r="DC169" s="36">
        <v>1.3386670955211648E-4</v>
      </c>
      <c r="DD169" s="36">
        <v>4.489352287421651E-4</v>
      </c>
      <c r="DE169" s="36">
        <v>1.1424221802879894E-4</v>
      </c>
      <c r="DF169" s="36">
        <v>4.5377097462623896E-3</v>
      </c>
      <c r="DG169" s="36">
        <v>1.2256742335460865E-2</v>
      </c>
      <c r="DH169" s="36">
        <v>4.9636903869733871E-3</v>
      </c>
      <c r="DI169" s="36">
        <v>1.0638895308788567E-3</v>
      </c>
      <c r="DJ169" s="36">
        <v>8.9260290166134904E-4</v>
      </c>
      <c r="DK169" s="36">
        <v>2.9429171113731123E-3</v>
      </c>
      <c r="DL169" s="36">
        <v>2.0990432774187439E-3</v>
      </c>
      <c r="DM169" s="36">
        <v>1.9635000200179521E-3</v>
      </c>
      <c r="DN169" s="36">
        <v>9.6269387271069205E-4</v>
      </c>
      <c r="DO169" s="36">
        <v>2.399254697248443E-3</v>
      </c>
      <c r="DP169" s="36">
        <v>3.3841121283244686E-3</v>
      </c>
      <c r="DQ169" s="36">
        <v>7.2940452036553756E-4</v>
      </c>
      <c r="DR169" s="36">
        <v>3.1422881698522094E-2</v>
      </c>
      <c r="DS169" s="36">
        <v>2.3447013923704927E-4</v>
      </c>
      <c r="DT169" s="36">
        <v>1.7877543509827321E-4</v>
      </c>
      <c r="DU169" s="36">
        <v>3.947774559447983E-3</v>
      </c>
      <c r="DV169" s="36">
        <v>6.0593963869422481E-3</v>
      </c>
      <c r="DW169" s="36">
        <v>3.0372434366398213E-3</v>
      </c>
      <c r="DX169" s="36">
        <v>5.8158743588387716E-3</v>
      </c>
      <c r="DY169" s="36">
        <v>1.0430564759715467E-2</v>
      </c>
      <c r="DZ169" s="36">
        <v>5.5921511763788706E-2</v>
      </c>
      <c r="EA169" s="36">
        <v>5.656405949223674E-4</v>
      </c>
      <c r="EB169" s="36">
        <v>6.408497810383285E-4</v>
      </c>
      <c r="EC169" s="36">
        <v>2.001499550283092E-3</v>
      </c>
      <c r="ED169" s="36">
        <v>4.6582349138619304E-3</v>
      </c>
      <c r="EE169" s="36">
        <v>3.3096225392431843E-3</v>
      </c>
      <c r="EF169" s="36">
        <v>1.4630139028465883E-3</v>
      </c>
      <c r="EG169" s="36">
        <v>8.3009626254659287E-4</v>
      </c>
      <c r="EH169" s="36">
        <v>8.5452754945691204E-4</v>
      </c>
      <c r="EI169" s="36">
        <v>1.1165225887759755E-3</v>
      </c>
      <c r="EJ169" s="36">
        <v>1.8953145688292829E-3</v>
      </c>
      <c r="EK169" s="36">
        <v>5.7803399860991301E-4</v>
      </c>
      <c r="EL169" s="36">
        <v>1.0930763903442158E-3</v>
      </c>
      <c r="EM169" s="36">
        <v>1.6758283194145394E-3</v>
      </c>
      <c r="EN169" s="36">
        <v>6.0676177265115588E-4</v>
      </c>
      <c r="EO169" s="36">
        <v>5.3664372205013257E-5</v>
      </c>
      <c r="EP169" s="36">
        <v>1.9185624438617962E-3</v>
      </c>
      <c r="EQ169" s="36">
        <v>1.1060633798872642E-3</v>
      </c>
      <c r="ER169" s="36">
        <v>1.6429617040819738E-3</v>
      </c>
      <c r="ES169" s="36">
        <v>5.2027958214832743E-3</v>
      </c>
      <c r="ET169" s="36">
        <v>1.9633106142059504E-4</v>
      </c>
      <c r="EU169" s="36">
        <v>1.3464628994633049E-3</v>
      </c>
      <c r="EV169" s="36">
        <v>2.274225340398151E-3</v>
      </c>
      <c r="EW169" s="36">
        <v>2.6983713455750128E-2</v>
      </c>
      <c r="EX169" s="36">
        <v>1.1793607980241747E-3</v>
      </c>
      <c r="EY169" s="36">
        <v>1.6846754695927096E-3</v>
      </c>
      <c r="EZ169" s="36">
        <v>1.1017855455157731E-3</v>
      </c>
      <c r="FA169" s="36">
        <v>7.2324948120032007E-4</v>
      </c>
      <c r="FB169" s="36">
        <v>9.8131279535528838E-4</v>
      </c>
      <c r="FC169" s="36">
        <v>1.4727736534854144E-3</v>
      </c>
      <c r="FD169" s="36">
        <v>3.489732797020877E-4</v>
      </c>
      <c r="FE169" s="36">
        <v>8.7538320392042783E-4</v>
      </c>
      <c r="FF169" s="36">
        <v>1.9186382964076294E-3</v>
      </c>
      <c r="FG169" s="36">
        <v>1.4176470106513506E-3</v>
      </c>
      <c r="FH169" s="36">
        <v>1.5754566486506708E-3</v>
      </c>
      <c r="FI169" s="36">
        <v>6.1159374299592307E-3</v>
      </c>
      <c r="FJ169" s="36">
        <v>1.9136251133571834E-3</v>
      </c>
      <c r="FK169" s="36">
        <v>6.7505492218071744E-4</v>
      </c>
      <c r="FL169" s="37">
        <v>1.8519802445893848E-3</v>
      </c>
      <c r="FN169" s="2"/>
    </row>
    <row r="170" spans="1:170" ht="13.5" customHeight="1">
      <c r="A170" s="31" t="s">
        <v>163</v>
      </c>
      <c r="B170" s="1" t="s">
        <v>359</v>
      </c>
      <c r="C170" s="36">
        <v>6.8720244623465086E-5</v>
      </c>
      <c r="D170" s="36">
        <v>4.3985097657674028E-5</v>
      </c>
      <c r="E170" s="36">
        <v>1.1962011116969474E-4</v>
      </c>
      <c r="F170" s="36">
        <v>7.6325139303248866E-5</v>
      </c>
      <c r="G170" s="36">
        <v>1.6728791173852809E-4</v>
      </c>
      <c r="H170" s="36">
        <v>3.0583593064497435E-4</v>
      </c>
      <c r="I170" s="36">
        <v>4.4426346112479842E-4</v>
      </c>
      <c r="J170" s="36">
        <v>1.4691017761063782E-3</v>
      </c>
      <c r="K170" s="36">
        <v>1.4975950609926153E-3</v>
      </c>
      <c r="L170" s="36">
        <v>8.8328168589031121E-5</v>
      </c>
      <c r="M170" s="36">
        <v>8.6342116245269169E-5</v>
      </c>
      <c r="N170" s="36">
        <v>7.973588198595899E-4</v>
      </c>
      <c r="O170" s="36">
        <v>6.5396319737976203E-5</v>
      </c>
      <c r="P170" s="36">
        <v>1.7784045755260823E-4</v>
      </c>
      <c r="Q170" s="36">
        <v>3.3795058673615585E-5</v>
      </c>
      <c r="R170" s="36">
        <v>8.9727738054274587E-5</v>
      </c>
      <c r="S170" s="36">
        <v>4.900785914354295E-5</v>
      </c>
      <c r="T170" s="36">
        <v>1.4076017069754746E-4</v>
      </c>
      <c r="U170" s="36">
        <v>1.1034454200387623E-4</v>
      </c>
      <c r="V170" s="36">
        <v>2.2736667052332261E-4</v>
      </c>
      <c r="W170" s="36">
        <v>1.3203774692463919E-4</v>
      </c>
      <c r="X170" s="36">
        <v>8.6650415149582211E-5</v>
      </c>
      <c r="Y170" s="36">
        <v>1.9573535130611922E-5</v>
      </c>
      <c r="Z170" s="36">
        <v>7.3872818669264473E-5</v>
      </c>
      <c r="AA170" s="36">
        <v>1.2346446157357374E-4</v>
      </c>
      <c r="AB170" s="36">
        <v>3.6498365601621909E-4</v>
      </c>
      <c r="AC170" s="36">
        <v>2.1283736912691483E-4</v>
      </c>
      <c r="AD170" s="36">
        <v>9.7408762781838994E-5</v>
      </c>
      <c r="AE170" s="36">
        <v>4.2360910011189167E-5</v>
      </c>
      <c r="AF170" s="36">
        <v>3.2593092312878207E-4</v>
      </c>
      <c r="AG170" s="36">
        <v>3.6408523768161912E-4</v>
      </c>
      <c r="AH170" s="36">
        <v>6.1989143044375368E-5</v>
      </c>
      <c r="AI170" s="36">
        <v>9.2120691872597739E-5</v>
      </c>
      <c r="AJ170" s="36">
        <v>1.2403036021796509E-4</v>
      </c>
      <c r="AK170" s="36">
        <v>9.8831212320880197E-4</v>
      </c>
      <c r="AL170" s="36">
        <v>4.2568445579602989E-4</v>
      </c>
      <c r="AM170" s="36">
        <v>6.1488791030977704E-5</v>
      </c>
      <c r="AN170" s="36">
        <v>3.7376438749555671E-5</v>
      </c>
      <c r="AO170" s="36">
        <v>2.4332298356757289E-5</v>
      </c>
      <c r="AP170" s="36">
        <v>1.0304427833248802E-4</v>
      </c>
      <c r="AQ170" s="36">
        <v>1.6818113908567927E-4</v>
      </c>
      <c r="AR170" s="36">
        <v>7.9702291210518851E-5</v>
      </c>
      <c r="AS170" s="36">
        <v>1.1301152465629049E-4</v>
      </c>
      <c r="AT170" s="36">
        <v>1.3967018283026462E-4</v>
      </c>
      <c r="AU170" s="36">
        <v>1.9191026091965548E-4</v>
      </c>
      <c r="AV170" s="36">
        <v>1.4496533755865718E-4</v>
      </c>
      <c r="AW170" s="36">
        <v>1.100905107809445E-4</v>
      </c>
      <c r="AX170" s="36">
        <v>1.0996381578520377E-4</v>
      </c>
      <c r="AY170" s="36">
        <v>1.8844024393564532E-4</v>
      </c>
      <c r="AZ170" s="36">
        <v>1.079580952050313E-4</v>
      </c>
      <c r="BA170" s="36">
        <v>8.6555192194256238E-5</v>
      </c>
      <c r="BB170" s="36">
        <v>1.0929604624800035E-4</v>
      </c>
      <c r="BC170" s="36">
        <v>2.2396312651287248E-4</v>
      </c>
      <c r="BD170" s="36">
        <v>7.3282657561377887E-5</v>
      </c>
      <c r="BE170" s="36">
        <v>1.2648825680415825E-4</v>
      </c>
      <c r="BF170" s="36">
        <v>2.1582390715727554E-4</v>
      </c>
      <c r="BG170" s="36">
        <v>1.5045192534403518E-5</v>
      </c>
      <c r="BH170" s="36">
        <v>2.1001646809524357E-4</v>
      </c>
      <c r="BI170" s="36">
        <v>1.8332968264569822E-4</v>
      </c>
      <c r="BJ170" s="36">
        <v>1.2815330821702598E-4</v>
      </c>
      <c r="BK170" s="36">
        <v>1.4029758492143174E-4</v>
      </c>
      <c r="BL170" s="36">
        <v>1.591312347543466E-4</v>
      </c>
      <c r="BM170" s="36">
        <v>1.7911454367107118E-4</v>
      </c>
      <c r="BN170" s="36">
        <v>1.8770986397508694E-4</v>
      </c>
      <c r="BO170" s="36">
        <v>3.5183117116986375E-4</v>
      </c>
      <c r="BP170" s="36">
        <v>1.6760149627317663E-4</v>
      </c>
      <c r="BQ170" s="36">
        <v>2.1800640526369343E-4</v>
      </c>
      <c r="BR170" s="36">
        <v>1.789113188963777E-5</v>
      </c>
      <c r="BS170" s="36">
        <v>2.3702576894423411E-5</v>
      </c>
      <c r="BT170" s="36">
        <v>9.4223231309836013E-5</v>
      </c>
      <c r="BU170" s="36">
        <v>5.3593475129551737E-5</v>
      </c>
      <c r="BV170" s="36">
        <v>2.7044866839694379E-5</v>
      </c>
      <c r="BW170" s="36">
        <v>1.0247040262039684E-5</v>
      </c>
      <c r="BX170" s="36">
        <v>5.8923136217733543E-5</v>
      </c>
      <c r="BY170" s="36">
        <v>1.0984413753260739E-4</v>
      </c>
      <c r="BZ170" s="36">
        <v>7.1071414495596467E-5</v>
      </c>
      <c r="CA170" s="36">
        <v>1.3035511573367028E-4</v>
      </c>
      <c r="CB170" s="36">
        <v>1.6890464339208505E-4</v>
      </c>
      <c r="CC170" s="36">
        <v>4.7441096330901083E-5</v>
      </c>
      <c r="CD170" s="36">
        <v>2.4541921173192716E-4</v>
      </c>
      <c r="CE170" s="36">
        <v>7.968180026999224E-5</v>
      </c>
      <c r="CF170" s="36">
        <v>1.2384782612295041E-4</v>
      </c>
      <c r="CG170" s="36">
        <v>7.5160886575269774E-5</v>
      </c>
      <c r="CH170" s="36">
        <v>4.7698457865494976E-4</v>
      </c>
      <c r="CI170" s="36">
        <v>1.5837087466455581E-4</v>
      </c>
      <c r="CJ170" s="36">
        <v>3.0584096252305826E-4</v>
      </c>
      <c r="CK170" s="36">
        <v>1.4888895569097714E-4</v>
      </c>
      <c r="CL170" s="36">
        <v>1.2972445327350882E-4</v>
      </c>
      <c r="CM170" s="36">
        <v>1.5240673089086305E-4</v>
      </c>
      <c r="CN170" s="36">
        <v>1.0127559993977477E-4</v>
      </c>
      <c r="CO170" s="36">
        <v>1.0648130613525021E-4</v>
      </c>
      <c r="CP170" s="36">
        <v>1.2947210223129003E-4</v>
      </c>
      <c r="CQ170" s="36">
        <v>9.5075038211936403E-5</v>
      </c>
      <c r="CR170" s="36">
        <v>9.1563456750542096E-5</v>
      </c>
      <c r="CS170" s="36">
        <v>2.4204919978346913E-4</v>
      </c>
      <c r="CT170" s="36">
        <v>1.6411184499438237E-4</v>
      </c>
      <c r="CU170" s="36">
        <v>3.2811736321934531E-5</v>
      </c>
      <c r="CV170" s="36">
        <v>1.9808535878831351E-4</v>
      </c>
      <c r="CW170" s="36">
        <v>3.368621828739266E-5</v>
      </c>
      <c r="CX170" s="36">
        <v>1.0307351563271305E-4</v>
      </c>
      <c r="CY170" s="36">
        <v>1.2874398138807219E-4</v>
      </c>
      <c r="CZ170" s="36">
        <v>1.2102481774282154E-4</v>
      </c>
      <c r="DA170" s="36">
        <v>7.7541607817161655E-4</v>
      </c>
      <c r="DB170" s="36">
        <v>7.6676598321024177E-5</v>
      </c>
      <c r="DC170" s="36">
        <v>3.9892903857199774E-6</v>
      </c>
      <c r="DD170" s="36">
        <v>1.049458976280386E-4</v>
      </c>
      <c r="DE170" s="36">
        <v>1.7706468067363751E-4</v>
      </c>
      <c r="DF170" s="36">
        <v>2.2204198089058392E-4</v>
      </c>
      <c r="DG170" s="36">
        <v>8.4266548654191888E-4</v>
      </c>
      <c r="DH170" s="36">
        <v>9.075510772942496E-4</v>
      </c>
      <c r="DI170" s="36">
        <v>2.506190551315457E-4</v>
      </c>
      <c r="DJ170" s="36">
        <v>1.2886478562292784E-4</v>
      </c>
      <c r="DK170" s="36">
        <v>3.3163743472067972E-4</v>
      </c>
      <c r="DL170" s="36">
        <v>2.2851548034315256E-4</v>
      </c>
      <c r="DM170" s="36">
        <v>1.1662633097624362E-4</v>
      </c>
      <c r="DN170" s="36">
        <v>1.1966416124013967E-4</v>
      </c>
      <c r="DO170" s="36">
        <v>5.2049374922998757E-5</v>
      </c>
      <c r="DP170" s="36">
        <v>7.5759157464854864E-4</v>
      </c>
      <c r="DQ170" s="36">
        <v>4.5870484008530855E-4</v>
      </c>
      <c r="DR170" s="36">
        <v>6.1756701866396368E-4</v>
      </c>
      <c r="DS170" s="36">
        <v>5.0762549259369212E-4</v>
      </c>
      <c r="DT170" s="36">
        <v>3.5943320015007217E-4</v>
      </c>
      <c r="DU170" s="36">
        <v>5.9520589337330254E-3</v>
      </c>
      <c r="DV170" s="36">
        <v>2.0623303279621967E-3</v>
      </c>
      <c r="DW170" s="36">
        <v>2.8037285714527303E-3</v>
      </c>
      <c r="DX170" s="36">
        <v>1.3138385066892285E-3</v>
      </c>
      <c r="DY170" s="36">
        <v>4.4632167854935962E-4</v>
      </c>
      <c r="DZ170" s="36">
        <v>9.047936740278126E-4</v>
      </c>
      <c r="EA170" s="36">
        <v>1.379985589524001E-3</v>
      </c>
      <c r="EB170" s="36">
        <v>7.2695722573515864E-3</v>
      </c>
      <c r="EC170" s="36">
        <v>1.1311719120938392E-4</v>
      </c>
      <c r="ED170" s="36">
        <v>7.0697648512360134E-4</v>
      </c>
      <c r="EE170" s="36">
        <v>5.653623318055285E-4</v>
      </c>
      <c r="EF170" s="36">
        <v>2.0403193211298163E-4</v>
      </c>
      <c r="EG170" s="36">
        <v>2.9521748870808134E-4</v>
      </c>
      <c r="EH170" s="36">
        <v>4.2299269576911286E-4</v>
      </c>
      <c r="EI170" s="36">
        <v>4.0988400510835803E-4</v>
      </c>
      <c r="EJ170" s="36">
        <v>5.803513414533297E-4</v>
      </c>
      <c r="EK170" s="36">
        <v>2.5999948848842225E-4</v>
      </c>
      <c r="EL170" s="36">
        <v>4.1324221049723984E-4</v>
      </c>
      <c r="EM170" s="36">
        <v>1.2262087243286447E-3</v>
      </c>
      <c r="EN170" s="36">
        <v>4.1714871869766968E-4</v>
      </c>
      <c r="EO170" s="36">
        <v>6.1019829546981821E-6</v>
      </c>
      <c r="EP170" s="36">
        <v>2.9720712973677299E-4</v>
      </c>
      <c r="EQ170" s="36">
        <v>3.0896977519414193E-4</v>
      </c>
      <c r="ER170" s="36">
        <v>1.4212645041156403E-3</v>
      </c>
      <c r="ES170" s="36">
        <v>8.5964723636822225E-4</v>
      </c>
      <c r="ET170" s="36">
        <v>2.1756412366105544E-4</v>
      </c>
      <c r="EU170" s="36">
        <v>7.032593293400868E-4</v>
      </c>
      <c r="EV170" s="36">
        <v>6.1710741800382089E-4</v>
      </c>
      <c r="EW170" s="36">
        <v>8.9685120245089844E-4</v>
      </c>
      <c r="EX170" s="36">
        <v>6.9415697043513397E-4</v>
      </c>
      <c r="EY170" s="36">
        <v>8.3257392598103032E-4</v>
      </c>
      <c r="EZ170" s="36">
        <v>8.0114611933272131E-4</v>
      </c>
      <c r="FA170" s="36">
        <v>6.6023905808185174E-5</v>
      </c>
      <c r="FB170" s="36">
        <v>4.6466555490660624E-4</v>
      </c>
      <c r="FC170" s="36">
        <v>1.3193302234112843E-3</v>
      </c>
      <c r="FD170" s="36">
        <v>1.0635133311710529E-3</v>
      </c>
      <c r="FE170" s="36">
        <v>6.376513235919354E-4</v>
      </c>
      <c r="FF170" s="36">
        <v>4.1026450924733929E-3</v>
      </c>
      <c r="FG170" s="36">
        <v>5.0572056667824404E-3</v>
      </c>
      <c r="FH170" s="36">
        <v>3.4812509816958366E-3</v>
      </c>
      <c r="FI170" s="36">
        <v>2.8199900872312737E-4</v>
      </c>
      <c r="FJ170" s="36">
        <v>1.1391181698283143E-3</v>
      </c>
      <c r="FK170" s="36">
        <v>6.6832525812322667E-4</v>
      </c>
      <c r="FL170" s="37">
        <v>5.0363397409105084E-4</v>
      </c>
      <c r="FN170" s="2"/>
    </row>
    <row r="171" spans="1:170" ht="13.5" customHeight="1">
      <c r="A171" s="31" t="s">
        <v>164</v>
      </c>
      <c r="B171" s="1" t="s">
        <v>360</v>
      </c>
      <c r="C171" s="36">
        <v>3.3779039583582103E-3</v>
      </c>
      <c r="D171" s="36">
        <v>3.222386502312206E-3</v>
      </c>
      <c r="E171" s="36">
        <v>3.6453330444653109E-3</v>
      </c>
      <c r="F171" s="36">
        <v>4.3397421447285188E-3</v>
      </c>
      <c r="G171" s="36">
        <v>5.307169089428623E-3</v>
      </c>
      <c r="H171" s="36">
        <v>3.5320991630188089E-3</v>
      </c>
      <c r="I171" s="36">
        <v>1.4018980328826973E-2</v>
      </c>
      <c r="J171" s="36">
        <v>1.2744771818358751E-3</v>
      </c>
      <c r="K171" s="36">
        <v>1.3157442321577976E-2</v>
      </c>
      <c r="L171" s="36">
        <v>7.1398602942800149E-4</v>
      </c>
      <c r="M171" s="36">
        <v>5.583456850527406E-3</v>
      </c>
      <c r="N171" s="36">
        <v>2.6243001208254035E-3</v>
      </c>
      <c r="O171" s="36">
        <v>3.8668826514561423E-4</v>
      </c>
      <c r="P171" s="36">
        <v>3.9717092935438611E-4</v>
      </c>
      <c r="Q171" s="36">
        <v>6.875313931654761E-4</v>
      </c>
      <c r="R171" s="36">
        <v>1.3520899977444588E-3</v>
      </c>
      <c r="S171" s="36">
        <v>5.4436284417289408E-4</v>
      </c>
      <c r="T171" s="36">
        <v>5.5749672413120768E-4</v>
      </c>
      <c r="U171" s="36">
        <v>4.7335438119593549E-4</v>
      </c>
      <c r="V171" s="36">
        <v>6.3668428726357783E-4</v>
      </c>
      <c r="W171" s="36">
        <v>7.9432056935381859E-4</v>
      </c>
      <c r="X171" s="36">
        <v>4.1007976051341986E-4</v>
      </c>
      <c r="Y171" s="36">
        <v>5.1957897222370381E-4</v>
      </c>
      <c r="Z171" s="36">
        <v>5.7589363320039366E-4</v>
      </c>
      <c r="AA171" s="36">
        <v>5.6459148420427274E-4</v>
      </c>
      <c r="AB171" s="36">
        <v>1.4152907004749095E-3</v>
      </c>
      <c r="AC171" s="36">
        <v>7.3065404660770518E-4</v>
      </c>
      <c r="AD171" s="36">
        <v>3.4326233175006968E-4</v>
      </c>
      <c r="AE171" s="36">
        <v>4.9173956371322089E-4</v>
      </c>
      <c r="AF171" s="36">
        <v>1.5242733185708475E-3</v>
      </c>
      <c r="AG171" s="36">
        <v>9.0002459969036792E-4</v>
      </c>
      <c r="AH171" s="36">
        <v>2.3113094763688529E-3</v>
      </c>
      <c r="AI171" s="36">
        <v>1.2206698843220578E-3</v>
      </c>
      <c r="AJ171" s="36">
        <v>1.2523143280596389E-3</v>
      </c>
      <c r="AK171" s="36">
        <v>1.1624198502154092E-3</v>
      </c>
      <c r="AL171" s="36">
        <v>2.0910815372436557E-4</v>
      </c>
      <c r="AM171" s="36">
        <v>8.2093289835028405E-4</v>
      </c>
      <c r="AN171" s="36">
        <v>7.590791327991358E-4</v>
      </c>
      <c r="AO171" s="36">
        <v>7.2350124954343332E-4</v>
      </c>
      <c r="AP171" s="36">
        <v>1.1033981323842817E-3</v>
      </c>
      <c r="AQ171" s="36">
        <v>1.6245917526105157E-3</v>
      </c>
      <c r="AR171" s="36">
        <v>1.3196948738296605E-3</v>
      </c>
      <c r="AS171" s="36">
        <v>2.0214477929848082E-2</v>
      </c>
      <c r="AT171" s="36">
        <v>1.7554546693438115E-3</v>
      </c>
      <c r="AU171" s="36">
        <v>1.6452082848120225E-3</v>
      </c>
      <c r="AV171" s="36">
        <v>1.591425378610479E-3</v>
      </c>
      <c r="AW171" s="36">
        <v>1.4723702448427413E-3</v>
      </c>
      <c r="AX171" s="36">
        <v>1.325623380173963E-3</v>
      </c>
      <c r="AY171" s="36">
        <v>7.4195966753651059E-4</v>
      </c>
      <c r="AZ171" s="36">
        <v>6.1272690423842878E-4</v>
      </c>
      <c r="BA171" s="36">
        <v>6.9513376748233161E-4</v>
      </c>
      <c r="BB171" s="36">
        <v>1.2047615963754537E-3</v>
      </c>
      <c r="BC171" s="36">
        <v>5.2433356276149006E-4</v>
      </c>
      <c r="BD171" s="36">
        <v>1.6908751854661924E-3</v>
      </c>
      <c r="BE171" s="36">
        <v>3.9375210376731465E-4</v>
      </c>
      <c r="BF171" s="36">
        <v>7.4516427922114586E-4</v>
      </c>
      <c r="BG171" s="36">
        <v>3.441050463940005E-4</v>
      </c>
      <c r="BH171" s="36">
        <v>1.0538359202459243E-3</v>
      </c>
      <c r="BI171" s="36">
        <v>3.7566422375888035E-4</v>
      </c>
      <c r="BJ171" s="36">
        <v>4.0576284721058933E-4</v>
      </c>
      <c r="BK171" s="36">
        <v>2.5499847042425905E-4</v>
      </c>
      <c r="BL171" s="36">
        <v>5.3992092058746286E-4</v>
      </c>
      <c r="BM171" s="36">
        <v>1.3400952125150276E-3</v>
      </c>
      <c r="BN171" s="36">
        <v>6.3212125469251201E-4</v>
      </c>
      <c r="BO171" s="36">
        <v>1.349359530394849E-3</v>
      </c>
      <c r="BP171" s="36">
        <v>1.3484922434503156E-3</v>
      </c>
      <c r="BQ171" s="36">
        <v>1.4066975523169833E-3</v>
      </c>
      <c r="BR171" s="36">
        <v>6.3775747895993592E-4</v>
      </c>
      <c r="BS171" s="36">
        <v>4.2448595250071984E-4</v>
      </c>
      <c r="BT171" s="36">
        <v>1.6557643110967049E-3</v>
      </c>
      <c r="BU171" s="36">
        <v>9.1369884642607951E-4</v>
      </c>
      <c r="BV171" s="36">
        <v>1.8649070265833211E-4</v>
      </c>
      <c r="BW171" s="36">
        <v>1.2963352794311775E-4</v>
      </c>
      <c r="BX171" s="36">
        <v>4.5786174700337214E-4</v>
      </c>
      <c r="BY171" s="36">
        <v>1.1690999310499772E-3</v>
      </c>
      <c r="BZ171" s="36">
        <v>9.6011019945869416E-4</v>
      </c>
      <c r="CA171" s="36">
        <v>1.5201691178802058E-3</v>
      </c>
      <c r="CB171" s="36">
        <v>1.1884082103414328E-3</v>
      </c>
      <c r="CC171" s="36">
        <v>3.3220089888988966E-4</v>
      </c>
      <c r="CD171" s="36">
        <v>1.345526053858242E-3</v>
      </c>
      <c r="CE171" s="36">
        <v>1.3052103340000139E-3</v>
      </c>
      <c r="CF171" s="36">
        <v>4.5925982343038242E-4</v>
      </c>
      <c r="CG171" s="36">
        <v>4.4457664409272069E-4</v>
      </c>
      <c r="CH171" s="36">
        <v>1.4153433315725055E-3</v>
      </c>
      <c r="CI171" s="36">
        <v>9.9859282349391929E-4</v>
      </c>
      <c r="CJ171" s="36">
        <v>4.7759531903658419E-4</v>
      </c>
      <c r="CK171" s="36">
        <v>4.6483556689576062E-4</v>
      </c>
      <c r="CL171" s="36">
        <v>6.5461613549569302E-4</v>
      </c>
      <c r="CM171" s="36">
        <v>6.5202370506581959E-4</v>
      </c>
      <c r="CN171" s="36">
        <v>1.5146778726992717E-3</v>
      </c>
      <c r="CO171" s="36">
        <v>1.2870782526301383E-3</v>
      </c>
      <c r="CP171" s="36">
        <v>7.6325059126085444E-4</v>
      </c>
      <c r="CQ171" s="36">
        <v>1.1970749804052251E-3</v>
      </c>
      <c r="CR171" s="36">
        <v>2.0153317667887885E-4</v>
      </c>
      <c r="CS171" s="36">
        <v>5.4195253646608787E-4</v>
      </c>
      <c r="CT171" s="36">
        <v>2.2333508699991166E-4</v>
      </c>
      <c r="CU171" s="36">
        <v>4.0541617762193953E-4</v>
      </c>
      <c r="CV171" s="36">
        <v>2.2788092807680637E-4</v>
      </c>
      <c r="CW171" s="36">
        <v>1.3963199290110946E-3</v>
      </c>
      <c r="CX171" s="36">
        <v>1.0748208166278693E-3</v>
      </c>
      <c r="CY171" s="36">
        <v>1.0882325669782668E-3</v>
      </c>
      <c r="CZ171" s="36">
        <v>8.8973290333069785E-4</v>
      </c>
      <c r="DA171" s="36">
        <v>4.3467922052597046E-3</v>
      </c>
      <c r="DB171" s="36">
        <v>1.173123706690512E-3</v>
      </c>
      <c r="DC171" s="36">
        <v>4.0968277787263422E-4</v>
      </c>
      <c r="DD171" s="36">
        <v>1.4795223550104915E-3</v>
      </c>
      <c r="DE171" s="36">
        <v>3.4982645294694365E-4</v>
      </c>
      <c r="DF171" s="36">
        <v>9.3809860734809397E-4</v>
      </c>
      <c r="DG171" s="36">
        <v>1.3573515540524995E-3</v>
      </c>
      <c r="DH171" s="36">
        <v>2.5905999240651424E-4</v>
      </c>
      <c r="DI171" s="36">
        <v>4.4485242873982617E-4</v>
      </c>
      <c r="DJ171" s="36">
        <v>3.6467865184352334E-4</v>
      </c>
      <c r="DK171" s="36">
        <v>5.9894219413464107E-4</v>
      </c>
      <c r="DL171" s="36">
        <v>6.6020865217509943E-4</v>
      </c>
      <c r="DM171" s="36">
        <v>7.6764495463467811E-4</v>
      </c>
      <c r="DN171" s="36">
        <v>3.1214554289918931E-4</v>
      </c>
      <c r="DO171" s="36">
        <v>3.6656049147899128E-4</v>
      </c>
      <c r="DP171" s="36">
        <v>8.8457707396595337E-4</v>
      </c>
      <c r="DQ171" s="36">
        <v>1.5401160692519433E-4</v>
      </c>
      <c r="DR171" s="36">
        <v>4.150665577081723E-4</v>
      </c>
      <c r="DS171" s="36">
        <v>2.0780093003972453E-3</v>
      </c>
      <c r="DT171" s="36">
        <v>5.1328383203446439E-3</v>
      </c>
      <c r="DU171" s="36">
        <v>4.7565681387812828E-4</v>
      </c>
      <c r="DV171" s="36">
        <v>1.0682680074303647E-3</v>
      </c>
      <c r="DW171" s="36">
        <v>9.6337212940190314E-4</v>
      </c>
      <c r="DX171" s="36">
        <v>3.9225847390407699E-4</v>
      </c>
      <c r="DY171" s="36">
        <v>8.0548175270116196E-4</v>
      </c>
      <c r="DZ171" s="36">
        <v>4.4880119741336227E-4</v>
      </c>
      <c r="EA171" s="36">
        <v>6.8647062128030672E-4</v>
      </c>
      <c r="EB171" s="36">
        <v>7.2710111117932341E-4</v>
      </c>
      <c r="EC171" s="36">
        <v>4.1219639875082634E-4</v>
      </c>
      <c r="ED171" s="36">
        <v>8.6150934560555307E-4</v>
      </c>
      <c r="EE171" s="36">
        <v>1.0384709497824063E-4</v>
      </c>
      <c r="EF171" s="36">
        <v>9.2173842478258288E-4</v>
      </c>
      <c r="EG171" s="36">
        <v>2.7516554726528192E-3</v>
      </c>
      <c r="EH171" s="36">
        <v>4.4880622407813593E-4</v>
      </c>
      <c r="EI171" s="36">
        <v>3.6160584218613125E-4</v>
      </c>
      <c r="EJ171" s="36">
        <v>1.2438534329445997E-4</v>
      </c>
      <c r="EK171" s="36">
        <v>6.8223140139124993E-4</v>
      </c>
      <c r="EL171" s="36">
        <v>4.3984690026293736E-4</v>
      </c>
      <c r="EM171" s="36">
        <v>8.8841998758944056E-4</v>
      </c>
      <c r="EN171" s="36">
        <v>4.663910636673795E-4</v>
      </c>
      <c r="EO171" s="36">
        <v>8.8897448107204922E-4</v>
      </c>
      <c r="EP171" s="36">
        <v>2.5258155968658634E-3</v>
      </c>
      <c r="EQ171" s="36">
        <v>4.9702319002680882E-4</v>
      </c>
      <c r="ER171" s="36">
        <v>8.0566933221476586E-4</v>
      </c>
      <c r="ES171" s="36">
        <v>6.6940609753053432E-4</v>
      </c>
      <c r="ET171" s="36">
        <v>7.969874770539007E-5</v>
      </c>
      <c r="EU171" s="36">
        <v>7.2428949325024916E-4</v>
      </c>
      <c r="EV171" s="36">
        <v>8.1167638411516502E-4</v>
      </c>
      <c r="EW171" s="36">
        <v>1.2823005791076792E-3</v>
      </c>
      <c r="EX171" s="36">
        <v>8.3918380930548175E-4</v>
      </c>
      <c r="EY171" s="36">
        <v>9.4704296075878735E-4</v>
      </c>
      <c r="EZ171" s="36">
        <v>9.4615516944778941E-4</v>
      </c>
      <c r="FA171" s="36">
        <v>2.2213185410331279E-4</v>
      </c>
      <c r="FB171" s="36">
        <v>3.040717296546641E-4</v>
      </c>
      <c r="FC171" s="36">
        <v>1.7124470281362636E-4</v>
      </c>
      <c r="FD171" s="36">
        <v>3.5002393105331192E-3</v>
      </c>
      <c r="FE171" s="36">
        <v>2.1621428091924186E-4</v>
      </c>
      <c r="FF171" s="36">
        <v>1.0020603073642987E-3</v>
      </c>
      <c r="FG171" s="36">
        <v>4.3827650541672071E-4</v>
      </c>
      <c r="FH171" s="36">
        <v>4.5495122318454207E-4</v>
      </c>
      <c r="FI171" s="36">
        <v>4.5724124985821365E-4</v>
      </c>
      <c r="FJ171" s="36">
        <v>7.8968638611638426E-4</v>
      </c>
      <c r="FK171" s="36">
        <v>1.6641995099412221E-2</v>
      </c>
      <c r="FL171" s="37">
        <v>1.0758577337170521E-3</v>
      </c>
      <c r="FN171" s="2"/>
    </row>
    <row r="172" spans="1:170" ht="13.5" customHeight="1">
      <c r="A172" s="32" t="s">
        <v>182</v>
      </c>
      <c r="B172" s="11" t="s">
        <v>387</v>
      </c>
      <c r="C172" s="38">
        <v>0.25988543809774112</v>
      </c>
      <c r="D172" s="38">
        <v>0.24794214286311919</v>
      </c>
      <c r="E172" s="38">
        <v>0.2401353196090221</v>
      </c>
      <c r="F172" s="38">
        <v>0.70680500466570362</v>
      </c>
      <c r="G172" s="38">
        <v>0.70672740228928144</v>
      </c>
      <c r="H172" s="38">
        <v>0.27507403523291091</v>
      </c>
      <c r="I172" s="38">
        <v>0.53861328938938557</v>
      </c>
      <c r="J172" s="38">
        <v>0.45641440509001607</v>
      </c>
      <c r="K172" s="38">
        <v>0.8732163528211716</v>
      </c>
      <c r="L172" s="38">
        <v>0.72102284019226115</v>
      </c>
      <c r="M172" s="38">
        <v>0.63202429091537049</v>
      </c>
      <c r="N172" s="38">
        <v>0.48479885136895973</v>
      </c>
      <c r="O172" s="38">
        <v>0.81941890460852196</v>
      </c>
      <c r="P172" s="38">
        <v>0.71660940313598709</v>
      </c>
      <c r="Q172" s="38">
        <v>0.81638183865345626</v>
      </c>
      <c r="R172" s="38">
        <v>0.4094848804645429</v>
      </c>
      <c r="S172" s="38">
        <v>0.64880681960457454</v>
      </c>
      <c r="T172" s="38">
        <v>0.58246051221479733</v>
      </c>
      <c r="U172" s="38">
        <v>0.61780433614865904</v>
      </c>
      <c r="V172" s="38">
        <v>0.47951832447662718</v>
      </c>
      <c r="W172" s="38">
        <v>0.36001425302289841</v>
      </c>
      <c r="X172" s="38">
        <v>0.67824973464188076</v>
      </c>
      <c r="Y172" s="38">
        <v>0.1531984347385715</v>
      </c>
      <c r="Z172" s="38">
        <v>0.53518656658943009</v>
      </c>
      <c r="AA172" s="38">
        <v>0.60600051220910234</v>
      </c>
      <c r="AB172" s="38">
        <v>0.47500938893042161</v>
      </c>
      <c r="AC172" s="38">
        <v>0.65484540474485464</v>
      </c>
      <c r="AD172" s="38">
        <v>0.41977708425378613</v>
      </c>
      <c r="AE172" s="38">
        <v>0.50880253826572763</v>
      </c>
      <c r="AF172" s="38">
        <v>0.51559062802928557</v>
      </c>
      <c r="AG172" s="38">
        <v>0.52542950028257707</v>
      </c>
      <c r="AH172" s="38">
        <v>0.38556361414415125</v>
      </c>
      <c r="AI172" s="38">
        <v>0.42414940637313009</v>
      </c>
      <c r="AJ172" s="38">
        <v>0.62815474691650286</v>
      </c>
      <c r="AK172" s="38">
        <v>0.54300948967717622</v>
      </c>
      <c r="AL172" s="38">
        <v>0.42821615808576424</v>
      </c>
      <c r="AM172" s="38">
        <v>0.11802262925308157</v>
      </c>
      <c r="AN172" s="38">
        <v>0.35197327480805973</v>
      </c>
      <c r="AO172" s="38">
        <v>0.49312891892464733</v>
      </c>
      <c r="AP172" s="38">
        <v>0.4268866153657293</v>
      </c>
      <c r="AQ172" s="38">
        <v>0.49968545564967609</v>
      </c>
      <c r="AR172" s="38">
        <v>0.57203831699167618</v>
      </c>
      <c r="AS172" s="38">
        <v>0.42790644802568145</v>
      </c>
      <c r="AT172" s="38">
        <v>0.47197866956967821</v>
      </c>
      <c r="AU172" s="38">
        <v>0.4533594351758613</v>
      </c>
      <c r="AV172" s="38">
        <v>0.59597154220765824</v>
      </c>
      <c r="AW172" s="38">
        <v>0.37415727159386825</v>
      </c>
      <c r="AX172" s="38">
        <v>0.54656442195223898</v>
      </c>
      <c r="AY172" s="38">
        <v>0.58241579831712553</v>
      </c>
      <c r="AZ172" s="38">
        <v>0.48112781340090388</v>
      </c>
      <c r="BA172" s="38">
        <v>0.57920338531760096</v>
      </c>
      <c r="BB172" s="38">
        <v>0.39218659451519416</v>
      </c>
      <c r="BC172" s="38">
        <v>0.51149218526452556</v>
      </c>
      <c r="BD172" s="38">
        <v>0.69213076166574405</v>
      </c>
      <c r="BE172" s="38">
        <v>0.75038747304754116</v>
      </c>
      <c r="BF172" s="38">
        <v>0.62063120828296603</v>
      </c>
      <c r="BG172" s="38">
        <v>0.5068783396297466</v>
      </c>
      <c r="BH172" s="38">
        <v>0.48521984725911127</v>
      </c>
      <c r="BI172" s="38">
        <v>0.45839008831380235</v>
      </c>
      <c r="BJ172" s="38">
        <v>0.61775229618270289</v>
      </c>
      <c r="BK172" s="38">
        <v>0.27580443623546252</v>
      </c>
      <c r="BL172" s="38">
        <v>0.50032755131743445</v>
      </c>
      <c r="BM172" s="38">
        <v>0.62660635893249017</v>
      </c>
      <c r="BN172" s="38">
        <v>0.6618580999746112</v>
      </c>
      <c r="BO172" s="38">
        <v>0.62193625712979661</v>
      </c>
      <c r="BP172" s="38">
        <v>0.50467941116397497</v>
      </c>
      <c r="BQ172" s="38">
        <v>0.54062625153632404</v>
      </c>
      <c r="BR172" s="38">
        <v>0.17496559155941482</v>
      </c>
      <c r="BS172" s="38">
        <v>0.41598129694159364</v>
      </c>
      <c r="BT172" s="38">
        <v>0.56626141208891345</v>
      </c>
      <c r="BU172" s="38">
        <v>0.38284177397944508</v>
      </c>
      <c r="BV172" s="38">
        <v>0.33690243846624096</v>
      </c>
      <c r="BW172" s="38">
        <v>0.29861799819368401</v>
      </c>
      <c r="BX172" s="38">
        <v>0.50668788328882997</v>
      </c>
      <c r="BY172" s="38">
        <v>0.52595012412110831</v>
      </c>
      <c r="BZ172" s="38">
        <v>0.45723691139139089</v>
      </c>
      <c r="CA172" s="38">
        <v>0.49486965609416567</v>
      </c>
      <c r="CB172" s="38">
        <v>0.56213303712107754</v>
      </c>
      <c r="CC172" s="38">
        <v>0.42272264338618459</v>
      </c>
      <c r="CD172" s="38">
        <v>0.52949384221635121</v>
      </c>
      <c r="CE172" s="38">
        <v>0.55927414088499849</v>
      </c>
      <c r="CF172" s="38">
        <v>0.65067057563667463</v>
      </c>
      <c r="CG172" s="38">
        <v>0.53433546596085546</v>
      </c>
      <c r="CH172" s="38">
        <v>0.50780992386169799</v>
      </c>
      <c r="CI172" s="38">
        <v>0.55845861382292594</v>
      </c>
      <c r="CJ172" s="38">
        <v>0.68295080865250268</v>
      </c>
      <c r="CK172" s="38">
        <v>0.63841196314028559</v>
      </c>
      <c r="CL172" s="38">
        <v>0.59561976606785039</v>
      </c>
      <c r="CM172" s="38">
        <v>0.63977158941793</v>
      </c>
      <c r="CN172" s="38">
        <v>0.61100595703078864</v>
      </c>
      <c r="CO172" s="38">
        <v>0.61328564432652344</v>
      </c>
      <c r="CP172" s="38">
        <v>0.42914605988490723</v>
      </c>
      <c r="CQ172" s="38">
        <v>0.59795187421259599</v>
      </c>
      <c r="CR172" s="38">
        <v>0.68515819812337331</v>
      </c>
      <c r="CS172" s="38">
        <v>0.69427872622077713</v>
      </c>
      <c r="CT172" s="38">
        <v>0.70845235818967112</v>
      </c>
      <c r="CU172" s="38">
        <v>0.63808812521119618</v>
      </c>
      <c r="CV172" s="38">
        <v>0.55496178994123657</v>
      </c>
      <c r="CW172" s="38">
        <v>0.4674954174525327</v>
      </c>
      <c r="CX172" s="38">
        <v>0.58933710690027574</v>
      </c>
      <c r="CY172" s="38">
        <v>0.65772615418189706</v>
      </c>
      <c r="CZ172" s="38">
        <v>0.5296316689869166</v>
      </c>
      <c r="DA172" s="38">
        <v>0.49038827646806643</v>
      </c>
      <c r="DB172" s="38">
        <v>0.40952553726190793</v>
      </c>
      <c r="DC172" s="38">
        <v>3.6331057263939273E-2</v>
      </c>
      <c r="DD172" s="38">
        <v>0.5726578499838284</v>
      </c>
      <c r="DE172" s="38">
        <v>0.37201052749569224</v>
      </c>
      <c r="DF172" s="38">
        <v>0.36412123722251927</v>
      </c>
      <c r="DG172" s="38">
        <v>0.4417841155532648</v>
      </c>
      <c r="DH172" s="38">
        <v>0.54954463477503557</v>
      </c>
      <c r="DI172" s="38">
        <v>0.52615800586685135</v>
      </c>
      <c r="DJ172" s="38">
        <v>0.51644180661894346</v>
      </c>
      <c r="DK172" s="38">
        <v>0.56837348687303502</v>
      </c>
      <c r="DL172" s="38">
        <v>0.58116226196383358</v>
      </c>
      <c r="DM172" s="38">
        <v>0.54774600757897085</v>
      </c>
      <c r="DN172" s="38">
        <v>0.47211335410070893</v>
      </c>
      <c r="DO172" s="38">
        <v>0.46225049869115209</v>
      </c>
      <c r="DP172" s="38">
        <v>0.43288424933166358</v>
      </c>
      <c r="DQ172" s="38">
        <v>0.43863740520134659</v>
      </c>
      <c r="DR172" s="38">
        <v>0.59865421241523309</v>
      </c>
      <c r="DS172" s="38">
        <v>0.19430686687554483</v>
      </c>
      <c r="DT172" s="38">
        <v>0.31162945682935939</v>
      </c>
      <c r="DU172" s="38">
        <v>0.31360259207953295</v>
      </c>
      <c r="DV172" s="38">
        <v>0.51222324401303387</v>
      </c>
      <c r="DW172" s="38">
        <v>0.64628339318942696</v>
      </c>
      <c r="DX172" s="38">
        <v>0.55448046110729221</v>
      </c>
      <c r="DY172" s="38">
        <v>0.19070416401846874</v>
      </c>
      <c r="DZ172" s="38">
        <v>0.75014635887555892</v>
      </c>
      <c r="EA172" s="38">
        <v>0.623832169245645</v>
      </c>
      <c r="EB172" s="38">
        <v>0.44741066952135394</v>
      </c>
      <c r="EC172" s="38">
        <v>0.47858436229846096</v>
      </c>
      <c r="ED172" s="38">
        <v>0.52285035482772901</v>
      </c>
      <c r="EE172" s="38">
        <v>0.57907919282440412</v>
      </c>
      <c r="EF172" s="38">
        <v>0.3767792158810721</v>
      </c>
      <c r="EG172" s="38">
        <v>0.20387048365843929</v>
      </c>
      <c r="EH172" s="38">
        <v>0.34755085109198075</v>
      </c>
      <c r="EI172" s="38">
        <v>0.49051562278950256</v>
      </c>
      <c r="EJ172" s="38">
        <v>0.54673174386660972</v>
      </c>
      <c r="EK172" s="38">
        <v>0.19145115462076612</v>
      </c>
      <c r="EL172" s="38">
        <v>0.44087342599517493</v>
      </c>
      <c r="EM172" s="38">
        <v>0.62575317752293524</v>
      </c>
      <c r="EN172" s="38">
        <v>0.27345361096367599</v>
      </c>
      <c r="EO172" s="38">
        <v>0.21726789275495986</v>
      </c>
      <c r="EP172" s="38">
        <v>0.34376073044138972</v>
      </c>
      <c r="EQ172" s="38">
        <v>0.26321250265761731</v>
      </c>
      <c r="ER172" s="38">
        <v>0.35057864718304388</v>
      </c>
      <c r="ES172" s="38">
        <v>0.65398261480959963</v>
      </c>
      <c r="ET172" s="38">
        <v>0.81432150609400122</v>
      </c>
      <c r="EU172" s="38">
        <v>0.29338271251313391</v>
      </c>
      <c r="EV172" s="38">
        <v>0.31402785727316185</v>
      </c>
      <c r="EW172" s="38">
        <v>0.45775726531549971</v>
      </c>
      <c r="EX172" s="38">
        <v>0.19132290429220919</v>
      </c>
      <c r="EY172" s="38">
        <v>0.14796215361725862</v>
      </c>
      <c r="EZ172" s="38">
        <v>0.26581567609323631</v>
      </c>
      <c r="FA172" s="38">
        <v>0.20809069513859652</v>
      </c>
      <c r="FB172" s="38">
        <v>0.33290254744068398</v>
      </c>
      <c r="FC172" s="38">
        <v>0.26932481462493341</v>
      </c>
      <c r="FD172" s="38">
        <v>0.42355998235747538</v>
      </c>
      <c r="FE172" s="38">
        <v>0.35348926133947933</v>
      </c>
      <c r="FF172" s="38">
        <v>0.41947173319291703</v>
      </c>
      <c r="FG172" s="38">
        <v>0.44271213943726218</v>
      </c>
      <c r="FH172" s="38">
        <v>0.53685206550159226</v>
      </c>
      <c r="FI172" s="38">
        <v>0.59957852898154573</v>
      </c>
      <c r="FJ172" s="38">
        <v>0.41727074333019626</v>
      </c>
      <c r="FK172" s="38">
        <v>0.99919545705905799</v>
      </c>
      <c r="FL172" s="39">
        <v>0.44122983611571343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 activeCell="C18" sqref="C18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70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63"/>
      <c r="B3" s="2"/>
      <c r="FN3" s="2"/>
    </row>
    <row r="4" spans="1:170" s="7" customFormat="1" ht="13.5" customHeight="1">
      <c r="A4" s="12"/>
      <c r="B4" s="10"/>
      <c r="FL4" s="1"/>
    </row>
    <row r="5" spans="1:170" s="7" customFormat="1" ht="13.5" customHeight="1">
      <c r="A5" s="70" t="s">
        <v>194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  <c r="FM5" s="40" t="s">
        <v>190</v>
      </c>
    </row>
    <row r="6" spans="1:170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61" t="s">
        <v>387</v>
      </c>
      <c r="FM6" s="62" t="s">
        <v>389</v>
      </c>
      <c r="FN6" s="2"/>
    </row>
    <row r="7" spans="1:170" ht="13.5" customHeight="1">
      <c r="A7" s="31" t="s">
        <v>0</v>
      </c>
      <c r="B7" s="1" t="s">
        <v>196</v>
      </c>
      <c r="C7" s="36">
        <v>1.0230518875359667</v>
      </c>
      <c r="D7" s="36">
        <v>2.7005087187351525E-3</v>
      </c>
      <c r="E7" s="36">
        <v>1.024282771138319E-2</v>
      </c>
      <c r="F7" s="36">
        <v>4.2270716310882694E-2</v>
      </c>
      <c r="G7" s="36">
        <v>2.8991379494269012E-2</v>
      </c>
      <c r="H7" s="36">
        <v>2.3084298552826761E-3</v>
      </c>
      <c r="I7" s="36">
        <v>2.3922049119793837E-3</v>
      </c>
      <c r="J7" s="36">
        <v>1.6420202445640915E-2</v>
      </c>
      <c r="K7" s="36">
        <v>2.4518656231066254E-3</v>
      </c>
      <c r="L7" s="36">
        <v>1.8488090337412031E-3</v>
      </c>
      <c r="M7" s="36">
        <v>1.3833223211855926E-3</v>
      </c>
      <c r="N7" s="36">
        <v>1.5505788536630289E-3</v>
      </c>
      <c r="O7" s="36">
        <v>2.1740222947965786E-2</v>
      </c>
      <c r="P7" s="36">
        <v>3.764579766767038E-3</v>
      </c>
      <c r="Q7" s="36">
        <v>0.67479340415158828</v>
      </c>
      <c r="R7" s="36">
        <v>3.5248059870350505E-2</v>
      </c>
      <c r="S7" s="36">
        <v>8.5865693791044209E-2</v>
      </c>
      <c r="T7" s="36">
        <v>2.0215498721018126E-2</v>
      </c>
      <c r="U7" s="36">
        <v>3.3812074780102869E-2</v>
      </c>
      <c r="V7" s="36">
        <v>2.258071338769739E-2</v>
      </c>
      <c r="W7" s="36">
        <v>2.0116229328277759E-2</v>
      </c>
      <c r="X7" s="36">
        <v>8.5704962300495909E-3</v>
      </c>
      <c r="Y7" s="36">
        <v>3.6357635702425055E-4</v>
      </c>
      <c r="Z7" s="36">
        <v>1.1222174143571296E-3</v>
      </c>
      <c r="AA7" s="36">
        <v>1.3789366028560779E-3</v>
      </c>
      <c r="AB7" s="36">
        <v>1.468423654389665E-3</v>
      </c>
      <c r="AC7" s="36">
        <v>1.6182770469811397E-3</v>
      </c>
      <c r="AD7" s="36">
        <v>1.044049857784805E-3</v>
      </c>
      <c r="AE7" s="36">
        <v>1.191726989838104E-3</v>
      </c>
      <c r="AF7" s="36">
        <v>1.2649706039886831E-3</v>
      </c>
      <c r="AG7" s="36">
        <v>1.3291452663449061E-3</v>
      </c>
      <c r="AH7" s="36">
        <v>9.8081350609947535E-4</v>
      </c>
      <c r="AI7" s="36">
        <v>8.2007942813406816E-4</v>
      </c>
      <c r="AJ7" s="36">
        <v>1.1696910170091045E-3</v>
      </c>
      <c r="AK7" s="36">
        <v>1.3369218805962899E-3</v>
      </c>
      <c r="AL7" s="36">
        <v>1.2545481017263123E-3</v>
      </c>
      <c r="AM7" s="36">
        <v>2.5629047477072322E-4</v>
      </c>
      <c r="AN7" s="36">
        <v>4.493991672161576E-4</v>
      </c>
      <c r="AO7" s="36">
        <v>5.905512255381805E-4</v>
      </c>
      <c r="AP7" s="36">
        <v>7.2959410238808073E-4</v>
      </c>
      <c r="AQ7" s="36">
        <v>8.9580515253897262E-4</v>
      </c>
      <c r="AR7" s="36">
        <v>9.3160874967288942E-4</v>
      </c>
      <c r="AS7" s="36">
        <v>1.4443133399039819E-3</v>
      </c>
      <c r="AT7" s="36">
        <v>1.119544328525004E-3</v>
      </c>
      <c r="AU7" s="36">
        <v>1.0320325550159082E-3</v>
      </c>
      <c r="AV7" s="36">
        <v>1.9761134062427333E-3</v>
      </c>
      <c r="AW7" s="36">
        <v>1.2812508863291612E-3</v>
      </c>
      <c r="AX7" s="36">
        <v>8.9020908490341783E-4</v>
      </c>
      <c r="AY7" s="36">
        <v>1.0537051823284248E-3</v>
      </c>
      <c r="AZ7" s="36">
        <v>8.1707027935987338E-4</v>
      </c>
      <c r="BA7" s="36">
        <v>9.6119289983930532E-4</v>
      </c>
      <c r="BB7" s="36">
        <v>8.2984177635000956E-4</v>
      </c>
      <c r="BC7" s="36">
        <v>1.3513304502051852E-3</v>
      </c>
      <c r="BD7" s="36">
        <v>1.0169562416948779E-3</v>
      </c>
      <c r="BE7" s="36">
        <v>1.2647101384731297E-3</v>
      </c>
      <c r="BF7" s="36">
        <v>1.3024834101041359E-3</v>
      </c>
      <c r="BG7" s="36">
        <v>7.3329494015275892E-4</v>
      </c>
      <c r="BH7" s="36">
        <v>8.2830308562266246E-4</v>
      </c>
      <c r="BI7" s="36">
        <v>6.7000057951845798E-4</v>
      </c>
      <c r="BJ7" s="36">
        <v>9.1279593029594183E-4</v>
      </c>
      <c r="BK7" s="36">
        <v>5.3134494696464136E-4</v>
      </c>
      <c r="BL7" s="36">
        <v>7.652682420860779E-4</v>
      </c>
      <c r="BM7" s="36">
        <v>1.2697538536247477E-3</v>
      </c>
      <c r="BN7" s="36">
        <v>1.2162790550593575E-3</v>
      </c>
      <c r="BO7" s="36">
        <v>1.4206325951268714E-3</v>
      </c>
      <c r="BP7" s="36">
        <v>8.5892881529065466E-4</v>
      </c>
      <c r="BQ7" s="36">
        <v>1.0925390911915287E-3</v>
      </c>
      <c r="BR7" s="36">
        <v>2.8024778971532326E-4</v>
      </c>
      <c r="BS7" s="36">
        <v>4.6532244343065949E-4</v>
      </c>
      <c r="BT7" s="36">
        <v>9.6846595905105163E-4</v>
      </c>
      <c r="BU7" s="36">
        <v>7.126602447274352E-4</v>
      </c>
      <c r="BV7" s="36">
        <v>5.4673359459448399E-4</v>
      </c>
      <c r="BW7" s="36">
        <v>3.2963264263477212E-4</v>
      </c>
      <c r="BX7" s="36">
        <v>6.778503107284495E-4</v>
      </c>
      <c r="BY7" s="36">
        <v>8.8790004843611358E-4</v>
      </c>
      <c r="BZ7" s="36">
        <v>7.1661024305331772E-4</v>
      </c>
      <c r="CA7" s="36">
        <v>8.1369446410988432E-4</v>
      </c>
      <c r="CB7" s="36">
        <v>9.3078822666868241E-4</v>
      </c>
      <c r="CC7" s="36">
        <v>5.0410840287350969E-4</v>
      </c>
      <c r="CD7" s="36">
        <v>8.1846446704730131E-4</v>
      </c>
      <c r="CE7" s="36">
        <v>9.2575302989883034E-4</v>
      </c>
      <c r="CF7" s="36">
        <v>9.4098408342591739E-4</v>
      </c>
      <c r="CG7" s="36">
        <v>8.8495413089696804E-4</v>
      </c>
      <c r="CH7" s="36">
        <v>1.3745119770645995E-3</v>
      </c>
      <c r="CI7" s="36">
        <v>9.2199151685453653E-4</v>
      </c>
      <c r="CJ7" s="36">
        <v>1.1662685354003415E-3</v>
      </c>
      <c r="CK7" s="36">
        <v>1.0923173680038427E-3</v>
      </c>
      <c r="CL7" s="36">
        <v>1.0426868741324892E-3</v>
      </c>
      <c r="CM7" s="36">
        <v>1.080411598312725E-3</v>
      </c>
      <c r="CN7" s="36">
        <v>1.1209117631440092E-3</v>
      </c>
      <c r="CO7" s="36">
        <v>1.1955156276540807E-3</v>
      </c>
      <c r="CP7" s="36">
        <v>7.8257115701276002E-4</v>
      </c>
      <c r="CQ7" s="36">
        <v>1.1264150392961531E-3</v>
      </c>
      <c r="CR7" s="36">
        <v>8.7837447311768274E-4</v>
      </c>
      <c r="CS7" s="36">
        <v>9.8383954088941379E-4</v>
      </c>
      <c r="CT7" s="36">
        <v>1.0264193591054092E-3</v>
      </c>
      <c r="CU7" s="36">
        <v>1.108383592568515E-3</v>
      </c>
      <c r="CV7" s="36">
        <v>8.8406024598226861E-4</v>
      </c>
      <c r="CW7" s="36">
        <v>6.4849296923087251E-4</v>
      </c>
      <c r="CX7" s="36">
        <v>1.0489155509943364E-3</v>
      </c>
      <c r="CY7" s="36">
        <v>1.2478474476699791E-3</v>
      </c>
      <c r="CZ7" s="36">
        <v>1.3147054418416548E-3</v>
      </c>
      <c r="DA7" s="36">
        <v>4.0373797838948212E-3</v>
      </c>
      <c r="DB7" s="36">
        <v>4.7894480261087232E-4</v>
      </c>
      <c r="DC7" s="36">
        <v>8.9439590904955075E-5</v>
      </c>
      <c r="DD7" s="36">
        <v>7.000790967281223E-4</v>
      </c>
      <c r="DE7" s="36">
        <v>7.0038360843643931E-4</v>
      </c>
      <c r="DF7" s="36">
        <v>1.6539754301912819E-3</v>
      </c>
      <c r="DG7" s="36">
        <v>1.3455952679235486E-3</v>
      </c>
      <c r="DH7" s="36">
        <v>1.2309931170483019E-3</v>
      </c>
      <c r="DI7" s="36">
        <v>8.1280724274778793E-4</v>
      </c>
      <c r="DJ7" s="36">
        <v>7.735508487419255E-4</v>
      </c>
      <c r="DK7" s="36">
        <v>1.022256528135389E-3</v>
      </c>
      <c r="DL7" s="36">
        <v>9.4578081542073507E-4</v>
      </c>
      <c r="DM7" s="36">
        <v>8.6077982651357426E-4</v>
      </c>
      <c r="DN7" s="36">
        <v>6.7397994265935986E-4</v>
      </c>
      <c r="DO7" s="36">
        <v>7.1656254144380398E-4</v>
      </c>
      <c r="DP7" s="36">
        <v>2.0030112051706312E-3</v>
      </c>
      <c r="DQ7" s="36">
        <v>6.4946492668084782E-4</v>
      </c>
      <c r="DR7" s="36">
        <v>8.0836575093429827E-4</v>
      </c>
      <c r="DS7" s="36">
        <v>5.5341512319502127E-4</v>
      </c>
      <c r="DT7" s="36">
        <v>4.9472073048975964E-4</v>
      </c>
      <c r="DU7" s="36">
        <v>1.4343401320071802E-3</v>
      </c>
      <c r="DV7" s="36">
        <v>2.2938631795267526E-3</v>
      </c>
      <c r="DW7" s="36">
        <v>1.4548218276442609E-3</v>
      </c>
      <c r="DX7" s="36">
        <v>2.0715591354156992E-3</v>
      </c>
      <c r="DY7" s="36">
        <v>4.350263514307573E-4</v>
      </c>
      <c r="DZ7" s="36">
        <v>1.2355553585469429E-3</v>
      </c>
      <c r="EA7" s="36">
        <v>3.3149581977916294E-2</v>
      </c>
      <c r="EB7" s="36">
        <v>3.0634752655810268E-3</v>
      </c>
      <c r="EC7" s="36">
        <v>1.2029369766222533E-3</v>
      </c>
      <c r="ED7" s="36">
        <v>1.4930040025587842E-3</v>
      </c>
      <c r="EE7" s="36">
        <v>1.8337206244526036E-3</v>
      </c>
      <c r="EF7" s="36">
        <v>1.0836611063033703E-3</v>
      </c>
      <c r="EG7" s="36">
        <v>6.5433318853449617E-4</v>
      </c>
      <c r="EH7" s="36">
        <v>9.1930132500736474E-4</v>
      </c>
      <c r="EI7" s="36">
        <v>1.7347854915377599E-3</v>
      </c>
      <c r="EJ7" s="36">
        <v>1.2675320099568566E-3</v>
      </c>
      <c r="EK7" s="36">
        <v>7.4263219385737938E-4</v>
      </c>
      <c r="EL7" s="36">
        <v>1.773280165544107E-3</v>
      </c>
      <c r="EM7" s="36">
        <v>1.7656699252712065E-3</v>
      </c>
      <c r="EN7" s="36">
        <v>8.0794688617835263E-4</v>
      </c>
      <c r="EO7" s="36">
        <v>2.5021176335955517E-4</v>
      </c>
      <c r="EP7" s="36">
        <v>8.5311406137326853E-4</v>
      </c>
      <c r="EQ7" s="36">
        <v>6.7821551873269582E-4</v>
      </c>
      <c r="ER7" s="36">
        <v>1.685359413714189E-3</v>
      </c>
      <c r="ES7" s="36">
        <v>2.8176316862684098E-3</v>
      </c>
      <c r="ET7" s="36">
        <v>1.3831764250949712E-3</v>
      </c>
      <c r="EU7" s="36">
        <v>1.5074681266605443E-3</v>
      </c>
      <c r="EV7" s="36">
        <v>1.5903484792085258E-3</v>
      </c>
      <c r="EW7" s="36">
        <v>1.1539399022563524E-3</v>
      </c>
      <c r="EX7" s="36">
        <v>5.8840182533802048E-4</v>
      </c>
      <c r="EY7" s="36">
        <v>1.5746337567159702E-3</v>
      </c>
      <c r="EZ7" s="36">
        <v>1.8920209286691467E-3</v>
      </c>
      <c r="FA7" s="36">
        <v>1.2826327234486657E-3</v>
      </c>
      <c r="FB7" s="36">
        <v>1.9328848677150278E-3</v>
      </c>
      <c r="FC7" s="36">
        <v>2.3089540974846317E-3</v>
      </c>
      <c r="FD7" s="36">
        <v>1.8695291550181437E-3</v>
      </c>
      <c r="FE7" s="36">
        <v>1.1474503119467594E-2</v>
      </c>
      <c r="FF7" s="36">
        <v>1.8294902238324717E-3</v>
      </c>
      <c r="FG7" s="36">
        <v>4.157478497809672E-3</v>
      </c>
      <c r="FH7" s="36">
        <v>6.8888559559768196E-3</v>
      </c>
      <c r="FI7" s="36">
        <v>1.1731216319055141E-3</v>
      </c>
      <c r="FJ7" s="36">
        <v>1.3153078929423179E-3</v>
      </c>
      <c r="FK7" s="36">
        <v>8.931684783266473E-3</v>
      </c>
      <c r="FL7" s="37">
        <v>2.2807125158037542</v>
      </c>
      <c r="FM7" s="41">
        <v>1.1841531059255768</v>
      </c>
      <c r="FN7" s="2"/>
    </row>
    <row r="8" spans="1:170" ht="13.5" customHeight="1">
      <c r="A8" s="31" t="s">
        <v>1</v>
      </c>
      <c r="B8" s="1" t="s">
        <v>197</v>
      </c>
      <c r="C8" s="36">
        <v>5.3585268982463043E-4</v>
      </c>
      <c r="D8" s="36">
        <v>1.0005391718601071</v>
      </c>
      <c r="E8" s="36">
        <v>5.5785211428765005E-4</v>
      </c>
      <c r="F8" s="36">
        <v>2.6046945030501934E-3</v>
      </c>
      <c r="G8" s="36">
        <v>2.9248913728505128E-3</v>
      </c>
      <c r="H8" s="36">
        <v>7.4113103708736726E-4</v>
      </c>
      <c r="I8" s="36">
        <v>1.8161700312528395E-3</v>
      </c>
      <c r="J8" s="36">
        <v>2.0835770815165956E-3</v>
      </c>
      <c r="K8" s="36">
        <v>2.5544717509206464E-3</v>
      </c>
      <c r="L8" s="36">
        <v>2.0011318591422679E-3</v>
      </c>
      <c r="M8" s="36">
        <v>1.4772784410179189E-3</v>
      </c>
      <c r="N8" s="36">
        <v>1.6902853070108067E-3</v>
      </c>
      <c r="O8" s="36">
        <v>4.5536053506710561E-3</v>
      </c>
      <c r="P8" s="36">
        <v>5.9118632335423468E-3</v>
      </c>
      <c r="Q8" s="36">
        <v>8.2403876072443974E-4</v>
      </c>
      <c r="R8" s="36">
        <v>1.1790821189012319E-3</v>
      </c>
      <c r="S8" s="36">
        <v>1.9001530826546605E-2</v>
      </c>
      <c r="T8" s="36">
        <v>5.5409814932501154E-2</v>
      </c>
      <c r="U8" s="36">
        <v>8.1485185859564213E-2</v>
      </c>
      <c r="V8" s="36">
        <v>4.1621986894772615E-3</v>
      </c>
      <c r="W8" s="36">
        <v>3.9483994680111394E-3</v>
      </c>
      <c r="X8" s="36">
        <v>1.9784159925050032E-2</v>
      </c>
      <c r="Y8" s="36">
        <v>3.2449536875475568E-4</v>
      </c>
      <c r="Z8" s="36">
        <v>1.1422966101321385E-3</v>
      </c>
      <c r="AA8" s="36">
        <v>1.4495032937136437E-3</v>
      </c>
      <c r="AB8" s="36">
        <v>1.6248203545668677E-3</v>
      </c>
      <c r="AC8" s="36">
        <v>1.7201567659950621E-3</v>
      </c>
      <c r="AD8" s="36">
        <v>1.1217623103450649E-3</v>
      </c>
      <c r="AE8" s="36">
        <v>1.2227509966811984E-3</v>
      </c>
      <c r="AF8" s="36">
        <v>1.2484393584218617E-3</v>
      </c>
      <c r="AG8" s="36">
        <v>1.3854972207680064E-3</v>
      </c>
      <c r="AH8" s="36">
        <v>1.042083492724048E-3</v>
      </c>
      <c r="AI8" s="36">
        <v>8.3045871320411432E-4</v>
      </c>
      <c r="AJ8" s="36">
        <v>1.2284656012775238E-3</v>
      </c>
      <c r="AK8" s="36">
        <v>1.4462708232668429E-3</v>
      </c>
      <c r="AL8" s="36">
        <v>1.3433305123441836E-3</v>
      </c>
      <c r="AM8" s="36">
        <v>2.7035875261427722E-4</v>
      </c>
      <c r="AN8" s="36">
        <v>4.9322501306458557E-4</v>
      </c>
      <c r="AO8" s="36">
        <v>6.5672869494845564E-4</v>
      </c>
      <c r="AP8" s="36">
        <v>7.8655397583802915E-4</v>
      </c>
      <c r="AQ8" s="36">
        <v>9.7417186103054571E-4</v>
      </c>
      <c r="AR8" s="36">
        <v>1.0069664098109924E-3</v>
      </c>
      <c r="AS8" s="36">
        <v>1.8094636572590979E-3</v>
      </c>
      <c r="AT8" s="36">
        <v>1.1061937656374132E-3</v>
      </c>
      <c r="AU8" s="36">
        <v>1.3202662787740516E-3</v>
      </c>
      <c r="AV8" s="36">
        <v>3.4454826823900023E-3</v>
      </c>
      <c r="AW8" s="36">
        <v>1.078341525482513E-3</v>
      </c>
      <c r="AX8" s="36">
        <v>9.5290461744745425E-4</v>
      </c>
      <c r="AY8" s="36">
        <v>1.1386517022666941E-3</v>
      </c>
      <c r="AZ8" s="36">
        <v>8.8383168707521212E-4</v>
      </c>
      <c r="BA8" s="36">
        <v>1.0314565979759394E-3</v>
      </c>
      <c r="BB8" s="36">
        <v>8.9564986591837887E-4</v>
      </c>
      <c r="BC8" s="36">
        <v>1.4521100449738818E-3</v>
      </c>
      <c r="BD8" s="36">
        <v>1.0909549857254243E-3</v>
      </c>
      <c r="BE8" s="36">
        <v>1.3684386629975278E-3</v>
      </c>
      <c r="BF8" s="36">
        <v>1.410699888013855E-3</v>
      </c>
      <c r="BG8" s="36">
        <v>8.0632236226298745E-4</v>
      </c>
      <c r="BH8" s="36">
        <v>8.8024149957339462E-4</v>
      </c>
      <c r="BI8" s="36">
        <v>7.1879348947262683E-4</v>
      </c>
      <c r="BJ8" s="36">
        <v>9.9203262721111823E-4</v>
      </c>
      <c r="BK8" s="36">
        <v>5.7808970629510113E-4</v>
      </c>
      <c r="BL8" s="36">
        <v>8.2941136563195077E-4</v>
      </c>
      <c r="BM8" s="36">
        <v>1.3575737276343067E-3</v>
      </c>
      <c r="BN8" s="36">
        <v>1.308537130914179E-3</v>
      </c>
      <c r="BO8" s="36">
        <v>1.5265916940607328E-3</v>
      </c>
      <c r="BP8" s="36">
        <v>9.1850870064178575E-4</v>
      </c>
      <c r="BQ8" s="36">
        <v>1.1780776683919447E-3</v>
      </c>
      <c r="BR8" s="36">
        <v>2.9850224534611427E-4</v>
      </c>
      <c r="BS8" s="36">
        <v>4.9672260145532522E-4</v>
      </c>
      <c r="BT8" s="36">
        <v>1.0297178284087273E-3</v>
      </c>
      <c r="BU8" s="36">
        <v>7.6310366436293305E-4</v>
      </c>
      <c r="BV8" s="36">
        <v>5.9003996039838744E-4</v>
      </c>
      <c r="BW8" s="36">
        <v>3.5344200672911459E-4</v>
      </c>
      <c r="BX8" s="36">
        <v>7.3222960122036954E-4</v>
      </c>
      <c r="BY8" s="36">
        <v>9.512487566006179E-4</v>
      </c>
      <c r="BZ8" s="36">
        <v>7.6625013665743667E-4</v>
      </c>
      <c r="CA8" s="36">
        <v>8.6875431654445635E-4</v>
      </c>
      <c r="CB8" s="36">
        <v>9.9972722915964737E-4</v>
      </c>
      <c r="CC8" s="36">
        <v>5.4162139332938246E-4</v>
      </c>
      <c r="CD8" s="36">
        <v>8.7074397541820605E-4</v>
      </c>
      <c r="CE8" s="36">
        <v>9.9000304713733867E-4</v>
      </c>
      <c r="CF8" s="36">
        <v>1.0123549641289939E-3</v>
      </c>
      <c r="CG8" s="36">
        <v>9.5282170747380758E-4</v>
      </c>
      <c r="CH8" s="36">
        <v>1.4806258609536614E-3</v>
      </c>
      <c r="CI8" s="36">
        <v>9.8959268975319127E-4</v>
      </c>
      <c r="CJ8" s="36">
        <v>1.2587893472394867E-3</v>
      </c>
      <c r="CK8" s="36">
        <v>1.1793161607022424E-3</v>
      </c>
      <c r="CL8" s="36">
        <v>1.1215709453985998E-3</v>
      </c>
      <c r="CM8" s="36">
        <v>1.1621470964002251E-3</v>
      </c>
      <c r="CN8" s="36">
        <v>1.2097685718090961E-3</v>
      </c>
      <c r="CO8" s="36">
        <v>1.2957476837907626E-3</v>
      </c>
      <c r="CP8" s="36">
        <v>8.4876649482847641E-4</v>
      </c>
      <c r="CQ8" s="36">
        <v>1.2170814050899983E-3</v>
      </c>
      <c r="CR8" s="36">
        <v>9.4192661367791452E-4</v>
      </c>
      <c r="CS8" s="36">
        <v>1.0528574935371449E-3</v>
      </c>
      <c r="CT8" s="36">
        <v>1.1057343197074594E-3</v>
      </c>
      <c r="CU8" s="36">
        <v>1.1814476638071271E-3</v>
      </c>
      <c r="CV8" s="36">
        <v>9.4869353347353858E-4</v>
      </c>
      <c r="CW8" s="36">
        <v>6.4302867109766889E-4</v>
      </c>
      <c r="CX8" s="36">
        <v>1.1228750503971784E-3</v>
      </c>
      <c r="CY8" s="36">
        <v>1.32722744301747E-3</v>
      </c>
      <c r="CZ8" s="36">
        <v>1.2635002741922853E-3</v>
      </c>
      <c r="DA8" s="36">
        <v>4.3466620809521862E-3</v>
      </c>
      <c r="DB8" s="36">
        <v>5.1616123056003331E-4</v>
      </c>
      <c r="DC8" s="36">
        <v>9.3952174310168294E-5</v>
      </c>
      <c r="DD8" s="36">
        <v>7.3981145301295771E-4</v>
      </c>
      <c r="DE8" s="36">
        <v>7.717014039416506E-4</v>
      </c>
      <c r="DF8" s="36">
        <v>1.8784157649325347E-3</v>
      </c>
      <c r="DG8" s="36">
        <v>1.3378510032010164E-3</v>
      </c>
      <c r="DH8" s="36">
        <v>1.3205656190347049E-3</v>
      </c>
      <c r="DI8" s="36">
        <v>8.716077838545848E-4</v>
      </c>
      <c r="DJ8" s="36">
        <v>8.3186625829151438E-4</v>
      </c>
      <c r="DK8" s="36">
        <v>1.0998720577202073E-3</v>
      </c>
      <c r="DL8" s="36">
        <v>1.0153815644565794E-3</v>
      </c>
      <c r="DM8" s="36">
        <v>9.2799685610825563E-4</v>
      </c>
      <c r="DN8" s="36">
        <v>7.3006877551792435E-4</v>
      </c>
      <c r="DO8" s="36">
        <v>7.8009151986520959E-4</v>
      </c>
      <c r="DP8" s="36">
        <v>2.1406385844029005E-3</v>
      </c>
      <c r="DQ8" s="36">
        <v>7.1772572527617202E-4</v>
      </c>
      <c r="DR8" s="36">
        <v>8.7413987224129353E-4</v>
      </c>
      <c r="DS8" s="36">
        <v>5.2450138609970822E-4</v>
      </c>
      <c r="DT8" s="36">
        <v>4.9670879312006323E-4</v>
      </c>
      <c r="DU8" s="36">
        <v>1.565738961759363E-3</v>
      </c>
      <c r="DV8" s="36">
        <v>2.4783877423765074E-3</v>
      </c>
      <c r="DW8" s="36">
        <v>1.5815732233728601E-3</v>
      </c>
      <c r="DX8" s="36">
        <v>2.2734669129468757E-3</v>
      </c>
      <c r="DY8" s="36">
        <v>4.6644926925844791E-4</v>
      </c>
      <c r="DZ8" s="36">
        <v>1.3336312338527671E-3</v>
      </c>
      <c r="EA8" s="36">
        <v>3.4800661437702392E-2</v>
      </c>
      <c r="EB8" s="36">
        <v>4.0305757650761264E-3</v>
      </c>
      <c r="EC8" s="36">
        <v>1.3045045151150142E-3</v>
      </c>
      <c r="ED8" s="36">
        <v>1.6398131935601407E-3</v>
      </c>
      <c r="EE8" s="36">
        <v>1.9719186285642692E-3</v>
      </c>
      <c r="EF8" s="36">
        <v>1.1742630333600017E-3</v>
      </c>
      <c r="EG8" s="36">
        <v>6.970278498363285E-4</v>
      </c>
      <c r="EH8" s="36">
        <v>9.8119083095398168E-4</v>
      </c>
      <c r="EI8" s="36">
        <v>1.8964106010610625E-3</v>
      </c>
      <c r="EJ8" s="36">
        <v>1.3998693410197521E-3</v>
      </c>
      <c r="EK8" s="36">
        <v>8.0071601362753533E-4</v>
      </c>
      <c r="EL8" s="36">
        <v>1.9004177854863777E-3</v>
      </c>
      <c r="EM8" s="36">
        <v>1.8992479903257677E-3</v>
      </c>
      <c r="EN8" s="36">
        <v>8.7723134390315077E-4</v>
      </c>
      <c r="EO8" s="36">
        <v>2.6392302940339324E-4</v>
      </c>
      <c r="EP8" s="36">
        <v>9.106368516494757E-4</v>
      </c>
      <c r="EQ8" s="36">
        <v>7.2021330307040616E-4</v>
      </c>
      <c r="ER8" s="36">
        <v>1.8415864819898043E-3</v>
      </c>
      <c r="ES8" s="36">
        <v>2.9173114882493634E-3</v>
      </c>
      <c r="ET8" s="36">
        <v>1.4933457388144604E-3</v>
      </c>
      <c r="EU8" s="36">
        <v>1.6343866082481698E-3</v>
      </c>
      <c r="EV8" s="36">
        <v>1.6924712114642223E-3</v>
      </c>
      <c r="EW8" s="36">
        <v>1.2254521403477722E-3</v>
      </c>
      <c r="EX8" s="36">
        <v>6.3482916331798951E-4</v>
      </c>
      <c r="EY8" s="36">
        <v>1.6876746815205868E-3</v>
      </c>
      <c r="EZ8" s="36">
        <v>2.05127763097941E-3</v>
      </c>
      <c r="FA8" s="36">
        <v>1.268995227987467E-3</v>
      </c>
      <c r="FB8" s="36">
        <v>2.0835089634672244E-3</v>
      </c>
      <c r="FC8" s="36">
        <v>2.5626828616704131E-3</v>
      </c>
      <c r="FD8" s="36">
        <v>1.9988006883881046E-3</v>
      </c>
      <c r="FE8" s="36">
        <v>6.0021011509477067E-3</v>
      </c>
      <c r="FF8" s="36">
        <v>1.8580961951286548E-3</v>
      </c>
      <c r="FG8" s="36">
        <v>4.6195286408905892E-3</v>
      </c>
      <c r="FH8" s="36">
        <v>7.4175480598877019E-3</v>
      </c>
      <c r="FI8" s="36">
        <v>1.2685745910638491E-3</v>
      </c>
      <c r="FJ8" s="36">
        <v>1.5290435795709476E-3</v>
      </c>
      <c r="FK8" s="36">
        <v>4.746729387488483E-3</v>
      </c>
      <c r="FL8" s="37">
        <v>1.4402688632854375</v>
      </c>
      <c r="FM8" s="41">
        <v>0.74779212022972119</v>
      </c>
      <c r="FN8" s="2"/>
    </row>
    <row r="9" spans="1:170" ht="13.5" customHeight="1">
      <c r="A9" s="31" t="s">
        <v>2</v>
      </c>
      <c r="B9" s="1" t="s">
        <v>198</v>
      </c>
      <c r="C9" s="36">
        <v>2.1517999445069797E-4</v>
      </c>
      <c r="D9" s="36">
        <v>2.0421890582217519E-2</v>
      </c>
      <c r="E9" s="36">
        <v>1.0365552074325863</v>
      </c>
      <c r="F9" s="36">
        <v>2.1237018599904135E-3</v>
      </c>
      <c r="G9" s="36">
        <v>3.1367274781917412E-3</v>
      </c>
      <c r="H9" s="36">
        <v>4.2598277898923075E-4</v>
      </c>
      <c r="I9" s="36">
        <v>7.6149792806360522E-4</v>
      </c>
      <c r="J9" s="36">
        <v>6.5189979598693668E-4</v>
      </c>
      <c r="K9" s="36">
        <v>6.0561273971149285E-4</v>
      </c>
      <c r="L9" s="36">
        <v>4.5184625642847372E-4</v>
      </c>
      <c r="M9" s="36">
        <v>3.8692929047528363E-4</v>
      </c>
      <c r="N9" s="36">
        <v>7.6074810551096531E-4</v>
      </c>
      <c r="O9" s="36">
        <v>2.2614217943405577E-3</v>
      </c>
      <c r="P9" s="36">
        <v>1.1300498500745498E-3</v>
      </c>
      <c r="Q9" s="36">
        <v>2.572733878453159E-4</v>
      </c>
      <c r="R9" s="36">
        <v>2.6761056674964715E-4</v>
      </c>
      <c r="S9" s="36">
        <v>4.6786836329717292E-3</v>
      </c>
      <c r="T9" s="36">
        <v>9.6547519672626533E-3</v>
      </c>
      <c r="U9" s="36">
        <v>4.3142390435562804E-2</v>
      </c>
      <c r="V9" s="36">
        <v>3.8859832288097875E-3</v>
      </c>
      <c r="W9" s="36">
        <v>1.3675777573035665E-3</v>
      </c>
      <c r="X9" s="36">
        <v>8.2778412382333091E-3</v>
      </c>
      <c r="Y9" s="36">
        <v>6.8558620823540367E-3</v>
      </c>
      <c r="Z9" s="36">
        <v>9.9302595955673228E-4</v>
      </c>
      <c r="AA9" s="36">
        <v>5.1789018405313451E-4</v>
      </c>
      <c r="AB9" s="36">
        <v>6.0638119262366205E-4</v>
      </c>
      <c r="AC9" s="36">
        <v>4.9131950441591782E-4</v>
      </c>
      <c r="AD9" s="36">
        <v>4.2245375378082957E-4</v>
      </c>
      <c r="AE9" s="36">
        <v>4.3547605371113896E-4</v>
      </c>
      <c r="AF9" s="36">
        <v>3.9738829273036088E-4</v>
      </c>
      <c r="AG9" s="36">
        <v>4.7450308315139959E-4</v>
      </c>
      <c r="AH9" s="36">
        <v>2.7880164618040174E-4</v>
      </c>
      <c r="AI9" s="36">
        <v>2.5060154662168588E-4</v>
      </c>
      <c r="AJ9" s="36">
        <v>3.6076925584196338E-4</v>
      </c>
      <c r="AK9" s="36">
        <v>4.07956562851619E-4</v>
      </c>
      <c r="AL9" s="36">
        <v>2.8887437410051592E-4</v>
      </c>
      <c r="AM9" s="36">
        <v>9.6523140503592184E-5</v>
      </c>
      <c r="AN9" s="36">
        <v>2.0543533243834561E-4</v>
      </c>
      <c r="AO9" s="36">
        <v>2.0719546970813431E-4</v>
      </c>
      <c r="AP9" s="36">
        <v>2.87932541124155E-4</v>
      </c>
      <c r="AQ9" s="36">
        <v>2.6604914223971689E-4</v>
      </c>
      <c r="AR9" s="36">
        <v>3.4097643376872737E-4</v>
      </c>
      <c r="AS9" s="36">
        <v>8.4124588968901345E-3</v>
      </c>
      <c r="AT9" s="36">
        <v>1.185336015762202E-3</v>
      </c>
      <c r="AU9" s="36">
        <v>4.4383817784023467E-4</v>
      </c>
      <c r="AV9" s="36">
        <v>2.0223133986192309E-3</v>
      </c>
      <c r="AW9" s="36">
        <v>2.8876642234383268E-4</v>
      </c>
      <c r="AX9" s="36">
        <v>3.0929286976618509E-4</v>
      </c>
      <c r="AY9" s="36">
        <v>3.5345321785852364E-4</v>
      </c>
      <c r="AZ9" s="36">
        <v>2.9086531861878578E-4</v>
      </c>
      <c r="BA9" s="36">
        <v>2.85021895132427E-4</v>
      </c>
      <c r="BB9" s="36">
        <v>2.6329856249007868E-4</v>
      </c>
      <c r="BC9" s="36">
        <v>4.5637781386212494E-4</v>
      </c>
      <c r="BD9" s="36">
        <v>3.432520371540131E-4</v>
      </c>
      <c r="BE9" s="36">
        <v>4.958624880622033E-4</v>
      </c>
      <c r="BF9" s="36">
        <v>4.9157150690866467E-4</v>
      </c>
      <c r="BG9" s="36">
        <v>2.0248377227697657E-4</v>
      </c>
      <c r="BH9" s="36">
        <v>2.7397083904236364E-4</v>
      </c>
      <c r="BI9" s="36">
        <v>2.1571610516551436E-4</v>
      </c>
      <c r="BJ9" s="36">
        <v>3.1226032517613311E-4</v>
      </c>
      <c r="BK9" s="36">
        <v>1.8693758349310751E-4</v>
      </c>
      <c r="BL9" s="36">
        <v>2.8233216403461276E-4</v>
      </c>
      <c r="BM9" s="36">
        <v>3.5662458982513469E-4</v>
      </c>
      <c r="BN9" s="36">
        <v>3.7868607660975672E-4</v>
      </c>
      <c r="BO9" s="36">
        <v>4.344814555145477E-4</v>
      </c>
      <c r="BP9" s="36">
        <v>2.7041656110248782E-4</v>
      </c>
      <c r="BQ9" s="36">
        <v>3.2789590984700696E-4</v>
      </c>
      <c r="BR9" s="36">
        <v>8.5056643406341626E-5</v>
      </c>
      <c r="BS9" s="36">
        <v>1.4731582075809893E-4</v>
      </c>
      <c r="BT9" s="36">
        <v>2.7608231080122577E-4</v>
      </c>
      <c r="BU9" s="36">
        <v>2.0696396633767172E-4</v>
      </c>
      <c r="BV9" s="36">
        <v>1.7312372313196418E-4</v>
      </c>
      <c r="BW9" s="36">
        <v>9.7976256406418516E-5</v>
      </c>
      <c r="BX9" s="36">
        <v>2.0079496771157902E-4</v>
      </c>
      <c r="BY9" s="36">
        <v>2.5961524277054617E-4</v>
      </c>
      <c r="BZ9" s="36">
        <v>1.9068413188955613E-4</v>
      </c>
      <c r="CA9" s="36">
        <v>2.3122787121528001E-4</v>
      </c>
      <c r="CB9" s="36">
        <v>2.7596786339117443E-4</v>
      </c>
      <c r="CC9" s="36">
        <v>1.5778534608988862E-4</v>
      </c>
      <c r="CD9" s="36">
        <v>2.4179079716185505E-4</v>
      </c>
      <c r="CE9" s="36">
        <v>2.8524097043875065E-4</v>
      </c>
      <c r="CF9" s="36">
        <v>2.8346782749046068E-4</v>
      </c>
      <c r="CG9" s="36">
        <v>2.8702748532136684E-4</v>
      </c>
      <c r="CH9" s="36">
        <v>5.0659454207070329E-4</v>
      </c>
      <c r="CI9" s="36">
        <v>2.6841548082520125E-4</v>
      </c>
      <c r="CJ9" s="36">
        <v>3.8898206582011467E-4</v>
      </c>
      <c r="CK9" s="36">
        <v>3.6760587309506019E-4</v>
      </c>
      <c r="CL9" s="36">
        <v>3.2685851782120391E-4</v>
      </c>
      <c r="CM9" s="36">
        <v>3.8771811825330597E-4</v>
      </c>
      <c r="CN9" s="36">
        <v>3.5635923564915497E-4</v>
      </c>
      <c r="CO9" s="36">
        <v>3.7510957940842997E-4</v>
      </c>
      <c r="CP9" s="36">
        <v>2.6169175755045345E-4</v>
      </c>
      <c r="CQ9" s="36">
        <v>3.3592701711847474E-4</v>
      </c>
      <c r="CR9" s="36">
        <v>2.7265426782545728E-4</v>
      </c>
      <c r="CS9" s="36">
        <v>3.0408369367198977E-4</v>
      </c>
      <c r="CT9" s="36">
        <v>3.1335885865352081E-4</v>
      </c>
      <c r="CU9" s="36">
        <v>3.0910741824381722E-4</v>
      </c>
      <c r="CV9" s="36">
        <v>2.6156267349574047E-4</v>
      </c>
      <c r="CW9" s="36">
        <v>2.0848790072152806E-4</v>
      </c>
      <c r="CX9" s="36">
        <v>3.0851140803159422E-4</v>
      </c>
      <c r="CY9" s="36">
        <v>3.766923104219235E-4</v>
      </c>
      <c r="CZ9" s="36">
        <v>3.163654765885646E-4</v>
      </c>
      <c r="DA9" s="36">
        <v>9.7987456473270129E-4</v>
      </c>
      <c r="DB9" s="36">
        <v>1.8234807891022851E-4</v>
      </c>
      <c r="DC9" s="36">
        <v>2.2875021057782532E-5</v>
      </c>
      <c r="DD9" s="36">
        <v>1.8004434298338312E-4</v>
      </c>
      <c r="DE9" s="36">
        <v>2.5533893026015377E-4</v>
      </c>
      <c r="DF9" s="36">
        <v>4.6875295682404102E-4</v>
      </c>
      <c r="DG9" s="36">
        <v>3.9475989376280954E-4</v>
      </c>
      <c r="DH9" s="36">
        <v>4.3051624129074583E-4</v>
      </c>
      <c r="DI9" s="36">
        <v>3.8812482375067233E-4</v>
      </c>
      <c r="DJ9" s="36">
        <v>3.4134921258320794E-4</v>
      </c>
      <c r="DK9" s="36">
        <v>7.4047218187692037E-4</v>
      </c>
      <c r="DL9" s="36">
        <v>3.3336369445392881E-4</v>
      </c>
      <c r="DM9" s="36">
        <v>5.5001616588064512E-4</v>
      </c>
      <c r="DN9" s="36">
        <v>4.6337021642994363E-4</v>
      </c>
      <c r="DO9" s="36">
        <v>1.0517212498239472E-3</v>
      </c>
      <c r="DP9" s="36">
        <v>5.2563052174039472E-4</v>
      </c>
      <c r="DQ9" s="36">
        <v>2.7848738585857443E-4</v>
      </c>
      <c r="DR9" s="36">
        <v>2.4885900106005546E-4</v>
      </c>
      <c r="DS9" s="36">
        <v>1.6249919168197292E-4</v>
      </c>
      <c r="DT9" s="36">
        <v>1.455936105049775E-4</v>
      </c>
      <c r="DU9" s="36">
        <v>5.6269522267251811E-4</v>
      </c>
      <c r="DV9" s="36">
        <v>8.3353651149939195E-4</v>
      </c>
      <c r="DW9" s="36">
        <v>5.8778482366028542E-4</v>
      </c>
      <c r="DX9" s="36">
        <v>8.4050657748895388E-4</v>
      </c>
      <c r="DY9" s="36">
        <v>1.2648274481098285E-4</v>
      </c>
      <c r="DZ9" s="36">
        <v>4.1656789735282346E-4</v>
      </c>
      <c r="EA9" s="36">
        <v>3.9547609349064117E-3</v>
      </c>
      <c r="EB9" s="36">
        <v>1.4547455926005391E-3</v>
      </c>
      <c r="EC9" s="36">
        <v>3.2782890344248739E-4</v>
      </c>
      <c r="ED9" s="36">
        <v>4.8469409543853899E-4</v>
      </c>
      <c r="EE9" s="36">
        <v>5.5583636036515393E-4</v>
      </c>
      <c r="EF9" s="36">
        <v>3.1306923110652863E-4</v>
      </c>
      <c r="EG9" s="36">
        <v>1.9181999926078588E-4</v>
      </c>
      <c r="EH9" s="36">
        <v>1.9849612028801348E-4</v>
      </c>
      <c r="EI9" s="36">
        <v>5.3296001457112953E-4</v>
      </c>
      <c r="EJ9" s="36">
        <v>4.7535664423244432E-4</v>
      </c>
      <c r="EK9" s="36">
        <v>2.5638444217583557E-4</v>
      </c>
      <c r="EL9" s="36">
        <v>4.7530918383474174E-4</v>
      </c>
      <c r="EM9" s="36">
        <v>5.9920281281689079E-4</v>
      </c>
      <c r="EN9" s="36">
        <v>2.4403903572220686E-4</v>
      </c>
      <c r="EO9" s="36">
        <v>9.2795212388138471E-5</v>
      </c>
      <c r="EP9" s="36">
        <v>2.4911382266155495E-4</v>
      </c>
      <c r="EQ9" s="36">
        <v>1.5454041133529996E-4</v>
      </c>
      <c r="ER9" s="36">
        <v>7.6688569560937026E-4</v>
      </c>
      <c r="ES9" s="36">
        <v>7.091989279020001E-4</v>
      </c>
      <c r="ET9" s="36">
        <v>4.4201400627516286E-4</v>
      </c>
      <c r="EU9" s="36">
        <v>4.5940807326290796E-4</v>
      </c>
      <c r="EV9" s="36">
        <v>4.7758599809425296E-4</v>
      </c>
      <c r="EW9" s="36">
        <v>2.9866115593882515E-4</v>
      </c>
      <c r="EX9" s="36">
        <v>2.2475870916402306E-4</v>
      </c>
      <c r="EY9" s="36">
        <v>3.8158676884843398E-4</v>
      </c>
      <c r="EZ9" s="36">
        <v>4.2171065775254498E-4</v>
      </c>
      <c r="FA9" s="36">
        <v>1.0667424128627371E-3</v>
      </c>
      <c r="FB9" s="36">
        <v>6.3461933005603611E-4</v>
      </c>
      <c r="FC9" s="36">
        <v>5.5323233328555851E-4</v>
      </c>
      <c r="FD9" s="36">
        <v>6.933894905060657E-3</v>
      </c>
      <c r="FE9" s="36">
        <v>8.2506122387754409E-4</v>
      </c>
      <c r="FF9" s="36">
        <v>1.1089041512186469E-3</v>
      </c>
      <c r="FG9" s="36">
        <v>1.0898842284810825E-3</v>
      </c>
      <c r="FH9" s="36">
        <v>2.1289378838722393E-3</v>
      </c>
      <c r="FI9" s="36">
        <v>3.7296334242460882E-4</v>
      </c>
      <c r="FJ9" s="36">
        <v>1.3518384381772887E-3</v>
      </c>
      <c r="FK9" s="36">
        <v>2.5084238945876861E-3</v>
      </c>
      <c r="FL9" s="37">
        <v>1.2289647810933493</v>
      </c>
      <c r="FM9" s="41">
        <v>0.63808237667866474</v>
      </c>
      <c r="FN9" s="2"/>
    </row>
    <row r="10" spans="1:170" ht="13.5" customHeight="1">
      <c r="A10" s="31" t="s">
        <v>3</v>
      </c>
      <c r="B10" s="1" t="s">
        <v>199</v>
      </c>
      <c r="C10" s="36">
        <v>2.3471145284720296E-3</v>
      </c>
      <c r="D10" s="36">
        <v>3.6593988108710937E-3</v>
      </c>
      <c r="E10" s="36">
        <v>2.8607267437524325E-3</v>
      </c>
      <c r="F10" s="36">
        <v>1.0048036122152719</v>
      </c>
      <c r="G10" s="36">
        <v>2.3516100870594587E-3</v>
      </c>
      <c r="H10" s="36">
        <v>4.4915964129261453E-4</v>
      </c>
      <c r="I10" s="36">
        <v>9.3759560139638099E-4</v>
      </c>
      <c r="J10" s="36">
        <v>1.0021065358467806E-3</v>
      </c>
      <c r="K10" s="36">
        <v>1.3406037331987932E-3</v>
      </c>
      <c r="L10" s="36">
        <v>1.0881814988806932E-3</v>
      </c>
      <c r="M10" s="36">
        <v>8.5822273285541346E-4</v>
      </c>
      <c r="N10" s="36">
        <v>9.5706648401256019E-4</v>
      </c>
      <c r="O10" s="36">
        <v>0.25466869317444507</v>
      </c>
      <c r="P10" s="36">
        <v>1.3672549864577968E-3</v>
      </c>
      <c r="Q10" s="36">
        <v>1.7628320758666673E-3</v>
      </c>
      <c r="R10" s="36">
        <v>6.755564718416003E-4</v>
      </c>
      <c r="S10" s="36">
        <v>8.2235144682184756E-3</v>
      </c>
      <c r="T10" s="36">
        <v>1.0086183431271767E-2</v>
      </c>
      <c r="U10" s="36">
        <v>8.4651216799202841E-3</v>
      </c>
      <c r="V10" s="36">
        <v>4.1661179875042689E-3</v>
      </c>
      <c r="W10" s="36">
        <v>6.8331347177106661E-4</v>
      </c>
      <c r="X10" s="36">
        <v>2.3426313062933635E-3</v>
      </c>
      <c r="Y10" s="36">
        <v>1.9905711607854826E-4</v>
      </c>
      <c r="Z10" s="36">
        <v>1.3870784153115706E-3</v>
      </c>
      <c r="AA10" s="36">
        <v>7.7089063870524883E-4</v>
      </c>
      <c r="AB10" s="36">
        <v>9.2200092405356334E-4</v>
      </c>
      <c r="AC10" s="36">
        <v>9.1681504267010006E-4</v>
      </c>
      <c r="AD10" s="36">
        <v>5.678186460091484E-4</v>
      </c>
      <c r="AE10" s="36">
        <v>1.4177940741454502E-3</v>
      </c>
      <c r="AF10" s="36">
        <v>6.7543613760376222E-4</v>
      </c>
      <c r="AG10" s="36">
        <v>7.5704904313391244E-4</v>
      </c>
      <c r="AH10" s="36">
        <v>6.1080410655837481E-4</v>
      </c>
      <c r="AI10" s="36">
        <v>4.8967709189277615E-4</v>
      </c>
      <c r="AJ10" s="36">
        <v>6.7317754548176757E-4</v>
      </c>
      <c r="AK10" s="36">
        <v>8.5543075986881318E-4</v>
      </c>
      <c r="AL10" s="36">
        <v>7.6254904575041643E-4</v>
      </c>
      <c r="AM10" s="36">
        <v>1.590711320994474E-4</v>
      </c>
      <c r="AN10" s="36">
        <v>2.7359244697426318E-4</v>
      </c>
      <c r="AO10" s="36">
        <v>3.6180007143244884E-4</v>
      </c>
      <c r="AP10" s="36">
        <v>4.5307481706420328E-4</v>
      </c>
      <c r="AQ10" s="36">
        <v>5.3947941872719109E-4</v>
      </c>
      <c r="AR10" s="36">
        <v>5.6112549216475816E-4</v>
      </c>
      <c r="AS10" s="36">
        <v>8.1992013214155716E-4</v>
      </c>
      <c r="AT10" s="36">
        <v>6.5962685313626797E-4</v>
      </c>
      <c r="AU10" s="36">
        <v>6.1495955727973808E-4</v>
      </c>
      <c r="AV10" s="36">
        <v>1.1795427936501627E-3</v>
      </c>
      <c r="AW10" s="36">
        <v>8.5755206469169387E-4</v>
      </c>
      <c r="AX10" s="36">
        <v>5.2856859583034186E-4</v>
      </c>
      <c r="AY10" s="36">
        <v>6.1872959882841724E-4</v>
      </c>
      <c r="AZ10" s="36">
        <v>4.9429579547894114E-4</v>
      </c>
      <c r="BA10" s="36">
        <v>5.5655459988301101E-4</v>
      </c>
      <c r="BB10" s="36">
        <v>4.9038239411530184E-4</v>
      </c>
      <c r="BC10" s="36">
        <v>1.0668160168839493E-3</v>
      </c>
      <c r="BD10" s="36">
        <v>6.177071590865715E-4</v>
      </c>
      <c r="BE10" s="36">
        <v>7.7659133937389507E-4</v>
      </c>
      <c r="BF10" s="36">
        <v>7.8377990869387781E-4</v>
      </c>
      <c r="BG10" s="36">
        <v>4.0227642840259988E-4</v>
      </c>
      <c r="BH10" s="36">
        <v>4.9786087473218017E-4</v>
      </c>
      <c r="BI10" s="36">
        <v>4.0721161297376277E-4</v>
      </c>
      <c r="BJ10" s="36">
        <v>5.4024941636689628E-4</v>
      </c>
      <c r="BK10" s="36">
        <v>3.1957842588391472E-4</v>
      </c>
      <c r="BL10" s="36">
        <v>4.6146800912672773E-4</v>
      </c>
      <c r="BM10" s="36">
        <v>7.3222823254254709E-4</v>
      </c>
      <c r="BN10" s="36">
        <v>7.0893369172022865E-4</v>
      </c>
      <c r="BO10" s="36">
        <v>8.172253934489545E-4</v>
      </c>
      <c r="BP10" s="36">
        <v>5.3655337589330276E-4</v>
      </c>
      <c r="BQ10" s="36">
        <v>6.3772973533219137E-4</v>
      </c>
      <c r="BR10" s="36">
        <v>1.5869117567312148E-4</v>
      </c>
      <c r="BS10" s="36">
        <v>2.7444950719850023E-4</v>
      </c>
      <c r="BT10" s="36">
        <v>5.3384863096486365E-4</v>
      </c>
      <c r="BU10" s="36">
        <v>3.939560212503223E-4</v>
      </c>
      <c r="BV10" s="36">
        <v>3.2406317435646924E-4</v>
      </c>
      <c r="BW10" s="36">
        <v>1.9959954214569483E-4</v>
      </c>
      <c r="BX10" s="36">
        <v>4.0124220292167383E-4</v>
      </c>
      <c r="BY10" s="36">
        <v>5.1864132986417181E-4</v>
      </c>
      <c r="BZ10" s="36">
        <v>4.2927814508323455E-4</v>
      </c>
      <c r="CA10" s="36">
        <v>4.7770255083674063E-4</v>
      </c>
      <c r="CB10" s="36">
        <v>5.293832914497707E-4</v>
      </c>
      <c r="CC10" s="36">
        <v>3.0527680232300528E-4</v>
      </c>
      <c r="CD10" s="36">
        <v>4.9050377690132939E-4</v>
      </c>
      <c r="CE10" s="36">
        <v>5.5600026088080813E-4</v>
      </c>
      <c r="CF10" s="36">
        <v>5.5451554532022864E-4</v>
      </c>
      <c r="CG10" s="36">
        <v>5.10065990993277E-4</v>
      </c>
      <c r="CH10" s="36">
        <v>8.5151620441108894E-4</v>
      </c>
      <c r="CI10" s="36">
        <v>5.2021648455995487E-4</v>
      </c>
      <c r="CJ10" s="36">
        <v>6.9807873087316362E-4</v>
      </c>
      <c r="CK10" s="36">
        <v>6.5724132419876563E-4</v>
      </c>
      <c r="CL10" s="36">
        <v>5.9966067089831283E-4</v>
      </c>
      <c r="CM10" s="36">
        <v>6.2920510090445393E-4</v>
      </c>
      <c r="CN10" s="36">
        <v>6.3085043949376958E-4</v>
      </c>
      <c r="CO10" s="36">
        <v>6.3433779168854166E-4</v>
      </c>
      <c r="CP10" s="36">
        <v>4.6687967841124543E-4</v>
      </c>
      <c r="CQ10" s="36">
        <v>6.2039392357859642E-4</v>
      </c>
      <c r="CR10" s="36">
        <v>5.3133952957200672E-4</v>
      </c>
      <c r="CS10" s="36">
        <v>5.6834558128104526E-4</v>
      </c>
      <c r="CT10" s="36">
        <v>6.1666312603834126E-4</v>
      </c>
      <c r="CU10" s="36">
        <v>5.7689954508019948E-4</v>
      </c>
      <c r="CV10" s="36">
        <v>5.160277181629067E-4</v>
      </c>
      <c r="CW10" s="36">
        <v>3.6385982837251914E-4</v>
      </c>
      <c r="CX10" s="36">
        <v>6.2457057062391516E-4</v>
      </c>
      <c r="CY10" s="36">
        <v>7.3439219699979034E-4</v>
      </c>
      <c r="CZ10" s="36">
        <v>7.289099795439398E-4</v>
      </c>
      <c r="DA10" s="36">
        <v>1.5563030382094107E-3</v>
      </c>
      <c r="DB10" s="36">
        <v>2.9676760568966745E-4</v>
      </c>
      <c r="DC10" s="36">
        <v>5.4905308277805644E-5</v>
      </c>
      <c r="DD10" s="36">
        <v>4.5396106902472275E-4</v>
      </c>
      <c r="DE10" s="36">
        <v>4.2349686646633888E-4</v>
      </c>
      <c r="DF10" s="36">
        <v>9.6735060396587803E-4</v>
      </c>
      <c r="DG10" s="36">
        <v>9.1491236402937548E-4</v>
      </c>
      <c r="DH10" s="36">
        <v>7.4716428417813787E-4</v>
      </c>
      <c r="DI10" s="36">
        <v>5.0033264763187492E-4</v>
      </c>
      <c r="DJ10" s="36">
        <v>4.7589330094683561E-4</v>
      </c>
      <c r="DK10" s="36">
        <v>6.2840032617434436E-4</v>
      </c>
      <c r="DL10" s="36">
        <v>5.8490288721705145E-4</v>
      </c>
      <c r="DM10" s="36">
        <v>5.1684698540296154E-4</v>
      </c>
      <c r="DN10" s="36">
        <v>4.0579218347470167E-4</v>
      </c>
      <c r="DO10" s="36">
        <v>4.1470029137674006E-4</v>
      </c>
      <c r="DP10" s="36">
        <v>1.2793450484625633E-3</v>
      </c>
      <c r="DQ10" s="36">
        <v>4.0064241772468383E-4</v>
      </c>
      <c r="DR10" s="36">
        <v>5.0288664680963246E-4</v>
      </c>
      <c r="DS10" s="36">
        <v>3.0111619192216374E-4</v>
      </c>
      <c r="DT10" s="36">
        <v>3.0486049000567146E-4</v>
      </c>
      <c r="DU10" s="36">
        <v>9.0994673879486092E-4</v>
      </c>
      <c r="DV10" s="36">
        <v>1.4750294544861769E-3</v>
      </c>
      <c r="DW10" s="36">
        <v>8.9617550681418679E-4</v>
      </c>
      <c r="DX10" s="36">
        <v>1.2864368434059421E-3</v>
      </c>
      <c r="DY10" s="36">
        <v>2.7811477639436925E-4</v>
      </c>
      <c r="DZ10" s="36">
        <v>7.8531928851370981E-4</v>
      </c>
      <c r="EA10" s="36">
        <v>2.3314402370339722E-2</v>
      </c>
      <c r="EB10" s="36">
        <v>6.7901174558531363E-4</v>
      </c>
      <c r="EC10" s="36">
        <v>7.5861170950059984E-4</v>
      </c>
      <c r="ED10" s="36">
        <v>9.0021256086827712E-4</v>
      </c>
      <c r="EE10" s="36">
        <v>1.221699135780492E-3</v>
      </c>
      <c r="EF10" s="36">
        <v>7.1877846277033832E-4</v>
      </c>
      <c r="EG10" s="36">
        <v>4.0301717419247244E-4</v>
      </c>
      <c r="EH10" s="36">
        <v>5.9836085539085703E-4</v>
      </c>
      <c r="EI10" s="36">
        <v>1.1047944771078488E-3</v>
      </c>
      <c r="EJ10" s="36">
        <v>8.6616571384573167E-4</v>
      </c>
      <c r="EK10" s="36">
        <v>4.8120921483292198E-4</v>
      </c>
      <c r="EL10" s="36">
        <v>1.173868995712301E-3</v>
      </c>
      <c r="EM10" s="36">
        <v>1.1480538304121136E-3</v>
      </c>
      <c r="EN10" s="36">
        <v>5.2564387956535567E-4</v>
      </c>
      <c r="EO10" s="36">
        <v>1.6101274322286079E-4</v>
      </c>
      <c r="EP10" s="36">
        <v>5.6995095946063285E-4</v>
      </c>
      <c r="EQ10" s="36">
        <v>4.5208133020498836E-4</v>
      </c>
      <c r="ER10" s="36">
        <v>1.3129630100014525E-3</v>
      </c>
      <c r="ES10" s="36">
        <v>1.7693896428807308E-3</v>
      </c>
      <c r="ET10" s="36">
        <v>9.0672136947609542E-4</v>
      </c>
      <c r="EU10" s="36">
        <v>9.8032251411193775E-4</v>
      </c>
      <c r="EV10" s="36">
        <v>1.0325684047511015E-3</v>
      </c>
      <c r="EW10" s="36">
        <v>7.3455432837800285E-4</v>
      </c>
      <c r="EX10" s="36">
        <v>3.6817419462613316E-4</v>
      </c>
      <c r="EY10" s="36">
        <v>1.0219894392694989E-3</v>
      </c>
      <c r="EZ10" s="36">
        <v>1.2071198304644537E-3</v>
      </c>
      <c r="FA10" s="36">
        <v>9.2698792971012951E-4</v>
      </c>
      <c r="FB10" s="36">
        <v>1.2521822880147014E-3</v>
      </c>
      <c r="FC10" s="36">
        <v>1.5181299281713202E-3</v>
      </c>
      <c r="FD10" s="36">
        <v>1.0964785743830298E-3</v>
      </c>
      <c r="FE10" s="36">
        <v>5.2633692772827067E-3</v>
      </c>
      <c r="FF10" s="36">
        <v>1.3255068101535271E-3</v>
      </c>
      <c r="FG10" s="36">
        <v>7.0554370103456804E-3</v>
      </c>
      <c r="FH10" s="36">
        <v>4.2636271030506538E-3</v>
      </c>
      <c r="FI10" s="36">
        <v>7.3625718424618529E-4</v>
      </c>
      <c r="FJ10" s="36">
        <v>8.072958442178911E-4</v>
      </c>
      <c r="FK10" s="36">
        <v>3.7284704132568782E-3</v>
      </c>
      <c r="FL10" s="37">
        <v>1.4525493114315633</v>
      </c>
      <c r="FM10" s="41">
        <v>0.75416816750162741</v>
      </c>
      <c r="FN10" s="2"/>
    </row>
    <row r="11" spans="1:170" ht="13.5" customHeight="1">
      <c r="A11" s="31" t="s">
        <v>4</v>
      </c>
      <c r="B11" s="1" t="s">
        <v>200</v>
      </c>
      <c r="C11" s="36">
        <v>6.6752505056240287E-4</v>
      </c>
      <c r="D11" s="36">
        <v>1.6422537913595781E-3</v>
      </c>
      <c r="E11" s="36">
        <v>1.4558150551056293E-3</v>
      </c>
      <c r="F11" s="36">
        <v>4.1340218922576851E-3</v>
      </c>
      <c r="G11" s="36">
        <v>1.036408547834502</v>
      </c>
      <c r="H11" s="36">
        <v>7.2198700921333127E-4</v>
      </c>
      <c r="I11" s="36">
        <v>1.4308056144197183E-3</v>
      </c>
      <c r="J11" s="36">
        <v>1.5483503628225829E-3</v>
      </c>
      <c r="K11" s="36">
        <v>2.1287296079695998E-3</v>
      </c>
      <c r="L11" s="36">
        <v>1.6812228285428862E-3</v>
      </c>
      <c r="M11" s="36">
        <v>1.3193650610299776E-3</v>
      </c>
      <c r="N11" s="36">
        <v>1.4692802264331636E-3</v>
      </c>
      <c r="O11" s="36">
        <v>0.31918781285860492</v>
      </c>
      <c r="P11" s="36">
        <v>2.0405327141205629E-3</v>
      </c>
      <c r="Q11" s="36">
        <v>7.9513740421325587E-4</v>
      </c>
      <c r="R11" s="36">
        <v>9.5989060872078724E-4</v>
      </c>
      <c r="S11" s="36">
        <v>2.5826514991900983E-2</v>
      </c>
      <c r="T11" s="36">
        <v>1.5777848980139259E-2</v>
      </c>
      <c r="U11" s="36">
        <v>1.481193231204707E-2</v>
      </c>
      <c r="V11" s="36">
        <v>5.4982329807619894E-3</v>
      </c>
      <c r="W11" s="36">
        <v>9.9930584431896135E-4</v>
      </c>
      <c r="X11" s="36">
        <v>4.1541509829561406E-3</v>
      </c>
      <c r="Y11" s="36">
        <v>2.9885969595781623E-4</v>
      </c>
      <c r="Z11" s="36">
        <v>2.0947342592986546E-3</v>
      </c>
      <c r="AA11" s="36">
        <v>1.2299554038644452E-3</v>
      </c>
      <c r="AB11" s="36">
        <v>1.430652549352793E-3</v>
      </c>
      <c r="AC11" s="36">
        <v>1.4452341568795843E-3</v>
      </c>
      <c r="AD11" s="36">
        <v>1.0852060105999821E-3</v>
      </c>
      <c r="AE11" s="36">
        <v>2.1280995026074158E-3</v>
      </c>
      <c r="AF11" s="36">
        <v>1.0626170158736707E-3</v>
      </c>
      <c r="AG11" s="36">
        <v>1.1859561118562889E-3</v>
      </c>
      <c r="AH11" s="36">
        <v>9.4339513321540808E-4</v>
      </c>
      <c r="AI11" s="36">
        <v>7.5800885679479766E-4</v>
      </c>
      <c r="AJ11" s="36">
        <v>1.0567428283479114E-3</v>
      </c>
      <c r="AK11" s="36">
        <v>1.3099255814479924E-3</v>
      </c>
      <c r="AL11" s="36">
        <v>1.1831902650069085E-3</v>
      </c>
      <c r="AM11" s="36">
        <v>2.4588769719572316E-4</v>
      </c>
      <c r="AN11" s="36">
        <v>4.2440340159126806E-4</v>
      </c>
      <c r="AO11" s="36">
        <v>5.6133078065054764E-4</v>
      </c>
      <c r="AP11" s="36">
        <v>7.0296910860160016E-4</v>
      </c>
      <c r="AQ11" s="36">
        <v>8.4036386504084441E-4</v>
      </c>
      <c r="AR11" s="36">
        <v>8.7490935266328279E-4</v>
      </c>
      <c r="AS11" s="36">
        <v>1.9539388566754403E-3</v>
      </c>
      <c r="AT11" s="36">
        <v>1.7865693454074726E-3</v>
      </c>
      <c r="AU11" s="36">
        <v>9.5383529676934672E-4</v>
      </c>
      <c r="AV11" s="36">
        <v>2.4493625262169707E-3</v>
      </c>
      <c r="AW11" s="36">
        <v>1.2225379624822607E-3</v>
      </c>
      <c r="AX11" s="36">
        <v>8.2553866824559656E-4</v>
      </c>
      <c r="AY11" s="36">
        <v>9.7057940227076624E-4</v>
      </c>
      <c r="AZ11" s="36">
        <v>7.6690496060690663E-4</v>
      </c>
      <c r="BA11" s="36">
        <v>8.7800120116483956E-4</v>
      </c>
      <c r="BB11" s="36">
        <v>7.6676381698049438E-4</v>
      </c>
      <c r="BC11" s="36">
        <v>1.5763739232819867E-3</v>
      </c>
      <c r="BD11" s="36">
        <v>9.5518557443702681E-4</v>
      </c>
      <c r="BE11" s="36">
        <v>1.2002342922633293E-3</v>
      </c>
      <c r="BF11" s="36">
        <v>1.2221438547045458E-3</v>
      </c>
      <c r="BG11" s="36">
        <v>6.3006990301082131E-4</v>
      </c>
      <c r="BH11" s="36">
        <v>7.7471321576396302E-4</v>
      </c>
      <c r="BI11" s="36">
        <v>6.3187484329185338E-4</v>
      </c>
      <c r="BJ11" s="36">
        <v>8.4433575671144848E-4</v>
      </c>
      <c r="BK11" s="36">
        <v>4.9677804259490408E-4</v>
      </c>
      <c r="BL11" s="36">
        <v>7.1797969647917868E-4</v>
      </c>
      <c r="BM11" s="36">
        <v>1.1575141351227644E-3</v>
      </c>
      <c r="BN11" s="36">
        <v>1.115821853622682E-3</v>
      </c>
      <c r="BO11" s="36">
        <v>1.2913118894073833E-3</v>
      </c>
      <c r="BP11" s="36">
        <v>8.2607671120467634E-4</v>
      </c>
      <c r="BQ11" s="36">
        <v>9.9808625243695505E-4</v>
      </c>
      <c r="BR11" s="36">
        <v>2.5087801605317035E-4</v>
      </c>
      <c r="BS11" s="36">
        <v>4.2974205373132597E-4</v>
      </c>
      <c r="BT11" s="36">
        <v>8.5079558493541868E-4</v>
      </c>
      <c r="BU11" s="36">
        <v>6.2827429475405738E-4</v>
      </c>
      <c r="BV11" s="36">
        <v>5.0706635178432013E-4</v>
      </c>
      <c r="BW11" s="36">
        <v>3.108342743420589E-4</v>
      </c>
      <c r="BX11" s="36">
        <v>6.269901036793287E-4</v>
      </c>
      <c r="BY11" s="36">
        <v>8.165547632721518E-4</v>
      </c>
      <c r="BZ11" s="36">
        <v>6.7019454468561501E-4</v>
      </c>
      <c r="CA11" s="36">
        <v>7.5014408508014541E-4</v>
      </c>
      <c r="CB11" s="36">
        <v>8.3650028407801817E-4</v>
      </c>
      <c r="CC11" s="36">
        <v>4.7561126882500612E-4</v>
      </c>
      <c r="CD11" s="36">
        <v>7.6624055921485721E-4</v>
      </c>
      <c r="CE11" s="36">
        <v>8.6759207678786202E-4</v>
      </c>
      <c r="CF11" s="36">
        <v>8.6987948875525019E-4</v>
      </c>
      <c r="CG11" s="36">
        <v>8.0493997298684665E-4</v>
      </c>
      <c r="CH11" s="36">
        <v>1.323349736623145E-3</v>
      </c>
      <c r="CI11" s="36">
        <v>8.2410795088753985E-4</v>
      </c>
      <c r="CJ11" s="36">
        <v>1.0904305097707762E-3</v>
      </c>
      <c r="CK11" s="36">
        <v>1.0247097279433724E-3</v>
      </c>
      <c r="CL11" s="36">
        <v>9.4655501350320124E-4</v>
      </c>
      <c r="CM11" s="36">
        <v>9.8982138403121969E-4</v>
      </c>
      <c r="CN11" s="36">
        <v>9.9780193228540641E-4</v>
      </c>
      <c r="CO11" s="36">
        <v>1.0217822459997557E-3</v>
      </c>
      <c r="CP11" s="36">
        <v>7.2688285400644812E-4</v>
      </c>
      <c r="CQ11" s="36">
        <v>9.8339951897608783E-4</v>
      </c>
      <c r="CR11" s="36">
        <v>8.281101408161122E-4</v>
      </c>
      <c r="CS11" s="36">
        <v>8.9615701515341419E-4</v>
      </c>
      <c r="CT11" s="36">
        <v>9.6490519891961153E-4</v>
      </c>
      <c r="CU11" s="36">
        <v>9.3725320837352729E-4</v>
      </c>
      <c r="CV11" s="36">
        <v>8.1113128286869427E-4</v>
      </c>
      <c r="CW11" s="36">
        <v>5.7815034749972511E-4</v>
      </c>
      <c r="CX11" s="36">
        <v>9.7959806992475255E-4</v>
      </c>
      <c r="CY11" s="36">
        <v>1.1504951062219896E-3</v>
      </c>
      <c r="CZ11" s="36">
        <v>1.630829755398367E-3</v>
      </c>
      <c r="DA11" s="36">
        <v>2.7899846201475485E-3</v>
      </c>
      <c r="DB11" s="36">
        <v>4.5895181652028859E-4</v>
      </c>
      <c r="DC11" s="36">
        <v>8.5186039914603111E-5</v>
      </c>
      <c r="DD11" s="36">
        <v>6.9930664741067305E-4</v>
      </c>
      <c r="DE11" s="36">
        <v>6.5350239025639299E-4</v>
      </c>
      <c r="DF11" s="36">
        <v>1.4747902340094779E-3</v>
      </c>
      <c r="DG11" s="36">
        <v>1.4116978438528844E-3</v>
      </c>
      <c r="DH11" s="36">
        <v>1.1620049156764848E-3</v>
      </c>
      <c r="DI11" s="36">
        <v>7.7460741518696919E-4</v>
      </c>
      <c r="DJ11" s="36">
        <v>7.3667676899586104E-4</v>
      </c>
      <c r="DK11" s="36">
        <v>9.7089921883172759E-4</v>
      </c>
      <c r="DL11" s="36">
        <v>9.0525338179535072E-4</v>
      </c>
      <c r="DM11" s="36">
        <v>8.0026061615092728E-4</v>
      </c>
      <c r="DN11" s="36">
        <v>6.2905129328907081E-4</v>
      </c>
      <c r="DO11" s="36">
        <v>6.4123674311440833E-4</v>
      </c>
      <c r="DP11" s="36">
        <v>1.9691718885276148E-3</v>
      </c>
      <c r="DQ11" s="36">
        <v>6.1867943948893647E-4</v>
      </c>
      <c r="DR11" s="36">
        <v>7.757323966573064E-4</v>
      </c>
      <c r="DS11" s="36">
        <v>4.6438263384363388E-4</v>
      </c>
      <c r="DT11" s="36">
        <v>4.6664180470880345E-4</v>
      </c>
      <c r="DU11" s="36">
        <v>1.4055875614846999E-3</v>
      </c>
      <c r="DV11" s="36">
        <v>2.2647595334593855E-3</v>
      </c>
      <c r="DW11" s="36">
        <v>1.3940457313808908E-3</v>
      </c>
      <c r="DX11" s="36">
        <v>1.9877637781713997E-3</v>
      </c>
      <c r="DY11" s="36">
        <v>4.2864512144666204E-4</v>
      </c>
      <c r="DZ11" s="36">
        <v>1.2125134131751529E-3</v>
      </c>
      <c r="EA11" s="36">
        <v>3.5657742684355252E-2</v>
      </c>
      <c r="EB11" s="36">
        <v>1.0726413070669943E-3</v>
      </c>
      <c r="EC11" s="36">
        <v>1.1673899254971611E-3</v>
      </c>
      <c r="ED11" s="36">
        <v>1.3789367213979198E-3</v>
      </c>
      <c r="EE11" s="36">
        <v>1.8715684058643149E-3</v>
      </c>
      <c r="EF11" s="36">
        <v>1.0960575069925409E-3</v>
      </c>
      <c r="EG11" s="36">
        <v>6.1691528272890864E-4</v>
      </c>
      <c r="EH11" s="36">
        <v>9.2030264122921416E-4</v>
      </c>
      <c r="EI11" s="36">
        <v>1.6889510250578342E-3</v>
      </c>
      <c r="EJ11" s="36">
        <v>1.3271529388719228E-3</v>
      </c>
      <c r="EK11" s="36">
        <v>7.3936315774748775E-4</v>
      </c>
      <c r="EL11" s="36">
        <v>1.801295405064077E-3</v>
      </c>
      <c r="EM11" s="36">
        <v>1.7666774508190582E-3</v>
      </c>
      <c r="EN11" s="36">
        <v>8.0936441075997185E-4</v>
      </c>
      <c r="EO11" s="36">
        <v>2.4740651251626449E-4</v>
      </c>
      <c r="EP11" s="36">
        <v>8.7446200502429218E-4</v>
      </c>
      <c r="EQ11" s="36">
        <v>6.9578132025687259E-4</v>
      </c>
      <c r="ER11" s="36">
        <v>2.3207452499442063E-3</v>
      </c>
      <c r="ES11" s="36">
        <v>2.7487872603473825E-3</v>
      </c>
      <c r="ET11" s="36">
        <v>1.3896356333755315E-3</v>
      </c>
      <c r="EU11" s="36">
        <v>1.5052588036819782E-3</v>
      </c>
      <c r="EV11" s="36">
        <v>1.5904130909843832E-3</v>
      </c>
      <c r="EW11" s="36">
        <v>1.1399648951601928E-3</v>
      </c>
      <c r="EX11" s="36">
        <v>5.865385728574113E-4</v>
      </c>
      <c r="EY11" s="36">
        <v>1.5763465316330088E-3</v>
      </c>
      <c r="EZ11" s="36">
        <v>1.8593553050777851E-3</v>
      </c>
      <c r="FA11" s="36">
        <v>1.2976030839553347E-3</v>
      </c>
      <c r="FB11" s="36">
        <v>1.9184160881578339E-3</v>
      </c>
      <c r="FC11" s="36">
        <v>2.3370866425875374E-3</v>
      </c>
      <c r="FD11" s="36">
        <v>2.2312189048280112E-3</v>
      </c>
      <c r="FE11" s="36">
        <v>8.1498059730783744E-3</v>
      </c>
      <c r="FF11" s="36">
        <v>1.9611184113980927E-3</v>
      </c>
      <c r="FG11" s="36">
        <v>9.2736127027044958E-3</v>
      </c>
      <c r="FH11" s="36">
        <v>6.5659694494331188E-3</v>
      </c>
      <c r="FI11" s="36">
        <v>1.1375804641083089E-3</v>
      </c>
      <c r="FJ11" s="36">
        <v>1.3061151726648263E-3</v>
      </c>
      <c r="FK11" s="36">
        <v>5.518978557200572E-3</v>
      </c>
      <c r="FL11" s="37">
        <v>1.6590298390340958</v>
      </c>
      <c r="FM11" s="41">
        <v>0.86137350635053711</v>
      </c>
      <c r="FN11" s="2"/>
    </row>
    <row r="12" spans="1:170" ht="13.5" customHeight="1">
      <c r="A12" s="31" t="s">
        <v>5</v>
      </c>
      <c r="B12" s="1" t="s">
        <v>201</v>
      </c>
      <c r="C12" s="36">
        <v>1.0782142736265024E-3</v>
      </c>
      <c r="D12" s="36">
        <v>1.271814712306798E-3</v>
      </c>
      <c r="E12" s="36">
        <v>3.3981245294008029E-3</v>
      </c>
      <c r="F12" s="36">
        <v>1.3631291138051184E-3</v>
      </c>
      <c r="G12" s="36">
        <v>1.6604546351100063E-3</v>
      </c>
      <c r="H12" s="36">
        <v>1.0515106824504377</v>
      </c>
      <c r="I12" s="36">
        <v>2.7283372746943432E-3</v>
      </c>
      <c r="J12" s="36">
        <v>6.2150562985132621E-4</v>
      </c>
      <c r="K12" s="36">
        <v>5.4980900511969379E-3</v>
      </c>
      <c r="L12" s="36">
        <v>3.8928248303937273E-4</v>
      </c>
      <c r="M12" s="36">
        <v>2.1902650324032457E-3</v>
      </c>
      <c r="N12" s="36">
        <v>8.3170741031852644E-4</v>
      </c>
      <c r="O12" s="36">
        <v>1.2081605703997184E-3</v>
      </c>
      <c r="P12" s="36">
        <v>1.3484737011310898E-3</v>
      </c>
      <c r="Q12" s="36">
        <v>8.2013831057270187E-4</v>
      </c>
      <c r="R12" s="36">
        <v>2.6675187346725146E-4</v>
      </c>
      <c r="S12" s="36">
        <v>2.6744715162600298E-3</v>
      </c>
      <c r="T12" s="36">
        <v>3.367622030288979E-3</v>
      </c>
      <c r="U12" s="36">
        <v>9.4179931519580255E-3</v>
      </c>
      <c r="V12" s="36">
        <v>1.3517200075762862E-3</v>
      </c>
      <c r="W12" s="36">
        <v>3.4109497119159162E-4</v>
      </c>
      <c r="X12" s="36">
        <v>1.4250071855109818E-3</v>
      </c>
      <c r="Y12" s="36">
        <v>1.1113020679339705E-4</v>
      </c>
      <c r="Z12" s="36">
        <v>2.4454419942770191E-4</v>
      </c>
      <c r="AA12" s="36">
        <v>3.2724290118851189E-4</v>
      </c>
      <c r="AB12" s="36">
        <v>3.4975571654117539E-4</v>
      </c>
      <c r="AC12" s="36">
        <v>3.6535072913020117E-4</v>
      </c>
      <c r="AD12" s="36">
        <v>2.4943257231046048E-4</v>
      </c>
      <c r="AE12" s="36">
        <v>2.9464089234276303E-4</v>
      </c>
      <c r="AF12" s="36">
        <v>6.5775528298237296E-2</v>
      </c>
      <c r="AG12" s="36">
        <v>2.9820183946910203E-2</v>
      </c>
      <c r="AH12" s="36">
        <v>2.1674787471620072E-3</v>
      </c>
      <c r="AI12" s="36">
        <v>4.6445757452065359E-4</v>
      </c>
      <c r="AJ12" s="36">
        <v>3.9604240234033698E-4</v>
      </c>
      <c r="AK12" s="36">
        <v>3.7868468355381415E-4</v>
      </c>
      <c r="AL12" s="36">
        <v>1.1110640624828246E-3</v>
      </c>
      <c r="AM12" s="36">
        <v>5.8451391004940278E-5</v>
      </c>
      <c r="AN12" s="36">
        <v>1.2931569435344534E-4</v>
      </c>
      <c r="AO12" s="36">
        <v>1.6998406060241079E-4</v>
      </c>
      <c r="AP12" s="36">
        <v>2.295157890754431E-4</v>
      </c>
      <c r="AQ12" s="36">
        <v>2.2042409994340226E-4</v>
      </c>
      <c r="AR12" s="36">
        <v>2.3793230252763237E-4</v>
      </c>
      <c r="AS12" s="36">
        <v>8.1348796793450089E-4</v>
      </c>
      <c r="AT12" s="36">
        <v>4.2945108407627629E-4</v>
      </c>
      <c r="AU12" s="36">
        <v>4.2691655327502329E-4</v>
      </c>
      <c r="AV12" s="36">
        <v>9.5577078540718687E-4</v>
      </c>
      <c r="AW12" s="36">
        <v>7.4890672488930193E-4</v>
      </c>
      <c r="AX12" s="36">
        <v>2.2856637419038038E-4</v>
      </c>
      <c r="AY12" s="36">
        <v>2.7465619598147039E-4</v>
      </c>
      <c r="AZ12" s="36">
        <v>1.9335497739325175E-4</v>
      </c>
      <c r="BA12" s="36">
        <v>2.4020907092322394E-4</v>
      </c>
      <c r="BB12" s="36">
        <v>3.7896493014558379E-4</v>
      </c>
      <c r="BC12" s="36">
        <v>5.0474404273634105E-4</v>
      </c>
      <c r="BD12" s="36">
        <v>3.3202336965997909E-4</v>
      </c>
      <c r="BE12" s="36">
        <v>4.582912372756143E-4</v>
      </c>
      <c r="BF12" s="36">
        <v>4.4386937010877073E-4</v>
      </c>
      <c r="BG12" s="36">
        <v>1.6711971027705071E-4</v>
      </c>
      <c r="BH12" s="36">
        <v>2.2132425800410003E-4</v>
      </c>
      <c r="BI12" s="36">
        <v>1.7882443109158141E-4</v>
      </c>
      <c r="BJ12" s="36">
        <v>2.7172677331159089E-4</v>
      </c>
      <c r="BK12" s="36">
        <v>1.3765935543032871E-4</v>
      </c>
      <c r="BL12" s="36">
        <v>3.1792646999561047E-4</v>
      </c>
      <c r="BM12" s="36">
        <v>3.1494701672321596E-4</v>
      </c>
      <c r="BN12" s="36">
        <v>4.0623932537840653E-4</v>
      </c>
      <c r="BO12" s="36">
        <v>4.2628830326983913E-4</v>
      </c>
      <c r="BP12" s="36">
        <v>2.2755322288598779E-4</v>
      </c>
      <c r="BQ12" s="36">
        <v>3.2484832034468473E-4</v>
      </c>
      <c r="BR12" s="36">
        <v>6.6487517505780852E-5</v>
      </c>
      <c r="BS12" s="36">
        <v>1.3525244340390773E-4</v>
      </c>
      <c r="BT12" s="36">
        <v>2.290607320263996E-4</v>
      </c>
      <c r="BU12" s="36">
        <v>1.7522279799712657E-4</v>
      </c>
      <c r="BV12" s="36">
        <v>1.2351320469988783E-4</v>
      </c>
      <c r="BW12" s="36">
        <v>8.6373500830448099E-5</v>
      </c>
      <c r="BX12" s="36">
        <v>1.7842620214423565E-4</v>
      </c>
      <c r="BY12" s="36">
        <v>2.2181114738459095E-4</v>
      </c>
      <c r="BZ12" s="36">
        <v>1.6386501865580289E-4</v>
      </c>
      <c r="CA12" s="36">
        <v>2.1261518278635773E-4</v>
      </c>
      <c r="CB12" s="36">
        <v>2.31462035888057E-4</v>
      </c>
      <c r="CC12" s="36">
        <v>1.3409848734149764E-4</v>
      </c>
      <c r="CD12" s="36">
        <v>3.3421855781323056E-4</v>
      </c>
      <c r="CE12" s="36">
        <v>2.2778852442497681E-4</v>
      </c>
      <c r="CF12" s="36">
        <v>2.5133101749745399E-4</v>
      </c>
      <c r="CG12" s="36">
        <v>2.4092653668851059E-4</v>
      </c>
      <c r="CH12" s="36">
        <v>3.6575492290835058E-4</v>
      </c>
      <c r="CI12" s="36">
        <v>2.4613334990253506E-4</v>
      </c>
      <c r="CJ12" s="36">
        <v>3.7939396331716812E-4</v>
      </c>
      <c r="CK12" s="36">
        <v>2.9462341557688897E-4</v>
      </c>
      <c r="CL12" s="36">
        <v>2.8525011899167461E-4</v>
      </c>
      <c r="CM12" s="36">
        <v>3.1281671361915416E-4</v>
      </c>
      <c r="CN12" s="36">
        <v>2.7988930431957921E-4</v>
      </c>
      <c r="CO12" s="36">
        <v>2.9567249717652355E-4</v>
      </c>
      <c r="CP12" s="36">
        <v>2.1608314837460936E-4</v>
      </c>
      <c r="CQ12" s="36">
        <v>3.0844972448327516E-4</v>
      </c>
      <c r="CR12" s="36">
        <v>2.4523669029683697E-4</v>
      </c>
      <c r="CS12" s="36">
        <v>2.7312842557989742E-4</v>
      </c>
      <c r="CT12" s="36">
        <v>2.8136953475454534E-4</v>
      </c>
      <c r="CU12" s="36">
        <v>2.7767490883198395E-4</v>
      </c>
      <c r="CV12" s="36">
        <v>2.1844963123486108E-4</v>
      </c>
      <c r="CW12" s="36">
        <v>2.0440497247648252E-4</v>
      </c>
      <c r="CX12" s="36">
        <v>3.088565622125012E-4</v>
      </c>
      <c r="CY12" s="36">
        <v>6.7182059168320379E-3</v>
      </c>
      <c r="CZ12" s="36">
        <v>9.9361003772509737E-4</v>
      </c>
      <c r="DA12" s="36">
        <v>7.9719193295847333E-4</v>
      </c>
      <c r="DB12" s="36">
        <v>1.6329203376257389E-4</v>
      </c>
      <c r="DC12" s="36">
        <v>1.7474734134420646E-5</v>
      </c>
      <c r="DD12" s="36">
        <v>1.5097646979082293E-4</v>
      </c>
      <c r="DE12" s="36">
        <v>2.609260713284151E-4</v>
      </c>
      <c r="DF12" s="36">
        <v>3.3334476312706502E-4</v>
      </c>
      <c r="DG12" s="36">
        <v>4.1591947749271778E-4</v>
      </c>
      <c r="DH12" s="36">
        <v>3.1893642705316158E-4</v>
      </c>
      <c r="DI12" s="36">
        <v>3.0869858298964176E-3</v>
      </c>
      <c r="DJ12" s="36">
        <v>2.2951536862689942E-3</v>
      </c>
      <c r="DK12" s="36">
        <v>2.9535977600975874E-3</v>
      </c>
      <c r="DL12" s="36">
        <v>8.3674024034426379E-4</v>
      </c>
      <c r="DM12" s="36">
        <v>4.8542372215365729E-3</v>
      </c>
      <c r="DN12" s="36">
        <v>6.6445165442400255E-4</v>
      </c>
      <c r="DO12" s="36">
        <v>2.0315697319431211E-3</v>
      </c>
      <c r="DP12" s="36">
        <v>5.0932907667964255E-4</v>
      </c>
      <c r="DQ12" s="36">
        <v>1.6229690175893719E-4</v>
      </c>
      <c r="DR12" s="36">
        <v>1.9453645876689465E-4</v>
      </c>
      <c r="DS12" s="36">
        <v>1.1330190567386024E-4</v>
      </c>
      <c r="DT12" s="36">
        <v>8.8794020965445611E-5</v>
      </c>
      <c r="DU12" s="36">
        <v>3.9413916820679371E-4</v>
      </c>
      <c r="DV12" s="36">
        <v>5.9099688291804704E-4</v>
      </c>
      <c r="DW12" s="36">
        <v>1.6768668850985892E-3</v>
      </c>
      <c r="DX12" s="36">
        <v>7.6544698946486142E-4</v>
      </c>
      <c r="DY12" s="36">
        <v>1.0957262455261873E-4</v>
      </c>
      <c r="DZ12" s="36">
        <v>3.1839853663127507E-4</v>
      </c>
      <c r="EA12" s="36">
        <v>4.3383801773543935E-3</v>
      </c>
      <c r="EB12" s="36">
        <v>3.7976401068391094E-4</v>
      </c>
      <c r="EC12" s="36">
        <v>2.955032551185281E-4</v>
      </c>
      <c r="ED12" s="36">
        <v>3.614209748921421E-4</v>
      </c>
      <c r="EE12" s="36">
        <v>4.0583969918428411E-4</v>
      </c>
      <c r="EF12" s="36">
        <v>2.3326774454202607E-4</v>
      </c>
      <c r="EG12" s="36">
        <v>1.4788812062391336E-4</v>
      </c>
      <c r="EH12" s="36">
        <v>1.7381943152410429E-4</v>
      </c>
      <c r="EI12" s="36">
        <v>3.7332549232474855E-4</v>
      </c>
      <c r="EJ12" s="36">
        <v>3.396066343452192E-4</v>
      </c>
      <c r="EK12" s="36">
        <v>2.0276420626731852E-4</v>
      </c>
      <c r="EL12" s="36">
        <v>3.4312128902384793E-4</v>
      </c>
      <c r="EM12" s="36">
        <v>4.0127774875321033E-4</v>
      </c>
      <c r="EN12" s="36">
        <v>1.8875590160033243E-4</v>
      </c>
      <c r="EO12" s="36">
        <v>1.9644073269423559E-4</v>
      </c>
      <c r="EP12" s="36">
        <v>3.8742540041070947E-4</v>
      </c>
      <c r="EQ12" s="36">
        <v>1.5530360289279856E-4</v>
      </c>
      <c r="ER12" s="36">
        <v>4.3236354922180221E-4</v>
      </c>
      <c r="ES12" s="36">
        <v>5.4358214552371821E-4</v>
      </c>
      <c r="ET12" s="36">
        <v>3.165735417459432E-4</v>
      </c>
      <c r="EU12" s="36">
        <v>4.0663486681578659E-4</v>
      </c>
      <c r="EV12" s="36">
        <v>3.2391042074112532E-4</v>
      </c>
      <c r="EW12" s="36">
        <v>3.113302258308478E-4</v>
      </c>
      <c r="EX12" s="36">
        <v>1.7157236550555799E-4</v>
      </c>
      <c r="EY12" s="36">
        <v>3.4108465917504909E-4</v>
      </c>
      <c r="EZ12" s="36">
        <v>4.4342573936181147E-4</v>
      </c>
      <c r="FA12" s="36">
        <v>1.5390493168348235E-4</v>
      </c>
      <c r="FB12" s="36">
        <v>3.137461064980659E-4</v>
      </c>
      <c r="FC12" s="36">
        <v>4.2730285984091012E-4</v>
      </c>
      <c r="FD12" s="36">
        <v>4.4254577921726843E-4</v>
      </c>
      <c r="FE12" s="36">
        <v>9.850942902356935E-4</v>
      </c>
      <c r="FF12" s="36">
        <v>4.0217440610916294E-4</v>
      </c>
      <c r="FG12" s="36">
        <v>5.5497149058003755E-4</v>
      </c>
      <c r="FH12" s="36">
        <v>1.4848078746407553E-3</v>
      </c>
      <c r="FI12" s="36">
        <v>2.9116563887566583E-4</v>
      </c>
      <c r="FJ12" s="36">
        <v>8.6901761097446398E-4</v>
      </c>
      <c r="FK12" s="36">
        <v>7.7073565807964279E-4</v>
      </c>
      <c r="FL12" s="37">
        <v>1.2658196538691757</v>
      </c>
      <c r="FM12" s="41">
        <v>0.6572175424497031</v>
      </c>
      <c r="FN12" s="2"/>
    </row>
    <row r="13" spans="1:170" ht="13.5" customHeight="1">
      <c r="A13" s="31" t="s">
        <v>6</v>
      </c>
      <c r="B13" s="1" t="s">
        <v>202</v>
      </c>
      <c r="C13" s="36">
        <v>3.369622621605416E-4</v>
      </c>
      <c r="D13" s="36">
        <v>3.2988587753550913E-4</v>
      </c>
      <c r="E13" s="36">
        <v>3.6158843278154848E-4</v>
      </c>
      <c r="F13" s="36">
        <v>2.1078838784664828E-3</v>
      </c>
      <c r="G13" s="36">
        <v>1.9933267271099574E-3</v>
      </c>
      <c r="H13" s="36">
        <v>4.8291077513417643E-4</v>
      </c>
      <c r="I13" s="36">
        <v>1.0110301915502231</v>
      </c>
      <c r="J13" s="36">
        <v>1.0822450352200269E-3</v>
      </c>
      <c r="K13" s="36">
        <v>1.5649792026032293E-3</v>
      </c>
      <c r="L13" s="36">
        <v>1.224936436891121E-3</v>
      </c>
      <c r="M13" s="36">
        <v>9.2104118938519052E-4</v>
      </c>
      <c r="N13" s="36">
        <v>1.0553338457249116E-3</v>
      </c>
      <c r="O13" s="36">
        <v>1.8599838309587351E-3</v>
      </c>
      <c r="P13" s="36">
        <v>0.25384832099491816</v>
      </c>
      <c r="Q13" s="36">
        <v>4.9108500319996887E-4</v>
      </c>
      <c r="R13" s="36">
        <v>6.7199107030440448E-4</v>
      </c>
      <c r="S13" s="36">
        <v>3.8994278332820298E-3</v>
      </c>
      <c r="T13" s="36">
        <v>8.1260649107680952E-3</v>
      </c>
      <c r="U13" s="36">
        <v>4.5958647906892683E-3</v>
      </c>
      <c r="V13" s="36">
        <v>3.611869368381977E-3</v>
      </c>
      <c r="W13" s="36">
        <v>6.6004412216340736E-4</v>
      </c>
      <c r="X13" s="36">
        <v>1.2247459243893068E-3</v>
      </c>
      <c r="Y13" s="36">
        <v>2.1803307748733189E-4</v>
      </c>
      <c r="Z13" s="36">
        <v>6.7272911894847634E-4</v>
      </c>
      <c r="AA13" s="36">
        <v>8.4254637078750401E-4</v>
      </c>
      <c r="AB13" s="36">
        <v>1.0098924564167888E-3</v>
      </c>
      <c r="AC13" s="36">
        <v>1.0403240795653619E-3</v>
      </c>
      <c r="AD13" s="36">
        <v>6.5552266324896884E-4</v>
      </c>
      <c r="AE13" s="36">
        <v>7.1275619457347532E-4</v>
      </c>
      <c r="AF13" s="36">
        <v>7.6324470925620883E-4</v>
      </c>
      <c r="AG13" s="36">
        <v>8.4941690910992078E-4</v>
      </c>
      <c r="AH13" s="36">
        <v>6.7635575975141836E-4</v>
      </c>
      <c r="AI13" s="36">
        <v>5.3124756555377665E-4</v>
      </c>
      <c r="AJ13" s="36">
        <v>7.5743834624190205E-4</v>
      </c>
      <c r="AK13" s="36">
        <v>9.3413296309263663E-4</v>
      </c>
      <c r="AL13" s="36">
        <v>8.5370945459658663E-4</v>
      </c>
      <c r="AM13" s="36">
        <v>1.7537012275908371E-4</v>
      </c>
      <c r="AN13" s="36">
        <v>3.0212120681882826E-4</v>
      </c>
      <c r="AO13" s="36">
        <v>4.0026947928009714E-4</v>
      </c>
      <c r="AP13" s="36">
        <v>5.0099568889393014E-4</v>
      </c>
      <c r="AQ13" s="36">
        <v>6.0109650326229302E-4</v>
      </c>
      <c r="AR13" s="36">
        <v>6.3076752439698608E-4</v>
      </c>
      <c r="AS13" s="36">
        <v>7.8323420137741892E-4</v>
      </c>
      <c r="AT13" s="36">
        <v>6.6717398956556563E-4</v>
      </c>
      <c r="AU13" s="36">
        <v>6.6239460900959944E-4</v>
      </c>
      <c r="AV13" s="36">
        <v>1.4163283143563314E-3</v>
      </c>
      <c r="AW13" s="36">
        <v>5.1014912117252893E-4</v>
      </c>
      <c r="AX13" s="36">
        <v>5.8998407190529345E-4</v>
      </c>
      <c r="AY13" s="36">
        <v>6.9483342578327448E-4</v>
      </c>
      <c r="AZ13" s="36">
        <v>5.5190027237455382E-4</v>
      </c>
      <c r="BA13" s="36">
        <v>6.2772700185532038E-4</v>
      </c>
      <c r="BB13" s="36">
        <v>5.5541814058437944E-4</v>
      </c>
      <c r="BC13" s="36">
        <v>8.9948713069213325E-4</v>
      </c>
      <c r="BD13" s="36">
        <v>6.9100800074274268E-4</v>
      </c>
      <c r="BE13" s="36">
        <v>8.5893499502152665E-4</v>
      </c>
      <c r="BF13" s="36">
        <v>8.7735327178934796E-4</v>
      </c>
      <c r="BG13" s="36">
        <v>4.6996952110245598E-4</v>
      </c>
      <c r="BH13" s="36">
        <v>5.5199358719874836E-4</v>
      </c>
      <c r="BI13" s="36">
        <v>4.4931291130852528E-4</v>
      </c>
      <c r="BJ13" s="36">
        <v>6.1014793928924806E-4</v>
      </c>
      <c r="BK13" s="36">
        <v>3.5637878631669234E-4</v>
      </c>
      <c r="BL13" s="36">
        <v>5.1417888741406878E-4</v>
      </c>
      <c r="BM13" s="36">
        <v>8.4430980227336765E-4</v>
      </c>
      <c r="BN13" s="36">
        <v>8.0970426890697932E-4</v>
      </c>
      <c r="BO13" s="36">
        <v>9.2946822652049E-4</v>
      </c>
      <c r="BP13" s="36">
        <v>5.8224131101771771E-4</v>
      </c>
      <c r="BQ13" s="36">
        <v>7.2605426875408882E-4</v>
      </c>
      <c r="BR13" s="36">
        <v>1.8326813968649831E-4</v>
      </c>
      <c r="BS13" s="36">
        <v>3.0813607195332148E-4</v>
      </c>
      <c r="BT13" s="36">
        <v>6.2135926660046212E-4</v>
      </c>
      <c r="BU13" s="36">
        <v>4.5964768148738333E-4</v>
      </c>
      <c r="BV13" s="36">
        <v>3.7130653901673328E-4</v>
      </c>
      <c r="BW13" s="36">
        <v>2.2508036146221436E-4</v>
      </c>
      <c r="BX13" s="36">
        <v>4.5575004767581912E-4</v>
      </c>
      <c r="BY13" s="36">
        <v>5.9394438230240003E-4</v>
      </c>
      <c r="BZ13" s="36">
        <v>4.8463796286287846E-4</v>
      </c>
      <c r="CA13" s="36">
        <v>5.441918481758855E-4</v>
      </c>
      <c r="CB13" s="36">
        <v>6.1038923016854983E-4</v>
      </c>
      <c r="CC13" s="36">
        <v>3.413851527482576E-4</v>
      </c>
      <c r="CD13" s="36">
        <v>5.4868915499736682E-4</v>
      </c>
      <c r="CE13" s="36">
        <v>6.294396240916761E-4</v>
      </c>
      <c r="CF13" s="36">
        <v>6.283194539645398E-4</v>
      </c>
      <c r="CG13" s="36">
        <v>5.8462226234141912E-4</v>
      </c>
      <c r="CH13" s="36">
        <v>9.3867179164535688E-4</v>
      </c>
      <c r="CI13" s="36">
        <v>6.0318810969650497E-4</v>
      </c>
      <c r="CJ13" s="36">
        <v>7.8311703333474778E-4</v>
      </c>
      <c r="CK13" s="36">
        <v>7.3855967195267261E-4</v>
      </c>
      <c r="CL13" s="36">
        <v>6.8684660360691637E-4</v>
      </c>
      <c r="CM13" s="36">
        <v>7.1988184390780541E-4</v>
      </c>
      <c r="CN13" s="36">
        <v>7.3388408549795179E-4</v>
      </c>
      <c r="CO13" s="36">
        <v>7.589776559289059E-4</v>
      </c>
      <c r="CP13" s="36">
        <v>5.3691619564201151E-4</v>
      </c>
      <c r="CQ13" s="36">
        <v>7.2002280179492176E-4</v>
      </c>
      <c r="CR13" s="36">
        <v>5.9121285574652857E-4</v>
      </c>
      <c r="CS13" s="36">
        <v>6.4321229310827961E-4</v>
      </c>
      <c r="CT13" s="36">
        <v>6.9396418833706495E-4</v>
      </c>
      <c r="CU13" s="36">
        <v>6.9662026260385837E-4</v>
      </c>
      <c r="CV13" s="36">
        <v>5.8518982482586956E-4</v>
      </c>
      <c r="CW13" s="36">
        <v>4.3135074056834042E-4</v>
      </c>
      <c r="CX13" s="36">
        <v>7.058601206827921E-4</v>
      </c>
      <c r="CY13" s="36">
        <v>9.6104914935508197E-4</v>
      </c>
      <c r="CZ13" s="36">
        <v>1.5604012570195295E-3</v>
      </c>
      <c r="DA13" s="36">
        <v>2.2220467715827483E-3</v>
      </c>
      <c r="DB13" s="36">
        <v>3.2737890122242283E-4</v>
      </c>
      <c r="DC13" s="36">
        <v>6.2121038637751944E-5</v>
      </c>
      <c r="DD13" s="36">
        <v>5.0481418299073327E-4</v>
      </c>
      <c r="DE13" s="36">
        <v>4.6019847909705249E-4</v>
      </c>
      <c r="DF13" s="36">
        <v>1.1066727107999169E-3</v>
      </c>
      <c r="DG13" s="36">
        <v>9.7984033516748735E-4</v>
      </c>
      <c r="DH13" s="36">
        <v>8.2874835165608373E-4</v>
      </c>
      <c r="DI13" s="36">
        <v>5.5932188657051415E-4</v>
      </c>
      <c r="DJ13" s="36">
        <v>5.3030884332902982E-4</v>
      </c>
      <c r="DK13" s="36">
        <v>6.937944864298033E-4</v>
      </c>
      <c r="DL13" s="36">
        <v>6.5261596556151719E-4</v>
      </c>
      <c r="DM13" s="36">
        <v>5.7786245505446802E-4</v>
      </c>
      <c r="DN13" s="36">
        <v>4.5478627609116262E-4</v>
      </c>
      <c r="DO13" s="36">
        <v>4.7005037594631093E-4</v>
      </c>
      <c r="DP13" s="36">
        <v>1.417320039247117E-3</v>
      </c>
      <c r="DQ13" s="36">
        <v>4.4616217285027782E-4</v>
      </c>
      <c r="DR13" s="36">
        <v>5.5740268702742912E-4</v>
      </c>
      <c r="DS13" s="36">
        <v>3.1692248450316678E-4</v>
      </c>
      <c r="DT13" s="36">
        <v>3.3998979695815329E-4</v>
      </c>
      <c r="DU13" s="36">
        <v>9.9032922983635901E-4</v>
      </c>
      <c r="DV13" s="36">
        <v>1.61228454514225E-3</v>
      </c>
      <c r="DW13" s="36">
        <v>9.7332550835796459E-4</v>
      </c>
      <c r="DX13" s="36">
        <v>1.3893638738156212E-3</v>
      </c>
      <c r="DY13" s="36">
        <v>3.0761802904074323E-4</v>
      </c>
      <c r="DZ13" s="36">
        <v>8.6111363938181241E-4</v>
      </c>
      <c r="EA13" s="36">
        <v>2.5935781468021283E-2</v>
      </c>
      <c r="EB13" s="36">
        <v>6.3975708963036934E-4</v>
      </c>
      <c r="EC13" s="36">
        <v>8.4284537411591755E-4</v>
      </c>
      <c r="ED13" s="36">
        <v>1.0230897700355948E-3</v>
      </c>
      <c r="EE13" s="36">
        <v>1.3000911501517183E-3</v>
      </c>
      <c r="EF13" s="36">
        <v>7.6312741134948621E-4</v>
      </c>
      <c r="EG13" s="36">
        <v>4.4324652925410181E-4</v>
      </c>
      <c r="EH13" s="36">
        <v>6.5788740350275726E-4</v>
      </c>
      <c r="EI13" s="36">
        <v>1.2182520776198697E-3</v>
      </c>
      <c r="EJ13" s="36">
        <v>9.0346441125831688E-4</v>
      </c>
      <c r="EK13" s="36">
        <v>5.2876407345495895E-4</v>
      </c>
      <c r="EL13" s="36">
        <v>1.2962628204977393E-3</v>
      </c>
      <c r="EM13" s="36">
        <v>1.2586523333192275E-3</v>
      </c>
      <c r="EN13" s="36">
        <v>5.7559556824802549E-4</v>
      </c>
      <c r="EO13" s="36">
        <v>1.7831556061672157E-4</v>
      </c>
      <c r="EP13" s="36">
        <v>6.5793644704696468E-4</v>
      </c>
      <c r="EQ13" s="36">
        <v>4.9908435363341271E-4</v>
      </c>
      <c r="ER13" s="36">
        <v>1.3271427059138253E-3</v>
      </c>
      <c r="ES13" s="36">
        <v>1.9306090006241787E-3</v>
      </c>
      <c r="ET13" s="36">
        <v>9.807897730729142E-4</v>
      </c>
      <c r="EU13" s="36">
        <v>1.089539629567583E-3</v>
      </c>
      <c r="EV13" s="36">
        <v>1.1355241853084773E-3</v>
      </c>
      <c r="EW13" s="36">
        <v>8.2006660773800634E-4</v>
      </c>
      <c r="EX13" s="36">
        <v>3.9346145965160818E-4</v>
      </c>
      <c r="EY13" s="36">
        <v>1.1107650474215169E-3</v>
      </c>
      <c r="EZ13" s="36">
        <v>1.3268054530155237E-3</v>
      </c>
      <c r="FA13" s="36">
        <v>1.1580663742411844E-3</v>
      </c>
      <c r="FB13" s="36">
        <v>1.4087207418594224E-3</v>
      </c>
      <c r="FC13" s="36">
        <v>1.6875286033336816E-3</v>
      </c>
      <c r="FD13" s="36">
        <v>1.240799989257675E-3</v>
      </c>
      <c r="FE13" s="36">
        <v>6.1990043645870291E-3</v>
      </c>
      <c r="FF13" s="36">
        <v>1.3626537671700702E-3</v>
      </c>
      <c r="FG13" s="36">
        <v>2.2200927788790788E-3</v>
      </c>
      <c r="FH13" s="36">
        <v>4.6691197581733403E-3</v>
      </c>
      <c r="FI13" s="36">
        <v>8.0546247167136978E-4</v>
      </c>
      <c r="FJ13" s="36">
        <v>8.8866361316172543E-4</v>
      </c>
      <c r="FK13" s="36">
        <v>4.6683531575876921E-3</v>
      </c>
      <c r="FL13" s="37">
        <v>1.4483051493677463</v>
      </c>
      <c r="FM13" s="41">
        <v>0.75196458521973286</v>
      </c>
      <c r="FN13" s="2"/>
    </row>
    <row r="14" spans="1:170" ht="13.5" customHeight="1">
      <c r="A14" s="31" t="s">
        <v>7</v>
      </c>
      <c r="B14" s="1" t="s">
        <v>203</v>
      </c>
      <c r="C14" s="36">
        <v>3.1299833511839237E-2</v>
      </c>
      <c r="D14" s="36">
        <v>1.4008969109357162E-2</v>
      </c>
      <c r="E14" s="36">
        <v>2.0521019519990839E-3</v>
      </c>
      <c r="F14" s="36">
        <v>1.3512811709864818E-2</v>
      </c>
      <c r="G14" s="36">
        <v>1.6581192022394813E-2</v>
      </c>
      <c r="H14" s="36">
        <v>5.4191803063042096E-2</v>
      </c>
      <c r="I14" s="36">
        <v>1.1167334786164192E-2</v>
      </c>
      <c r="J14" s="36">
        <v>1.000611049817361</v>
      </c>
      <c r="K14" s="36">
        <v>4.6298710097358522E-4</v>
      </c>
      <c r="L14" s="36">
        <v>1.574672593467433E-4</v>
      </c>
      <c r="M14" s="36">
        <v>2.1800482919060807E-4</v>
      </c>
      <c r="N14" s="36">
        <v>1.6081121167033313E-4</v>
      </c>
      <c r="O14" s="36">
        <v>8.6483876547278696E-3</v>
      </c>
      <c r="P14" s="36">
        <v>3.2578571074806939E-3</v>
      </c>
      <c r="Q14" s="36">
        <v>2.0668496210310427E-2</v>
      </c>
      <c r="R14" s="36">
        <v>1.1359011627533175E-3</v>
      </c>
      <c r="S14" s="36">
        <v>3.554320348619122E-3</v>
      </c>
      <c r="T14" s="36">
        <v>2.0152766486164816E-3</v>
      </c>
      <c r="U14" s="36">
        <v>3.0744622847381029E-3</v>
      </c>
      <c r="V14" s="36">
        <v>9.9353685565303903E-4</v>
      </c>
      <c r="W14" s="36">
        <v>7.1830715589644664E-4</v>
      </c>
      <c r="X14" s="36">
        <v>7.2351600143983209E-4</v>
      </c>
      <c r="Y14" s="36">
        <v>4.0703976247190299E-5</v>
      </c>
      <c r="Z14" s="36">
        <v>1.2014083668202516E-4</v>
      </c>
      <c r="AA14" s="36">
        <v>1.1738352088322929E-4</v>
      </c>
      <c r="AB14" s="36">
        <v>1.3062376695032417E-4</v>
      </c>
      <c r="AC14" s="36">
        <v>1.3758468135908035E-4</v>
      </c>
      <c r="AD14" s="36">
        <v>9.1613954839328242E-5</v>
      </c>
      <c r="AE14" s="36">
        <v>1.2642778146204766E-4</v>
      </c>
      <c r="AF14" s="36">
        <v>3.4732795269320845E-3</v>
      </c>
      <c r="AG14" s="36">
        <v>1.6313466685418071E-3</v>
      </c>
      <c r="AH14" s="36">
        <v>1.8621656617858297E-4</v>
      </c>
      <c r="AI14" s="36">
        <v>8.4537344766601519E-5</v>
      </c>
      <c r="AJ14" s="36">
        <v>1.0671317616830653E-4</v>
      </c>
      <c r="AK14" s="36">
        <v>1.2186596964069181E-4</v>
      </c>
      <c r="AL14" s="36">
        <v>1.518265340461236E-4</v>
      </c>
      <c r="AM14" s="36">
        <v>2.2578137670373944E-5</v>
      </c>
      <c r="AN14" s="36">
        <v>4.1036238526594152E-5</v>
      </c>
      <c r="AO14" s="36">
        <v>5.3767373658699152E-5</v>
      </c>
      <c r="AP14" s="36">
        <v>6.7488446521098608E-5</v>
      </c>
      <c r="AQ14" s="36">
        <v>7.8951341766598485E-5</v>
      </c>
      <c r="AR14" s="36">
        <v>8.2727532106996563E-5</v>
      </c>
      <c r="AS14" s="36">
        <v>1.75759882780142E-4</v>
      </c>
      <c r="AT14" s="36">
        <v>1.1628016664964533E-4</v>
      </c>
      <c r="AU14" s="36">
        <v>1.0210925121078294E-4</v>
      </c>
      <c r="AV14" s="36">
        <v>2.2743899738810806E-4</v>
      </c>
      <c r="AW14" s="36">
        <v>1.2790585998798094E-4</v>
      </c>
      <c r="AX14" s="36">
        <v>7.8629123373387551E-5</v>
      </c>
      <c r="AY14" s="36">
        <v>9.2978640919653616E-5</v>
      </c>
      <c r="AZ14" s="36">
        <v>7.1718049093544571E-5</v>
      </c>
      <c r="BA14" s="36">
        <v>8.3819369633039351E-5</v>
      </c>
      <c r="BB14" s="36">
        <v>8.1846653238545479E-5</v>
      </c>
      <c r="BC14" s="36">
        <v>1.3497187019219457E-4</v>
      </c>
      <c r="BD14" s="36">
        <v>9.4064337764854523E-5</v>
      </c>
      <c r="BE14" s="36">
        <v>1.1941366698079674E-4</v>
      </c>
      <c r="BF14" s="36">
        <v>1.2096559856046674E-4</v>
      </c>
      <c r="BG14" s="36">
        <v>6.2336564872065824E-5</v>
      </c>
      <c r="BH14" s="36">
        <v>7.3668457815804161E-5</v>
      </c>
      <c r="BI14" s="36">
        <v>5.9889229891177609E-5</v>
      </c>
      <c r="BJ14" s="36">
        <v>8.249845767558414E-5</v>
      </c>
      <c r="BK14" s="36">
        <v>4.7145029700409663E-5</v>
      </c>
      <c r="BL14" s="36">
        <v>7.419585021564816E-5</v>
      </c>
      <c r="BM14" s="36">
        <v>1.1062044633347498E-4</v>
      </c>
      <c r="BN14" s="36">
        <v>1.116800255815328E-4</v>
      </c>
      <c r="BO14" s="36">
        <v>1.2767903079954839E-4</v>
      </c>
      <c r="BP14" s="36">
        <v>7.7101312000311741E-5</v>
      </c>
      <c r="BQ14" s="36">
        <v>9.8402903349339719E-5</v>
      </c>
      <c r="BR14" s="36">
        <v>2.4194918309873557E-5</v>
      </c>
      <c r="BS14" s="36">
        <v>4.1786448952913138E-5</v>
      </c>
      <c r="BT14" s="36">
        <v>8.3031530701721242E-5</v>
      </c>
      <c r="BU14" s="36">
        <v>6.1463472002866307E-5</v>
      </c>
      <c r="BV14" s="36">
        <v>4.7399940246371665E-5</v>
      </c>
      <c r="BW14" s="36">
        <v>2.9329067266192264E-5</v>
      </c>
      <c r="BX14" s="36">
        <v>6.0041707065010996E-5</v>
      </c>
      <c r="BY14" s="36">
        <v>7.792719589349751E-5</v>
      </c>
      <c r="BZ14" s="36">
        <v>6.2294981693722647E-5</v>
      </c>
      <c r="CA14" s="36">
        <v>7.2062505795493327E-5</v>
      </c>
      <c r="CB14" s="36">
        <v>8.1104897099405586E-5</v>
      </c>
      <c r="CC14" s="36">
        <v>4.4975172786105785E-5</v>
      </c>
      <c r="CD14" s="36">
        <v>7.8856701637782317E-5</v>
      </c>
      <c r="CE14" s="36">
        <v>8.1643473166003927E-5</v>
      </c>
      <c r="CF14" s="36">
        <v>8.34088776560673E-5</v>
      </c>
      <c r="CG14" s="36">
        <v>7.8387435091103872E-5</v>
      </c>
      <c r="CH14" s="36">
        <v>1.233213395460659E-4</v>
      </c>
      <c r="CI14" s="36">
        <v>8.1045681228861428E-5</v>
      </c>
      <c r="CJ14" s="36">
        <v>1.0728205233868251E-4</v>
      </c>
      <c r="CK14" s="36">
        <v>9.7533326075503719E-5</v>
      </c>
      <c r="CL14" s="36">
        <v>9.2214939339414285E-5</v>
      </c>
      <c r="CM14" s="36">
        <v>9.6821590124419302E-5</v>
      </c>
      <c r="CN14" s="36">
        <v>9.7489913203931339E-5</v>
      </c>
      <c r="CO14" s="36">
        <v>1.0232411535668635E-4</v>
      </c>
      <c r="CP14" s="36">
        <v>7.0186770732685053E-5</v>
      </c>
      <c r="CQ14" s="36">
        <v>9.8564962315447855E-5</v>
      </c>
      <c r="CR14" s="36">
        <v>7.8740824186828589E-5</v>
      </c>
      <c r="CS14" s="36">
        <v>8.7146373560238483E-5</v>
      </c>
      <c r="CT14" s="36">
        <v>9.1717542251139975E-5</v>
      </c>
      <c r="CU14" s="36">
        <v>9.4267900073486741E-5</v>
      </c>
      <c r="CV14" s="36">
        <v>7.7178066354688168E-5</v>
      </c>
      <c r="CW14" s="36">
        <v>5.8005800740653164E-5</v>
      </c>
      <c r="CX14" s="36">
        <v>9.4632634490478669E-5</v>
      </c>
      <c r="CY14" s="36">
        <v>4.4006737024497122E-4</v>
      </c>
      <c r="CZ14" s="36">
        <v>1.6006001847793504E-4</v>
      </c>
      <c r="DA14" s="36">
        <v>3.1204281444893094E-4</v>
      </c>
      <c r="DB14" s="36">
        <v>4.5028146445399911E-5</v>
      </c>
      <c r="DC14" s="36">
        <v>7.7010096799430785E-6</v>
      </c>
      <c r="DD14" s="36">
        <v>6.1967715847843525E-5</v>
      </c>
      <c r="DE14" s="36">
        <v>6.6277087185179123E-5</v>
      </c>
      <c r="DF14" s="36">
        <v>1.4080933601978672E-4</v>
      </c>
      <c r="DG14" s="36">
        <v>1.2539698475708903E-4</v>
      </c>
      <c r="DH14" s="36">
        <v>1.0920144248569061E-4</v>
      </c>
      <c r="DI14" s="36">
        <v>2.2404793635337237E-4</v>
      </c>
      <c r="DJ14" s="36">
        <v>1.8012201678940942E-4</v>
      </c>
      <c r="DK14" s="36">
        <v>2.3043900575293191E-4</v>
      </c>
      <c r="DL14" s="36">
        <v>1.2391925921057052E-4</v>
      </c>
      <c r="DM14" s="36">
        <v>3.1750204122157514E-4</v>
      </c>
      <c r="DN14" s="36">
        <v>8.7588527675204166E-5</v>
      </c>
      <c r="DO14" s="36">
        <v>1.5964185094720276E-4</v>
      </c>
      <c r="DP14" s="36">
        <v>1.791574048183049E-4</v>
      </c>
      <c r="DQ14" s="36">
        <v>5.7873680069941835E-5</v>
      </c>
      <c r="DR14" s="36">
        <v>7.1414712431994493E-5</v>
      </c>
      <c r="DS14" s="36">
        <v>4.5035627136750447E-5</v>
      </c>
      <c r="DT14" s="36">
        <v>4.6704992509484191E-5</v>
      </c>
      <c r="DU14" s="36">
        <v>1.3011789751119827E-4</v>
      </c>
      <c r="DV14" s="36">
        <v>2.0617361861426434E-4</v>
      </c>
      <c r="DW14" s="36">
        <v>1.9681822637895727E-4</v>
      </c>
      <c r="DX14" s="36">
        <v>1.9658603439131828E-4</v>
      </c>
      <c r="DY14" s="36">
        <v>3.9271205676010197E-5</v>
      </c>
      <c r="DZ14" s="36">
        <v>1.1121736331491444E-4</v>
      </c>
      <c r="EA14" s="36">
        <v>2.8170558602182458E-3</v>
      </c>
      <c r="EB14" s="36">
        <v>2.0266745682954277E-4</v>
      </c>
      <c r="EC14" s="36">
        <v>1.0705555602845563E-4</v>
      </c>
      <c r="ED14" s="36">
        <v>1.3174822240477228E-4</v>
      </c>
      <c r="EE14" s="36">
        <v>1.6785633697064155E-4</v>
      </c>
      <c r="EF14" s="36">
        <v>9.6277487517483821E-5</v>
      </c>
      <c r="EG14" s="36">
        <v>5.7514951044454613E-5</v>
      </c>
      <c r="EH14" s="36">
        <v>7.9613665082820778E-5</v>
      </c>
      <c r="EI14" s="36">
        <v>1.5749213410915864E-4</v>
      </c>
      <c r="EJ14" s="36">
        <v>1.2924315133602853E-4</v>
      </c>
      <c r="EK14" s="36">
        <v>6.7682609488331014E-5</v>
      </c>
      <c r="EL14" s="36">
        <v>1.550086083201536E-4</v>
      </c>
      <c r="EM14" s="36">
        <v>1.5701011882425457E-4</v>
      </c>
      <c r="EN14" s="36">
        <v>7.2210187615184674E-5</v>
      </c>
      <c r="EO14" s="36">
        <v>2.9481232441622696E-5</v>
      </c>
      <c r="EP14" s="36">
        <v>8.7283201992331008E-5</v>
      </c>
      <c r="EQ14" s="36">
        <v>6.0664272437634742E-5</v>
      </c>
      <c r="ER14" s="36">
        <v>1.6623878398872968E-4</v>
      </c>
      <c r="ES14" s="36">
        <v>2.4015352711256595E-4</v>
      </c>
      <c r="ET14" s="36">
        <v>1.270725908596012E-4</v>
      </c>
      <c r="EU14" s="36">
        <v>1.8871527214191442E-4</v>
      </c>
      <c r="EV14" s="36">
        <v>1.4112572689032314E-4</v>
      </c>
      <c r="EW14" s="36">
        <v>1.0432584915059138E-4</v>
      </c>
      <c r="EX14" s="36">
        <v>5.3947832637410466E-5</v>
      </c>
      <c r="EY14" s="36">
        <v>1.3829583581953289E-4</v>
      </c>
      <c r="EZ14" s="36">
        <v>1.6693576333357189E-4</v>
      </c>
      <c r="FA14" s="36">
        <v>2.3355612570484223E-4</v>
      </c>
      <c r="FB14" s="36">
        <v>3.4711074226296737E-4</v>
      </c>
      <c r="FC14" s="36">
        <v>4.1313350218272839E-4</v>
      </c>
      <c r="FD14" s="36">
        <v>1.8579406942301392E-4</v>
      </c>
      <c r="FE14" s="36">
        <v>7.3788056332487666E-4</v>
      </c>
      <c r="FF14" s="36">
        <v>3.2580190144538423E-4</v>
      </c>
      <c r="FG14" s="36">
        <v>4.6970851691473481E-4</v>
      </c>
      <c r="FH14" s="36">
        <v>5.9404456612121485E-4</v>
      </c>
      <c r="FI14" s="36">
        <v>1.0437558133850455E-4</v>
      </c>
      <c r="FJ14" s="36">
        <v>1.4768830609706551E-4</v>
      </c>
      <c r="FK14" s="36">
        <v>7.7527621259405638E-4</v>
      </c>
      <c r="FL14" s="37">
        <v>1.2154999717600798</v>
      </c>
      <c r="FM14" s="41">
        <v>0.63109140535623676</v>
      </c>
      <c r="FN14" s="2"/>
    </row>
    <row r="15" spans="1:170" ht="13.5" customHeight="1">
      <c r="A15" s="31" t="s">
        <v>8</v>
      </c>
      <c r="B15" s="1" t="s">
        <v>204</v>
      </c>
      <c r="C15" s="36">
        <v>1.2905686272404877E-5</v>
      </c>
      <c r="D15" s="36">
        <v>1.1668953863524409E-4</v>
      </c>
      <c r="E15" s="36">
        <v>1.152388118029774E-4</v>
      </c>
      <c r="F15" s="36">
        <v>2.4584090738010733E-5</v>
      </c>
      <c r="G15" s="36">
        <v>1.7904771498702398E-4</v>
      </c>
      <c r="H15" s="36">
        <v>1.5045625407343735E-5</v>
      </c>
      <c r="I15" s="36">
        <v>9.9609992011896891E-5</v>
      </c>
      <c r="J15" s="36">
        <v>2.7361592879127148E-5</v>
      </c>
      <c r="K15" s="36">
        <v>1.0000897800661779</v>
      </c>
      <c r="L15" s="36">
        <v>1.0522485425230517E-4</v>
      </c>
      <c r="M15" s="36">
        <v>6.3808487615317369E-5</v>
      </c>
      <c r="N15" s="36">
        <v>5.8154759952433964E-4</v>
      </c>
      <c r="O15" s="36">
        <v>7.70359662463794E-5</v>
      </c>
      <c r="P15" s="36">
        <v>5.7726412505770498E-5</v>
      </c>
      <c r="Q15" s="36">
        <v>2.0320275894613587E-5</v>
      </c>
      <c r="R15" s="36">
        <v>1.8627413814844651E-5</v>
      </c>
      <c r="S15" s="36">
        <v>3.3973395022093162E-5</v>
      </c>
      <c r="T15" s="36">
        <v>3.9065723714614244E-5</v>
      </c>
      <c r="U15" s="36">
        <v>4.3036208496087886E-5</v>
      </c>
      <c r="V15" s="36">
        <v>2.5034302662715007E-5</v>
      </c>
      <c r="W15" s="36">
        <v>8.4020976644010603E-5</v>
      </c>
      <c r="X15" s="36">
        <v>9.172099224480956E-5</v>
      </c>
      <c r="Y15" s="36">
        <v>1.1386484772650644E-5</v>
      </c>
      <c r="Z15" s="36">
        <v>3.7013971803567447E-5</v>
      </c>
      <c r="AA15" s="36">
        <v>4.2442356166665765E-5</v>
      </c>
      <c r="AB15" s="36">
        <v>3.3404888005958968E-5</v>
      </c>
      <c r="AC15" s="36">
        <v>3.8589562159865905E-5</v>
      </c>
      <c r="AD15" s="36">
        <v>2.2572859866084893E-5</v>
      </c>
      <c r="AE15" s="36">
        <v>3.7429797609505024E-5</v>
      </c>
      <c r="AF15" s="36">
        <v>3.6301093110108772E-5</v>
      </c>
      <c r="AG15" s="36">
        <v>5.218280615796138E-5</v>
      </c>
      <c r="AH15" s="36">
        <v>7.7994023948486558E-5</v>
      </c>
      <c r="AI15" s="36">
        <v>2.2243019044868259E-4</v>
      </c>
      <c r="AJ15" s="36">
        <v>9.4724381203637026E-5</v>
      </c>
      <c r="AK15" s="36">
        <v>5.5843456604317758E-5</v>
      </c>
      <c r="AL15" s="36">
        <v>0.16992156374880898</v>
      </c>
      <c r="AM15" s="36">
        <v>1.0944119110220162E-5</v>
      </c>
      <c r="AN15" s="36">
        <v>4.6144117187361076E-5</v>
      </c>
      <c r="AO15" s="36">
        <v>2.9379020282625078E-5</v>
      </c>
      <c r="AP15" s="36">
        <v>6.1262123081496115E-4</v>
      </c>
      <c r="AQ15" s="36">
        <v>2.5132722454240277E-5</v>
      </c>
      <c r="AR15" s="36">
        <v>2.7211578457216112E-5</v>
      </c>
      <c r="AS15" s="36">
        <v>2.8906332003129508E-5</v>
      </c>
      <c r="AT15" s="36">
        <v>6.2595190828449809E-5</v>
      </c>
      <c r="AU15" s="36">
        <v>2.4287102032737639E-5</v>
      </c>
      <c r="AV15" s="36">
        <v>4.7075908600787503E-5</v>
      </c>
      <c r="AW15" s="36">
        <v>2.3799505224854966E-4</v>
      </c>
      <c r="AX15" s="36">
        <v>1.0324207401836452E-4</v>
      </c>
      <c r="AY15" s="36">
        <v>1.2006452554957654E-4</v>
      </c>
      <c r="AZ15" s="36">
        <v>1.0671995167201315E-4</v>
      </c>
      <c r="BA15" s="36">
        <v>8.7458510477614473E-5</v>
      </c>
      <c r="BB15" s="36">
        <v>9.4215375687389162E-5</v>
      </c>
      <c r="BC15" s="36">
        <v>2.1288419522528767E-4</v>
      </c>
      <c r="BD15" s="36">
        <v>2.4721246650330047E-4</v>
      </c>
      <c r="BE15" s="36">
        <v>2.5864404123431142E-4</v>
      </c>
      <c r="BF15" s="36">
        <v>1.0859076321954192E-3</v>
      </c>
      <c r="BG15" s="36">
        <v>1.6648204759989412E-3</v>
      </c>
      <c r="BH15" s="36">
        <v>1.6928715741599729E-3</v>
      </c>
      <c r="BI15" s="36">
        <v>2.0685938489965034E-3</v>
      </c>
      <c r="BJ15" s="36">
        <v>1.2869831645321052E-3</v>
      </c>
      <c r="BK15" s="36">
        <v>1.1665124049186977E-3</v>
      </c>
      <c r="BL15" s="36">
        <v>4.3469143482587053E-4</v>
      </c>
      <c r="BM15" s="36">
        <v>6.6266371841131944E-4</v>
      </c>
      <c r="BN15" s="36">
        <v>3.0131274800828859E-4</v>
      </c>
      <c r="BO15" s="36">
        <v>2.6108945867364534E-4</v>
      </c>
      <c r="BP15" s="36">
        <v>2.5072036292279496E-4</v>
      </c>
      <c r="BQ15" s="36">
        <v>2.7920477123620572E-4</v>
      </c>
      <c r="BR15" s="36">
        <v>2.4001827578296002E-5</v>
      </c>
      <c r="BS15" s="36">
        <v>4.2191994113067428E-5</v>
      </c>
      <c r="BT15" s="36">
        <v>7.0121129232886113E-5</v>
      </c>
      <c r="BU15" s="36">
        <v>5.1798940935124305E-5</v>
      </c>
      <c r="BV15" s="36">
        <v>2.3664019624998457E-5</v>
      </c>
      <c r="BW15" s="36">
        <v>1.4441003807652294E-5</v>
      </c>
      <c r="BX15" s="36">
        <v>3.2778682150201069E-5</v>
      </c>
      <c r="BY15" s="36">
        <v>5.9856741879293794E-5</v>
      </c>
      <c r="BZ15" s="36">
        <v>2.9569450203250958E-5</v>
      </c>
      <c r="CA15" s="36">
        <v>1.1510712825299573E-4</v>
      </c>
      <c r="CB15" s="36">
        <v>1.1355445273872477E-4</v>
      </c>
      <c r="CC15" s="36">
        <v>1.2281830610156151E-4</v>
      </c>
      <c r="CD15" s="36">
        <v>2.233305541876571E-4</v>
      </c>
      <c r="CE15" s="36">
        <v>8.5207316845350249E-5</v>
      </c>
      <c r="CF15" s="36">
        <v>1.0004180556507924E-4</v>
      </c>
      <c r="CG15" s="36">
        <v>1.8536460399201098E-4</v>
      </c>
      <c r="CH15" s="36">
        <v>1.5563858565236012E-4</v>
      </c>
      <c r="CI15" s="36">
        <v>2.2170108456244516E-4</v>
      </c>
      <c r="CJ15" s="36">
        <v>1.6186727805838651E-4</v>
      </c>
      <c r="CK15" s="36">
        <v>1.5054785380062426E-4</v>
      </c>
      <c r="CL15" s="36">
        <v>1.9626349338978756E-4</v>
      </c>
      <c r="CM15" s="36">
        <v>1.7826159030310558E-4</v>
      </c>
      <c r="CN15" s="36">
        <v>1.8737828032570005E-4</v>
      </c>
      <c r="CO15" s="36">
        <v>5.2276280352136584E-4</v>
      </c>
      <c r="CP15" s="36">
        <v>6.6634285940158947E-5</v>
      </c>
      <c r="CQ15" s="36">
        <v>1.6206332206338681E-4</v>
      </c>
      <c r="CR15" s="36">
        <v>1.4035843144294632E-4</v>
      </c>
      <c r="CS15" s="36">
        <v>2.0985783807935462E-4</v>
      </c>
      <c r="CT15" s="36">
        <v>2.0783000954536653E-4</v>
      </c>
      <c r="CU15" s="36">
        <v>2.3728948200848297E-4</v>
      </c>
      <c r="CV15" s="36">
        <v>1.3565471526894021E-4</v>
      </c>
      <c r="CW15" s="36">
        <v>6.517260750945426E-5</v>
      </c>
      <c r="CX15" s="36">
        <v>1.4775136435673738E-4</v>
      </c>
      <c r="CY15" s="36">
        <v>9.4323564254592226E-5</v>
      </c>
      <c r="CZ15" s="36">
        <v>1.0170765191470518E-4</v>
      </c>
      <c r="DA15" s="36">
        <v>1.1253514768536571E-4</v>
      </c>
      <c r="DB15" s="36">
        <v>1.2773753134545581E-4</v>
      </c>
      <c r="DC15" s="36">
        <v>2.6774448387515086E-6</v>
      </c>
      <c r="DD15" s="36">
        <v>1.740297634440378E-5</v>
      </c>
      <c r="DE15" s="36">
        <v>7.5597991251491996E-5</v>
      </c>
      <c r="DF15" s="36">
        <v>2.3334892725519417E-5</v>
      </c>
      <c r="DG15" s="36">
        <v>2.5925571142374101E-5</v>
      </c>
      <c r="DH15" s="36">
        <v>5.4775168734036419E-3</v>
      </c>
      <c r="DI15" s="36">
        <v>1.3563386050933671E-4</v>
      </c>
      <c r="DJ15" s="36">
        <v>1.5571031878936707E-4</v>
      </c>
      <c r="DK15" s="36">
        <v>1.1920355798840372E-4</v>
      </c>
      <c r="DL15" s="36">
        <v>2.3571314436682134E-4</v>
      </c>
      <c r="DM15" s="36">
        <v>2.7868342918468221E-4</v>
      </c>
      <c r="DN15" s="36">
        <v>1.5822915343134688E-4</v>
      </c>
      <c r="DO15" s="36">
        <v>1.6577545990174202E-4</v>
      </c>
      <c r="DP15" s="36">
        <v>1.9948790015378822E-5</v>
      </c>
      <c r="DQ15" s="36">
        <v>3.8345914814873979E-5</v>
      </c>
      <c r="DR15" s="36">
        <v>4.053000369433508E-5</v>
      </c>
      <c r="DS15" s="36">
        <v>9.9328934432390482E-6</v>
      </c>
      <c r="DT15" s="36">
        <v>7.8874823566079175E-6</v>
      </c>
      <c r="DU15" s="36">
        <v>1.133919160343479E-4</v>
      </c>
      <c r="DV15" s="36">
        <v>3.5621289251548274E-5</v>
      </c>
      <c r="DW15" s="36">
        <v>1.7314375387201601E-4</v>
      </c>
      <c r="DX15" s="36">
        <v>2.8289408645746913E-5</v>
      </c>
      <c r="DY15" s="36">
        <v>8.7627216600867982E-6</v>
      </c>
      <c r="DZ15" s="36">
        <v>4.1197499546874236E-5</v>
      </c>
      <c r="EA15" s="36">
        <v>8.7823067492595215E-5</v>
      </c>
      <c r="EB15" s="36">
        <v>2.0995242217781068E-5</v>
      </c>
      <c r="EC15" s="36">
        <v>1.6225926786264094E-5</v>
      </c>
      <c r="ED15" s="36">
        <v>1.8874557036922826E-5</v>
      </c>
      <c r="EE15" s="36">
        <v>1.8909149707213631E-5</v>
      </c>
      <c r="EF15" s="36">
        <v>1.2032094693926094E-5</v>
      </c>
      <c r="EG15" s="36">
        <v>4.9843685876010857E-6</v>
      </c>
      <c r="EH15" s="36">
        <v>9.9258233861265965E-6</v>
      </c>
      <c r="EI15" s="36">
        <v>3.4488983551446233E-5</v>
      </c>
      <c r="EJ15" s="36">
        <v>1.4774088525641768E-5</v>
      </c>
      <c r="EK15" s="36">
        <v>5.0032158944987102E-6</v>
      </c>
      <c r="EL15" s="36">
        <v>1.1940042898500725E-5</v>
      </c>
      <c r="EM15" s="36">
        <v>1.2233554738071066E-5</v>
      </c>
      <c r="EN15" s="36">
        <v>6.0275127086548329E-6</v>
      </c>
      <c r="EO15" s="36">
        <v>7.6525585889371449E-6</v>
      </c>
      <c r="EP15" s="36">
        <v>1.6644704698523377E-5</v>
      </c>
      <c r="EQ15" s="36">
        <v>7.4177545193441904E-6</v>
      </c>
      <c r="ER15" s="36">
        <v>9.2967767173603974E-5</v>
      </c>
      <c r="ES15" s="36">
        <v>3.2323663551572631E-5</v>
      </c>
      <c r="ET15" s="36">
        <v>1.7651211801089516E-5</v>
      </c>
      <c r="EU15" s="36">
        <v>1.3543016004123557E-5</v>
      </c>
      <c r="EV15" s="36">
        <v>1.5411834307699457E-5</v>
      </c>
      <c r="EW15" s="36">
        <v>2.2411819239480144E-5</v>
      </c>
      <c r="EX15" s="36">
        <v>1.094329992684526E-5</v>
      </c>
      <c r="EY15" s="36">
        <v>8.8825032578950118E-6</v>
      </c>
      <c r="EZ15" s="36">
        <v>1.3549159114946403E-5</v>
      </c>
      <c r="FA15" s="36">
        <v>9.9835228190134501E-6</v>
      </c>
      <c r="FB15" s="36">
        <v>1.4130801957082378E-5</v>
      </c>
      <c r="FC15" s="36">
        <v>1.4413214024317357E-5</v>
      </c>
      <c r="FD15" s="36">
        <v>1.9019908116553105E-5</v>
      </c>
      <c r="FE15" s="36">
        <v>1.4722695558081947E-4</v>
      </c>
      <c r="FF15" s="36">
        <v>1.6331858340474624E-5</v>
      </c>
      <c r="FG15" s="36">
        <v>2.3940222664665231E-5</v>
      </c>
      <c r="FH15" s="36">
        <v>2.6316715380601762E-5</v>
      </c>
      <c r="FI15" s="36">
        <v>8.1941618462235425E-5</v>
      </c>
      <c r="FJ15" s="36">
        <v>1.6975748234730348E-5</v>
      </c>
      <c r="FK15" s="36">
        <v>7.1843903651944556E-5</v>
      </c>
      <c r="FL15" s="37">
        <v>1.1993847930725761</v>
      </c>
      <c r="FM15" s="41">
        <v>0.62272435393562919</v>
      </c>
      <c r="FN15" s="2"/>
    </row>
    <row r="16" spans="1:170" ht="13.5" customHeight="1">
      <c r="A16" s="31" t="s">
        <v>9</v>
      </c>
      <c r="B16" s="1" t="s">
        <v>205</v>
      </c>
      <c r="C16" s="36">
        <v>2.0171121505983894E-5</v>
      </c>
      <c r="D16" s="36">
        <v>1.9260397242536105E-5</v>
      </c>
      <c r="E16" s="36">
        <v>2.079888151346671E-5</v>
      </c>
      <c r="F16" s="36">
        <v>4.0422872674849742E-5</v>
      </c>
      <c r="G16" s="36">
        <v>3.9909795427543832E-5</v>
      </c>
      <c r="H16" s="36">
        <v>2.0484939553232679E-5</v>
      </c>
      <c r="I16" s="36">
        <v>4.3827185624452176E-5</v>
      </c>
      <c r="J16" s="36">
        <v>4.1041119844744828E-5</v>
      </c>
      <c r="K16" s="36">
        <v>8.6849058244708706E-5</v>
      </c>
      <c r="L16" s="36">
        <v>1.0000601828053599</v>
      </c>
      <c r="M16" s="36">
        <v>4.6859514946018199E-5</v>
      </c>
      <c r="N16" s="36">
        <v>4.7847460837680466E-5</v>
      </c>
      <c r="O16" s="36">
        <v>4.483096311490089E-5</v>
      </c>
      <c r="P16" s="36">
        <v>4.7099302279350873E-5</v>
      </c>
      <c r="Q16" s="36">
        <v>2.8169292366942601E-5</v>
      </c>
      <c r="R16" s="36">
        <v>5.2352936186633373E-5</v>
      </c>
      <c r="S16" s="36">
        <v>5.1174591687207539E-5</v>
      </c>
      <c r="T16" s="36">
        <v>4.355496847008637E-5</v>
      </c>
      <c r="U16" s="36">
        <v>4.5394610991910325E-5</v>
      </c>
      <c r="V16" s="36">
        <v>3.5815278019830683E-5</v>
      </c>
      <c r="W16" s="36">
        <v>3.830539567152335E-5</v>
      </c>
      <c r="X16" s="36">
        <v>6.3021882743066136E-5</v>
      </c>
      <c r="Y16" s="36">
        <v>1.0376662359603023E-5</v>
      </c>
      <c r="Z16" s="36">
        <v>8.3012052283520772E-5</v>
      </c>
      <c r="AA16" s="36">
        <v>7.409759595160464E-5</v>
      </c>
      <c r="AB16" s="36">
        <v>1.1910608461259908E-4</v>
      </c>
      <c r="AC16" s="36">
        <v>6.6295125334254044E-5</v>
      </c>
      <c r="AD16" s="36">
        <v>2.5154542455362239E-5</v>
      </c>
      <c r="AE16" s="36">
        <v>3.0848337620138965E-5</v>
      </c>
      <c r="AF16" s="36">
        <v>5.8708728344975153E-5</v>
      </c>
      <c r="AG16" s="36">
        <v>3.7081273437213193E-5</v>
      </c>
      <c r="AH16" s="36">
        <v>1.1844134862601827E-4</v>
      </c>
      <c r="AI16" s="36">
        <v>9.4184678261004793E-5</v>
      </c>
      <c r="AJ16" s="36">
        <v>6.3619679732264753E-5</v>
      </c>
      <c r="AK16" s="36">
        <v>4.9759819722515292E-5</v>
      </c>
      <c r="AL16" s="36">
        <v>6.7147656881474385E-5</v>
      </c>
      <c r="AM16" s="36">
        <v>9.0349005015776489E-5</v>
      </c>
      <c r="AN16" s="36">
        <v>3.2290470707258867E-5</v>
      </c>
      <c r="AO16" s="36">
        <v>6.1599704573028655E-5</v>
      </c>
      <c r="AP16" s="36">
        <v>9.7619917310148253E-5</v>
      </c>
      <c r="AQ16" s="36">
        <v>9.9140371504985713E-5</v>
      </c>
      <c r="AR16" s="36">
        <v>7.7218561391947216E-5</v>
      </c>
      <c r="AS16" s="36">
        <v>3.5992453125252615E-5</v>
      </c>
      <c r="AT16" s="36">
        <v>6.6975608305100547E-5</v>
      </c>
      <c r="AU16" s="36">
        <v>4.4665248375411716E-5</v>
      </c>
      <c r="AV16" s="36">
        <v>4.5017832399518128E-5</v>
      </c>
      <c r="AW16" s="36">
        <v>4.8381685493260865E-5</v>
      </c>
      <c r="AX16" s="36">
        <v>6.4858051736595322E-5</v>
      </c>
      <c r="AY16" s="36">
        <v>5.9498837014855421E-5</v>
      </c>
      <c r="AZ16" s="36">
        <v>7.548580693468571E-5</v>
      </c>
      <c r="BA16" s="36">
        <v>5.865165523101237E-5</v>
      </c>
      <c r="BB16" s="36">
        <v>1.2448522636789979E-4</v>
      </c>
      <c r="BC16" s="36">
        <v>1.5468082157504961E-4</v>
      </c>
      <c r="BD16" s="36">
        <v>1.613312469920286E-4</v>
      </c>
      <c r="BE16" s="36">
        <v>7.5494226743481839E-5</v>
      </c>
      <c r="BF16" s="36">
        <v>1.0091025992203266E-4</v>
      </c>
      <c r="BG16" s="36">
        <v>3.1128903160036075E-4</v>
      </c>
      <c r="BH16" s="36">
        <v>1.2162404001582031E-4</v>
      </c>
      <c r="BI16" s="36">
        <v>1.2716229271103737E-4</v>
      </c>
      <c r="BJ16" s="36">
        <v>9.4405808990360082E-5</v>
      </c>
      <c r="BK16" s="36">
        <v>6.9208009212913126E-5</v>
      </c>
      <c r="BL16" s="36">
        <v>8.3969655792605477E-5</v>
      </c>
      <c r="BM16" s="36">
        <v>1.2456114247758111E-4</v>
      </c>
      <c r="BN16" s="36">
        <v>6.6078988523488678E-5</v>
      </c>
      <c r="BO16" s="36">
        <v>7.4663082717255666E-5</v>
      </c>
      <c r="BP16" s="36">
        <v>8.6718618810117004E-5</v>
      </c>
      <c r="BQ16" s="36">
        <v>5.8722946587481702E-5</v>
      </c>
      <c r="BR16" s="36">
        <v>1.8106607963837831E-5</v>
      </c>
      <c r="BS16" s="36">
        <v>5.2164768872300955E-5</v>
      </c>
      <c r="BT16" s="36">
        <v>5.4560263889184707E-5</v>
      </c>
      <c r="BU16" s="36">
        <v>3.2257760893870683E-5</v>
      </c>
      <c r="BV16" s="36">
        <v>2.4864707948219647E-5</v>
      </c>
      <c r="BW16" s="36">
        <v>1.3397732644359362E-5</v>
      </c>
      <c r="BX16" s="36">
        <v>3.052029864282479E-5</v>
      </c>
      <c r="BY16" s="36">
        <v>3.3601335128538824E-5</v>
      </c>
      <c r="BZ16" s="36">
        <v>2.5686301905625917E-5</v>
      </c>
      <c r="CA16" s="36">
        <v>4.7507309460397416E-5</v>
      </c>
      <c r="CB16" s="36">
        <v>4.3440216678634559E-5</v>
      </c>
      <c r="CC16" s="36">
        <v>3.2110489684842164E-5</v>
      </c>
      <c r="CD16" s="36">
        <v>6.4729579886866386E-5</v>
      </c>
      <c r="CE16" s="36">
        <v>4.5311708064738739E-5</v>
      </c>
      <c r="CF16" s="36">
        <v>5.8729842186821387E-5</v>
      </c>
      <c r="CG16" s="36">
        <v>5.2391100789887294E-5</v>
      </c>
      <c r="CH16" s="36">
        <v>5.5767377213013277E-5</v>
      </c>
      <c r="CI16" s="36">
        <v>6.4501052546430448E-5</v>
      </c>
      <c r="CJ16" s="36">
        <v>4.9184439351278898E-5</v>
      </c>
      <c r="CK16" s="36">
        <v>5.2159459273374031E-5</v>
      </c>
      <c r="CL16" s="36">
        <v>4.7235450399189798E-5</v>
      </c>
      <c r="CM16" s="36">
        <v>4.8689377169150154E-5</v>
      </c>
      <c r="CN16" s="36">
        <v>5.0231878049786194E-5</v>
      </c>
      <c r="CO16" s="36">
        <v>8.004035521088474E-5</v>
      </c>
      <c r="CP16" s="36">
        <v>2.7321639478435084E-5</v>
      </c>
      <c r="CQ16" s="36">
        <v>4.9576330412776052E-5</v>
      </c>
      <c r="CR16" s="36">
        <v>4.354735706809381E-5</v>
      </c>
      <c r="CS16" s="36">
        <v>4.9930914355401226E-5</v>
      </c>
      <c r="CT16" s="36">
        <v>5.2845148810858811E-5</v>
      </c>
      <c r="CU16" s="36">
        <v>4.5511855076409999E-5</v>
      </c>
      <c r="CV16" s="36">
        <v>3.9473314549489442E-5</v>
      </c>
      <c r="CW16" s="36">
        <v>3.085109011195395E-5</v>
      </c>
      <c r="CX16" s="36">
        <v>4.3715376133490515E-5</v>
      </c>
      <c r="CY16" s="36">
        <v>4.5701385072374474E-5</v>
      </c>
      <c r="CZ16" s="36">
        <v>4.4694206169870533E-5</v>
      </c>
      <c r="DA16" s="36">
        <v>4.0206819592323745E-5</v>
      </c>
      <c r="DB16" s="36">
        <v>8.027904958443937E-4</v>
      </c>
      <c r="DC16" s="36">
        <v>4.5494266706897915E-3</v>
      </c>
      <c r="DD16" s="36">
        <v>9.1063344979514513E-4</v>
      </c>
      <c r="DE16" s="36">
        <v>1.2037918412593198E-4</v>
      </c>
      <c r="DF16" s="36">
        <v>5.5597045843935469E-5</v>
      </c>
      <c r="DG16" s="36">
        <v>4.7881809710511034E-5</v>
      </c>
      <c r="DH16" s="36">
        <v>4.9745895690479047E-5</v>
      </c>
      <c r="DI16" s="36">
        <v>3.2248894857339027E-5</v>
      </c>
      <c r="DJ16" s="36">
        <v>3.4120749493022968E-5</v>
      </c>
      <c r="DK16" s="36">
        <v>3.3970894765888499E-5</v>
      </c>
      <c r="DL16" s="36">
        <v>4.0207493332223085E-5</v>
      </c>
      <c r="DM16" s="36">
        <v>4.4240770225625789E-5</v>
      </c>
      <c r="DN16" s="36">
        <v>3.1950567585197609E-5</v>
      </c>
      <c r="DO16" s="36">
        <v>3.9432231627521943E-5</v>
      </c>
      <c r="DP16" s="36">
        <v>3.3059587989008641E-5</v>
      </c>
      <c r="DQ16" s="36">
        <v>8.9405458328035953E-5</v>
      </c>
      <c r="DR16" s="36">
        <v>8.7718774763497338E-5</v>
      </c>
      <c r="DS16" s="36">
        <v>1.0660789380712153E-5</v>
      </c>
      <c r="DT16" s="36">
        <v>2.3333804959440414E-5</v>
      </c>
      <c r="DU16" s="36">
        <v>3.0782019762196746E-5</v>
      </c>
      <c r="DV16" s="36">
        <v>3.7623008508113771E-5</v>
      </c>
      <c r="DW16" s="36">
        <v>7.7921403897878591E-5</v>
      </c>
      <c r="DX16" s="36">
        <v>2.694944698962148E-5</v>
      </c>
      <c r="DY16" s="36">
        <v>1.3779416405934063E-5</v>
      </c>
      <c r="DZ16" s="36">
        <v>4.7377442380527959E-5</v>
      </c>
      <c r="EA16" s="36">
        <v>6.3734099448643544E-5</v>
      </c>
      <c r="EB16" s="36">
        <v>5.8661910972043412E-5</v>
      </c>
      <c r="EC16" s="36">
        <v>3.3103276009589043E-5</v>
      </c>
      <c r="ED16" s="36">
        <v>3.2303547266268509E-5</v>
      </c>
      <c r="EE16" s="36">
        <v>3.6640357072810049E-5</v>
      </c>
      <c r="EF16" s="36">
        <v>2.4225765649138494E-5</v>
      </c>
      <c r="EG16" s="36">
        <v>8.8345797039869406E-6</v>
      </c>
      <c r="EH16" s="36">
        <v>1.2895427935902466E-5</v>
      </c>
      <c r="EI16" s="36">
        <v>3.4962977385010607E-5</v>
      </c>
      <c r="EJ16" s="36">
        <v>2.9421686757693138E-5</v>
      </c>
      <c r="EK16" s="36">
        <v>1.1100550443329172E-5</v>
      </c>
      <c r="EL16" s="36">
        <v>2.111245852879161E-5</v>
      </c>
      <c r="EM16" s="36">
        <v>2.6899220057725634E-5</v>
      </c>
      <c r="EN16" s="36">
        <v>1.2356898307767649E-5</v>
      </c>
      <c r="EO16" s="36">
        <v>5.6453136275923458E-6</v>
      </c>
      <c r="EP16" s="36">
        <v>3.9977438811290161E-5</v>
      </c>
      <c r="EQ16" s="36">
        <v>1.4727515797571517E-5</v>
      </c>
      <c r="ER16" s="36">
        <v>3.634911545602003E-5</v>
      </c>
      <c r="ES16" s="36">
        <v>1.2349375904154285E-4</v>
      </c>
      <c r="ET16" s="36">
        <v>3.0013924800031577E-5</v>
      </c>
      <c r="EU16" s="36">
        <v>2.1070242774703969E-5</v>
      </c>
      <c r="EV16" s="36">
        <v>2.0684883142504832E-5</v>
      </c>
      <c r="EW16" s="36">
        <v>2.6295378188371781E-5</v>
      </c>
      <c r="EX16" s="36">
        <v>1.2713112141020027E-5</v>
      </c>
      <c r="EY16" s="36">
        <v>1.2345116196671611E-5</v>
      </c>
      <c r="EZ16" s="36">
        <v>2.0311330428579744E-5</v>
      </c>
      <c r="FA16" s="36">
        <v>2.1222608864258275E-5</v>
      </c>
      <c r="FB16" s="36">
        <v>2.5236704701556214E-5</v>
      </c>
      <c r="FC16" s="36">
        <v>5.3787231285516636E-5</v>
      </c>
      <c r="FD16" s="36">
        <v>4.9108745859277834E-5</v>
      </c>
      <c r="FE16" s="36">
        <v>1.3378365901487569E-4</v>
      </c>
      <c r="FF16" s="36">
        <v>4.0858197141613005E-5</v>
      </c>
      <c r="FG16" s="36">
        <v>6.6151013441934561E-5</v>
      </c>
      <c r="FH16" s="36">
        <v>4.60093621000065E-5</v>
      </c>
      <c r="FI16" s="36">
        <v>3.5980737019749563E-5</v>
      </c>
      <c r="FJ16" s="36">
        <v>5.0504267770910876E-5</v>
      </c>
      <c r="FK16" s="36">
        <v>7.670653366470724E-5</v>
      </c>
      <c r="FL16" s="37">
        <v>1.0148592896725346</v>
      </c>
      <c r="FM16" s="41">
        <v>0.52691813265191112</v>
      </c>
      <c r="FN16" s="2"/>
    </row>
    <row r="17" spans="1:170" ht="13.5" customHeight="1">
      <c r="A17" s="31" t="s">
        <v>10</v>
      </c>
      <c r="B17" s="1" t="s">
        <v>206</v>
      </c>
      <c r="C17" s="36">
        <v>1.1253129860687646E-6</v>
      </c>
      <c r="D17" s="36">
        <v>1.6140928794482725E-6</v>
      </c>
      <c r="E17" s="36">
        <v>1.7308943615371127E-6</v>
      </c>
      <c r="F17" s="36">
        <v>3.3539271369779097E-6</v>
      </c>
      <c r="G17" s="36">
        <v>2.9550844278646612E-6</v>
      </c>
      <c r="H17" s="36">
        <v>2.3737248358166726E-6</v>
      </c>
      <c r="I17" s="36">
        <v>5.2890387622894323E-6</v>
      </c>
      <c r="J17" s="36">
        <v>5.112061102927016E-6</v>
      </c>
      <c r="K17" s="36">
        <v>1.4115407312449295E-5</v>
      </c>
      <c r="L17" s="36">
        <v>3.6649193061099111E-5</v>
      </c>
      <c r="M17" s="36">
        <v>1.0000139389086806</v>
      </c>
      <c r="N17" s="36">
        <v>4.6583609383475348E-6</v>
      </c>
      <c r="O17" s="36">
        <v>3.4571288383735747E-6</v>
      </c>
      <c r="P17" s="36">
        <v>5.2764454362972138E-6</v>
      </c>
      <c r="Q17" s="36">
        <v>2.0083471812488048E-6</v>
      </c>
      <c r="R17" s="36">
        <v>2.2491842991771314E-6</v>
      </c>
      <c r="S17" s="36">
        <v>2.5486394094854496E-6</v>
      </c>
      <c r="T17" s="36">
        <v>3.3643833352014123E-6</v>
      </c>
      <c r="U17" s="36">
        <v>3.4975328953337653E-6</v>
      </c>
      <c r="V17" s="36">
        <v>2.1471995646785145E-6</v>
      </c>
      <c r="W17" s="36">
        <v>4.9281051855764601E-6</v>
      </c>
      <c r="X17" s="36">
        <v>1.1198674808055527E-5</v>
      </c>
      <c r="Y17" s="36">
        <v>7.659996326179371E-7</v>
      </c>
      <c r="Z17" s="36">
        <v>2.5308290265069861E-6</v>
      </c>
      <c r="AA17" s="36">
        <v>3.4609204074557903E-6</v>
      </c>
      <c r="AB17" s="36">
        <v>2.5643005379460739E-6</v>
      </c>
      <c r="AC17" s="36">
        <v>3.6151215733194789E-6</v>
      </c>
      <c r="AD17" s="36">
        <v>2.4832704390496895E-6</v>
      </c>
      <c r="AE17" s="36">
        <v>4.118537755034799E-6</v>
      </c>
      <c r="AF17" s="36">
        <v>4.0788816211647472E-6</v>
      </c>
      <c r="AG17" s="36">
        <v>9.905220664938654E-6</v>
      </c>
      <c r="AH17" s="36">
        <v>-1.2779055289736214E-6</v>
      </c>
      <c r="AI17" s="36">
        <v>1.7588015391758169E-6</v>
      </c>
      <c r="AJ17" s="36">
        <v>2.8239088037050775E-6</v>
      </c>
      <c r="AK17" s="36">
        <v>2.306742531765424E-6</v>
      </c>
      <c r="AL17" s="36">
        <v>3.4225445495987786E-6</v>
      </c>
      <c r="AM17" s="36">
        <v>2.807957760644494E-6</v>
      </c>
      <c r="AN17" s="36">
        <v>5.0812376397825657E-6</v>
      </c>
      <c r="AO17" s="36">
        <v>3.11461268360576E-6</v>
      </c>
      <c r="AP17" s="36">
        <v>2.0171068712696015E-5</v>
      </c>
      <c r="AQ17" s="36">
        <v>2.8122642780984404E-6</v>
      </c>
      <c r="AR17" s="36">
        <v>1.9469791532198832E-6</v>
      </c>
      <c r="AS17" s="36">
        <v>2.7049331777647836E-6</v>
      </c>
      <c r="AT17" s="36">
        <v>2.6955648291024582E-6</v>
      </c>
      <c r="AU17" s="36">
        <v>4.5848950607838987E-6</v>
      </c>
      <c r="AV17" s="36">
        <v>4.0390146975290534E-6</v>
      </c>
      <c r="AW17" s="36">
        <v>4.1875553163756545E-6</v>
      </c>
      <c r="AX17" s="36">
        <v>3.940403980375771E-6</v>
      </c>
      <c r="AY17" s="36">
        <v>1.2120654537529864E-5</v>
      </c>
      <c r="AZ17" s="36">
        <v>4.3817590058197911E-5</v>
      </c>
      <c r="BA17" s="36">
        <v>2.2026204330723222E-5</v>
      </c>
      <c r="BB17" s="36">
        <v>5.0391017499663003E-6</v>
      </c>
      <c r="BC17" s="36">
        <v>9.5002429728369902E-6</v>
      </c>
      <c r="BD17" s="36">
        <v>6.1542260079371289E-5</v>
      </c>
      <c r="BE17" s="36">
        <v>4.4877403245767755E-5</v>
      </c>
      <c r="BF17" s="36">
        <v>2.72544530621808E-5</v>
      </c>
      <c r="BG17" s="36">
        <v>1.8593860280934503E-3</v>
      </c>
      <c r="BH17" s="36">
        <v>8.697262124130647E-4</v>
      </c>
      <c r="BI17" s="36">
        <v>4.6419835025277338E-4</v>
      </c>
      <c r="BJ17" s="36">
        <v>2.5826204049538703E-4</v>
      </c>
      <c r="BK17" s="36">
        <v>6.7162880923258552E-5</v>
      </c>
      <c r="BL17" s="36">
        <v>3.1679555316569847E-5</v>
      </c>
      <c r="BM17" s="36">
        <v>2.4627876438288409E-4</v>
      </c>
      <c r="BN17" s="36">
        <v>9.3805010427329885E-5</v>
      </c>
      <c r="BO17" s="36">
        <v>7.518933565881437E-5</v>
      </c>
      <c r="BP17" s="36">
        <v>6.2199006837143501E-5</v>
      </c>
      <c r="BQ17" s="36">
        <v>9.2250184393878373E-5</v>
      </c>
      <c r="BR17" s="36">
        <v>2.2393561965145179E-6</v>
      </c>
      <c r="BS17" s="36">
        <v>3.7706294050044196E-6</v>
      </c>
      <c r="BT17" s="36">
        <v>1.131745950567206E-5</v>
      </c>
      <c r="BU17" s="36">
        <v>7.5665376019082919E-6</v>
      </c>
      <c r="BV17" s="36">
        <v>2.9715152843982493E-6</v>
      </c>
      <c r="BW17" s="36">
        <v>1.7802617891370649E-6</v>
      </c>
      <c r="BX17" s="36">
        <v>4.4648211984666686E-6</v>
      </c>
      <c r="BY17" s="36">
        <v>1.1100111213175115E-5</v>
      </c>
      <c r="BZ17" s="36">
        <v>4.0128222908620611E-6</v>
      </c>
      <c r="CA17" s="36">
        <v>2.7162188433598144E-5</v>
      </c>
      <c r="CB17" s="36">
        <v>2.2436082424784127E-5</v>
      </c>
      <c r="CC17" s="36">
        <v>9.5063242618959836E-6</v>
      </c>
      <c r="CD17" s="36">
        <v>1.7483632335398088E-5</v>
      </c>
      <c r="CE17" s="36">
        <v>1.6358567968622608E-5</v>
      </c>
      <c r="CF17" s="36">
        <v>1.8772091345974004E-5</v>
      </c>
      <c r="CG17" s="36">
        <v>7.2734586862979733E-5</v>
      </c>
      <c r="CH17" s="36">
        <v>5.6024969922920223E-5</v>
      </c>
      <c r="CI17" s="36">
        <v>7.4835656439932886E-5</v>
      </c>
      <c r="CJ17" s="36">
        <v>3.60122699758373E-5</v>
      </c>
      <c r="CK17" s="36">
        <v>3.951978855137395E-5</v>
      </c>
      <c r="CL17" s="36">
        <v>5.4971780126709745E-5</v>
      </c>
      <c r="CM17" s="36">
        <v>5.7743759482472903E-5</v>
      </c>
      <c r="CN17" s="36">
        <v>6.7144231256347316E-5</v>
      </c>
      <c r="CO17" s="36">
        <v>2.3150137111222394E-4</v>
      </c>
      <c r="CP17" s="36">
        <v>1.8097492124349358E-5</v>
      </c>
      <c r="CQ17" s="36">
        <v>5.0070214361527809E-5</v>
      </c>
      <c r="CR17" s="36">
        <v>3.5955073115655305E-5</v>
      </c>
      <c r="CS17" s="36">
        <v>6.3649082621488535E-5</v>
      </c>
      <c r="CT17" s="36">
        <v>6.1796944990753715E-5</v>
      </c>
      <c r="CU17" s="36">
        <v>9.0607669010072026E-5</v>
      </c>
      <c r="CV17" s="36">
        <v>4.4291370507346998E-5</v>
      </c>
      <c r="CW17" s="36">
        <v>1.642210785080908E-5</v>
      </c>
      <c r="CX17" s="36">
        <v>4.5418596420129983E-5</v>
      </c>
      <c r="CY17" s="36">
        <v>2.2997702686742171E-5</v>
      </c>
      <c r="CZ17" s="36">
        <v>1.246556236486658E-5</v>
      </c>
      <c r="DA17" s="36">
        <v>1.5145798522349428E-5</v>
      </c>
      <c r="DB17" s="36">
        <v>3.4723299631027931E-6</v>
      </c>
      <c r="DC17" s="36">
        <v>8.1638030075138962E-7</v>
      </c>
      <c r="DD17" s="36">
        <v>3.2087931468576103E-6</v>
      </c>
      <c r="DE17" s="36">
        <v>1.567208122892566E-5</v>
      </c>
      <c r="DF17" s="36">
        <v>3.6367208359785832E-6</v>
      </c>
      <c r="DG17" s="36">
        <v>3.9827515426268281E-6</v>
      </c>
      <c r="DH17" s="36">
        <v>-5.5797511949986452E-6</v>
      </c>
      <c r="DI17" s="36">
        <v>4.6410480784446507E-5</v>
      </c>
      <c r="DJ17" s="36">
        <v>4.8485496054438744E-5</v>
      </c>
      <c r="DK17" s="36">
        <v>2.9904287772426159E-5</v>
      </c>
      <c r="DL17" s="36">
        <v>6.9128538931627115E-5</v>
      </c>
      <c r="DM17" s="36">
        <v>9.3987213606766288E-5</v>
      </c>
      <c r="DN17" s="36">
        <v>4.6228163360658102E-5</v>
      </c>
      <c r="DO17" s="36">
        <v>5.9229836867287814E-5</v>
      </c>
      <c r="DP17" s="36">
        <v>1.6739554561820305E-6</v>
      </c>
      <c r="DQ17" s="36">
        <v>2.1036925342075854E-6</v>
      </c>
      <c r="DR17" s="36">
        <v>7.2469982173330076E-6</v>
      </c>
      <c r="DS17" s="36">
        <v>2.1850102918324669E-6</v>
      </c>
      <c r="DT17" s="36">
        <v>1.3949976116371328E-6</v>
      </c>
      <c r="DU17" s="36">
        <v>3.6360011263232977E-6</v>
      </c>
      <c r="DV17" s="36">
        <v>6.6769521310730861E-6</v>
      </c>
      <c r="DW17" s="36">
        <v>6.3014583316627079E-6</v>
      </c>
      <c r="DX17" s="36">
        <v>4.144198166591503E-6</v>
      </c>
      <c r="DY17" s="36">
        <v>1.1514303963856444E-6</v>
      </c>
      <c r="DZ17" s="36">
        <v>8.7608967471132953E-6</v>
      </c>
      <c r="EA17" s="36">
        <v>2.7528061938875288E-6</v>
      </c>
      <c r="EB17" s="36">
        <v>2.4306223281573149E-6</v>
      </c>
      <c r="EC17" s="36">
        <v>1.637052763982868E-6</v>
      </c>
      <c r="ED17" s="36">
        <v>2.0188509021586402E-6</v>
      </c>
      <c r="EE17" s="36">
        <v>2.040982229899717E-6</v>
      </c>
      <c r="EF17" s="36">
        <v>1.2209007243427319E-6</v>
      </c>
      <c r="EG17" s="36">
        <v>5.1072456272490815E-7</v>
      </c>
      <c r="EH17" s="36">
        <v>1.2316442388734326E-6</v>
      </c>
      <c r="EI17" s="36">
        <v>1.6347197419026891E-6</v>
      </c>
      <c r="EJ17" s="36">
        <v>1.9549659692103386E-6</v>
      </c>
      <c r="EK17" s="36">
        <v>4.3494733121131039E-7</v>
      </c>
      <c r="EL17" s="36">
        <v>1.157445900497999E-6</v>
      </c>
      <c r="EM17" s="36">
        <v>1.0933721697088867E-6</v>
      </c>
      <c r="EN17" s="36">
        <v>6.2501446531055278E-7</v>
      </c>
      <c r="EO17" s="36">
        <v>1.6871144104381234E-6</v>
      </c>
      <c r="EP17" s="36">
        <v>2.6715254244309035E-6</v>
      </c>
      <c r="EQ17" s="36">
        <v>8.0488448905718793E-7</v>
      </c>
      <c r="ER17" s="36">
        <v>5.7269889630493747E-6</v>
      </c>
      <c r="ES17" s="36">
        <v>2.6626212972198463E-6</v>
      </c>
      <c r="ET17" s="36">
        <v>1.5989807418859556E-6</v>
      </c>
      <c r="EU17" s="36">
        <v>1.4434114468649761E-6</v>
      </c>
      <c r="EV17" s="36">
        <v>2.0687380451233467E-6</v>
      </c>
      <c r="EW17" s="36">
        <v>3.9370488172501205E-6</v>
      </c>
      <c r="EX17" s="36">
        <v>1.3365648621680054E-6</v>
      </c>
      <c r="EY17" s="36">
        <v>9.6911777944461773E-7</v>
      </c>
      <c r="EZ17" s="36">
        <v>1.3286026921013976E-6</v>
      </c>
      <c r="FA17" s="36">
        <v>1.2823830074332168E-6</v>
      </c>
      <c r="FB17" s="36">
        <v>1.4497035966453512E-6</v>
      </c>
      <c r="FC17" s="36">
        <v>9.8511556917736885E-7</v>
      </c>
      <c r="FD17" s="36">
        <v>1.7207201994993247E-6</v>
      </c>
      <c r="FE17" s="36">
        <v>2.3234662778453734E-6</v>
      </c>
      <c r="FF17" s="36">
        <v>5.6365247095249088E-6</v>
      </c>
      <c r="FG17" s="36">
        <v>2.5687082473903179E-6</v>
      </c>
      <c r="FH17" s="36">
        <v>2.1490488258044383E-6</v>
      </c>
      <c r="FI17" s="36">
        <v>1.944356082090985E-5</v>
      </c>
      <c r="FJ17" s="36">
        <v>1.7384510617007285E-6</v>
      </c>
      <c r="FK17" s="36">
        <v>4.972723275249777E-6</v>
      </c>
      <c r="FL17" s="37">
        <v>1.0064640079853679</v>
      </c>
      <c r="FM17" s="41">
        <v>0.52255927601562213</v>
      </c>
      <c r="FN17" s="2"/>
    </row>
    <row r="18" spans="1:170" ht="13.5" customHeight="1">
      <c r="A18" s="31" t="s">
        <v>11</v>
      </c>
      <c r="B18" s="1" t="s">
        <v>207</v>
      </c>
      <c r="C18" s="36">
        <v>1.3964031487454255E-3</v>
      </c>
      <c r="D18" s="36">
        <v>1.3864864294016589E-3</v>
      </c>
      <c r="E18" s="36">
        <v>8.724233501611801E-4</v>
      </c>
      <c r="F18" s="36">
        <v>1.2231685306614106E-3</v>
      </c>
      <c r="G18" s="36">
        <v>1.3120735858650704E-3</v>
      </c>
      <c r="H18" s="36">
        <v>8.8567828856408451E-4</v>
      </c>
      <c r="I18" s="36">
        <v>3.3399605893270651E-4</v>
      </c>
      <c r="J18" s="36">
        <v>1.0300816592194561E-3</v>
      </c>
      <c r="K18" s="36">
        <v>4.9484814139987487E-4</v>
      </c>
      <c r="L18" s="36">
        <v>5.7523795242346337E-4</v>
      </c>
      <c r="M18" s="36">
        <v>4.56627633449812E-4</v>
      </c>
      <c r="N18" s="36">
        <v>1.0007404965393203</v>
      </c>
      <c r="O18" s="36">
        <v>8.0991457057374701E-4</v>
      </c>
      <c r="P18" s="36">
        <v>3.5515848127980833E-4</v>
      </c>
      <c r="Q18" s="36">
        <v>9.8315173059265433E-4</v>
      </c>
      <c r="R18" s="36">
        <v>1.9215514885801625E-4</v>
      </c>
      <c r="S18" s="36">
        <v>3.9665682476555647E-4</v>
      </c>
      <c r="T18" s="36">
        <v>6.991281059780469E-4</v>
      </c>
      <c r="U18" s="36">
        <v>5.9397420197682799E-4</v>
      </c>
      <c r="V18" s="36">
        <v>2.2168659944437367E-3</v>
      </c>
      <c r="W18" s="36">
        <v>7.940763687633868E-4</v>
      </c>
      <c r="X18" s="36">
        <v>8.8501911378309961E-4</v>
      </c>
      <c r="Y18" s="36">
        <v>7.47807566265199E-5</v>
      </c>
      <c r="Z18" s="36">
        <v>3.8446172226097732E-4</v>
      </c>
      <c r="AA18" s="36">
        <v>4.9895874722299038E-4</v>
      </c>
      <c r="AB18" s="36">
        <v>1.0624890370598214E-3</v>
      </c>
      <c r="AC18" s="36">
        <v>3.6379079308285331E-4</v>
      </c>
      <c r="AD18" s="36">
        <v>1.9265704701536547E-4</v>
      </c>
      <c r="AE18" s="36">
        <v>3.3967045905044656E-4</v>
      </c>
      <c r="AF18" s="36">
        <v>5.3543318854302655E-4</v>
      </c>
      <c r="AG18" s="36">
        <v>4.7910450590894728E-4</v>
      </c>
      <c r="AH18" s="36">
        <v>-2.1774900095203596E-3</v>
      </c>
      <c r="AI18" s="36">
        <v>3.5062910843088876E-4</v>
      </c>
      <c r="AJ18" s="36">
        <v>2.9996251181759083E-4</v>
      </c>
      <c r="AK18" s="36">
        <v>2.6610480721670355E-4</v>
      </c>
      <c r="AL18" s="36">
        <v>1.721255822368804E-4</v>
      </c>
      <c r="AM18" s="36">
        <v>1.1303631007520999E-4</v>
      </c>
      <c r="AN18" s="36">
        <v>1.7086536610284924E-3</v>
      </c>
      <c r="AO18" s="36">
        <v>5.1982307201417944E-4</v>
      </c>
      <c r="AP18" s="36">
        <v>8.9384492120516447E-3</v>
      </c>
      <c r="AQ18" s="36">
        <v>3.223855015255249E-4</v>
      </c>
      <c r="AR18" s="36">
        <v>3.265195519883611E-4</v>
      </c>
      <c r="AS18" s="36">
        <v>3.8839127049588755E-4</v>
      </c>
      <c r="AT18" s="36">
        <v>1.4902247749228334E-2</v>
      </c>
      <c r="AU18" s="36">
        <v>9.766328225930007E-5</v>
      </c>
      <c r="AV18" s="36">
        <v>9.1425746108687411E-4</v>
      </c>
      <c r="AW18" s="36">
        <v>3.1360626182193865E-3</v>
      </c>
      <c r="AX18" s="36">
        <v>2.5806077956250624E-4</v>
      </c>
      <c r="AY18" s="36">
        <v>6.3325695054694292E-4</v>
      </c>
      <c r="AZ18" s="36">
        <v>3.3566210279899211E-4</v>
      </c>
      <c r="BA18" s="36">
        <v>6.230120082998822E-4</v>
      </c>
      <c r="BB18" s="36">
        <v>1.3917963430916409E-2</v>
      </c>
      <c r="BC18" s="36">
        <v>2.4960862003049807E-2</v>
      </c>
      <c r="BD18" s="36">
        <v>0.10070072916923568</v>
      </c>
      <c r="BE18" s="36">
        <v>0.140107288050798</v>
      </c>
      <c r="BF18" s="36">
        <v>5.5991435104860474E-2</v>
      </c>
      <c r="BG18" s="36">
        <v>5.3619161987716862E-3</v>
      </c>
      <c r="BH18" s="36">
        <v>3.4058832888649599E-3</v>
      </c>
      <c r="BI18" s="36">
        <v>4.2417291606002073E-3</v>
      </c>
      <c r="BJ18" s="36">
        <v>3.4154931194296406E-3</v>
      </c>
      <c r="BK18" s="36">
        <v>7.3625787826884538E-4</v>
      </c>
      <c r="BL18" s="36">
        <v>4.0737501102959924E-4</v>
      </c>
      <c r="BM18" s="36">
        <v>4.3542007771240829E-3</v>
      </c>
      <c r="BN18" s="36">
        <v>1.2247526238070359E-3</v>
      </c>
      <c r="BO18" s="36">
        <v>1.800122920273511E-3</v>
      </c>
      <c r="BP18" s="36">
        <v>1.3161726925597773E-3</v>
      </c>
      <c r="BQ18" s="36">
        <v>1.1325124909898022E-3</v>
      </c>
      <c r="BR18" s="36">
        <v>2.2465632561245367E-4</v>
      </c>
      <c r="BS18" s="36">
        <v>1.1226332076298368E-3</v>
      </c>
      <c r="BT18" s="36">
        <v>4.3214107060032521E-4</v>
      </c>
      <c r="BU18" s="36">
        <v>2.8959286694629034E-4</v>
      </c>
      <c r="BV18" s="36">
        <v>2.1157945016866549E-4</v>
      </c>
      <c r="BW18" s="36">
        <v>1.8157701319692889E-4</v>
      </c>
      <c r="BX18" s="36">
        <v>3.8148975193249093E-4</v>
      </c>
      <c r="BY18" s="36">
        <v>4.0939831473751372E-4</v>
      </c>
      <c r="BZ18" s="36">
        <v>3.7638148199274223E-4</v>
      </c>
      <c r="CA18" s="36">
        <v>5.3955863952411377E-4</v>
      </c>
      <c r="CB18" s="36">
        <v>6.1826181545185518E-4</v>
      </c>
      <c r="CC18" s="36">
        <v>1.106357880467338E-3</v>
      </c>
      <c r="CD18" s="36">
        <v>6.0834866777122155E-4</v>
      </c>
      <c r="CE18" s="36">
        <v>4.5548268215655049E-4</v>
      </c>
      <c r="CF18" s="36">
        <v>8.0166633487517526E-4</v>
      </c>
      <c r="CG18" s="36">
        <v>9.2335922336094747E-4</v>
      </c>
      <c r="CH18" s="36">
        <v>6.729857158129474E-4</v>
      </c>
      <c r="CI18" s="36">
        <v>1.1668540025596922E-3</v>
      </c>
      <c r="CJ18" s="36">
        <v>7.7535018385298845E-4</v>
      </c>
      <c r="CK18" s="36">
        <v>7.217670835649707E-4</v>
      </c>
      <c r="CL18" s="36">
        <v>9.787353374849071E-4</v>
      </c>
      <c r="CM18" s="36">
        <v>6.8748842012641314E-4</v>
      </c>
      <c r="CN18" s="36">
        <v>6.8645827222116524E-4</v>
      </c>
      <c r="CO18" s="36">
        <v>1.4413955856191023E-3</v>
      </c>
      <c r="CP18" s="36">
        <v>4.298919941847288E-4</v>
      </c>
      <c r="CQ18" s="36">
        <v>7.8707740658738319E-4</v>
      </c>
      <c r="CR18" s="36">
        <v>6.7644695486215184E-4</v>
      </c>
      <c r="CS18" s="36">
        <v>8.3591817470732679E-4</v>
      </c>
      <c r="CT18" s="36">
        <v>7.6286719217534592E-4</v>
      </c>
      <c r="CU18" s="36">
        <v>7.8320910777458124E-4</v>
      </c>
      <c r="CV18" s="36">
        <v>6.3223133730130844E-4</v>
      </c>
      <c r="CW18" s="36">
        <v>3.9404399062088481E-4</v>
      </c>
      <c r="CX18" s="36">
        <v>7.6253093072687749E-4</v>
      </c>
      <c r="CY18" s="36">
        <v>6.4562253732949133E-4</v>
      </c>
      <c r="CZ18" s="36">
        <v>6.9911258075877017E-4</v>
      </c>
      <c r="DA18" s="36">
        <v>6.2806343760083664E-4</v>
      </c>
      <c r="DB18" s="36">
        <v>2.6647748407166875E-4</v>
      </c>
      <c r="DC18" s="36">
        <v>3.5990204952722273E-5</v>
      </c>
      <c r="DD18" s="36">
        <v>-7.5376562671500529E-5</v>
      </c>
      <c r="DE18" s="36">
        <v>1.0264425746588724E-3</v>
      </c>
      <c r="DF18" s="36">
        <v>4.9123295799310517E-4</v>
      </c>
      <c r="DG18" s="36">
        <v>2.0282785550190174E-3</v>
      </c>
      <c r="DH18" s="36">
        <v>8.3177913605555728E-4</v>
      </c>
      <c r="DI18" s="36">
        <v>1.0868051941579747E-2</v>
      </c>
      <c r="DJ18" s="36">
        <v>9.5176388834440958E-3</v>
      </c>
      <c r="DK18" s="36">
        <v>7.2309513832328363E-3</v>
      </c>
      <c r="DL18" s="36">
        <v>2.1432791417133012E-2</v>
      </c>
      <c r="DM18" s="36">
        <v>1.6003461258324341E-2</v>
      </c>
      <c r="DN18" s="36">
        <v>4.5226571417363E-3</v>
      </c>
      <c r="DO18" s="36">
        <v>5.7772521909020052E-3</v>
      </c>
      <c r="DP18" s="36">
        <v>1.4468212714946322E-4</v>
      </c>
      <c r="DQ18" s="36">
        <v>1.6263044491918188E-4</v>
      </c>
      <c r="DR18" s="36">
        <v>3.4329809396997635E-4</v>
      </c>
      <c r="DS18" s="36">
        <v>7.9046277863539755E-5</v>
      </c>
      <c r="DT18" s="36">
        <v>6.5653428196526959E-5</v>
      </c>
      <c r="DU18" s="36">
        <v>3.4724673006179997E-4</v>
      </c>
      <c r="DV18" s="36">
        <v>3.8488751579374456E-4</v>
      </c>
      <c r="DW18" s="36">
        <v>3.3514670519286399E-4</v>
      </c>
      <c r="DX18" s="36">
        <v>2.9913922540440811E-4</v>
      </c>
      <c r="DY18" s="36">
        <v>7.2624986999723028E-5</v>
      </c>
      <c r="DZ18" s="36">
        <v>2.3199385531377941E-4</v>
      </c>
      <c r="EA18" s="36">
        <v>5.4554953448531234E-4</v>
      </c>
      <c r="EB18" s="36">
        <v>5.1408188214642839E-4</v>
      </c>
      <c r="EC18" s="36">
        <v>1.3846551896740409E-4</v>
      </c>
      <c r="ED18" s="36">
        <v>1.7567615860112915E-4</v>
      </c>
      <c r="EE18" s="36">
        <v>1.7167018133333972E-4</v>
      </c>
      <c r="EF18" s="36">
        <v>9.995452959996833E-5</v>
      </c>
      <c r="EG18" s="36">
        <v>4.9089665128898116E-5</v>
      </c>
      <c r="EH18" s="36">
        <v>8.3883457650402258E-5</v>
      </c>
      <c r="EI18" s="36">
        <v>2.0007214050312243E-4</v>
      </c>
      <c r="EJ18" s="36">
        <v>1.5002638195207984E-4</v>
      </c>
      <c r="EK18" s="36">
        <v>4.4886833815529673E-5</v>
      </c>
      <c r="EL18" s="36">
        <v>1.0971129488660464E-4</v>
      </c>
      <c r="EM18" s="36">
        <v>1.1566984501017958E-4</v>
      </c>
      <c r="EN18" s="36">
        <v>5.7727710002536444E-5</v>
      </c>
      <c r="EO18" s="36">
        <v>4.2975147945530144E-4</v>
      </c>
      <c r="EP18" s="36">
        <v>5.2746512080043277E-4</v>
      </c>
      <c r="EQ18" s="36">
        <v>1.0312597903256818E-4</v>
      </c>
      <c r="ER18" s="36">
        <v>3.3492506333418465E-4</v>
      </c>
      <c r="ES18" s="36">
        <v>2.3460056163346354E-4</v>
      </c>
      <c r="ET18" s="36">
        <v>1.4661105295892359E-4</v>
      </c>
      <c r="EU18" s="36">
        <v>1.7081133345283562E-4</v>
      </c>
      <c r="EV18" s="36">
        <v>1.789126288688215E-4</v>
      </c>
      <c r="EW18" s="36">
        <v>1.966344884647868E-4</v>
      </c>
      <c r="EX18" s="36">
        <v>6.9786027806820476E-4</v>
      </c>
      <c r="EY18" s="36">
        <v>8.1067622098312739E-5</v>
      </c>
      <c r="EZ18" s="36">
        <v>1.5876608085651375E-4</v>
      </c>
      <c r="FA18" s="36">
        <v>2.361244046793307E-4</v>
      </c>
      <c r="FB18" s="36">
        <v>1.7364635790012526E-4</v>
      </c>
      <c r="FC18" s="36">
        <v>1.3078261492813656E-4</v>
      </c>
      <c r="FD18" s="36">
        <v>3.0651553997988593E-4</v>
      </c>
      <c r="FE18" s="36">
        <v>1.6171686891124952E-4</v>
      </c>
      <c r="FF18" s="36">
        <v>1.8090909947903822E-4</v>
      </c>
      <c r="FG18" s="36">
        <v>9.7791978835349213E-4</v>
      </c>
      <c r="FH18" s="36">
        <v>2.1491465078199516E-4</v>
      </c>
      <c r="FI18" s="36">
        <v>4.8830270133357479E-4</v>
      </c>
      <c r="FJ18" s="36">
        <v>2.4048912519855626E-4</v>
      </c>
      <c r="FK18" s="36">
        <v>4.5048428381658115E-4</v>
      </c>
      <c r="FL18" s="37">
        <v>1.5333217907559356</v>
      </c>
      <c r="FM18" s="41">
        <v>0.79610549261494079</v>
      </c>
      <c r="FN18" s="2"/>
    </row>
    <row r="19" spans="1:170" ht="13.5" customHeight="1">
      <c r="A19" s="31" t="s">
        <v>12</v>
      </c>
      <c r="B19" s="1" t="s">
        <v>208</v>
      </c>
      <c r="C19" s="36">
        <v>1.2195285816015329E-3</v>
      </c>
      <c r="D19" s="36">
        <v>1.2092468007817549E-3</v>
      </c>
      <c r="E19" s="36">
        <v>1.3333267262536958E-3</v>
      </c>
      <c r="F19" s="36">
        <v>1.2533221409856679E-2</v>
      </c>
      <c r="G19" s="36">
        <v>9.2883414539779718E-3</v>
      </c>
      <c r="H19" s="36">
        <v>1.7923525143562441E-3</v>
      </c>
      <c r="I19" s="36">
        <v>3.7721252151292494E-3</v>
      </c>
      <c r="J19" s="36">
        <v>3.912486040226819E-3</v>
      </c>
      <c r="K19" s="36">
        <v>5.3904332473230085E-3</v>
      </c>
      <c r="L19" s="36">
        <v>4.3929502203816362E-3</v>
      </c>
      <c r="M19" s="36">
        <v>3.4649448239401927E-3</v>
      </c>
      <c r="N19" s="36">
        <v>3.8602516344123537E-3</v>
      </c>
      <c r="O19" s="36">
        <v>1.039385458078413</v>
      </c>
      <c r="P19" s="36">
        <v>5.4522630623967195E-3</v>
      </c>
      <c r="Q19" s="36">
        <v>1.6665377894287379E-3</v>
      </c>
      <c r="R19" s="36">
        <v>2.4495202603617228E-3</v>
      </c>
      <c r="S19" s="36">
        <v>3.2562128062557753E-2</v>
      </c>
      <c r="T19" s="36">
        <v>4.0162160428095013E-2</v>
      </c>
      <c r="U19" s="36">
        <v>3.2748192981093965E-2</v>
      </c>
      <c r="V19" s="36">
        <v>1.6724414207923515E-2</v>
      </c>
      <c r="W19" s="36">
        <v>2.5569822432967432E-3</v>
      </c>
      <c r="X19" s="36">
        <v>9.139008608439636E-3</v>
      </c>
      <c r="Y19" s="36">
        <v>7.3663804335744932E-4</v>
      </c>
      <c r="Z19" s="36">
        <v>5.6162551585463997E-3</v>
      </c>
      <c r="AA19" s="36">
        <v>3.0959073931369038E-3</v>
      </c>
      <c r="AB19" s="36">
        <v>3.7217186983147729E-3</v>
      </c>
      <c r="AC19" s="36">
        <v>3.6883497282367127E-3</v>
      </c>
      <c r="AD19" s="36">
        <v>2.2769112287205251E-3</v>
      </c>
      <c r="AE19" s="36">
        <v>5.7433938052724003E-3</v>
      </c>
      <c r="AF19" s="36">
        <v>2.717477841924621E-3</v>
      </c>
      <c r="AG19" s="36">
        <v>3.0481522660253148E-3</v>
      </c>
      <c r="AH19" s="36">
        <v>2.4665999943779635E-3</v>
      </c>
      <c r="AI19" s="36">
        <v>1.9753523124956189E-3</v>
      </c>
      <c r="AJ19" s="36">
        <v>2.710206614941544E-3</v>
      </c>
      <c r="AK19" s="36">
        <v>3.4557312132830875E-3</v>
      </c>
      <c r="AL19" s="36">
        <v>3.076429031492195E-3</v>
      </c>
      <c r="AM19" s="36">
        <v>6.4214244210382171E-4</v>
      </c>
      <c r="AN19" s="36">
        <v>1.1032998606241848E-3</v>
      </c>
      <c r="AO19" s="36">
        <v>1.4598952442637558E-3</v>
      </c>
      <c r="AP19" s="36">
        <v>1.8283252311799073E-3</v>
      </c>
      <c r="AQ19" s="36">
        <v>2.1759366824427714E-3</v>
      </c>
      <c r="AR19" s="36">
        <v>2.2629071889913076E-3</v>
      </c>
      <c r="AS19" s="36">
        <v>3.223589030073856E-3</v>
      </c>
      <c r="AT19" s="36">
        <v>2.5093031468170009E-3</v>
      </c>
      <c r="AU19" s="36">
        <v>2.4768715720832799E-3</v>
      </c>
      <c r="AV19" s="36">
        <v>4.7285277746446754E-3</v>
      </c>
      <c r="AW19" s="36">
        <v>3.469356068058592E-3</v>
      </c>
      <c r="AX19" s="36">
        <v>2.1299836853512508E-3</v>
      </c>
      <c r="AY19" s="36">
        <v>2.4915498581775755E-3</v>
      </c>
      <c r="AZ19" s="36">
        <v>1.9936666331662311E-3</v>
      </c>
      <c r="BA19" s="36">
        <v>2.2396582271021754E-3</v>
      </c>
      <c r="BB19" s="36">
        <v>1.9756109380872676E-3</v>
      </c>
      <c r="BC19" s="36">
        <v>4.3140193885068557E-3</v>
      </c>
      <c r="BD19" s="36">
        <v>2.4927216733729319E-3</v>
      </c>
      <c r="BE19" s="36">
        <v>3.1332957547871832E-3</v>
      </c>
      <c r="BF19" s="36">
        <v>3.1586107425101689E-3</v>
      </c>
      <c r="BG19" s="36">
        <v>1.618525326221614E-3</v>
      </c>
      <c r="BH19" s="36">
        <v>2.0078902936738795E-3</v>
      </c>
      <c r="BI19" s="36">
        <v>1.6425401599895722E-3</v>
      </c>
      <c r="BJ19" s="36">
        <v>2.1764272893518245E-3</v>
      </c>
      <c r="BK19" s="36">
        <v>1.2881404197144571E-3</v>
      </c>
      <c r="BL19" s="36">
        <v>1.8600910303298529E-3</v>
      </c>
      <c r="BM19" s="36">
        <v>2.9462915651144381E-3</v>
      </c>
      <c r="BN19" s="36">
        <v>2.8540554128114798E-3</v>
      </c>
      <c r="BO19" s="36">
        <v>3.2879234246671273E-3</v>
      </c>
      <c r="BP19" s="36">
        <v>2.1659897295630208E-3</v>
      </c>
      <c r="BQ19" s="36">
        <v>2.5685186410591707E-3</v>
      </c>
      <c r="BR19" s="36">
        <v>6.3834825597787047E-4</v>
      </c>
      <c r="BS19" s="36">
        <v>1.1054916277408518E-3</v>
      </c>
      <c r="BT19" s="36">
        <v>2.1450358083607147E-3</v>
      </c>
      <c r="BU19" s="36">
        <v>1.5828875093198704E-3</v>
      </c>
      <c r="BV19" s="36">
        <v>1.3057165596460213E-3</v>
      </c>
      <c r="BW19" s="36">
        <v>8.0502383140776586E-4</v>
      </c>
      <c r="BX19" s="36">
        <v>1.6169814190976411E-3</v>
      </c>
      <c r="BY19" s="36">
        <v>2.088375165138533E-3</v>
      </c>
      <c r="BZ19" s="36">
        <v>1.730553636082003E-3</v>
      </c>
      <c r="CA19" s="36">
        <v>1.9243445203616148E-3</v>
      </c>
      <c r="CB19" s="36">
        <v>2.1299564228462794E-3</v>
      </c>
      <c r="CC19" s="36">
        <v>1.2312520848401102E-3</v>
      </c>
      <c r="CD19" s="36">
        <v>1.9772900067114118E-3</v>
      </c>
      <c r="CE19" s="36">
        <v>2.2414604821602703E-3</v>
      </c>
      <c r="CF19" s="36">
        <v>2.2338030192994829E-3</v>
      </c>
      <c r="CG19" s="36">
        <v>2.0525974975854956E-3</v>
      </c>
      <c r="CH19" s="36">
        <v>3.4346489057147617E-3</v>
      </c>
      <c r="CI19" s="36">
        <v>2.0921233512748265E-3</v>
      </c>
      <c r="CJ19" s="36">
        <v>2.8129663339884984E-3</v>
      </c>
      <c r="CK19" s="36">
        <v>2.6494314162169275E-3</v>
      </c>
      <c r="CL19" s="36">
        <v>2.4130098717622121E-3</v>
      </c>
      <c r="CM19" s="36">
        <v>2.5329806312818109E-3</v>
      </c>
      <c r="CN19" s="36">
        <v>2.5371406368090324E-3</v>
      </c>
      <c r="CO19" s="36">
        <v>2.5441711412859422E-3</v>
      </c>
      <c r="CP19" s="36">
        <v>1.8819613302592561E-3</v>
      </c>
      <c r="CQ19" s="36">
        <v>2.4930660671182441E-3</v>
      </c>
      <c r="CR19" s="36">
        <v>2.1425420152173546E-3</v>
      </c>
      <c r="CS19" s="36">
        <v>2.2874540327590884E-3</v>
      </c>
      <c r="CT19" s="36">
        <v>2.4853129182925023E-3</v>
      </c>
      <c r="CU19" s="36">
        <v>2.312226141465327E-3</v>
      </c>
      <c r="CV19" s="36">
        <v>2.0787262614489258E-3</v>
      </c>
      <c r="CW19" s="36">
        <v>1.463395281521425E-3</v>
      </c>
      <c r="CX19" s="36">
        <v>2.5167637620946933E-3</v>
      </c>
      <c r="CY19" s="36">
        <v>2.9586239305661667E-3</v>
      </c>
      <c r="CZ19" s="36">
        <v>2.9358822519631399E-3</v>
      </c>
      <c r="DA19" s="36">
        <v>6.1378189030742531E-3</v>
      </c>
      <c r="DB19" s="36">
        <v>1.197684313761333E-3</v>
      </c>
      <c r="DC19" s="36">
        <v>2.2164195675221656E-4</v>
      </c>
      <c r="DD19" s="36">
        <v>1.8346280595028747E-3</v>
      </c>
      <c r="DE19" s="36">
        <v>1.7079454450353783E-3</v>
      </c>
      <c r="DF19" s="36">
        <v>3.9031873873784516E-3</v>
      </c>
      <c r="DG19" s="36">
        <v>3.7003860484023867E-3</v>
      </c>
      <c r="DH19" s="36">
        <v>3.0128835047434559E-3</v>
      </c>
      <c r="DI19" s="36">
        <v>2.0179263687009064E-3</v>
      </c>
      <c r="DJ19" s="36">
        <v>1.9195122905547579E-3</v>
      </c>
      <c r="DK19" s="36">
        <v>2.5315914898655202E-3</v>
      </c>
      <c r="DL19" s="36">
        <v>2.3602651705152927E-3</v>
      </c>
      <c r="DM19" s="36">
        <v>2.0821513255740438E-3</v>
      </c>
      <c r="DN19" s="36">
        <v>1.6342424391451607E-3</v>
      </c>
      <c r="DO19" s="36">
        <v>1.6635515194164852E-3</v>
      </c>
      <c r="DP19" s="36">
        <v>5.1713954191425467E-3</v>
      </c>
      <c r="DQ19" s="36">
        <v>1.6169991222401484E-3</v>
      </c>
      <c r="DR19" s="36">
        <v>2.0307335299881431E-3</v>
      </c>
      <c r="DS19" s="36">
        <v>1.215452983257767E-3</v>
      </c>
      <c r="DT19" s="36">
        <v>1.2319220754136678E-3</v>
      </c>
      <c r="DU19" s="36">
        <v>3.6752505610579511E-3</v>
      </c>
      <c r="DV19" s="36">
        <v>5.9596523570632299E-3</v>
      </c>
      <c r="DW19" s="36">
        <v>3.6171356847665872E-3</v>
      </c>
      <c r="DX19" s="36">
        <v>5.1944056143981843E-3</v>
      </c>
      <c r="DY19" s="36">
        <v>1.1236537326163008E-3</v>
      </c>
      <c r="DZ19" s="36">
        <v>3.1720931547060943E-3</v>
      </c>
      <c r="EA19" s="36">
        <v>9.4396363020721616E-2</v>
      </c>
      <c r="EB19" s="36">
        <v>2.6765884463052477E-3</v>
      </c>
      <c r="EC19" s="36">
        <v>3.0651566562459589E-3</v>
      </c>
      <c r="ED19" s="36">
        <v>3.6348111899320557E-3</v>
      </c>
      <c r="EE19" s="36">
        <v>4.9391559935788379E-3</v>
      </c>
      <c r="EF19" s="36">
        <v>2.9058302113621837E-3</v>
      </c>
      <c r="EG19" s="36">
        <v>1.6281996573697867E-3</v>
      </c>
      <c r="EH19" s="36">
        <v>2.4193723143286477E-3</v>
      </c>
      <c r="EI19" s="36">
        <v>4.4641705649098185E-3</v>
      </c>
      <c r="EJ19" s="36">
        <v>3.5010660374380459E-3</v>
      </c>
      <c r="EK19" s="36">
        <v>1.9448009284510285E-3</v>
      </c>
      <c r="EL19" s="36">
        <v>4.7466487667622466E-3</v>
      </c>
      <c r="EM19" s="36">
        <v>4.6400912844706188E-3</v>
      </c>
      <c r="EN19" s="36">
        <v>2.1246337824775479E-3</v>
      </c>
      <c r="EO19" s="36">
        <v>6.5053327652460574E-4</v>
      </c>
      <c r="EP19" s="36">
        <v>2.304363998686991E-3</v>
      </c>
      <c r="EQ19" s="36">
        <v>1.8283908111640596E-3</v>
      </c>
      <c r="ER19" s="36">
        <v>4.4107826221960206E-3</v>
      </c>
      <c r="ES19" s="36">
        <v>7.1524929071054245E-3</v>
      </c>
      <c r="ET19" s="36">
        <v>3.6648041151640101E-3</v>
      </c>
      <c r="EU19" s="36">
        <v>3.9623174383558021E-3</v>
      </c>
      <c r="EV19" s="36">
        <v>4.1738822979453015E-3</v>
      </c>
      <c r="EW19" s="36">
        <v>2.9665467114746956E-3</v>
      </c>
      <c r="EX19" s="36">
        <v>1.486345418160196E-3</v>
      </c>
      <c r="EY19" s="36">
        <v>4.131898761599407E-3</v>
      </c>
      <c r="EZ19" s="36">
        <v>4.8799030982675023E-3</v>
      </c>
      <c r="FA19" s="36">
        <v>3.7332870554916318E-3</v>
      </c>
      <c r="FB19" s="36">
        <v>5.0609819065101855E-3</v>
      </c>
      <c r="FC19" s="36">
        <v>6.1377766600724439E-3</v>
      </c>
      <c r="FD19" s="36">
        <v>4.3606160298819618E-3</v>
      </c>
      <c r="FE19" s="36">
        <v>2.130250339523557E-2</v>
      </c>
      <c r="FF19" s="36">
        <v>5.3587645446477525E-3</v>
      </c>
      <c r="FG19" s="36">
        <v>2.8693334770660207E-2</v>
      </c>
      <c r="FH19" s="36">
        <v>1.722688138397863E-2</v>
      </c>
      <c r="FI19" s="36">
        <v>2.9725230439335351E-3</v>
      </c>
      <c r="FJ19" s="36">
        <v>3.2496625483410084E-3</v>
      </c>
      <c r="FK19" s="36">
        <v>1.5048991361041429E-2</v>
      </c>
      <c r="FL19" s="37">
        <v>1.7887307897506957</v>
      </c>
      <c r="FM19" s="41">
        <v>0.92871464758088462</v>
      </c>
      <c r="FN19" s="2"/>
    </row>
    <row r="20" spans="1:170" ht="13.5" customHeight="1">
      <c r="A20" s="31" t="s">
        <v>13</v>
      </c>
      <c r="B20" s="1" t="s">
        <v>209</v>
      </c>
      <c r="C20" s="36">
        <v>3.2339620989154825E-4</v>
      </c>
      <c r="D20" s="36">
        <v>3.1699471015198861E-4</v>
      </c>
      <c r="E20" s="36">
        <v>3.4690022275575463E-4</v>
      </c>
      <c r="F20" s="36">
        <v>1.7888370917635292E-3</v>
      </c>
      <c r="G20" s="36">
        <v>1.7118648524766186E-3</v>
      </c>
      <c r="H20" s="36">
        <v>4.6507830295613393E-4</v>
      </c>
      <c r="I20" s="36">
        <v>9.6197618027127764E-4</v>
      </c>
      <c r="J20" s="36">
        <v>1.0529391016297321E-3</v>
      </c>
      <c r="K20" s="36">
        <v>1.4447287935975255E-3</v>
      </c>
      <c r="L20" s="36">
        <v>1.1782767972072323E-3</v>
      </c>
      <c r="M20" s="36">
        <v>8.9083268694490573E-4</v>
      </c>
      <c r="N20" s="36">
        <v>1.0075627539583812E-3</v>
      </c>
      <c r="O20" s="36">
        <v>2.5454212845283783E-3</v>
      </c>
      <c r="P20" s="36">
        <v>1.1044433604039801</v>
      </c>
      <c r="Q20" s="36">
        <v>4.5518231656941521E-4</v>
      </c>
      <c r="R20" s="36">
        <v>6.95587918952627E-4</v>
      </c>
      <c r="S20" s="36">
        <v>1.194301016383852E-2</v>
      </c>
      <c r="T20" s="36">
        <v>2.1171316657983087E-2</v>
      </c>
      <c r="U20" s="36">
        <v>1.2763008134708974E-2</v>
      </c>
      <c r="V20" s="36">
        <v>2.9640351779040173E-3</v>
      </c>
      <c r="W20" s="36">
        <v>7.7459382644551452E-4</v>
      </c>
      <c r="X20" s="36">
        <v>2.162217775079826E-3</v>
      </c>
      <c r="Y20" s="36">
        <v>1.9357446369204924E-4</v>
      </c>
      <c r="Z20" s="36">
        <v>6.2186038145544981E-4</v>
      </c>
      <c r="AA20" s="36">
        <v>7.752493313538648E-4</v>
      </c>
      <c r="AB20" s="36">
        <v>9.7720211051089464E-4</v>
      </c>
      <c r="AC20" s="36">
        <v>9.7111282986726236E-4</v>
      </c>
      <c r="AD20" s="36">
        <v>6.0019883832542278E-4</v>
      </c>
      <c r="AE20" s="36">
        <v>6.5769818457155483E-4</v>
      </c>
      <c r="AF20" s="36">
        <v>7.188349722506705E-4</v>
      </c>
      <c r="AG20" s="36">
        <v>8.0418411355527011E-4</v>
      </c>
      <c r="AH20" s="36">
        <v>6.379929167938188E-4</v>
      </c>
      <c r="AI20" s="36">
        <v>5.0623135569679157E-4</v>
      </c>
      <c r="AJ20" s="36">
        <v>7.1089627324250548E-4</v>
      </c>
      <c r="AK20" s="36">
        <v>9.0102172555329377E-4</v>
      </c>
      <c r="AL20" s="36">
        <v>8.0240752873402563E-4</v>
      </c>
      <c r="AM20" s="36">
        <v>1.6882279788842401E-4</v>
      </c>
      <c r="AN20" s="36">
        <v>2.9520773484983243E-4</v>
      </c>
      <c r="AO20" s="36">
        <v>3.9343463585078166E-4</v>
      </c>
      <c r="AP20" s="36">
        <v>4.8460221367411767E-4</v>
      </c>
      <c r="AQ20" s="36">
        <v>5.8076242974703339E-4</v>
      </c>
      <c r="AR20" s="36">
        <v>6.0671181040087251E-4</v>
      </c>
      <c r="AS20" s="36">
        <v>8.0614094563122155E-4</v>
      </c>
      <c r="AT20" s="36">
        <v>6.5599307251772989E-4</v>
      </c>
      <c r="AU20" s="36">
        <v>7.1891481192877071E-4</v>
      </c>
      <c r="AV20" s="36">
        <v>1.4205347211188434E-3</v>
      </c>
      <c r="AW20" s="36">
        <v>5.7372734366543043E-4</v>
      </c>
      <c r="AX20" s="36">
        <v>5.6360846185359503E-4</v>
      </c>
      <c r="AY20" s="36">
        <v>6.6164607819033886E-4</v>
      </c>
      <c r="AZ20" s="36">
        <v>5.2769688209894968E-4</v>
      </c>
      <c r="BA20" s="36">
        <v>5.8868043717472509E-4</v>
      </c>
      <c r="BB20" s="36">
        <v>5.2533879750344607E-4</v>
      </c>
      <c r="BC20" s="36">
        <v>8.5574939518465567E-4</v>
      </c>
      <c r="BD20" s="36">
        <v>6.619839686145938E-4</v>
      </c>
      <c r="BE20" s="36">
        <v>8.2589392639892314E-4</v>
      </c>
      <c r="BF20" s="36">
        <v>8.3665177929887402E-4</v>
      </c>
      <c r="BG20" s="36">
        <v>4.3657470846002048E-4</v>
      </c>
      <c r="BH20" s="36">
        <v>5.2780626678699703E-4</v>
      </c>
      <c r="BI20" s="36">
        <v>4.287315305277275E-4</v>
      </c>
      <c r="BJ20" s="36">
        <v>5.784433816176769E-4</v>
      </c>
      <c r="BK20" s="36">
        <v>3.3884567446500484E-4</v>
      </c>
      <c r="BL20" s="36">
        <v>4.8975987680068467E-4</v>
      </c>
      <c r="BM20" s="36">
        <v>7.8794307239686643E-4</v>
      </c>
      <c r="BN20" s="36">
        <v>7.7175255784154271E-4</v>
      </c>
      <c r="BO20" s="36">
        <v>8.7279233947890034E-4</v>
      </c>
      <c r="BP20" s="36">
        <v>5.6009093390590981E-4</v>
      </c>
      <c r="BQ20" s="36">
        <v>6.8228383024978277E-4</v>
      </c>
      <c r="BR20" s="36">
        <v>1.7202967131014913E-4</v>
      </c>
      <c r="BS20" s="36">
        <v>2.9253059825420642E-4</v>
      </c>
      <c r="BT20" s="36">
        <v>5.7701225082155679E-4</v>
      </c>
      <c r="BU20" s="36">
        <v>4.2768357971352316E-4</v>
      </c>
      <c r="BV20" s="36">
        <v>3.5094537925829715E-4</v>
      </c>
      <c r="BW20" s="36">
        <v>2.1616726988434213E-4</v>
      </c>
      <c r="BX20" s="36">
        <v>4.3262155373769101E-4</v>
      </c>
      <c r="BY20" s="36">
        <v>5.6039770222059365E-4</v>
      </c>
      <c r="BZ20" s="36">
        <v>4.5975589213107654E-4</v>
      </c>
      <c r="CA20" s="36">
        <v>5.1437283046323055E-4</v>
      </c>
      <c r="CB20" s="36">
        <v>5.7223429874947538E-4</v>
      </c>
      <c r="CC20" s="36">
        <v>3.2776936202837055E-4</v>
      </c>
      <c r="CD20" s="36">
        <v>5.21133629165159E-4</v>
      </c>
      <c r="CE20" s="36">
        <v>5.9824084775203848E-4</v>
      </c>
      <c r="CF20" s="36">
        <v>5.9565782518927713E-4</v>
      </c>
      <c r="CG20" s="36">
        <v>5.5024663199196137E-4</v>
      </c>
      <c r="CH20" s="36">
        <v>9.0360479653215254E-4</v>
      </c>
      <c r="CI20" s="36">
        <v>5.619588542781712E-4</v>
      </c>
      <c r="CJ20" s="36">
        <v>7.4326149966270482E-4</v>
      </c>
      <c r="CK20" s="36">
        <v>7.0352037872640182E-4</v>
      </c>
      <c r="CL20" s="36">
        <v>6.4465408680232166E-4</v>
      </c>
      <c r="CM20" s="36">
        <v>6.7998454267893446E-4</v>
      </c>
      <c r="CN20" s="36">
        <v>6.8587592932459142E-4</v>
      </c>
      <c r="CO20" s="36">
        <v>7.0211008246949059E-4</v>
      </c>
      <c r="CP20" s="36">
        <v>5.3392594147395921E-4</v>
      </c>
      <c r="CQ20" s="36">
        <v>6.6996579233620079E-4</v>
      </c>
      <c r="CR20" s="36">
        <v>5.6728425123485544E-4</v>
      </c>
      <c r="CS20" s="36">
        <v>6.0756274681724939E-4</v>
      </c>
      <c r="CT20" s="36">
        <v>6.6053975587092068E-4</v>
      </c>
      <c r="CU20" s="36">
        <v>6.34103324671817E-4</v>
      </c>
      <c r="CV20" s="36">
        <v>5.5431462701131719E-4</v>
      </c>
      <c r="CW20" s="36">
        <v>3.8022153081095523E-4</v>
      </c>
      <c r="CX20" s="36">
        <v>6.7107592865244198E-4</v>
      </c>
      <c r="CY20" s="36">
        <v>7.7969516205471097E-4</v>
      </c>
      <c r="CZ20" s="36">
        <v>7.4882685053592876E-4</v>
      </c>
      <c r="DA20" s="36">
        <v>1.8364358098100885E-3</v>
      </c>
      <c r="DB20" s="36">
        <v>3.1588414768880655E-4</v>
      </c>
      <c r="DC20" s="36">
        <v>5.9291407285405582E-5</v>
      </c>
      <c r="DD20" s="36">
        <v>4.8437867475251129E-4</v>
      </c>
      <c r="DE20" s="36">
        <v>4.4459014397599901E-4</v>
      </c>
      <c r="DF20" s="36">
        <v>1.0338669853687903E-3</v>
      </c>
      <c r="DG20" s="36">
        <v>9.1372583782387288E-4</v>
      </c>
      <c r="DH20" s="36">
        <v>7.8836370993281212E-4</v>
      </c>
      <c r="DI20" s="36">
        <v>5.3359561785747459E-4</v>
      </c>
      <c r="DJ20" s="36">
        <v>5.080329782729975E-4</v>
      </c>
      <c r="DK20" s="36">
        <v>6.6611832467340518E-4</v>
      </c>
      <c r="DL20" s="36">
        <v>6.2552738711319021E-4</v>
      </c>
      <c r="DM20" s="36">
        <v>5.5259881917110655E-4</v>
      </c>
      <c r="DN20" s="36">
        <v>4.3439320553135744E-4</v>
      </c>
      <c r="DO20" s="36">
        <v>4.4637081182347999E-4</v>
      </c>
      <c r="DP20" s="36">
        <v>1.40023106285556E-3</v>
      </c>
      <c r="DQ20" s="36">
        <v>4.3000103969157197E-4</v>
      </c>
      <c r="DR20" s="36">
        <v>5.3652605614732947E-4</v>
      </c>
      <c r="DS20" s="36">
        <v>3.3051496284855052E-4</v>
      </c>
      <c r="DT20" s="36">
        <v>3.1971073958130967E-4</v>
      </c>
      <c r="DU20" s="36">
        <v>9.6717569748389336E-4</v>
      </c>
      <c r="DV20" s="36">
        <v>1.5586192697745094E-3</v>
      </c>
      <c r="DW20" s="36">
        <v>9.5211743236435411E-4</v>
      </c>
      <c r="DX20" s="36">
        <v>1.3652248437016367E-3</v>
      </c>
      <c r="DY20" s="36">
        <v>2.9428792916283441E-4</v>
      </c>
      <c r="DZ20" s="36">
        <v>8.3285316087600744E-4</v>
      </c>
      <c r="EA20" s="36">
        <v>2.4918421300792484E-2</v>
      </c>
      <c r="EB20" s="36">
        <v>6.7959497162673333E-4</v>
      </c>
      <c r="EC20" s="36">
        <v>8.1685900551845859E-4</v>
      </c>
      <c r="ED20" s="36">
        <v>9.6864249756845868E-4</v>
      </c>
      <c r="EE20" s="36">
        <v>1.2443497866668049E-3</v>
      </c>
      <c r="EF20" s="36">
        <v>7.3559745763381794E-4</v>
      </c>
      <c r="EG20" s="36">
        <v>4.3118470558360634E-4</v>
      </c>
      <c r="EH20" s="36">
        <v>6.3305512892317193E-4</v>
      </c>
      <c r="EI20" s="36">
        <v>1.1652322013663025E-3</v>
      </c>
      <c r="EJ20" s="36">
        <v>8.5414748047989023E-4</v>
      </c>
      <c r="EK20" s="36">
        <v>5.1225446983714485E-4</v>
      </c>
      <c r="EL20" s="36">
        <v>1.2490096821844488E-3</v>
      </c>
      <c r="EM20" s="36">
        <v>1.2192993375194092E-3</v>
      </c>
      <c r="EN20" s="36">
        <v>5.5915706484951412E-4</v>
      </c>
      <c r="EO20" s="36">
        <v>1.7174397226108227E-4</v>
      </c>
      <c r="EP20" s="36">
        <v>6.0365413846030173E-4</v>
      </c>
      <c r="EQ20" s="36">
        <v>4.788475239651257E-4</v>
      </c>
      <c r="ER20" s="36">
        <v>1.4831443606719643E-3</v>
      </c>
      <c r="ES20" s="36">
        <v>1.8822684529512148E-3</v>
      </c>
      <c r="ET20" s="36">
        <v>9.3583146890346633E-4</v>
      </c>
      <c r="EU20" s="36">
        <v>1.0449401286921553E-3</v>
      </c>
      <c r="EV20" s="36">
        <v>1.1012495499562107E-3</v>
      </c>
      <c r="EW20" s="36">
        <v>7.8165845373083661E-4</v>
      </c>
      <c r="EX20" s="36">
        <v>3.8118349796810908E-4</v>
      </c>
      <c r="EY20" s="36">
        <v>1.1002122501567154E-3</v>
      </c>
      <c r="EZ20" s="36">
        <v>1.2943579675445936E-3</v>
      </c>
      <c r="FA20" s="36">
        <v>1.079350297688674E-3</v>
      </c>
      <c r="FB20" s="36">
        <v>1.3440871835179479E-3</v>
      </c>
      <c r="FC20" s="36">
        <v>1.6212993940648414E-3</v>
      </c>
      <c r="FD20" s="36">
        <v>1.1388879082304484E-3</v>
      </c>
      <c r="FE20" s="36">
        <v>5.42820171874426E-3</v>
      </c>
      <c r="FF20" s="36">
        <v>1.0425431242108072E-3</v>
      </c>
      <c r="FG20" s="36">
        <v>2.5375808702214164E-3</v>
      </c>
      <c r="FH20" s="36">
        <v>4.5373266541422408E-3</v>
      </c>
      <c r="FI20" s="36">
        <v>7.7707181071100988E-4</v>
      </c>
      <c r="FJ20" s="36">
        <v>8.7008166720760544E-4</v>
      </c>
      <c r="FK20" s="36">
        <v>4.5045937008567852E-3</v>
      </c>
      <c r="FL20" s="37">
        <v>1.3108713554509137</v>
      </c>
      <c r="FM20" s="41">
        <v>0.68060852749739409</v>
      </c>
      <c r="FN20" s="2"/>
    </row>
    <row r="21" spans="1:170" ht="13.5" customHeight="1">
      <c r="A21" s="31" t="s">
        <v>14</v>
      </c>
      <c r="B21" s="1" t="s">
        <v>210</v>
      </c>
      <c r="C21" s="36">
        <v>1.0421440120805914E-3</v>
      </c>
      <c r="D21" s="36">
        <v>7.1914295231603688E-4</v>
      </c>
      <c r="E21" s="36">
        <v>8.6968982887414617E-4</v>
      </c>
      <c r="F21" s="36">
        <v>1.049550120136764E-2</v>
      </c>
      <c r="G21" s="36">
        <v>9.4044460646009222E-3</v>
      </c>
      <c r="H21" s="36">
        <v>8.1314217627606589E-4</v>
      </c>
      <c r="I21" s="36">
        <v>2.3019110815704802E-3</v>
      </c>
      <c r="J21" s="36">
        <v>2.0031059484056082E-3</v>
      </c>
      <c r="K21" s="36">
        <v>2.556089474161573E-3</v>
      </c>
      <c r="L21" s="36">
        <v>2.1457088314820456E-3</v>
      </c>
      <c r="M21" s="36">
        <v>1.5682281457230077E-3</v>
      </c>
      <c r="N21" s="36">
        <v>1.7569195898708046E-3</v>
      </c>
      <c r="O21" s="36">
        <v>7.6349018181517282E-3</v>
      </c>
      <c r="P21" s="36">
        <v>4.0496213033649909E-3</v>
      </c>
      <c r="Q21" s="36">
        <v>1.0103701531330638</v>
      </c>
      <c r="R21" s="36">
        <v>1.623932054389049E-2</v>
      </c>
      <c r="S21" s="36">
        <v>9.936065329329985E-2</v>
      </c>
      <c r="T21" s="36">
        <v>1.600272008013558E-2</v>
      </c>
      <c r="U21" s="36">
        <v>3.1762381684907894E-2</v>
      </c>
      <c r="V21" s="36">
        <v>1.9055255238030797E-2</v>
      </c>
      <c r="W21" s="36">
        <v>1.3011187647758781E-2</v>
      </c>
      <c r="X21" s="36">
        <v>5.3213001952518331E-3</v>
      </c>
      <c r="Y21" s="36">
        <v>3.3599208107652577E-4</v>
      </c>
      <c r="Z21" s="36">
        <v>1.0673415366965026E-3</v>
      </c>
      <c r="AA21" s="36">
        <v>1.3969178565441348E-3</v>
      </c>
      <c r="AB21" s="36">
        <v>1.6721004355017628E-3</v>
      </c>
      <c r="AC21" s="36">
        <v>1.7084335902076448E-3</v>
      </c>
      <c r="AD21" s="36">
        <v>1.0160574760243494E-3</v>
      </c>
      <c r="AE21" s="36">
        <v>1.1218321943898082E-3</v>
      </c>
      <c r="AF21" s="36">
        <v>1.2388427531696466E-3</v>
      </c>
      <c r="AG21" s="36">
        <v>1.3819134162971487E-3</v>
      </c>
      <c r="AH21" s="36">
        <v>1.115682990145061E-3</v>
      </c>
      <c r="AI21" s="36">
        <v>8.8044012639595286E-4</v>
      </c>
      <c r="AJ21" s="36">
        <v>1.2296131630803362E-3</v>
      </c>
      <c r="AK21" s="36">
        <v>1.5287474283419413E-3</v>
      </c>
      <c r="AL21" s="36">
        <v>1.3909736588917513E-3</v>
      </c>
      <c r="AM21" s="36">
        <v>2.9097071455355401E-4</v>
      </c>
      <c r="AN21" s="36">
        <v>5.0197850884160669E-4</v>
      </c>
      <c r="AO21" s="36">
        <v>6.6195354986747995E-4</v>
      </c>
      <c r="AP21" s="36">
        <v>8.2344483184202723E-4</v>
      </c>
      <c r="AQ21" s="36">
        <v>9.9252666571689641E-4</v>
      </c>
      <c r="AR21" s="36">
        <v>1.0368126797898338E-3</v>
      </c>
      <c r="AS21" s="36">
        <v>1.482890632428256E-3</v>
      </c>
      <c r="AT21" s="36">
        <v>1.2350085450644856E-3</v>
      </c>
      <c r="AU21" s="36">
        <v>1.1150785850265221E-3</v>
      </c>
      <c r="AV21" s="36">
        <v>2.0390867064500025E-3</v>
      </c>
      <c r="AW21" s="36">
        <v>1.522810885508575E-3</v>
      </c>
      <c r="AX21" s="36">
        <v>9.7012497808320595E-4</v>
      </c>
      <c r="AY21" s="36">
        <v>1.1255107534639799E-3</v>
      </c>
      <c r="AZ21" s="36">
        <v>9.1516859421143044E-4</v>
      </c>
      <c r="BA21" s="36">
        <v>1.0092516058351677E-3</v>
      </c>
      <c r="BB21" s="36">
        <v>9.0019376872510818E-4</v>
      </c>
      <c r="BC21" s="36">
        <v>1.4744710476470092E-3</v>
      </c>
      <c r="BD21" s="36">
        <v>1.1541189857181527E-3</v>
      </c>
      <c r="BE21" s="36">
        <v>1.4262335782228238E-3</v>
      </c>
      <c r="BF21" s="36">
        <v>1.4197255283336255E-3</v>
      </c>
      <c r="BG21" s="36">
        <v>7.991814261994202E-4</v>
      </c>
      <c r="BH21" s="36">
        <v>9.1955343515615615E-4</v>
      </c>
      <c r="BI21" s="36">
        <v>7.447499832781404E-4</v>
      </c>
      <c r="BJ21" s="36">
        <v>9.8976423425296356E-4</v>
      </c>
      <c r="BK21" s="36">
        <v>5.8287519182249577E-4</v>
      </c>
      <c r="BL21" s="36">
        <v>8.3905220346458184E-4</v>
      </c>
      <c r="BM21" s="36">
        <v>1.3260308711465405E-3</v>
      </c>
      <c r="BN21" s="36">
        <v>1.290210319335651E-3</v>
      </c>
      <c r="BO21" s="36">
        <v>1.4810369195673763E-3</v>
      </c>
      <c r="BP21" s="36">
        <v>9.7195298234620004E-4</v>
      </c>
      <c r="BQ21" s="36">
        <v>1.1810175037623681E-3</v>
      </c>
      <c r="BR21" s="36">
        <v>2.9429377551916294E-4</v>
      </c>
      <c r="BS21" s="36">
        <v>5.0138380543849096E-4</v>
      </c>
      <c r="BT21" s="36">
        <v>9.9031840671749954E-4</v>
      </c>
      <c r="BU21" s="36">
        <v>7.2666488855875286E-4</v>
      </c>
      <c r="BV21" s="36">
        <v>5.9379616044012045E-4</v>
      </c>
      <c r="BW21" s="36">
        <v>3.6395931959374255E-4</v>
      </c>
      <c r="BX21" s="36">
        <v>7.3917711585315047E-4</v>
      </c>
      <c r="BY21" s="36">
        <v>9.4397975921519381E-4</v>
      </c>
      <c r="BZ21" s="36">
        <v>7.8280380541508173E-4</v>
      </c>
      <c r="CA21" s="36">
        <v>8.7482034605438686E-4</v>
      </c>
      <c r="CB21" s="36">
        <v>9.8030908623020631E-4</v>
      </c>
      <c r="CC21" s="36">
        <v>5.5701491431730719E-4</v>
      </c>
      <c r="CD21" s="36">
        <v>8.9226198684971868E-4</v>
      </c>
      <c r="CE21" s="36">
        <v>1.0136262888263644E-3</v>
      </c>
      <c r="CF21" s="36">
        <v>1.0124131185600762E-3</v>
      </c>
      <c r="CG21" s="36">
        <v>9.3253702208900661E-4</v>
      </c>
      <c r="CH21" s="36">
        <v>1.5140476777328938E-3</v>
      </c>
      <c r="CI21" s="36">
        <v>9.6161830259926294E-4</v>
      </c>
      <c r="CJ21" s="36">
        <v>1.2649437266156771E-3</v>
      </c>
      <c r="CK21" s="36">
        <v>1.1976954829775637E-3</v>
      </c>
      <c r="CL21" s="36">
        <v>1.0969612800865506E-3</v>
      </c>
      <c r="CM21" s="36">
        <v>1.1530772396747431E-3</v>
      </c>
      <c r="CN21" s="36">
        <v>1.1766214285884127E-3</v>
      </c>
      <c r="CO21" s="36">
        <v>1.1844818509087686E-3</v>
      </c>
      <c r="CP21" s="36">
        <v>8.636750323441747E-4</v>
      </c>
      <c r="CQ21" s="36">
        <v>1.1661045348858943E-3</v>
      </c>
      <c r="CR21" s="36">
        <v>9.6444380482069245E-4</v>
      </c>
      <c r="CS21" s="36">
        <v>1.037470632251994E-3</v>
      </c>
      <c r="CT21" s="36">
        <v>1.1108993711225208E-3</v>
      </c>
      <c r="CU21" s="36">
        <v>1.0773301683059716E-3</v>
      </c>
      <c r="CV21" s="36">
        <v>9.5420864052242406E-4</v>
      </c>
      <c r="CW21" s="36">
        <v>6.8213191477956199E-4</v>
      </c>
      <c r="CX21" s="36">
        <v>1.1299667582703701E-3</v>
      </c>
      <c r="CY21" s="36">
        <v>1.3346136240692363E-3</v>
      </c>
      <c r="CZ21" s="36">
        <v>1.2536648119429597E-3</v>
      </c>
      <c r="DA21" s="36">
        <v>3.0405064921896117E-3</v>
      </c>
      <c r="DB21" s="36">
        <v>5.406555552933583E-4</v>
      </c>
      <c r="DC21" s="36">
        <v>1.0073524391561742E-4</v>
      </c>
      <c r="DD21" s="36">
        <v>8.0097283619189226E-4</v>
      </c>
      <c r="DE21" s="36">
        <v>7.8508541877322967E-4</v>
      </c>
      <c r="DF21" s="36">
        <v>1.9564703631553835E-3</v>
      </c>
      <c r="DG21" s="36">
        <v>1.5603159819223952E-3</v>
      </c>
      <c r="DH21" s="36">
        <v>1.3576855150798327E-3</v>
      </c>
      <c r="DI21" s="36">
        <v>9.0766093996653486E-4</v>
      </c>
      <c r="DJ21" s="36">
        <v>8.6474402237447356E-4</v>
      </c>
      <c r="DK21" s="36">
        <v>1.1349951162535619E-3</v>
      </c>
      <c r="DL21" s="36">
        <v>1.0620788355516716E-3</v>
      </c>
      <c r="DM21" s="36">
        <v>9.5479849814105084E-4</v>
      </c>
      <c r="DN21" s="36">
        <v>7.4932805806245291E-4</v>
      </c>
      <c r="DO21" s="36">
        <v>7.9196069698897053E-4</v>
      </c>
      <c r="DP21" s="36">
        <v>2.3113743826414187E-3</v>
      </c>
      <c r="DQ21" s="36">
        <v>7.4560927573247651E-4</v>
      </c>
      <c r="DR21" s="36">
        <v>9.2535957709886929E-4</v>
      </c>
      <c r="DS21" s="36">
        <v>6.5058753805180536E-4</v>
      </c>
      <c r="DT21" s="36">
        <v>5.7473547565158262E-4</v>
      </c>
      <c r="DU21" s="36">
        <v>1.6379691052066706E-3</v>
      </c>
      <c r="DV21" s="36">
        <v>2.6440392257814555E-3</v>
      </c>
      <c r="DW21" s="36">
        <v>1.6363256435718259E-3</v>
      </c>
      <c r="DX21" s="36">
        <v>2.3634939063781465E-3</v>
      </c>
      <c r="DY21" s="36">
        <v>4.9950384431627596E-4</v>
      </c>
      <c r="DZ21" s="36">
        <v>1.4077636589879606E-3</v>
      </c>
      <c r="EA21" s="36">
        <v>3.8590716822735953E-2</v>
      </c>
      <c r="EB21" s="36">
        <v>4.0360779472877594E-3</v>
      </c>
      <c r="EC21" s="36">
        <v>1.3871034306631809E-3</v>
      </c>
      <c r="ED21" s="36">
        <v>1.7556202220140849E-3</v>
      </c>
      <c r="EE21" s="36">
        <v>2.0969602290259724E-3</v>
      </c>
      <c r="EF21" s="36">
        <v>1.246966080759856E-3</v>
      </c>
      <c r="EG21" s="36">
        <v>7.6276601388168878E-4</v>
      </c>
      <c r="EH21" s="36">
        <v>1.0604219599446439E-3</v>
      </c>
      <c r="EI21" s="36">
        <v>2.0062269031361634E-3</v>
      </c>
      <c r="EJ21" s="36">
        <v>1.4338799847289721E-3</v>
      </c>
      <c r="EK21" s="36">
        <v>8.5821189830724966E-4</v>
      </c>
      <c r="EL21" s="36">
        <v>2.0541051131241312E-3</v>
      </c>
      <c r="EM21" s="36">
        <v>2.035528951047463E-3</v>
      </c>
      <c r="EN21" s="36">
        <v>9.2923009239548402E-4</v>
      </c>
      <c r="EO21" s="36">
        <v>2.8789959925408368E-4</v>
      </c>
      <c r="EP21" s="36">
        <v>9.855348548893487E-4</v>
      </c>
      <c r="EQ21" s="36">
        <v>7.8257633247368356E-4</v>
      </c>
      <c r="ER21" s="36">
        <v>1.8908498924590405E-3</v>
      </c>
      <c r="ES21" s="36">
        <v>3.2427272728208101E-3</v>
      </c>
      <c r="ET21" s="36">
        <v>1.5879391672722113E-3</v>
      </c>
      <c r="EU21" s="36">
        <v>1.7476823340711641E-3</v>
      </c>
      <c r="EV21" s="36">
        <v>1.8411561925965427E-3</v>
      </c>
      <c r="EW21" s="36">
        <v>1.2941997625161056E-3</v>
      </c>
      <c r="EX21" s="36">
        <v>6.541387746911725E-4</v>
      </c>
      <c r="EY21" s="36">
        <v>1.8055788931172435E-3</v>
      </c>
      <c r="EZ21" s="36">
        <v>2.1876363027824373E-3</v>
      </c>
      <c r="FA21" s="36">
        <v>1.5065044581574814E-3</v>
      </c>
      <c r="FB21" s="36">
        <v>2.2556488563911215E-3</v>
      </c>
      <c r="FC21" s="36">
        <v>2.6728436423885398E-3</v>
      </c>
      <c r="FD21" s="36">
        <v>2.0626714415987487E-3</v>
      </c>
      <c r="FE21" s="36">
        <v>1.3997686182740702E-2</v>
      </c>
      <c r="FF21" s="36">
        <v>1.903453860567805E-3</v>
      </c>
      <c r="FG21" s="36">
        <v>3.1924783081091379E-3</v>
      </c>
      <c r="FH21" s="36">
        <v>8.0077780569545697E-3</v>
      </c>
      <c r="FI21" s="36">
        <v>1.3247814219501E-3</v>
      </c>
      <c r="FJ21" s="36">
        <v>1.4734205219461664E-3</v>
      </c>
      <c r="FK21" s="36">
        <v>1.1431665372171574E-2</v>
      </c>
      <c r="FL21" s="37">
        <v>1.5025099376074376</v>
      </c>
      <c r="FM21" s="41">
        <v>0.78010788162614042</v>
      </c>
      <c r="FN21" s="2"/>
    </row>
    <row r="22" spans="1:170" ht="13.5" customHeight="1">
      <c r="A22" s="31" t="s">
        <v>15</v>
      </c>
      <c r="B22" s="1" t="s">
        <v>211</v>
      </c>
      <c r="C22" s="36">
        <v>1.7438157039758974E-4</v>
      </c>
      <c r="D22" s="36">
        <v>1.8139996929308902E-4</v>
      </c>
      <c r="E22" s="36">
        <v>1.5505609596608435E-4</v>
      </c>
      <c r="F22" s="36">
        <v>5.0282336642207609E-3</v>
      </c>
      <c r="G22" s="36">
        <v>4.7466838394547434E-3</v>
      </c>
      <c r="H22" s="36">
        <v>1.776271463587688E-4</v>
      </c>
      <c r="I22" s="36">
        <v>1.0426499909206254E-3</v>
      </c>
      <c r="J22" s="36">
        <v>5.2019699769076931E-4</v>
      </c>
      <c r="K22" s="36">
        <v>4.7717451892306893E-4</v>
      </c>
      <c r="L22" s="36">
        <v>4.2938360908262784E-4</v>
      </c>
      <c r="M22" s="36">
        <v>2.9350057266890582E-4</v>
      </c>
      <c r="N22" s="36">
        <v>3.4225057036862906E-4</v>
      </c>
      <c r="O22" s="36">
        <v>8.3215885338626724E-3</v>
      </c>
      <c r="P22" s="36">
        <v>5.3180819547535832E-3</v>
      </c>
      <c r="Q22" s="36">
        <v>2.8418812247767671E-4</v>
      </c>
      <c r="R22" s="36">
        <v>1.066404813660381</v>
      </c>
      <c r="S22" s="36">
        <v>2.2833265061622861E-2</v>
      </c>
      <c r="T22" s="36">
        <v>2.5577708385119101E-2</v>
      </c>
      <c r="U22" s="36">
        <v>1.8668453327257806E-2</v>
      </c>
      <c r="V22" s="36">
        <v>1.0118259034528846E-2</v>
      </c>
      <c r="W22" s="36">
        <v>8.6573423149572271E-3</v>
      </c>
      <c r="X22" s="36">
        <v>3.1991874386411719E-2</v>
      </c>
      <c r="Y22" s="36">
        <v>1.0053699298137813E-4</v>
      </c>
      <c r="Z22" s="36">
        <v>2.3033325250472795E-4</v>
      </c>
      <c r="AA22" s="36">
        <v>2.6421182172076514E-4</v>
      </c>
      <c r="AB22" s="36">
        <v>3.4376607519782628E-4</v>
      </c>
      <c r="AC22" s="36">
        <v>3.2299364846687784E-4</v>
      </c>
      <c r="AD22" s="36">
        <v>1.9568207078828837E-4</v>
      </c>
      <c r="AE22" s="36">
        <v>2.4371360003892163E-4</v>
      </c>
      <c r="AF22" s="36">
        <v>2.4549717915934964E-4</v>
      </c>
      <c r="AG22" s="36">
        <v>2.789772926520246E-4</v>
      </c>
      <c r="AH22" s="36">
        <v>2.1190263297563681E-4</v>
      </c>
      <c r="AI22" s="36">
        <v>1.3319245743232666E-3</v>
      </c>
      <c r="AJ22" s="36">
        <v>9.2094753169157421E-4</v>
      </c>
      <c r="AK22" s="36">
        <v>4.7584051685489775E-4</v>
      </c>
      <c r="AL22" s="36">
        <v>2.5814054173640201E-4</v>
      </c>
      <c r="AM22" s="36">
        <v>5.5005232409766175E-5</v>
      </c>
      <c r="AN22" s="36">
        <v>1.0719704607146228E-4</v>
      </c>
      <c r="AO22" s="36">
        <v>1.4524801064346387E-4</v>
      </c>
      <c r="AP22" s="36">
        <v>1.6367558092043088E-4</v>
      </c>
      <c r="AQ22" s="36">
        <v>2.0054675513889986E-4</v>
      </c>
      <c r="AR22" s="36">
        <v>2.0887816121103464E-4</v>
      </c>
      <c r="AS22" s="36">
        <v>2.0444805553578218E-3</v>
      </c>
      <c r="AT22" s="36">
        <v>7.3452169566172682E-4</v>
      </c>
      <c r="AU22" s="36">
        <v>3.5741109437215242E-4</v>
      </c>
      <c r="AV22" s="36">
        <v>1.0438278874833255E-3</v>
      </c>
      <c r="AW22" s="36">
        <v>3.5891445767419764E-4</v>
      </c>
      <c r="AX22" s="36">
        <v>1.9362596690448007E-4</v>
      </c>
      <c r="AY22" s="36">
        <v>2.2515551412314542E-4</v>
      </c>
      <c r="AZ22" s="36">
        <v>1.7891815862299635E-4</v>
      </c>
      <c r="BA22" s="36">
        <v>1.9352585891019739E-4</v>
      </c>
      <c r="BB22" s="36">
        <v>1.769969900754961E-4</v>
      </c>
      <c r="BC22" s="36">
        <v>3.0424988666712355E-4</v>
      </c>
      <c r="BD22" s="36">
        <v>2.3288208756634107E-4</v>
      </c>
      <c r="BE22" s="36">
        <v>2.7929545749492095E-4</v>
      </c>
      <c r="BF22" s="36">
        <v>2.7903968053371518E-4</v>
      </c>
      <c r="BG22" s="36">
        <v>1.5942875762387694E-4</v>
      </c>
      <c r="BH22" s="36">
        <v>1.7711702308809032E-4</v>
      </c>
      <c r="BI22" s="36">
        <v>1.4387479921033609E-4</v>
      </c>
      <c r="BJ22" s="36">
        <v>1.9065461888495721E-4</v>
      </c>
      <c r="BK22" s="36">
        <v>1.1189295431232099E-4</v>
      </c>
      <c r="BL22" s="36">
        <v>1.6125498733509291E-4</v>
      </c>
      <c r="BM22" s="36">
        <v>2.4099346671648802E-4</v>
      </c>
      <c r="BN22" s="36">
        <v>2.4449373184233866E-4</v>
      </c>
      <c r="BO22" s="36">
        <v>2.8514846765401267E-4</v>
      </c>
      <c r="BP22" s="36">
        <v>1.8908246675738535E-4</v>
      </c>
      <c r="BQ22" s="36">
        <v>2.2613938932545218E-4</v>
      </c>
      <c r="BR22" s="36">
        <v>5.5244347726193571E-5</v>
      </c>
      <c r="BS22" s="36">
        <v>9.484698781096499E-5</v>
      </c>
      <c r="BT22" s="36">
        <v>1.9297241573146287E-4</v>
      </c>
      <c r="BU22" s="36">
        <v>1.3977321868040635E-4</v>
      </c>
      <c r="BV22" s="36">
        <v>1.1221166072401073E-4</v>
      </c>
      <c r="BW22" s="36">
        <v>6.9093361984306676E-5</v>
      </c>
      <c r="BX22" s="36">
        <v>1.4216317606419054E-4</v>
      </c>
      <c r="BY22" s="36">
        <v>1.7644992236778192E-4</v>
      </c>
      <c r="BZ22" s="36">
        <v>1.4895528504047577E-4</v>
      </c>
      <c r="CA22" s="36">
        <v>1.6630990813298275E-4</v>
      </c>
      <c r="CB22" s="36">
        <v>1.8950766827564161E-4</v>
      </c>
      <c r="CC22" s="36">
        <v>1.1213160640015213E-4</v>
      </c>
      <c r="CD22" s="36">
        <v>1.7057052824444871E-4</v>
      </c>
      <c r="CE22" s="36">
        <v>1.9633638171342833E-4</v>
      </c>
      <c r="CF22" s="36">
        <v>1.9843436343727099E-4</v>
      </c>
      <c r="CG22" s="36">
        <v>1.7686262679130231E-4</v>
      </c>
      <c r="CH22" s="36">
        <v>2.8544315500193492E-4</v>
      </c>
      <c r="CI22" s="36">
        <v>1.80149936610016E-4</v>
      </c>
      <c r="CJ22" s="36">
        <v>2.3952581794938827E-4</v>
      </c>
      <c r="CK22" s="36">
        <v>2.305876750637613E-4</v>
      </c>
      <c r="CL22" s="36">
        <v>2.0846667089312101E-4</v>
      </c>
      <c r="CM22" s="36">
        <v>2.1699520119569443E-4</v>
      </c>
      <c r="CN22" s="36">
        <v>2.2357275881257829E-4</v>
      </c>
      <c r="CO22" s="36">
        <v>2.2429149717839453E-4</v>
      </c>
      <c r="CP22" s="36">
        <v>1.6386102237740037E-4</v>
      </c>
      <c r="CQ22" s="36">
        <v>2.2509371564356494E-4</v>
      </c>
      <c r="CR22" s="36">
        <v>1.8586347301796771E-4</v>
      </c>
      <c r="CS22" s="36">
        <v>2.0154952430072315E-4</v>
      </c>
      <c r="CT22" s="36">
        <v>2.1069968214905692E-4</v>
      </c>
      <c r="CU22" s="36">
        <v>1.97946483110401E-4</v>
      </c>
      <c r="CV22" s="36">
        <v>1.8805924641695287E-4</v>
      </c>
      <c r="CW22" s="36">
        <v>9.0942199113676865E-5</v>
      </c>
      <c r="CX22" s="36">
        <v>2.167145563728054E-4</v>
      </c>
      <c r="CY22" s="36">
        <v>2.6744813563756644E-4</v>
      </c>
      <c r="CZ22" s="36">
        <v>2.3950516920222308E-4</v>
      </c>
      <c r="DA22" s="36">
        <v>5.4204087047646265E-4</v>
      </c>
      <c r="DB22" s="36">
        <v>1.0692509391911382E-4</v>
      </c>
      <c r="DC22" s="36">
        <v>1.8623353326171859E-5</v>
      </c>
      <c r="DD22" s="36">
        <v>1.3772014135015782E-4</v>
      </c>
      <c r="DE22" s="36">
        <v>1.6577275191557991E-4</v>
      </c>
      <c r="DF22" s="36">
        <v>4.0639922035125151E-4</v>
      </c>
      <c r="DG22" s="36">
        <v>2.3225551492121526E-4</v>
      </c>
      <c r="DH22" s="36">
        <v>2.7143761620265674E-4</v>
      </c>
      <c r="DI22" s="36">
        <v>1.7502239024160264E-4</v>
      </c>
      <c r="DJ22" s="36">
        <v>1.657734077863495E-4</v>
      </c>
      <c r="DK22" s="36">
        <v>2.2440250352199023E-4</v>
      </c>
      <c r="DL22" s="36">
        <v>1.9996273964056983E-4</v>
      </c>
      <c r="DM22" s="36">
        <v>1.8672675370246075E-4</v>
      </c>
      <c r="DN22" s="36">
        <v>1.4502979789852587E-4</v>
      </c>
      <c r="DO22" s="36">
        <v>1.6234545770136476E-4</v>
      </c>
      <c r="DP22" s="36">
        <v>4.3556028372694931E-4</v>
      </c>
      <c r="DQ22" s="36">
        <v>1.5203911753773941E-4</v>
      </c>
      <c r="DR22" s="36">
        <v>1.771739634476142E-4</v>
      </c>
      <c r="DS22" s="36">
        <v>1.4282478704862167E-4</v>
      </c>
      <c r="DT22" s="36">
        <v>1.0431314142367051E-4</v>
      </c>
      <c r="DU22" s="36">
        <v>3.3881164384610469E-4</v>
      </c>
      <c r="DV22" s="36">
        <v>4.99381476814935E-4</v>
      </c>
      <c r="DW22" s="36">
        <v>3.7008892101883555E-4</v>
      </c>
      <c r="DX22" s="36">
        <v>5.0891398449076533E-4</v>
      </c>
      <c r="DY22" s="36">
        <v>1.0074839844039375E-4</v>
      </c>
      <c r="DZ22" s="36">
        <v>2.818668868218503E-4</v>
      </c>
      <c r="EA22" s="36">
        <v>5.7249555515440642E-3</v>
      </c>
      <c r="EB22" s="36">
        <v>6.0302348612952851E-4</v>
      </c>
      <c r="EC22" s="36">
        <v>2.596074884843822E-4</v>
      </c>
      <c r="ED22" s="36">
        <v>3.4115963209909101E-4</v>
      </c>
      <c r="EE22" s="36">
        <v>3.933086666778216E-4</v>
      </c>
      <c r="EF22" s="36">
        <v>2.3750714894784535E-4</v>
      </c>
      <c r="EG22" s="36">
        <v>1.572343003626738E-4</v>
      </c>
      <c r="EH22" s="36">
        <v>1.9650089626128888E-4</v>
      </c>
      <c r="EI22" s="36">
        <v>5.0137921959294315E-4</v>
      </c>
      <c r="EJ22" s="36">
        <v>2.8712458898723776E-4</v>
      </c>
      <c r="EK22" s="36">
        <v>1.6304261543815694E-4</v>
      </c>
      <c r="EL22" s="36">
        <v>3.6239756180660821E-4</v>
      </c>
      <c r="EM22" s="36">
        <v>3.8624652359157117E-4</v>
      </c>
      <c r="EN22" s="36">
        <v>1.752288203649066E-4</v>
      </c>
      <c r="EO22" s="36">
        <v>5.2521006414900438E-5</v>
      </c>
      <c r="EP22" s="36">
        <v>1.6576711547684728E-4</v>
      </c>
      <c r="EQ22" s="36">
        <v>1.3758806688978813E-4</v>
      </c>
      <c r="ER22" s="36">
        <v>4.2612346422057212E-4</v>
      </c>
      <c r="ES22" s="36">
        <v>6.483763734554431E-4</v>
      </c>
      <c r="ET22" s="36">
        <v>3.1637902098380545E-4</v>
      </c>
      <c r="EU22" s="36">
        <v>3.1157939583951035E-4</v>
      </c>
      <c r="EV22" s="36">
        <v>3.3541614266703422E-4</v>
      </c>
      <c r="EW22" s="36">
        <v>2.3096527734034884E-4</v>
      </c>
      <c r="EX22" s="36">
        <v>1.587740930335967E-4</v>
      </c>
      <c r="EY22" s="36">
        <v>3.6038236196074335E-4</v>
      </c>
      <c r="EZ22" s="36">
        <v>4.1914696224316846E-4</v>
      </c>
      <c r="FA22" s="36">
        <v>2.5546943699055651E-4</v>
      </c>
      <c r="FB22" s="36">
        <v>4.0742920416635261E-4</v>
      </c>
      <c r="FC22" s="36">
        <v>4.5759613130412854E-4</v>
      </c>
      <c r="FD22" s="36">
        <v>5.7530609711765629E-4</v>
      </c>
      <c r="FE22" s="36">
        <v>1.551124189187084E-3</v>
      </c>
      <c r="FF22" s="36">
        <v>4.3195764414980539E-4</v>
      </c>
      <c r="FG22" s="36">
        <v>9.4532530736602261E-4</v>
      </c>
      <c r="FH22" s="36">
        <v>1.6425414708155456E-3</v>
      </c>
      <c r="FI22" s="36">
        <v>2.5897414359850438E-4</v>
      </c>
      <c r="FJ22" s="36">
        <v>3.924450357217069E-4</v>
      </c>
      <c r="FK22" s="36">
        <v>2.0095974344715574E-3</v>
      </c>
      <c r="FL22" s="37">
        <v>1.2616522992708505</v>
      </c>
      <c r="FM22" s="41">
        <v>0.6550538388452789</v>
      </c>
      <c r="FN22" s="2"/>
    </row>
    <row r="23" spans="1:170" ht="13.5" customHeight="1">
      <c r="A23" s="31" t="s">
        <v>16</v>
      </c>
      <c r="B23" s="1" t="s">
        <v>212</v>
      </c>
      <c r="C23" s="36">
        <v>3.6031580518028214E-4</v>
      </c>
      <c r="D23" s="36">
        <v>3.4209879414106334E-4</v>
      </c>
      <c r="E23" s="36">
        <v>3.6766175012438804E-4</v>
      </c>
      <c r="F23" s="36">
        <v>9.3959606326678505E-4</v>
      </c>
      <c r="G23" s="36">
        <v>1.0264588538789528E-3</v>
      </c>
      <c r="H23" s="36">
        <v>5.8409655990877146E-4</v>
      </c>
      <c r="I23" s="36">
        <v>1.519262625676061E-3</v>
      </c>
      <c r="J23" s="36">
        <v>1.3656345643625019E-3</v>
      </c>
      <c r="K23" s="36">
        <v>1.9583966924153484E-3</v>
      </c>
      <c r="L23" s="36">
        <v>1.8808797884787617E-3</v>
      </c>
      <c r="M23" s="36">
        <v>9.8417978136726794E-4</v>
      </c>
      <c r="N23" s="36">
        <v>1.1674350308119941E-3</v>
      </c>
      <c r="O23" s="36">
        <v>3.8485501473216788E-3</v>
      </c>
      <c r="P23" s="36">
        <v>1.9381208819276249E-3</v>
      </c>
      <c r="Q23" s="36">
        <v>5.3951250817296879E-4</v>
      </c>
      <c r="R23" s="36">
        <v>1.8593837874227002E-3</v>
      </c>
      <c r="S23" s="36">
        <v>1.0026659472704804</v>
      </c>
      <c r="T23" s="36">
        <v>1.2310457006018604E-3</v>
      </c>
      <c r="U23" s="36">
        <v>5.9363743348091261E-3</v>
      </c>
      <c r="V23" s="36">
        <v>1.1118488712613002E-3</v>
      </c>
      <c r="W23" s="36">
        <v>7.3264345710068223E-4</v>
      </c>
      <c r="X23" s="36">
        <v>1.6906367269459422E-3</v>
      </c>
      <c r="Y23" s="36">
        <v>2.0436425554912801E-4</v>
      </c>
      <c r="Z23" s="36">
        <v>7.5681514750931486E-4</v>
      </c>
      <c r="AA23" s="36">
        <v>9.3378225703158913E-4</v>
      </c>
      <c r="AB23" s="36">
        <v>1.2433925251244236E-3</v>
      </c>
      <c r="AC23" s="36">
        <v>1.1777538040977308E-3</v>
      </c>
      <c r="AD23" s="36">
        <v>6.8553125042623364E-4</v>
      </c>
      <c r="AE23" s="36">
        <v>7.6577345987224974E-4</v>
      </c>
      <c r="AF23" s="36">
        <v>8.9330685788519503E-4</v>
      </c>
      <c r="AG23" s="36">
        <v>9.4990124999811602E-4</v>
      </c>
      <c r="AH23" s="36">
        <v>7.9304934779244024E-4</v>
      </c>
      <c r="AI23" s="36">
        <v>6.1894401042488347E-4</v>
      </c>
      <c r="AJ23" s="36">
        <v>8.5139539406798713E-4</v>
      </c>
      <c r="AK23" s="36">
        <v>9.3259712934705506E-4</v>
      </c>
      <c r="AL23" s="36">
        <v>1.0463064104631659E-3</v>
      </c>
      <c r="AM23" s="36">
        <v>2.3707434670951791E-4</v>
      </c>
      <c r="AN23" s="36">
        <v>3.9527631016757128E-4</v>
      </c>
      <c r="AO23" s="36">
        <v>5.3263147982092929E-4</v>
      </c>
      <c r="AP23" s="36">
        <v>6.3314236417773946E-4</v>
      </c>
      <c r="AQ23" s="36">
        <v>8.0999689376685567E-4</v>
      </c>
      <c r="AR23" s="36">
        <v>8.4954249957810545E-4</v>
      </c>
      <c r="AS23" s="36">
        <v>9.3174100092703745E-4</v>
      </c>
      <c r="AT23" s="36">
        <v>8.2395596456603568E-4</v>
      </c>
      <c r="AU23" s="36">
        <v>7.2423790971629456E-4</v>
      </c>
      <c r="AV23" s="36">
        <v>1.0462466724833967E-3</v>
      </c>
      <c r="AW23" s="36">
        <v>5.5377697205883205E-4</v>
      </c>
      <c r="AX23" s="36">
        <v>7.4116570045534467E-4</v>
      </c>
      <c r="AY23" s="36">
        <v>8.2376488453224828E-4</v>
      </c>
      <c r="AZ23" s="36">
        <v>6.8686342548357807E-4</v>
      </c>
      <c r="BA23" s="36">
        <v>7.056582090516864E-4</v>
      </c>
      <c r="BB23" s="36">
        <v>6.176428314970605E-4</v>
      </c>
      <c r="BC23" s="36">
        <v>9.9529518360988532E-4</v>
      </c>
      <c r="BD23" s="36">
        <v>8.8702704583444472E-4</v>
      </c>
      <c r="BE23" s="36">
        <v>1.0967114933917767E-3</v>
      </c>
      <c r="BF23" s="36">
        <v>1.0312226133915216E-3</v>
      </c>
      <c r="BG23" s="36">
        <v>5.9115126041533463E-4</v>
      </c>
      <c r="BH23" s="36">
        <v>8.4323698111970385E-4</v>
      </c>
      <c r="BI23" s="36">
        <v>6.3322279053744574E-4</v>
      </c>
      <c r="BJ23" s="36">
        <v>7.2691460181342619E-4</v>
      </c>
      <c r="BK23" s="36">
        <v>4.3328913816698459E-4</v>
      </c>
      <c r="BL23" s="36">
        <v>6.3821692804890741E-4</v>
      </c>
      <c r="BM23" s="36">
        <v>9.1439079395425299E-4</v>
      </c>
      <c r="BN23" s="36">
        <v>9.7200275331268363E-4</v>
      </c>
      <c r="BO23" s="36">
        <v>1.1544937322557176E-3</v>
      </c>
      <c r="BP23" s="36">
        <v>6.8402962408736583E-4</v>
      </c>
      <c r="BQ23" s="36">
        <v>8.4036903961096402E-4</v>
      </c>
      <c r="BR23" s="36">
        <v>1.9750428525404495E-4</v>
      </c>
      <c r="BS23" s="36">
        <v>3.3532606023456343E-4</v>
      </c>
      <c r="BT23" s="36">
        <v>6.86253163506543E-4</v>
      </c>
      <c r="BU23" s="36">
        <v>4.9852200650907642E-4</v>
      </c>
      <c r="BV23" s="36">
        <v>4.0627789440045656E-4</v>
      </c>
      <c r="BW23" s="36">
        <v>2.6013499116893748E-4</v>
      </c>
      <c r="BX23" s="36">
        <v>5.2506944833706222E-4</v>
      </c>
      <c r="BY23" s="36">
        <v>6.5827723262220164E-4</v>
      </c>
      <c r="BZ23" s="36">
        <v>5.3359575575434332E-4</v>
      </c>
      <c r="CA23" s="36">
        <v>6.338259328911366E-4</v>
      </c>
      <c r="CB23" s="36">
        <v>7.0668246019994112E-4</v>
      </c>
      <c r="CC23" s="36">
        <v>4.4430749636899957E-4</v>
      </c>
      <c r="CD23" s="36">
        <v>6.9119552446976408E-4</v>
      </c>
      <c r="CE23" s="36">
        <v>7.1453916449307458E-4</v>
      </c>
      <c r="CF23" s="36">
        <v>7.3976136667251605E-4</v>
      </c>
      <c r="CG23" s="36">
        <v>6.9412239959501792E-4</v>
      </c>
      <c r="CH23" s="36">
        <v>1.1923062280346916E-3</v>
      </c>
      <c r="CI23" s="36">
        <v>6.707191185889522E-4</v>
      </c>
      <c r="CJ23" s="36">
        <v>9.2769422373357308E-4</v>
      </c>
      <c r="CK23" s="36">
        <v>8.7765798398458999E-4</v>
      </c>
      <c r="CL23" s="36">
        <v>8.1608054315832621E-4</v>
      </c>
      <c r="CM23" s="36">
        <v>8.4281050631736004E-4</v>
      </c>
      <c r="CN23" s="36">
        <v>8.2769855170189486E-4</v>
      </c>
      <c r="CO23" s="36">
        <v>8.0762300598010523E-4</v>
      </c>
      <c r="CP23" s="36">
        <v>6.0505427826308656E-4</v>
      </c>
      <c r="CQ23" s="36">
        <v>7.9902203897271799E-4</v>
      </c>
      <c r="CR23" s="36">
        <v>7.3249960225973097E-4</v>
      </c>
      <c r="CS23" s="36">
        <v>7.4554299034396512E-4</v>
      </c>
      <c r="CT23" s="36">
        <v>8.0706990518405726E-4</v>
      </c>
      <c r="CU23" s="36">
        <v>8.211178358903668E-4</v>
      </c>
      <c r="CV23" s="36">
        <v>7.8065093149565072E-4</v>
      </c>
      <c r="CW23" s="36">
        <v>4.8268561391950709E-4</v>
      </c>
      <c r="CX23" s="36">
        <v>8.2899898909183541E-4</v>
      </c>
      <c r="CY23" s="36">
        <v>9.7973424865298439E-4</v>
      </c>
      <c r="CZ23" s="36">
        <v>8.4093176678010149E-4</v>
      </c>
      <c r="DA23" s="36">
        <v>1.9183068820597053E-3</v>
      </c>
      <c r="DB23" s="36">
        <v>4.1066008793929135E-4</v>
      </c>
      <c r="DC23" s="36">
        <v>7.4485305351784008E-5</v>
      </c>
      <c r="DD23" s="36">
        <v>5.2893878837239618E-4</v>
      </c>
      <c r="DE23" s="36">
        <v>5.5792715199055637E-4</v>
      </c>
      <c r="DF23" s="36">
        <v>1.2351413396263905E-3</v>
      </c>
      <c r="DG23" s="36">
        <v>1.2680200424630059E-3</v>
      </c>
      <c r="DH23" s="36">
        <v>1.0342576298822733E-3</v>
      </c>
      <c r="DI23" s="36">
        <v>6.5946831627530474E-4</v>
      </c>
      <c r="DJ23" s="36">
        <v>6.2342248522918495E-4</v>
      </c>
      <c r="DK23" s="36">
        <v>8.2843002909060363E-4</v>
      </c>
      <c r="DL23" s="36">
        <v>7.6744830651470847E-4</v>
      </c>
      <c r="DM23" s="36">
        <v>7.0628627766293516E-4</v>
      </c>
      <c r="DN23" s="36">
        <v>5.5317599906664413E-4</v>
      </c>
      <c r="DO23" s="36">
        <v>5.7944905693289861E-4</v>
      </c>
      <c r="DP23" s="36">
        <v>1.6837928989837129E-3</v>
      </c>
      <c r="DQ23" s="36">
        <v>5.6448265877800745E-4</v>
      </c>
      <c r="DR23" s="36">
        <v>7.0665693706536482E-4</v>
      </c>
      <c r="DS23" s="36">
        <v>6.7925942423505473E-4</v>
      </c>
      <c r="DT23" s="36">
        <v>4.6800348771996954E-4</v>
      </c>
      <c r="DU23" s="36">
        <v>1.4832357715847007E-3</v>
      </c>
      <c r="DV23" s="36">
        <v>2.1353993731924163E-3</v>
      </c>
      <c r="DW23" s="36">
        <v>1.6170910699800194E-3</v>
      </c>
      <c r="DX23" s="36">
        <v>2.428290595905977E-3</v>
      </c>
      <c r="DY23" s="36">
        <v>3.3678848155015265E-4</v>
      </c>
      <c r="DZ23" s="36">
        <v>1.1364596625947922E-3</v>
      </c>
      <c r="EA23" s="36">
        <v>1.835705163025236E-2</v>
      </c>
      <c r="EB23" s="36">
        <v>2.3707971534566172E-3</v>
      </c>
      <c r="EC23" s="36">
        <v>1.0392540871748859E-3</v>
      </c>
      <c r="ED23" s="36">
        <v>1.3087649364391211E-3</v>
      </c>
      <c r="EE23" s="36">
        <v>1.7097107176493275E-3</v>
      </c>
      <c r="EF23" s="36">
        <v>9.340321788501336E-4</v>
      </c>
      <c r="EG23" s="36">
        <v>6.7318440448113095E-4</v>
      </c>
      <c r="EH23" s="36">
        <v>8.0668082732280873E-4</v>
      </c>
      <c r="EI23" s="36">
        <v>1.3953292445414915E-3</v>
      </c>
      <c r="EJ23" s="36">
        <v>1.0459190297454441E-3</v>
      </c>
      <c r="EK23" s="36">
        <v>6.5372213713965068E-4</v>
      </c>
      <c r="EL23" s="36">
        <v>1.3897398313240273E-3</v>
      </c>
      <c r="EM23" s="36">
        <v>1.6127312267502211E-3</v>
      </c>
      <c r="EN23" s="36">
        <v>7.0805431476904368E-4</v>
      </c>
      <c r="EO23" s="36">
        <v>1.9561409191729757E-4</v>
      </c>
      <c r="EP23" s="36">
        <v>5.8035302234352496E-4</v>
      </c>
      <c r="EQ23" s="36">
        <v>5.2161107093419521E-4</v>
      </c>
      <c r="ER23" s="36">
        <v>2.0894200077434446E-3</v>
      </c>
      <c r="ES23" s="36">
        <v>3.9623079026706847E-3</v>
      </c>
      <c r="ET23" s="36">
        <v>1.1988917791764934E-3</v>
      </c>
      <c r="EU23" s="36">
        <v>1.1201805457895331E-3</v>
      </c>
      <c r="EV23" s="36">
        <v>1.4262592417191144E-3</v>
      </c>
      <c r="EW23" s="36">
        <v>9.3818103047757127E-4</v>
      </c>
      <c r="EX23" s="36">
        <v>4.3784669206729424E-4</v>
      </c>
      <c r="EY23" s="36">
        <v>1.6879938588319479E-3</v>
      </c>
      <c r="EZ23" s="36">
        <v>1.9078867676768688E-3</v>
      </c>
      <c r="FA23" s="36">
        <v>8.9345654388421592E-4</v>
      </c>
      <c r="FB23" s="36">
        <v>1.4059916169303864E-3</v>
      </c>
      <c r="FC23" s="36">
        <v>2.1774037352651028E-3</v>
      </c>
      <c r="FD23" s="36">
        <v>1.3530857033994511E-3</v>
      </c>
      <c r="FE23" s="36">
        <v>3.2333194883207546E-3</v>
      </c>
      <c r="FF23" s="36">
        <v>1.3726939510268624E-3</v>
      </c>
      <c r="FG23" s="36">
        <v>4.8419181860813272E-3</v>
      </c>
      <c r="FH23" s="36">
        <v>8.6248724961043056E-3</v>
      </c>
      <c r="FI23" s="36">
        <v>1.0085991765362058E-3</v>
      </c>
      <c r="FJ23" s="36">
        <v>1.3986295479696644E-3</v>
      </c>
      <c r="FK23" s="36">
        <v>3.0898918136971418E-3</v>
      </c>
      <c r="FL23" s="37">
        <v>1.198024836135128</v>
      </c>
      <c r="FM23" s="41">
        <v>0.62201826001969485</v>
      </c>
      <c r="FN23" s="2"/>
    </row>
    <row r="24" spans="1:170" ht="13.5" customHeight="1">
      <c r="A24" s="31" t="s">
        <v>17</v>
      </c>
      <c r="B24" s="1" t="s">
        <v>213</v>
      </c>
      <c r="C24" s="36">
        <v>6.4476566982041479E-4</v>
      </c>
      <c r="D24" s="36">
        <v>6.6197634220460471E-4</v>
      </c>
      <c r="E24" s="36">
        <v>7.8632164094525031E-4</v>
      </c>
      <c r="F24" s="36">
        <v>2.0108856699263378E-2</v>
      </c>
      <c r="G24" s="36">
        <v>1.7402981112328512E-2</v>
      </c>
      <c r="H24" s="36">
        <v>7.1609283822509761E-4</v>
      </c>
      <c r="I24" s="36">
        <v>2.7983069608209696E-3</v>
      </c>
      <c r="J24" s="36">
        <v>1.7535974445743476E-3</v>
      </c>
      <c r="K24" s="36">
        <v>2.0625908638106307E-3</v>
      </c>
      <c r="L24" s="36">
        <v>1.6932607926247033E-3</v>
      </c>
      <c r="M24" s="36">
        <v>1.558598154525559E-3</v>
      </c>
      <c r="N24" s="36">
        <v>1.5496887250163655E-3</v>
      </c>
      <c r="O24" s="36">
        <v>2.8585327999419822E-2</v>
      </c>
      <c r="P24" s="36">
        <v>1.9375315806596745E-2</v>
      </c>
      <c r="Q24" s="36">
        <v>7.4931479129142122E-4</v>
      </c>
      <c r="R24" s="36">
        <v>3.6730459128372999E-3</v>
      </c>
      <c r="S24" s="36">
        <v>9.5869439828408731E-2</v>
      </c>
      <c r="T24" s="36">
        <v>1.0718160053044239</v>
      </c>
      <c r="U24" s="36">
        <v>3.7334132781723317E-2</v>
      </c>
      <c r="V24" s="36">
        <v>4.0138919427929826E-2</v>
      </c>
      <c r="W24" s="36">
        <v>8.2892708352538761E-3</v>
      </c>
      <c r="X24" s="36">
        <v>2.280961830140776E-2</v>
      </c>
      <c r="Y24" s="36">
        <v>3.3093498936346535E-4</v>
      </c>
      <c r="Z24" s="36">
        <v>1.0102141224476479E-3</v>
      </c>
      <c r="AA24" s="36">
        <v>1.2285677216988509E-3</v>
      </c>
      <c r="AB24" s="36">
        <v>2.0773730529990548E-3</v>
      </c>
      <c r="AC24" s="36">
        <v>1.4505164964001645E-3</v>
      </c>
      <c r="AD24" s="36">
        <v>8.5222508513823085E-4</v>
      </c>
      <c r="AE24" s="36">
        <v>1.1699251616514449E-3</v>
      </c>
      <c r="AF24" s="36">
        <v>1.1706183954795627E-3</v>
      </c>
      <c r="AG24" s="36">
        <v>1.3495676475831881E-3</v>
      </c>
      <c r="AH24" s="36">
        <v>9.8518101498922461E-4</v>
      </c>
      <c r="AI24" s="36">
        <v>8.060238288308811E-4</v>
      </c>
      <c r="AJ24" s="36">
        <v>1.1338118447730939E-3</v>
      </c>
      <c r="AK24" s="36">
        <v>1.6180882117169382E-3</v>
      </c>
      <c r="AL24" s="36">
        <v>1.1359997552588678E-3</v>
      </c>
      <c r="AM24" s="36">
        <v>2.1731690194758487E-4</v>
      </c>
      <c r="AN24" s="36">
        <v>7.7017245121687556E-4</v>
      </c>
      <c r="AO24" s="36">
        <v>1.087954589843395E-3</v>
      </c>
      <c r="AP24" s="36">
        <v>8.3130252410335915E-4</v>
      </c>
      <c r="AQ24" s="36">
        <v>9.945680309374099E-4</v>
      </c>
      <c r="AR24" s="36">
        <v>1.0895531615813393E-3</v>
      </c>
      <c r="AS24" s="36">
        <v>1.4992165273622377E-3</v>
      </c>
      <c r="AT24" s="36">
        <v>2.3676360546072968E-3</v>
      </c>
      <c r="AU24" s="36">
        <v>7.5443981263253641E-3</v>
      </c>
      <c r="AV24" s="36">
        <v>3.0468125525256917E-2</v>
      </c>
      <c r="AW24" s="36">
        <v>7.6615513783738947E-3</v>
      </c>
      <c r="AX24" s="36">
        <v>9.7904405785235256E-4</v>
      </c>
      <c r="AY24" s="36">
        <v>1.2658978023028337E-3</v>
      </c>
      <c r="AZ24" s="36">
        <v>7.969600956095733E-4</v>
      </c>
      <c r="BA24" s="36">
        <v>9.8151062516392486E-4</v>
      </c>
      <c r="BB24" s="36">
        <v>8.5015213114526876E-4</v>
      </c>
      <c r="BC24" s="36">
        <v>1.4100138369923885E-3</v>
      </c>
      <c r="BD24" s="36">
        <v>9.7039107153669456E-4</v>
      </c>
      <c r="BE24" s="36">
        <v>1.2606548802004702E-3</v>
      </c>
      <c r="BF24" s="36">
        <v>1.3282682942864017E-3</v>
      </c>
      <c r="BG24" s="36">
        <v>6.8712510840872093E-4</v>
      </c>
      <c r="BH24" s="36">
        <v>7.6656630214479605E-4</v>
      </c>
      <c r="BI24" s="36">
        <v>6.2544707643930021E-4</v>
      </c>
      <c r="BJ24" s="36">
        <v>9.1000493210858927E-4</v>
      </c>
      <c r="BK24" s="36">
        <v>4.8287704582953504E-4</v>
      </c>
      <c r="BL24" s="36">
        <v>6.8941991042412154E-4</v>
      </c>
      <c r="BM24" s="36">
        <v>1.0749057453430988E-3</v>
      </c>
      <c r="BN24" s="36">
        <v>1.1153889897821331E-3</v>
      </c>
      <c r="BO24" s="36">
        <v>1.3689955369989809E-3</v>
      </c>
      <c r="BP24" s="36">
        <v>1.026751104989099E-3</v>
      </c>
      <c r="BQ24" s="36">
        <v>1.0098102543124451E-3</v>
      </c>
      <c r="BR24" s="36">
        <v>2.7636746454525417E-4</v>
      </c>
      <c r="BS24" s="36">
        <v>5.2804386053806546E-4</v>
      </c>
      <c r="BT24" s="36">
        <v>9.3482743663364672E-4</v>
      </c>
      <c r="BU24" s="36">
        <v>6.6014077691532291E-4</v>
      </c>
      <c r="BV24" s="36">
        <v>5.1075026512315555E-4</v>
      </c>
      <c r="BW24" s="36">
        <v>3.2991484108548815E-4</v>
      </c>
      <c r="BX24" s="36">
        <v>6.5008073652729178E-4</v>
      </c>
      <c r="BY24" s="36">
        <v>8.0114811292122349E-4</v>
      </c>
      <c r="BZ24" s="36">
        <v>6.8676880903707164E-4</v>
      </c>
      <c r="CA24" s="36">
        <v>7.4881291861539714E-4</v>
      </c>
      <c r="CB24" s="36">
        <v>8.5273399989942589E-4</v>
      </c>
      <c r="CC24" s="36">
        <v>4.8018913887121954E-4</v>
      </c>
      <c r="CD24" s="36">
        <v>7.717763244215164E-4</v>
      </c>
      <c r="CE24" s="36">
        <v>8.759038726260615E-4</v>
      </c>
      <c r="CF24" s="36">
        <v>9.0429138192164805E-4</v>
      </c>
      <c r="CG24" s="36">
        <v>8.1450035476934369E-4</v>
      </c>
      <c r="CH24" s="36">
        <v>1.2600430053056884E-3</v>
      </c>
      <c r="CI24" s="36">
        <v>8.1266706652433356E-4</v>
      </c>
      <c r="CJ24" s="36">
        <v>1.114095309668439E-3</v>
      </c>
      <c r="CK24" s="36">
        <v>1.0683383326592401E-3</v>
      </c>
      <c r="CL24" s="36">
        <v>9.7382430905456274E-4</v>
      </c>
      <c r="CM24" s="36">
        <v>1.0024411609681841E-3</v>
      </c>
      <c r="CN24" s="36">
        <v>1.0001918577573681E-3</v>
      </c>
      <c r="CO24" s="36">
        <v>1.0085190393987042E-3</v>
      </c>
      <c r="CP24" s="36">
        <v>7.4497164448820551E-4</v>
      </c>
      <c r="CQ24" s="36">
        <v>1.1669542297401132E-3</v>
      </c>
      <c r="CR24" s="36">
        <v>9.3808372081148486E-4</v>
      </c>
      <c r="CS24" s="36">
        <v>1.0413419130611832E-3</v>
      </c>
      <c r="CT24" s="36">
        <v>9.966381311205376E-4</v>
      </c>
      <c r="CU24" s="36">
        <v>6.2693462237452171E-4</v>
      </c>
      <c r="CV24" s="36">
        <v>8.2495348144437353E-4</v>
      </c>
      <c r="CW24" s="36">
        <v>-1.2940305797369534E-3</v>
      </c>
      <c r="CX24" s="36">
        <v>9.8107589898616425E-4</v>
      </c>
      <c r="CY24" s="36">
        <v>1.2324584073063294E-3</v>
      </c>
      <c r="CZ24" s="36">
        <v>1.0847554494716168E-3</v>
      </c>
      <c r="DA24" s="36">
        <v>2.1112013360821812E-3</v>
      </c>
      <c r="DB24" s="36">
        <v>4.8277733672202476E-4</v>
      </c>
      <c r="DC24" s="36">
        <v>8.0180235439770539E-5</v>
      </c>
      <c r="DD24" s="36">
        <v>6.3283502333790799E-4</v>
      </c>
      <c r="DE24" s="36">
        <v>8.8964198169738619E-4</v>
      </c>
      <c r="DF24" s="36">
        <v>1.4992164994929785E-3</v>
      </c>
      <c r="DG24" s="36">
        <v>-1.5864741954558707E-3</v>
      </c>
      <c r="DH24" s="36">
        <v>1.1591659691480034E-3</v>
      </c>
      <c r="DI24" s="36">
        <v>8.2282010595660009E-4</v>
      </c>
      <c r="DJ24" s="36">
        <v>7.8422522000529756E-4</v>
      </c>
      <c r="DK24" s="36">
        <v>1.0469784319166026E-3</v>
      </c>
      <c r="DL24" s="36">
        <v>9.4757690227963241E-4</v>
      </c>
      <c r="DM24" s="36">
        <v>8.2857288734487951E-4</v>
      </c>
      <c r="DN24" s="36">
        <v>6.3917649387366135E-4</v>
      </c>
      <c r="DO24" s="36">
        <v>6.7408800523238266E-4</v>
      </c>
      <c r="DP24" s="36">
        <v>2.1264631845789427E-3</v>
      </c>
      <c r="DQ24" s="36">
        <v>6.1634826418462249E-4</v>
      </c>
      <c r="DR24" s="36">
        <v>7.9838265642772038E-4</v>
      </c>
      <c r="DS24" s="36">
        <v>5.1709742526307269E-4</v>
      </c>
      <c r="DT24" s="36">
        <v>4.1429115728226843E-4</v>
      </c>
      <c r="DU24" s="36">
        <v>1.3825168236777233E-3</v>
      </c>
      <c r="DV24" s="36">
        <v>2.1306725781290647E-3</v>
      </c>
      <c r="DW24" s="36">
        <v>1.4706419990457313E-3</v>
      </c>
      <c r="DX24" s="36">
        <v>1.9784518327448266E-3</v>
      </c>
      <c r="DY24" s="36">
        <v>4.1787492697303608E-4</v>
      </c>
      <c r="DZ24" s="36">
        <v>1.1823769384636178E-3</v>
      </c>
      <c r="EA24" s="36">
        <v>2.8995658944682701E-2</v>
      </c>
      <c r="EB24" s="36">
        <v>2.5288835169819724E-3</v>
      </c>
      <c r="EC24" s="36">
        <v>1.1621406933088423E-3</v>
      </c>
      <c r="ED24" s="36">
        <v>1.4052103749383456E-3</v>
      </c>
      <c r="EE24" s="36">
        <v>1.8830230598216103E-3</v>
      </c>
      <c r="EF24" s="36">
        <v>1.0314781379679109E-3</v>
      </c>
      <c r="EG24" s="36">
        <v>6.0907743432762017E-4</v>
      </c>
      <c r="EH24" s="36">
        <v>8.6287528192171702E-4</v>
      </c>
      <c r="EI24" s="36">
        <v>1.7378987453028211E-3</v>
      </c>
      <c r="EJ24" s="36">
        <v>1.5701693460568667E-3</v>
      </c>
      <c r="EK24" s="36">
        <v>6.8769234345123821E-4</v>
      </c>
      <c r="EL24" s="36">
        <v>1.6351044291165455E-3</v>
      </c>
      <c r="EM24" s="36">
        <v>1.6537717667356217E-3</v>
      </c>
      <c r="EN24" s="36">
        <v>7.5584870201033099E-4</v>
      </c>
      <c r="EO24" s="36">
        <v>2.3428559270212526E-4</v>
      </c>
      <c r="EP24" s="36">
        <v>7.7252766721519104E-4</v>
      </c>
      <c r="EQ24" s="36">
        <v>6.8188987639907178E-4</v>
      </c>
      <c r="ER24" s="36">
        <v>2.024414445024208E-3</v>
      </c>
      <c r="ES24" s="36">
        <v>2.7595825044250343E-3</v>
      </c>
      <c r="ET24" s="36">
        <v>1.3894548158032173E-3</v>
      </c>
      <c r="EU24" s="36">
        <v>1.3917048431695946E-3</v>
      </c>
      <c r="EV24" s="36">
        <v>1.5036697257009145E-3</v>
      </c>
      <c r="EW24" s="36">
        <v>1.0413886455227089E-3</v>
      </c>
      <c r="EX24" s="36">
        <v>1.618004432271946E-3</v>
      </c>
      <c r="EY24" s="36">
        <v>1.4543292137278161E-3</v>
      </c>
      <c r="EZ24" s="36">
        <v>1.7740875236327944E-3</v>
      </c>
      <c r="FA24" s="36">
        <v>1.0806688703059049E-3</v>
      </c>
      <c r="FB24" s="36">
        <v>1.7809287153651555E-3</v>
      </c>
      <c r="FC24" s="36">
        <v>1.9565536345055906E-3</v>
      </c>
      <c r="FD24" s="36">
        <v>1.488053494628932E-3</v>
      </c>
      <c r="FE24" s="36">
        <v>8.4748404471398676E-3</v>
      </c>
      <c r="FF24" s="36">
        <v>1.8790014716866298E-3</v>
      </c>
      <c r="FG24" s="36">
        <v>4.2133017422735656E-3</v>
      </c>
      <c r="FH24" s="36">
        <v>6.4639367256202722E-3</v>
      </c>
      <c r="FI24" s="36">
        <v>1.2405245027095869E-3</v>
      </c>
      <c r="FJ24" s="36">
        <v>3.8728795137132435E-3</v>
      </c>
      <c r="FK24" s="36">
        <v>4.8470892242824101E-3</v>
      </c>
      <c r="FL24" s="37">
        <v>1.6227480133543586</v>
      </c>
      <c r="FM24" s="41">
        <v>0.84253586843273465</v>
      </c>
      <c r="FN24" s="2"/>
    </row>
    <row r="25" spans="1:170" ht="13.5" customHeight="1">
      <c r="A25" s="31" t="s">
        <v>18</v>
      </c>
      <c r="B25" s="1" t="s">
        <v>214</v>
      </c>
      <c r="C25" s="36">
        <v>9.8308879348504375E-4</v>
      </c>
      <c r="D25" s="36">
        <v>8.5819192147205611E-4</v>
      </c>
      <c r="E25" s="36">
        <v>8.5794975080669275E-4</v>
      </c>
      <c r="F25" s="36">
        <v>6.9193701269886724E-3</v>
      </c>
      <c r="G25" s="36">
        <v>6.3476756451273696E-3</v>
      </c>
      <c r="H25" s="36">
        <v>1.2485516296716337E-3</v>
      </c>
      <c r="I25" s="36">
        <v>4.3564793376829015E-3</v>
      </c>
      <c r="J25" s="36">
        <v>6.6305835767453232E-3</v>
      </c>
      <c r="K25" s="36">
        <v>3.7535302944866175E-3</v>
      </c>
      <c r="L25" s="36">
        <v>3.3268238066139935E-3</v>
      </c>
      <c r="M25" s="36">
        <v>2.435523924824583E-3</v>
      </c>
      <c r="N25" s="36">
        <v>3.1460403434202585E-3</v>
      </c>
      <c r="O25" s="36">
        <v>1.5097129166962021E-2</v>
      </c>
      <c r="P25" s="36">
        <v>1.4798211420048812E-2</v>
      </c>
      <c r="Q25" s="36">
        <v>1.3282546190440808E-3</v>
      </c>
      <c r="R25" s="36">
        <v>1.9174487524394404E-3</v>
      </c>
      <c r="S25" s="36">
        <v>3.3225440785417719E-2</v>
      </c>
      <c r="T25" s="36">
        <v>2.5438396056112325E-2</v>
      </c>
      <c r="U25" s="36">
        <v>1.0519475324268373</v>
      </c>
      <c r="V25" s="36">
        <v>1.233581893590174E-2</v>
      </c>
      <c r="W25" s="36">
        <v>8.2255185662118771E-3</v>
      </c>
      <c r="X25" s="36">
        <v>9.6499353722349468E-2</v>
      </c>
      <c r="Y25" s="36">
        <v>7.0891724887464495E-4</v>
      </c>
      <c r="Z25" s="36">
        <v>1.8383818609764399E-3</v>
      </c>
      <c r="AA25" s="36">
        <v>2.3958881073913546E-3</v>
      </c>
      <c r="AB25" s="36">
        <v>3.2257407638316906E-3</v>
      </c>
      <c r="AC25" s="36">
        <v>2.8437152419924657E-3</v>
      </c>
      <c r="AD25" s="36">
        <v>1.791610463986065E-3</v>
      </c>
      <c r="AE25" s="36">
        <v>1.9831716866735563E-3</v>
      </c>
      <c r="AF25" s="36">
        <v>2.0620974805541179E-3</v>
      </c>
      <c r="AG25" s="36">
        <v>2.3841541035496869E-3</v>
      </c>
      <c r="AH25" s="36">
        <v>1.7674206781634776E-3</v>
      </c>
      <c r="AI25" s="36">
        <v>1.3854255713632354E-3</v>
      </c>
      <c r="AJ25" s="36">
        <v>1.9895056085706005E-3</v>
      </c>
      <c r="AK25" s="36">
        <v>2.5073106970915893E-3</v>
      </c>
      <c r="AL25" s="36">
        <v>1.9775603389639239E-3</v>
      </c>
      <c r="AM25" s="36">
        <v>4.9231155321872739E-4</v>
      </c>
      <c r="AN25" s="36">
        <v>9.7253928072177983E-4</v>
      </c>
      <c r="AO25" s="36">
        <v>1.348125535505084E-3</v>
      </c>
      <c r="AP25" s="36">
        <v>1.4760358912200514E-3</v>
      </c>
      <c r="AQ25" s="36">
        <v>2.0578662171262048E-3</v>
      </c>
      <c r="AR25" s="36">
        <v>1.8611354189407693E-3</v>
      </c>
      <c r="AS25" s="36">
        <v>2.8916201946791878E-3</v>
      </c>
      <c r="AT25" s="36">
        <v>1.8588907779263999E-3</v>
      </c>
      <c r="AU25" s="36">
        <v>2.0711847514508393E-3</v>
      </c>
      <c r="AV25" s="36">
        <v>3.9345840110370728E-3</v>
      </c>
      <c r="AW25" s="36">
        <v>1.3905304014078174E-3</v>
      </c>
      <c r="AX25" s="36">
        <v>1.7375453168355657E-3</v>
      </c>
      <c r="AY25" s="36">
        <v>2.0162164659658578E-3</v>
      </c>
      <c r="AZ25" s="36">
        <v>1.6304210925311934E-3</v>
      </c>
      <c r="BA25" s="36">
        <v>1.6394998885907858E-3</v>
      </c>
      <c r="BB25" s="36">
        <v>1.4905574174657133E-3</v>
      </c>
      <c r="BC25" s="36">
        <v>2.5404788838927122E-3</v>
      </c>
      <c r="BD25" s="36">
        <v>1.9731724436260452E-3</v>
      </c>
      <c r="BE25" s="36">
        <v>2.6324806394527572E-3</v>
      </c>
      <c r="BF25" s="36">
        <v>2.5677160370649165E-3</v>
      </c>
      <c r="BG25" s="36">
        <v>1.3604569890811864E-3</v>
      </c>
      <c r="BH25" s="36">
        <v>1.5661892849224135E-3</v>
      </c>
      <c r="BI25" s="36">
        <v>1.2597833088624972E-3</v>
      </c>
      <c r="BJ25" s="36">
        <v>1.747196348914896E-3</v>
      </c>
      <c r="BK25" s="36">
        <v>1.0531414219523798E-3</v>
      </c>
      <c r="BL25" s="36">
        <v>1.5384235353586156E-3</v>
      </c>
      <c r="BM25" s="36">
        <v>2.0323045595118392E-3</v>
      </c>
      <c r="BN25" s="36">
        <v>2.1614958974165497E-3</v>
      </c>
      <c r="BO25" s="36">
        <v>2.5091829369972224E-3</v>
      </c>
      <c r="BP25" s="36">
        <v>1.582375631597294E-3</v>
      </c>
      <c r="BQ25" s="36">
        <v>1.909368753268081E-3</v>
      </c>
      <c r="BR25" s="36">
        <v>4.6734748254390637E-4</v>
      </c>
      <c r="BS25" s="36">
        <v>8.1236189406398663E-4</v>
      </c>
      <c r="BT25" s="36">
        <v>1.5790537093350761E-3</v>
      </c>
      <c r="BU25" s="36">
        <v>1.2182310124627983E-3</v>
      </c>
      <c r="BV25" s="36">
        <v>9.6413827830206403E-4</v>
      </c>
      <c r="BW25" s="36">
        <v>6.0426578959051124E-4</v>
      </c>
      <c r="BX25" s="36">
        <v>1.2734861032454355E-3</v>
      </c>
      <c r="BY25" s="36">
        <v>1.5699973187330832E-3</v>
      </c>
      <c r="BZ25" s="36">
        <v>1.2058642526417472E-3</v>
      </c>
      <c r="CA25" s="36">
        <v>1.431583535259922E-3</v>
      </c>
      <c r="CB25" s="36">
        <v>1.6478738987489876E-3</v>
      </c>
      <c r="CC25" s="36">
        <v>9.9622265397463611E-4</v>
      </c>
      <c r="CD25" s="36">
        <v>1.4338469473049156E-3</v>
      </c>
      <c r="CE25" s="36">
        <v>1.6430607974342103E-3</v>
      </c>
      <c r="CF25" s="36">
        <v>1.7241299660323366E-3</v>
      </c>
      <c r="CG25" s="36">
        <v>1.5947162502316665E-3</v>
      </c>
      <c r="CH25" s="36">
        <v>2.8966957582254546E-3</v>
      </c>
      <c r="CI25" s="36">
        <v>1.5309462316153934E-3</v>
      </c>
      <c r="CJ25" s="36">
        <v>2.1531662620709602E-3</v>
      </c>
      <c r="CK25" s="36">
        <v>2.051169479162757E-3</v>
      </c>
      <c r="CL25" s="36">
        <v>1.8375599015026313E-3</v>
      </c>
      <c r="CM25" s="36">
        <v>1.9197271311201898E-3</v>
      </c>
      <c r="CN25" s="36">
        <v>2.0190893110467309E-3</v>
      </c>
      <c r="CO25" s="36">
        <v>2.1221870441995878E-3</v>
      </c>
      <c r="CP25" s="36">
        <v>1.4711191977906106E-3</v>
      </c>
      <c r="CQ25" s="36">
        <v>1.9438222601641686E-3</v>
      </c>
      <c r="CR25" s="36">
        <v>1.6724114580306468E-3</v>
      </c>
      <c r="CS25" s="36">
        <v>1.7641859126443303E-3</v>
      </c>
      <c r="CT25" s="36">
        <v>1.9074310832997339E-3</v>
      </c>
      <c r="CU25" s="36">
        <v>1.8185347875668795E-3</v>
      </c>
      <c r="CV25" s="36">
        <v>1.6313250185771215E-3</v>
      </c>
      <c r="CW25" s="36">
        <v>1.3210070721193859E-3</v>
      </c>
      <c r="CX25" s="36">
        <v>1.9470431270837208E-3</v>
      </c>
      <c r="CY25" s="36">
        <v>2.19453404124061E-3</v>
      </c>
      <c r="CZ25" s="36">
        <v>1.8818540150693846E-3</v>
      </c>
      <c r="DA25" s="36">
        <v>4.7748548899188429E-3</v>
      </c>
      <c r="DB25" s="36">
        <v>1.0175508943908939E-3</v>
      </c>
      <c r="DC25" s="36">
        <v>1.4513257249776213E-4</v>
      </c>
      <c r="DD25" s="36">
        <v>1.1233021140187138E-3</v>
      </c>
      <c r="DE25" s="36">
        <v>1.6463183777175351E-3</v>
      </c>
      <c r="DF25" s="36">
        <v>3.4432602604065458E-3</v>
      </c>
      <c r="DG25" s="36">
        <v>2.5565594135680742E-3</v>
      </c>
      <c r="DH25" s="36">
        <v>2.2455988639907441E-3</v>
      </c>
      <c r="DI25" s="36">
        <v>1.5302375381398411E-3</v>
      </c>
      <c r="DJ25" s="36">
        <v>1.4475636223784893E-3</v>
      </c>
      <c r="DK25" s="36">
        <v>1.9781049018497256E-3</v>
      </c>
      <c r="DL25" s="36">
        <v>1.7301399463131304E-3</v>
      </c>
      <c r="DM25" s="36">
        <v>1.7365051978086947E-3</v>
      </c>
      <c r="DN25" s="36">
        <v>1.3512892745428074E-3</v>
      </c>
      <c r="DO25" s="36">
        <v>1.5173058689958115E-3</v>
      </c>
      <c r="DP25" s="36">
        <v>3.8482662376778695E-3</v>
      </c>
      <c r="DQ25" s="36">
        <v>1.5169474805964507E-3</v>
      </c>
      <c r="DR25" s="36">
        <v>1.6068128942964758E-3</v>
      </c>
      <c r="DS25" s="36">
        <v>1.4629963024771447E-3</v>
      </c>
      <c r="DT25" s="36">
        <v>7.6673149282425893E-4</v>
      </c>
      <c r="DU25" s="36">
        <v>3.5732492099038223E-3</v>
      </c>
      <c r="DV25" s="36">
        <v>4.616696774327831E-3</v>
      </c>
      <c r="DW25" s="36">
        <v>3.758284597367329E-3</v>
      </c>
      <c r="DX25" s="36">
        <v>5.7660301619266059E-3</v>
      </c>
      <c r="DY25" s="36">
        <v>7.5149029432864257E-4</v>
      </c>
      <c r="DZ25" s="36">
        <v>2.6246778536352842E-3</v>
      </c>
      <c r="EA25" s="36">
        <v>3.5192225286938099E-2</v>
      </c>
      <c r="EB25" s="36">
        <v>7.5963038758840836E-3</v>
      </c>
      <c r="EC25" s="36">
        <v>2.4637829645752772E-3</v>
      </c>
      <c r="ED25" s="36">
        <v>2.7068340115595554E-3</v>
      </c>
      <c r="EE25" s="36">
        <v>3.3675010010582804E-3</v>
      </c>
      <c r="EF25" s="36">
        <v>2.1845710241851029E-3</v>
      </c>
      <c r="EG25" s="36">
        <v>1.2876102485695137E-3</v>
      </c>
      <c r="EH25" s="36">
        <v>1.6009032920738925E-3</v>
      </c>
      <c r="EI25" s="36">
        <v>3.5435833340812461E-3</v>
      </c>
      <c r="EJ25" s="36">
        <v>2.6014478558225949E-3</v>
      </c>
      <c r="EK25" s="36">
        <v>1.49445794907244E-3</v>
      </c>
      <c r="EL25" s="36">
        <v>3.0130756016478774E-3</v>
      </c>
      <c r="EM25" s="36">
        <v>3.5477947301109478E-3</v>
      </c>
      <c r="EN25" s="36">
        <v>1.7931777150361798E-3</v>
      </c>
      <c r="EO25" s="36">
        <v>4.3796764365006412E-4</v>
      </c>
      <c r="EP25" s="36">
        <v>1.1758431081889569E-3</v>
      </c>
      <c r="EQ25" s="36">
        <v>1.0701321227663337E-3</v>
      </c>
      <c r="ER25" s="36">
        <v>6.1659642484974114E-3</v>
      </c>
      <c r="ES25" s="36">
        <v>5.1399082547702261E-3</v>
      </c>
      <c r="ET25" s="36">
        <v>2.6326345054713718E-3</v>
      </c>
      <c r="EU25" s="36">
        <v>2.8385196087298836E-3</v>
      </c>
      <c r="EV25" s="36">
        <v>2.6996645601300479E-3</v>
      </c>
      <c r="EW25" s="36">
        <v>1.9315339363907777E-3</v>
      </c>
      <c r="EX25" s="36">
        <v>9.851092529125948E-4</v>
      </c>
      <c r="EY25" s="36">
        <v>3.4276544941188392E-3</v>
      </c>
      <c r="EZ25" s="36">
        <v>4.3133551656324076E-3</v>
      </c>
      <c r="FA25" s="36">
        <v>1.8903793891938258E-3</v>
      </c>
      <c r="FB25" s="36">
        <v>2.9944171931854083E-3</v>
      </c>
      <c r="FC25" s="36">
        <v>3.5321315641182131E-3</v>
      </c>
      <c r="FD25" s="36">
        <v>4.107724304376616E-3</v>
      </c>
      <c r="FE25" s="36">
        <v>5.6446343771079663E-3</v>
      </c>
      <c r="FF25" s="36">
        <v>3.1645138596594247E-3</v>
      </c>
      <c r="FG25" s="36">
        <v>6.1672326138585221E-3</v>
      </c>
      <c r="FH25" s="36">
        <v>1.5381360889317609E-2</v>
      </c>
      <c r="FI25" s="36">
        <v>2.3445065539048201E-3</v>
      </c>
      <c r="FJ25" s="36">
        <v>3.0119545742470595E-3</v>
      </c>
      <c r="FK25" s="36">
        <v>6.9364121768443511E-3</v>
      </c>
      <c r="FL25" s="37">
        <v>1.6630133636471989</v>
      </c>
      <c r="FM25" s="41">
        <v>0.86344176484890134</v>
      </c>
      <c r="FN25" s="2"/>
    </row>
    <row r="26" spans="1:170" ht="13.5" customHeight="1">
      <c r="A26" s="31" t="s">
        <v>19</v>
      </c>
      <c r="B26" s="1" t="s">
        <v>215</v>
      </c>
      <c r="C26" s="36">
        <v>1.6611295655005751E-3</v>
      </c>
      <c r="D26" s="36">
        <v>2.7160165586766899E-3</v>
      </c>
      <c r="E26" s="36">
        <v>2.0921291813124393E-3</v>
      </c>
      <c r="F26" s="36">
        <v>0.49950583879440985</v>
      </c>
      <c r="G26" s="36">
        <v>0.42896337718862004</v>
      </c>
      <c r="H26" s="36">
        <v>6.3235574944692566E-4</v>
      </c>
      <c r="I26" s="36">
        <v>3.3435031197100597E-2</v>
      </c>
      <c r="J26" s="36">
        <v>1.4278607265259687E-3</v>
      </c>
      <c r="K26" s="36">
        <v>1.8080361083211481E-3</v>
      </c>
      <c r="L26" s="36">
        <v>1.4877495614147949E-3</v>
      </c>
      <c r="M26" s="36">
        <v>1.1333498271887483E-3</v>
      </c>
      <c r="N26" s="36">
        <v>1.3003846551309164E-3</v>
      </c>
      <c r="O26" s="36">
        <v>0.25799036298278971</v>
      </c>
      <c r="P26" s="36">
        <v>9.7276253235449202E-3</v>
      </c>
      <c r="Q26" s="36">
        <v>1.3857178270657124E-3</v>
      </c>
      <c r="R26" s="36">
        <v>8.4456259913335814E-4</v>
      </c>
      <c r="S26" s="36">
        <v>1.4988390040684573E-2</v>
      </c>
      <c r="T26" s="36">
        <v>1.1891430632041535E-2</v>
      </c>
      <c r="U26" s="36">
        <v>1.0557252057974692E-2</v>
      </c>
      <c r="V26" s="36">
        <v>1.0471894092447025</v>
      </c>
      <c r="W26" s="36">
        <v>8.6263726115610323E-4</v>
      </c>
      <c r="X26" s="36">
        <v>3.0300207242154173E-3</v>
      </c>
      <c r="Y26" s="36">
        <v>2.5176091874117668E-4</v>
      </c>
      <c r="Z26" s="36">
        <v>1.6424528990230274E-3</v>
      </c>
      <c r="AA26" s="36">
        <v>1.0151159675924639E-3</v>
      </c>
      <c r="AB26" s="36">
        <v>1.2118688136458346E-3</v>
      </c>
      <c r="AC26" s="36">
        <v>1.2096960448133706E-3</v>
      </c>
      <c r="AD26" s="36">
        <v>8.2235705355540665E-4</v>
      </c>
      <c r="AE26" s="36">
        <v>1.6806647719356704E-3</v>
      </c>
      <c r="AF26" s="36">
        <v>9.1814840626888738E-4</v>
      </c>
      <c r="AG26" s="36">
        <v>1.0108475707177945E-3</v>
      </c>
      <c r="AH26" s="36">
        <v>8.1991837401605434E-4</v>
      </c>
      <c r="AI26" s="36">
        <v>6.559443939442417E-4</v>
      </c>
      <c r="AJ26" s="36">
        <v>8.909166335782624E-4</v>
      </c>
      <c r="AK26" s="36">
        <v>1.1105284561192194E-3</v>
      </c>
      <c r="AL26" s="36">
        <v>1.0517856603758464E-3</v>
      </c>
      <c r="AM26" s="36">
        <v>2.1371679470872491E-4</v>
      </c>
      <c r="AN26" s="36">
        <v>3.60149904578947E-4</v>
      </c>
      <c r="AO26" s="36">
        <v>4.6880789551227275E-4</v>
      </c>
      <c r="AP26" s="36">
        <v>5.9218837329355178E-4</v>
      </c>
      <c r="AQ26" s="36">
        <v>7.0116312734737471E-4</v>
      </c>
      <c r="AR26" s="36">
        <v>7.3271513451304664E-4</v>
      </c>
      <c r="AS26" s="36">
        <v>1.5579223614240654E-3</v>
      </c>
      <c r="AT26" s="36">
        <v>1.1791307314605308E-3</v>
      </c>
      <c r="AU26" s="36">
        <v>7.9248181995106304E-4</v>
      </c>
      <c r="AV26" s="36">
        <v>1.7545231983904564E-3</v>
      </c>
      <c r="AW26" s="36">
        <v>1.0080168828465685E-3</v>
      </c>
      <c r="AX26" s="36">
        <v>7.0669018647529847E-4</v>
      </c>
      <c r="AY26" s="36">
        <v>8.2968301079787464E-4</v>
      </c>
      <c r="AZ26" s="36">
        <v>6.654113796824119E-4</v>
      </c>
      <c r="BA26" s="36">
        <v>7.3917904963345096E-4</v>
      </c>
      <c r="BB26" s="36">
        <v>6.5325377850406364E-4</v>
      </c>
      <c r="BC26" s="36">
        <v>1.3321123602431436E-3</v>
      </c>
      <c r="BD26" s="36">
        <v>8.2195441264680937E-4</v>
      </c>
      <c r="BE26" s="36">
        <v>1.0347888557498556E-3</v>
      </c>
      <c r="BF26" s="36">
        <v>1.0375216924406567E-3</v>
      </c>
      <c r="BG26" s="36">
        <v>5.7312362501335252E-4</v>
      </c>
      <c r="BH26" s="36">
        <v>6.950741586346993E-4</v>
      </c>
      <c r="BI26" s="36">
        <v>5.7673287123237167E-4</v>
      </c>
      <c r="BJ26" s="36">
        <v>7.34313661951653E-4</v>
      </c>
      <c r="BK26" s="36">
        <v>4.4521988015170109E-4</v>
      </c>
      <c r="BL26" s="36">
        <v>6.3577947757452154E-4</v>
      </c>
      <c r="BM26" s="36">
        <v>9.91282864735608E-4</v>
      </c>
      <c r="BN26" s="36">
        <v>9.4792603358892903E-4</v>
      </c>
      <c r="BO26" s="36">
        <v>1.1077336036824992E-3</v>
      </c>
      <c r="BP26" s="36">
        <v>7.1763032157116859E-4</v>
      </c>
      <c r="BQ26" s="36">
        <v>8.5629367566646608E-4</v>
      </c>
      <c r="BR26" s="36">
        <v>2.091745134538461E-4</v>
      </c>
      <c r="BS26" s="36">
        <v>3.6385345367505339E-4</v>
      </c>
      <c r="BT26" s="36">
        <v>7.1429182271379144E-4</v>
      </c>
      <c r="BU26" s="36">
        <v>5.2347780872366969E-4</v>
      </c>
      <c r="BV26" s="36">
        <v>4.2708178940741796E-4</v>
      </c>
      <c r="BW26" s="36">
        <v>2.6823152937481375E-4</v>
      </c>
      <c r="BX26" s="36">
        <v>5.3505330512806438E-4</v>
      </c>
      <c r="BY26" s="36">
        <v>6.8881660921876547E-4</v>
      </c>
      <c r="BZ26" s="36">
        <v>5.6887702052406245E-4</v>
      </c>
      <c r="CA26" s="36">
        <v>6.4070413242859389E-4</v>
      </c>
      <c r="CB26" s="36">
        <v>7.1256946684096262E-4</v>
      </c>
      <c r="CC26" s="36">
        <v>4.0925667937849274E-4</v>
      </c>
      <c r="CD26" s="36">
        <v>6.6115524728020247E-4</v>
      </c>
      <c r="CE26" s="36">
        <v>7.4214669181573963E-4</v>
      </c>
      <c r="CF26" s="36">
        <v>7.421833581198531E-4</v>
      </c>
      <c r="CG26" s="36">
        <v>6.8378832806643486E-4</v>
      </c>
      <c r="CH26" s="36">
        <v>1.1053024630328862E-3</v>
      </c>
      <c r="CI26" s="36">
        <v>7.0030300717066141E-4</v>
      </c>
      <c r="CJ26" s="36">
        <v>9.3295292201966723E-4</v>
      </c>
      <c r="CK26" s="36">
        <v>8.7837286523778342E-4</v>
      </c>
      <c r="CL26" s="36">
        <v>8.0401760813039226E-4</v>
      </c>
      <c r="CM26" s="36">
        <v>8.4000660998137901E-4</v>
      </c>
      <c r="CN26" s="36">
        <v>8.4403403113754471E-4</v>
      </c>
      <c r="CO26" s="36">
        <v>8.7069019691394655E-4</v>
      </c>
      <c r="CP26" s="36">
        <v>6.1839691273994136E-4</v>
      </c>
      <c r="CQ26" s="36">
        <v>8.3519225043119771E-4</v>
      </c>
      <c r="CR26" s="36">
        <v>7.0429614965925697E-4</v>
      </c>
      <c r="CS26" s="36">
        <v>7.5646905062059231E-4</v>
      </c>
      <c r="CT26" s="36">
        <v>8.1546711434954584E-4</v>
      </c>
      <c r="CU26" s="36">
        <v>7.7477468518542879E-4</v>
      </c>
      <c r="CV26" s="36">
        <v>6.9866090635482662E-4</v>
      </c>
      <c r="CW26" s="36">
        <v>4.8575978251062059E-4</v>
      </c>
      <c r="CX26" s="36">
        <v>8.2699632655477203E-4</v>
      </c>
      <c r="CY26" s="36">
        <v>9.8662130827223372E-4</v>
      </c>
      <c r="CZ26" s="36">
        <v>1.171908830972913E-3</v>
      </c>
      <c r="DA26" s="36">
        <v>2.1058846010779866E-3</v>
      </c>
      <c r="DB26" s="36">
        <v>3.9539580284242605E-4</v>
      </c>
      <c r="DC26" s="36">
        <v>7.0457726047812427E-5</v>
      </c>
      <c r="DD26" s="36">
        <v>5.7874483244215011E-4</v>
      </c>
      <c r="DE26" s="36">
        <v>5.614931629557068E-4</v>
      </c>
      <c r="DF26" s="36">
        <v>1.315497654130787E-3</v>
      </c>
      <c r="DG26" s="36">
        <v>1.1888098698814833E-3</v>
      </c>
      <c r="DH26" s="36">
        <v>1.5597375249797563E-3</v>
      </c>
      <c r="DI26" s="36">
        <v>6.6707080161292282E-4</v>
      </c>
      <c r="DJ26" s="36">
        <v>6.3425339566404004E-4</v>
      </c>
      <c r="DK26" s="36">
        <v>8.5380061960944821E-4</v>
      </c>
      <c r="DL26" s="36">
        <v>7.692991146836084E-4</v>
      </c>
      <c r="DM26" s="36">
        <v>6.9289731771056526E-4</v>
      </c>
      <c r="DN26" s="36">
        <v>5.4526139008044506E-4</v>
      </c>
      <c r="DO26" s="36">
        <v>5.6293592056980569E-4</v>
      </c>
      <c r="DP26" s="36">
        <v>1.7312101974343694E-3</v>
      </c>
      <c r="DQ26" s="36">
        <v>5.3603954078874417E-4</v>
      </c>
      <c r="DR26" s="36">
        <v>6.6516608229433597E-4</v>
      </c>
      <c r="DS26" s="36">
        <v>3.9692867420344102E-4</v>
      </c>
      <c r="DT26" s="36">
        <v>6.5771736324724927E-4</v>
      </c>
      <c r="DU26" s="36">
        <v>1.1911812843983295E-3</v>
      </c>
      <c r="DV26" s="36">
        <v>1.9705864074853305E-3</v>
      </c>
      <c r="DW26" s="36">
        <v>1.2183064440576005E-3</v>
      </c>
      <c r="DX26" s="36">
        <v>1.7047839780352781E-3</v>
      </c>
      <c r="DY26" s="36">
        <v>3.8617556132579406E-4</v>
      </c>
      <c r="DZ26" s="36">
        <v>1.05281831881263E-3</v>
      </c>
      <c r="EA26" s="36">
        <v>2.719266632527995E-2</v>
      </c>
      <c r="EB26" s="36">
        <v>8.9680318682635706E-4</v>
      </c>
      <c r="EC26" s="36">
        <v>1.0500255558534202E-3</v>
      </c>
      <c r="ED26" s="36">
        <v>1.2612196818135603E-3</v>
      </c>
      <c r="EE26" s="36">
        <v>2.064319371673431E-3</v>
      </c>
      <c r="EF26" s="36">
        <v>1.0164675254526873E-3</v>
      </c>
      <c r="EG26" s="36">
        <v>5.5373629857546328E-4</v>
      </c>
      <c r="EH26" s="36">
        <v>8.5276779887047806E-4</v>
      </c>
      <c r="EI26" s="36">
        <v>1.8315628226139727E-3</v>
      </c>
      <c r="EJ26" s="36">
        <v>2.06534000566239E-3</v>
      </c>
      <c r="EK26" s="36">
        <v>6.1940360100484456E-4</v>
      </c>
      <c r="EL26" s="36">
        <v>1.5074124166965784E-3</v>
      </c>
      <c r="EM26" s="36">
        <v>1.5049297450372735E-3</v>
      </c>
      <c r="EN26" s="36">
        <v>6.8178060258827723E-4</v>
      </c>
      <c r="EO26" s="36">
        <v>2.1036894556407965E-4</v>
      </c>
      <c r="EP26" s="36">
        <v>7.4944499665479552E-4</v>
      </c>
      <c r="EQ26" s="36">
        <v>6.6757016326557796E-4</v>
      </c>
      <c r="ER26" s="36">
        <v>1.7996655519026178E-3</v>
      </c>
      <c r="ES26" s="36">
        <v>2.2885080168131384E-3</v>
      </c>
      <c r="ET26" s="36">
        <v>1.5110950281446358E-3</v>
      </c>
      <c r="EU26" s="36">
        <v>1.2334593864022536E-3</v>
      </c>
      <c r="EV26" s="36">
        <v>1.6441874670616173E-3</v>
      </c>
      <c r="EW26" s="36">
        <v>9.5170515417744258E-4</v>
      </c>
      <c r="EX26" s="36">
        <v>2.1328500009516467E-3</v>
      </c>
      <c r="EY26" s="36">
        <v>1.2614189060981143E-3</v>
      </c>
      <c r="EZ26" s="36">
        <v>1.5098923163650777E-3</v>
      </c>
      <c r="FA26" s="36">
        <v>1.2088784213980469E-3</v>
      </c>
      <c r="FB26" s="36">
        <v>1.6048974880623608E-3</v>
      </c>
      <c r="FC26" s="36">
        <v>1.9182159291719777E-3</v>
      </c>
      <c r="FD26" s="36">
        <v>2.1532536525692659E-3</v>
      </c>
      <c r="FE26" s="36">
        <v>6.2934585465852589E-3</v>
      </c>
      <c r="FF26" s="36">
        <v>1.2366735321150468E-2</v>
      </c>
      <c r="FG26" s="36">
        <v>2.448931418625569E-2</v>
      </c>
      <c r="FH26" s="36">
        <v>5.3643439081865222E-3</v>
      </c>
      <c r="FI26" s="36">
        <v>9.6878330343467178E-4</v>
      </c>
      <c r="FJ26" s="36">
        <v>1.2598143750568737E-3</v>
      </c>
      <c r="FK26" s="36">
        <v>4.5625052892552349E-3</v>
      </c>
      <c r="FL26" s="37">
        <v>2.5441873345515633</v>
      </c>
      <c r="FM26" s="41">
        <v>1.3209500598561976</v>
      </c>
      <c r="FN26" s="2"/>
    </row>
    <row r="27" spans="1:170" ht="13.5" customHeight="1">
      <c r="A27" s="31" t="s">
        <v>20</v>
      </c>
      <c r="B27" s="1" t="s">
        <v>216</v>
      </c>
      <c r="C27" s="36">
        <v>4.8510794573617723E-4</v>
      </c>
      <c r="D27" s="36">
        <v>5.0166850489366131E-4</v>
      </c>
      <c r="E27" s="36">
        <v>5.3542842331652984E-4</v>
      </c>
      <c r="F27" s="36">
        <v>8.9518193270303262E-3</v>
      </c>
      <c r="G27" s="36">
        <v>7.9464614207740737E-3</v>
      </c>
      <c r="H27" s="36">
        <v>6.9369810198832422E-4</v>
      </c>
      <c r="I27" s="36">
        <v>1.7514402829914553E-3</v>
      </c>
      <c r="J27" s="36">
        <v>1.4801193528665747E-3</v>
      </c>
      <c r="K27" s="36">
        <v>1.9896629101934624E-3</v>
      </c>
      <c r="L27" s="36">
        <v>1.765636199228297E-3</v>
      </c>
      <c r="M27" s="36">
        <v>1.3181386951721028E-3</v>
      </c>
      <c r="N27" s="36">
        <v>1.4824594577446128E-3</v>
      </c>
      <c r="O27" s="36">
        <v>5.2368992279075641E-3</v>
      </c>
      <c r="P27" s="36">
        <v>1.4361062333397517E-3</v>
      </c>
      <c r="Q27" s="36">
        <v>6.4091938001833179E-4</v>
      </c>
      <c r="R27" s="36">
        <v>9.4109158596442511E-4</v>
      </c>
      <c r="S27" s="36">
        <v>1.4884250055289963E-3</v>
      </c>
      <c r="T27" s="36">
        <v>2.9355487345165392E-3</v>
      </c>
      <c r="U27" s="36">
        <v>1.5353396062835981E-3</v>
      </c>
      <c r="V27" s="36">
        <v>1.7623563338529321E-2</v>
      </c>
      <c r="W27" s="36">
        <v>1.0504439632614397</v>
      </c>
      <c r="X27" s="36">
        <v>1.1702721872148217E-3</v>
      </c>
      <c r="Y27" s="36">
        <v>3.0578934394713916E-4</v>
      </c>
      <c r="Z27" s="36">
        <v>8.6166504594448223E-4</v>
      </c>
      <c r="AA27" s="36">
        <v>1.0631710276176921E-3</v>
      </c>
      <c r="AB27" s="36">
        <v>1.4374302338713565E-3</v>
      </c>
      <c r="AC27" s="36">
        <v>1.3814175082616489E-3</v>
      </c>
      <c r="AD27" s="36">
        <v>8.4721278886114835E-4</v>
      </c>
      <c r="AE27" s="36">
        <v>9.2670856611630351E-4</v>
      </c>
      <c r="AF27" s="36">
        <v>1.0270471845250076E-3</v>
      </c>
      <c r="AG27" s="36">
        <v>1.1686118547260293E-3</v>
      </c>
      <c r="AH27" s="36">
        <v>9.6498259079427697E-4</v>
      </c>
      <c r="AI27" s="36">
        <v>7.5538569188161387E-4</v>
      </c>
      <c r="AJ27" s="36">
        <v>1.0380807866540915E-3</v>
      </c>
      <c r="AK27" s="36">
        <v>1.3597948064748148E-3</v>
      </c>
      <c r="AL27" s="36">
        <v>1.1815937602490953E-3</v>
      </c>
      <c r="AM27" s="36">
        <v>2.5300262433734419E-4</v>
      </c>
      <c r="AN27" s="36">
        <v>4.3333337689342076E-4</v>
      </c>
      <c r="AO27" s="36">
        <v>5.7587288837979568E-4</v>
      </c>
      <c r="AP27" s="36">
        <v>7.2344963429285026E-4</v>
      </c>
      <c r="AQ27" s="36">
        <v>8.4924319695651941E-4</v>
      </c>
      <c r="AR27" s="36">
        <v>8.9550299195707763E-4</v>
      </c>
      <c r="AS27" s="36">
        <v>9.90745362209269E-4</v>
      </c>
      <c r="AT27" s="36">
        <v>9.5399551084711289E-4</v>
      </c>
      <c r="AU27" s="36">
        <v>8.9347032817005824E-4</v>
      </c>
      <c r="AV27" s="36">
        <v>1.2602142861935387E-3</v>
      </c>
      <c r="AW27" s="36">
        <v>6.6906804456308064E-4</v>
      </c>
      <c r="AX27" s="36">
        <v>8.2051171678624039E-4</v>
      </c>
      <c r="AY27" s="36">
        <v>9.539002797527104E-4</v>
      </c>
      <c r="AZ27" s="36">
        <v>7.9205409359057121E-4</v>
      </c>
      <c r="BA27" s="36">
        <v>8.435750291106225E-4</v>
      </c>
      <c r="BB27" s="36">
        <v>7.6360681734047883E-4</v>
      </c>
      <c r="BC27" s="36">
        <v>1.2597088300087011E-3</v>
      </c>
      <c r="BD27" s="36">
        <v>9.796802403930268E-4</v>
      </c>
      <c r="BE27" s="36">
        <v>1.2318658737666857E-3</v>
      </c>
      <c r="BF27" s="36">
        <v>1.2228086375535689E-3</v>
      </c>
      <c r="BG27" s="36">
        <v>6.104801942068284E-4</v>
      </c>
      <c r="BH27" s="36">
        <v>7.7459156772936952E-4</v>
      </c>
      <c r="BI27" s="36">
        <v>6.3271468997826217E-4</v>
      </c>
      <c r="BJ27" s="36">
        <v>8.4435214074851314E-4</v>
      </c>
      <c r="BK27" s="36">
        <v>4.9683525459658735E-4</v>
      </c>
      <c r="BL27" s="36">
        <v>7.2164218411672218E-4</v>
      </c>
      <c r="BM27" s="36">
        <v>1.1227106718263943E-3</v>
      </c>
      <c r="BN27" s="36">
        <v>1.0978434899680252E-3</v>
      </c>
      <c r="BO27" s="36">
        <v>1.2332616179221096E-3</v>
      </c>
      <c r="BP27" s="36">
        <v>8.3061242803007026E-4</v>
      </c>
      <c r="BQ27" s="36">
        <v>9.830516553051556E-4</v>
      </c>
      <c r="BR27" s="36">
        <v>2.4570159841608142E-4</v>
      </c>
      <c r="BS27" s="36">
        <v>4.2720669515273362E-4</v>
      </c>
      <c r="BT27" s="36">
        <v>8.0546839351473354E-4</v>
      </c>
      <c r="BU27" s="36">
        <v>6.0392167022707154E-4</v>
      </c>
      <c r="BV27" s="36">
        <v>5.2065563873766136E-4</v>
      </c>
      <c r="BW27" s="36">
        <v>3.4034384601682371E-4</v>
      </c>
      <c r="BX27" s="36">
        <v>6.3934835527524063E-4</v>
      </c>
      <c r="BY27" s="36">
        <v>8.2204566663711062E-4</v>
      </c>
      <c r="BZ27" s="36">
        <v>6.9358820187301741E-4</v>
      </c>
      <c r="CA27" s="36">
        <v>7.5206901536118624E-4</v>
      </c>
      <c r="CB27" s="36">
        <v>8.2022494508227138E-4</v>
      </c>
      <c r="CC27" s="36">
        <v>4.9897145374727507E-4</v>
      </c>
      <c r="CD27" s="36">
        <v>7.6684618401810323E-4</v>
      </c>
      <c r="CE27" s="36">
        <v>8.933681004903983E-4</v>
      </c>
      <c r="CF27" s="36">
        <v>8.8152662679283008E-4</v>
      </c>
      <c r="CG27" s="36">
        <v>7.9187534550856137E-4</v>
      </c>
      <c r="CH27" s="36">
        <v>1.3376045722434695E-3</v>
      </c>
      <c r="CI27" s="36">
        <v>7.9681455421757284E-4</v>
      </c>
      <c r="CJ27" s="36">
        <v>1.0921943036499386E-3</v>
      </c>
      <c r="CK27" s="36">
        <v>1.0471016660630011E-3</v>
      </c>
      <c r="CL27" s="36">
        <v>9.3223406708505278E-4</v>
      </c>
      <c r="CM27" s="36">
        <v>9.9330934823432739E-4</v>
      </c>
      <c r="CN27" s="36">
        <v>9.7599601053223819E-4</v>
      </c>
      <c r="CO27" s="36">
        <v>9.3818883174956295E-4</v>
      </c>
      <c r="CP27" s="36">
        <v>7.407062925642294E-4</v>
      </c>
      <c r="CQ27" s="36">
        <v>9.3198992577890052E-4</v>
      </c>
      <c r="CR27" s="36">
        <v>8.5782530418410151E-4</v>
      </c>
      <c r="CS27" s="36">
        <v>8.864465001885613E-4</v>
      </c>
      <c r="CT27" s="36">
        <v>9.8290759369177617E-4</v>
      </c>
      <c r="CU27" s="36">
        <v>8.6597568738219278E-4</v>
      </c>
      <c r="CV27" s="36">
        <v>8.1182955163331685E-4</v>
      </c>
      <c r="CW27" s="36">
        <v>5.8308796841492186E-4</v>
      </c>
      <c r="CX27" s="36">
        <v>1.0002035616644112E-3</v>
      </c>
      <c r="CY27" s="36">
        <v>1.1617380558466817E-3</v>
      </c>
      <c r="CZ27" s="36">
        <v>1.1023603207900574E-3</v>
      </c>
      <c r="DA27" s="36">
        <v>1.9104280796635503E-3</v>
      </c>
      <c r="DB27" s="36">
        <v>4.6893257797933846E-4</v>
      </c>
      <c r="DC27" s="36">
        <v>8.7678867266941988E-5</v>
      </c>
      <c r="DD27" s="36">
        <v>7.3124152228225194E-4</v>
      </c>
      <c r="DE27" s="36">
        <v>6.4521932380931025E-4</v>
      </c>
      <c r="DF27" s="36">
        <v>1.496759761792641E-3</v>
      </c>
      <c r="DG27" s="36">
        <v>1.4740594832409696E-3</v>
      </c>
      <c r="DH27" s="36">
        <v>1.1619698562638607E-3</v>
      </c>
      <c r="DI27" s="36">
        <v>8.0456023054976901E-4</v>
      </c>
      <c r="DJ27" s="36">
        <v>7.6499421036780723E-4</v>
      </c>
      <c r="DK27" s="36">
        <v>9.9624308744236017E-4</v>
      </c>
      <c r="DL27" s="36">
        <v>9.3665661748653999E-4</v>
      </c>
      <c r="DM27" s="36">
        <v>8.1868593462419812E-4</v>
      </c>
      <c r="DN27" s="36">
        <v>6.4629399116179775E-4</v>
      </c>
      <c r="DO27" s="36">
        <v>6.564121879660481E-4</v>
      </c>
      <c r="DP27" s="36">
        <v>2.4953994215192853E-3</v>
      </c>
      <c r="DQ27" s="36">
        <v>6.4119148703496156E-4</v>
      </c>
      <c r="DR27" s="36">
        <v>8.1269964402538972E-4</v>
      </c>
      <c r="DS27" s="36">
        <v>4.5477563103448219E-4</v>
      </c>
      <c r="DT27" s="36">
        <v>4.6559212513794788E-4</v>
      </c>
      <c r="DU27" s="36">
        <v>1.4517777936621497E-3</v>
      </c>
      <c r="DV27" s="36">
        <v>2.3532934548956158E-3</v>
      </c>
      <c r="DW27" s="36">
        <v>1.4220687403675746E-3</v>
      </c>
      <c r="DX27" s="36">
        <v>2.0281487218841618E-3</v>
      </c>
      <c r="DY27" s="36">
        <v>4.4383188018569972E-4</v>
      </c>
      <c r="DZ27" s="36">
        <v>1.2629826200221547E-3</v>
      </c>
      <c r="EA27" s="36">
        <v>3.9122539007722772E-2</v>
      </c>
      <c r="EB27" s="36">
        <v>8.7381400732001568E-4</v>
      </c>
      <c r="EC27" s="36">
        <v>1.2941405976489902E-3</v>
      </c>
      <c r="ED27" s="36">
        <v>1.4486023326999201E-3</v>
      </c>
      <c r="EE27" s="36">
        <v>1.8873158161976801E-3</v>
      </c>
      <c r="EF27" s="36">
        <v>1.1084413627593639E-3</v>
      </c>
      <c r="EG27" s="36">
        <v>6.3769923755173689E-4</v>
      </c>
      <c r="EH27" s="36">
        <v>9.6910566203005507E-4</v>
      </c>
      <c r="EI27" s="36">
        <v>1.7670105114432873E-3</v>
      </c>
      <c r="EJ27" s="36">
        <v>1.3108870698601469E-3</v>
      </c>
      <c r="EK27" s="36">
        <v>8.1089889063746818E-4</v>
      </c>
      <c r="EL27" s="36">
        <v>1.957654238311359E-3</v>
      </c>
      <c r="EM27" s="36">
        <v>1.9345026318533982E-3</v>
      </c>
      <c r="EN27" s="36">
        <v>8.8452730906717905E-4</v>
      </c>
      <c r="EO27" s="36">
        <v>2.6397805712345045E-4</v>
      </c>
      <c r="EP27" s="36">
        <v>9.2670706027888998E-4</v>
      </c>
      <c r="EQ27" s="36">
        <v>7.4050409685575737E-4</v>
      </c>
      <c r="ER27" s="36">
        <v>1.5503061565662907E-3</v>
      </c>
      <c r="ES27" s="36">
        <v>2.8609308252394898E-3</v>
      </c>
      <c r="ET27" s="36">
        <v>1.4380420698285221E-3</v>
      </c>
      <c r="EU27" s="36">
        <v>1.6148856719462013E-3</v>
      </c>
      <c r="EV27" s="36">
        <v>1.7084395969067946E-3</v>
      </c>
      <c r="EW27" s="36">
        <v>1.1769157659173768E-3</v>
      </c>
      <c r="EX27" s="36">
        <v>6.7865736653807793E-4</v>
      </c>
      <c r="EY27" s="36">
        <v>1.6333814553456984E-3</v>
      </c>
      <c r="EZ27" s="36">
        <v>1.9426593411911405E-3</v>
      </c>
      <c r="FA27" s="36">
        <v>9.2315676930666824E-4</v>
      </c>
      <c r="FB27" s="36">
        <v>2.0547709711446088E-3</v>
      </c>
      <c r="FC27" s="36">
        <v>2.4960208497075732E-3</v>
      </c>
      <c r="FD27" s="36">
        <v>1.7048691438105417E-3</v>
      </c>
      <c r="FE27" s="36">
        <v>2.0234662207097697E-3</v>
      </c>
      <c r="FF27" s="36">
        <v>1.7077611689962525E-3</v>
      </c>
      <c r="FG27" s="36">
        <v>2.5131586947121825E-3</v>
      </c>
      <c r="FH27" s="36">
        <v>6.7642720253931589E-3</v>
      </c>
      <c r="FI27" s="36">
        <v>1.1780359439917812E-3</v>
      </c>
      <c r="FJ27" s="36">
        <v>1.2480843838095861E-3</v>
      </c>
      <c r="FK27" s="36">
        <v>3.0432679469096784E-3</v>
      </c>
      <c r="FL27" s="37">
        <v>1.3075593493918984</v>
      </c>
      <c r="FM27" s="41">
        <v>0.67888892354273034</v>
      </c>
      <c r="FN27" s="2"/>
    </row>
    <row r="28" spans="1:170" ht="13.5" customHeight="1">
      <c r="A28" s="31" t="s">
        <v>21</v>
      </c>
      <c r="B28" s="1" t="s">
        <v>217</v>
      </c>
      <c r="C28" s="36">
        <v>4.6516666843340816E-4</v>
      </c>
      <c r="D28" s="36">
        <v>4.1380188748364603E-4</v>
      </c>
      <c r="E28" s="36">
        <v>4.0201986776150018E-4</v>
      </c>
      <c r="F28" s="36">
        <v>9.6285392725567454E-4</v>
      </c>
      <c r="G28" s="36">
        <v>1.0685680636328624E-3</v>
      </c>
      <c r="H28" s="36">
        <v>6.1509419692290241E-4</v>
      </c>
      <c r="I28" s="36">
        <v>1.4301435622435908E-2</v>
      </c>
      <c r="J28" s="36">
        <v>2.8922664155660951E-3</v>
      </c>
      <c r="K28" s="36">
        <v>1.7342141450245713E-3</v>
      </c>
      <c r="L28" s="36">
        <v>1.8202383890805948E-3</v>
      </c>
      <c r="M28" s="36">
        <v>1.5910804144303832E-3</v>
      </c>
      <c r="N28" s="36">
        <v>1.4702318331702941E-3</v>
      </c>
      <c r="O28" s="36">
        <v>1.1068454472251375E-3</v>
      </c>
      <c r="P28" s="36">
        <v>4.6682369558803671E-3</v>
      </c>
      <c r="Q28" s="36">
        <v>6.0438929063226076E-4</v>
      </c>
      <c r="R28" s="36">
        <v>1.3970741820300931E-3</v>
      </c>
      <c r="S28" s="36">
        <v>1.1345644427599279E-3</v>
      </c>
      <c r="T28" s="36">
        <v>1.0248672065598481E-3</v>
      </c>
      <c r="U28" s="36">
        <v>1.6908705857510652E-3</v>
      </c>
      <c r="V28" s="36">
        <v>9.5725533945690818E-4</v>
      </c>
      <c r="W28" s="36">
        <v>6.0869696332126655E-4</v>
      </c>
      <c r="X28" s="36">
        <v>1.0016317788649793</v>
      </c>
      <c r="Y28" s="36">
        <v>1.9951976624056427E-4</v>
      </c>
      <c r="Z28" s="36">
        <v>8.0827373255425129E-4</v>
      </c>
      <c r="AA28" s="36">
        <v>1.064592582006068E-3</v>
      </c>
      <c r="AB28" s="36">
        <v>1.5680373543213294E-3</v>
      </c>
      <c r="AC28" s="36">
        <v>1.2384739236171137E-3</v>
      </c>
      <c r="AD28" s="36">
        <v>8.2851965560157813E-4</v>
      </c>
      <c r="AE28" s="36">
        <v>8.5959151330584622E-4</v>
      </c>
      <c r="AF28" s="36">
        <v>9.5011380501506962E-4</v>
      </c>
      <c r="AG28" s="36">
        <v>1.1257630423564362E-3</v>
      </c>
      <c r="AH28" s="36">
        <v>8.6003926717667764E-4</v>
      </c>
      <c r="AI28" s="36">
        <v>6.7859329651179928E-4</v>
      </c>
      <c r="AJ28" s="36">
        <v>9.3476450988535251E-4</v>
      </c>
      <c r="AK28" s="36">
        <v>1.2629904424459591E-3</v>
      </c>
      <c r="AL28" s="36">
        <v>9.1435104898281703E-4</v>
      </c>
      <c r="AM28" s="36">
        <v>2.5154662662775945E-4</v>
      </c>
      <c r="AN28" s="36">
        <v>4.7539716700907548E-4</v>
      </c>
      <c r="AO28" s="36">
        <v>6.6780726045739271E-4</v>
      </c>
      <c r="AP28" s="36">
        <v>7.6038853554500512E-4</v>
      </c>
      <c r="AQ28" s="36">
        <v>9.3938538206577078E-4</v>
      </c>
      <c r="AR28" s="36">
        <v>9.3048321673422352E-4</v>
      </c>
      <c r="AS28" s="36">
        <v>9.9274945897289183E-4</v>
      </c>
      <c r="AT28" s="36">
        <v>9.1331043766731642E-4</v>
      </c>
      <c r="AU28" s="36">
        <v>9.2244366878559548E-4</v>
      </c>
      <c r="AV28" s="36">
        <v>1.1626718517888739E-3</v>
      </c>
      <c r="AW28" s="36">
        <v>5.9143292390922845E-4</v>
      </c>
      <c r="AX28" s="36">
        <v>8.3116913139581804E-4</v>
      </c>
      <c r="AY28" s="36">
        <v>9.393136918496868E-4</v>
      </c>
      <c r="AZ28" s="36">
        <v>7.8008187920226315E-4</v>
      </c>
      <c r="BA28" s="36">
        <v>7.3708489746507648E-4</v>
      </c>
      <c r="BB28" s="36">
        <v>6.5604477858294513E-4</v>
      </c>
      <c r="BC28" s="36">
        <v>1.1132592202232551E-3</v>
      </c>
      <c r="BD28" s="36">
        <v>9.779518398805719E-4</v>
      </c>
      <c r="BE28" s="36">
        <v>1.2148129864468704E-3</v>
      </c>
      <c r="BF28" s="36">
        <v>1.1319610676032315E-3</v>
      </c>
      <c r="BG28" s="36">
        <v>5.648720931709909E-4</v>
      </c>
      <c r="BH28" s="36">
        <v>7.3227690413065025E-4</v>
      </c>
      <c r="BI28" s="36">
        <v>5.8305905231579344E-4</v>
      </c>
      <c r="BJ28" s="36">
        <v>7.583763091246451E-4</v>
      </c>
      <c r="BK28" s="36">
        <v>4.7308851282651837E-4</v>
      </c>
      <c r="BL28" s="36">
        <v>6.7437864269619422E-4</v>
      </c>
      <c r="BM28" s="36">
        <v>8.7415453432266991E-4</v>
      </c>
      <c r="BN28" s="36">
        <v>9.6833652039381808E-4</v>
      </c>
      <c r="BO28" s="36">
        <v>1.0698480673632506E-3</v>
      </c>
      <c r="BP28" s="36">
        <v>6.8373544077604271E-4</v>
      </c>
      <c r="BQ28" s="36">
        <v>7.9967274385368923E-4</v>
      </c>
      <c r="BR28" s="36">
        <v>2.1793551023628551E-4</v>
      </c>
      <c r="BS28" s="36">
        <v>3.5039750528689827E-4</v>
      </c>
      <c r="BT28" s="36">
        <v>6.3939807997556481E-4</v>
      </c>
      <c r="BU28" s="36">
        <v>5.2149670831982855E-4</v>
      </c>
      <c r="BV28" s="36">
        <v>4.5600903037636381E-4</v>
      </c>
      <c r="BW28" s="36">
        <v>2.9595969759707011E-4</v>
      </c>
      <c r="BX28" s="36">
        <v>5.4022737417121192E-4</v>
      </c>
      <c r="BY28" s="36">
        <v>6.7031208249032279E-4</v>
      </c>
      <c r="BZ28" s="36">
        <v>5.8536481022392539E-4</v>
      </c>
      <c r="CA28" s="36">
        <v>6.2921617480600565E-4</v>
      </c>
      <c r="CB28" s="36">
        <v>7.1484504160214824E-4</v>
      </c>
      <c r="CC28" s="36">
        <v>4.823324763618493E-4</v>
      </c>
      <c r="CD28" s="36">
        <v>6.8182431333428455E-4</v>
      </c>
      <c r="CE28" s="36">
        <v>7.3351201767388001E-4</v>
      </c>
      <c r="CF28" s="36">
        <v>8.282409185901852E-4</v>
      </c>
      <c r="CG28" s="36">
        <v>6.8923333789816911E-4</v>
      </c>
      <c r="CH28" s="36">
        <v>1.2386145520811727E-3</v>
      </c>
      <c r="CI28" s="36">
        <v>6.5373773958413855E-4</v>
      </c>
      <c r="CJ28" s="36">
        <v>9.4551888309355283E-4</v>
      </c>
      <c r="CK28" s="36">
        <v>9.1839615174909314E-4</v>
      </c>
      <c r="CL28" s="36">
        <v>8.0097525495950869E-4</v>
      </c>
      <c r="CM28" s="36">
        <v>8.481747936351598E-4</v>
      </c>
      <c r="CN28" s="36">
        <v>8.466928251134768E-4</v>
      </c>
      <c r="CO28" s="36">
        <v>7.9387220579506777E-4</v>
      </c>
      <c r="CP28" s="36">
        <v>6.1479874896583234E-4</v>
      </c>
      <c r="CQ28" s="36">
        <v>7.8148683785078362E-4</v>
      </c>
      <c r="CR28" s="36">
        <v>7.9458595276239469E-4</v>
      </c>
      <c r="CS28" s="36">
        <v>9.0107878213591434E-4</v>
      </c>
      <c r="CT28" s="36">
        <v>8.6433480450786465E-4</v>
      </c>
      <c r="CU28" s="36">
        <v>8.1243924942298517E-4</v>
      </c>
      <c r="CV28" s="36">
        <v>8.6255296447874908E-4</v>
      </c>
      <c r="CW28" s="36">
        <v>5.3238697331610787E-4</v>
      </c>
      <c r="CX28" s="36">
        <v>8.9294330924109973E-4</v>
      </c>
      <c r="CY28" s="36">
        <v>1.0578995009923441E-3</v>
      </c>
      <c r="CZ28" s="36">
        <v>8.703933731489486E-4</v>
      </c>
      <c r="DA28" s="36">
        <v>1.552210927983492E-3</v>
      </c>
      <c r="DB28" s="36">
        <v>5.2526814050413379E-4</v>
      </c>
      <c r="DC28" s="36">
        <v>8.4015113785767051E-5</v>
      </c>
      <c r="DD28" s="36">
        <v>4.6493491764139973E-4</v>
      </c>
      <c r="DE28" s="36">
        <v>8.111114408604419E-4</v>
      </c>
      <c r="DF28" s="36">
        <v>1.3341570249197452E-3</v>
      </c>
      <c r="DG28" s="36">
        <v>1.4111532566358745E-3</v>
      </c>
      <c r="DH28" s="36">
        <v>1.0744183424798441E-3</v>
      </c>
      <c r="DI28" s="36">
        <v>6.9286219675212244E-4</v>
      </c>
      <c r="DJ28" s="36">
        <v>6.5866577361456402E-4</v>
      </c>
      <c r="DK28" s="36">
        <v>9.1672852835100282E-4</v>
      </c>
      <c r="DL28" s="36">
        <v>8.1458287046862882E-4</v>
      </c>
      <c r="DM28" s="36">
        <v>7.5206349360015844E-4</v>
      </c>
      <c r="DN28" s="36">
        <v>5.7676262565953165E-4</v>
      </c>
      <c r="DO28" s="36">
        <v>7.1536602629847245E-4</v>
      </c>
      <c r="DP28" s="36">
        <v>2.0562042728056195E-3</v>
      </c>
      <c r="DQ28" s="36">
        <v>7.7109900195312291E-4</v>
      </c>
      <c r="DR28" s="36">
        <v>7.3874074710101288E-4</v>
      </c>
      <c r="DS28" s="36">
        <v>6.5373415296016417E-4</v>
      </c>
      <c r="DT28" s="36">
        <v>3.5898262231132485E-4</v>
      </c>
      <c r="DU28" s="36">
        <v>2.0856873793936989E-3</v>
      </c>
      <c r="DV28" s="36">
        <v>2.2974869060092273E-3</v>
      </c>
      <c r="DW28" s="36">
        <v>2.8441710531385356E-3</v>
      </c>
      <c r="DX28" s="36">
        <v>3.1235072945933863E-3</v>
      </c>
      <c r="DY28" s="36">
        <v>3.5651531540911008E-4</v>
      </c>
      <c r="DZ28" s="36">
        <v>1.3940755407831136E-3</v>
      </c>
      <c r="EA28" s="36">
        <v>1.6328822005690975E-2</v>
      </c>
      <c r="EB28" s="36">
        <v>8.4634999155830792E-3</v>
      </c>
      <c r="EC28" s="36">
        <v>9.9160163036624872E-4</v>
      </c>
      <c r="ED28" s="36">
        <v>1.2758626579791727E-3</v>
      </c>
      <c r="EE28" s="36">
        <v>1.5988933438770821E-3</v>
      </c>
      <c r="EF28" s="36">
        <v>9.8408912272475229E-4</v>
      </c>
      <c r="EG28" s="36">
        <v>9.1111554150836657E-4</v>
      </c>
      <c r="EH28" s="36">
        <v>8.7617500304917537E-4</v>
      </c>
      <c r="EI28" s="36">
        <v>1.5150480119186668E-3</v>
      </c>
      <c r="EJ28" s="36">
        <v>1.2036017472750742E-3</v>
      </c>
      <c r="EK28" s="36">
        <v>7.946796788456551E-4</v>
      </c>
      <c r="EL28" s="36">
        <v>1.3839840083523921E-3</v>
      </c>
      <c r="EM28" s="36">
        <v>1.8837062541831493E-3</v>
      </c>
      <c r="EN28" s="36">
        <v>7.8607002938872327E-4</v>
      </c>
      <c r="EO28" s="36">
        <v>2.1254656507145752E-4</v>
      </c>
      <c r="EP28" s="36">
        <v>5.6556662475713024E-4</v>
      </c>
      <c r="EQ28" s="36">
        <v>5.0538678097164448E-4</v>
      </c>
      <c r="ER28" s="36">
        <v>1.1309647021437881E-3</v>
      </c>
      <c r="ES28" s="36">
        <v>3.5625454198536864E-3</v>
      </c>
      <c r="ET28" s="36">
        <v>1.192960061887454E-3</v>
      </c>
      <c r="EU28" s="36">
        <v>9.8718176053154394E-4</v>
      </c>
      <c r="EV28" s="36">
        <v>1.2241982029380643E-3</v>
      </c>
      <c r="EW28" s="36">
        <v>9.5392792284705423E-4</v>
      </c>
      <c r="EX28" s="36">
        <v>5.7923546855203646E-4</v>
      </c>
      <c r="EY28" s="36">
        <v>2.3755591570018249E-3</v>
      </c>
      <c r="EZ28" s="36">
        <v>1.9425154833591263E-3</v>
      </c>
      <c r="FA28" s="36">
        <v>6.7164108039830547E-4</v>
      </c>
      <c r="FB28" s="36">
        <v>1.5241657314882257E-3</v>
      </c>
      <c r="FC28" s="36">
        <v>1.7019175650998971E-3</v>
      </c>
      <c r="FD28" s="36">
        <v>1.1116042285497832E-3</v>
      </c>
      <c r="FE28" s="36">
        <v>1.5343430634184598E-3</v>
      </c>
      <c r="FF28" s="36">
        <v>1.2656598673547292E-3</v>
      </c>
      <c r="FG28" s="36">
        <v>3.2045881094929763E-3</v>
      </c>
      <c r="FH28" s="36">
        <v>9.4705323044892275E-3</v>
      </c>
      <c r="FI28" s="36">
        <v>1.2895318507146454E-3</v>
      </c>
      <c r="FJ28" s="36">
        <v>2.6446684693165585E-3</v>
      </c>
      <c r="FK28" s="36">
        <v>2.294976983640039E-3</v>
      </c>
      <c r="FL28" s="37">
        <v>1.2161013287954145</v>
      </c>
      <c r="FM28" s="41">
        <v>0.63140363181890025</v>
      </c>
      <c r="FN28" s="2"/>
    </row>
    <row r="29" spans="1:170" ht="13.5" customHeight="1">
      <c r="A29" s="31" t="s">
        <v>22</v>
      </c>
      <c r="B29" s="1" t="s">
        <v>218</v>
      </c>
      <c r="C29" s="36">
        <v>5.3822468172357057E-5</v>
      </c>
      <c r="D29" s="36">
        <v>5.1646899017437595E-5</v>
      </c>
      <c r="E29" s="36">
        <v>5.7037001176904687E-5</v>
      </c>
      <c r="F29" s="36">
        <v>7.8002358174188323E-5</v>
      </c>
      <c r="G29" s="36">
        <v>9.2744560634739538E-5</v>
      </c>
      <c r="H29" s="36">
        <v>5.6946288526709753E-5</v>
      </c>
      <c r="I29" s="36">
        <v>2.0458320564472807E-4</v>
      </c>
      <c r="J29" s="36">
        <v>3.2329872287814925E-5</v>
      </c>
      <c r="K29" s="36">
        <v>2.0663185085723469E-4</v>
      </c>
      <c r="L29" s="36">
        <v>2.8495146539136498E-5</v>
      </c>
      <c r="M29" s="36">
        <v>9.1356830900023506E-5</v>
      </c>
      <c r="N29" s="36">
        <v>4.7844710764294274E-5</v>
      </c>
      <c r="O29" s="36">
        <v>6.1787497639678349E-5</v>
      </c>
      <c r="P29" s="36">
        <v>7.1138873127712189E-5</v>
      </c>
      <c r="Q29" s="36">
        <v>5.1501069215284641E-5</v>
      </c>
      <c r="R29" s="36">
        <v>3.0653030151878328E-5</v>
      </c>
      <c r="S29" s="36">
        <v>3.1604748971996271E-5</v>
      </c>
      <c r="T29" s="36">
        <v>2.8977473197241706E-5</v>
      </c>
      <c r="U29" s="36">
        <v>3.1163243098303057E-5</v>
      </c>
      <c r="V29" s="36">
        <v>2.4138961010942795E-5</v>
      </c>
      <c r="W29" s="36">
        <v>2.0974061134255853E-5</v>
      </c>
      <c r="X29" s="36">
        <v>2.6518643456313438E-5</v>
      </c>
      <c r="Y29" s="36">
        <v>1.0370649701211894</v>
      </c>
      <c r="Z29" s="36">
        <v>2.7275852780381429E-5</v>
      </c>
      <c r="AA29" s="36">
        <v>2.9986749918113834E-5</v>
      </c>
      <c r="AB29" s="36">
        <v>3.2118693587811316E-5</v>
      </c>
      <c r="AC29" s="36">
        <v>3.3357318733736913E-5</v>
      </c>
      <c r="AD29" s="36">
        <v>2.0518630756706081E-5</v>
      </c>
      <c r="AE29" s="36">
        <v>2.48922638339239E-5</v>
      </c>
      <c r="AF29" s="36">
        <v>3.9382165051536054E-5</v>
      </c>
      <c r="AG29" s="36">
        <v>3.1003139336132931E-5</v>
      </c>
      <c r="AH29" s="36">
        <v>4.1125537747366774E-5</v>
      </c>
      <c r="AI29" s="36">
        <v>2.895434949106446E-5</v>
      </c>
      <c r="AJ29" s="36">
        <v>3.7152581891960227E-5</v>
      </c>
      <c r="AK29" s="36">
        <v>3.1046714371058294E-5</v>
      </c>
      <c r="AL29" s="36">
        <v>4.4382077918100143E-5</v>
      </c>
      <c r="AM29" s="36">
        <v>1.4123432358471047E-5</v>
      </c>
      <c r="AN29" s="36">
        <v>1.7737229453148911E-5</v>
      </c>
      <c r="AO29" s="36">
        <v>1.9686030828996556E-5</v>
      </c>
      <c r="AP29" s="36">
        <v>2.5260899243735988E-5</v>
      </c>
      <c r="AQ29" s="36">
        <v>3.3675188442626919E-5</v>
      </c>
      <c r="AR29" s="36">
        <v>3.1500219585863415E-5</v>
      </c>
      <c r="AS29" s="36">
        <v>2.9279093914350046E-4</v>
      </c>
      <c r="AT29" s="36">
        <v>3.7274552461398341E-5</v>
      </c>
      <c r="AU29" s="36">
        <v>3.4686529130213921E-5</v>
      </c>
      <c r="AV29" s="36">
        <v>3.8638858667878952E-5</v>
      </c>
      <c r="AW29" s="36">
        <v>2.9735139856916744E-5</v>
      </c>
      <c r="AX29" s="36">
        <v>3.4609108213587884E-5</v>
      </c>
      <c r="AY29" s="36">
        <v>2.939440499151984E-5</v>
      </c>
      <c r="AZ29" s="36">
        <v>2.1414046668627156E-5</v>
      </c>
      <c r="BA29" s="36">
        <v>2.6766650069005832E-5</v>
      </c>
      <c r="BB29" s="36">
        <v>2.7784961619563031E-5</v>
      </c>
      <c r="BC29" s="36">
        <v>2.20645694128783E-5</v>
      </c>
      <c r="BD29" s="36">
        <v>4.2615409220899101E-5</v>
      </c>
      <c r="BE29" s="36">
        <v>2.9619641368193156E-5</v>
      </c>
      <c r="BF29" s="36">
        <v>2.7925984283812348E-5</v>
      </c>
      <c r="BG29" s="36">
        <v>1.7887515192097385E-5</v>
      </c>
      <c r="BH29" s="36">
        <v>2.6147002634478626E-5</v>
      </c>
      <c r="BI29" s="36">
        <v>1.6416091067400101E-5</v>
      </c>
      <c r="BJ29" s="36">
        <v>1.9811132645840344E-5</v>
      </c>
      <c r="BK29" s="36">
        <v>9.5673299893535407E-6</v>
      </c>
      <c r="BL29" s="36">
        <v>1.6364658891256301E-5</v>
      </c>
      <c r="BM29" s="36">
        <v>3.5525366405783782E-5</v>
      </c>
      <c r="BN29" s="36">
        <v>2.8251686045843735E-5</v>
      </c>
      <c r="BO29" s="36">
        <v>3.8924548513398271E-5</v>
      </c>
      <c r="BP29" s="36">
        <v>3.1268000115102575E-5</v>
      </c>
      <c r="BQ29" s="36">
        <v>3.5353172120716888E-5</v>
      </c>
      <c r="BR29" s="36">
        <v>1.3412329003312395E-5</v>
      </c>
      <c r="BS29" s="36">
        <v>1.5518842042804809E-5</v>
      </c>
      <c r="BT29" s="36">
        <v>4.3433520003814337E-5</v>
      </c>
      <c r="BU29" s="36">
        <v>2.5115880401270308E-5</v>
      </c>
      <c r="BV29" s="36">
        <v>1.1953787587772601E-5</v>
      </c>
      <c r="BW29" s="36">
        <v>8.1010966754995277E-6</v>
      </c>
      <c r="BX29" s="36">
        <v>1.771533313064546E-5</v>
      </c>
      <c r="BY29" s="36">
        <v>3.1563481935052076E-5</v>
      </c>
      <c r="BZ29" s="36">
        <v>2.5543880591143975E-5</v>
      </c>
      <c r="CA29" s="36">
        <v>3.4887615185680344E-5</v>
      </c>
      <c r="CB29" s="36">
        <v>3.3661336274237502E-5</v>
      </c>
      <c r="CC29" s="36">
        <v>1.276885982632255E-5</v>
      </c>
      <c r="CD29" s="36">
        <v>3.0252190435504806E-5</v>
      </c>
      <c r="CE29" s="36">
        <v>3.4843745488047173E-5</v>
      </c>
      <c r="CF29" s="36">
        <v>2.4736381441969073E-5</v>
      </c>
      <c r="CG29" s="36">
        <v>2.3913019222469072E-5</v>
      </c>
      <c r="CH29" s="36">
        <v>3.4815767614293077E-5</v>
      </c>
      <c r="CI29" s="36">
        <v>3.1983162329709782E-5</v>
      </c>
      <c r="CJ29" s="36">
        <v>2.7065863776582866E-5</v>
      </c>
      <c r="CK29" s="36">
        <v>2.4777153406748927E-5</v>
      </c>
      <c r="CL29" s="36">
        <v>2.7268317334410123E-5</v>
      </c>
      <c r="CM29" s="36">
        <v>2.8176580818166369E-5</v>
      </c>
      <c r="CN29" s="36">
        <v>4.1644263765999998E-5</v>
      </c>
      <c r="CO29" s="36">
        <v>3.8420996342297655E-5</v>
      </c>
      <c r="CP29" s="36">
        <v>2.2409342668314403E-5</v>
      </c>
      <c r="CQ29" s="36">
        <v>3.7293867074708477E-5</v>
      </c>
      <c r="CR29" s="36">
        <v>1.9038931209527236E-5</v>
      </c>
      <c r="CS29" s="36">
        <v>2.6639933855399067E-5</v>
      </c>
      <c r="CT29" s="36">
        <v>2.1507396034605764E-5</v>
      </c>
      <c r="CU29" s="36">
        <v>2.73765295345627E-5</v>
      </c>
      <c r="CV29" s="36">
        <v>1.9702754839688821E-5</v>
      </c>
      <c r="CW29" s="36">
        <v>3.3098311149582256E-5</v>
      </c>
      <c r="CX29" s="36">
        <v>3.1649384803095761E-5</v>
      </c>
      <c r="CY29" s="36">
        <v>3.5898023324283979E-5</v>
      </c>
      <c r="CZ29" s="36">
        <v>2.8895784740775579E-5</v>
      </c>
      <c r="DA29" s="36">
        <v>7.5024834802830574E-5</v>
      </c>
      <c r="DB29" s="36">
        <v>2.2767049849292233E-5</v>
      </c>
      <c r="DC29" s="36">
        <v>6.3808464491717624E-6</v>
      </c>
      <c r="DD29" s="36">
        <v>3.3400324582862831E-5</v>
      </c>
      <c r="DE29" s="36">
        <v>1.5129234662824022E-5</v>
      </c>
      <c r="DF29" s="36">
        <v>2.2518096282491118E-5</v>
      </c>
      <c r="DG29" s="36">
        <v>2.9344833024778127E-5</v>
      </c>
      <c r="DH29" s="36">
        <v>1.9642760236864766E-5</v>
      </c>
      <c r="DI29" s="36">
        <v>1.9946401700084432E-5</v>
      </c>
      <c r="DJ29" s="36">
        <v>1.8407772326392657E-5</v>
      </c>
      <c r="DK29" s="36">
        <v>2.3906719058311925E-5</v>
      </c>
      <c r="DL29" s="36">
        <v>2.391953174539302E-5</v>
      </c>
      <c r="DM29" s="36">
        <v>2.4811005366172774E-5</v>
      </c>
      <c r="DN29" s="36">
        <v>1.6944627807045532E-5</v>
      </c>
      <c r="DO29" s="36">
        <v>1.6983900859197142E-5</v>
      </c>
      <c r="DP29" s="36">
        <v>2.3547921957647244E-5</v>
      </c>
      <c r="DQ29" s="36">
        <v>1.0230486578853756E-5</v>
      </c>
      <c r="DR29" s="36">
        <v>1.6512768457136731E-5</v>
      </c>
      <c r="DS29" s="36">
        <v>3.2559962705765825E-5</v>
      </c>
      <c r="DT29" s="36">
        <v>7.4788241731982158E-5</v>
      </c>
      <c r="DU29" s="36">
        <v>1.4140686111589042E-5</v>
      </c>
      <c r="DV29" s="36">
        <v>2.6806503627601334E-5</v>
      </c>
      <c r="DW29" s="36">
        <v>2.9001758720906285E-5</v>
      </c>
      <c r="DX29" s="36">
        <v>1.8690461973922162E-5</v>
      </c>
      <c r="DY29" s="36">
        <v>1.5359038439065783E-5</v>
      </c>
      <c r="DZ29" s="36">
        <v>2.3929754079413777E-5</v>
      </c>
      <c r="EA29" s="36">
        <v>3.5832771191752729E-5</v>
      </c>
      <c r="EB29" s="36">
        <v>2.1414968955678787E-5</v>
      </c>
      <c r="EC29" s="36">
        <v>1.6660889247535236E-5</v>
      </c>
      <c r="ED29" s="36">
        <v>2.2834275259382364E-5</v>
      </c>
      <c r="EE29" s="36">
        <v>1.3395803801660834E-5</v>
      </c>
      <c r="EF29" s="36">
        <v>2.0312066561010828E-5</v>
      </c>
      <c r="EG29" s="36">
        <v>4.3913243553145884E-5</v>
      </c>
      <c r="EH29" s="36">
        <v>1.3425397420222725E-5</v>
      </c>
      <c r="EI29" s="36">
        <v>1.7645557500739676E-5</v>
      </c>
      <c r="EJ29" s="36">
        <v>1.4172921052867806E-5</v>
      </c>
      <c r="EK29" s="36">
        <v>1.3322097800095698E-5</v>
      </c>
      <c r="EL29" s="36">
        <v>1.5646810664185867E-5</v>
      </c>
      <c r="EM29" s="36">
        <v>2.3289940855668724E-5</v>
      </c>
      <c r="EN29" s="36">
        <v>1.1757533674922858E-5</v>
      </c>
      <c r="EO29" s="36">
        <v>1.5566568214836656E-5</v>
      </c>
      <c r="EP29" s="36">
        <v>4.1189912431937089E-5</v>
      </c>
      <c r="EQ29" s="36">
        <v>1.2399328954598124E-5</v>
      </c>
      <c r="ER29" s="36">
        <v>1.6444679005238425E-4</v>
      </c>
      <c r="ES29" s="36">
        <v>2.6601318426721604E-5</v>
      </c>
      <c r="ET29" s="36">
        <v>1.7176670486055016E-5</v>
      </c>
      <c r="EU29" s="36">
        <v>1.7878536508860915E-5</v>
      </c>
      <c r="EV29" s="36">
        <v>1.938784091438587E-5</v>
      </c>
      <c r="EW29" s="36">
        <v>2.9836771476656203E-5</v>
      </c>
      <c r="EX29" s="36">
        <v>1.6724175771166869E-5</v>
      </c>
      <c r="EY29" s="36">
        <v>1.7080244345593861E-5</v>
      </c>
      <c r="EZ29" s="36">
        <v>1.9733142707903494E-5</v>
      </c>
      <c r="FA29" s="36">
        <v>8.2189858968231442E-6</v>
      </c>
      <c r="FB29" s="36">
        <v>1.2574103825295788E-5</v>
      </c>
      <c r="FC29" s="36">
        <v>9.6971513347183373E-6</v>
      </c>
      <c r="FD29" s="36">
        <v>9.2737960392124717E-5</v>
      </c>
      <c r="FE29" s="36">
        <v>1.4140772747510537E-5</v>
      </c>
      <c r="FF29" s="36">
        <v>2.3959242497804757E-5</v>
      </c>
      <c r="FG29" s="36">
        <v>1.8175622716426046E-5</v>
      </c>
      <c r="FH29" s="36">
        <v>2.1642239111547664E-5</v>
      </c>
      <c r="FI29" s="36">
        <v>2.0259843974200521E-5</v>
      </c>
      <c r="FJ29" s="36">
        <v>2.240220618268441E-5</v>
      </c>
      <c r="FK29" s="36">
        <v>1.3460827299391076E-2</v>
      </c>
      <c r="FL29" s="37">
        <v>1.0559649454818549</v>
      </c>
      <c r="FM29" s="41">
        <v>0.54826031833310851</v>
      </c>
      <c r="FN29" s="2"/>
    </row>
    <row r="30" spans="1:170" ht="13.5" customHeight="1">
      <c r="A30" s="31" t="s">
        <v>23</v>
      </c>
      <c r="B30" s="1" t="s">
        <v>219</v>
      </c>
      <c r="C30" s="36">
        <v>1.3161080232513192E-4</v>
      </c>
      <c r="D30" s="36">
        <v>1.2131917696615975E-4</v>
      </c>
      <c r="E30" s="36">
        <v>1.0873578467118797E-4</v>
      </c>
      <c r="F30" s="36">
        <v>3.6880911546558192E-4</v>
      </c>
      <c r="G30" s="36">
        <v>4.1866660023843864E-4</v>
      </c>
      <c r="H30" s="36">
        <v>1.5644888871196329E-4</v>
      </c>
      <c r="I30" s="36">
        <v>1.270041067774802E-3</v>
      </c>
      <c r="J30" s="36">
        <v>4.4151486929907272E-4</v>
      </c>
      <c r="K30" s="36">
        <v>9.1574382898348538E-4</v>
      </c>
      <c r="L30" s="36">
        <v>3.2712882385249251E-4</v>
      </c>
      <c r="M30" s="36">
        <v>3.4261109880955471E-4</v>
      </c>
      <c r="N30" s="36">
        <v>2.7425320000084723E-4</v>
      </c>
      <c r="O30" s="36">
        <v>4.1584604740826231E-4</v>
      </c>
      <c r="P30" s="36">
        <v>7.3495135235482649E-4</v>
      </c>
      <c r="Q30" s="36">
        <v>5.079801708110412E-4</v>
      </c>
      <c r="R30" s="36">
        <v>1.8691515778411759E-4</v>
      </c>
      <c r="S30" s="36">
        <v>3.4526545410732648E-4</v>
      </c>
      <c r="T30" s="36">
        <v>3.1351824310786754E-4</v>
      </c>
      <c r="U30" s="36">
        <v>3.4146372217756489E-4</v>
      </c>
      <c r="V30" s="36">
        <v>5.9211566177162333E-4</v>
      </c>
      <c r="W30" s="36">
        <v>1.4588678827014297E-4</v>
      </c>
      <c r="X30" s="36">
        <v>3.5282750415743824E-4</v>
      </c>
      <c r="Y30" s="36">
        <v>1.9633311620360745E-4</v>
      </c>
      <c r="Z30" s="36">
        <v>1.0385298843771993</v>
      </c>
      <c r="AA30" s="36">
        <v>8.0567166877540342E-2</v>
      </c>
      <c r="AB30" s="36">
        <v>2.917257074802448E-4</v>
      </c>
      <c r="AC30" s="36">
        <v>1.3160279820392211E-2</v>
      </c>
      <c r="AD30" s="36">
        <v>2.9597378945831167E-2</v>
      </c>
      <c r="AE30" s="36">
        <v>5.556240014746033E-3</v>
      </c>
      <c r="AF30" s="36">
        <v>3.879885495501469E-4</v>
      </c>
      <c r="AG30" s="36">
        <v>4.7524724045130783E-4</v>
      </c>
      <c r="AH30" s="36">
        <v>3.2544262150014243E-4</v>
      </c>
      <c r="AI30" s="36">
        <v>3.3299144658109677E-3</v>
      </c>
      <c r="AJ30" s="36">
        <v>1.583682251466613E-3</v>
      </c>
      <c r="AK30" s="36">
        <v>8.1569662825039504E-4</v>
      </c>
      <c r="AL30" s="36">
        <v>4.2388747866617621E-4</v>
      </c>
      <c r="AM30" s="36">
        <v>5.7680863202189066E-5</v>
      </c>
      <c r="AN30" s="36">
        <v>9.3907276596322541E-5</v>
      </c>
      <c r="AO30" s="36">
        <v>8.9665973329779272E-5</v>
      </c>
      <c r="AP30" s="36">
        <v>1.331083640420207E-4</v>
      </c>
      <c r="AQ30" s="36">
        <v>1.8850769560154075E-4</v>
      </c>
      <c r="AR30" s="36">
        <v>1.2055684090251087E-4</v>
      </c>
      <c r="AS30" s="36">
        <v>3.061960131427549E-4</v>
      </c>
      <c r="AT30" s="36">
        <v>2.240913319504219E-4</v>
      </c>
      <c r="AU30" s="36">
        <v>1.615615805529115E-4</v>
      </c>
      <c r="AV30" s="36">
        <v>3.3033249345073244E-4</v>
      </c>
      <c r="AW30" s="36">
        <v>1.6896523669729843E-4</v>
      </c>
      <c r="AX30" s="36">
        <v>8.4767849699000995E-4</v>
      </c>
      <c r="AY30" s="36">
        <v>6.5133198042468632E-4</v>
      </c>
      <c r="AZ30" s="36">
        <v>3.338595864216433E-3</v>
      </c>
      <c r="BA30" s="36">
        <v>1.4115979982986301E-2</v>
      </c>
      <c r="BB30" s="36">
        <v>3.4816075797450941E-4</v>
      </c>
      <c r="BC30" s="36">
        <v>3.967849965755318E-4</v>
      </c>
      <c r="BD30" s="36">
        <v>2.7638306949717483E-4</v>
      </c>
      <c r="BE30" s="36">
        <v>3.3008387598385989E-4</v>
      </c>
      <c r="BF30" s="36">
        <v>1.3268316930105759E-3</v>
      </c>
      <c r="BG30" s="36">
        <v>1.8031435883321799E-4</v>
      </c>
      <c r="BH30" s="36">
        <v>2.353967920536933E-4</v>
      </c>
      <c r="BI30" s="36">
        <v>1.8787639207250344E-4</v>
      </c>
      <c r="BJ30" s="36">
        <v>2.7478381284571176E-4</v>
      </c>
      <c r="BK30" s="36">
        <v>1.2043021261810083E-4</v>
      </c>
      <c r="BL30" s="36">
        <v>1.8629465669476751E-4</v>
      </c>
      <c r="BM30" s="36">
        <v>4.4113997031365457E-4</v>
      </c>
      <c r="BN30" s="36">
        <v>4.6415097752409024E-4</v>
      </c>
      <c r="BO30" s="36">
        <v>7.4526714616850187E-4</v>
      </c>
      <c r="BP30" s="36">
        <v>2.8627278341374486E-4</v>
      </c>
      <c r="BQ30" s="36">
        <v>4.6934365417458147E-4</v>
      </c>
      <c r="BR30" s="36">
        <v>9.0531025522207995E-5</v>
      </c>
      <c r="BS30" s="36">
        <v>1.6198955268012139E-4</v>
      </c>
      <c r="BT30" s="36">
        <v>8.5199745466417052E-4</v>
      </c>
      <c r="BU30" s="36">
        <v>3.9622092650186663E-4</v>
      </c>
      <c r="BV30" s="36">
        <v>1.6911315257626304E-4</v>
      </c>
      <c r="BW30" s="36">
        <v>1.0119424724751617E-4</v>
      </c>
      <c r="BX30" s="36">
        <v>2.8283843494802523E-4</v>
      </c>
      <c r="BY30" s="36">
        <v>5.4274632427919235E-4</v>
      </c>
      <c r="BZ30" s="36">
        <v>2.4188798838498677E-4</v>
      </c>
      <c r="CA30" s="36">
        <v>3.9655171792432869E-4</v>
      </c>
      <c r="CB30" s="36">
        <v>5.2856476787395488E-4</v>
      </c>
      <c r="CC30" s="36">
        <v>1.83729079145121E-4</v>
      </c>
      <c r="CD30" s="36">
        <v>3.7425886390906157E-3</v>
      </c>
      <c r="CE30" s="36">
        <v>4.257817271205398E-4</v>
      </c>
      <c r="CF30" s="36">
        <v>1.1602571773189907E-3</v>
      </c>
      <c r="CG30" s="36">
        <v>3.7475475224428405E-4</v>
      </c>
      <c r="CH30" s="36">
        <v>4.9667166302936813E-4</v>
      </c>
      <c r="CI30" s="36">
        <v>5.3598628421210775E-4</v>
      </c>
      <c r="CJ30" s="36">
        <v>5.2885216405380213E-4</v>
      </c>
      <c r="CK30" s="36">
        <v>4.9060352630604849E-4</v>
      </c>
      <c r="CL30" s="36">
        <v>5.7377991467593141E-4</v>
      </c>
      <c r="CM30" s="36">
        <v>4.8588847587082497E-4</v>
      </c>
      <c r="CN30" s="36">
        <v>4.6223810273239335E-4</v>
      </c>
      <c r="CO30" s="36">
        <v>4.8953132176755159E-4</v>
      </c>
      <c r="CP30" s="36">
        <v>3.2564781751342955E-4</v>
      </c>
      <c r="CQ30" s="36">
        <v>5.4005558397415506E-4</v>
      </c>
      <c r="CR30" s="36">
        <v>4.7704535185107876E-4</v>
      </c>
      <c r="CS30" s="36">
        <v>5.5829635891098449E-4</v>
      </c>
      <c r="CT30" s="36">
        <v>6.8834995224333431E-4</v>
      </c>
      <c r="CU30" s="36">
        <v>6.0022317296274947E-4</v>
      </c>
      <c r="CV30" s="36">
        <v>1.0777078873841146E-3</v>
      </c>
      <c r="CW30" s="36">
        <v>2.7939793426985486E-4</v>
      </c>
      <c r="CX30" s="36">
        <v>1.5042961625274711E-3</v>
      </c>
      <c r="CY30" s="36">
        <v>2.2665031507797702E-3</v>
      </c>
      <c r="CZ30" s="36">
        <v>4.075996552934928E-3</v>
      </c>
      <c r="DA30" s="36">
        <v>2.6736005528154231E-3</v>
      </c>
      <c r="DB30" s="36">
        <v>1.4151869721047006E-4</v>
      </c>
      <c r="DC30" s="36">
        <v>1.3362365325074967E-5</v>
      </c>
      <c r="DD30" s="36">
        <v>6.954584043209398E-5</v>
      </c>
      <c r="DE30" s="36">
        <v>1.6173349272390606E-4</v>
      </c>
      <c r="DF30" s="36">
        <v>2.2938850496187905E-4</v>
      </c>
      <c r="DG30" s="36">
        <v>3.5474646301135644E-4</v>
      </c>
      <c r="DH30" s="36">
        <v>4.6462068494216782E-4</v>
      </c>
      <c r="DI30" s="36">
        <v>2.8402047130497319E-4</v>
      </c>
      <c r="DJ30" s="36">
        <v>2.6832195491025977E-4</v>
      </c>
      <c r="DK30" s="36">
        <v>3.4621780698172993E-4</v>
      </c>
      <c r="DL30" s="36">
        <v>2.876396963695315E-4</v>
      </c>
      <c r="DM30" s="36">
        <v>2.9625051721813249E-4</v>
      </c>
      <c r="DN30" s="36">
        <v>4.8758211497759219E-4</v>
      </c>
      <c r="DO30" s="36">
        <v>2.442859732307266E-4</v>
      </c>
      <c r="DP30" s="36">
        <v>2.7839961631902861E-4</v>
      </c>
      <c r="DQ30" s="36">
        <v>1.6019135788319342E-4</v>
      </c>
      <c r="DR30" s="36">
        <v>3.2436106587039443E-4</v>
      </c>
      <c r="DS30" s="36">
        <v>1.1282060605313566E-4</v>
      </c>
      <c r="DT30" s="36">
        <v>6.1800235754729294E-5</v>
      </c>
      <c r="DU30" s="36">
        <v>3.0076095985903E-4</v>
      </c>
      <c r="DV30" s="36">
        <v>4.8615348833374157E-4</v>
      </c>
      <c r="DW30" s="36">
        <v>1.1060989107950989E-3</v>
      </c>
      <c r="DX30" s="36">
        <v>3.9782442762221446E-4</v>
      </c>
      <c r="DY30" s="36">
        <v>1.8960242025807447E-4</v>
      </c>
      <c r="DZ30" s="36">
        <v>4.9774228201766727E-4</v>
      </c>
      <c r="EA30" s="36">
        <v>3.2682361514085477E-4</v>
      </c>
      <c r="EB30" s="36">
        <v>7.1892647030581246E-4</v>
      </c>
      <c r="EC30" s="36">
        <v>2.0466887582698117E-4</v>
      </c>
      <c r="ED30" s="36">
        <v>2.4824851626753985E-4</v>
      </c>
      <c r="EE30" s="36">
        <v>2.6873050481013126E-4</v>
      </c>
      <c r="EF30" s="36">
        <v>1.2192748330436864E-4</v>
      </c>
      <c r="EG30" s="36">
        <v>4.5217589312019869E-5</v>
      </c>
      <c r="EH30" s="36">
        <v>1.1071906432885268E-4</v>
      </c>
      <c r="EI30" s="36">
        <v>4.7344733679297458E-4</v>
      </c>
      <c r="EJ30" s="36">
        <v>5.1919516416520646E-4</v>
      </c>
      <c r="EK30" s="36">
        <v>5.5082035665005284E-5</v>
      </c>
      <c r="EL30" s="36">
        <v>2.1360282760165246E-4</v>
      </c>
      <c r="EM30" s="36">
        <v>2.2194771644612693E-4</v>
      </c>
      <c r="EN30" s="36">
        <v>1.0380582755187989E-4</v>
      </c>
      <c r="EO30" s="36">
        <v>3.7922575987680268E-5</v>
      </c>
      <c r="EP30" s="36">
        <v>1.2714767997635561E-4</v>
      </c>
      <c r="EQ30" s="36">
        <v>1.0065026588532399E-4</v>
      </c>
      <c r="ER30" s="36">
        <v>4.1163709193808899E-4</v>
      </c>
      <c r="ES30" s="36">
        <v>2.5934792262699222E-4</v>
      </c>
      <c r="ET30" s="36">
        <v>2.4228686874406408E-4</v>
      </c>
      <c r="EU30" s="36">
        <v>1.6326535645764547E-4</v>
      </c>
      <c r="EV30" s="36">
        <v>2.187415674808675E-4</v>
      </c>
      <c r="EW30" s="36">
        <v>2.7848010181633987E-4</v>
      </c>
      <c r="EX30" s="36">
        <v>3.2017459203278283E-4</v>
      </c>
      <c r="EY30" s="36">
        <v>2.6900611186917779E-4</v>
      </c>
      <c r="EZ30" s="36">
        <v>2.336201263079359E-4</v>
      </c>
      <c r="FA30" s="36">
        <v>2.2635166241923016E-4</v>
      </c>
      <c r="FB30" s="36">
        <v>2.552145569935423E-4</v>
      </c>
      <c r="FC30" s="36">
        <v>1.6692801561543876E-4</v>
      </c>
      <c r="FD30" s="36">
        <v>3.4484807263961327E-4</v>
      </c>
      <c r="FE30" s="36">
        <v>5.625141099671856E-4</v>
      </c>
      <c r="FF30" s="36">
        <v>5.7606097722435058E-4</v>
      </c>
      <c r="FG30" s="36">
        <v>4.2572128496151781E-4</v>
      </c>
      <c r="FH30" s="36">
        <v>4.6556579496395391E-4</v>
      </c>
      <c r="FI30" s="36">
        <v>6.5026096337096281E-4</v>
      </c>
      <c r="FJ30" s="36">
        <v>7.81023303191189E-4</v>
      </c>
      <c r="FK30" s="36">
        <v>5.8359747811631048E-4</v>
      </c>
      <c r="FL30" s="37">
        <v>1.2588313149587875</v>
      </c>
      <c r="FM30" s="41">
        <v>0.65358917492479374</v>
      </c>
      <c r="FN30" s="2"/>
    </row>
    <row r="31" spans="1:170" ht="13.5" customHeight="1">
      <c r="A31" s="31" t="s">
        <v>24</v>
      </c>
      <c r="B31" s="1" t="s">
        <v>220</v>
      </c>
      <c r="C31" s="36">
        <v>3.7022962704746389E-4</v>
      </c>
      <c r="D31" s="36">
        <v>3.1589953880002935E-4</v>
      </c>
      <c r="E31" s="36">
        <v>3.1645086214433793E-4</v>
      </c>
      <c r="F31" s="36">
        <v>4.7340323505043973E-4</v>
      </c>
      <c r="G31" s="36">
        <v>6.8737981107052867E-4</v>
      </c>
      <c r="H31" s="36">
        <v>4.3998805291614834E-4</v>
      </c>
      <c r="I31" s="36">
        <v>3.0563268782625788E-3</v>
      </c>
      <c r="J31" s="36">
        <v>1.0737172765424002E-3</v>
      </c>
      <c r="K31" s="36">
        <v>1.8406258228174507E-3</v>
      </c>
      <c r="L31" s="36">
        <v>7.3675390488155319E-4</v>
      </c>
      <c r="M31" s="36">
        <v>7.9008253074169549E-4</v>
      </c>
      <c r="N31" s="36">
        <v>6.3247034760801463E-4</v>
      </c>
      <c r="O31" s="36">
        <v>7.1423261618087659E-4</v>
      </c>
      <c r="P31" s="36">
        <v>1.779695574297802E-3</v>
      </c>
      <c r="Q31" s="36">
        <v>5.985756628584443E-4</v>
      </c>
      <c r="R31" s="36">
        <v>4.6379824300255972E-4</v>
      </c>
      <c r="S31" s="36">
        <v>6.2442897194120667E-4</v>
      </c>
      <c r="T31" s="36">
        <v>6.2253841469134946E-4</v>
      </c>
      <c r="U31" s="36">
        <v>7.1032741637365503E-4</v>
      </c>
      <c r="V31" s="36">
        <v>5.3325974147551381E-4</v>
      </c>
      <c r="W31" s="36">
        <v>3.1174098933850947E-4</v>
      </c>
      <c r="X31" s="36">
        <v>7.3965710344927216E-4</v>
      </c>
      <c r="Y31" s="36">
        <v>5.7072197568340088E-4</v>
      </c>
      <c r="Z31" s="36">
        <v>4.8256407596332037E-4</v>
      </c>
      <c r="AA31" s="36">
        <v>1.0104169308070914</v>
      </c>
      <c r="AB31" s="36">
        <v>3.6808840817900278E-4</v>
      </c>
      <c r="AC31" s="36">
        <v>4.557451044601029E-2</v>
      </c>
      <c r="AD31" s="36">
        <v>6.4409752388591923E-2</v>
      </c>
      <c r="AE31" s="36">
        <v>1.794048543944422E-2</v>
      </c>
      <c r="AF31" s="36">
        <v>8.3072447911551129E-4</v>
      </c>
      <c r="AG31" s="36">
        <v>2.0198707461843417E-3</v>
      </c>
      <c r="AH31" s="36">
        <v>8.0088440053418023E-4</v>
      </c>
      <c r="AI31" s="36">
        <v>1.6705613323056744E-3</v>
      </c>
      <c r="AJ31" s="36">
        <v>1.6077100206951581E-3</v>
      </c>
      <c r="AK31" s="36">
        <v>2.0818231335691922E-3</v>
      </c>
      <c r="AL31" s="36">
        <v>8.9434437520576505E-4</v>
      </c>
      <c r="AM31" s="36">
        <v>1.2650869503129161E-4</v>
      </c>
      <c r="AN31" s="36">
        <v>2.168415401287152E-4</v>
      </c>
      <c r="AO31" s="36">
        <v>1.9739736202848275E-4</v>
      </c>
      <c r="AP31" s="36">
        <v>2.8747041907898268E-4</v>
      </c>
      <c r="AQ31" s="36">
        <v>3.1336389259490862E-4</v>
      </c>
      <c r="AR31" s="36">
        <v>-1.8119801595173983E-4</v>
      </c>
      <c r="AS31" s="36">
        <v>7.3113549350558866E-4</v>
      </c>
      <c r="AT31" s="36">
        <v>4.8234925678603078E-4</v>
      </c>
      <c r="AU31" s="36">
        <v>2.7067864546206672E-4</v>
      </c>
      <c r="AV31" s="36">
        <v>8.3175528804822361E-4</v>
      </c>
      <c r="AW31" s="36">
        <v>3.9527536110932468E-4</v>
      </c>
      <c r="AX31" s="36">
        <v>5.9304345379289514E-3</v>
      </c>
      <c r="AY31" s="36">
        <v>1.6059960222460955E-3</v>
      </c>
      <c r="AZ31" s="36">
        <v>3.8798253985273408E-3</v>
      </c>
      <c r="BA31" s="36">
        <v>1.3560512279733178E-2</v>
      </c>
      <c r="BB31" s="36">
        <v>1.1460524089840357E-3</v>
      </c>
      <c r="BC31" s="36">
        <v>1.4293580666245255E-3</v>
      </c>
      <c r="BD31" s="36">
        <v>6.896807134954509E-4</v>
      </c>
      <c r="BE31" s="36">
        <v>8.7281471568607927E-4</v>
      </c>
      <c r="BF31" s="36">
        <v>1.1661250062187963E-2</v>
      </c>
      <c r="BG31" s="36">
        <v>2.6729422289192183E-4</v>
      </c>
      <c r="BH31" s="36">
        <v>5.9115200079905685E-4</v>
      </c>
      <c r="BI31" s="36">
        <v>4.383598594633285E-4</v>
      </c>
      <c r="BJ31" s="36">
        <v>6.999252984076005E-4</v>
      </c>
      <c r="BK31" s="36">
        <v>2.7780501999158429E-4</v>
      </c>
      <c r="BL31" s="36">
        <v>4.2385774909509149E-4</v>
      </c>
      <c r="BM31" s="36">
        <v>1.1166110947724499E-3</v>
      </c>
      <c r="BN31" s="36">
        <v>9.3652559254797478E-4</v>
      </c>
      <c r="BO31" s="36">
        <v>2.5223601409169781E-3</v>
      </c>
      <c r="BP31" s="36">
        <v>9.8206489227377694E-4</v>
      </c>
      <c r="BQ31" s="36">
        <v>9.3063923424218178E-4</v>
      </c>
      <c r="BR31" s="36">
        <v>2.4674522931169364E-4</v>
      </c>
      <c r="BS31" s="36">
        <v>4.4441250783283355E-4</v>
      </c>
      <c r="BT31" s="36">
        <v>6.018107404522556E-3</v>
      </c>
      <c r="BU31" s="36">
        <v>7.4578761225787345E-4</v>
      </c>
      <c r="BV31" s="36">
        <v>4.1333945667750135E-4</v>
      </c>
      <c r="BW31" s="36">
        <v>2.2711110897046219E-4</v>
      </c>
      <c r="BX31" s="36">
        <v>5.2551909787207384E-4</v>
      </c>
      <c r="BY31" s="36">
        <v>9.352293627298829E-4</v>
      </c>
      <c r="BZ31" s="36">
        <v>6.472628390065795E-4</v>
      </c>
      <c r="CA31" s="36">
        <v>7.1641057866148169E-4</v>
      </c>
      <c r="CB31" s="36">
        <v>1.0446703006870724E-3</v>
      </c>
      <c r="CC31" s="36">
        <v>7.4743053524627795E-4</v>
      </c>
      <c r="CD31" s="36">
        <v>7.1753214746264463E-4</v>
      </c>
      <c r="CE31" s="36">
        <v>9.5016107855630419E-4</v>
      </c>
      <c r="CF31" s="36">
        <v>1.2081902594047963E-3</v>
      </c>
      <c r="CG31" s="36">
        <v>8.8210509205202442E-4</v>
      </c>
      <c r="CH31" s="36">
        <v>7.7931497211918411E-4</v>
      </c>
      <c r="CI31" s="36">
        <v>9.2566213505477287E-4</v>
      </c>
      <c r="CJ31" s="36">
        <v>1.0699089651834642E-3</v>
      </c>
      <c r="CK31" s="36">
        <v>1.0806452266744291E-3</v>
      </c>
      <c r="CL31" s="36">
        <v>9.9464377739347416E-4</v>
      </c>
      <c r="CM31" s="36">
        <v>9.8856569410630006E-4</v>
      </c>
      <c r="CN31" s="36">
        <v>8.1896228593397236E-4</v>
      </c>
      <c r="CO31" s="36">
        <v>1.0676306490780682E-3</v>
      </c>
      <c r="CP31" s="36">
        <v>4.9825604740611255E-4</v>
      </c>
      <c r="CQ31" s="36">
        <v>8.9785789928302929E-4</v>
      </c>
      <c r="CR31" s="36">
        <v>1.4581085482476476E-3</v>
      </c>
      <c r="CS31" s="36">
        <v>1.271991022682494E-3</v>
      </c>
      <c r="CT31" s="36">
        <v>2.8998649136662202E-3</v>
      </c>
      <c r="CU31" s="36">
        <v>1.3122443344225851E-3</v>
      </c>
      <c r="CV31" s="36">
        <v>2.5565296649825361E-3</v>
      </c>
      <c r="CW31" s="36">
        <v>8.1311375609750261E-4</v>
      </c>
      <c r="CX31" s="36">
        <v>1.0880947341458787E-2</v>
      </c>
      <c r="CY31" s="36">
        <v>1.0576833856688991E-2</v>
      </c>
      <c r="CZ31" s="36">
        <v>1.7426394762950465E-2</v>
      </c>
      <c r="DA31" s="36">
        <v>4.2974241159233805E-3</v>
      </c>
      <c r="DB31" s="36">
        <v>2.3420544544025244E-4</v>
      </c>
      <c r="DC31" s="36">
        <v>2.7054134250901779E-5</v>
      </c>
      <c r="DD31" s="36">
        <v>1.1211728782419201E-4</v>
      </c>
      <c r="DE31" s="36">
        <v>4.0945888474287631E-4</v>
      </c>
      <c r="DF31" s="36">
        <v>4.5769402607702159E-4</v>
      </c>
      <c r="DG31" s="36">
        <v>8.4795924679155346E-4</v>
      </c>
      <c r="DH31" s="36">
        <v>1.1466441198212899E-3</v>
      </c>
      <c r="DI31" s="36">
        <v>8.0136871388476847E-4</v>
      </c>
      <c r="DJ31" s="36">
        <v>7.7075027126634213E-4</v>
      </c>
      <c r="DK31" s="36">
        <v>8.3529930816111941E-4</v>
      </c>
      <c r="DL31" s="36">
        <v>1.1555586430541573E-3</v>
      </c>
      <c r="DM31" s="36">
        <v>1.1845633835311836E-3</v>
      </c>
      <c r="DN31" s="36">
        <v>4.5903903068193633E-4</v>
      </c>
      <c r="DO31" s="36">
        <v>5.2052793153390146E-4</v>
      </c>
      <c r="DP31" s="36">
        <v>6.6417827827973733E-4</v>
      </c>
      <c r="DQ31" s="36">
        <v>3.7235146229033469E-4</v>
      </c>
      <c r="DR31" s="36">
        <v>9.1908048222555925E-4</v>
      </c>
      <c r="DS31" s="36">
        <v>3.0696472629375968E-4</v>
      </c>
      <c r="DT31" s="36">
        <v>1.5730212883060298E-4</v>
      </c>
      <c r="DU31" s="36">
        <v>7.1325394384312731E-4</v>
      </c>
      <c r="DV31" s="36">
        <v>1.384421086741411E-3</v>
      </c>
      <c r="DW31" s="36">
        <v>3.3757433328350647E-3</v>
      </c>
      <c r="DX31" s="36">
        <v>9.7357268060821E-4</v>
      </c>
      <c r="DY31" s="36">
        <v>4.69478301055844E-4</v>
      </c>
      <c r="DZ31" s="36">
        <v>1.2603553949030962E-3</v>
      </c>
      <c r="EA31" s="36">
        <v>7.8987082966636602E-4</v>
      </c>
      <c r="EB31" s="36">
        <v>2.1404504930403329E-3</v>
      </c>
      <c r="EC31" s="36">
        <v>3.8321993393545525E-4</v>
      </c>
      <c r="ED31" s="36">
        <v>4.5357633404239197E-4</v>
      </c>
      <c r="EE31" s="36">
        <v>7.3262973982177442E-4</v>
      </c>
      <c r="EF31" s="36">
        <v>3.0733226225418669E-4</v>
      </c>
      <c r="EG31" s="36">
        <v>1.0711046947190968E-4</v>
      </c>
      <c r="EH31" s="36">
        <v>2.8346417672476604E-4</v>
      </c>
      <c r="EI31" s="36">
        <v>5.8792751373276772E-4</v>
      </c>
      <c r="EJ31" s="36">
        <v>1.2990709268459297E-3</v>
      </c>
      <c r="EK31" s="36">
        <v>1.3314627122906257E-4</v>
      </c>
      <c r="EL31" s="36">
        <v>5.0823446803443216E-4</v>
      </c>
      <c r="EM31" s="36">
        <v>5.3240948570595979E-4</v>
      </c>
      <c r="EN31" s="36">
        <v>2.5393733506354693E-4</v>
      </c>
      <c r="EO31" s="36">
        <v>9.7592145236976386E-5</v>
      </c>
      <c r="EP31" s="36">
        <v>3.3341247680040374E-4</v>
      </c>
      <c r="EQ31" s="36">
        <v>2.7968529151128186E-4</v>
      </c>
      <c r="ER31" s="36">
        <v>9.7077003058849477E-4</v>
      </c>
      <c r="ES31" s="36">
        <v>6.0789159278830515E-4</v>
      </c>
      <c r="ET31" s="36">
        <v>5.6658579880482273E-4</v>
      </c>
      <c r="EU31" s="36">
        <v>4.2581820132930594E-4</v>
      </c>
      <c r="EV31" s="36">
        <v>5.1443308381548224E-4</v>
      </c>
      <c r="EW31" s="36">
        <v>7.0423292368040533E-4</v>
      </c>
      <c r="EX31" s="36">
        <v>7.9982344623289478E-4</v>
      </c>
      <c r="EY31" s="36">
        <v>6.5039563255783186E-4</v>
      </c>
      <c r="EZ31" s="36">
        <v>5.491904467559356E-4</v>
      </c>
      <c r="FA31" s="36">
        <v>5.5030738608913537E-4</v>
      </c>
      <c r="FB31" s="36">
        <v>6.496516077053703E-4</v>
      </c>
      <c r="FC31" s="36">
        <v>4.7871062925107125E-4</v>
      </c>
      <c r="FD31" s="36">
        <v>8.1092626345918557E-4</v>
      </c>
      <c r="FE31" s="36">
        <v>2.4838814879571311E-3</v>
      </c>
      <c r="FF31" s="36">
        <v>1.4952624776143439E-3</v>
      </c>
      <c r="FG31" s="36">
        <v>1.1027496427129739E-3</v>
      </c>
      <c r="FH31" s="36">
        <v>1.1820324979010699E-3</v>
      </c>
      <c r="FI31" s="36">
        <v>1.536938125512776E-3</v>
      </c>
      <c r="FJ31" s="36">
        <v>2.0102327309233811E-3</v>
      </c>
      <c r="FK31" s="36">
        <v>1.7906794663191353E-3</v>
      </c>
      <c r="FL31" s="37">
        <v>1.3488820923493929</v>
      </c>
      <c r="FM31" s="41">
        <v>0.70034382155351138</v>
      </c>
      <c r="FN31" s="2"/>
    </row>
    <row r="32" spans="1:170" ht="13.5" customHeight="1">
      <c r="A32" s="31" t="s">
        <v>25</v>
      </c>
      <c r="B32" s="1" t="s">
        <v>221</v>
      </c>
      <c r="C32" s="36">
        <v>3.0780596185966307E-4</v>
      </c>
      <c r="D32" s="36">
        <v>2.4068743254996967E-4</v>
      </c>
      <c r="E32" s="36">
        <v>2.4915519867185033E-4</v>
      </c>
      <c r="F32" s="36">
        <v>2.6519210907210159E-4</v>
      </c>
      <c r="G32" s="36">
        <v>4.5670720325365153E-4</v>
      </c>
      <c r="H32" s="36">
        <v>3.9194555625086491E-4</v>
      </c>
      <c r="I32" s="36">
        <v>3.732798759997965E-3</v>
      </c>
      <c r="J32" s="36">
        <v>5.9047074529318963E-4</v>
      </c>
      <c r="K32" s="36">
        <v>8.9315328588026081E-4</v>
      </c>
      <c r="L32" s="36">
        <v>3.3960362038659058E-4</v>
      </c>
      <c r="M32" s="36">
        <v>4.4531523232075752E-4</v>
      </c>
      <c r="N32" s="36">
        <v>3.8205051029998238E-4</v>
      </c>
      <c r="O32" s="36">
        <v>4.0150105043798074E-4</v>
      </c>
      <c r="P32" s="36">
        <v>1.533630397166425E-3</v>
      </c>
      <c r="Q32" s="36">
        <v>3.9324981960369083E-4</v>
      </c>
      <c r="R32" s="36">
        <v>3.0748916114431771E-4</v>
      </c>
      <c r="S32" s="36">
        <v>3.3172099740993256E-4</v>
      </c>
      <c r="T32" s="36">
        <v>3.509397144021835E-4</v>
      </c>
      <c r="U32" s="36">
        <v>3.4790394957358957E-4</v>
      </c>
      <c r="V32" s="36">
        <v>3.1329864242656534E-4</v>
      </c>
      <c r="W32" s="36">
        <v>1.4875548252405815E-4</v>
      </c>
      <c r="X32" s="36">
        <v>3.329561826096824E-4</v>
      </c>
      <c r="Y32" s="36">
        <v>1.8637870402398636E-4</v>
      </c>
      <c r="Z32" s="36">
        <v>6.0413918576232094E-2</v>
      </c>
      <c r="AA32" s="36">
        <v>0.10007029116626263</v>
      </c>
      <c r="AB32" s="36">
        <v>1.0004150798523215</v>
      </c>
      <c r="AC32" s="36">
        <v>6.2138186259578933E-2</v>
      </c>
      <c r="AD32" s="36">
        <v>3.2466572352062767E-2</v>
      </c>
      <c r="AE32" s="36">
        <v>4.1707447195263522E-3</v>
      </c>
      <c r="AF32" s="36">
        <v>3.9997934531544487E-4</v>
      </c>
      <c r="AG32" s="36">
        <v>4.7056280830639355E-4</v>
      </c>
      <c r="AH32" s="36">
        <v>9.3178093381074997E-4</v>
      </c>
      <c r="AI32" s="36">
        <v>8.7368148965608636E-4</v>
      </c>
      <c r="AJ32" s="36">
        <v>9.185560382205391E-4</v>
      </c>
      <c r="AK32" s="36">
        <v>5.8967296357511267E-4</v>
      </c>
      <c r="AL32" s="36">
        <v>5.1509044512245631E-4</v>
      </c>
      <c r="AM32" s="36">
        <v>5.9943927082665578E-5</v>
      </c>
      <c r="AN32" s="36">
        <v>1.093579983378418E-4</v>
      </c>
      <c r="AO32" s="36">
        <v>1.010566217370731E-4</v>
      </c>
      <c r="AP32" s="36">
        <v>1.5632783109142644E-4</v>
      </c>
      <c r="AQ32" s="36">
        <v>1.6495951722524186E-4</v>
      </c>
      <c r="AR32" s="36">
        <v>1.1490234786911153E-4</v>
      </c>
      <c r="AS32" s="36">
        <v>2.5211755079975764E-4</v>
      </c>
      <c r="AT32" s="36">
        <v>2.7343968191883433E-4</v>
      </c>
      <c r="AU32" s="36">
        <v>1.8144748008975931E-4</v>
      </c>
      <c r="AV32" s="36">
        <v>3.1373792557405888E-4</v>
      </c>
      <c r="AW32" s="36">
        <v>1.7606085015156464E-4</v>
      </c>
      <c r="AX32" s="36">
        <v>1.4263503705617281E-3</v>
      </c>
      <c r="AY32" s="36">
        <v>5.5730887342185791E-4</v>
      </c>
      <c r="AZ32" s="36">
        <v>4.7705734856255417E-3</v>
      </c>
      <c r="BA32" s="36">
        <v>2.4778182608127803E-3</v>
      </c>
      <c r="BB32" s="36">
        <v>3.3275859628437631E-4</v>
      </c>
      <c r="BC32" s="36">
        <v>4.0258835499999376E-4</v>
      </c>
      <c r="BD32" s="36">
        <v>3.1942062873879985E-4</v>
      </c>
      <c r="BE32" s="36">
        <v>4.0292177523655603E-4</v>
      </c>
      <c r="BF32" s="36">
        <v>1.4772363899030142E-3</v>
      </c>
      <c r="BG32" s="36">
        <v>1.713006183564346E-4</v>
      </c>
      <c r="BH32" s="36">
        <v>2.9992591507790569E-4</v>
      </c>
      <c r="BI32" s="36">
        <v>2.0738035044756711E-4</v>
      </c>
      <c r="BJ32" s="36">
        <v>2.8253346478384717E-4</v>
      </c>
      <c r="BK32" s="36">
        <v>1.3645601699645914E-4</v>
      </c>
      <c r="BL32" s="36">
        <v>2.0051553609867209E-4</v>
      </c>
      <c r="BM32" s="36">
        <v>4.2269404122821555E-4</v>
      </c>
      <c r="BN32" s="36">
        <v>4.181734899700394E-4</v>
      </c>
      <c r="BO32" s="36">
        <v>7.8776799542749345E-4</v>
      </c>
      <c r="BP32" s="36">
        <v>3.0970304908787925E-4</v>
      </c>
      <c r="BQ32" s="36">
        <v>3.6394868323753275E-4</v>
      </c>
      <c r="BR32" s="36">
        <v>8.1420977585020207E-5</v>
      </c>
      <c r="BS32" s="36">
        <v>1.5021577006466577E-4</v>
      </c>
      <c r="BT32" s="36">
        <v>1.040354207236565E-3</v>
      </c>
      <c r="BU32" s="36">
        <v>2.7544563839822326E-4</v>
      </c>
      <c r="BV32" s="36">
        <v>1.44783793988096E-4</v>
      </c>
      <c r="BW32" s="36">
        <v>9.8093547012720992E-5</v>
      </c>
      <c r="BX32" s="36">
        <v>2.0595857326453801E-4</v>
      </c>
      <c r="BY32" s="36">
        <v>3.024579033974428E-4</v>
      </c>
      <c r="BZ32" s="36">
        <v>2.1805735686107689E-4</v>
      </c>
      <c r="CA32" s="36">
        <v>2.8344122631059299E-4</v>
      </c>
      <c r="CB32" s="36">
        <v>3.646623742830288E-4</v>
      </c>
      <c r="CC32" s="36">
        <v>1.8422692894844381E-4</v>
      </c>
      <c r="CD32" s="36">
        <v>4.977203745710364E-4</v>
      </c>
      <c r="CE32" s="36">
        <v>3.2771967844179544E-4</v>
      </c>
      <c r="CF32" s="36">
        <v>3.9710025783054815E-4</v>
      </c>
      <c r="CG32" s="36">
        <v>3.318627975585203E-4</v>
      </c>
      <c r="CH32" s="36">
        <v>2.8297972045113721E-4</v>
      </c>
      <c r="CI32" s="36">
        <v>3.1570276723683695E-4</v>
      </c>
      <c r="CJ32" s="36">
        <v>4.4404146836443854E-4</v>
      </c>
      <c r="CK32" s="36">
        <v>3.8862081451493261E-4</v>
      </c>
      <c r="CL32" s="36">
        <v>3.5898630284661589E-4</v>
      </c>
      <c r="CM32" s="36">
        <v>4.1829390337149423E-4</v>
      </c>
      <c r="CN32" s="36">
        <v>3.3309424256079998E-4</v>
      </c>
      <c r="CO32" s="36">
        <v>4.3900298823759042E-4</v>
      </c>
      <c r="CP32" s="36">
        <v>1.900129911528469E-4</v>
      </c>
      <c r="CQ32" s="36">
        <v>3.6105295608744852E-4</v>
      </c>
      <c r="CR32" s="36">
        <v>5.6155737648755301E-4</v>
      </c>
      <c r="CS32" s="36">
        <v>6.3635318018706816E-4</v>
      </c>
      <c r="CT32" s="36">
        <v>9.9003822759609512E-4</v>
      </c>
      <c r="CU32" s="36">
        <v>6.1054800025635314E-4</v>
      </c>
      <c r="CV32" s="36">
        <v>2.2662757553964419E-3</v>
      </c>
      <c r="CW32" s="36">
        <v>2.4355321749486205E-4</v>
      </c>
      <c r="CX32" s="36">
        <v>1.5290843595603593E-3</v>
      </c>
      <c r="CY32" s="36">
        <v>3.9656968360113039E-3</v>
      </c>
      <c r="CZ32" s="36">
        <v>2.7331230158698615E-3</v>
      </c>
      <c r="DA32" s="36">
        <v>1.8245443151578041E-3</v>
      </c>
      <c r="DB32" s="36">
        <v>1.338197034673098E-4</v>
      </c>
      <c r="DC32" s="36">
        <v>1.3056251382220922E-5</v>
      </c>
      <c r="DD32" s="36">
        <v>6.7877236563629391E-5</v>
      </c>
      <c r="DE32" s="36">
        <v>1.4614874443560002E-4</v>
      </c>
      <c r="DF32" s="36">
        <v>2.9646103382967304E-4</v>
      </c>
      <c r="DG32" s="36">
        <v>4.9700601799794063E-4</v>
      </c>
      <c r="DH32" s="36">
        <v>6.7302773419538676E-4</v>
      </c>
      <c r="DI32" s="36">
        <v>3.3667238516289284E-4</v>
      </c>
      <c r="DJ32" s="36">
        <v>2.6228890235819154E-4</v>
      </c>
      <c r="DK32" s="36">
        <v>3.8331283765413298E-4</v>
      </c>
      <c r="DL32" s="36">
        <v>3.3901745379303125E-4</v>
      </c>
      <c r="DM32" s="36">
        <v>3.3505250366982624E-4</v>
      </c>
      <c r="DN32" s="36">
        <v>2.1172948670719193E-4</v>
      </c>
      <c r="DO32" s="36">
        <v>2.5026696356204295E-4</v>
      </c>
      <c r="DP32" s="36">
        <v>3.779829690794712E-4</v>
      </c>
      <c r="DQ32" s="36">
        <v>2.3364860053365854E-4</v>
      </c>
      <c r="DR32" s="36">
        <v>6.492826416456182E-4</v>
      </c>
      <c r="DS32" s="36">
        <v>1.5054257961391118E-4</v>
      </c>
      <c r="DT32" s="36">
        <v>8.0562939438893612E-5</v>
      </c>
      <c r="DU32" s="36">
        <v>3.5498365230793305E-4</v>
      </c>
      <c r="DV32" s="36">
        <v>1.0721803105110774E-3</v>
      </c>
      <c r="DW32" s="36">
        <v>2.421411076127312E-3</v>
      </c>
      <c r="DX32" s="36">
        <v>5.111717484719302E-4</v>
      </c>
      <c r="DY32" s="36">
        <v>2.8591760178415778E-4</v>
      </c>
      <c r="DZ32" s="36">
        <v>8.4676654206686242E-4</v>
      </c>
      <c r="EA32" s="36">
        <v>5.0752154361463782E-4</v>
      </c>
      <c r="EB32" s="36">
        <v>2.1269717244368743E-3</v>
      </c>
      <c r="EC32" s="36">
        <v>2.019484692921415E-4</v>
      </c>
      <c r="ED32" s="36">
        <v>2.1612288819647198E-4</v>
      </c>
      <c r="EE32" s="36">
        <v>3.0579334011696151E-4</v>
      </c>
      <c r="EF32" s="36">
        <v>1.3741418209416595E-4</v>
      </c>
      <c r="EG32" s="36">
        <v>5.4759860822326407E-5</v>
      </c>
      <c r="EH32" s="36">
        <v>1.3252224370703927E-4</v>
      </c>
      <c r="EI32" s="36">
        <v>2.9416122851391588E-4</v>
      </c>
      <c r="EJ32" s="36">
        <v>7.0381274301392399E-4</v>
      </c>
      <c r="EK32" s="36">
        <v>6.7373273699646315E-5</v>
      </c>
      <c r="EL32" s="36">
        <v>2.8042944041029629E-4</v>
      </c>
      <c r="EM32" s="36">
        <v>2.6190049843883098E-4</v>
      </c>
      <c r="EN32" s="36">
        <v>1.2402350530756065E-4</v>
      </c>
      <c r="EO32" s="36">
        <v>4.7064726689468002E-5</v>
      </c>
      <c r="EP32" s="36">
        <v>1.7515261797450811E-4</v>
      </c>
      <c r="EQ32" s="36">
        <v>1.6013735132209896E-4</v>
      </c>
      <c r="ER32" s="36">
        <v>3.3554797497117265E-4</v>
      </c>
      <c r="ES32" s="36">
        <v>2.9440469198914362E-4</v>
      </c>
      <c r="ET32" s="36">
        <v>2.4073542441703039E-4</v>
      </c>
      <c r="EU32" s="36">
        <v>1.968444935012701E-4</v>
      </c>
      <c r="EV32" s="36">
        <v>2.545789623444218E-4</v>
      </c>
      <c r="EW32" s="36">
        <v>3.2825863326553349E-4</v>
      </c>
      <c r="EX32" s="36">
        <v>6.6475507379581999E-4</v>
      </c>
      <c r="EY32" s="36">
        <v>4.2436005874928016E-4</v>
      </c>
      <c r="EZ32" s="36">
        <v>3.3245829833971664E-4</v>
      </c>
      <c r="FA32" s="36">
        <v>2.9165457540691702E-4</v>
      </c>
      <c r="FB32" s="36">
        <v>3.8528244353956394E-4</v>
      </c>
      <c r="FC32" s="36">
        <v>2.0962519555680956E-4</v>
      </c>
      <c r="FD32" s="36">
        <v>3.3241159676947201E-4</v>
      </c>
      <c r="FE32" s="36">
        <v>6.783725316059446E-4</v>
      </c>
      <c r="FF32" s="36">
        <v>7.2413584463296903E-4</v>
      </c>
      <c r="FG32" s="36">
        <v>5.4833646954750577E-4</v>
      </c>
      <c r="FH32" s="36">
        <v>6.2624918903845888E-4</v>
      </c>
      <c r="FI32" s="36">
        <v>6.8839458674117284E-4</v>
      </c>
      <c r="FJ32" s="36">
        <v>1.3929819174469909E-3</v>
      </c>
      <c r="FK32" s="36">
        <v>7.5075472633014313E-4</v>
      </c>
      <c r="FL32" s="37">
        <v>1.3452110783819184</v>
      </c>
      <c r="FM32" s="41">
        <v>0.69843781956450179</v>
      </c>
      <c r="FN32" s="2"/>
    </row>
    <row r="33" spans="1:170" ht="13.5" customHeight="1">
      <c r="A33" s="31" t="s">
        <v>26</v>
      </c>
      <c r="B33" s="1" t="s">
        <v>222</v>
      </c>
      <c r="C33" s="36">
        <v>4.3627157540055538E-3</v>
      </c>
      <c r="D33" s="36">
        <v>3.2958833137407741E-3</v>
      </c>
      <c r="E33" s="36">
        <v>3.4076233427511732E-3</v>
      </c>
      <c r="F33" s="36">
        <v>2.4039869028725882E-3</v>
      </c>
      <c r="G33" s="36">
        <v>5.2647459260546665E-3</v>
      </c>
      <c r="H33" s="36">
        <v>5.5761735124438896E-3</v>
      </c>
      <c r="I33" s="36">
        <v>6.0659276704704411E-2</v>
      </c>
      <c r="J33" s="36">
        <v>4.2450535614579421E-3</v>
      </c>
      <c r="K33" s="36">
        <v>7.3891283862087742E-3</v>
      </c>
      <c r="L33" s="36">
        <v>2.1983886443024373E-3</v>
      </c>
      <c r="M33" s="36">
        <v>4.1155845375095267E-3</v>
      </c>
      <c r="N33" s="36">
        <v>4.288463976917364E-3</v>
      </c>
      <c r="O33" s="36">
        <v>3.7788105268364213E-3</v>
      </c>
      <c r="P33" s="36">
        <v>2.1626087990194248E-2</v>
      </c>
      <c r="Q33" s="36">
        <v>4.1068660549236548E-3</v>
      </c>
      <c r="R33" s="36">
        <v>3.7771545050108782E-3</v>
      </c>
      <c r="S33" s="36">
        <v>2.9850207946319016E-3</v>
      </c>
      <c r="T33" s="36">
        <v>3.3404386670758978E-3</v>
      </c>
      <c r="U33" s="36">
        <v>2.9645358787762106E-3</v>
      </c>
      <c r="V33" s="36">
        <v>2.6402443062342219E-3</v>
      </c>
      <c r="W33" s="36">
        <v>1.3112839916460328E-3</v>
      </c>
      <c r="X33" s="36">
        <v>2.6359397035912325E-3</v>
      </c>
      <c r="Y33" s="36">
        <v>1.7794294138249673E-3</v>
      </c>
      <c r="Z33" s="36">
        <v>2.4890543756787994E-3</v>
      </c>
      <c r="AA33" s="36">
        <v>4.8920753452716239E-3</v>
      </c>
      <c r="AB33" s="36">
        <v>5.7151016624959949E-3</v>
      </c>
      <c r="AC33" s="36">
        <v>1.0461512216505291</v>
      </c>
      <c r="AD33" s="36">
        <v>1.0249742894177738E-2</v>
      </c>
      <c r="AE33" s="36">
        <v>1.8666785222455368E-2</v>
      </c>
      <c r="AF33" s="36">
        <v>3.0561717326365433E-3</v>
      </c>
      <c r="AG33" s="36">
        <v>2.4941558137715949E-3</v>
      </c>
      <c r="AH33" s="36">
        <v>1.3977158369893538E-2</v>
      </c>
      <c r="AI33" s="36">
        <v>8.5061118354127843E-3</v>
      </c>
      <c r="AJ33" s="36">
        <v>9.1117503163856781E-3</v>
      </c>
      <c r="AK33" s="36">
        <v>5.0995258460135159E-3</v>
      </c>
      <c r="AL33" s="36">
        <v>4.4755153543849513E-3</v>
      </c>
      <c r="AM33" s="36">
        <v>4.1816159912373105E-4</v>
      </c>
      <c r="AN33" s="36">
        <v>9.4485100897209544E-4</v>
      </c>
      <c r="AO33" s="36">
        <v>8.6084952792139899E-4</v>
      </c>
      <c r="AP33" s="36">
        <v>1.3700549105875421E-3</v>
      </c>
      <c r="AQ33" s="36">
        <v>1.3433908911521287E-3</v>
      </c>
      <c r="AR33" s="36">
        <v>1.301975214704361E-3</v>
      </c>
      <c r="AS33" s="36">
        <v>1.8222803505489166E-3</v>
      </c>
      <c r="AT33" s="36">
        <v>2.7891728341961184E-3</v>
      </c>
      <c r="AU33" s="36">
        <v>1.5331609226355162E-3</v>
      </c>
      <c r="AV33" s="36">
        <v>2.3953949575032853E-3</v>
      </c>
      <c r="AW33" s="36">
        <v>1.4234255407583876E-3</v>
      </c>
      <c r="AX33" s="36">
        <v>1.3282809981738201E-2</v>
      </c>
      <c r="AY33" s="36">
        <v>4.8025587874870853E-3</v>
      </c>
      <c r="AZ33" s="36">
        <v>7.6438006019662219E-2</v>
      </c>
      <c r="BA33" s="36">
        <v>5.2764789638413924E-3</v>
      </c>
      <c r="BB33" s="36">
        <v>2.435814720879718E-3</v>
      </c>
      <c r="BC33" s="36">
        <v>2.7928645919021509E-3</v>
      </c>
      <c r="BD33" s="36">
        <v>3.1643360799513054E-3</v>
      </c>
      <c r="BE33" s="36">
        <v>3.7266350006947024E-3</v>
      </c>
      <c r="BF33" s="36">
        <v>3.2772527202753537E-3</v>
      </c>
      <c r="BG33" s="36">
        <v>1.3658557842054048E-3</v>
      </c>
      <c r="BH33" s="36">
        <v>2.8886766100536792E-3</v>
      </c>
      <c r="BI33" s="36">
        <v>1.7437785291639636E-3</v>
      </c>
      <c r="BJ33" s="36">
        <v>1.7636780148011049E-3</v>
      </c>
      <c r="BK33" s="36">
        <v>1.1919629152275495E-3</v>
      </c>
      <c r="BL33" s="36">
        <v>1.4880120231135199E-3</v>
      </c>
      <c r="BM33" s="36">
        <v>2.7576423823601312E-3</v>
      </c>
      <c r="BN33" s="36">
        <v>2.8661496172027222E-3</v>
      </c>
      <c r="BO33" s="36">
        <v>5.2656247973883645E-3</v>
      </c>
      <c r="BP33" s="36">
        <v>2.1585782023590392E-3</v>
      </c>
      <c r="BQ33" s="36">
        <v>2.5363808010772783E-3</v>
      </c>
      <c r="BR33" s="36">
        <v>4.9412911710085261E-4</v>
      </c>
      <c r="BS33" s="36">
        <v>1.0788877602550817E-3</v>
      </c>
      <c r="BT33" s="36">
        <v>5.5828110826978148E-3</v>
      </c>
      <c r="BU33" s="36">
        <v>1.7861205500941356E-3</v>
      </c>
      <c r="BV33" s="36">
        <v>9.7843484212098365E-4</v>
      </c>
      <c r="BW33" s="36">
        <v>8.0441290728519685E-4</v>
      </c>
      <c r="BX33" s="36">
        <v>1.592918773606066E-3</v>
      </c>
      <c r="BY33" s="36">
        <v>1.8313787207839727E-3</v>
      </c>
      <c r="BZ33" s="36">
        <v>1.4004713022403043E-3</v>
      </c>
      <c r="CA33" s="36">
        <v>1.8928472774435653E-3</v>
      </c>
      <c r="CB33" s="36">
        <v>2.397443661286421E-3</v>
      </c>
      <c r="CC33" s="36">
        <v>1.1381086710635629E-3</v>
      </c>
      <c r="CD33" s="36">
        <v>2.6244211185526352E-3</v>
      </c>
      <c r="CE33" s="36">
        <v>2.4856141459359865E-3</v>
      </c>
      <c r="CF33" s="36">
        <v>2.3717344260727512E-3</v>
      </c>
      <c r="CG33" s="36">
        <v>2.2649329196160516E-3</v>
      </c>
      <c r="CH33" s="36">
        <v>1.8758579168336612E-3</v>
      </c>
      <c r="CI33" s="36">
        <v>1.7678018573699693E-3</v>
      </c>
      <c r="CJ33" s="36">
        <v>3.2593426866921469E-3</v>
      </c>
      <c r="CK33" s="36">
        <v>2.6173226722267144E-3</v>
      </c>
      <c r="CL33" s="36">
        <v>2.1837955491898482E-3</v>
      </c>
      <c r="CM33" s="36">
        <v>3.5243442101735296E-3</v>
      </c>
      <c r="CN33" s="36">
        <v>2.1222498725728791E-3</v>
      </c>
      <c r="CO33" s="36">
        <v>2.600868965016137E-3</v>
      </c>
      <c r="CP33" s="36">
        <v>1.2015092948903469E-3</v>
      </c>
      <c r="CQ33" s="36">
        <v>2.2318438593214242E-3</v>
      </c>
      <c r="CR33" s="36">
        <v>5.7772603531842364E-3</v>
      </c>
      <c r="CS33" s="36">
        <v>6.9023315563594171E-3</v>
      </c>
      <c r="CT33" s="36">
        <v>1.0502525314317269E-2</v>
      </c>
      <c r="CU33" s="36">
        <v>5.3219958409057152E-3</v>
      </c>
      <c r="CV33" s="36">
        <v>3.3732931317304024E-2</v>
      </c>
      <c r="CW33" s="36">
        <v>1.4865596840618212E-3</v>
      </c>
      <c r="CX33" s="36">
        <v>4.8647720905220819E-3</v>
      </c>
      <c r="CY33" s="36">
        <v>4.937313246184024E-2</v>
      </c>
      <c r="CZ33" s="36">
        <v>8.9466623377741344E-3</v>
      </c>
      <c r="DA33" s="36">
        <v>6.725825706707861E-3</v>
      </c>
      <c r="DB33" s="36">
        <v>1.3239747369709139E-3</v>
      </c>
      <c r="DC33" s="36">
        <v>9.1902621905801707E-5</v>
      </c>
      <c r="DD33" s="36">
        <v>5.3473423982139769E-4</v>
      </c>
      <c r="DE33" s="36">
        <v>8.5112979724888426E-4</v>
      </c>
      <c r="DF33" s="36">
        <v>2.7997078158010541E-3</v>
      </c>
      <c r="DG33" s="36">
        <v>4.0319804178664403E-3</v>
      </c>
      <c r="DH33" s="36">
        <v>6.9131290175290776E-3</v>
      </c>
      <c r="DI33" s="36">
        <v>3.3948486093230723E-3</v>
      </c>
      <c r="DJ33" s="36">
        <v>2.0841334181908849E-3</v>
      </c>
      <c r="DK33" s="36">
        <v>3.7467434133374492E-3</v>
      </c>
      <c r="DL33" s="36">
        <v>2.675899305093325E-3</v>
      </c>
      <c r="DM33" s="36">
        <v>2.5859344945260297E-3</v>
      </c>
      <c r="DN33" s="36">
        <v>1.5799537154424495E-3</v>
      </c>
      <c r="DO33" s="36">
        <v>2.2009080936965671E-3</v>
      </c>
      <c r="DP33" s="36">
        <v>2.9862459059532241E-3</v>
      </c>
      <c r="DQ33" s="36">
        <v>2.5557940908799673E-3</v>
      </c>
      <c r="DR33" s="36">
        <v>8.1838096538376041E-3</v>
      </c>
      <c r="DS33" s="36">
        <v>1.2303501006315164E-3</v>
      </c>
      <c r="DT33" s="36">
        <v>6.6818794363543432E-4</v>
      </c>
      <c r="DU33" s="36">
        <v>2.6054937274137308E-3</v>
      </c>
      <c r="DV33" s="36">
        <v>1.3882234170276959E-2</v>
      </c>
      <c r="DW33" s="36">
        <v>2.9033036520996817E-2</v>
      </c>
      <c r="DX33" s="36">
        <v>3.6281540901208346E-3</v>
      </c>
      <c r="DY33" s="36">
        <v>2.7865303865327105E-3</v>
      </c>
      <c r="DZ33" s="36">
        <v>1.0045387845045915E-2</v>
      </c>
      <c r="EA33" s="36">
        <v>5.829324758713293E-3</v>
      </c>
      <c r="EB33" s="36">
        <v>3.1178695086329734E-2</v>
      </c>
      <c r="EC33" s="36">
        <v>1.5344482819774595E-3</v>
      </c>
      <c r="ED33" s="36">
        <v>1.7040002797600498E-3</v>
      </c>
      <c r="EE33" s="36">
        <v>2.1973323984463594E-3</v>
      </c>
      <c r="EF33" s="36">
        <v>1.2373334319218954E-3</v>
      </c>
      <c r="EG33" s="36">
        <v>5.069040017176993E-4</v>
      </c>
      <c r="EH33" s="36">
        <v>1.3229934021752397E-3</v>
      </c>
      <c r="EI33" s="36">
        <v>2.8587880276803252E-3</v>
      </c>
      <c r="EJ33" s="36">
        <v>4.7637614065600999E-3</v>
      </c>
      <c r="EK33" s="36">
        <v>5.5944400398130485E-4</v>
      </c>
      <c r="EL33" s="36">
        <v>2.1767300013768569E-3</v>
      </c>
      <c r="EM33" s="36">
        <v>1.5422416403153105E-3</v>
      </c>
      <c r="EN33" s="36">
        <v>8.239358397979685E-4</v>
      </c>
      <c r="EO33" s="36">
        <v>4.396747141417699E-4</v>
      </c>
      <c r="EP33" s="36">
        <v>1.6594250907546128E-3</v>
      </c>
      <c r="EQ33" s="36">
        <v>1.7988734710712286E-3</v>
      </c>
      <c r="ER33" s="36">
        <v>2.7620352582413345E-3</v>
      </c>
      <c r="ES33" s="36">
        <v>2.9324670738148876E-3</v>
      </c>
      <c r="ET33" s="36">
        <v>1.9043840207120463E-3</v>
      </c>
      <c r="EU33" s="36">
        <v>1.8107105032104109E-3</v>
      </c>
      <c r="EV33" s="36">
        <v>1.7363328271816152E-3</v>
      </c>
      <c r="EW33" s="36">
        <v>2.8814927114137905E-3</v>
      </c>
      <c r="EX33" s="36">
        <v>8.419877467109033E-3</v>
      </c>
      <c r="EY33" s="36">
        <v>3.6031737091469342E-3</v>
      </c>
      <c r="EZ33" s="36">
        <v>2.9028205734662488E-3</v>
      </c>
      <c r="FA33" s="36">
        <v>1.5172457091746699E-3</v>
      </c>
      <c r="FB33" s="36">
        <v>3.5961360186792966E-3</v>
      </c>
      <c r="FC33" s="36">
        <v>1.8527672416177475E-3</v>
      </c>
      <c r="FD33" s="36">
        <v>1.6342735906951773E-3</v>
      </c>
      <c r="FE33" s="36">
        <v>4.3698238741692345E-3</v>
      </c>
      <c r="FF33" s="36">
        <v>3.9176764028013749E-3</v>
      </c>
      <c r="FG33" s="36">
        <v>4.1825133825432225E-3</v>
      </c>
      <c r="FH33" s="36">
        <v>4.9220909602373953E-3</v>
      </c>
      <c r="FI33" s="36">
        <v>6.2349246497298569E-3</v>
      </c>
      <c r="FJ33" s="36">
        <v>1.3178953078714922E-2</v>
      </c>
      <c r="FK33" s="36">
        <v>5.3379080331060428E-3</v>
      </c>
      <c r="FL33" s="37">
        <v>1.8924583389942933</v>
      </c>
      <c r="FM33" s="41">
        <v>0.98257031713841658</v>
      </c>
      <c r="FN33" s="2"/>
    </row>
    <row r="34" spans="1:170" ht="13.5" customHeight="1">
      <c r="A34" s="31" t="s">
        <v>27</v>
      </c>
      <c r="B34" s="1" t="s">
        <v>223</v>
      </c>
      <c r="C34" s="36">
        <v>1.0337191745867283E-3</v>
      </c>
      <c r="D34" s="36">
        <v>9.0241900761633867E-4</v>
      </c>
      <c r="E34" s="36">
        <v>1.0515380711659575E-3</v>
      </c>
      <c r="F34" s="36">
        <v>2.3947381098449166E-3</v>
      </c>
      <c r="G34" s="36">
        <v>2.8825945113531348E-3</v>
      </c>
      <c r="H34" s="36">
        <v>1.4155382060217815E-3</v>
      </c>
      <c r="I34" s="36">
        <v>2.2823907266945505E-3</v>
      </c>
      <c r="J34" s="36">
        <v>9.3846650263023582E-3</v>
      </c>
      <c r="K34" s="36">
        <v>7.610732549794056E-3</v>
      </c>
      <c r="L34" s="36">
        <v>5.050554862044177E-3</v>
      </c>
      <c r="M34" s="36">
        <v>4.7025228850671045E-3</v>
      </c>
      <c r="N34" s="36">
        <v>2.3896114704122146E-3</v>
      </c>
      <c r="O34" s="36">
        <v>3.4088442873400891E-3</v>
      </c>
      <c r="P34" s="36">
        <v>4.8987644905853162E-3</v>
      </c>
      <c r="Q34" s="36">
        <v>2.3457917249760591E-3</v>
      </c>
      <c r="R34" s="36">
        <v>1.6423767466797461E-3</v>
      </c>
      <c r="S34" s="36">
        <v>2.9013473136996534E-3</v>
      </c>
      <c r="T34" s="36">
        <v>3.0685367503452236E-3</v>
      </c>
      <c r="U34" s="36">
        <v>3.0838120149257113E-3</v>
      </c>
      <c r="V34" s="36">
        <v>2.9314817921016379E-3</v>
      </c>
      <c r="W34" s="36">
        <v>1.3943930644317653E-3</v>
      </c>
      <c r="X34" s="36">
        <v>3.2594528554090495E-3</v>
      </c>
      <c r="Y34" s="36">
        <v>6.4935995508369113E-4</v>
      </c>
      <c r="Z34" s="36">
        <v>2.9983091233275931E-3</v>
      </c>
      <c r="AA34" s="36">
        <v>4.2431397195640871E-3</v>
      </c>
      <c r="AB34" s="36">
        <v>1.7958838628800676E-3</v>
      </c>
      <c r="AC34" s="36">
        <v>3.9387595310082504E-3</v>
      </c>
      <c r="AD34" s="36">
        <v>1.0270849892615654</v>
      </c>
      <c r="AE34" s="36">
        <v>4.5200305112106749E-3</v>
      </c>
      <c r="AF34" s="36">
        <v>4.2423232453565295E-3</v>
      </c>
      <c r="AG34" s="36">
        <v>3.6159421838474581E-3</v>
      </c>
      <c r="AH34" s="36">
        <v>2.8647004417706734E-3</v>
      </c>
      <c r="AI34" s="36">
        <v>1.9892483503387713E-3</v>
      </c>
      <c r="AJ34" s="36">
        <v>6.234497854425345E-3</v>
      </c>
      <c r="AK34" s="36">
        <v>2.5491674232559929E-3</v>
      </c>
      <c r="AL34" s="36">
        <v>5.990074291000516E-3</v>
      </c>
      <c r="AM34" s="36">
        <v>8.318024001968793E-4</v>
      </c>
      <c r="AN34" s="36">
        <v>1.1414584407663424E-3</v>
      </c>
      <c r="AO34" s="36">
        <v>1.0500474347723443E-3</v>
      </c>
      <c r="AP34" s="36">
        <v>1.679170387233669E-3</v>
      </c>
      <c r="AQ34" s="36">
        <v>1.6156222666011788E-3</v>
      </c>
      <c r="AR34" s="36">
        <v>1.7343001737449761E-3</v>
      </c>
      <c r="AS34" s="36">
        <v>2.1130458563039696E-3</v>
      </c>
      <c r="AT34" s="36">
        <v>2.1544402707151323E-3</v>
      </c>
      <c r="AU34" s="36">
        <v>2.1707319167402995E-3</v>
      </c>
      <c r="AV34" s="36">
        <v>2.9206661919063391E-3</v>
      </c>
      <c r="AW34" s="36">
        <v>1.6795938986187142E-3</v>
      </c>
      <c r="AX34" s="36">
        <v>2.6025407587255103E-3</v>
      </c>
      <c r="AY34" s="36">
        <v>3.3513356101854104E-3</v>
      </c>
      <c r="AZ34" s="36">
        <v>1.6971264260596606E-3</v>
      </c>
      <c r="BA34" s="36">
        <v>2.8876911486640498E-3</v>
      </c>
      <c r="BB34" s="36">
        <v>2.2531828686043571E-3</v>
      </c>
      <c r="BC34" s="36">
        <v>2.9301769300593286E-3</v>
      </c>
      <c r="BD34" s="36">
        <v>2.3439189780172327E-3</v>
      </c>
      <c r="BE34" s="36">
        <v>3.5803865248750068E-3</v>
      </c>
      <c r="BF34" s="36">
        <v>4.2133293409257894E-3</v>
      </c>
      <c r="BG34" s="36">
        <v>1.7797129239244412E-3</v>
      </c>
      <c r="BH34" s="36">
        <v>2.5417114771904854E-3</v>
      </c>
      <c r="BI34" s="36">
        <v>2.0972809008344053E-3</v>
      </c>
      <c r="BJ34" s="36">
        <v>3.5506799842062327E-3</v>
      </c>
      <c r="BK34" s="36">
        <v>1.2019227941434743E-3</v>
      </c>
      <c r="BL34" s="36">
        <v>2.3016509477673569E-3</v>
      </c>
      <c r="BM34" s="36">
        <v>4.225009496748291E-3</v>
      </c>
      <c r="BN34" s="36">
        <v>4.7466047396725218E-3</v>
      </c>
      <c r="BO34" s="36">
        <v>7.293302783805999E-3</v>
      </c>
      <c r="BP34" s="36">
        <v>3.1030815736012751E-3</v>
      </c>
      <c r="BQ34" s="36">
        <v>3.513643942980346E-3</v>
      </c>
      <c r="BR34" s="36">
        <v>7.2204790072848309E-4</v>
      </c>
      <c r="BS34" s="36">
        <v>1.2146698339496817E-3</v>
      </c>
      <c r="BT34" s="36">
        <v>3.50851459764819E-3</v>
      </c>
      <c r="BU34" s="36">
        <v>2.4092328734362351E-3</v>
      </c>
      <c r="BV34" s="36">
        <v>1.2961246273963439E-3</v>
      </c>
      <c r="BW34" s="36">
        <v>9.1155844522518628E-4</v>
      </c>
      <c r="BX34" s="36">
        <v>1.649782143715775E-3</v>
      </c>
      <c r="BY34" s="36">
        <v>2.4546380544245806E-3</v>
      </c>
      <c r="BZ34" s="36">
        <v>1.9634880446034162E-3</v>
      </c>
      <c r="CA34" s="36">
        <v>2.9271316312284301E-3</v>
      </c>
      <c r="CB34" s="36">
        <v>3.2323488579665215E-3</v>
      </c>
      <c r="CC34" s="36">
        <v>1.4096465691456114E-3</v>
      </c>
      <c r="CD34" s="36">
        <v>2.2650996306732432E-3</v>
      </c>
      <c r="CE34" s="36">
        <v>2.5378250632334793E-3</v>
      </c>
      <c r="CF34" s="36">
        <v>2.7193455153102235E-3</v>
      </c>
      <c r="CG34" s="36">
        <v>3.2620950592792963E-3</v>
      </c>
      <c r="CH34" s="36">
        <v>2.4063753911336256E-3</v>
      </c>
      <c r="CI34" s="36">
        <v>2.9563531139453259E-3</v>
      </c>
      <c r="CJ34" s="36">
        <v>4.6117635126828645E-3</v>
      </c>
      <c r="CK34" s="36">
        <v>4.0287164093572641E-3</v>
      </c>
      <c r="CL34" s="36">
        <v>3.4174621291577054E-3</v>
      </c>
      <c r="CM34" s="36">
        <v>3.2120722752210567E-3</v>
      </c>
      <c r="CN34" s="36">
        <v>3.2842205452498622E-3</v>
      </c>
      <c r="CO34" s="36">
        <v>4.7602744356985234E-3</v>
      </c>
      <c r="CP34" s="36">
        <v>1.8786930644588953E-3</v>
      </c>
      <c r="CQ34" s="36">
        <v>3.4700767785886023E-3</v>
      </c>
      <c r="CR34" s="36">
        <v>2.7904059565115455E-3</v>
      </c>
      <c r="CS34" s="36">
        <v>3.3394420677623684E-3</v>
      </c>
      <c r="CT34" s="36">
        <v>3.4811506114031539E-3</v>
      </c>
      <c r="CU34" s="36">
        <v>4.4542488736706402E-3</v>
      </c>
      <c r="CV34" s="36">
        <v>4.5024748162620911E-3</v>
      </c>
      <c r="CW34" s="36">
        <v>1.9753748377647497E-3</v>
      </c>
      <c r="CX34" s="36">
        <v>3.8778009382121428E-3</v>
      </c>
      <c r="CY34" s="36">
        <v>4.6582115646723807E-3</v>
      </c>
      <c r="CZ34" s="36">
        <v>3.3965907118277253E-3</v>
      </c>
      <c r="DA34" s="36">
        <v>1.9630283647826104E-2</v>
      </c>
      <c r="DB34" s="36">
        <v>1.1032689147504407E-3</v>
      </c>
      <c r="DC34" s="36">
        <v>1.5386727768488441E-4</v>
      </c>
      <c r="DD34" s="36">
        <v>8.1484079488372389E-4</v>
      </c>
      <c r="DE34" s="36">
        <v>1.8150679896065513E-3</v>
      </c>
      <c r="DF34" s="36">
        <v>3.3077011599354903E-3</v>
      </c>
      <c r="DG34" s="36">
        <v>7.2874087285921827E-3</v>
      </c>
      <c r="DH34" s="36">
        <v>5.7149899977814592E-3</v>
      </c>
      <c r="DI34" s="36">
        <v>2.0853387243587413E-3</v>
      </c>
      <c r="DJ34" s="36">
        <v>2.1474579880501757E-3</v>
      </c>
      <c r="DK34" s="36">
        <v>2.823421056732806E-3</v>
      </c>
      <c r="DL34" s="36">
        <v>2.3739085002451683E-3</v>
      </c>
      <c r="DM34" s="36">
        <v>2.2854048302553111E-3</v>
      </c>
      <c r="DN34" s="36">
        <v>1.8658351839105675E-3</v>
      </c>
      <c r="DO34" s="36">
        <v>2.3974855071653102E-3</v>
      </c>
      <c r="DP34" s="36">
        <v>5.5814480438442652E-3</v>
      </c>
      <c r="DQ34" s="36">
        <v>1.9350330223629356E-3</v>
      </c>
      <c r="DR34" s="36">
        <v>3.9183706599948765E-3</v>
      </c>
      <c r="DS34" s="36">
        <v>1.912374681710176E-3</v>
      </c>
      <c r="DT34" s="36">
        <v>1.0144903206016716E-3</v>
      </c>
      <c r="DU34" s="36">
        <v>5.072134459382649E-3</v>
      </c>
      <c r="DV34" s="36">
        <v>6.238200988801919E-3</v>
      </c>
      <c r="DW34" s="36">
        <v>1.9005436373084019E-2</v>
      </c>
      <c r="DX34" s="36">
        <v>8.1121222847783513E-3</v>
      </c>
      <c r="DY34" s="36">
        <v>3.218252928209047E-3</v>
      </c>
      <c r="DZ34" s="36">
        <v>6.1312927160392418E-3</v>
      </c>
      <c r="EA34" s="36">
        <v>3.6415624507912087E-3</v>
      </c>
      <c r="EB34" s="36">
        <v>7.6674826021676887E-3</v>
      </c>
      <c r="EC34" s="36">
        <v>2.7619189877982433E-3</v>
      </c>
      <c r="ED34" s="36">
        <v>2.5450687895289333E-3</v>
      </c>
      <c r="EE34" s="36">
        <v>3.886905223471532E-3</v>
      </c>
      <c r="EF34" s="36">
        <v>1.2627571453808068E-3</v>
      </c>
      <c r="EG34" s="36">
        <v>5.3110364848547127E-4</v>
      </c>
      <c r="EH34" s="36">
        <v>9.9771276802498757E-4</v>
      </c>
      <c r="EI34" s="36">
        <v>2.1526686189260367E-3</v>
      </c>
      <c r="EJ34" s="36">
        <v>1.2203276799804364E-2</v>
      </c>
      <c r="EK34" s="36">
        <v>8.3737861045624974E-4</v>
      </c>
      <c r="EL34" s="36">
        <v>4.1555463251622292E-3</v>
      </c>
      <c r="EM34" s="36">
        <v>4.6942266589604723E-3</v>
      </c>
      <c r="EN34" s="36">
        <v>1.9765254404289132E-3</v>
      </c>
      <c r="EO34" s="36">
        <v>4.4773891582038263E-4</v>
      </c>
      <c r="EP34" s="36">
        <v>1.807863515549651E-3</v>
      </c>
      <c r="EQ34" s="36">
        <v>1.1565026222713282E-3</v>
      </c>
      <c r="ER34" s="36">
        <v>2.6941612887773293E-3</v>
      </c>
      <c r="ES34" s="36">
        <v>2.3004411619625691E-3</v>
      </c>
      <c r="ET34" s="36">
        <v>2.6506492125114261E-3</v>
      </c>
      <c r="EU34" s="36">
        <v>1.827693514574325E-3</v>
      </c>
      <c r="EV34" s="36">
        <v>3.9701915539678227E-3</v>
      </c>
      <c r="EW34" s="36">
        <v>3.0430791151988862E-3</v>
      </c>
      <c r="EX34" s="36">
        <v>4.6155484547754089E-3</v>
      </c>
      <c r="EY34" s="36">
        <v>6.2547913357567002E-3</v>
      </c>
      <c r="EZ34" s="36">
        <v>4.450886743073687E-3</v>
      </c>
      <c r="FA34" s="36">
        <v>5.5533835452105263E-3</v>
      </c>
      <c r="FB34" s="36">
        <v>4.5767421343185484E-3</v>
      </c>
      <c r="FC34" s="36">
        <v>2.0431408786563852E-3</v>
      </c>
      <c r="FD34" s="36">
        <v>5.7042927871369664E-3</v>
      </c>
      <c r="FE34" s="36">
        <v>6.8901240096103334E-3</v>
      </c>
      <c r="FF34" s="36">
        <v>1.396975773077916E-2</v>
      </c>
      <c r="FG34" s="36">
        <v>7.5515040432588415E-3</v>
      </c>
      <c r="FH34" s="36">
        <v>8.9054141718929777E-3</v>
      </c>
      <c r="FI34" s="36">
        <v>6.5306566769446871E-3</v>
      </c>
      <c r="FJ34" s="36">
        <v>1.8522155392501235E-2</v>
      </c>
      <c r="FK34" s="36">
        <v>9.9256129428038561E-3</v>
      </c>
      <c r="FL34" s="37">
        <v>1.6176945802634974</v>
      </c>
      <c r="FM34" s="41">
        <v>0.83991211009025835</v>
      </c>
      <c r="FN34" s="2"/>
    </row>
    <row r="35" spans="1:170" ht="13.5" customHeight="1">
      <c r="A35" s="31" t="s">
        <v>28</v>
      </c>
      <c r="B35" s="1" t="s">
        <v>224</v>
      </c>
      <c r="C35" s="36">
        <v>6.4242492056076407E-4</v>
      </c>
      <c r="D35" s="36">
        <v>5.0600686557762144E-4</v>
      </c>
      <c r="E35" s="36">
        <v>6.5765598139104161E-4</v>
      </c>
      <c r="F35" s="36">
        <v>1.4060768369571351E-3</v>
      </c>
      <c r="G35" s="36">
        <v>1.6496840022823559E-3</v>
      </c>
      <c r="H35" s="36">
        <v>1.5380845347536514E-3</v>
      </c>
      <c r="I35" s="36">
        <v>2.4189122336770834E-3</v>
      </c>
      <c r="J35" s="36">
        <v>4.8459314533364226E-3</v>
      </c>
      <c r="K35" s="36">
        <v>3.7083735540449528E-3</v>
      </c>
      <c r="L35" s="36">
        <v>2.1834660468758758E-3</v>
      </c>
      <c r="M35" s="36">
        <v>3.6787706269046762E-3</v>
      </c>
      <c r="N35" s="36">
        <v>2.7535555098674451E-3</v>
      </c>
      <c r="O35" s="36">
        <v>2.0826088311620165E-3</v>
      </c>
      <c r="P35" s="36">
        <v>2.7527321240415855E-3</v>
      </c>
      <c r="Q35" s="36">
        <v>1.1385971324388304E-3</v>
      </c>
      <c r="R35" s="36">
        <v>1.1551949785443718E-3</v>
      </c>
      <c r="S35" s="36">
        <v>1.4490358314273137E-3</v>
      </c>
      <c r="T35" s="36">
        <v>1.7281527208785042E-3</v>
      </c>
      <c r="U35" s="36">
        <v>1.6208533081780378E-3</v>
      </c>
      <c r="V35" s="36">
        <v>1.7842072283440623E-3</v>
      </c>
      <c r="W35" s="36">
        <v>1.1446007956219012E-3</v>
      </c>
      <c r="X35" s="36">
        <v>1.7831269674783933E-3</v>
      </c>
      <c r="Y35" s="36">
        <v>4.9684981479293749E-4</v>
      </c>
      <c r="Z35" s="36">
        <v>1.4758907506628187E-3</v>
      </c>
      <c r="AA35" s="36">
        <v>2.24239359350618E-3</v>
      </c>
      <c r="AB35" s="36">
        <v>1.717076362410897E-3</v>
      </c>
      <c r="AC35" s="36">
        <v>4.8306989235987205E-3</v>
      </c>
      <c r="AD35" s="36">
        <v>5.5154200403819955E-3</v>
      </c>
      <c r="AE35" s="36">
        <v>1.0976435107528273</v>
      </c>
      <c r="AF35" s="36">
        <v>1.9528673909859464E-3</v>
      </c>
      <c r="AG35" s="36">
        <v>2.1564739416926296E-3</v>
      </c>
      <c r="AH35" s="36">
        <v>1.8314966706227487E-3</v>
      </c>
      <c r="AI35" s="36">
        <v>1.7890084085640814E-3</v>
      </c>
      <c r="AJ35" s="36">
        <v>2.2652834635242445E-3</v>
      </c>
      <c r="AK35" s="36">
        <v>1.7526476966399846E-3</v>
      </c>
      <c r="AL35" s="36">
        <v>2.2151441080454784E-3</v>
      </c>
      <c r="AM35" s="36">
        <v>3.5380347651712472E-4</v>
      </c>
      <c r="AN35" s="36">
        <v>5.6109144142026601E-4</v>
      </c>
      <c r="AO35" s="36">
        <v>6.2947676499182825E-4</v>
      </c>
      <c r="AP35" s="36">
        <v>1.1935886462709948E-3</v>
      </c>
      <c r="AQ35" s="36">
        <v>1.2875694280043229E-3</v>
      </c>
      <c r="AR35" s="36">
        <v>1.0788746656645678E-3</v>
      </c>
      <c r="AS35" s="36">
        <v>1.6723310715951146E-3</v>
      </c>
      <c r="AT35" s="36">
        <v>1.3485616418687388E-3</v>
      </c>
      <c r="AU35" s="36">
        <v>1.2604156458121797E-3</v>
      </c>
      <c r="AV35" s="36">
        <v>1.4994703883656499E-3</v>
      </c>
      <c r="AW35" s="36">
        <v>1.0045176366219645E-3</v>
      </c>
      <c r="AX35" s="36">
        <v>1.4612466989544666E-3</v>
      </c>
      <c r="AY35" s="36">
        <v>1.6632022786800757E-3</v>
      </c>
      <c r="AZ35" s="36">
        <v>1.2113855057827999E-3</v>
      </c>
      <c r="BA35" s="36">
        <v>1.5006076128444928E-3</v>
      </c>
      <c r="BB35" s="36">
        <v>1.2215995483353334E-3</v>
      </c>
      <c r="BC35" s="36">
        <v>1.9709734995025422E-3</v>
      </c>
      <c r="BD35" s="36">
        <v>1.6329798064581272E-3</v>
      </c>
      <c r="BE35" s="36">
        <v>2.316836379980816E-3</v>
      </c>
      <c r="BF35" s="36">
        <v>2.3962577886366861E-3</v>
      </c>
      <c r="BG35" s="36">
        <v>1.3871912207946541E-3</v>
      </c>
      <c r="BH35" s="36">
        <v>1.7541534012435085E-3</v>
      </c>
      <c r="BI35" s="36">
        <v>1.5673787538190945E-3</v>
      </c>
      <c r="BJ35" s="36">
        <v>2.1650273321278859E-3</v>
      </c>
      <c r="BK35" s="36">
        <v>8.4220749814461083E-4</v>
      </c>
      <c r="BL35" s="36">
        <v>1.4564468318427842E-3</v>
      </c>
      <c r="BM35" s="36">
        <v>2.5735361586306706E-3</v>
      </c>
      <c r="BN35" s="36">
        <v>2.9384983203057389E-3</v>
      </c>
      <c r="BO35" s="36">
        <v>5.4672046295722665E-3</v>
      </c>
      <c r="BP35" s="36">
        <v>1.7710319191116886E-3</v>
      </c>
      <c r="BQ35" s="36">
        <v>2.9448899706126558E-3</v>
      </c>
      <c r="BR35" s="36">
        <v>3.6480710019592695E-4</v>
      </c>
      <c r="BS35" s="36">
        <v>6.8634942449405313E-4</v>
      </c>
      <c r="BT35" s="36">
        <v>1.9872291080213766E-3</v>
      </c>
      <c r="BU35" s="36">
        <v>1.1991856709905105E-3</v>
      </c>
      <c r="BV35" s="36">
        <v>7.3509692918690881E-4</v>
      </c>
      <c r="BW35" s="36">
        <v>4.483573736161585E-4</v>
      </c>
      <c r="BX35" s="36">
        <v>9.5923547219139125E-4</v>
      </c>
      <c r="BY35" s="36">
        <v>2.1457628029236432E-3</v>
      </c>
      <c r="BZ35" s="36">
        <v>6.9017835275774148E-3</v>
      </c>
      <c r="CA35" s="36">
        <v>1.9781251343640839E-3</v>
      </c>
      <c r="CB35" s="36">
        <v>1.6530995174661597E-3</v>
      </c>
      <c r="CC35" s="36">
        <v>6.7950876201325501E-4</v>
      </c>
      <c r="CD35" s="36">
        <v>1.274418064299067E-3</v>
      </c>
      <c r="CE35" s="36">
        <v>1.3527115893636997E-3</v>
      </c>
      <c r="CF35" s="36">
        <v>1.436444950095599E-3</v>
      </c>
      <c r="CG35" s="36">
        <v>1.943206869459337E-3</v>
      </c>
      <c r="CH35" s="36">
        <v>2.2830101438601961E-3</v>
      </c>
      <c r="CI35" s="36">
        <v>1.6585772563916586E-3</v>
      </c>
      <c r="CJ35" s="36">
        <v>2.7982380498059616E-3</v>
      </c>
      <c r="CK35" s="36">
        <v>1.8482044580694589E-3</v>
      </c>
      <c r="CL35" s="36">
        <v>2.5163187733901215E-3</v>
      </c>
      <c r="CM35" s="36">
        <v>2.3630442753006606E-3</v>
      </c>
      <c r="CN35" s="36">
        <v>1.9974471016119245E-3</v>
      </c>
      <c r="CO35" s="36">
        <v>2.4910697358900987E-3</v>
      </c>
      <c r="CP35" s="36">
        <v>1.3263483703121527E-3</v>
      </c>
      <c r="CQ35" s="36">
        <v>2.2771270527799058E-3</v>
      </c>
      <c r="CR35" s="36">
        <v>1.7930824101285209E-3</v>
      </c>
      <c r="CS35" s="36">
        <v>2.1446406412601589E-3</v>
      </c>
      <c r="CT35" s="36">
        <v>2.5624045180316041E-3</v>
      </c>
      <c r="CU35" s="36">
        <v>2.2142472181275914E-3</v>
      </c>
      <c r="CV35" s="36">
        <v>1.7066010817443397E-3</v>
      </c>
      <c r="CW35" s="36">
        <v>1.0087004142085661E-3</v>
      </c>
      <c r="CX35" s="36">
        <v>2.6078502935904949E-3</v>
      </c>
      <c r="CY35" s="36">
        <v>1.6024804546558292E-2</v>
      </c>
      <c r="CZ35" s="36">
        <v>1.1574942488517542E-2</v>
      </c>
      <c r="DA35" s="36">
        <v>7.8719799946616303E-3</v>
      </c>
      <c r="DB35" s="36">
        <v>1.3796497456232233E-3</v>
      </c>
      <c r="DC35" s="36">
        <v>7.6560674963493922E-5</v>
      </c>
      <c r="DD35" s="36">
        <v>8.3361735592471194E-4</v>
      </c>
      <c r="DE35" s="36">
        <v>9.0175475623344495E-4</v>
      </c>
      <c r="DF35" s="36">
        <v>1.5579149727317459E-3</v>
      </c>
      <c r="DG35" s="36">
        <v>2.609719213064997E-3</v>
      </c>
      <c r="DH35" s="36">
        <v>8.8308870766505808E-3</v>
      </c>
      <c r="DI35" s="36">
        <v>1.8117592452712747E-3</v>
      </c>
      <c r="DJ35" s="36">
        <v>1.5285451912974736E-3</v>
      </c>
      <c r="DK35" s="36">
        <v>2.1130677789904201E-3</v>
      </c>
      <c r="DL35" s="36">
        <v>1.6826687360626872E-3</v>
      </c>
      <c r="DM35" s="36">
        <v>1.4976596305062359E-3</v>
      </c>
      <c r="DN35" s="36">
        <v>1.3435881033616816E-3</v>
      </c>
      <c r="DO35" s="36">
        <v>1.1417339858750006E-3</v>
      </c>
      <c r="DP35" s="36">
        <v>2.3087361275482996E-3</v>
      </c>
      <c r="DQ35" s="36">
        <v>1.7000933386445512E-3</v>
      </c>
      <c r="DR35" s="36">
        <v>1.5281610194604845E-3</v>
      </c>
      <c r="DS35" s="36">
        <v>1.0210719302383008E-3</v>
      </c>
      <c r="DT35" s="36">
        <v>4.0586212922620238E-4</v>
      </c>
      <c r="DU35" s="36">
        <v>5.8594974496765512E-3</v>
      </c>
      <c r="DV35" s="36">
        <v>6.3839162369385121E-3</v>
      </c>
      <c r="DW35" s="36">
        <v>5.0544756879487016E-3</v>
      </c>
      <c r="DX35" s="36">
        <v>3.3858066971656905E-3</v>
      </c>
      <c r="DY35" s="36">
        <v>1.1026521284342764E-3</v>
      </c>
      <c r="DZ35" s="36">
        <v>2.0023356799047038E-3</v>
      </c>
      <c r="EA35" s="36">
        <v>2.2581826522310045E-3</v>
      </c>
      <c r="EB35" s="36">
        <v>1.4213753742363473E-3</v>
      </c>
      <c r="EC35" s="36">
        <v>1.3446060437019558E-3</v>
      </c>
      <c r="ED35" s="36">
        <v>1.7919382467698397E-3</v>
      </c>
      <c r="EE35" s="36">
        <v>3.4378556014990711E-3</v>
      </c>
      <c r="EF35" s="36">
        <v>1.0433996868316198E-3</v>
      </c>
      <c r="EG35" s="36">
        <v>4.0587410668810992E-4</v>
      </c>
      <c r="EH35" s="36">
        <v>9.5186906949278711E-4</v>
      </c>
      <c r="EI35" s="36">
        <v>1.4875793597083778E-3</v>
      </c>
      <c r="EJ35" s="36">
        <v>1.5094392422104715E-3</v>
      </c>
      <c r="EK35" s="36">
        <v>4.5251911366162603E-4</v>
      </c>
      <c r="EL35" s="36">
        <v>1.2383588585844069E-3</v>
      </c>
      <c r="EM35" s="36">
        <v>1.7393756496787043E-3</v>
      </c>
      <c r="EN35" s="36">
        <v>1.3901176931861126E-3</v>
      </c>
      <c r="EO35" s="36">
        <v>2.5583671847717777E-4</v>
      </c>
      <c r="EP35" s="36">
        <v>1.058000988057033E-3</v>
      </c>
      <c r="EQ35" s="36">
        <v>8.897493594160888E-4</v>
      </c>
      <c r="ER35" s="36">
        <v>1.6753074618725274E-3</v>
      </c>
      <c r="ES35" s="36">
        <v>1.9523320160724673E-3</v>
      </c>
      <c r="ET35" s="36">
        <v>2.0351798928698655E-3</v>
      </c>
      <c r="EU35" s="36">
        <v>1.4041710854293035E-3</v>
      </c>
      <c r="EV35" s="36">
        <v>2.1493314875147876E-3</v>
      </c>
      <c r="EW35" s="36">
        <v>4.5158234158864047E-3</v>
      </c>
      <c r="EX35" s="36">
        <v>1.628121609714062E-3</v>
      </c>
      <c r="EY35" s="36">
        <v>1.4984542842559029E-3</v>
      </c>
      <c r="EZ35" s="36">
        <v>1.9613054863616918E-3</v>
      </c>
      <c r="FA35" s="36">
        <v>1.6795520571181459E-3</v>
      </c>
      <c r="FB35" s="36">
        <v>2.7668503222846785E-3</v>
      </c>
      <c r="FC35" s="36">
        <v>1.5441619826589191E-3</v>
      </c>
      <c r="FD35" s="36">
        <v>1.2391667744324699E-3</v>
      </c>
      <c r="FE35" s="36">
        <v>5.7054216739435811E-3</v>
      </c>
      <c r="FF35" s="36">
        <v>1.7596533490007585E-3</v>
      </c>
      <c r="FG35" s="36">
        <v>8.3230132813193834E-3</v>
      </c>
      <c r="FH35" s="36">
        <v>3.9434592395446054E-3</v>
      </c>
      <c r="FI35" s="36">
        <v>3.2991388286143491E-3</v>
      </c>
      <c r="FJ35" s="36">
        <v>1.6960796223121056E-3</v>
      </c>
      <c r="FK35" s="36">
        <v>4.4711994808139654E-3</v>
      </c>
      <c r="FL35" s="37">
        <v>1.4554446674938077</v>
      </c>
      <c r="FM35" s="41">
        <v>0.75567144546853893</v>
      </c>
      <c r="FN35" s="2"/>
    </row>
    <row r="36" spans="1:170" ht="13.5" customHeight="1">
      <c r="A36" s="31" t="s">
        <v>29</v>
      </c>
      <c r="B36" s="1" t="s">
        <v>225</v>
      </c>
      <c r="C36" s="36">
        <v>2.0975521290365835E-4</v>
      </c>
      <c r="D36" s="36">
        <v>3.3718510014092972E-4</v>
      </c>
      <c r="E36" s="36">
        <v>5.1726081547928422E-4</v>
      </c>
      <c r="F36" s="36">
        <v>5.0747844341395042E-4</v>
      </c>
      <c r="G36" s="36">
        <v>9.173223078318384E-4</v>
      </c>
      <c r="H36" s="36">
        <v>3.391166509932692E-4</v>
      </c>
      <c r="I36" s="36">
        <v>4.149523191389946E-3</v>
      </c>
      <c r="J36" s="36">
        <v>1.005966887916735E-3</v>
      </c>
      <c r="K36" s="36">
        <v>1.0150674264553751E-2</v>
      </c>
      <c r="L36" s="36">
        <v>8.1658926153584013E-4</v>
      </c>
      <c r="M36" s="36">
        <v>2.3930392428774963E-3</v>
      </c>
      <c r="N36" s="36">
        <v>8.5156549531666679E-4</v>
      </c>
      <c r="O36" s="36">
        <v>7.8344845075838229E-4</v>
      </c>
      <c r="P36" s="36">
        <v>3.0587636071291108E-3</v>
      </c>
      <c r="Q36" s="36">
        <v>3.6843806449868716E-4</v>
      </c>
      <c r="R36" s="36">
        <v>3.5220017679910362E-4</v>
      </c>
      <c r="S36" s="36">
        <v>5.083746580760391E-4</v>
      </c>
      <c r="T36" s="36">
        <v>7.5817033900792076E-4</v>
      </c>
      <c r="U36" s="36">
        <v>6.797925245015993E-4</v>
      </c>
      <c r="V36" s="36">
        <v>4.5789052181477875E-4</v>
      </c>
      <c r="W36" s="36">
        <v>3.4348448565067752E-4</v>
      </c>
      <c r="X36" s="36">
        <v>5.7550999788415138E-4</v>
      </c>
      <c r="Y36" s="36">
        <v>1.3584107466699789E-4</v>
      </c>
      <c r="Z36" s="36">
        <v>4.079124534718211E-4</v>
      </c>
      <c r="AA36" s="36">
        <v>5.8737078941663453E-4</v>
      </c>
      <c r="AB36" s="36">
        <v>3.2061943163773582E-4</v>
      </c>
      <c r="AC36" s="36">
        <v>5.067273059666806E-4</v>
      </c>
      <c r="AD36" s="36">
        <v>3.8257687975875817E-4</v>
      </c>
      <c r="AE36" s="36">
        <v>5.2101223416807139E-4</v>
      </c>
      <c r="AF36" s="36">
        <v>1.0433607217403014</v>
      </c>
      <c r="AG36" s="36">
        <v>0.11401190132169786</v>
      </c>
      <c r="AH36" s="36">
        <v>3.1216541748640622E-2</v>
      </c>
      <c r="AI36" s="36">
        <v>2.6352361209777448E-3</v>
      </c>
      <c r="AJ36" s="36">
        <v>1.1798247739284592E-3</v>
      </c>
      <c r="AK36" s="36">
        <v>6.7513325039719393E-4</v>
      </c>
      <c r="AL36" s="36">
        <v>2.0090069203741417E-3</v>
      </c>
      <c r="AM36" s="36">
        <v>9.2590177996892487E-5</v>
      </c>
      <c r="AN36" s="36">
        <v>2.1142272690763823E-4</v>
      </c>
      <c r="AO36" s="36">
        <v>2.5675867376575987E-4</v>
      </c>
      <c r="AP36" s="36">
        <v>2.9842647356106674E-4</v>
      </c>
      <c r="AQ36" s="36">
        <v>3.1003106931240212E-4</v>
      </c>
      <c r="AR36" s="36">
        <v>4.2833167782663879E-4</v>
      </c>
      <c r="AS36" s="36">
        <v>3.1859835376697385E-4</v>
      </c>
      <c r="AT36" s="36">
        <v>4.5154805387645589E-4</v>
      </c>
      <c r="AU36" s="36">
        <v>6.0153053303578985E-4</v>
      </c>
      <c r="AV36" s="36">
        <v>4.8396296205503226E-4</v>
      </c>
      <c r="AW36" s="36">
        <v>3.2151091404232615E-4</v>
      </c>
      <c r="AX36" s="36">
        <v>3.6526678044279985E-4</v>
      </c>
      <c r="AY36" s="36">
        <v>4.6115689988648055E-4</v>
      </c>
      <c r="AZ36" s="36">
        <v>2.7639075938741217E-4</v>
      </c>
      <c r="BA36" s="36">
        <v>4.2665684650288941E-4</v>
      </c>
      <c r="BB36" s="36">
        <v>1.2850410900227544E-3</v>
      </c>
      <c r="BC36" s="36">
        <v>1.3864145945043896E-3</v>
      </c>
      <c r="BD36" s="36">
        <v>7.8269909689588876E-4</v>
      </c>
      <c r="BE36" s="36">
        <v>1.051751970265135E-3</v>
      </c>
      <c r="BF36" s="36">
        <v>1.2082632788196484E-3</v>
      </c>
      <c r="BG36" s="36">
        <v>3.1241094786455675E-4</v>
      </c>
      <c r="BH36" s="36">
        <v>4.9594705110754674E-4</v>
      </c>
      <c r="BI36" s="36">
        <v>3.8626771418387624E-4</v>
      </c>
      <c r="BJ36" s="36">
        <v>7.3925718837024724E-4</v>
      </c>
      <c r="BK36" s="36">
        <v>2.4309897391360565E-4</v>
      </c>
      <c r="BL36" s="36">
        <v>7.3068112238152761E-4</v>
      </c>
      <c r="BM36" s="36">
        <v>6.7507672633671965E-4</v>
      </c>
      <c r="BN36" s="36">
        <v>1.457240050197087E-3</v>
      </c>
      <c r="BO36" s="36">
        <v>1.3128141394409662E-3</v>
      </c>
      <c r="BP36" s="36">
        <v>3.988307803465192E-4</v>
      </c>
      <c r="BQ36" s="36">
        <v>8.4195731483158122E-4</v>
      </c>
      <c r="BR36" s="36">
        <v>1.1018246115540287E-4</v>
      </c>
      <c r="BS36" s="36">
        <v>2.3086575641492469E-4</v>
      </c>
      <c r="BT36" s="36">
        <v>3.8806685560324088E-4</v>
      </c>
      <c r="BU36" s="36">
        <v>3.0189308685613949E-4</v>
      </c>
      <c r="BV36" s="36">
        <v>1.8307103365821099E-4</v>
      </c>
      <c r="BW36" s="36">
        <v>1.3443291286454738E-4</v>
      </c>
      <c r="BX36" s="36">
        <v>2.9263714657955356E-4</v>
      </c>
      <c r="BY36" s="36">
        <v>4.0738857348575347E-4</v>
      </c>
      <c r="BZ36" s="36">
        <v>2.7120592482637082E-4</v>
      </c>
      <c r="CA36" s="36">
        <v>4.3714568929864085E-4</v>
      </c>
      <c r="CB36" s="36">
        <v>4.4136776556390997E-4</v>
      </c>
      <c r="CC36" s="36">
        <v>2.2159298527921008E-4</v>
      </c>
      <c r="CD36" s="36">
        <v>8.6874245463481486E-4</v>
      </c>
      <c r="CE36" s="36">
        <v>3.928483641829884E-4</v>
      </c>
      <c r="CF36" s="36">
        <v>4.7023693779547367E-4</v>
      </c>
      <c r="CG36" s="36">
        <v>5.512675088786941E-4</v>
      </c>
      <c r="CH36" s="36">
        <v>4.495251702591619E-4</v>
      </c>
      <c r="CI36" s="36">
        <v>5.3766746253556511E-4</v>
      </c>
      <c r="CJ36" s="36">
        <v>1.0294475641456967E-3</v>
      </c>
      <c r="CK36" s="36">
        <v>5.8566438265056039E-4</v>
      </c>
      <c r="CL36" s="36">
        <v>5.7940806325390256E-4</v>
      </c>
      <c r="CM36" s="36">
        <v>7.4236260243433288E-4</v>
      </c>
      <c r="CN36" s="36">
        <v>5.3947728188176545E-4</v>
      </c>
      <c r="CO36" s="36">
        <v>6.3559616434594797E-4</v>
      </c>
      <c r="CP36" s="36">
        <v>4.6736384216728566E-4</v>
      </c>
      <c r="CQ36" s="36">
        <v>7.7042526883181004E-4</v>
      </c>
      <c r="CR36" s="36">
        <v>4.5210898877187129E-4</v>
      </c>
      <c r="CS36" s="36">
        <v>6.2051669862417749E-4</v>
      </c>
      <c r="CT36" s="36">
        <v>5.3068762272435739E-4</v>
      </c>
      <c r="CU36" s="36">
        <v>7.8809922062916587E-4</v>
      </c>
      <c r="CV36" s="36">
        <v>4.3208628714693127E-4</v>
      </c>
      <c r="CW36" s="36">
        <v>4.5274196747380283E-4</v>
      </c>
      <c r="CX36" s="36">
        <v>8.0453748180005116E-4</v>
      </c>
      <c r="CY36" s="36">
        <v>8.8626249194952544E-2</v>
      </c>
      <c r="CZ36" s="36">
        <v>2.1121508795127275E-3</v>
      </c>
      <c r="DA36" s="36">
        <v>1.7397558161343972E-3</v>
      </c>
      <c r="DB36" s="36">
        <v>5.025068899221812E-4</v>
      </c>
      <c r="DC36" s="36">
        <v>2.3685942590002454E-5</v>
      </c>
      <c r="DD36" s="36">
        <v>1.660275825198883E-4</v>
      </c>
      <c r="DE36" s="36">
        <v>2.5154030331636385E-4</v>
      </c>
      <c r="DF36" s="36">
        <v>4.8667794288926799E-4</v>
      </c>
      <c r="DG36" s="36">
        <v>1.0765029578207685E-3</v>
      </c>
      <c r="DH36" s="36">
        <v>6.774059258880796E-4</v>
      </c>
      <c r="DI36" s="36">
        <v>1.2991510554713492E-2</v>
      </c>
      <c r="DJ36" s="36">
        <v>1.0918543608919291E-2</v>
      </c>
      <c r="DK36" s="36">
        <v>1.7749062069826373E-2</v>
      </c>
      <c r="DL36" s="36">
        <v>3.6668428993416884E-3</v>
      </c>
      <c r="DM36" s="36">
        <v>6.8942951737600263E-3</v>
      </c>
      <c r="DN36" s="36">
        <v>2.3008623134921891E-3</v>
      </c>
      <c r="DO36" s="36">
        <v>4.2670372330175198E-3</v>
      </c>
      <c r="DP36" s="36">
        <v>6.6765292271646186E-4</v>
      </c>
      <c r="DQ36" s="36">
        <v>3.686484109994534E-4</v>
      </c>
      <c r="DR36" s="36">
        <v>4.1236887304359286E-4</v>
      </c>
      <c r="DS36" s="36">
        <v>2.0569383541062166E-4</v>
      </c>
      <c r="DT36" s="36">
        <v>1.2709916501901821E-4</v>
      </c>
      <c r="DU36" s="36">
        <v>1.2490908252103109E-3</v>
      </c>
      <c r="DV36" s="36">
        <v>1.1876291964743751E-3</v>
      </c>
      <c r="DW36" s="36">
        <v>7.2575873842840076E-3</v>
      </c>
      <c r="DX36" s="36">
        <v>1.4889984833748736E-3</v>
      </c>
      <c r="DY36" s="36">
        <v>3.8525250444721858E-4</v>
      </c>
      <c r="DZ36" s="36">
        <v>8.4089448053493055E-4</v>
      </c>
      <c r="EA36" s="36">
        <v>1.0747918553459875E-3</v>
      </c>
      <c r="EB36" s="36">
        <v>1.2357288267105084E-3</v>
      </c>
      <c r="EC36" s="36">
        <v>3.7836084007038527E-4</v>
      </c>
      <c r="ED36" s="36">
        <v>4.5530209043527189E-4</v>
      </c>
      <c r="EE36" s="36">
        <v>4.4907770645265385E-4</v>
      </c>
      <c r="EF36" s="36">
        <v>2.8479824239508177E-4</v>
      </c>
      <c r="EG36" s="36">
        <v>1.3861293002344525E-4</v>
      </c>
      <c r="EH36" s="36">
        <v>3.1925534338806891E-4</v>
      </c>
      <c r="EI36" s="36">
        <v>-2.8370543064910991E-6</v>
      </c>
      <c r="EJ36" s="36">
        <v>6.9667607273171369E-4</v>
      </c>
      <c r="EK36" s="36">
        <v>1.399270787300781E-4</v>
      </c>
      <c r="EL36" s="36">
        <v>3.78827799433476E-4</v>
      </c>
      <c r="EM36" s="36">
        <v>4.5776024249508405E-4</v>
      </c>
      <c r="EN36" s="36">
        <v>3.3738654640145269E-4</v>
      </c>
      <c r="EO36" s="36">
        <v>1.0180840675569609E-3</v>
      </c>
      <c r="EP36" s="36">
        <v>1.7091302229630644E-3</v>
      </c>
      <c r="EQ36" s="36">
        <v>4.4631249079479416E-4</v>
      </c>
      <c r="ER36" s="36">
        <v>4.2665755198336179E-4</v>
      </c>
      <c r="ES36" s="36">
        <v>8.5740478303425005E-4</v>
      </c>
      <c r="ET36" s="36">
        <v>3.4057497440513428E-4</v>
      </c>
      <c r="EU36" s="36">
        <v>3.9792622978882192E-4</v>
      </c>
      <c r="EV36" s="36">
        <v>3.5869426529564256E-4</v>
      </c>
      <c r="EW36" s="36">
        <v>1.0629466685793745E-3</v>
      </c>
      <c r="EX36" s="36">
        <v>5.3824090548996052E-4</v>
      </c>
      <c r="EY36" s="36">
        <v>2.7458893539815518E-4</v>
      </c>
      <c r="EZ36" s="36">
        <v>4.4691568842437711E-4</v>
      </c>
      <c r="FA36" s="36">
        <v>2.2544662596361308E-4</v>
      </c>
      <c r="FB36" s="36">
        <v>4.3640339472700128E-4</v>
      </c>
      <c r="FC36" s="36">
        <v>1.2102098586878481E-3</v>
      </c>
      <c r="FD36" s="36">
        <v>3.6371236856831159E-4</v>
      </c>
      <c r="FE36" s="36">
        <v>1.5119561164110692E-3</v>
      </c>
      <c r="FF36" s="36">
        <v>9.5715325238276364E-4</v>
      </c>
      <c r="FG36" s="36">
        <v>7.1957448222332633E-4</v>
      </c>
      <c r="FH36" s="36">
        <v>9.7981594147532151E-4</v>
      </c>
      <c r="FI36" s="36">
        <v>4.4609404013746189E-4</v>
      </c>
      <c r="FJ36" s="36">
        <v>6.9953104031278564E-4</v>
      </c>
      <c r="FK36" s="36">
        <v>1.1824651180063128E-3</v>
      </c>
      <c r="FL36" s="37">
        <v>1.4543596531275287</v>
      </c>
      <c r="FM36" s="42">
        <v>0.75510810259963268</v>
      </c>
      <c r="FN36" s="2"/>
    </row>
    <row r="37" spans="1:170" ht="13.5" customHeight="1">
      <c r="A37" s="31" t="s">
        <v>30</v>
      </c>
      <c r="B37" s="1" t="s">
        <v>226</v>
      </c>
      <c r="C37" s="36">
        <v>7.1773651475231961E-4</v>
      </c>
      <c r="D37" s="36">
        <v>1.051463864237296E-3</v>
      </c>
      <c r="E37" s="36">
        <v>2.9339103825369657E-3</v>
      </c>
      <c r="F37" s="36">
        <v>1.193237765379768E-3</v>
      </c>
      <c r="G37" s="36">
        <v>2.9260039274705196E-3</v>
      </c>
      <c r="H37" s="36">
        <v>4.779193660776505E-4</v>
      </c>
      <c r="I37" s="36">
        <v>3.110596739044591E-2</v>
      </c>
      <c r="J37" s="36">
        <v>1.1056561968961669E-3</v>
      </c>
      <c r="K37" s="36">
        <v>1.3979013991067379E-3</v>
      </c>
      <c r="L37" s="36">
        <v>1.2541367014154087E-3</v>
      </c>
      <c r="M37" s="36">
        <v>1.3753616114737205E-3</v>
      </c>
      <c r="N37" s="36">
        <v>1.6687302251365654E-3</v>
      </c>
      <c r="O37" s="36">
        <v>2.7321938469591638E-3</v>
      </c>
      <c r="P37" s="36">
        <v>1.0707671544351248E-2</v>
      </c>
      <c r="Q37" s="36">
        <v>1.1136609122865432E-3</v>
      </c>
      <c r="R37" s="36">
        <v>9.1927563407181133E-4</v>
      </c>
      <c r="S37" s="36">
        <v>1.5267523618104038E-3</v>
      </c>
      <c r="T37" s="36">
        <v>3.5254770569183042E-3</v>
      </c>
      <c r="U37" s="36">
        <v>2.8674888409365709E-3</v>
      </c>
      <c r="V37" s="36">
        <v>1.5396608316861503E-3</v>
      </c>
      <c r="W37" s="36">
        <v>1.4966777633222215E-3</v>
      </c>
      <c r="X37" s="36">
        <v>1.9470405781256935E-3</v>
      </c>
      <c r="Y37" s="36">
        <v>1.5812075394464121E-4</v>
      </c>
      <c r="Z37" s="36">
        <v>7.885873602758236E-4</v>
      </c>
      <c r="AA37" s="36">
        <v>1.4958016455633133E-3</v>
      </c>
      <c r="AB37" s="36">
        <v>6.9219281671253983E-4</v>
      </c>
      <c r="AC37" s="36">
        <v>1.1070316646804921E-3</v>
      </c>
      <c r="AD37" s="36">
        <v>6.9972091927241549E-4</v>
      </c>
      <c r="AE37" s="36">
        <v>1.2124208660035127E-3</v>
      </c>
      <c r="AF37" s="36">
        <v>3.8483713529214068E-4</v>
      </c>
      <c r="AG37" s="36">
        <v>1.0159265309640706</v>
      </c>
      <c r="AH37" s="36">
        <v>9.8858764771422815E-4</v>
      </c>
      <c r="AI37" s="36">
        <v>1.4423816121974476E-3</v>
      </c>
      <c r="AJ37" s="36">
        <v>1.333544063218142E-3</v>
      </c>
      <c r="AK37" s="36">
        <v>1.0119001943688975E-3</v>
      </c>
      <c r="AL37" s="36">
        <v>9.5083513531836353E-4</v>
      </c>
      <c r="AM37" s="36">
        <v>2.6104921042343645E-4</v>
      </c>
      <c r="AN37" s="36">
        <v>9.0723129711416182E-4</v>
      </c>
      <c r="AO37" s="36">
        <v>6.6021938223900941E-4</v>
      </c>
      <c r="AP37" s="36">
        <v>6.9043797657417582E-4</v>
      </c>
      <c r="AQ37" s="36">
        <v>7.3460554840766438E-4</v>
      </c>
      <c r="AR37" s="36">
        <v>7.4280377541996153E-4</v>
      </c>
      <c r="AS37" s="36">
        <v>6.5685390018958834E-4</v>
      </c>
      <c r="AT37" s="36">
        <v>1.1177031212598631E-3</v>
      </c>
      <c r="AU37" s="36">
        <v>2.7339861543132912E-3</v>
      </c>
      <c r="AV37" s="36">
        <v>1.30202002782347E-3</v>
      </c>
      <c r="AW37" s="36">
        <v>1.20400341320368E-3</v>
      </c>
      <c r="AX37" s="36">
        <v>9.3631429435388094E-4</v>
      </c>
      <c r="AY37" s="36">
        <v>1.0525883339009764E-3</v>
      </c>
      <c r="AZ37" s="36">
        <v>6.7790988190751661E-4</v>
      </c>
      <c r="BA37" s="36">
        <v>1.0910505306871753E-3</v>
      </c>
      <c r="BB37" s="36">
        <v>5.9826542275461083E-3</v>
      </c>
      <c r="BC37" s="36">
        <v>6.5266818013073489E-3</v>
      </c>
      <c r="BD37" s="36">
        <v>2.2117584828280777E-3</v>
      </c>
      <c r="BE37" s="36">
        <v>3.030962836120307E-3</v>
      </c>
      <c r="BF37" s="36">
        <v>3.2237124826893218E-3</v>
      </c>
      <c r="BG37" s="36">
        <v>5.2163462431538052E-4</v>
      </c>
      <c r="BH37" s="36">
        <v>1.1593585962647781E-3</v>
      </c>
      <c r="BI37" s="36">
        <v>9.9813308881266513E-4</v>
      </c>
      <c r="BJ37" s="36">
        <v>1.9108563152041194E-3</v>
      </c>
      <c r="BK37" s="36">
        <v>6.9546667686444812E-4</v>
      </c>
      <c r="BL37" s="36">
        <v>3.7589586023652637E-3</v>
      </c>
      <c r="BM37" s="36">
        <v>1.9434909338416143E-3</v>
      </c>
      <c r="BN37" s="36">
        <v>2.9523667449634665E-3</v>
      </c>
      <c r="BO37" s="36">
        <v>3.6604915262619555E-3</v>
      </c>
      <c r="BP37" s="36">
        <v>1.1867757287397011E-3</v>
      </c>
      <c r="BQ37" s="36">
        <v>3.2215068952263361E-3</v>
      </c>
      <c r="BR37" s="36">
        <v>2.3142579982176909E-4</v>
      </c>
      <c r="BS37" s="36">
        <v>6.8937623573383545E-4</v>
      </c>
      <c r="BT37" s="36">
        <v>7.4704995115647634E-4</v>
      </c>
      <c r="BU37" s="36">
        <v>7.5421028253129995E-4</v>
      </c>
      <c r="BV37" s="36">
        <v>4.6471813339421308E-4</v>
      </c>
      <c r="BW37" s="36">
        <v>3.7930790470141887E-4</v>
      </c>
      <c r="BX37" s="36">
        <v>1.0744063597682223E-3</v>
      </c>
      <c r="BY37" s="36">
        <v>9.6515322877812574E-4</v>
      </c>
      <c r="BZ37" s="36">
        <v>5.9004180751091428E-4</v>
      </c>
      <c r="CA37" s="36">
        <v>1.6050315491347405E-3</v>
      </c>
      <c r="CB37" s="36">
        <v>1.2542756412519352E-3</v>
      </c>
      <c r="CC37" s="36">
        <v>6.2162705952029627E-4</v>
      </c>
      <c r="CD37" s="36">
        <v>5.4776232585654547E-3</v>
      </c>
      <c r="CE37" s="36">
        <v>1.0648844745824028E-3</v>
      </c>
      <c r="CF37" s="36">
        <v>1.6377859277528683E-3</v>
      </c>
      <c r="CG37" s="36">
        <v>1.6909325029924511E-3</v>
      </c>
      <c r="CH37" s="36">
        <v>1.4516899204716563E-3</v>
      </c>
      <c r="CI37" s="36">
        <v>2.0113819416891069E-3</v>
      </c>
      <c r="CJ37" s="36">
        <v>4.0043115398850004E-3</v>
      </c>
      <c r="CK37" s="36">
        <v>1.8995922648178754E-3</v>
      </c>
      <c r="CL37" s="36">
        <v>2.1290701716254823E-3</v>
      </c>
      <c r="CM37" s="36">
        <v>2.575017096019574E-3</v>
      </c>
      <c r="CN37" s="36">
        <v>1.6551506576184055E-3</v>
      </c>
      <c r="CO37" s="36">
        <v>1.363492815955005E-3</v>
      </c>
      <c r="CP37" s="36">
        <v>1.4937186285718302E-3</v>
      </c>
      <c r="CQ37" s="36">
        <v>2.1119197881267326E-3</v>
      </c>
      <c r="CR37" s="36">
        <v>1.4572455282033697E-3</v>
      </c>
      <c r="CS37" s="36">
        <v>1.5088942904757706E-3</v>
      </c>
      <c r="CT37" s="36">
        <v>1.9095363763949654E-3</v>
      </c>
      <c r="CU37" s="36">
        <v>9.6560574259581863E-4</v>
      </c>
      <c r="CV37" s="36">
        <v>8.438175185890419E-4</v>
      </c>
      <c r="CW37" s="36">
        <v>2.1818358889371652E-3</v>
      </c>
      <c r="CX37" s="36">
        <v>2.4228739875325959E-3</v>
      </c>
      <c r="CY37" s="36">
        <v>6.17707088938068E-3</v>
      </c>
      <c r="CZ37" s="36">
        <v>1.11651480010984E-3</v>
      </c>
      <c r="DA37" s="36">
        <v>1.2297709629408267E-3</v>
      </c>
      <c r="DB37" s="36">
        <v>1.2599534018205257E-3</v>
      </c>
      <c r="DC37" s="36">
        <v>3.2810686609727562E-5</v>
      </c>
      <c r="DD37" s="36">
        <v>2.7134440838418847E-4</v>
      </c>
      <c r="DE37" s="36">
        <v>4.2192719577102461E-4</v>
      </c>
      <c r="DF37" s="36">
        <v>2.8477209095725543E-4</v>
      </c>
      <c r="DG37" s="36">
        <v>8.967462840070578E-4</v>
      </c>
      <c r="DH37" s="36">
        <v>1.619201866428967E-3</v>
      </c>
      <c r="DI37" s="36">
        <v>8.306489558728444E-3</v>
      </c>
      <c r="DJ37" s="36">
        <v>6.9395688421828704E-3</v>
      </c>
      <c r="DK37" s="36">
        <v>1.1284988374661508E-2</v>
      </c>
      <c r="DL37" s="36">
        <v>3.1196371264651397E-4</v>
      </c>
      <c r="DM37" s="36">
        <v>-4.0565809039666663E-5</v>
      </c>
      <c r="DN37" s="36">
        <v>1.4273969897971529E-3</v>
      </c>
      <c r="DO37" s="36">
        <v>1.2710635611831434E-3</v>
      </c>
      <c r="DP37" s="36">
        <v>1.9246434927974872E-3</v>
      </c>
      <c r="DQ37" s="36">
        <v>3.739593630646358E-4</v>
      </c>
      <c r="DR37" s="36">
        <v>6.4001980158297298E-4</v>
      </c>
      <c r="DS37" s="36">
        <v>4.5930655876340142E-4</v>
      </c>
      <c r="DT37" s="36">
        <v>2.8224372410556549E-4</v>
      </c>
      <c r="DU37" s="36">
        <v>6.9564369981093774E-4</v>
      </c>
      <c r="DV37" s="36">
        <v>2.0443418534656665E-3</v>
      </c>
      <c r="DW37" s="36">
        <v>3.8731023277177277E-2</v>
      </c>
      <c r="DX37" s="36">
        <v>8.6108798148639126E-3</v>
      </c>
      <c r="DY37" s="36">
        <v>2.2904725948692109E-4</v>
      </c>
      <c r="DZ37" s="36">
        <v>8.3129992443063715E-4</v>
      </c>
      <c r="EA37" s="36">
        <v>3.2233264246813807E-3</v>
      </c>
      <c r="EB37" s="36">
        <v>9.7408793202073652E-4</v>
      </c>
      <c r="EC37" s="36">
        <v>6.6682660877952714E-4</v>
      </c>
      <c r="ED37" s="36">
        <v>7.1975113705330461E-4</v>
      </c>
      <c r="EE37" s="36">
        <v>5.1902414594272328E-4</v>
      </c>
      <c r="EF37" s="36">
        <v>2.9652758689611221E-4</v>
      </c>
      <c r="EG37" s="36">
        <v>2.1720716612778728E-4</v>
      </c>
      <c r="EH37" s="36">
        <v>2.8442450580052681E-4</v>
      </c>
      <c r="EI37" s="36">
        <v>6.790438465551509E-4</v>
      </c>
      <c r="EJ37" s="36">
        <v>8.2068125809435857E-4</v>
      </c>
      <c r="EK37" s="36">
        <v>1.5245398908011069E-4</v>
      </c>
      <c r="EL37" s="36">
        <v>3.8150903079746282E-4</v>
      </c>
      <c r="EM37" s="36">
        <v>3.6728972981571711E-4</v>
      </c>
      <c r="EN37" s="36">
        <v>1.899008450518615E-4</v>
      </c>
      <c r="EO37" s="36">
        <v>6.0967033098462825E-4</v>
      </c>
      <c r="EP37" s="36">
        <v>9.0488875801708396E-4</v>
      </c>
      <c r="EQ37" s="36">
        <v>2.5120877764398485E-4</v>
      </c>
      <c r="ER37" s="36">
        <v>4.980745849104928E-4</v>
      </c>
      <c r="ES37" s="36">
        <v>7.306175320073553E-4</v>
      </c>
      <c r="ET37" s="36">
        <v>4.677300770415368E-4</v>
      </c>
      <c r="EU37" s="36">
        <v>3.2786578706810036E-4</v>
      </c>
      <c r="EV37" s="36">
        <v>4.7155242940969219E-4</v>
      </c>
      <c r="EW37" s="36">
        <v>5.3384182853782912E-4</v>
      </c>
      <c r="EX37" s="36">
        <v>1.0244071334811182E-4</v>
      </c>
      <c r="EY37" s="36">
        <v>2.5477973026404477E-4</v>
      </c>
      <c r="EZ37" s="36">
        <v>1.1898679185257778E-3</v>
      </c>
      <c r="FA37" s="36">
        <v>2.4837599583543588E-4</v>
      </c>
      <c r="FB37" s="36">
        <v>4.3420161824652158E-4</v>
      </c>
      <c r="FC37" s="36">
        <v>5.5663018643569036E-4</v>
      </c>
      <c r="FD37" s="36">
        <v>5.6729621493198401E-4</v>
      </c>
      <c r="FE37" s="36">
        <v>8.3392568415263733E-4</v>
      </c>
      <c r="FF37" s="36">
        <v>6.3435449294973133E-4</v>
      </c>
      <c r="FG37" s="36">
        <v>1.0981992206055837E-3</v>
      </c>
      <c r="FH37" s="36">
        <v>9.0544554563647866E-4</v>
      </c>
      <c r="FI37" s="36">
        <v>1.0234963845951687E-3</v>
      </c>
      <c r="FJ37" s="36">
        <v>2.2286819215187334E-3</v>
      </c>
      <c r="FK37" s="36">
        <v>9.5221233585185622E-4</v>
      </c>
      <c r="FL37" s="37">
        <v>1.335713847041238</v>
      </c>
      <c r="FM37" s="43">
        <v>0.69350682720495083</v>
      </c>
      <c r="FN37" s="2"/>
    </row>
    <row r="38" spans="1:170" ht="13.5" customHeight="1">
      <c r="A38" s="31" t="s">
        <v>31</v>
      </c>
      <c r="B38" s="1" t="s">
        <v>227</v>
      </c>
      <c r="C38" s="36">
        <v>1.2571690651145626E-4</v>
      </c>
      <c r="D38" s="36">
        <v>3.3067081554724343E-4</v>
      </c>
      <c r="E38" s="36">
        <v>6.0740043355626412E-5</v>
      </c>
      <c r="F38" s="36">
        <v>2.6075116346944131E-4</v>
      </c>
      <c r="G38" s="36">
        <v>3.3425651655118996E-4</v>
      </c>
      <c r="H38" s="36">
        <v>6.99623181163072E-5</v>
      </c>
      <c r="I38" s="36">
        <v>1.5084307292975856E-4</v>
      </c>
      <c r="J38" s="36">
        <v>1.4307400623461897E-4</v>
      </c>
      <c r="K38" s="36">
        <v>2.0466562004858727E-4</v>
      </c>
      <c r="L38" s="36">
        <v>1.8782526608103914E-4</v>
      </c>
      <c r="M38" s="36">
        <v>1.1453894688552769E-4</v>
      </c>
      <c r="N38" s="36">
        <v>9.9659848750029747E-5</v>
      </c>
      <c r="O38" s="36">
        <v>4.8921951265159874E-4</v>
      </c>
      <c r="P38" s="36">
        <v>6.2809325609557468E-4</v>
      </c>
      <c r="Q38" s="36">
        <v>1.8915864734728993E-4</v>
      </c>
      <c r="R38" s="36">
        <v>2.6448718489651264E-4</v>
      </c>
      <c r="S38" s="36">
        <v>9.6730494402625506E-4</v>
      </c>
      <c r="T38" s="36">
        <v>6.3957863744643951E-4</v>
      </c>
      <c r="U38" s="36">
        <v>6.6746550834731499E-4</v>
      </c>
      <c r="V38" s="36">
        <v>4.8779472317198361E-4</v>
      </c>
      <c r="W38" s="36">
        <v>2.8418346822159531E-4</v>
      </c>
      <c r="X38" s="36">
        <v>6.7656056086778384E-4</v>
      </c>
      <c r="Y38" s="36">
        <v>1.0521802903838782E-3</v>
      </c>
      <c r="Z38" s="36">
        <v>3.5122258684395174E-4</v>
      </c>
      <c r="AA38" s="36">
        <v>3.1658030034717054E-4</v>
      </c>
      <c r="AB38" s="36">
        <v>1.770185166378037E-4</v>
      </c>
      <c r="AC38" s="36">
        <v>3.6188892379118828E-4</v>
      </c>
      <c r="AD38" s="36">
        <v>1.2443992515276533E-4</v>
      </c>
      <c r="AE38" s="36">
        <v>2.4836205834520222E-4</v>
      </c>
      <c r="AF38" s="36">
        <v>4.0869336839423901E-4</v>
      </c>
      <c r="AG38" s="36">
        <v>5.671780410648284E-4</v>
      </c>
      <c r="AH38" s="36">
        <v>1.0640349008050001</v>
      </c>
      <c r="AI38" s="36">
        <v>7.1063846646005485E-2</v>
      </c>
      <c r="AJ38" s="36">
        <v>2.1381575834037009E-2</v>
      </c>
      <c r="AK38" s="36">
        <v>1.089899949002004E-2</v>
      </c>
      <c r="AL38" s="36">
        <v>7.4549762805163524E-5</v>
      </c>
      <c r="AM38" s="36">
        <v>1.9499718187626307E-5</v>
      </c>
      <c r="AN38" s="36">
        <v>3.3922490345795731E-5</v>
      </c>
      <c r="AO38" s="36">
        <v>3.2653165402756372E-5</v>
      </c>
      <c r="AP38" s="36">
        <v>7.626472887643184E-5</v>
      </c>
      <c r="AQ38" s="36">
        <v>5.7746216121064911E-5</v>
      </c>
      <c r="AR38" s="36">
        <v>1.2726937743499311E-3</v>
      </c>
      <c r="AS38" s="36">
        <v>3.9140564936004327E-4</v>
      </c>
      <c r="AT38" s="36">
        <v>2.0037846568816218E-4</v>
      </c>
      <c r="AU38" s="36">
        <v>8.3985559309003873E-5</v>
      </c>
      <c r="AV38" s="36">
        <v>8.782376814638744E-4</v>
      </c>
      <c r="AW38" s="36">
        <v>1.8542206244854799E-4</v>
      </c>
      <c r="AX38" s="36">
        <v>1.0111223136561924E-4</v>
      </c>
      <c r="AY38" s="36">
        <v>1.1752098497731386E-4</v>
      </c>
      <c r="AZ38" s="36">
        <v>1.9799975100900084E-5</v>
      </c>
      <c r="BA38" s="36">
        <v>9.7964619634699317E-5</v>
      </c>
      <c r="BB38" s="36">
        <v>2.3990364158136808E-4</v>
      </c>
      <c r="BC38" s="36">
        <v>5.6812933683245256E-4</v>
      </c>
      <c r="BD38" s="36">
        <v>3.6196325328739039E-4</v>
      </c>
      <c r="BE38" s="36">
        <v>1.1189607656963633E-4</v>
      </c>
      <c r="BF38" s="36">
        <v>5.5673589116200469E-4</v>
      </c>
      <c r="BG38" s="36">
        <v>-1.4532954704142345E-4</v>
      </c>
      <c r="BH38" s="36">
        <v>-1.27817290442329E-4</v>
      </c>
      <c r="BI38" s="36">
        <v>-6.2685282738698882E-5</v>
      </c>
      <c r="BJ38" s="36">
        <v>-3.2027004619360783E-6</v>
      </c>
      <c r="BK38" s="36">
        <v>3.6190164670575459E-7</v>
      </c>
      <c r="BL38" s="36">
        <v>-4.4175230546889444E-5</v>
      </c>
      <c r="BM38" s="36">
        <v>-1.5693538729851181E-4</v>
      </c>
      <c r="BN38" s="36">
        <v>9.4685778966219862E-5</v>
      </c>
      <c r="BO38" s="36">
        <v>2.0988796019078473E-4</v>
      </c>
      <c r="BP38" s="36">
        <v>1.6152558593325828E-4</v>
      </c>
      <c r="BQ38" s="36">
        <v>1.6914416224045502E-4</v>
      </c>
      <c r="BR38" s="36">
        <v>1.7051530522855945E-5</v>
      </c>
      <c r="BS38" s="36">
        <v>-1.279364365919555E-4</v>
      </c>
      <c r="BT38" s="36">
        <v>4.2953278753648453E-4</v>
      </c>
      <c r="BU38" s="36">
        <v>1.4760555357411104E-4</v>
      </c>
      <c r="BV38" s="36">
        <v>6.0633882106503544E-5</v>
      </c>
      <c r="BW38" s="36">
        <v>-3.0963918839713583E-6</v>
      </c>
      <c r="BX38" s="36">
        <v>6.7476970143229127E-5</v>
      </c>
      <c r="BY38" s="36">
        <v>9.6271177356903686E-5</v>
      </c>
      <c r="BZ38" s="36">
        <v>1.325537074785723E-4</v>
      </c>
      <c r="CA38" s="36">
        <v>1.588584503102828E-4</v>
      </c>
      <c r="CB38" s="36">
        <v>1.9821135144544073E-4</v>
      </c>
      <c r="CC38" s="36">
        <v>2.1547415689953417E-4</v>
      </c>
      <c r="CD38" s="36">
        <v>1.6056866121127241E-4</v>
      </c>
      <c r="CE38" s="36">
        <v>2.8719007762814094E-4</v>
      </c>
      <c r="CF38" s="36">
        <v>2.3830570133867799E-4</v>
      </c>
      <c r="CG38" s="36">
        <v>3.9628190112553298E-5</v>
      </c>
      <c r="CH38" s="36">
        <v>7.737738751575599E-5</v>
      </c>
      <c r="CI38" s="36">
        <v>5.3598338272939856E-5</v>
      </c>
      <c r="CJ38" s="36">
        <v>8.7644772116776863E-5</v>
      </c>
      <c r="CK38" s="36">
        <v>1.6581829196907105E-4</v>
      </c>
      <c r="CL38" s="36">
        <v>8.8005257595186713E-5</v>
      </c>
      <c r="CM38" s="36">
        <v>6.2606327146196421E-5</v>
      </c>
      <c r="CN38" s="36">
        <v>7.4015901702591963E-5</v>
      </c>
      <c r="CO38" s="36">
        <v>-1.666775061158883E-4</v>
      </c>
      <c r="CP38" s="36">
        <v>7.2435164883424277E-5</v>
      </c>
      <c r="CQ38" s="36">
        <v>8.2768834262249633E-5</v>
      </c>
      <c r="CR38" s="36">
        <v>5.8677746740195667E-5</v>
      </c>
      <c r="CS38" s="36">
        <v>6.6245450141754465E-5</v>
      </c>
      <c r="CT38" s="36">
        <v>6.9830983216105159E-5</v>
      </c>
      <c r="CU38" s="36">
        <v>3.8440127755240467E-5</v>
      </c>
      <c r="CV38" s="36">
        <v>1.5776999738352371E-4</v>
      </c>
      <c r="CW38" s="36">
        <v>3.0787418397153073E-5</v>
      </c>
      <c r="CX38" s="36">
        <v>1.9839087338275593E-4</v>
      </c>
      <c r="CY38" s="36">
        <v>5.0810339315703024E-4</v>
      </c>
      <c r="CZ38" s="36">
        <v>4.7529628534063735E-4</v>
      </c>
      <c r="DA38" s="36">
        <v>1.7999584527316818E-4</v>
      </c>
      <c r="DB38" s="36">
        <v>3.5827451598015393E-5</v>
      </c>
      <c r="DC38" s="36">
        <v>5.4971743659123448E-6</v>
      </c>
      <c r="DD38" s="36">
        <v>2.4860302520324562E-5</v>
      </c>
      <c r="DE38" s="36">
        <v>6.9102458087413898E-5</v>
      </c>
      <c r="DF38" s="36">
        <v>6.2266459489348117E-5</v>
      </c>
      <c r="DG38" s="36">
        <v>-4.4878171691780646E-4</v>
      </c>
      <c r="DH38" s="36">
        <v>-5.5003063279388522E-3</v>
      </c>
      <c r="DI38" s="36">
        <v>1.2685434507390901E-4</v>
      </c>
      <c r="DJ38" s="36">
        <v>9.8222419993688356E-5</v>
      </c>
      <c r="DK38" s="36">
        <v>2.2704221326495718E-4</v>
      </c>
      <c r="DL38" s="36">
        <v>9.2066372782772041E-5</v>
      </c>
      <c r="DM38" s="36">
        <v>8.3730372882468581E-5</v>
      </c>
      <c r="DN38" s="36">
        <v>6.557964788300853E-5</v>
      </c>
      <c r="DO38" s="36">
        <v>7.2827673901289751E-5</v>
      </c>
      <c r="DP38" s="36">
        <v>5.6535481120210979E-5</v>
      </c>
      <c r="DQ38" s="36">
        <v>1.7353777950614011E-5</v>
      </c>
      <c r="DR38" s="36">
        <v>6.6036339952067272E-5</v>
      </c>
      <c r="DS38" s="36">
        <v>3.5942293672907955E-5</v>
      </c>
      <c r="DT38" s="36">
        <v>6.7723712859984685E-6</v>
      </c>
      <c r="DU38" s="36">
        <v>1.8517358355797665E-5</v>
      </c>
      <c r="DV38" s="36">
        <v>1.6741594234464304E-4</v>
      </c>
      <c r="DW38" s="36">
        <v>2.2729577633080072E-4</v>
      </c>
      <c r="DX38" s="36">
        <v>3.4495810270211138E-4</v>
      </c>
      <c r="DY38" s="36">
        <v>4.7019944858685454E-4</v>
      </c>
      <c r="DZ38" s="36">
        <v>4.3224043559258188E-4</v>
      </c>
      <c r="EA38" s="36">
        <v>2.4831001981601061E-4</v>
      </c>
      <c r="EB38" s="36">
        <v>3.596041357493765E-4</v>
      </c>
      <c r="EC38" s="36">
        <v>6.1733379351109661E-5</v>
      </c>
      <c r="ED38" s="36">
        <v>1.1659282850581971E-4</v>
      </c>
      <c r="EE38" s="36">
        <v>1.4514339113622286E-4</v>
      </c>
      <c r="EF38" s="36">
        <v>9.7892433096579139E-5</v>
      </c>
      <c r="EG38" s="36">
        <v>4.5873863610625422E-5</v>
      </c>
      <c r="EH38" s="36">
        <v>1.6368950397362521E-4</v>
      </c>
      <c r="EI38" s="36">
        <v>-1.2570642297254402E-2</v>
      </c>
      <c r="EJ38" s="36">
        <v>1.5039500399214854E-4</v>
      </c>
      <c r="EK38" s="36">
        <v>9.2042297804115648E-5</v>
      </c>
      <c r="EL38" s="36">
        <v>2.519391250801097E-4</v>
      </c>
      <c r="EM38" s="36">
        <v>2.0336172069105907E-4</v>
      </c>
      <c r="EN38" s="36">
        <v>7.8699670750463893E-5</v>
      </c>
      <c r="EO38" s="36">
        <v>3.2072219133329409E-5</v>
      </c>
      <c r="EP38" s="36">
        <v>8.3162025012872186E-5</v>
      </c>
      <c r="EQ38" s="36">
        <v>7.8127455962285174E-5</v>
      </c>
      <c r="ER38" s="36">
        <v>1.6375140006812843E-4</v>
      </c>
      <c r="ES38" s="36">
        <v>5.5747460918931712E-4</v>
      </c>
      <c r="ET38" s="36">
        <v>-1.6774616358738407E-3</v>
      </c>
      <c r="EU38" s="36">
        <v>3.0029617997484609E-4</v>
      </c>
      <c r="EV38" s="36">
        <v>1.3713092859696341E-4</v>
      </c>
      <c r="EW38" s="36">
        <v>7.9990214867298648E-5</v>
      </c>
      <c r="EX38" s="36">
        <v>4.3337761746946813E-5</v>
      </c>
      <c r="EY38" s="36">
        <v>7.3939847751729369E-5</v>
      </c>
      <c r="EZ38" s="36">
        <v>1.7349041671795742E-4</v>
      </c>
      <c r="FA38" s="36">
        <v>-2.5949248873628734E-4</v>
      </c>
      <c r="FB38" s="36">
        <v>-7.5458645348301049E-4</v>
      </c>
      <c r="FC38" s="36">
        <v>-1.0320561973209412E-3</v>
      </c>
      <c r="FD38" s="36">
        <v>1.2253368765620815E-4</v>
      </c>
      <c r="FE38" s="36">
        <v>1.2540283432257613E-4</v>
      </c>
      <c r="FF38" s="36">
        <v>5.114666278419372E-5</v>
      </c>
      <c r="FG38" s="36">
        <v>2.1638898288638155E-4</v>
      </c>
      <c r="FH38" s="36">
        <v>3.7658294713826878E-4</v>
      </c>
      <c r="FI38" s="36">
        <v>7.2298562327538461E-5</v>
      </c>
      <c r="FJ38" s="36">
        <v>3.5111718242817174E-5</v>
      </c>
      <c r="FK38" s="36">
        <v>2.9263792920471819E-5</v>
      </c>
      <c r="FL38" s="37">
        <v>1.173770739971288</v>
      </c>
      <c r="FM38" s="43">
        <v>0.60942545706675133</v>
      </c>
      <c r="FN38" s="2"/>
    </row>
    <row r="39" spans="1:170" ht="13.5" customHeight="1">
      <c r="A39" s="31" t="s">
        <v>32</v>
      </c>
      <c r="B39" s="1" t="s">
        <v>228</v>
      </c>
      <c r="C39" s="36">
        <v>1.9261772236140401E-3</v>
      </c>
      <c r="D39" s="36">
        <v>4.2239798988035551E-3</v>
      </c>
      <c r="E39" s="36">
        <v>1.1814069604196929E-3</v>
      </c>
      <c r="F39" s="36">
        <v>4.1565123065406065E-3</v>
      </c>
      <c r="G39" s="36">
        <v>5.1019572769389959E-3</v>
      </c>
      <c r="H39" s="36">
        <v>1.3910179897065487E-3</v>
      </c>
      <c r="I39" s="36">
        <v>2.6650046807103066E-3</v>
      </c>
      <c r="J39" s="36">
        <v>4.6456321832650041E-3</v>
      </c>
      <c r="K39" s="36">
        <v>3.9881709453524839E-3</v>
      </c>
      <c r="L39" s="36">
        <v>4.5401098419985946E-3</v>
      </c>
      <c r="M39" s="36">
        <v>2.3802199546637849E-3</v>
      </c>
      <c r="N39" s="36">
        <v>2.0292334548977406E-3</v>
      </c>
      <c r="O39" s="36">
        <v>7.1489173973472006E-3</v>
      </c>
      <c r="P39" s="36">
        <v>8.9682986531806341E-3</v>
      </c>
      <c r="Q39" s="36">
        <v>3.0503578989209208E-3</v>
      </c>
      <c r="R39" s="36">
        <v>4.3673358035617163E-3</v>
      </c>
      <c r="S39" s="36">
        <v>1.2818865298168955E-2</v>
      </c>
      <c r="T39" s="36">
        <v>8.8833467795595613E-3</v>
      </c>
      <c r="U39" s="36">
        <v>9.1732522071584013E-3</v>
      </c>
      <c r="V39" s="36">
        <v>6.907377353284525E-3</v>
      </c>
      <c r="W39" s="36">
        <v>5.2628155196999711E-3</v>
      </c>
      <c r="X39" s="36">
        <v>1.0196468218863152E-2</v>
      </c>
      <c r="Y39" s="36">
        <v>1.493515581514745E-2</v>
      </c>
      <c r="Z39" s="36">
        <v>2.9587406482384513E-3</v>
      </c>
      <c r="AA39" s="36">
        <v>3.414026658831015E-3</v>
      </c>
      <c r="AB39" s="36">
        <v>3.3004374428034821E-3</v>
      </c>
      <c r="AC39" s="36">
        <v>4.8820178123345232E-3</v>
      </c>
      <c r="AD39" s="36">
        <v>2.3092879915070298E-3</v>
      </c>
      <c r="AE39" s="36">
        <v>4.3268167308097632E-3</v>
      </c>
      <c r="AF39" s="36">
        <v>6.2352106890241153E-3</v>
      </c>
      <c r="AG39" s="36">
        <v>8.1681997066134319E-3</v>
      </c>
      <c r="AH39" s="36">
        <v>2.5346303045553102E-3</v>
      </c>
      <c r="AI39" s="36">
        <v>1.0246363398875462</v>
      </c>
      <c r="AJ39" s="36">
        <v>0.24439424493024611</v>
      </c>
      <c r="AK39" s="36">
        <v>0.1556146864304043</v>
      </c>
      <c r="AL39" s="36">
        <v>1.863387484131782E-3</v>
      </c>
      <c r="AM39" s="36">
        <v>6.2677711235199383E-4</v>
      </c>
      <c r="AN39" s="36">
        <v>1.4176935805539175E-3</v>
      </c>
      <c r="AO39" s="36">
        <v>1.1910423480979149E-3</v>
      </c>
      <c r="AP39" s="36">
        <v>1.9035979496052199E-3</v>
      </c>
      <c r="AQ39" s="36">
        <v>1.5347275167071246E-3</v>
      </c>
      <c r="AR39" s="36">
        <v>2.831351444192884E-3</v>
      </c>
      <c r="AS39" s="36">
        <v>6.0911283930028823E-3</v>
      </c>
      <c r="AT39" s="36">
        <v>3.8667309591956154E-3</v>
      </c>
      <c r="AU39" s="36">
        <v>2.0371804019969826E-3</v>
      </c>
      <c r="AV39" s="36">
        <v>1.2117194381594393E-2</v>
      </c>
      <c r="AW39" s="36">
        <v>3.1518756524213922E-3</v>
      </c>
      <c r="AX39" s="36">
        <v>3.059917195815593E-3</v>
      </c>
      <c r="AY39" s="36">
        <v>3.5060743191565459E-3</v>
      </c>
      <c r="AZ39" s="36">
        <v>2.1609970247972975E-3</v>
      </c>
      <c r="BA39" s="36">
        <v>2.4378438230598311E-3</v>
      </c>
      <c r="BB39" s="36">
        <v>3.9556123087225699E-3</v>
      </c>
      <c r="BC39" s="36">
        <v>9.2918229429811497E-3</v>
      </c>
      <c r="BD39" s="36">
        <v>5.6298532837814226E-3</v>
      </c>
      <c r="BE39" s="36">
        <v>3.1334594701710556E-3</v>
      </c>
      <c r="BF39" s="36">
        <v>6.012763855940623E-3</v>
      </c>
      <c r="BG39" s="36">
        <v>1.2495372179700181E-3</v>
      </c>
      <c r="BH39" s="36">
        <v>1.9072861280742027E-3</v>
      </c>
      <c r="BI39" s="36">
        <v>1.6765829535281493E-3</v>
      </c>
      <c r="BJ39" s="36">
        <v>1.8408187653881974E-3</v>
      </c>
      <c r="BK39" s="36">
        <v>8.3053833969050307E-4</v>
      </c>
      <c r="BL39" s="36">
        <v>1.6602029679628038E-3</v>
      </c>
      <c r="BM39" s="36">
        <v>2.3059582255524447E-3</v>
      </c>
      <c r="BN39" s="36">
        <v>2.7657615645164712E-3</v>
      </c>
      <c r="BO39" s="36">
        <v>4.1307716155073396E-3</v>
      </c>
      <c r="BP39" s="36">
        <v>3.0874611358912814E-3</v>
      </c>
      <c r="BQ39" s="36">
        <v>3.4486823548250342E-3</v>
      </c>
      <c r="BR39" s="36">
        <v>5.6202175244214516E-4</v>
      </c>
      <c r="BS39" s="36">
        <v>1.1842331276222947E-3</v>
      </c>
      <c r="BT39" s="36">
        <v>6.7303579467351184E-3</v>
      </c>
      <c r="BU39" s="36">
        <v>2.6772916824984207E-3</v>
      </c>
      <c r="BV39" s="36">
        <v>1.560472864150733E-3</v>
      </c>
      <c r="BW39" s="36">
        <v>8.9823936291054504E-4</v>
      </c>
      <c r="BX39" s="36">
        <v>2.6556676660600648E-3</v>
      </c>
      <c r="BY39" s="36">
        <v>2.4262951920621906E-3</v>
      </c>
      <c r="BZ39" s="36">
        <v>2.5001058224954423E-3</v>
      </c>
      <c r="CA39" s="36">
        <v>3.0575022012972151E-3</v>
      </c>
      <c r="CB39" s="36">
        <v>3.7473975491101649E-3</v>
      </c>
      <c r="CC39" s="36">
        <v>3.4386138283761972E-3</v>
      </c>
      <c r="CD39" s="36">
        <v>3.4868305574069095E-3</v>
      </c>
      <c r="CE39" s="36">
        <v>5.1525677328341062E-3</v>
      </c>
      <c r="CF39" s="36">
        <v>4.2284855563863074E-3</v>
      </c>
      <c r="CG39" s="36">
        <v>1.8865390172575242E-3</v>
      </c>
      <c r="CH39" s="36">
        <v>2.2138148812453182E-3</v>
      </c>
      <c r="CI39" s="36">
        <v>2.0709785887490272E-3</v>
      </c>
      <c r="CJ39" s="36">
        <v>2.5365313685055076E-3</v>
      </c>
      <c r="CK39" s="36">
        <v>3.508325949574093E-3</v>
      </c>
      <c r="CL39" s="36">
        <v>2.5079269677502382E-3</v>
      </c>
      <c r="CM39" s="36">
        <v>2.210433249379049E-3</v>
      </c>
      <c r="CN39" s="36">
        <v>2.2692833526218288E-3</v>
      </c>
      <c r="CO39" s="36">
        <v>1.9327430684816013E-3</v>
      </c>
      <c r="CP39" s="36">
        <v>1.6692620238623142E-3</v>
      </c>
      <c r="CQ39" s="36">
        <v>2.2810640882411845E-3</v>
      </c>
      <c r="CR39" s="36">
        <v>2.1984195321422743E-3</v>
      </c>
      <c r="CS39" s="36">
        <v>2.2328053888321714E-3</v>
      </c>
      <c r="CT39" s="36">
        <v>2.4127064252378646E-3</v>
      </c>
      <c r="CU39" s="36">
        <v>1.9740569249378586E-3</v>
      </c>
      <c r="CV39" s="36">
        <v>3.3041282525448348E-3</v>
      </c>
      <c r="CW39" s="36">
        <v>1.3128835010918379E-3</v>
      </c>
      <c r="CX39" s="36">
        <v>3.8998485137135479E-3</v>
      </c>
      <c r="CY39" s="36">
        <v>7.6500171070944456E-3</v>
      </c>
      <c r="CZ39" s="36">
        <v>7.4437894853898812E-3</v>
      </c>
      <c r="DA39" s="36">
        <v>3.1571327315757253E-3</v>
      </c>
      <c r="DB39" s="36">
        <v>8.7689365970936559E-4</v>
      </c>
      <c r="DC39" s="36">
        <v>1.3048096937572049E-4</v>
      </c>
      <c r="DD39" s="36">
        <v>7.6555027641096252E-4</v>
      </c>
      <c r="DE39" s="36">
        <v>1.4826509575145935E-3</v>
      </c>
      <c r="DF39" s="36">
        <v>1.6457601542992286E-3</v>
      </c>
      <c r="DG39" s="36">
        <v>1.9045317247165759E-3</v>
      </c>
      <c r="DH39" s="36">
        <v>5.2363058863453237E-3</v>
      </c>
      <c r="DI39" s="36">
        <v>2.6539015567175251E-3</v>
      </c>
      <c r="DJ39" s="36">
        <v>2.2427008993519144E-3</v>
      </c>
      <c r="DK39" s="36">
        <v>4.0119891174904112E-3</v>
      </c>
      <c r="DL39" s="36">
        <v>2.2080104318593324E-3</v>
      </c>
      <c r="DM39" s="36">
        <v>2.1300664605742679E-3</v>
      </c>
      <c r="DN39" s="36">
        <v>1.804260432971734E-3</v>
      </c>
      <c r="DO39" s="36">
        <v>1.8839908400794367E-3</v>
      </c>
      <c r="DP39" s="36">
        <v>5.1378008962159197E-3</v>
      </c>
      <c r="DQ39" s="36">
        <v>1.3705359659051139E-3</v>
      </c>
      <c r="DR39" s="36">
        <v>1.7952590418020406E-3</v>
      </c>
      <c r="DS39" s="36">
        <v>7.9292890856857154E-4</v>
      </c>
      <c r="DT39" s="36">
        <v>6.6530304627878485E-4</v>
      </c>
      <c r="DU39" s="36">
        <v>3.4775184809930459E-3</v>
      </c>
      <c r="DV39" s="36">
        <v>3.2972872254995278E-3</v>
      </c>
      <c r="DW39" s="36">
        <v>4.9718316933422772E-3</v>
      </c>
      <c r="DX39" s="36">
        <v>6.703873133967443E-3</v>
      </c>
      <c r="DY39" s="36">
        <v>7.3559238072390216E-3</v>
      </c>
      <c r="DZ39" s="36">
        <v>7.4679577238672386E-3</v>
      </c>
      <c r="EA39" s="36">
        <v>4.5328662695681907E-3</v>
      </c>
      <c r="EB39" s="36">
        <v>7.7631124111398574E-3</v>
      </c>
      <c r="EC39" s="36">
        <v>2.9656461314582099E-3</v>
      </c>
      <c r="ED39" s="36">
        <v>3.734808296369619E-3</v>
      </c>
      <c r="EE39" s="36">
        <v>3.568449064143078E-3</v>
      </c>
      <c r="EF39" s="36">
        <v>4.0177006531807551E-3</v>
      </c>
      <c r="EG39" s="36">
        <v>1.3188092213171122E-3</v>
      </c>
      <c r="EH39" s="36">
        <v>3.0852384693108889E-3</v>
      </c>
      <c r="EI39" s="36">
        <v>0.10361015545181693</v>
      </c>
      <c r="EJ39" s="36">
        <v>3.8079249088798896E-3</v>
      </c>
      <c r="EK39" s="36">
        <v>1.8653575599624874E-3</v>
      </c>
      <c r="EL39" s="36">
        <v>4.5223925013268777E-3</v>
      </c>
      <c r="EM39" s="36">
        <v>4.0919942804321305E-3</v>
      </c>
      <c r="EN39" s="36">
        <v>1.9942711738137491E-3</v>
      </c>
      <c r="EO39" s="36">
        <v>6.3135488193616384E-4</v>
      </c>
      <c r="EP39" s="36">
        <v>1.99190082341699E-3</v>
      </c>
      <c r="EQ39" s="36">
        <v>1.4831467287580999E-3</v>
      </c>
      <c r="ER39" s="36">
        <v>3.912974174281914E-3</v>
      </c>
      <c r="ES39" s="36">
        <v>9.7415142151142699E-3</v>
      </c>
      <c r="ET39" s="36">
        <v>1.7679899091638196E-2</v>
      </c>
      <c r="EU39" s="36">
        <v>5.9790841364271942E-3</v>
      </c>
      <c r="EV39" s="36">
        <v>4.3112929494347101E-3</v>
      </c>
      <c r="EW39" s="36">
        <v>2.3109607447036416E-3</v>
      </c>
      <c r="EX39" s="36">
        <v>1.5184091395666866E-3</v>
      </c>
      <c r="EY39" s="36">
        <v>1.3814347294233455E-3</v>
      </c>
      <c r="EZ39" s="36">
        <v>3.0180470778798643E-3</v>
      </c>
      <c r="FA39" s="36">
        <v>1.5653055215679532E-3</v>
      </c>
      <c r="FB39" s="36">
        <v>5.3975377609695912E-3</v>
      </c>
      <c r="FC39" s="36">
        <v>3.3653660618516048E-3</v>
      </c>
      <c r="FD39" s="36">
        <v>2.6907469792655072E-3</v>
      </c>
      <c r="FE39" s="36">
        <v>3.4605537816288358E-3</v>
      </c>
      <c r="FF39" s="36">
        <v>4.8491976313757368E-3</v>
      </c>
      <c r="FG39" s="36">
        <v>4.1482019396401259E-3</v>
      </c>
      <c r="FH39" s="36">
        <v>8.2857285342770801E-3</v>
      </c>
      <c r="FI39" s="36">
        <v>2.275701562314643E-3</v>
      </c>
      <c r="FJ39" s="36">
        <v>4.0172219764079307E-3</v>
      </c>
      <c r="FK39" s="36">
        <v>4.5603780179364912E-3</v>
      </c>
      <c r="FL39" s="37">
        <v>2.12188765701615</v>
      </c>
      <c r="FM39" s="43">
        <v>1.1016907400954612</v>
      </c>
      <c r="FN39" s="2"/>
    </row>
    <row r="40" spans="1:170" ht="13.5" customHeight="1">
      <c r="A40" s="31" t="s">
        <v>33</v>
      </c>
      <c r="B40" s="1" t="s">
        <v>229</v>
      </c>
      <c r="C40" s="36">
        <v>6.8568288961080893E-3</v>
      </c>
      <c r="D40" s="36">
        <v>1.735353761681584E-2</v>
      </c>
      <c r="E40" s="36">
        <v>3.2401045527956471E-3</v>
      </c>
      <c r="F40" s="36">
        <v>1.4085573251785012E-2</v>
      </c>
      <c r="G40" s="36">
        <v>1.7542732219949276E-2</v>
      </c>
      <c r="H40" s="36">
        <v>3.9246572271305806E-3</v>
      </c>
      <c r="I40" s="36">
        <v>7.2817354625280151E-3</v>
      </c>
      <c r="J40" s="36">
        <v>8.2052393925129089E-3</v>
      </c>
      <c r="K40" s="36">
        <v>8.3137368741479454E-3</v>
      </c>
      <c r="L40" s="36">
        <v>8.6641762672452233E-3</v>
      </c>
      <c r="M40" s="36">
        <v>5.616217460291879E-3</v>
      </c>
      <c r="N40" s="36">
        <v>4.5439869872885754E-3</v>
      </c>
      <c r="O40" s="36">
        <v>2.5639670461014702E-2</v>
      </c>
      <c r="P40" s="36">
        <v>3.0595262459706275E-2</v>
      </c>
      <c r="Q40" s="36">
        <v>1.0481412150470317E-2</v>
      </c>
      <c r="R40" s="36">
        <v>1.2374170778096371E-2</v>
      </c>
      <c r="S40" s="36">
        <v>4.6325425260337907E-2</v>
      </c>
      <c r="T40" s="36">
        <v>3.2188607309287277E-2</v>
      </c>
      <c r="U40" s="36">
        <v>3.3538073185395118E-2</v>
      </c>
      <c r="V40" s="36">
        <v>2.5735821521998738E-2</v>
      </c>
      <c r="W40" s="36">
        <v>1.7185045448306419E-2</v>
      </c>
      <c r="X40" s="36">
        <v>3.6191050122079911E-2</v>
      </c>
      <c r="Y40" s="36">
        <v>1.3073535908317311E-2</v>
      </c>
      <c r="Z40" s="36">
        <v>9.1421333039010452E-3</v>
      </c>
      <c r="AA40" s="36">
        <v>1.0008366605694567E-2</v>
      </c>
      <c r="AB40" s="36">
        <v>8.9685063995774538E-3</v>
      </c>
      <c r="AC40" s="36">
        <v>1.5039971737005943E-2</v>
      </c>
      <c r="AD40" s="36">
        <v>6.3829530824685678E-3</v>
      </c>
      <c r="AE40" s="36">
        <v>1.0783873153260404E-2</v>
      </c>
      <c r="AF40" s="36">
        <v>1.2193227646035042E-2</v>
      </c>
      <c r="AG40" s="36">
        <v>2.0714253191913373E-2</v>
      </c>
      <c r="AH40" s="36">
        <v>3.8460458704889697E-3</v>
      </c>
      <c r="AI40" s="36">
        <v>1.1364333655673301E-2</v>
      </c>
      <c r="AJ40" s="36">
        <v>1.0979385289061403</v>
      </c>
      <c r="AK40" s="36">
        <v>2.7048668971551004E-2</v>
      </c>
      <c r="AL40" s="36">
        <v>4.1696092712208855E-3</v>
      </c>
      <c r="AM40" s="36">
        <v>1.036386895645399E-3</v>
      </c>
      <c r="AN40" s="36">
        <v>2.5176342701733355E-3</v>
      </c>
      <c r="AO40" s="36">
        <v>2.338723313031E-3</v>
      </c>
      <c r="AP40" s="36">
        <v>4.4678496970379745E-3</v>
      </c>
      <c r="AQ40" s="36">
        <v>3.5510272480796658E-3</v>
      </c>
      <c r="AR40" s="36">
        <v>7.4046456458095392E-3</v>
      </c>
      <c r="AS40" s="36">
        <v>1.7499861126991281E-2</v>
      </c>
      <c r="AT40" s="36">
        <v>1.2255113305052532E-2</v>
      </c>
      <c r="AU40" s="36">
        <v>4.8257821081842947E-3</v>
      </c>
      <c r="AV40" s="36">
        <v>3.9768535438720901E-2</v>
      </c>
      <c r="AW40" s="36">
        <v>8.9118210816947051E-3</v>
      </c>
      <c r="AX40" s="36">
        <v>8.4713964782352821E-3</v>
      </c>
      <c r="AY40" s="36">
        <v>8.0540765353874586E-3</v>
      </c>
      <c r="AZ40" s="36">
        <v>4.342559564050821E-3</v>
      </c>
      <c r="BA40" s="36">
        <v>6.7572592665949473E-3</v>
      </c>
      <c r="BB40" s="36">
        <v>1.2502481785014502E-2</v>
      </c>
      <c r="BC40" s="36">
        <v>2.4459480743066156E-2</v>
      </c>
      <c r="BD40" s="36">
        <v>1.694336581131161E-2</v>
      </c>
      <c r="BE40" s="36">
        <v>7.3017269905486315E-3</v>
      </c>
      <c r="BF40" s="36">
        <v>1.4103078412672733E-2</v>
      </c>
      <c r="BG40" s="36">
        <v>2.703849074510465E-3</v>
      </c>
      <c r="BH40" s="36">
        <v>4.2148754918250458E-3</v>
      </c>
      <c r="BI40" s="36">
        <v>3.3762338510148373E-3</v>
      </c>
      <c r="BJ40" s="36">
        <v>3.9937666470333845E-3</v>
      </c>
      <c r="BK40" s="36">
        <v>1.7685747990275604E-3</v>
      </c>
      <c r="BL40" s="36">
        <v>4.1648997222382255E-3</v>
      </c>
      <c r="BM40" s="36">
        <v>5.8068233925651688E-3</v>
      </c>
      <c r="BN40" s="36">
        <v>6.3702521161331065E-3</v>
      </c>
      <c r="BO40" s="36">
        <v>1.1908413684441479E-2</v>
      </c>
      <c r="BP40" s="36">
        <v>1.0218578608237452E-2</v>
      </c>
      <c r="BQ40" s="36">
        <v>1.017094023447818E-2</v>
      </c>
      <c r="BR40" s="36">
        <v>1.1206963178465683E-3</v>
      </c>
      <c r="BS40" s="36">
        <v>2.8867860968988966E-3</v>
      </c>
      <c r="BT40" s="36">
        <v>1.1428968781092846E-2</v>
      </c>
      <c r="BU40" s="36">
        <v>7.7252597571641083E-3</v>
      </c>
      <c r="BV40" s="36">
        <v>3.4979621665543314E-3</v>
      </c>
      <c r="BW40" s="36">
        <v>2.1046500024763056E-3</v>
      </c>
      <c r="BX40" s="36">
        <v>6.0030345529164583E-3</v>
      </c>
      <c r="BY40" s="36">
        <v>6.1413895484233993E-3</v>
      </c>
      <c r="BZ40" s="36">
        <v>7.8405980204460622E-3</v>
      </c>
      <c r="CA40" s="36">
        <v>7.9145644827765278E-3</v>
      </c>
      <c r="CB40" s="36">
        <v>9.5700465169842614E-3</v>
      </c>
      <c r="CC40" s="36">
        <v>7.9156221442704729E-3</v>
      </c>
      <c r="CD40" s="36">
        <v>5.9853634960777696E-3</v>
      </c>
      <c r="CE40" s="36">
        <v>1.5197503435190381E-2</v>
      </c>
      <c r="CF40" s="36">
        <v>1.1839078130025243E-2</v>
      </c>
      <c r="CG40" s="36">
        <v>4.8046424405217151E-3</v>
      </c>
      <c r="CH40" s="36">
        <v>6.2646346394392991E-3</v>
      </c>
      <c r="CI40" s="36">
        <v>5.5493358774579065E-3</v>
      </c>
      <c r="CJ40" s="36">
        <v>6.1917531444912856E-3</v>
      </c>
      <c r="CK40" s="36">
        <v>1.0228529260330799E-2</v>
      </c>
      <c r="CL40" s="36">
        <v>6.0163934753567783E-3</v>
      </c>
      <c r="CM40" s="36">
        <v>5.2506095782522853E-3</v>
      </c>
      <c r="CN40" s="36">
        <v>5.6065320833769416E-3</v>
      </c>
      <c r="CO40" s="36">
        <v>5.0095331274537672E-3</v>
      </c>
      <c r="CP40" s="36">
        <v>4.5210376693971552E-3</v>
      </c>
      <c r="CQ40" s="36">
        <v>5.7587277455623627E-3</v>
      </c>
      <c r="CR40" s="36">
        <v>5.2380441889849014E-3</v>
      </c>
      <c r="CS40" s="36">
        <v>5.2638230895154965E-3</v>
      </c>
      <c r="CT40" s="36">
        <v>6.1761815563396282E-3</v>
      </c>
      <c r="CU40" s="36">
        <v>4.5190156964064095E-3</v>
      </c>
      <c r="CV40" s="36">
        <v>5.834057815990841E-3</v>
      </c>
      <c r="CW40" s="36">
        <v>2.6993890330776421E-3</v>
      </c>
      <c r="CX40" s="36">
        <v>1.116833703457285E-2</v>
      </c>
      <c r="CY40" s="36">
        <v>2.2753524419178606E-2</v>
      </c>
      <c r="CZ40" s="36">
        <v>1.4140332679284313E-2</v>
      </c>
      <c r="DA40" s="36">
        <v>8.3204638267092481E-3</v>
      </c>
      <c r="DB40" s="36">
        <v>1.7869724641388718E-3</v>
      </c>
      <c r="DC40" s="36">
        <v>2.1641642829467355E-4</v>
      </c>
      <c r="DD40" s="36">
        <v>1.3571641547481942E-3</v>
      </c>
      <c r="DE40" s="36">
        <v>2.5929267231595333E-3</v>
      </c>
      <c r="DF40" s="36">
        <v>3.0774920596160125E-3</v>
      </c>
      <c r="DG40" s="36">
        <v>3.456403146125516E-3</v>
      </c>
      <c r="DH40" s="36">
        <v>1.1677827660555988E-2</v>
      </c>
      <c r="DI40" s="36">
        <v>6.3968429897370066E-3</v>
      </c>
      <c r="DJ40" s="36">
        <v>4.830947243908628E-3</v>
      </c>
      <c r="DK40" s="36">
        <v>1.1601251937324907E-2</v>
      </c>
      <c r="DL40" s="36">
        <v>4.1872375353765321E-3</v>
      </c>
      <c r="DM40" s="36">
        <v>4.190355832296609E-3</v>
      </c>
      <c r="DN40" s="36">
        <v>3.4381811815836056E-3</v>
      </c>
      <c r="DO40" s="36">
        <v>4.430410399064182E-3</v>
      </c>
      <c r="DP40" s="36">
        <v>1.1071957217660326E-2</v>
      </c>
      <c r="DQ40" s="36">
        <v>1.9742171809092345E-3</v>
      </c>
      <c r="DR40" s="36">
        <v>3.4284944889204205E-3</v>
      </c>
      <c r="DS40" s="36">
        <v>1.3612460748341285E-3</v>
      </c>
      <c r="DT40" s="36">
        <v>1.0248646959950414E-3</v>
      </c>
      <c r="DU40" s="36">
        <v>4.7331114573097742E-3</v>
      </c>
      <c r="DV40" s="36">
        <v>5.9821501954344389E-3</v>
      </c>
      <c r="DW40" s="36">
        <v>7.9854118241883543E-3</v>
      </c>
      <c r="DX40" s="36">
        <v>1.5897429380581873E-2</v>
      </c>
      <c r="DY40" s="36">
        <v>6.1396207493746024E-3</v>
      </c>
      <c r="DZ40" s="36">
        <v>1.1852760625676688E-2</v>
      </c>
      <c r="EA40" s="36">
        <v>1.399368418176225E-2</v>
      </c>
      <c r="EB40" s="36">
        <v>2.5044799337269021E-2</v>
      </c>
      <c r="EC40" s="36">
        <v>4.6342644320743476E-3</v>
      </c>
      <c r="ED40" s="36">
        <v>5.3884434436816181E-3</v>
      </c>
      <c r="EE40" s="36">
        <v>6.1255019634310123E-3</v>
      </c>
      <c r="EF40" s="36">
        <v>4.116474436244251E-3</v>
      </c>
      <c r="EG40" s="36">
        <v>2.1198926328958685E-3</v>
      </c>
      <c r="EH40" s="36">
        <v>3.7127515298892664E-3</v>
      </c>
      <c r="EI40" s="36">
        <v>1.0248315760237652E-2</v>
      </c>
      <c r="EJ40" s="36">
        <v>5.650774818712118E-3</v>
      </c>
      <c r="EK40" s="36">
        <v>1.9683472226255669E-3</v>
      </c>
      <c r="EL40" s="36">
        <v>4.6929510452092199E-3</v>
      </c>
      <c r="EM40" s="36">
        <v>5.6969243505079646E-3</v>
      </c>
      <c r="EN40" s="36">
        <v>2.2739778352000688E-3</v>
      </c>
      <c r="EO40" s="36">
        <v>1.0753100182229942E-3</v>
      </c>
      <c r="EP40" s="36">
        <v>2.7045217117711647E-3</v>
      </c>
      <c r="EQ40" s="36">
        <v>2.380798438324107E-3</v>
      </c>
      <c r="ER40" s="36">
        <v>5.3155945516385871E-3</v>
      </c>
      <c r="ES40" s="36">
        <v>1.8438671037348135E-2</v>
      </c>
      <c r="ET40" s="36">
        <v>5.3112385428663832E-3</v>
      </c>
      <c r="EU40" s="36">
        <v>5.2669500383138029E-3</v>
      </c>
      <c r="EV40" s="36">
        <v>5.196093026233784E-3</v>
      </c>
      <c r="EW40" s="36">
        <v>3.6975966348395651E-3</v>
      </c>
      <c r="EX40" s="36">
        <v>3.379602951174916E-3</v>
      </c>
      <c r="EY40" s="36">
        <v>3.8322147864580593E-3</v>
      </c>
      <c r="EZ40" s="36">
        <v>5.9999378519891081E-3</v>
      </c>
      <c r="FA40" s="36">
        <v>2.0968217137657856E-3</v>
      </c>
      <c r="FB40" s="36">
        <v>5.6472657229489336E-3</v>
      </c>
      <c r="FC40" s="36">
        <v>4.429056827746399E-3</v>
      </c>
      <c r="FD40" s="36">
        <v>5.482841308808592E-3</v>
      </c>
      <c r="FE40" s="36">
        <v>5.0043367732854494E-3</v>
      </c>
      <c r="FF40" s="36">
        <v>6.2946445200036862E-3</v>
      </c>
      <c r="FG40" s="36">
        <v>8.3511260464478355E-3</v>
      </c>
      <c r="FH40" s="36">
        <v>1.2772244166822747E-2</v>
      </c>
      <c r="FI40" s="36">
        <v>5.2401073917489075E-3</v>
      </c>
      <c r="FJ40" s="36">
        <v>9.1177704918583586E-3</v>
      </c>
      <c r="FK40" s="36">
        <v>7.3573722042097724E-3</v>
      </c>
      <c r="FL40" s="37">
        <v>2.5220044211715749</v>
      </c>
      <c r="FM40" s="43">
        <v>1.3094326215138496</v>
      </c>
      <c r="FN40" s="2"/>
    </row>
    <row r="41" spans="1:170" ht="13.5" customHeight="1">
      <c r="A41" s="31" t="s">
        <v>34</v>
      </c>
      <c r="B41" s="1" t="s">
        <v>230</v>
      </c>
      <c r="C41" s="36">
        <v>1.4691860568458899E-3</v>
      </c>
      <c r="D41" s="36">
        <v>1.4290623041748368E-3</v>
      </c>
      <c r="E41" s="36">
        <v>1.1416250755809662E-3</v>
      </c>
      <c r="F41" s="36">
        <v>3.1897857538469576E-3</v>
      </c>
      <c r="G41" s="36">
        <v>3.9235740907896241E-3</v>
      </c>
      <c r="H41" s="36">
        <v>1.6941582460730405E-3</v>
      </c>
      <c r="I41" s="36">
        <v>2.9283457708556898E-3</v>
      </c>
      <c r="J41" s="36">
        <v>1.1157505675206974E-2</v>
      </c>
      <c r="K41" s="36">
        <v>7.621211697402719E-3</v>
      </c>
      <c r="L41" s="36">
        <v>8.7614079283996615E-3</v>
      </c>
      <c r="M41" s="36">
        <v>4.0508657949233987E-3</v>
      </c>
      <c r="N41" s="36">
        <v>3.4370875925704195E-3</v>
      </c>
      <c r="O41" s="36">
        <v>4.8542332390354897E-3</v>
      </c>
      <c r="P41" s="36">
        <v>5.2358207439111562E-3</v>
      </c>
      <c r="Q41" s="36">
        <v>2.0920078709682596E-3</v>
      </c>
      <c r="R41" s="36">
        <v>4.6610815292396452E-3</v>
      </c>
      <c r="S41" s="36">
        <v>4.1741598025273868E-3</v>
      </c>
      <c r="T41" s="36">
        <v>4.706635434861081E-3</v>
      </c>
      <c r="U41" s="36">
        <v>4.2557293234707578E-3</v>
      </c>
      <c r="V41" s="36">
        <v>3.8820907614656804E-3</v>
      </c>
      <c r="W41" s="36">
        <v>6.0456197291035409E-3</v>
      </c>
      <c r="X41" s="36">
        <v>5.5239484759181407E-3</v>
      </c>
      <c r="Y41" s="36">
        <v>1.1323573079123099E-2</v>
      </c>
      <c r="Z41" s="36">
        <v>2.9596516118974678E-3</v>
      </c>
      <c r="AA41" s="36">
        <v>4.0606928197117059E-3</v>
      </c>
      <c r="AB41" s="36">
        <v>4.8609454247797576E-3</v>
      </c>
      <c r="AC41" s="36">
        <v>5.8029627985366813E-3</v>
      </c>
      <c r="AD41" s="36">
        <v>2.7311605400597398E-3</v>
      </c>
      <c r="AE41" s="36">
        <v>5.9661406780017849E-3</v>
      </c>
      <c r="AF41" s="36">
        <v>3.9365332412015942E-3</v>
      </c>
      <c r="AG41" s="36">
        <v>3.9883817550899281E-3</v>
      </c>
      <c r="AH41" s="36">
        <v>3.301141583206756E-3</v>
      </c>
      <c r="AI41" s="36">
        <v>4.725348821605805E-3</v>
      </c>
      <c r="AJ41" s="36">
        <v>2.0518425077042077E-2</v>
      </c>
      <c r="AK41" s="36">
        <v>1.1195792214260407</v>
      </c>
      <c r="AL41" s="36">
        <v>3.0568119858027788E-3</v>
      </c>
      <c r="AM41" s="36">
        <v>1.6403899809968069E-3</v>
      </c>
      <c r="AN41" s="36">
        <v>1.936287322958656E-3</v>
      </c>
      <c r="AO41" s="36">
        <v>2.270636385399984E-3</v>
      </c>
      <c r="AP41" s="36">
        <v>2.6919659078557803E-3</v>
      </c>
      <c r="AQ41" s="36">
        <v>2.4683055240854478E-3</v>
      </c>
      <c r="AR41" s="36">
        <v>3.7236473935209854E-3</v>
      </c>
      <c r="AS41" s="36">
        <v>8.4475923053497059E-3</v>
      </c>
      <c r="AT41" s="36">
        <v>3.8922800528046484E-3</v>
      </c>
      <c r="AU41" s="36">
        <v>3.2634862072255825E-3</v>
      </c>
      <c r="AV41" s="36">
        <v>1.2700451518966803E-2</v>
      </c>
      <c r="AW41" s="36">
        <v>3.1759859530235759E-3</v>
      </c>
      <c r="AX41" s="36">
        <v>4.1953104246804955E-3</v>
      </c>
      <c r="AY41" s="36">
        <v>5.151402155548478E-3</v>
      </c>
      <c r="AZ41" s="36">
        <v>3.4556683525686555E-3</v>
      </c>
      <c r="BA41" s="36">
        <v>3.0338920406482901E-3</v>
      </c>
      <c r="BB41" s="36">
        <v>2.4376380813673328E-3</v>
      </c>
      <c r="BC41" s="36">
        <v>8.2314380824759104E-3</v>
      </c>
      <c r="BD41" s="36">
        <v>3.7224365599727444E-3</v>
      </c>
      <c r="BE41" s="36">
        <v>4.3469601247960784E-3</v>
      </c>
      <c r="BF41" s="36">
        <v>3.6237601579359887E-3</v>
      </c>
      <c r="BG41" s="36">
        <v>2.1261839232871046E-3</v>
      </c>
      <c r="BH41" s="36">
        <v>2.6555004284379725E-3</v>
      </c>
      <c r="BI41" s="36">
        <v>2.1854658356887124E-3</v>
      </c>
      <c r="BJ41" s="36">
        <v>2.2813275900623424E-3</v>
      </c>
      <c r="BK41" s="36">
        <v>1.355547097482512E-3</v>
      </c>
      <c r="BL41" s="36">
        <v>2.1386698772434495E-3</v>
      </c>
      <c r="BM41" s="36">
        <v>2.7951013381563635E-3</v>
      </c>
      <c r="BN41" s="36">
        <v>3.8404955687073141E-3</v>
      </c>
      <c r="BO41" s="36">
        <v>3.8355608343008159E-3</v>
      </c>
      <c r="BP41" s="36">
        <v>2.2703649846813469E-3</v>
      </c>
      <c r="BQ41" s="36">
        <v>2.9750956974011898E-3</v>
      </c>
      <c r="BR41" s="36">
        <v>7.5739430905722696E-4</v>
      </c>
      <c r="BS41" s="36">
        <v>1.3322164321692797E-3</v>
      </c>
      <c r="BT41" s="36">
        <v>2.9059958052294211E-3</v>
      </c>
      <c r="BU41" s="36">
        <v>2.1125665073923076E-3</v>
      </c>
      <c r="BV41" s="36">
        <v>2.4397385129509273E-3</v>
      </c>
      <c r="BW41" s="36">
        <v>1.1567583267780806E-3</v>
      </c>
      <c r="BX41" s="36">
        <v>3.3814576091149326E-3</v>
      </c>
      <c r="BY41" s="36">
        <v>2.5165105385105873E-3</v>
      </c>
      <c r="BZ41" s="36">
        <v>2.2521575694202231E-3</v>
      </c>
      <c r="CA41" s="36">
        <v>3.7667557140860452E-3</v>
      </c>
      <c r="CB41" s="36">
        <v>3.2682056972967947E-3</v>
      </c>
      <c r="CC41" s="36">
        <v>3.1300379142641813E-3</v>
      </c>
      <c r="CD41" s="36">
        <v>2.9254521944757942E-3</v>
      </c>
      <c r="CE41" s="36">
        <v>4.5541611567166216E-3</v>
      </c>
      <c r="CF41" s="36">
        <v>3.2697345716399015E-3</v>
      </c>
      <c r="CG41" s="36">
        <v>2.3386189282568067E-3</v>
      </c>
      <c r="CH41" s="36">
        <v>2.3882528415561789E-3</v>
      </c>
      <c r="CI41" s="36">
        <v>2.5052445204109992E-3</v>
      </c>
      <c r="CJ41" s="36">
        <v>3.04503661562341E-3</v>
      </c>
      <c r="CK41" s="36">
        <v>3.5713210383275262E-3</v>
      </c>
      <c r="CL41" s="36">
        <v>3.5021743392041034E-3</v>
      </c>
      <c r="CM41" s="36">
        <v>3.3162700788304566E-3</v>
      </c>
      <c r="CN41" s="36">
        <v>2.9400706674884906E-3</v>
      </c>
      <c r="CO41" s="36">
        <v>2.3978897544732689E-3</v>
      </c>
      <c r="CP41" s="36">
        <v>1.9035257473003771E-3</v>
      </c>
      <c r="CQ41" s="36">
        <v>2.6491268753735227E-3</v>
      </c>
      <c r="CR41" s="36">
        <v>2.7868490123038052E-3</v>
      </c>
      <c r="CS41" s="36">
        <v>2.914629137619521E-3</v>
      </c>
      <c r="CT41" s="36">
        <v>2.9444124449391623E-3</v>
      </c>
      <c r="CU41" s="36">
        <v>2.8095766556789905E-3</v>
      </c>
      <c r="CV41" s="36">
        <v>3.8461102758771452E-3</v>
      </c>
      <c r="CW41" s="36">
        <v>2.4536849531786248E-3</v>
      </c>
      <c r="CX41" s="36">
        <v>3.7816061933726294E-3</v>
      </c>
      <c r="CY41" s="36">
        <v>4.6429939063682953E-3</v>
      </c>
      <c r="CZ41" s="36">
        <v>5.1182211448299684E-3</v>
      </c>
      <c r="DA41" s="36">
        <v>4.59961600548826E-3</v>
      </c>
      <c r="DB41" s="36">
        <v>1.6334768858397521E-3</v>
      </c>
      <c r="DC41" s="36">
        <v>3.0967178453869125E-4</v>
      </c>
      <c r="DD41" s="36">
        <v>1.6368060551882673E-3</v>
      </c>
      <c r="DE41" s="36">
        <v>4.331282495413113E-3</v>
      </c>
      <c r="DF41" s="36">
        <v>3.9901121162756806E-3</v>
      </c>
      <c r="DG41" s="36">
        <v>3.4568018543362591E-3</v>
      </c>
      <c r="DH41" s="36">
        <v>6.1905977125730864E-3</v>
      </c>
      <c r="DI41" s="36">
        <v>3.1984872889548807E-3</v>
      </c>
      <c r="DJ41" s="36">
        <v>3.0071153728467208E-3</v>
      </c>
      <c r="DK41" s="36">
        <v>3.3527105316905927E-3</v>
      </c>
      <c r="DL41" s="36">
        <v>3.70913483928079E-3</v>
      </c>
      <c r="DM41" s="36">
        <v>3.4411625975791448E-3</v>
      </c>
      <c r="DN41" s="36">
        <v>2.6156101292317581E-3</v>
      </c>
      <c r="DO41" s="36">
        <v>2.5481850318472554E-3</v>
      </c>
      <c r="DP41" s="36">
        <v>5.39972674094189E-3</v>
      </c>
      <c r="DQ41" s="36">
        <v>2.966868438036804E-3</v>
      </c>
      <c r="DR41" s="36">
        <v>2.5131341852437923E-3</v>
      </c>
      <c r="DS41" s="36">
        <v>1.6396717188744542E-3</v>
      </c>
      <c r="DT41" s="36">
        <v>1.3626367340153188E-3</v>
      </c>
      <c r="DU41" s="36">
        <v>7.6913191290990494E-3</v>
      </c>
      <c r="DV41" s="36">
        <v>7.1968427965552291E-3</v>
      </c>
      <c r="DW41" s="36">
        <v>1.0475433174652903E-2</v>
      </c>
      <c r="DX41" s="36">
        <v>8.1064872781701509E-3</v>
      </c>
      <c r="DY41" s="36">
        <v>1.6336688516724995E-2</v>
      </c>
      <c r="DZ41" s="36">
        <v>1.7722217480023127E-2</v>
      </c>
      <c r="EA41" s="36">
        <v>3.439167442517546E-3</v>
      </c>
      <c r="EB41" s="36">
        <v>5.2654085428028808E-3</v>
      </c>
      <c r="EC41" s="36">
        <v>5.8204036479764555E-3</v>
      </c>
      <c r="ED41" s="36">
        <v>9.5337042506106282E-3</v>
      </c>
      <c r="EE41" s="36">
        <v>8.2086881573901534E-3</v>
      </c>
      <c r="EF41" s="36">
        <v>1.0715561333806703E-2</v>
      </c>
      <c r="EG41" s="36">
        <v>3.4135350613444752E-3</v>
      </c>
      <c r="EH41" s="36">
        <v>6.5709838057089708E-3</v>
      </c>
      <c r="EI41" s="36">
        <v>6.8204718982332407E-2</v>
      </c>
      <c r="EJ41" s="36">
        <v>1.055979722621247E-2</v>
      </c>
      <c r="EK41" s="36">
        <v>8.0636976571989444E-3</v>
      </c>
      <c r="EL41" s="36">
        <v>1.6292290814850844E-2</v>
      </c>
      <c r="EM41" s="36">
        <v>1.3643114561250417E-2</v>
      </c>
      <c r="EN41" s="36">
        <v>6.2266847095654963E-3</v>
      </c>
      <c r="EO41" s="36">
        <v>1.7159362706452039E-3</v>
      </c>
      <c r="EP41" s="36">
        <v>2.3816788952438126E-3</v>
      </c>
      <c r="EQ41" s="36">
        <v>1.615501095085666E-3</v>
      </c>
      <c r="ER41" s="36">
        <v>8.9653071429525288E-3</v>
      </c>
      <c r="ES41" s="36">
        <v>2.1137050865993337E-2</v>
      </c>
      <c r="ET41" s="36">
        <v>1.8578275717803787E-2</v>
      </c>
      <c r="EU41" s="36">
        <v>1.4670783673293915E-2</v>
      </c>
      <c r="EV41" s="36">
        <v>8.28370099310409E-3</v>
      </c>
      <c r="EW41" s="36">
        <v>5.4209724467003907E-3</v>
      </c>
      <c r="EX41" s="36">
        <v>2.8047262723251603E-3</v>
      </c>
      <c r="EY41" s="36">
        <v>1.5369768909436262E-3</v>
      </c>
      <c r="EZ41" s="36">
        <v>4.8579747562938237E-3</v>
      </c>
      <c r="FA41" s="36">
        <v>5.4647023829167019E-3</v>
      </c>
      <c r="FB41" s="36">
        <v>1.0333150533714398E-2</v>
      </c>
      <c r="FC41" s="36">
        <v>5.5527596477271228E-3</v>
      </c>
      <c r="FD41" s="36">
        <v>5.7590477532751885E-3</v>
      </c>
      <c r="FE41" s="36">
        <v>3.1264892681834573E-3</v>
      </c>
      <c r="FF41" s="36">
        <v>1.2504072763667756E-2</v>
      </c>
      <c r="FG41" s="36">
        <v>1.0222687883039721E-2</v>
      </c>
      <c r="FH41" s="36">
        <v>2.4681127777902229E-2</v>
      </c>
      <c r="FI41" s="36">
        <v>3.1260913819474209E-3</v>
      </c>
      <c r="FJ41" s="36">
        <v>7.9606256706981713E-3</v>
      </c>
      <c r="FK41" s="36">
        <v>1.0508273144224114E-2</v>
      </c>
      <c r="FL41" s="37">
        <v>2.0041372057516904</v>
      </c>
      <c r="FM41" s="43">
        <v>1.0405543357381546</v>
      </c>
      <c r="FN41" s="2"/>
    </row>
    <row r="42" spans="1:170" ht="13.5" customHeight="1">
      <c r="A42" s="31" t="s">
        <v>35</v>
      </c>
      <c r="B42" s="1" t="s">
        <v>231</v>
      </c>
      <c r="C42" s="36">
        <v>1.3544223806828175E-5</v>
      </c>
      <c r="D42" s="36">
        <v>6.1703623041710668E-4</v>
      </c>
      <c r="E42" s="36">
        <v>6.1098112513097787E-4</v>
      </c>
      <c r="F42" s="36">
        <v>4.0604476238159158E-5</v>
      </c>
      <c r="G42" s="36">
        <v>9.4690191594061968E-4</v>
      </c>
      <c r="H42" s="36">
        <v>2.102046121059212E-5</v>
      </c>
      <c r="I42" s="36">
        <v>4.5682204753714009E-4</v>
      </c>
      <c r="J42" s="36">
        <v>3.9705239420062586E-5</v>
      </c>
      <c r="K42" s="36">
        <v>1.2647914222126729E-4</v>
      </c>
      <c r="L42" s="36">
        <v>1.5270861119708452E-4</v>
      </c>
      <c r="M42" s="36">
        <v>1.0985353715847495E-4</v>
      </c>
      <c r="N42" s="36">
        <v>6.1242414706634966E-5</v>
      </c>
      <c r="O42" s="36">
        <v>3.3044199081367796E-4</v>
      </c>
      <c r="P42" s="36">
        <v>1.7122735959316488E-4</v>
      </c>
      <c r="Q42" s="36">
        <v>2.4990706616370789E-5</v>
      </c>
      <c r="R42" s="36">
        <v>3.0286059509862208E-5</v>
      </c>
      <c r="S42" s="36">
        <v>6.9690671756518865E-5</v>
      </c>
      <c r="T42" s="36">
        <v>9.1747836456949428E-5</v>
      </c>
      <c r="U42" s="36">
        <v>1.2330344451596487E-4</v>
      </c>
      <c r="V42" s="36">
        <v>4.2879397954364185E-5</v>
      </c>
      <c r="W42" s="36">
        <v>3.7340211316372934E-5</v>
      </c>
      <c r="X42" s="36">
        <v>8.7341686106094982E-5</v>
      </c>
      <c r="Y42" s="36">
        <v>1.2066790208658662E-5</v>
      </c>
      <c r="Z42" s="36">
        <v>3.3447305225933436E-5</v>
      </c>
      <c r="AA42" s="36">
        <v>3.8070546608939162E-5</v>
      </c>
      <c r="AB42" s="36">
        <v>3.8841893990587074E-5</v>
      </c>
      <c r="AC42" s="36">
        <v>4.3557398605864072E-5</v>
      </c>
      <c r="AD42" s="36">
        <v>2.7090261374176876E-5</v>
      </c>
      <c r="AE42" s="36">
        <v>4.0236701731502895E-5</v>
      </c>
      <c r="AF42" s="36">
        <v>4.30627495385572E-5</v>
      </c>
      <c r="AG42" s="36">
        <v>6.2096049771861067E-5</v>
      </c>
      <c r="AH42" s="36">
        <v>2.1773823444062885E-5</v>
      </c>
      <c r="AI42" s="36">
        <v>2.9335135578743497E-5</v>
      </c>
      <c r="AJ42" s="36">
        <v>3.822735298507115E-5</v>
      </c>
      <c r="AK42" s="36">
        <v>3.601984341743671E-5</v>
      </c>
      <c r="AL42" s="36">
        <v>1.0002429199601461</v>
      </c>
      <c r="AM42" s="36">
        <v>1.4757194797049677E-5</v>
      </c>
      <c r="AN42" s="36">
        <v>2.9487303142579982E-5</v>
      </c>
      <c r="AO42" s="36">
        <v>3.5680728115883515E-5</v>
      </c>
      <c r="AP42" s="36">
        <v>2.3272724311262035E-4</v>
      </c>
      <c r="AQ42" s="36">
        <v>3.0805875591463369E-5</v>
      </c>
      <c r="AR42" s="36">
        <v>3.2096557347664608E-5</v>
      </c>
      <c r="AS42" s="36">
        <v>3.6867725109598536E-5</v>
      </c>
      <c r="AT42" s="36">
        <v>3.5250598019538935E-5</v>
      </c>
      <c r="AU42" s="36">
        <v>7.1767169050149021E-5</v>
      </c>
      <c r="AV42" s="36">
        <v>4.5636529066086996E-5</v>
      </c>
      <c r="AW42" s="36">
        <v>1.2308045909457715E-4</v>
      </c>
      <c r="AX42" s="36">
        <v>3.2635563260171261E-5</v>
      </c>
      <c r="AY42" s="36">
        <v>5.0084264619807163E-5</v>
      </c>
      <c r="AZ42" s="36">
        <v>1.4311873683379639E-4</v>
      </c>
      <c r="BA42" s="36">
        <v>8.5696306682951333E-5</v>
      </c>
      <c r="BB42" s="36">
        <v>3.8890662411302414E-5</v>
      </c>
      <c r="BC42" s="36">
        <v>9.5319478008202627E-5</v>
      </c>
      <c r="BD42" s="36">
        <v>5.2508023999085459E-4</v>
      </c>
      <c r="BE42" s="36">
        <v>3.1544900425028413E-4</v>
      </c>
      <c r="BF42" s="36">
        <v>2.2790330590945906E-4</v>
      </c>
      <c r="BG42" s="36">
        <v>1.8146007079280465E-3</v>
      </c>
      <c r="BH42" s="36">
        <v>2.5696698689193381E-3</v>
      </c>
      <c r="BI42" s="36">
        <v>4.0655124734047549E-3</v>
      </c>
      <c r="BJ42" s="36">
        <v>2.452852677579461E-3</v>
      </c>
      <c r="BK42" s="36">
        <v>4.4005174214198077E-5</v>
      </c>
      <c r="BL42" s="36">
        <v>4.7115827657686519E-5</v>
      </c>
      <c r="BM42" s="36">
        <v>3.8229325084885592E-4</v>
      </c>
      <c r="BN42" s="36">
        <v>4.1800708723770927E-4</v>
      </c>
      <c r="BO42" s="36">
        <v>4.1457212679017958E-4</v>
      </c>
      <c r="BP42" s="36">
        <v>3.4363325835567456E-4</v>
      </c>
      <c r="BQ42" s="36">
        <v>4.0532355680178238E-4</v>
      </c>
      <c r="BR42" s="36">
        <v>1.3838234742597526E-5</v>
      </c>
      <c r="BS42" s="36">
        <v>3.6785935113234087E-5</v>
      </c>
      <c r="BT42" s="36">
        <v>6.8903290749475725E-5</v>
      </c>
      <c r="BU42" s="36">
        <v>5.4647939958248735E-5</v>
      </c>
      <c r="BV42" s="36">
        <v>2.5547237360732504E-5</v>
      </c>
      <c r="BW42" s="36">
        <v>1.7620485315020573E-5</v>
      </c>
      <c r="BX42" s="36">
        <v>4.1595292170188207E-5</v>
      </c>
      <c r="BY42" s="36">
        <v>6.7907920291042928E-5</v>
      </c>
      <c r="BZ42" s="36">
        <v>3.1189049944638807E-5</v>
      </c>
      <c r="CA42" s="36">
        <v>1.5365009090292318E-4</v>
      </c>
      <c r="CB42" s="36">
        <v>1.3485594886072455E-4</v>
      </c>
      <c r="CC42" s="36">
        <v>3.7880577141774181E-5</v>
      </c>
      <c r="CD42" s="36">
        <v>4.6107924985865562E-5</v>
      </c>
      <c r="CE42" s="36">
        <v>1.1221073785168903E-4</v>
      </c>
      <c r="CF42" s="36">
        <v>9.9298503472965572E-5</v>
      </c>
      <c r="CG42" s="36">
        <v>2.4406611142584471E-4</v>
      </c>
      <c r="CH42" s="36">
        <v>1.946446691952076E-4</v>
      </c>
      <c r="CI42" s="36">
        <v>2.5797836993308201E-4</v>
      </c>
      <c r="CJ42" s="36">
        <v>2.2951553882981436E-4</v>
      </c>
      <c r="CK42" s="36">
        <v>2.0261847546134771E-4</v>
      </c>
      <c r="CL42" s="36">
        <v>2.852937092242943E-4</v>
      </c>
      <c r="CM42" s="36">
        <v>2.5061482825181649E-4</v>
      </c>
      <c r="CN42" s="36">
        <v>2.7010165673900359E-4</v>
      </c>
      <c r="CO42" s="36">
        <v>3.9438331783544866E-4</v>
      </c>
      <c r="CP42" s="36">
        <v>8.8372145304509554E-5</v>
      </c>
      <c r="CQ42" s="36">
        <v>2.1179855508840197E-4</v>
      </c>
      <c r="CR42" s="36">
        <v>2.0545986304633705E-4</v>
      </c>
      <c r="CS42" s="36">
        <v>3.1393646240093266E-4</v>
      </c>
      <c r="CT42" s="36">
        <v>2.8977836340354513E-4</v>
      </c>
      <c r="CU42" s="36">
        <v>3.5003393226079127E-4</v>
      </c>
      <c r="CV42" s="36">
        <v>2.02869116607642E-4</v>
      </c>
      <c r="CW42" s="36">
        <v>7.2155668150006367E-5</v>
      </c>
      <c r="CX42" s="36">
        <v>2.1544988950010299E-4</v>
      </c>
      <c r="CY42" s="36">
        <v>1.3534532190612224E-4</v>
      </c>
      <c r="CZ42" s="36">
        <v>6.2108179604114861E-5</v>
      </c>
      <c r="DA42" s="36">
        <v>9.4311237314327273E-5</v>
      </c>
      <c r="DB42" s="36">
        <v>2.462555921569872E-5</v>
      </c>
      <c r="DC42" s="36">
        <v>4.0418975810628598E-6</v>
      </c>
      <c r="DD42" s="36">
        <v>2.0094481780727825E-5</v>
      </c>
      <c r="DE42" s="36">
        <v>5.9784516833047607E-5</v>
      </c>
      <c r="DF42" s="36">
        <v>3.5454098344420704E-5</v>
      </c>
      <c r="DG42" s="36">
        <v>4.484883526334032E-5</v>
      </c>
      <c r="DH42" s="36">
        <v>3.5749513471655615E-5</v>
      </c>
      <c r="DI42" s="36">
        <v>1.8401856913687935E-4</v>
      </c>
      <c r="DJ42" s="36">
        <v>1.9693961726844638E-4</v>
      </c>
      <c r="DK42" s="36">
        <v>1.4981096985126186E-4</v>
      </c>
      <c r="DL42" s="36">
        <v>2.7511517806735181E-4</v>
      </c>
      <c r="DM42" s="36">
        <v>3.3525144393204499E-4</v>
      </c>
      <c r="DN42" s="36">
        <v>2.9225007619856973E-4</v>
      </c>
      <c r="DO42" s="36">
        <v>2.5090015155732542E-4</v>
      </c>
      <c r="DP42" s="36">
        <v>5.3325007181947333E-5</v>
      </c>
      <c r="DQ42" s="36">
        <v>1.0707723272620311E-4</v>
      </c>
      <c r="DR42" s="36">
        <v>7.9684557717055282E-5</v>
      </c>
      <c r="DS42" s="36">
        <v>1.9858530053388973E-5</v>
      </c>
      <c r="DT42" s="36">
        <v>1.6161291866336041E-5</v>
      </c>
      <c r="DU42" s="36">
        <v>5.8316452662873601E-4</v>
      </c>
      <c r="DV42" s="36">
        <v>7.5341562588882716E-5</v>
      </c>
      <c r="DW42" s="36">
        <v>8.1926286365048724E-4</v>
      </c>
      <c r="DX42" s="36">
        <v>6.5563653168153294E-5</v>
      </c>
      <c r="DY42" s="36">
        <v>1.3343555915837595E-5</v>
      </c>
      <c r="DZ42" s="36">
        <v>6.881860332146442E-5</v>
      </c>
      <c r="EA42" s="36">
        <v>4.0132817825916823E-4</v>
      </c>
      <c r="EB42" s="36">
        <v>2.6699761851909507E-5</v>
      </c>
      <c r="EC42" s="36">
        <v>2.530622315427388E-5</v>
      </c>
      <c r="ED42" s="36">
        <v>2.5642018349976008E-5</v>
      </c>
      <c r="EE42" s="36">
        <v>3.0709724522891274E-5</v>
      </c>
      <c r="EF42" s="36">
        <v>1.9132155393315263E-5</v>
      </c>
      <c r="EG42" s="36">
        <v>1.0716731397931024E-5</v>
      </c>
      <c r="EH42" s="36">
        <v>1.7801028154802296E-5</v>
      </c>
      <c r="EI42" s="36">
        <v>3.3562536835307383E-5</v>
      </c>
      <c r="EJ42" s="36">
        <v>2.4890117359065541E-5</v>
      </c>
      <c r="EK42" s="36">
        <v>1.0841853178209237E-5</v>
      </c>
      <c r="EL42" s="36">
        <v>2.6340408736449321E-5</v>
      </c>
      <c r="EM42" s="36">
        <v>2.5665885739548512E-5</v>
      </c>
      <c r="EN42" s="36">
        <v>1.2580060107715641E-5</v>
      </c>
      <c r="EO42" s="36">
        <v>1.0948420752008968E-5</v>
      </c>
      <c r="EP42" s="36">
        <v>2.3700643032898315E-5</v>
      </c>
      <c r="EQ42" s="36">
        <v>1.248571249695303E-5</v>
      </c>
      <c r="ER42" s="36">
        <v>4.1919601947514603E-5</v>
      </c>
      <c r="ES42" s="36">
        <v>4.8172666220656664E-5</v>
      </c>
      <c r="ET42" s="36">
        <v>2.5863089377741918E-5</v>
      </c>
      <c r="EU42" s="36">
        <v>2.7010075844223555E-5</v>
      </c>
      <c r="EV42" s="36">
        <v>2.8750286695777871E-5</v>
      </c>
      <c r="EW42" s="36">
        <v>3.8772877584857764E-5</v>
      </c>
      <c r="EX42" s="36">
        <v>1.502532089961942E-5</v>
      </c>
      <c r="EY42" s="36">
        <v>2.2413890114001617E-5</v>
      </c>
      <c r="EZ42" s="36">
        <v>2.9319799225042523E-5</v>
      </c>
      <c r="FA42" s="36">
        <v>1.6029498972698915E-5</v>
      </c>
      <c r="FB42" s="36">
        <v>3.0653207259298841E-5</v>
      </c>
      <c r="FC42" s="36">
        <v>3.2529742418274495E-5</v>
      </c>
      <c r="FD42" s="36">
        <v>3.3996436331318615E-5</v>
      </c>
      <c r="FE42" s="36">
        <v>7.962228293507134E-4</v>
      </c>
      <c r="FF42" s="36">
        <v>2.9445382970474577E-5</v>
      </c>
      <c r="FG42" s="36">
        <v>4.6197230493443435E-5</v>
      </c>
      <c r="FH42" s="36">
        <v>8.3378348529943093E-5</v>
      </c>
      <c r="FI42" s="36">
        <v>1.1779382397301852E-4</v>
      </c>
      <c r="FJ42" s="36">
        <v>2.6259331052654698E-5</v>
      </c>
      <c r="FK42" s="36">
        <v>2.6249318030695544E-4</v>
      </c>
      <c r="FL42" s="37">
        <v>1.0318867745089586</v>
      </c>
      <c r="FM42" s="43">
        <v>0.53575885629219266</v>
      </c>
      <c r="FN42" s="2"/>
    </row>
    <row r="43" spans="1:170" ht="13.5" customHeight="1">
      <c r="A43" s="31" t="s">
        <v>36</v>
      </c>
      <c r="B43" s="1" t="s">
        <v>232</v>
      </c>
      <c r="C43" s="36">
        <v>2.5826929207161835E-2</v>
      </c>
      <c r="D43" s="36">
        <v>2.5094769565399383E-2</v>
      </c>
      <c r="E43" s="36">
        <v>2.4336313518827406E-2</v>
      </c>
      <c r="F43" s="36">
        <v>2.4360880671601619E-2</v>
      </c>
      <c r="G43" s="36">
        <v>2.5951307197634905E-2</v>
      </c>
      <c r="H43" s="36">
        <v>1.8814158690384466E-2</v>
      </c>
      <c r="I43" s="36">
        <v>0.13066546358283218</v>
      </c>
      <c r="J43" s="36">
        <v>5.9633019381022216E-2</v>
      </c>
      <c r="K43" s="36">
        <v>5.4178022099742901E-2</v>
      </c>
      <c r="L43" s="36">
        <v>2.9447768547035499E-2</v>
      </c>
      <c r="M43" s="36">
        <v>6.8500378455543409E-2</v>
      </c>
      <c r="N43" s="36">
        <v>6.440746534447897E-2</v>
      </c>
      <c r="O43" s="36">
        <v>2.8301912801728987E-2</v>
      </c>
      <c r="P43" s="36">
        <v>5.9048065399476268E-2</v>
      </c>
      <c r="Q43" s="36">
        <v>2.5620930921275088E-2</v>
      </c>
      <c r="R43" s="36">
        <v>2.4087578673213032E-2</v>
      </c>
      <c r="S43" s="36">
        <v>3.105269213353801E-2</v>
      </c>
      <c r="T43" s="36">
        <v>2.7444124365395919E-2</v>
      </c>
      <c r="U43" s="36">
        <v>2.8039258588344818E-2</v>
      </c>
      <c r="V43" s="36">
        <v>3.0161636226175952E-2</v>
      </c>
      <c r="W43" s="36">
        <v>1.5927280356308453E-2</v>
      </c>
      <c r="X43" s="36">
        <v>3.0437899198032987E-2</v>
      </c>
      <c r="Y43" s="36">
        <v>5.4991240325647757E-3</v>
      </c>
      <c r="Z43" s="36">
        <v>3.3664023021539792E-2</v>
      </c>
      <c r="AA43" s="36">
        <v>3.4020774472732468E-2</v>
      </c>
      <c r="AB43" s="36">
        <v>3.3270030644996264E-2</v>
      </c>
      <c r="AC43" s="36">
        <v>4.3081243054100771E-2</v>
      </c>
      <c r="AD43" s="36">
        <v>1.8583162973794698E-2</v>
      </c>
      <c r="AE43" s="36">
        <v>3.1145232081918512E-2</v>
      </c>
      <c r="AF43" s="36">
        <v>3.448189779257603E-2</v>
      </c>
      <c r="AG43" s="36">
        <v>2.6114013173994362E-2</v>
      </c>
      <c r="AH43" s="36">
        <v>2.3375041787274335E-2</v>
      </c>
      <c r="AI43" s="36">
        <v>2.6491977947648772E-2</v>
      </c>
      <c r="AJ43" s="36">
        <v>3.442281733901071E-2</v>
      </c>
      <c r="AK43" s="36">
        <v>2.7992365787133544E-2</v>
      </c>
      <c r="AL43" s="36">
        <v>2.9737085939446663E-2</v>
      </c>
      <c r="AM43" s="36">
        <v>1.0141090691286301</v>
      </c>
      <c r="AN43" s="36">
        <v>0.14406078002260223</v>
      </c>
      <c r="AO43" s="36">
        <v>0.2044789099911834</v>
      </c>
      <c r="AP43" s="36">
        <v>5.9774129150514263E-2</v>
      </c>
      <c r="AQ43" s="36">
        <v>0.11081553600592743</v>
      </c>
      <c r="AR43" s="36">
        <v>7.9560957696203846E-2</v>
      </c>
      <c r="AS43" s="36">
        <v>3.1324459623101493E-2</v>
      </c>
      <c r="AT43" s="36">
        <v>6.222203000549658E-2</v>
      </c>
      <c r="AU43" s="36">
        <v>4.8233508815164534E-2</v>
      </c>
      <c r="AV43" s="36">
        <v>4.1131222387394202E-2</v>
      </c>
      <c r="AW43" s="36">
        <v>4.3894906910285345E-2</v>
      </c>
      <c r="AX43" s="36">
        <v>5.2047523447265411E-2</v>
      </c>
      <c r="AY43" s="36">
        <v>4.5423995923016047E-2</v>
      </c>
      <c r="AZ43" s="36">
        <v>2.7689413100940686E-2</v>
      </c>
      <c r="BA43" s="36">
        <v>4.7615365070433395E-2</v>
      </c>
      <c r="BB43" s="36">
        <v>3.690334392985764E-2</v>
      </c>
      <c r="BC43" s="36">
        <v>5.9808814031396818E-2</v>
      </c>
      <c r="BD43" s="36">
        <v>5.8974434475064792E-2</v>
      </c>
      <c r="BE43" s="36">
        <v>7.7397600297088254E-2</v>
      </c>
      <c r="BF43" s="36">
        <v>6.6042528693992894E-2</v>
      </c>
      <c r="BG43" s="36">
        <v>2.6137561963416753E-2</v>
      </c>
      <c r="BH43" s="36">
        <v>2.0289613108329468E-2</v>
      </c>
      <c r="BI43" s="36">
        <v>1.8361266425777581E-2</v>
      </c>
      <c r="BJ43" s="36">
        <v>2.0973751006355925E-2</v>
      </c>
      <c r="BK43" s="36">
        <v>1.6599104629950363E-2</v>
      </c>
      <c r="BL43" s="36">
        <v>1.750857758024979E-2</v>
      </c>
      <c r="BM43" s="36">
        <v>2.5945334700817706E-2</v>
      </c>
      <c r="BN43" s="36">
        <v>2.4297896044961308E-2</v>
      </c>
      <c r="BO43" s="36">
        <v>2.7026215995930154E-2</v>
      </c>
      <c r="BP43" s="36">
        <v>2.6786094903554675E-2</v>
      </c>
      <c r="BQ43" s="36">
        <v>2.0290442146081642E-2</v>
      </c>
      <c r="BR43" s="36">
        <v>5.7454480082386053E-3</v>
      </c>
      <c r="BS43" s="36">
        <v>1.4083649995420141E-2</v>
      </c>
      <c r="BT43" s="36">
        <v>2.8071017635145412E-2</v>
      </c>
      <c r="BU43" s="36">
        <v>1.7069566605903617E-2</v>
      </c>
      <c r="BV43" s="36">
        <v>1.506408444309266E-2</v>
      </c>
      <c r="BW43" s="36">
        <v>1.0852329870027135E-2</v>
      </c>
      <c r="BX43" s="36">
        <v>1.5701443509262659E-2</v>
      </c>
      <c r="BY43" s="36">
        <v>1.9099194290678471E-2</v>
      </c>
      <c r="BZ43" s="36">
        <v>1.7070405739776008E-2</v>
      </c>
      <c r="CA43" s="36">
        <v>1.8360508317928521E-2</v>
      </c>
      <c r="CB43" s="36">
        <v>2.2434891519850775E-2</v>
      </c>
      <c r="CC43" s="36">
        <v>1.4340821043457901E-2</v>
      </c>
      <c r="CD43" s="36">
        <v>1.852974652465407E-2</v>
      </c>
      <c r="CE43" s="36">
        <v>2.6307436587190827E-2</v>
      </c>
      <c r="CF43" s="36">
        <v>2.4197198802819946E-2</v>
      </c>
      <c r="CG43" s="36">
        <v>2.0245191756862447E-2</v>
      </c>
      <c r="CH43" s="36">
        <v>1.8709291917335398E-2</v>
      </c>
      <c r="CI43" s="36">
        <v>1.952908358596922E-2</v>
      </c>
      <c r="CJ43" s="36">
        <v>2.5169883043775921E-2</v>
      </c>
      <c r="CK43" s="36">
        <v>2.5186823585105957E-2</v>
      </c>
      <c r="CL43" s="36">
        <v>2.1727802356976255E-2</v>
      </c>
      <c r="CM43" s="36">
        <v>2.2045503120577108E-2</v>
      </c>
      <c r="CN43" s="36">
        <v>2.5725865448959738E-2</v>
      </c>
      <c r="CO43" s="36">
        <v>2.2345416932409372E-2</v>
      </c>
      <c r="CP43" s="36">
        <v>1.404814838843902E-2</v>
      </c>
      <c r="CQ43" s="36">
        <v>2.4113576846351962E-2</v>
      </c>
      <c r="CR43" s="36">
        <v>2.254189008078869E-2</v>
      </c>
      <c r="CS43" s="36">
        <v>2.7599455900183516E-2</v>
      </c>
      <c r="CT43" s="36">
        <v>2.4207628636215318E-2</v>
      </c>
      <c r="CU43" s="36">
        <v>2.0632040814784793E-2</v>
      </c>
      <c r="CV43" s="36">
        <v>2.249581609547719E-2</v>
      </c>
      <c r="CW43" s="36">
        <v>7.3412092048772373E-2</v>
      </c>
      <c r="CX43" s="36">
        <v>2.085597064295942E-2</v>
      </c>
      <c r="CY43" s="36">
        <v>3.0380087343298275E-2</v>
      </c>
      <c r="CZ43" s="36">
        <v>2.7178242802976021E-2</v>
      </c>
      <c r="DA43" s="36">
        <v>2.7845723725902535E-2</v>
      </c>
      <c r="DB43" s="36">
        <v>5.040128963512229E-2</v>
      </c>
      <c r="DC43" s="36">
        <v>1.429731918552817E-3</v>
      </c>
      <c r="DD43" s="36">
        <v>6.1476404264723068E-2</v>
      </c>
      <c r="DE43" s="36">
        <v>2.0674837812438736E-2</v>
      </c>
      <c r="DF43" s="36">
        <v>4.2738507153170249E-2</v>
      </c>
      <c r="DG43" s="36">
        <v>5.7194757919687797E-2</v>
      </c>
      <c r="DH43" s="36">
        <v>2.6205839196034988E-2</v>
      </c>
      <c r="DI43" s="36">
        <v>2.3936697100457732E-2</v>
      </c>
      <c r="DJ43" s="36">
        <v>2.4400956547041958E-2</v>
      </c>
      <c r="DK43" s="36">
        <v>2.5621314561213554E-2</v>
      </c>
      <c r="DL43" s="36">
        <v>4.6580591589877443E-2</v>
      </c>
      <c r="DM43" s="36">
        <v>4.5961021116605071E-2</v>
      </c>
      <c r="DN43" s="36">
        <v>1.7678264081619488E-2</v>
      </c>
      <c r="DO43" s="36">
        <v>3.7330818017559053E-2</v>
      </c>
      <c r="DP43" s="36">
        <v>4.0311734858266689E-2</v>
      </c>
      <c r="DQ43" s="36">
        <v>5.1088627515851345E-2</v>
      </c>
      <c r="DR43" s="36">
        <v>0.24830170452891231</v>
      </c>
      <c r="DS43" s="36">
        <v>4.4536935571353575E-2</v>
      </c>
      <c r="DT43" s="36">
        <v>0.19679788052157401</v>
      </c>
      <c r="DU43" s="36">
        <v>3.0269500455808996E-2</v>
      </c>
      <c r="DV43" s="36">
        <v>5.4312151480424627E-2</v>
      </c>
      <c r="DW43" s="36">
        <v>3.3520221389658919E-2</v>
      </c>
      <c r="DX43" s="36">
        <v>2.8509534615988125E-2</v>
      </c>
      <c r="DY43" s="36">
        <v>2.3016628290704399E-2</v>
      </c>
      <c r="DZ43" s="36">
        <v>0.21512770201838363</v>
      </c>
      <c r="EA43" s="36">
        <v>2.9425209341511188E-2</v>
      </c>
      <c r="EB43" s="36">
        <v>2.5325243193433662E-2</v>
      </c>
      <c r="EC43" s="36">
        <v>1.7762192206299578E-2</v>
      </c>
      <c r="ED43" s="36">
        <v>2.3062430187393419E-2</v>
      </c>
      <c r="EE43" s="36">
        <v>1.7648641970591274E-2</v>
      </c>
      <c r="EF43" s="36">
        <v>1.5158160805286581E-2</v>
      </c>
      <c r="EG43" s="36">
        <v>9.9516425913876543E-3</v>
      </c>
      <c r="EH43" s="36">
        <v>1.0053978128304664E-2</v>
      </c>
      <c r="EI43" s="36">
        <v>2.4489338562213071E-2</v>
      </c>
      <c r="EJ43" s="36">
        <v>3.0459729808652192E-2</v>
      </c>
      <c r="EK43" s="36">
        <v>7.0303595394708741E-3</v>
      </c>
      <c r="EL43" s="36">
        <v>1.318267431047029E-2</v>
      </c>
      <c r="EM43" s="36">
        <v>1.2291093626622956E-2</v>
      </c>
      <c r="EN43" s="36">
        <v>6.4757892813211903E-3</v>
      </c>
      <c r="EO43" s="36">
        <v>4.2829281713063529E-3</v>
      </c>
      <c r="EP43" s="36">
        <v>1.8918456197976941E-2</v>
      </c>
      <c r="EQ43" s="36">
        <v>1.4465001899351791E-2</v>
      </c>
      <c r="ER43" s="36">
        <v>1.5324277119141413E-2</v>
      </c>
      <c r="ES43" s="36">
        <v>5.0742168278035168E-2</v>
      </c>
      <c r="ET43" s="36">
        <v>2.0573892075221537E-2</v>
      </c>
      <c r="EU43" s="36">
        <v>2.4442721327589095E-2</v>
      </c>
      <c r="EV43" s="36">
        <v>2.4584099576294399E-2</v>
      </c>
      <c r="EW43" s="36">
        <v>2.7184993277377285E-2</v>
      </c>
      <c r="EX43" s="36">
        <v>1.2975181202193891E-2</v>
      </c>
      <c r="EY43" s="36">
        <v>7.6822159375853627E-3</v>
      </c>
      <c r="EZ43" s="36">
        <v>1.5414905351713609E-2</v>
      </c>
      <c r="FA43" s="36">
        <v>2.1005934759625821E-2</v>
      </c>
      <c r="FB43" s="36">
        <v>2.3005017948965915E-2</v>
      </c>
      <c r="FC43" s="36">
        <v>2.1568709881359067E-2</v>
      </c>
      <c r="FD43" s="36">
        <v>2.5454773521449234E-2</v>
      </c>
      <c r="FE43" s="36">
        <v>4.518004689227955E-2</v>
      </c>
      <c r="FF43" s="36">
        <v>2.3851331703205678E-2</v>
      </c>
      <c r="FG43" s="36">
        <v>2.6482882132657263E-2</v>
      </c>
      <c r="FH43" s="36">
        <v>3.0794632699936788E-2</v>
      </c>
      <c r="FI43" s="36">
        <v>2.362419095070329E-2</v>
      </c>
      <c r="FJ43" s="36">
        <v>3.3825750815694805E-2</v>
      </c>
      <c r="FK43" s="36">
        <v>3.9218856044002805E-2</v>
      </c>
      <c r="FL43" s="37">
        <v>6.8522074136300946</v>
      </c>
      <c r="FM43" s="43">
        <v>3.5576876239646689</v>
      </c>
      <c r="FN43" s="2"/>
    </row>
    <row r="44" spans="1:170" ht="13.5" customHeight="1">
      <c r="A44" s="31" t="s">
        <v>37</v>
      </c>
      <c r="B44" s="1" t="s">
        <v>233</v>
      </c>
      <c r="C44" s="36">
        <v>4.1489911279286341E-4</v>
      </c>
      <c r="D44" s="36">
        <v>4.0739124667834263E-4</v>
      </c>
      <c r="E44" s="36">
        <v>3.7923058322448296E-4</v>
      </c>
      <c r="F44" s="36">
        <v>1.0086894540206174E-3</v>
      </c>
      <c r="G44" s="36">
        <v>9.9070177784833357E-4</v>
      </c>
      <c r="H44" s="36">
        <v>6.7173641187878491E-4</v>
      </c>
      <c r="I44" s="36">
        <v>6.2564550540561391E-3</v>
      </c>
      <c r="J44" s="36">
        <v>1.0553553399887321E-3</v>
      </c>
      <c r="K44" s="36">
        <v>2.8606562154885411E-3</v>
      </c>
      <c r="L44" s="36">
        <v>1.4592584029661389E-3</v>
      </c>
      <c r="M44" s="36">
        <v>3.6614917927476338E-3</v>
      </c>
      <c r="N44" s="36">
        <v>3.4605127413351588E-3</v>
      </c>
      <c r="O44" s="36">
        <v>1.1171516080136848E-3</v>
      </c>
      <c r="P44" s="36">
        <v>2.9423836334519335E-3</v>
      </c>
      <c r="Q44" s="36">
        <v>6.159323410038852E-4</v>
      </c>
      <c r="R44" s="36">
        <v>6.064323488354698E-4</v>
      </c>
      <c r="S44" s="36">
        <v>1.0796435174396392E-3</v>
      </c>
      <c r="T44" s="36">
        <v>1.0346072276446342E-3</v>
      </c>
      <c r="U44" s="36">
        <v>9.608900247149696E-4</v>
      </c>
      <c r="V44" s="36">
        <v>1.0781915521908473E-3</v>
      </c>
      <c r="W44" s="36">
        <v>7.0689564680126362E-4</v>
      </c>
      <c r="X44" s="36">
        <v>1.5831442946773759E-3</v>
      </c>
      <c r="Y44" s="36">
        <v>3.844726227747091E-4</v>
      </c>
      <c r="Z44" s="36">
        <v>1.7628644007424029E-3</v>
      </c>
      <c r="AA44" s="36">
        <v>2.04962614211399E-3</v>
      </c>
      <c r="AB44" s="36">
        <v>2.3269894069148436E-3</v>
      </c>
      <c r="AC44" s="36">
        <v>2.0201832377916818E-3</v>
      </c>
      <c r="AD44" s="36">
        <v>8.07672347760067E-4</v>
      </c>
      <c r="AE44" s="36">
        <v>1.7534627793470699E-3</v>
      </c>
      <c r="AF44" s="36">
        <v>2.2716224596136406E-3</v>
      </c>
      <c r="AG44" s="36">
        <v>2.1804718575170129E-3</v>
      </c>
      <c r="AH44" s="36">
        <v>-5.4277147719722103E-3</v>
      </c>
      <c r="AI44" s="36">
        <v>6.7850974741718868E-4</v>
      </c>
      <c r="AJ44" s="36">
        <v>1.617556984072647E-3</v>
      </c>
      <c r="AK44" s="36">
        <v>3.3441435655979881E-3</v>
      </c>
      <c r="AL44" s="36">
        <v>3.1182272400000909E-3</v>
      </c>
      <c r="AM44" s="36">
        <v>2.3670478654392426E-3</v>
      </c>
      <c r="AN44" s="36">
        <v>1.0386929585786098</v>
      </c>
      <c r="AO44" s="36">
        <v>1.0380297153346417E-2</v>
      </c>
      <c r="AP44" s="36">
        <v>2.6442104827724258E-2</v>
      </c>
      <c r="AQ44" s="36">
        <v>3.5692549286109147E-3</v>
      </c>
      <c r="AR44" s="36">
        <v>3.6674339802646142E-3</v>
      </c>
      <c r="AS44" s="36">
        <v>9.6981939578432179E-4</v>
      </c>
      <c r="AT44" s="36">
        <v>1.8190087133934819E-3</v>
      </c>
      <c r="AU44" s="36">
        <v>2.1609046320104186E-2</v>
      </c>
      <c r="AV44" s="36">
        <v>6.5750384787461444E-3</v>
      </c>
      <c r="AW44" s="36">
        <v>2.1702790702990374E-2</v>
      </c>
      <c r="AX44" s="36">
        <v>5.2886394101357278E-3</v>
      </c>
      <c r="AY44" s="36">
        <v>4.4790602790911824E-3</v>
      </c>
      <c r="AZ44" s="36">
        <v>3.7836586804103223E-3</v>
      </c>
      <c r="BA44" s="36">
        <v>8.073936806058786E-3</v>
      </c>
      <c r="BB44" s="36">
        <v>6.6300686178694694E-3</v>
      </c>
      <c r="BC44" s="36">
        <v>7.5012369283871064E-3</v>
      </c>
      <c r="BD44" s="36">
        <v>4.0441230892662265E-3</v>
      </c>
      <c r="BE44" s="36">
        <v>8.3420745477632181E-3</v>
      </c>
      <c r="BF44" s="36">
        <v>0.12185921770852212</v>
      </c>
      <c r="BG44" s="36">
        <v>3.6898742082716504E-4</v>
      </c>
      <c r="BH44" s="36">
        <v>2.6741988891257609E-3</v>
      </c>
      <c r="BI44" s="36">
        <v>1.9086021715193271E-3</v>
      </c>
      <c r="BJ44" s="36">
        <v>3.3745385736426931E-3</v>
      </c>
      <c r="BK44" s="36">
        <v>3.0951179494414526E-3</v>
      </c>
      <c r="BL44" s="36">
        <v>2.0853855331742547E-3</v>
      </c>
      <c r="BM44" s="36">
        <v>5.1708243096845047E-3</v>
      </c>
      <c r="BN44" s="36">
        <v>2.487457599724054E-3</v>
      </c>
      <c r="BO44" s="36">
        <v>5.1841433478977076E-3</v>
      </c>
      <c r="BP44" s="36">
        <v>6.0830753910135951E-3</v>
      </c>
      <c r="BQ44" s="36">
        <v>3.0912995510492458E-3</v>
      </c>
      <c r="BR44" s="36">
        <v>4.2884250215190889E-4</v>
      </c>
      <c r="BS44" s="36">
        <v>1.4388123809354139E-3</v>
      </c>
      <c r="BT44" s="36">
        <v>2.1521718404817008E-3</v>
      </c>
      <c r="BU44" s="36">
        <v>1.2117447532784685E-3</v>
      </c>
      <c r="BV44" s="36">
        <v>7.4113948694345564E-4</v>
      </c>
      <c r="BW44" s="36">
        <v>4.5486820643388391E-4</v>
      </c>
      <c r="BX44" s="36">
        <v>9.1749445569621647E-4</v>
      </c>
      <c r="BY44" s="36">
        <v>1.3386240466476335E-3</v>
      </c>
      <c r="BZ44" s="36">
        <v>1.2003482570260532E-3</v>
      </c>
      <c r="CA44" s="36">
        <v>4.890781206734052E-3</v>
      </c>
      <c r="CB44" s="36">
        <v>6.0569505979338033E-3</v>
      </c>
      <c r="CC44" s="36">
        <v>2.5344746405140885E-3</v>
      </c>
      <c r="CD44" s="36">
        <v>2.0738755411041899E-3</v>
      </c>
      <c r="CE44" s="36">
        <v>1.7941304941968257E-3</v>
      </c>
      <c r="CF44" s="36">
        <v>3.4780674114065408E-3</v>
      </c>
      <c r="CG44" s="36">
        <v>2.209443826688127E-3</v>
      </c>
      <c r="CH44" s="36">
        <v>5.8197383399653437E-3</v>
      </c>
      <c r="CI44" s="36">
        <v>7.7650834470008407E-3</v>
      </c>
      <c r="CJ44" s="36">
        <v>4.1375949962732137E-3</v>
      </c>
      <c r="CK44" s="36">
        <v>2.5952798243603793E-3</v>
      </c>
      <c r="CL44" s="36">
        <v>2.8718724811576642E-3</v>
      </c>
      <c r="CM44" s="36">
        <v>2.5524204557514159E-3</v>
      </c>
      <c r="CN44" s="36">
        <v>2.2719619519906398E-3</v>
      </c>
      <c r="CO44" s="36">
        <v>2.0381002193171184E-3</v>
      </c>
      <c r="CP44" s="36">
        <v>1.2180980653586704E-3</v>
      </c>
      <c r="CQ44" s="36">
        <v>2.7430762624180119E-3</v>
      </c>
      <c r="CR44" s="36">
        <v>3.0441950529445762E-3</v>
      </c>
      <c r="CS44" s="36">
        <v>2.6416625370074397E-3</v>
      </c>
      <c r="CT44" s="36">
        <v>2.6980155950944991E-3</v>
      </c>
      <c r="CU44" s="36">
        <v>2.1614950118651788E-3</v>
      </c>
      <c r="CV44" s="36">
        <v>2.4810035742945037E-3</v>
      </c>
      <c r="CW44" s="36">
        <v>1.1579844332396554E-3</v>
      </c>
      <c r="CX44" s="36">
        <v>2.2854692899681802E-3</v>
      </c>
      <c r="CY44" s="36">
        <v>2.1265054748328114E-3</v>
      </c>
      <c r="CZ44" s="36">
        <v>1.913320233471294E-3</v>
      </c>
      <c r="DA44" s="36">
        <v>1.8890336720799282E-3</v>
      </c>
      <c r="DB44" s="36">
        <v>1.1289265456194326E-3</v>
      </c>
      <c r="DC44" s="36">
        <v>1.7435673567579103E-4</v>
      </c>
      <c r="DD44" s="36">
        <v>1.5668117930526531E-4</v>
      </c>
      <c r="DE44" s="36">
        <v>2.7695644428218365E-3</v>
      </c>
      <c r="DF44" s="36">
        <v>8.0296639502488098E-4</v>
      </c>
      <c r="DG44" s="36">
        <v>1.6534728901575941E-3</v>
      </c>
      <c r="DH44" s="36">
        <v>2.2207842334838941E-3</v>
      </c>
      <c r="DI44" s="36">
        <v>3.0183583178361867E-3</v>
      </c>
      <c r="DJ44" s="36">
        <v>4.1873292137790258E-3</v>
      </c>
      <c r="DK44" s="36">
        <v>2.7334740416627428E-3</v>
      </c>
      <c r="DL44" s="36">
        <v>1.2498101548189757E-2</v>
      </c>
      <c r="DM44" s="36">
        <v>9.6204367997744077E-3</v>
      </c>
      <c r="DN44" s="36">
        <v>1.5612843497735164E-3</v>
      </c>
      <c r="DO44" s="36">
        <v>1.6549782741513361E-3</v>
      </c>
      <c r="DP44" s="36">
        <v>7.8636969334807761E-4</v>
      </c>
      <c r="DQ44" s="36">
        <v>7.3058352645651221E-4</v>
      </c>
      <c r="DR44" s="36">
        <v>9.6270445908380325E-3</v>
      </c>
      <c r="DS44" s="36">
        <v>3.4034288722952969E-4</v>
      </c>
      <c r="DT44" s="36">
        <v>1.8282376285686194E-3</v>
      </c>
      <c r="DU44" s="36">
        <v>6.7613912473170345E-4</v>
      </c>
      <c r="DV44" s="36">
        <v>1.0563147648028309E-3</v>
      </c>
      <c r="DW44" s="36">
        <v>1.16926050503612E-3</v>
      </c>
      <c r="DX44" s="36">
        <v>8.112314603768247E-4</v>
      </c>
      <c r="DY44" s="36">
        <v>5.5772205829771938E-4</v>
      </c>
      <c r="DZ44" s="36">
        <v>1.7949485024374864E-3</v>
      </c>
      <c r="EA44" s="36">
        <v>8.7358470561553524E-4</v>
      </c>
      <c r="EB44" s="36">
        <v>9.2388109723117048E-4</v>
      </c>
      <c r="EC44" s="36">
        <v>5.4735681800911241E-4</v>
      </c>
      <c r="ED44" s="36">
        <v>7.3969716907584847E-4</v>
      </c>
      <c r="EE44" s="36">
        <v>1.0299049282515014E-3</v>
      </c>
      <c r="EF44" s="36">
        <v>4.2846862082146123E-4</v>
      </c>
      <c r="EG44" s="36">
        <v>2.2806371476339821E-4</v>
      </c>
      <c r="EH44" s="36">
        <v>3.6661834003221764E-4</v>
      </c>
      <c r="EI44" s="36">
        <v>1.1090218398418438E-3</v>
      </c>
      <c r="EJ44" s="36">
        <v>7.108983554805293E-4</v>
      </c>
      <c r="EK44" s="36">
        <v>1.70406689667149E-4</v>
      </c>
      <c r="EL44" s="36">
        <v>4.4473643200276651E-4</v>
      </c>
      <c r="EM44" s="36">
        <v>3.6799242361157527E-4</v>
      </c>
      <c r="EN44" s="36">
        <v>1.9317367732323831E-4</v>
      </c>
      <c r="EO44" s="36">
        <v>1.9280454689349214E-4</v>
      </c>
      <c r="EP44" s="36">
        <v>4.9308181091575276E-4</v>
      </c>
      <c r="EQ44" s="36">
        <v>3.6974351989780109E-4</v>
      </c>
      <c r="ER44" s="36">
        <v>9.1827647751509213E-4</v>
      </c>
      <c r="ES44" s="36">
        <v>1.0016179395587581E-3</v>
      </c>
      <c r="ET44" s="36">
        <v>7.908174424107237E-4</v>
      </c>
      <c r="EU44" s="36">
        <v>6.3399055971901915E-4</v>
      </c>
      <c r="EV44" s="36">
        <v>1.1565297218237183E-3</v>
      </c>
      <c r="EW44" s="36">
        <v>8.8691861977561039E-4</v>
      </c>
      <c r="EX44" s="36">
        <v>5.6044381178636294E-4</v>
      </c>
      <c r="EY44" s="36">
        <v>2.2338364375370422E-4</v>
      </c>
      <c r="EZ44" s="36">
        <v>4.9600669359502973E-4</v>
      </c>
      <c r="FA44" s="36">
        <v>4.9736426286261929E-4</v>
      </c>
      <c r="FB44" s="36">
        <v>4.7701321421467457E-4</v>
      </c>
      <c r="FC44" s="36">
        <v>4.1037843324354985E-4</v>
      </c>
      <c r="FD44" s="36">
        <v>6.1969313206341927E-4</v>
      </c>
      <c r="FE44" s="36">
        <v>6.0727817508556697E-4</v>
      </c>
      <c r="FF44" s="36">
        <v>5.4872871176595711E-4</v>
      </c>
      <c r="FG44" s="36">
        <v>7.6185897178513567E-4</v>
      </c>
      <c r="FH44" s="36">
        <v>6.5642254449608422E-4</v>
      </c>
      <c r="FI44" s="36">
        <v>6.9892724155890991E-3</v>
      </c>
      <c r="FJ44" s="36">
        <v>1.1176243244751627E-3</v>
      </c>
      <c r="FK44" s="36">
        <v>1.1622489451603246E-3</v>
      </c>
      <c r="FL44" s="37">
        <v>1.5791580791031636</v>
      </c>
      <c r="FM44" s="43">
        <v>0.819903837577038</v>
      </c>
      <c r="FN44" s="2"/>
    </row>
    <row r="45" spans="1:170" ht="13.5" customHeight="1">
      <c r="A45" s="31" t="s">
        <v>38</v>
      </c>
      <c r="B45" s="1" t="s">
        <v>234</v>
      </c>
      <c r="C45" s="36">
        <v>5.6352991760068886E-3</v>
      </c>
      <c r="D45" s="36">
        <v>5.7493744688607382E-3</v>
      </c>
      <c r="E45" s="36">
        <v>4.0908665519915951E-3</v>
      </c>
      <c r="F45" s="36">
        <v>5.441567398147845E-3</v>
      </c>
      <c r="G45" s="36">
        <v>4.9066463806813542E-3</v>
      </c>
      <c r="H45" s="36">
        <v>3.4986960796577204E-3</v>
      </c>
      <c r="I45" s="36">
        <v>1.1044926887822298E-2</v>
      </c>
      <c r="J45" s="36">
        <v>5.4148404214608946E-3</v>
      </c>
      <c r="K45" s="36">
        <v>1.0508631434737412E-2</v>
      </c>
      <c r="L45" s="36">
        <v>4.9686371619193552E-3</v>
      </c>
      <c r="M45" s="36">
        <v>9.8844256055875632E-3</v>
      </c>
      <c r="N45" s="36">
        <v>5.5313369479472905E-3</v>
      </c>
      <c r="O45" s="36">
        <v>6.2750124031564951E-3</v>
      </c>
      <c r="P45" s="36">
        <v>1.4982130663799475E-2</v>
      </c>
      <c r="Q45" s="36">
        <v>5.3371148771691919E-3</v>
      </c>
      <c r="R45" s="36">
        <v>4.8964186712963063E-3</v>
      </c>
      <c r="S45" s="36">
        <v>9.1324373525958884E-3</v>
      </c>
      <c r="T45" s="36">
        <v>1.1684930945840621E-2</v>
      </c>
      <c r="U45" s="36">
        <v>7.3082531060847831E-3</v>
      </c>
      <c r="V45" s="36">
        <v>6.0468704748950974E-3</v>
      </c>
      <c r="W45" s="36">
        <v>4.3015446138691274E-3</v>
      </c>
      <c r="X45" s="36">
        <v>1.4220191236209965E-2</v>
      </c>
      <c r="Y45" s="36">
        <v>3.2297669511819117E-3</v>
      </c>
      <c r="Z45" s="36">
        <v>7.8185928959836795E-2</v>
      </c>
      <c r="AA45" s="36">
        <v>5.9800524518178813E-2</v>
      </c>
      <c r="AB45" s="36">
        <v>2.750685711843355E-2</v>
      </c>
      <c r="AC45" s="36">
        <v>8.4679427443677263E-2</v>
      </c>
      <c r="AD45" s="36">
        <v>1.0670359448351052E-2</v>
      </c>
      <c r="AE45" s="36">
        <v>2.0491124888371275E-2</v>
      </c>
      <c r="AF45" s="36">
        <v>4.8913964330595333E-2</v>
      </c>
      <c r="AG45" s="36">
        <v>1.8276649524613855E-2</v>
      </c>
      <c r="AH45" s="36">
        <v>-9.4604152465071114E-3</v>
      </c>
      <c r="AI45" s="36">
        <v>1.4395781956455141E-2</v>
      </c>
      <c r="AJ45" s="36">
        <v>1.8286551418904843E-2</v>
      </c>
      <c r="AK45" s="36">
        <v>1.6473647857042542E-2</v>
      </c>
      <c r="AL45" s="36">
        <v>4.1391779669966763E-3</v>
      </c>
      <c r="AM45" s="36">
        <v>8.1013354569388525E-3</v>
      </c>
      <c r="AN45" s="36">
        <v>5.8662713806489922E-2</v>
      </c>
      <c r="AO45" s="36">
        <v>1.2130965876730568</v>
      </c>
      <c r="AP45" s="36">
        <v>7.0864667728633701E-2</v>
      </c>
      <c r="AQ45" s="36">
        <v>0.2869615787931446</v>
      </c>
      <c r="AR45" s="36">
        <v>0.38479589044830242</v>
      </c>
      <c r="AS45" s="36">
        <v>3.40741338011449E-2</v>
      </c>
      <c r="AT45" s="36">
        <v>3.4960637313312823E-2</v>
      </c>
      <c r="AU45" s="36">
        <v>0.13978701738781327</v>
      </c>
      <c r="AV45" s="36">
        <v>8.8920777120220451E-2</v>
      </c>
      <c r="AW45" s="36">
        <v>7.2247791747599238E-2</v>
      </c>
      <c r="AX45" s="36">
        <v>0.14291717395544587</v>
      </c>
      <c r="AY45" s="36">
        <v>8.84589175071194E-2</v>
      </c>
      <c r="AZ45" s="36">
        <v>3.6151685587524338E-2</v>
      </c>
      <c r="BA45" s="36">
        <v>0.11224489327865614</v>
      </c>
      <c r="BB45" s="36">
        <v>1.5883763723009283E-2</v>
      </c>
      <c r="BC45" s="36">
        <v>1.5071784956903089E-2</v>
      </c>
      <c r="BD45" s="36">
        <v>7.6402639175748074E-3</v>
      </c>
      <c r="BE45" s="36">
        <v>8.2615752402977229E-3</v>
      </c>
      <c r="BF45" s="36">
        <v>1.9194392890689169E-2</v>
      </c>
      <c r="BG45" s="36">
        <v>4.2274884516718828E-3</v>
      </c>
      <c r="BH45" s="36">
        <v>4.4698849509707391E-3</v>
      </c>
      <c r="BI45" s="36">
        <v>3.3292929905987039E-3</v>
      </c>
      <c r="BJ45" s="36">
        <v>6.2348484071908733E-3</v>
      </c>
      <c r="BK45" s="36">
        <v>4.7376502996791569E-3</v>
      </c>
      <c r="BL45" s="36">
        <v>8.6068301998577078E-3</v>
      </c>
      <c r="BM45" s="36">
        <v>5.806019355958863E-3</v>
      </c>
      <c r="BN45" s="36">
        <v>9.6158279118478632E-3</v>
      </c>
      <c r="BO45" s="36">
        <v>1.1071605160875854E-2</v>
      </c>
      <c r="BP45" s="36">
        <v>1.5979340202640281E-2</v>
      </c>
      <c r="BQ45" s="36">
        <v>8.3051531014230705E-3</v>
      </c>
      <c r="BR45" s="36">
        <v>4.8943293267742684E-3</v>
      </c>
      <c r="BS45" s="36">
        <v>6.0651103408104244E-3</v>
      </c>
      <c r="BT45" s="36">
        <v>3.5023792001207331E-2</v>
      </c>
      <c r="BU45" s="36">
        <v>1.4302910416507841E-2</v>
      </c>
      <c r="BV45" s="36">
        <v>5.817277790088532E-3</v>
      </c>
      <c r="BW45" s="36">
        <v>3.2756330823084097E-3</v>
      </c>
      <c r="BX45" s="36">
        <v>7.6683503750413374E-3</v>
      </c>
      <c r="BY45" s="36">
        <v>9.9713274678781341E-3</v>
      </c>
      <c r="BZ45" s="36">
        <v>2.1144545758961734E-2</v>
      </c>
      <c r="CA45" s="36">
        <v>1.013918368785072E-2</v>
      </c>
      <c r="CB45" s="36">
        <v>1.6929103820709737E-2</v>
      </c>
      <c r="CC45" s="36">
        <v>8.2314321844128568E-3</v>
      </c>
      <c r="CD45" s="36">
        <v>1.4161711521485657E-2</v>
      </c>
      <c r="CE45" s="36">
        <v>1.7917354646131957E-2</v>
      </c>
      <c r="CF45" s="36">
        <v>2.183580470910634E-2</v>
      </c>
      <c r="CG45" s="36">
        <v>5.3344879773288851E-3</v>
      </c>
      <c r="CH45" s="36">
        <v>7.2656488338406437E-3</v>
      </c>
      <c r="CI45" s="36">
        <v>8.3248407531998758E-3</v>
      </c>
      <c r="CJ45" s="36">
        <v>9.4430924706616435E-3</v>
      </c>
      <c r="CK45" s="36">
        <v>1.4510697123888522E-2</v>
      </c>
      <c r="CL45" s="36">
        <v>9.1769402494038515E-3</v>
      </c>
      <c r="CM45" s="36">
        <v>8.3455537234998524E-3</v>
      </c>
      <c r="CN45" s="36">
        <v>7.4773489418563941E-3</v>
      </c>
      <c r="CO45" s="36">
        <v>6.2097319072122459E-3</v>
      </c>
      <c r="CP45" s="36">
        <v>5.924864006015578E-3</v>
      </c>
      <c r="CQ45" s="36">
        <v>9.9086917354782259E-3</v>
      </c>
      <c r="CR45" s="36">
        <v>1.2828779373487082E-2</v>
      </c>
      <c r="CS45" s="36">
        <v>1.3538637490931456E-2</v>
      </c>
      <c r="CT45" s="36">
        <v>1.7690274675021173E-2</v>
      </c>
      <c r="CU45" s="36">
        <v>7.8799317891484824E-3</v>
      </c>
      <c r="CV45" s="36">
        <v>1.2069932577870991E-2</v>
      </c>
      <c r="CW45" s="36">
        <v>6.015693481453515E-3</v>
      </c>
      <c r="CX45" s="36">
        <v>1.1235236290798263E-2</v>
      </c>
      <c r="CY45" s="36">
        <v>2.1726646313436463E-2</v>
      </c>
      <c r="CZ45" s="36">
        <v>2.3606457100227376E-2</v>
      </c>
      <c r="DA45" s="36">
        <v>1.0196957000422236E-2</v>
      </c>
      <c r="DB45" s="36">
        <v>7.9754308587698386E-3</v>
      </c>
      <c r="DC45" s="36">
        <v>4.2525682016590789E-4</v>
      </c>
      <c r="DD45" s="36">
        <v>2.3056415955364775E-3</v>
      </c>
      <c r="DE45" s="36">
        <v>5.9641475841940433E-3</v>
      </c>
      <c r="DF45" s="36">
        <v>5.6769198589227817E-3</v>
      </c>
      <c r="DG45" s="36">
        <v>7.735618985105705E-3</v>
      </c>
      <c r="DH45" s="36">
        <v>6.1162594493742442E-3</v>
      </c>
      <c r="DI45" s="36">
        <v>8.3882373522292091E-3</v>
      </c>
      <c r="DJ45" s="36">
        <v>9.0080896732104548E-3</v>
      </c>
      <c r="DK45" s="36">
        <v>1.4376175145282149E-2</v>
      </c>
      <c r="DL45" s="36">
        <v>6.5135040635911721E-3</v>
      </c>
      <c r="DM45" s="36">
        <v>5.0796286464305845E-3</v>
      </c>
      <c r="DN45" s="36">
        <v>4.9939126816910895E-3</v>
      </c>
      <c r="DO45" s="36">
        <v>4.6988814749977176E-3</v>
      </c>
      <c r="DP45" s="36">
        <v>3.4318236168863012E-3</v>
      </c>
      <c r="DQ45" s="36">
        <v>2.7615647575829272E-3</v>
      </c>
      <c r="DR45" s="36">
        <v>6.7225079669493495E-3</v>
      </c>
      <c r="DS45" s="36">
        <v>1.3480838718336646E-3</v>
      </c>
      <c r="DT45" s="36">
        <v>2.2466588654689616E-3</v>
      </c>
      <c r="DU45" s="36">
        <v>3.1834651341293087E-3</v>
      </c>
      <c r="DV45" s="36">
        <v>5.0565570586436244E-3</v>
      </c>
      <c r="DW45" s="36">
        <v>1.0109434944878084E-2</v>
      </c>
      <c r="DX45" s="36">
        <v>3.8149323200481764E-3</v>
      </c>
      <c r="DY45" s="36">
        <v>1.6131154940328457E-3</v>
      </c>
      <c r="DZ45" s="36">
        <v>7.5596255406224777E-3</v>
      </c>
      <c r="EA45" s="36">
        <v>5.185558845621681E-3</v>
      </c>
      <c r="EB45" s="36">
        <v>8.7525923148099767E-3</v>
      </c>
      <c r="EC45" s="36">
        <v>2.3499341578331777E-3</v>
      </c>
      <c r="ED45" s="36">
        <v>2.9970193561857645E-3</v>
      </c>
      <c r="EE45" s="36">
        <v>3.802799176194882E-3</v>
      </c>
      <c r="EF45" s="36">
        <v>2.0661674782260732E-3</v>
      </c>
      <c r="EG45" s="36">
        <v>8.009564216395126E-4</v>
      </c>
      <c r="EH45" s="36">
        <v>1.7552389997077915E-3</v>
      </c>
      <c r="EI45" s="36">
        <v>5.9647375029322292E-3</v>
      </c>
      <c r="EJ45" s="36">
        <v>4.7770847202187675E-3</v>
      </c>
      <c r="EK45" s="36">
        <v>7.7566580332668754E-4</v>
      </c>
      <c r="EL45" s="36">
        <v>1.9897061451194511E-3</v>
      </c>
      <c r="EM45" s="36">
        <v>2.0173975186201093E-3</v>
      </c>
      <c r="EN45" s="36">
        <v>9.9733068525227923E-4</v>
      </c>
      <c r="EO45" s="36">
        <v>9.7246617033714647E-4</v>
      </c>
      <c r="EP45" s="36">
        <v>2.2946539699209103E-3</v>
      </c>
      <c r="EQ45" s="36">
        <v>1.5586021859523612E-3</v>
      </c>
      <c r="ER45" s="36">
        <v>1.1580733320183877E-2</v>
      </c>
      <c r="ES45" s="36">
        <v>6.5147996619752541E-3</v>
      </c>
      <c r="ET45" s="36">
        <v>3.3623794451436589E-3</v>
      </c>
      <c r="EU45" s="36">
        <v>2.266980014459742E-3</v>
      </c>
      <c r="EV45" s="36">
        <v>3.2386209096601638E-3</v>
      </c>
      <c r="EW45" s="36">
        <v>3.0991563701460063E-3</v>
      </c>
      <c r="EX45" s="36">
        <v>7.3079347858784113E-3</v>
      </c>
      <c r="EY45" s="36">
        <v>1.3927058569841414E-3</v>
      </c>
      <c r="EZ45" s="36">
        <v>2.3533294422131471E-3</v>
      </c>
      <c r="FA45" s="36">
        <v>1.553730622923786E-3</v>
      </c>
      <c r="FB45" s="36">
        <v>2.4603135796132038E-3</v>
      </c>
      <c r="FC45" s="36">
        <v>2.3013126849008971E-3</v>
      </c>
      <c r="FD45" s="36">
        <v>1.5197230763493367E-2</v>
      </c>
      <c r="FE45" s="36">
        <v>3.3626474970555108E-3</v>
      </c>
      <c r="FF45" s="36">
        <v>3.1433722279141218E-3</v>
      </c>
      <c r="FG45" s="36">
        <v>4.2273201619147287E-3</v>
      </c>
      <c r="FH45" s="36">
        <v>4.1378361261884562E-3</v>
      </c>
      <c r="FI45" s="36">
        <v>1.1320351844378428E-2</v>
      </c>
      <c r="FJ45" s="36">
        <v>1.1353061082004096E-2</v>
      </c>
      <c r="FK45" s="36">
        <v>6.879021097523752E-3</v>
      </c>
      <c r="FL45" s="37">
        <v>4.196435557013948</v>
      </c>
      <c r="FM45" s="43">
        <v>2.1788025295697442</v>
      </c>
      <c r="FN45" s="2"/>
    </row>
    <row r="46" spans="1:170" ht="13.5" customHeight="1">
      <c r="A46" s="31" t="s">
        <v>39</v>
      </c>
      <c r="B46" s="1" t="s">
        <v>235</v>
      </c>
      <c r="C46" s="36">
        <v>1.7888360179459156E-3</v>
      </c>
      <c r="D46" s="36">
        <v>1.7382194498549235E-3</v>
      </c>
      <c r="E46" s="36">
        <v>1.3447543498039888E-3</v>
      </c>
      <c r="F46" s="36">
        <v>2.8488125429226492E-3</v>
      </c>
      <c r="G46" s="36">
        <v>2.7553921454551056E-3</v>
      </c>
      <c r="H46" s="36">
        <v>1.3988139879442137E-3</v>
      </c>
      <c r="I46" s="36">
        <v>2.5508369658468811E-3</v>
      </c>
      <c r="J46" s="36">
        <v>2.4812094247347581E-3</v>
      </c>
      <c r="K46" s="36">
        <v>4.3432662027836745E-3</v>
      </c>
      <c r="L46" s="36">
        <v>3.1323814522577595E-3</v>
      </c>
      <c r="M46" s="36">
        <v>3.3710194010748047E-3</v>
      </c>
      <c r="N46" s="36">
        <v>2.4279427435291551E-3</v>
      </c>
      <c r="O46" s="36">
        <v>2.5382897717553215E-3</v>
      </c>
      <c r="P46" s="36">
        <v>3.6546001404749711E-3</v>
      </c>
      <c r="Q46" s="36">
        <v>1.8770362782001735E-3</v>
      </c>
      <c r="R46" s="36">
        <v>2.1047933770360471E-3</v>
      </c>
      <c r="S46" s="36">
        <v>2.3102790816730422E-3</v>
      </c>
      <c r="T46" s="36">
        <v>2.2417014416647868E-3</v>
      </c>
      <c r="U46" s="36">
        <v>2.1648242108915044E-3</v>
      </c>
      <c r="V46" s="36">
        <v>3.980732580731285E-3</v>
      </c>
      <c r="W46" s="36">
        <v>1.8873089436358249E-3</v>
      </c>
      <c r="X46" s="36">
        <v>3.1649341409467524E-3</v>
      </c>
      <c r="Y46" s="36">
        <v>9.2781261539179359E-4</v>
      </c>
      <c r="Z46" s="36">
        <v>1.8721263952569824E-2</v>
      </c>
      <c r="AA46" s="36">
        <v>2.248752910366001E-2</v>
      </c>
      <c r="AB46" s="36">
        <v>1.4149320763388413E-2</v>
      </c>
      <c r="AC46" s="36">
        <v>9.6044160399640904E-3</v>
      </c>
      <c r="AD46" s="36">
        <v>3.7069721127020372E-3</v>
      </c>
      <c r="AE46" s="36">
        <v>4.6206287011794087E-3</v>
      </c>
      <c r="AF46" s="36">
        <v>4.0582524883907367E-3</v>
      </c>
      <c r="AG46" s="36">
        <v>2.614371696487264E-3</v>
      </c>
      <c r="AH46" s="36">
        <v>-0.19903484779258396</v>
      </c>
      <c r="AI46" s="36">
        <v>-1.5515445447068579E-3</v>
      </c>
      <c r="AJ46" s="36">
        <v>1.8787750535422347E-3</v>
      </c>
      <c r="AK46" s="36">
        <v>2.101695597530635E-3</v>
      </c>
      <c r="AL46" s="36">
        <v>2.0430454345898344E-3</v>
      </c>
      <c r="AM46" s="36">
        <v>1.3384357581243567E-3</v>
      </c>
      <c r="AN46" s="36">
        <v>3.4606852827462182E-3</v>
      </c>
      <c r="AO46" s="36">
        <v>4.5005301389966406E-3</v>
      </c>
      <c r="AP46" s="36">
        <v>1.0354389212517616</v>
      </c>
      <c r="AQ46" s="36">
        <v>3.6747256204803617E-3</v>
      </c>
      <c r="AR46" s="36">
        <v>8.2685695294355648E-3</v>
      </c>
      <c r="AS46" s="36">
        <v>3.9070866997393183E-3</v>
      </c>
      <c r="AT46" s="36">
        <v>1.3604486896846861E-2</v>
      </c>
      <c r="AU46" s="36">
        <v>1.4514757336179327E-2</v>
      </c>
      <c r="AV46" s="36">
        <v>1.3232730793705164E-2</v>
      </c>
      <c r="AW46" s="36">
        <v>2.1523007632281359E-2</v>
      </c>
      <c r="AX46" s="36">
        <v>5.6728968364041623E-3</v>
      </c>
      <c r="AY46" s="36">
        <v>6.1395964067573255E-3</v>
      </c>
      <c r="AZ46" s="36">
        <v>4.6682297802807752E-3</v>
      </c>
      <c r="BA46" s="36">
        <v>1.1043059788104818E-2</v>
      </c>
      <c r="BB46" s="36">
        <v>1.4285231504401183E-2</v>
      </c>
      <c r="BC46" s="36">
        <v>8.6217477943752591E-3</v>
      </c>
      <c r="BD46" s="36">
        <v>5.1178858050316056E-3</v>
      </c>
      <c r="BE46" s="36">
        <v>4.000619857686254E-3</v>
      </c>
      <c r="BF46" s="36">
        <v>5.0514403428348594E-3</v>
      </c>
      <c r="BG46" s="36">
        <v>1.9028709935607551E-2</v>
      </c>
      <c r="BH46" s="36">
        <v>8.6490462140255998E-3</v>
      </c>
      <c r="BI46" s="36">
        <v>7.4850254499855811E-3</v>
      </c>
      <c r="BJ46" s="36">
        <v>7.3987318248741633E-3</v>
      </c>
      <c r="BK46" s="36">
        <v>1.4685507987005314E-3</v>
      </c>
      <c r="BL46" s="36">
        <v>2.0315764863405752E-3</v>
      </c>
      <c r="BM46" s="36">
        <v>7.6752195138030032E-3</v>
      </c>
      <c r="BN46" s="36">
        <v>9.1418483860482621E-3</v>
      </c>
      <c r="BO46" s="36">
        <v>1.1401159306048889E-2</v>
      </c>
      <c r="BP46" s="36">
        <v>4.2116953009671165E-2</v>
      </c>
      <c r="BQ46" s="36">
        <v>6.0609375852323866E-3</v>
      </c>
      <c r="BR46" s="36">
        <v>2.7169425675090918E-3</v>
      </c>
      <c r="BS46" s="36">
        <v>1.3574672654203264E-2</v>
      </c>
      <c r="BT46" s="36">
        <v>3.3749519349409287E-3</v>
      </c>
      <c r="BU46" s="36">
        <v>3.9153308721042099E-3</v>
      </c>
      <c r="BV46" s="36">
        <v>2.512411941168787E-3</v>
      </c>
      <c r="BW46" s="36">
        <v>2.1085228581024817E-3</v>
      </c>
      <c r="BX46" s="36">
        <v>4.0461893481576186E-3</v>
      </c>
      <c r="BY46" s="36">
        <v>3.9443727978805349E-3</v>
      </c>
      <c r="BZ46" s="36">
        <v>9.2847461685159147E-3</v>
      </c>
      <c r="CA46" s="36">
        <v>3.7513559691464294E-3</v>
      </c>
      <c r="CB46" s="36">
        <v>4.3315862505705661E-3</v>
      </c>
      <c r="CC46" s="36">
        <v>6.5451360326181417E-3</v>
      </c>
      <c r="CD46" s="36">
        <v>3.0719381170025918E-3</v>
      </c>
      <c r="CE46" s="36">
        <v>4.2542101479393721E-3</v>
      </c>
      <c r="CF46" s="36">
        <v>6.8118147922989298E-3</v>
      </c>
      <c r="CG46" s="36">
        <v>7.8107904572436056E-3</v>
      </c>
      <c r="CH46" s="36">
        <v>5.2472677293995337E-3</v>
      </c>
      <c r="CI46" s="36">
        <v>1.2105784167622528E-2</v>
      </c>
      <c r="CJ46" s="36">
        <v>1.1559525504153787E-2</v>
      </c>
      <c r="CK46" s="36">
        <v>9.3127706707884072E-3</v>
      </c>
      <c r="CL46" s="36">
        <v>7.6377455856854208E-3</v>
      </c>
      <c r="CM46" s="36">
        <v>6.211908829980994E-3</v>
      </c>
      <c r="CN46" s="36">
        <v>6.0285169040726564E-3</v>
      </c>
      <c r="CO46" s="36">
        <v>8.5532883926991241E-3</v>
      </c>
      <c r="CP46" s="36">
        <v>5.4530767751294453E-3</v>
      </c>
      <c r="CQ46" s="36">
        <v>9.1638903619808872E-3</v>
      </c>
      <c r="CR46" s="36">
        <v>4.2284328514628072E-3</v>
      </c>
      <c r="CS46" s="36">
        <v>5.7199827910517096E-3</v>
      </c>
      <c r="CT46" s="36">
        <v>5.1398194484892886E-3</v>
      </c>
      <c r="CU46" s="36">
        <v>6.2800972923656093E-3</v>
      </c>
      <c r="CV46" s="36">
        <v>6.2369189876604119E-3</v>
      </c>
      <c r="CW46" s="36">
        <v>3.7414698557842281E-3</v>
      </c>
      <c r="CX46" s="36">
        <v>6.0396276470517408E-3</v>
      </c>
      <c r="CY46" s="36">
        <v>3.7016609432719322E-3</v>
      </c>
      <c r="CZ46" s="36">
        <v>5.0244525633754908E-3</v>
      </c>
      <c r="DA46" s="36">
        <v>4.844173742363277E-3</v>
      </c>
      <c r="DB46" s="36">
        <v>2.2918147502353669E-2</v>
      </c>
      <c r="DC46" s="36">
        <v>1.0776590875292268E-4</v>
      </c>
      <c r="DD46" s="36">
        <v>3.1373418172676833E-3</v>
      </c>
      <c r="DE46" s="36">
        <v>7.416804424397524E-3</v>
      </c>
      <c r="DF46" s="36">
        <v>6.644711111874123E-3</v>
      </c>
      <c r="DG46" s="36">
        <v>3.252917064543739E-3</v>
      </c>
      <c r="DH46" s="36">
        <v>5.1922924772032962E-3</v>
      </c>
      <c r="DI46" s="36">
        <v>2.8381153245046302E-3</v>
      </c>
      <c r="DJ46" s="36">
        <v>2.9704872794173403E-3</v>
      </c>
      <c r="DK46" s="36">
        <v>3.3136723467272621E-3</v>
      </c>
      <c r="DL46" s="36">
        <v>3.1890941176707889E-3</v>
      </c>
      <c r="DM46" s="36">
        <v>2.9326827523932565E-3</v>
      </c>
      <c r="DN46" s="36">
        <v>2.633144115695102E-3</v>
      </c>
      <c r="DO46" s="36">
        <v>2.5199938430798602E-3</v>
      </c>
      <c r="DP46" s="36">
        <v>1.4195256989588943E-3</v>
      </c>
      <c r="DQ46" s="36">
        <v>2.8426458668069127E-3</v>
      </c>
      <c r="DR46" s="36">
        <v>1.6699707696412249E-3</v>
      </c>
      <c r="DS46" s="36">
        <v>6.1328912290273046E-4</v>
      </c>
      <c r="DT46" s="36">
        <v>5.3622290833064956E-4</v>
      </c>
      <c r="DU46" s="36">
        <v>1.1570454913327475E-3</v>
      </c>
      <c r="DV46" s="36">
        <v>2.1387505160277332E-3</v>
      </c>
      <c r="DW46" s="36">
        <v>7.7454236616427514E-3</v>
      </c>
      <c r="DX46" s="36">
        <v>1.2534521892001104E-3</v>
      </c>
      <c r="DY46" s="36">
        <v>4.5335670562213773E-4</v>
      </c>
      <c r="DZ46" s="36">
        <v>1.8537132302283029E-3</v>
      </c>
      <c r="EA46" s="36">
        <v>1.6040409580129352E-3</v>
      </c>
      <c r="EB46" s="36">
        <v>2.0971848320460386E-3</v>
      </c>
      <c r="EC46" s="36">
        <v>1.211661237427643E-3</v>
      </c>
      <c r="ED46" s="36">
        <v>1.1466510876233748E-3</v>
      </c>
      <c r="EE46" s="36">
        <v>1.4129044247792131E-3</v>
      </c>
      <c r="EF46" s="36">
        <v>9.0646217458855501E-4</v>
      </c>
      <c r="EG46" s="36">
        <v>3.1336024428646529E-4</v>
      </c>
      <c r="EH46" s="36">
        <v>6.1787137010662436E-4</v>
      </c>
      <c r="EI46" s="36">
        <v>4.528203436035186E-3</v>
      </c>
      <c r="EJ46" s="36">
        <v>1.2996369340893151E-3</v>
      </c>
      <c r="EK46" s="36">
        <v>3.3565453694212695E-4</v>
      </c>
      <c r="EL46" s="36">
        <v>7.0130474220291754E-4</v>
      </c>
      <c r="EM46" s="36">
        <v>8.3911024946076369E-4</v>
      </c>
      <c r="EN46" s="36">
        <v>3.8145124186670341E-4</v>
      </c>
      <c r="EO46" s="36">
        <v>2.7307582868718963E-4</v>
      </c>
      <c r="EP46" s="36">
        <v>1.140059723464814E-3</v>
      </c>
      <c r="EQ46" s="36">
        <v>5.9792553849836289E-4</v>
      </c>
      <c r="ER46" s="36">
        <v>3.962353485428516E-3</v>
      </c>
      <c r="ES46" s="36">
        <v>2.815319750788416E-3</v>
      </c>
      <c r="ET46" s="36">
        <v>1.5811406847686146E-3</v>
      </c>
      <c r="EU46" s="36">
        <v>7.4600975921387672E-4</v>
      </c>
      <c r="EV46" s="36">
        <v>1.2298174464446072E-3</v>
      </c>
      <c r="EW46" s="36">
        <v>1.1201379909003531E-3</v>
      </c>
      <c r="EX46" s="36">
        <v>1.4089191389108013E-3</v>
      </c>
      <c r="EY46" s="36">
        <v>4.8045347325868321E-4</v>
      </c>
      <c r="EZ46" s="36">
        <v>1.170889058395826E-3</v>
      </c>
      <c r="FA46" s="36">
        <v>7.6355341330736569E-4</v>
      </c>
      <c r="FB46" s="36">
        <v>1.0490374563911244E-3</v>
      </c>
      <c r="FC46" s="36">
        <v>1.333159755932614E-3</v>
      </c>
      <c r="FD46" s="36">
        <v>1.9285358896325984E-3</v>
      </c>
      <c r="FE46" s="36">
        <v>1.3009417425924482E-3</v>
      </c>
      <c r="FF46" s="36">
        <v>1.4077363893802879E-3</v>
      </c>
      <c r="FG46" s="36">
        <v>1.7357657814385443E-3</v>
      </c>
      <c r="FH46" s="36">
        <v>1.306834136130854E-3</v>
      </c>
      <c r="FI46" s="36">
        <v>3.9190994734636022E-3</v>
      </c>
      <c r="FJ46" s="36">
        <v>2.339900112372905E-3</v>
      </c>
      <c r="FK46" s="36">
        <v>2.9105965341955681E-3</v>
      </c>
      <c r="FL46" s="37">
        <v>1.6119087896732132</v>
      </c>
      <c r="FM46" s="43">
        <v>0.83690810943246141</v>
      </c>
      <c r="FN46" s="2"/>
    </row>
    <row r="47" spans="1:170" ht="13.5" customHeight="1">
      <c r="A47" s="31" t="s">
        <v>40</v>
      </c>
      <c r="B47" s="1" t="s">
        <v>236</v>
      </c>
      <c r="C47" s="36">
        <v>4.1438437495641758E-3</v>
      </c>
      <c r="D47" s="36">
        <v>4.3445945407211113E-3</v>
      </c>
      <c r="E47" s="36">
        <v>3.8869074573672779E-3</v>
      </c>
      <c r="F47" s="36">
        <v>4.6178204359370494E-3</v>
      </c>
      <c r="G47" s="36">
        <v>4.2318554076021548E-3</v>
      </c>
      <c r="H47" s="36">
        <v>2.418621530238516E-3</v>
      </c>
      <c r="I47" s="36">
        <v>1.6468333223478872E-2</v>
      </c>
      <c r="J47" s="36">
        <v>3.4111413239044683E-3</v>
      </c>
      <c r="K47" s="36">
        <v>1.1518933989541562E-2</v>
      </c>
      <c r="L47" s="36">
        <v>6.3159048750970372E-3</v>
      </c>
      <c r="M47" s="36">
        <v>6.793868086100001E-3</v>
      </c>
      <c r="N47" s="36">
        <v>4.6086066188955367E-3</v>
      </c>
      <c r="O47" s="36">
        <v>7.5311199856032702E-3</v>
      </c>
      <c r="P47" s="36">
        <v>1.473007364274913E-2</v>
      </c>
      <c r="Q47" s="36">
        <v>4.7954434857541391E-3</v>
      </c>
      <c r="R47" s="36">
        <v>5.9345143832600627E-3</v>
      </c>
      <c r="S47" s="36">
        <v>1.3081672210673884E-2</v>
      </c>
      <c r="T47" s="36">
        <v>9.8910781487662504E-3</v>
      </c>
      <c r="U47" s="36">
        <v>9.2827514321227461E-3</v>
      </c>
      <c r="V47" s="36">
        <v>4.7422021276102289E-3</v>
      </c>
      <c r="W47" s="36">
        <v>5.5043792954643676E-3</v>
      </c>
      <c r="X47" s="36">
        <v>2.40581472939604E-2</v>
      </c>
      <c r="Y47" s="36">
        <v>2.550935991439652E-3</v>
      </c>
      <c r="Z47" s="36">
        <v>8.639062235571187E-3</v>
      </c>
      <c r="AA47" s="36">
        <v>1.7934200690242069E-2</v>
      </c>
      <c r="AB47" s="36">
        <v>7.585760542171722E-3</v>
      </c>
      <c r="AC47" s="36">
        <v>0.15080060784602983</v>
      </c>
      <c r="AD47" s="36">
        <v>6.2777945871145156E-3</v>
      </c>
      <c r="AE47" s="36">
        <v>3.9091241285444035E-2</v>
      </c>
      <c r="AF47" s="36">
        <v>5.5802780222533634E-2</v>
      </c>
      <c r="AG47" s="36">
        <v>3.2775315840321402E-2</v>
      </c>
      <c r="AH47" s="36">
        <v>-2.3729906845332452E-2</v>
      </c>
      <c r="AI47" s="36">
        <v>1.1091814588924546E-2</v>
      </c>
      <c r="AJ47" s="36">
        <v>2.6494624868771591E-2</v>
      </c>
      <c r="AK47" s="36">
        <v>1.2355051116928863E-2</v>
      </c>
      <c r="AL47" s="36">
        <v>4.1747232400246095E-3</v>
      </c>
      <c r="AM47" s="36">
        <v>8.7065250981370544E-4</v>
      </c>
      <c r="AN47" s="36">
        <v>4.4827643235985509E-3</v>
      </c>
      <c r="AO47" s="36">
        <v>1.6717171502553497E-3</v>
      </c>
      <c r="AP47" s="36">
        <v>2.4312847030993428E-3</v>
      </c>
      <c r="AQ47" s="36">
        <v>1.0013612517091577</v>
      </c>
      <c r="AR47" s="36">
        <v>-2.4100094942336911E-3</v>
      </c>
      <c r="AS47" s="36">
        <v>5.4959061601209903E-3</v>
      </c>
      <c r="AT47" s="36">
        <v>5.5006671898373211E-3</v>
      </c>
      <c r="AU47" s="36">
        <v>3.5625257637877231E-2</v>
      </c>
      <c r="AV47" s="36">
        <v>1.7733150368381388E-2</v>
      </c>
      <c r="AW47" s="36">
        <v>2.0145623085544847E-2</v>
      </c>
      <c r="AX47" s="36">
        <v>0.22395108157234064</v>
      </c>
      <c r="AY47" s="36">
        <v>0.21589053659827828</v>
      </c>
      <c r="AZ47" s="36">
        <v>6.9011034070485922E-2</v>
      </c>
      <c r="BA47" s="36">
        <v>6.6844994783609349E-2</v>
      </c>
      <c r="BB47" s="36">
        <v>9.7537809305084343E-3</v>
      </c>
      <c r="BC47" s="36">
        <v>1.277421522594795E-2</v>
      </c>
      <c r="BD47" s="36">
        <v>4.1960513653474954E-3</v>
      </c>
      <c r="BE47" s="36">
        <v>7.0735208094825702E-3</v>
      </c>
      <c r="BF47" s="36">
        <v>2.0504840447721891E-2</v>
      </c>
      <c r="BG47" s="36">
        <v>1.6473678763796738E-3</v>
      </c>
      <c r="BH47" s="36">
        <v>3.4647020509551542E-3</v>
      </c>
      <c r="BI47" s="36">
        <v>2.5353687883833595E-3</v>
      </c>
      <c r="BJ47" s="36">
        <v>4.4576083914748058E-3</v>
      </c>
      <c r="BK47" s="36">
        <v>1.4335140906232514E-3</v>
      </c>
      <c r="BL47" s="36">
        <v>3.3242768091228743E-3</v>
      </c>
      <c r="BM47" s="36">
        <v>5.1783651896667171E-3</v>
      </c>
      <c r="BN47" s="36">
        <v>1.1350819483883197E-2</v>
      </c>
      <c r="BO47" s="36">
        <v>1.3703608139811455E-2</v>
      </c>
      <c r="BP47" s="36">
        <v>1.0040571290860374E-2</v>
      </c>
      <c r="BQ47" s="36">
        <v>1.323992416834798E-2</v>
      </c>
      <c r="BR47" s="36">
        <v>5.5272401995202424E-3</v>
      </c>
      <c r="BS47" s="36">
        <v>8.4043545238119254E-3</v>
      </c>
      <c r="BT47" s="36">
        <v>6.1168821928286196E-2</v>
      </c>
      <c r="BU47" s="36">
        <v>2.4017583811601902E-2</v>
      </c>
      <c r="BV47" s="36">
        <v>9.3620678966667148E-3</v>
      </c>
      <c r="BW47" s="36">
        <v>5.9743512656980661E-3</v>
      </c>
      <c r="BX47" s="36">
        <v>1.4085912341193657E-2</v>
      </c>
      <c r="BY47" s="36">
        <v>1.9017208986941616E-2</v>
      </c>
      <c r="BZ47" s="36">
        <v>2.3929111742615052E-2</v>
      </c>
      <c r="CA47" s="36">
        <v>2.0028645264869294E-2</v>
      </c>
      <c r="CB47" s="36">
        <v>3.657630162096983E-2</v>
      </c>
      <c r="CC47" s="36">
        <v>7.4070044553616659E-3</v>
      </c>
      <c r="CD47" s="36">
        <v>1.854775423584934E-2</v>
      </c>
      <c r="CE47" s="36">
        <v>3.9875588753845607E-2</v>
      </c>
      <c r="CF47" s="36">
        <v>4.5137028054513799E-2</v>
      </c>
      <c r="CG47" s="36">
        <v>5.9005605843384544E-3</v>
      </c>
      <c r="CH47" s="36">
        <v>8.2342790609926282E-3</v>
      </c>
      <c r="CI47" s="36">
        <v>7.3764724446100539E-3</v>
      </c>
      <c r="CJ47" s="36">
        <v>1.1322517971515331E-2</v>
      </c>
      <c r="CK47" s="36">
        <v>2.4799621557782658E-2</v>
      </c>
      <c r="CL47" s="36">
        <v>1.0031978874965843E-2</v>
      </c>
      <c r="CM47" s="36">
        <v>1.0368311059220365E-2</v>
      </c>
      <c r="CN47" s="36">
        <v>9.2078522926838779E-3</v>
      </c>
      <c r="CO47" s="36">
        <v>5.5368731935860572E-3</v>
      </c>
      <c r="CP47" s="36">
        <v>8.2626489383280793E-3</v>
      </c>
      <c r="CQ47" s="36">
        <v>9.1279746451235592E-3</v>
      </c>
      <c r="CR47" s="36">
        <v>2.2407298412356613E-2</v>
      </c>
      <c r="CS47" s="36">
        <v>2.1965431661874278E-2</v>
      </c>
      <c r="CT47" s="36">
        <v>3.2096296989226225E-2</v>
      </c>
      <c r="CU47" s="36">
        <v>7.8980841238320346E-3</v>
      </c>
      <c r="CV47" s="36">
        <v>1.397134688237936E-2</v>
      </c>
      <c r="CW47" s="36">
        <v>9.7994042315427566E-3</v>
      </c>
      <c r="CX47" s="36">
        <v>1.8067698463094049E-2</v>
      </c>
      <c r="CY47" s="36">
        <v>3.6767607286975951E-2</v>
      </c>
      <c r="CZ47" s="36">
        <v>5.1106784358516101E-2</v>
      </c>
      <c r="DA47" s="36">
        <v>1.1787027747193275E-2</v>
      </c>
      <c r="DB47" s="36">
        <v>2.9897203957359986E-3</v>
      </c>
      <c r="DC47" s="36">
        <v>1.7420646675032301E-4</v>
      </c>
      <c r="DD47" s="36">
        <v>1.2896891178075978E-3</v>
      </c>
      <c r="DE47" s="36">
        <v>3.57066699961783E-3</v>
      </c>
      <c r="DF47" s="36">
        <v>1.6194185482280956E-3</v>
      </c>
      <c r="DG47" s="36">
        <v>3.7881463366977231E-3</v>
      </c>
      <c r="DH47" s="36">
        <v>5.0431174466575406E-3</v>
      </c>
      <c r="DI47" s="36">
        <v>1.2772081902116927E-2</v>
      </c>
      <c r="DJ47" s="36">
        <v>1.4821625091289184E-2</v>
      </c>
      <c r="DK47" s="36">
        <v>2.611508857486158E-2</v>
      </c>
      <c r="DL47" s="36">
        <v>5.9024644272288223E-3</v>
      </c>
      <c r="DM47" s="36">
        <v>3.8068576737254529E-3</v>
      </c>
      <c r="DN47" s="36">
        <v>6.6986334092957941E-3</v>
      </c>
      <c r="DO47" s="36">
        <v>5.9989472858404929E-3</v>
      </c>
      <c r="DP47" s="36">
        <v>4.5691091500478231E-3</v>
      </c>
      <c r="DQ47" s="36">
        <v>2.3785502863026111E-3</v>
      </c>
      <c r="DR47" s="36">
        <v>6.8476566329284741E-3</v>
      </c>
      <c r="DS47" s="36">
        <v>1.1618186598418756E-3</v>
      </c>
      <c r="DT47" s="36">
        <v>9.0407743473991289E-4</v>
      </c>
      <c r="DU47" s="36">
        <v>3.7133497454477707E-3</v>
      </c>
      <c r="DV47" s="36">
        <v>6.6848702202110854E-3</v>
      </c>
      <c r="DW47" s="36">
        <v>1.4504304018546278E-2</v>
      </c>
      <c r="DX47" s="36">
        <v>4.2002912569313929E-3</v>
      </c>
      <c r="DY47" s="36">
        <v>1.7831329912503925E-3</v>
      </c>
      <c r="DZ47" s="36">
        <v>9.7465495084764278E-3</v>
      </c>
      <c r="EA47" s="36">
        <v>7.1038887762185894E-3</v>
      </c>
      <c r="EB47" s="36">
        <v>9.3945601438493419E-3</v>
      </c>
      <c r="EC47" s="36">
        <v>3.0845176804348137E-3</v>
      </c>
      <c r="ED47" s="36">
        <v>3.7373907856736786E-3</v>
      </c>
      <c r="EE47" s="36">
        <v>4.5648040133078093E-3</v>
      </c>
      <c r="EF47" s="36">
        <v>2.4238584298605067E-3</v>
      </c>
      <c r="EG47" s="36">
        <v>8.9069921136321025E-4</v>
      </c>
      <c r="EH47" s="36">
        <v>2.115051185126371E-3</v>
      </c>
      <c r="EI47" s="36">
        <v>3.0704075976653459E-3</v>
      </c>
      <c r="EJ47" s="36">
        <v>5.5639277972303952E-3</v>
      </c>
      <c r="EK47" s="36">
        <v>8.1834409687680176E-4</v>
      </c>
      <c r="EL47" s="36">
        <v>2.3196475399916436E-3</v>
      </c>
      <c r="EM47" s="36">
        <v>2.2091633383107749E-3</v>
      </c>
      <c r="EN47" s="36">
        <v>1.1431799989699328E-3</v>
      </c>
      <c r="EO47" s="36">
        <v>1.5723384632758582E-3</v>
      </c>
      <c r="EP47" s="36">
        <v>2.9449330816535045E-3</v>
      </c>
      <c r="EQ47" s="36">
        <v>1.6206763757970785E-3</v>
      </c>
      <c r="ER47" s="36">
        <v>4.2823358712514685E-3</v>
      </c>
      <c r="ES47" s="36">
        <v>9.1729991174546478E-3</v>
      </c>
      <c r="ET47" s="36">
        <v>3.3084106377348431E-3</v>
      </c>
      <c r="EU47" s="36">
        <v>2.4343301144350397E-3</v>
      </c>
      <c r="EV47" s="36">
        <v>3.016104932166387E-3</v>
      </c>
      <c r="EW47" s="36">
        <v>4.4268431810047006E-3</v>
      </c>
      <c r="EX47" s="36">
        <v>3.4169601524683406E-3</v>
      </c>
      <c r="EY47" s="36">
        <v>1.8011194617263175E-3</v>
      </c>
      <c r="EZ47" s="36">
        <v>2.839702606945708E-3</v>
      </c>
      <c r="FA47" s="36">
        <v>1.6334051388337009E-3</v>
      </c>
      <c r="FB47" s="36">
        <v>2.758938515351229E-3</v>
      </c>
      <c r="FC47" s="36">
        <v>2.5793114893206195E-3</v>
      </c>
      <c r="FD47" s="36">
        <v>2.7880445089866874E-3</v>
      </c>
      <c r="FE47" s="36">
        <v>3.521641652862042E-3</v>
      </c>
      <c r="FF47" s="36">
        <v>3.3033212536793749E-3</v>
      </c>
      <c r="FG47" s="36">
        <v>4.5654641707398563E-3</v>
      </c>
      <c r="FH47" s="36">
        <v>4.7380979352792136E-3</v>
      </c>
      <c r="FI47" s="36">
        <v>1.6984657549315673E-2</v>
      </c>
      <c r="FJ47" s="36">
        <v>5.4555135128328035E-3</v>
      </c>
      <c r="FK47" s="36">
        <v>5.6988587542080972E-3</v>
      </c>
      <c r="FL47" s="37">
        <v>3.2869231353959436</v>
      </c>
      <c r="FM47" s="43">
        <v>1.7065808218911231</v>
      </c>
      <c r="FN47" s="2"/>
    </row>
    <row r="48" spans="1:170" ht="13.5" customHeight="1">
      <c r="A48" s="31" t="s">
        <v>41</v>
      </c>
      <c r="B48" s="1" t="s">
        <v>237</v>
      </c>
      <c r="C48" s="36">
        <v>3.1441953221281204E-4</v>
      </c>
      <c r="D48" s="36">
        <v>2.853470925944341E-4</v>
      </c>
      <c r="E48" s="36">
        <v>2.6130734569417669E-4</v>
      </c>
      <c r="F48" s="36">
        <v>3.0959358548236722E-4</v>
      </c>
      <c r="G48" s="36">
        <v>4.1969134244271462E-4</v>
      </c>
      <c r="H48" s="36">
        <v>3.3071059336843068E-4</v>
      </c>
      <c r="I48" s="36">
        <v>3.0661361118774688E-3</v>
      </c>
      <c r="J48" s="36">
        <v>4.1858795854036475E-4</v>
      </c>
      <c r="K48" s="36">
        <v>8.4447591518899948E-4</v>
      </c>
      <c r="L48" s="36">
        <v>2.9587925894288436E-4</v>
      </c>
      <c r="M48" s="36">
        <v>4.117729671871178E-4</v>
      </c>
      <c r="N48" s="36">
        <v>3.3909074476888953E-4</v>
      </c>
      <c r="O48" s="36">
        <v>4.2120798041506645E-4</v>
      </c>
      <c r="P48" s="36">
        <v>1.3794013496903398E-3</v>
      </c>
      <c r="Q48" s="36">
        <v>4.0544693604433276E-4</v>
      </c>
      <c r="R48" s="36">
        <v>3.0070628161829073E-4</v>
      </c>
      <c r="S48" s="36">
        <v>4.2482349265849468E-4</v>
      </c>
      <c r="T48" s="36">
        <v>3.8564429575706747E-4</v>
      </c>
      <c r="U48" s="36">
        <v>3.9736596498192412E-4</v>
      </c>
      <c r="V48" s="36">
        <v>3.4136220573897778E-4</v>
      </c>
      <c r="W48" s="36">
        <v>1.7670501479686716E-4</v>
      </c>
      <c r="X48" s="36">
        <v>4.8728030517942241E-4</v>
      </c>
      <c r="Y48" s="36">
        <v>2.7844933692702123E-4</v>
      </c>
      <c r="Z48" s="36">
        <v>0.16019437162800448</v>
      </c>
      <c r="AA48" s="36">
        <v>0.10816906178565645</v>
      </c>
      <c r="AB48" s="36">
        <v>3.7017682703372438E-4</v>
      </c>
      <c r="AC48" s="36">
        <v>4.9259956852845545E-2</v>
      </c>
      <c r="AD48" s="36">
        <v>1.3799176211360545E-2</v>
      </c>
      <c r="AE48" s="36">
        <v>4.9344251149123965E-3</v>
      </c>
      <c r="AF48" s="36">
        <v>4.2145082443418783E-4</v>
      </c>
      <c r="AG48" s="36">
        <v>4.8743572850911066E-4</v>
      </c>
      <c r="AH48" s="36">
        <v>7.3861641824008437E-4</v>
      </c>
      <c r="AI48" s="36">
        <v>1.3321906252236472E-3</v>
      </c>
      <c r="AJ48" s="36">
        <v>1.9754782788341178E-3</v>
      </c>
      <c r="AK48" s="36">
        <v>7.1771609098610621E-4</v>
      </c>
      <c r="AL48" s="36">
        <v>4.0911104941311822E-4</v>
      </c>
      <c r="AM48" s="36">
        <v>5.0373842960699562E-5</v>
      </c>
      <c r="AN48" s="36">
        <v>1.176956991627156E-4</v>
      </c>
      <c r="AO48" s="36">
        <v>9.789391598821283E-5</v>
      </c>
      <c r="AP48" s="36">
        <v>1.4037474781621774E-4</v>
      </c>
      <c r="AQ48" s="36">
        <v>1.5449092426039662E-4</v>
      </c>
      <c r="AR48" s="36">
        <v>1.0035514711120797</v>
      </c>
      <c r="AS48" s="36">
        <v>2.7456532500144665E-4</v>
      </c>
      <c r="AT48" s="36">
        <v>2.6735223813131989E-4</v>
      </c>
      <c r="AU48" s="36">
        <v>7.8636354401143377E-4</v>
      </c>
      <c r="AV48" s="36">
        <v>5.0064396070171279E-4</v>
      </c>
      <c r="AW48" s="36">
        <v>1.9754986294700339E-4</v>
      </c>
      <c r="AX48" s="36">
        <v>8.7244468926425192E-3</v>
      </c>
      <c r="AY48" s="36">
        <v>2.0677898762275914E-3</v>
      </c>
      <c r="AZ48" s="36">
        <v>4.1874531615841001E-3</v>
      </c>
      <c r="BA48" s="36">
        <v>4.1172106080776495E-3</v>
      </c>
      <c r="BB48" s="36">
        <v>3.6912535155092768E-4</v>
      </c>
      <c r="BC48" s="36">
        <v>4.208084641095275E-4</v>
      </c>
      <c r="BD48" s="36">
        <v>3.044247609026642E-4</v>
      </c>
      <c r="BE48" s="36">
        <v>3.5680299305223813E-4</v>
      </c>
      <c r="BF48" s="36">
        <v>1.7405536748601599E-3</v>
      </c>
      <c r="BG48" s="36">
        <v>1.506002823304444E-4</v>
      </c>
      <c r="BH48" s="36">
        <v>2.5808114516458181E-4</v>
      </c>
      <c r="BI48" s="36">
        <v>1.8248319967137353E-4</v>
      </c>
      <c r="BJ48" s="36">
        <v>2.6241812991459709E-4</v>
      </c>
      <c r="BK48" s="36">
        <v>1.1899204590560431E-4</v>
      </c>
      <c r="BL48" s="36">
        <v>1.8151190615867187E-4</v>
      </c>
      <c r="BM48" s="36">
        <v>3.7416779084384268E-4</v>
      </c>
      <c r="BN48" s="36">
        <v>3.8840377975181883E-4</v>
      </c>
      <c r="BO48" s="36">
        <v>7.3201259192866124E-4</v>
      </c>
      <c r="BP48" s="36">
        <v>3.3055626108389758E-4</v>
      </c>
      <c r="BQ48" s="36">
        <v>3.6323344032056297E-4</v>
      </c>
      <c r="BR48" s="36">
        <v>1.0583787185511418E-4</v>
      </c>
      <c r="BS48" s="36">
        <v>2.1537377446578538E-4</v>
      </c>
      <c r="BT48" s="36">
        <v>1.1209042335591612E-3</v>
      </c>
      <c r="BU48" s="36">
        <v>4.0145471530212009E-4</v>
      </c>
      <c r="BV48" s="36">
        <v>1.9147127422660233E-4</v>
      </c>
      <c r="BW48" s="36">
        <v>1.2735006170863297E-4</v>
      </c>
      <c r="BX48" s="36">
        <v>2.6373860094774238E-4</v>
      </c>
      <c r="BY48" s="36">
        <v>4.119106249519187E-4</v>
      </c>
      <c r="BZ48" s="36">
        <v>6.2216916919167044E-4</v>
      </c>
      <c r="CA48" s="36">
        <v>3.1395309295273753E-4</v>
      </c>
      <c r="CB48" s="36">
        <v>5.2801272486756529E-4</v>
      </c>
      <c r="CC48" s="36">
        <v>4.4358808448659363E-4</v>
      </c>
      <c r="CD48" s="36">
        <v>1.1681433569514933E-3</v>
      </c>
      <c r="CE48" s="36">
        <v>4.833869428895274E-4</v>
      </c>
      <c r="CF48" s="36">
        <v>6.4124208158851176E-4</v>
      </c>
      <c r="CG48" s="36">
        <v>3.1007979109867956E-4</v>
      </c>
      <c r="CH48" s="36">
        <v>3.165291905965763E-4</v>
      </c>
      <c r="CI48" s="36">
        <v>3.3750314590783156E-4</v>
      </c>
      <c r="CJ48" s="36">
        <v>4.4242922457937196E-4</v>
      </c>
      <c r="CK48" s="36">
        <v>4.6478357764344363E-4</v>
      </c>
      <c r="CL48" s="36">
        <v>3.8845271379394134E-4</v>
      </c>
      <c r="CM48" s="36">
        <v>4.3200019845086109E-4</v>
      </c>
      <c r="CN48" s="36">
        <v>3.4614134970977519E-4</v>
      </c>
      <c r="CO48" s="36">
        <v>3.9495052079063981E-4</v>
      </c>
      <c r="CP48" s="36">
        <v>2.2876250341643902E-4</v>
      </c>
      <c r="CQ48" s="36">
        <v>3.7672461259993713E-4</v>
      </c>
      <c r="CR48" s="36">
        <v>6.4446984196953505E-4</v>
      </c>
      <c r="CS48" s="36">
        <v>6.6985590232353535E-4</v>
      </c>
      <c r="CT48" s="36">
        <v>1.1136579828183086E-3</v>
      </c>
      <c r="CU48" s="36">
        <v>5.5416955403241172E-4</v>
      </c>
      <c r="CV48" s="36">
        <v>1.8987898805962339E-3</v>
      </c>
      <c r="CW48" s="36">
        <v>2.7318010572263468E-4</v>
      </c>
      <c r="CX48" s="36">
        <v>1.7469339063834115E-3</v>
      </c>
      <c r="CY48" s="36">
        <v>3.6550448238596997E-3</v>
      </c>
      <c r="CZ48" s="36">
        <v>6.4643203837097731E-3</v>
      </c>
      <c r="DA48" s="36">
        <v>1.5955353715026899E-3</v>
      </c>
      <c r="DB48" s="36">
        <v>1.3656909473029548E-4</v>
      </c>
      <c r="DC48" s="36">
        <v>1.1417344584269565E-5</v>
      </c>
      <c r="DD48" s="36">
        <v>6.2503853574596063E-5</v>
      </c>
      <c r="DE48" s="36">
        <v>1.411098294956976E-4</v>
      </c>
      <c r="DF48" s="36">
        <v>2.6596988189456889E-4</v>
      </c>
      <c r="DG48" s="36">
        <v>3.5906430571658738E-4</v>
      </c>
      <c r="DH48" s="36">
        <v>5.6282045312983694E-4</v>
      </c>
      <c r="DI48" s="36">
        <v>3.9514358204454362E-4</v>
      </c>
      <c r="DJ48" s="36">
        <v>3.3090278082588658E-4</v>
      </c>
      <c r="DK48" s="36">
        <v>5.3313352082084661E-4</v>
      </c>
      <c r="DL48" s="36">
        <v>3.4474698354665021E-4</v>
      </c>
      <c r="DM48" s="36">
        <v>3.4781769765993047E-4</v>
      </c>
      <c r="DN48" s="36">
        <v>2.6994524591391906E-4</v>
      </c>
      <c r="DO48" s="36">
        <v>2.5333110817707177E-4</v>
      </c>
      <c r="DP48" s="36">
        <v>3.0001721829185657E-4</v>
      </c>
      <c r="DQ48" s="36">
        <v>1.9736868229243448E-4</v>
      </c>
      <c r="DR48" s="36">
        <v>5.4328748484986473E-4</v>
      </c>
      <c r="DS48" s="36">
        <v>1.1672963238398689E-4</v>
      </c>
      <c r="DT48" s="36">
        <v>6.6214070329477214E-5</v>
      </c>
      <c r="DU48" s="36">
        <v>2.8326325387398321E-4</v>
      </c>
      <c r="DV48" s="36">
        <v>8.5756766673957734E-4</v>
      </c>
      <c r="DW48" s="36">
        <v>1.847906944685167E-3</v>
      </c>
      <c r="DX48" s="36">
        <v>4.0313941074096392E-4</v>
      </c>
      <c r="DY48" s="36">
        <v>2.221485949974346E-4</v>
      </c>
      <c r="DZ48" s="36">
        <v>7.204467721889016E-4</v>
      </c>
      <c r="EA48" s="36">
        <v>4.6838968331376976E-4</v>
      </c>
      <c r="EB48" s="36">
        <v>1.6870575929695355E-3</v>
      </c>
      <c r="EC48" s="36">
        <v>1.7717239517252124E-4</v>
      </c>
      <c r="ED48" s="36">
        <v>2.1906482746559435E-4</v>
      </c>
      <c r="EE48" s="36">
        <v>3.0047381435547508E-4</v>
      </c>
      <c r="EF48" s="36">
        <v>1.40064459431002E-4</v>
      </c>
      <c r="EG48" s="36">
        <v>5.2121202733412765E-5</v>
      </c>
      <c r="EH48" s="36">
        <v>1.3318698223680747E-4</v>
      </c>
      <c r="EI48" s="36">
        <v>3.2430218669341415E-4</v>
      </c>
      <c r="EJ48" s="36">
        <v>4.8403570355972395E-4</v>
      </c>
      <c r="EK48" s="36">
        <v>5.8456726753588154E-5</v>
      </c>
      <c r="EL48" s="36">
        <v>2.1536578852689647E-4</v>
      </c>
      <c r="EM48" s="36">
        <v>1.9706260421389039E-4</v>
      </c>
      <c r="EN48" s="36">
        <v>9.5984831247949686E-5</v>
      </c>
      <c r="EO48" s="36">
        <v>5.0047268605685834E-5</v>
      </c>
      <c r="EP48" s="36">
        <v>1.5710389789626184E-4</v>
      </c>
      <c r="EQ48" s="36">
        <v>1.4566527437975252E-4</v>
      </c>
      <c r="ER48" s="36">
        <v>4.2471954727128785E-4</v>
      </c>
      <c r="ES48" s="36">
        <v>3.3655210561927391E-4</v>
      </c>
      <c r="ET48" s="36">
        <v>2.4582646042725284E-4</v>
      </c>
      <c r="EU48" s="36">
        <v>1.9578354114761136E-4</v>
      </c>
      <c r="EV48" s="36">
        <v>2.0550697581278487E-4</v>
      </c>
      <c r="EW48" s="36">
        <v>3.0356914417638411E-4</v>
      </c>
      <c r="EX48" s="36">
        <v>5.1582354997335646E-4</v>
      </c>
      <c r="EY48" s="36">
        <v>2.9081304416075828E-4</v>
      </c>
      <c r="EZ48" s="36">
        <v>2.5461641310334904E-4</v>
      </c>
      <c r="FA48" s="36">
        <v>1.9535986687638143E-4</v>
      </c>
      <c r="FB48" s="36">
        <v>3.072813753156095E-4</v>
      </c>
      <c r="FC48" s="36">
        <v>2.012033891679862E-4</v>
      </c>
      <c r="FD48" s="36">
        <v>2.5498593339574053E-4</v>
      </c>
      <c r="FE48" s="36">
        <v>5.8054516186533756E-4</v>
      </c>
      <c r="FF48" s="36">
        <v>4.9597907066103563E-4</v>
      </c>
      <c r="FG48" s="36">
        <v>4.5147445266147752E-4</v>
      </c>
      <c r="FH48" s="36">
        <v>4.9892606911345456E-4</v>
      </c>
      <c r="FI48" s="36">
        <v>6.6273725377836317E-4</v>
      </c>
      <c r="FJ48" s="36">
        <v>9.573441445463605E-4</v>
      </c>
      <c r="FK48" s="36">
        <v>6.0379625657200309E-4</v>
      </c>
      <c r="FL48" s="37">
        <v>1.4390282401768439</v>
      </c>
      <c r="FM48" s="43">
        <v>0.74714798481276512</v>
      </c>
      <c r="FN48" s="2"/>
    </row>
    <row r="49" spans="1:170" ht="13.5" customHeight="1">
      <c r="A49" s="31" t="s">
        <v>42</v>
      </c>
      <c r="B49" s="1" t="s">
        <v>238</v>
      </c>
      <c r="C49" s="36">
        <v>9.8018707766107851E-4</v>
      </c>
      <c r="D49" s="36">
        <v>7.3274102400555402E-4</v>
      </c>
      <c r="E49" s="36">
        <v>6.0370862676387713E-4</v>
      </c>
      <c r="F49" s="36">
        <v>8.0579735060372498E-3</v>
      </c>
      <c r="G49" s="36">
        <v>7.2315123023138899E-3</v>
      </c>
      <c r="H49" s="36">
        <v>1.1865504039546867E-3</v>
      </c>
      <c r="I49" s="36">
        <v>4.1150570426782655E-3</v>
      </c>
      <c r="J49" s="36">
        <v>1.1495889237418662E-2</v>
      </c>
      <c r="K49" s="36">
        <v>3.0467546722078537E-3</v>
      </c>
      <c r="L49" s="36">
        <v>2.3581110511226621E-3</v>
      </c>
      <c r="M49" s="36">
        <v>7.8933823023163519E-4</v>
      </c>
      <c r="N49" s="36">
        <v>9.8034003010592937E-4</v>
      </c>
      <c r="O49" s="36">
        <v>4.9879716538151269E-3</v>
      </c>
      <c r="P49" s="36">
        <v>2.1011905272922955E-3</v>
      </c>
      <c r="Q49" s="36">
        <v>9.7110100781516262E-4</v>
      </c>
      <c r="R49" s="36">
        <v>1.7988881484727673E-3</v>
      </c>
      <c r="S49" s="36">
        <v>1.2049843063266349E-3</v>
      </c>
      <c r="T49" s="36">
        <v>1.2600019865041752E-3</v>
      </c>
      <c r="U49" s="36">
        <v>1.1366025563111152E-3</v>
      </c>
      <c r="V49" s="36">
        <v>4.3329996498888594E-3</v>
      </c>
      <c r="W49" s="36">
        <v>6.0578598262957663E-4</v>
      </c>
      <c r="X49" s="36">
        <v>1.4430858784672059E-3</v>
      </c>
      <c r="Y49" s="36">
        <v>2.1789511727519302E-4</v>
      </c>
      <c r="Z49" s="36">
        <v>8.1294350572984006E-4</v>
      </c>
      <c r="AA49" s="36">
        <v>8.2134949031021861E-4</v>
      </c>
      <c r="AB49" s="36">
        <v>8.4012248331452209E-4</v>
      </c>
      <c r="AC49" s="36">
        <v>9.1203922977089547E-4</v>
      </c>
      <c r="AD49" s="36">
        <v>5.1379355843667734E-4</v>
      </c>
      <c r="AE49" s="36">
        <v>6.0000679985792451E-4</v>
      </c>
      <c r="AF49" s="36">
        <v>1.0472551254031731E-3</v>
      </c>
      <c r="AG49" s="36">
        <v>1.0922998350273052E-3</v>
      </c>
      <c r="AH49" s="36">
        <v>7.0260343240259268E-4</v>
      </c>
      <c r="AI49" s="36">
        <v>7.2198385308577719E-4</v>
      </c>
      <c r="AJ49" s="36">
        <v>9.0531146190931766E-4</v>
      </c>
      <c r="AK49" s="36">
        <v>6.4635905662962698E-4</v>
      </c>
      <c r="AL49" s="36">
        <v>1.2695908012694459E-3</v>
      </c>
      <c r="AM49" s="36">
        <v>2.8488196081066363E-4</v>
      </c>
      <c r="AN49" s="36">
        <v>4.4344248783375749E-4</v>
      </c>
      <c r="AO49" s="36">
        <v>6.2585518931897893E-4</v>
      </c>
      <c r="AP49" s="36">
        <v>7.2463947712476668E-4</v>
      </c>
      <c r="AQ49" s="36">
        <v>7.1975955498646633E-4</v>
      </c>
      <c r="AR49" s="36">
        <v>1.0407420603324503E-3</v>
      </c>
      <c r="AS49" s="36">
        <v>1.0315349174151007</v>
      </c>
      <c r="AT49" s="36">
        <v>3.1032608047014054E-3</v>
      </c>
      <c r="AU49" s="36">
        <v>6.7945050748835837E-4</v>
      </c>
      <c r="AV49" s="36">
        <v>1.2744818076970187E-3</v>
      </c>
      <c r="AW49" s="36">
        <v>6.469826771862481E-4</v>
      </c>
      <c r="AX49" s="36">
        <v>7.6118950786883E-4</v>
      </c>
      <c r="AY49" s="36">
        <v>7.8322280424971801E-4</v>
      </c>
      <c r="AZ49" s="36">
        <v>7.8700292454087612E-4</v>
      </c>
      <c r="BA49" s="36">
        <v>6.8218307396116309E-4</v>
      </c>
      <c r="BB49" s="36">
        <v>5.9496570022265019E-4</v>
      </c>
      <c r="BC49" s="36">
        <v>8.021072402819838E-4</v>
      </c>
      <c r="BD49" s="36">
        <v>9.9982836574374792E-4</v>
      </c>
      <c r="BE49" s="36">
        <v>1.0267592924428286E-3</v>
      </c>
      <c r="BF49" s="36">
        <v>8.7595153692257316E-4</v>
      </c>
      <c r="BG49" s="36">
        <v>5.6860329582518313E-4</v>
      </c>
      <c r="BH49" s="36">
        <v>7.6921436340761276E-4</v>
      </c>
      <c r="BI49" s="36">
        <v>7.3990326528511677E-4</v>
      </c>
      <c r="BJ49" s="36">
        <v>5.8681277695797781E-4</v>
      </c>
      <c r="BK49" s="36">
        <v>3.8772186363496915E-4</v>
      </c>
      <c r="BL49" s="36">
        <v>5.3049351418767989E-4</v>
      </c>
      <c r="BM49" s="36">
        <v>8.5577397805681598E-4</v>
      </c>
      <c r="BN49" s="36">
        <v>9.3728855788590261E-4</v>
      </c>
      <c r="BO49" s="36">
        <v>8.9119940350068389E-4</v>
      </c>
      <c r="BP49" s="36">
        <v>6.6605896116100221E-4</v>
      </c>
      <c r="BQ49" s="36">
        <v>8.403429637269188E-4</v>
      </c>
      <c r="BR49" s="36">
        <v>1.9745782739948077E-4</v>
      </c>
      <c r="BS49" s="36">
        <v>3.2031053813105353E-4</v>
      </c>
      <c r="BT49" s="36">
        <v>7.4705468201556873E-4</v>
      </c>
      <c r="BU49" s="36">
        <v>4.9644693243685895E-4</v>
      </c>
      <c r="BV49" s="36">
        <v>3.4173212635175775E-4</v>
      </c>
      <c r="BW49" s="36">
        <v>2.0721374196909495E-4</v>
      </c>
      <c r="BX49" s="36">
        <v>4.8637776936348776E-4</v>
      </c>
      <c r="BY49" s="36">
        <v>6.6581240703874028E-4</v>
      </c>
      <c r="BZ49" s="36">
        <v>4.9836408203118897E-4</v>
      </c>
      <c r="CA49" s="36">
        <v>6.995675678745987E-4</v>
      </c>
      <c r="CB49" s="36">
        <v>7.6874870948745553E-4</v>
      </c>
      <c r="CC49" s="36">
        <v>4.6391602749057306E-4</v>
      </c>
      <c r="CD49" s="36">
        <v>7.9399429532402968E-4</v>
      </c>
      <c r="CE49" s="36">
        <v>6.8155384782560161E-4</v>
      </c>
      <c r="CF49" s="36">
        <v>7.4718964668392417E-4</v>
      </c>
      <c r="CG49" s="36">
        <v>6.3026365578903434E-4</v>
      </c>
      <c r="CH49" s="36">
        <v>7.7627637049580082E-4</v>
      </c>
      <c r="CI49" s="36">
        <v>7.8814109446445439E-4</v>
      </c>
      <c r="CJ49" s="36">
        <v>9.1613809849451532E-4</v>
      </c>
      <c r="CK49" s="36">
        <v>8.2538053508112786E-4</v>
      </c>
      <c r="CL49" s="36">
        <v>8.0153945261271487E-4</v>
      </c>
      <c r="CM49" s="36">
        <v>8.7337560061520668E-4</v>
      </c>
      <c r="CN49" s="36">
        <v>7.4516398104761204E-4</v>
      </c>
      <c r="CO49" s="36">
        <v>7.3436785253434324E-4</v>
      </c>
      <c r="CP49" s="36">
        <v>5.2997236889220538E-4</v>
      </c>
      <c r="CQ49" s="36">
        <v>7.3385260906940126E-4</v>
      </c>
      <c r="CR49" s="36">
        <v>7.0462146715433551E-4</v>
      </c>
      <c r="CS49" s="36">
        <v>8.5679489373834551E-4</v>
      </c>
      <c r="CT49" s="36">
        <v>7.9398476309440046E-4</v>
      </c>
      <c r="CU49" s="36">
        <v>7.8352712818219468E-4</v>
      </c>
      <c r="CV49" s="36">
        <v>9.6116115314333209E-4</v>
      </c>
      <c r="CW49" s="36">
        <v>4.7218984782243354E-4</v>
      </c>
      <c r="CX49" s="36">
        <v>8.2542858058075764E-4</v>
      </c>
      <c r="CY49" s="36">
        <v>1.0466461894403998E-3</v>
      </c>
      <c r="CZ49" s="36">
        <v>7.4297415848223404E-4</v>
      </c>
      <c r="DA49" s="36">
        <v>1.4630096075387863E-3</v>
      </c>
      <c r="DB49" s="36">
        <v>4.6015295307528684E-4</v>
      </c>
      <c r="DC49" s="36">
        <v>6.4700726352522197E-5</v>
      </c>
      <c r="DD49" s="36">
        <v>5.2290975378714848E-4</v>
      </c>
      <c r="DE49" s="36">
        <v>5.9101269050545319E-4</v>
      </c>
      <c r="DF49" s="36">
        <v>1.9600504587770277E-3</v>
      </c>
      <c r="DG49" s="36">
        <v>3.6851207867768698E-3</v>
      </c>
      <c r="DH49" s="36">
        <v>1.5636248825812971E-3</v>
      </c>
      <c r="DI49" s="36">
        <v>6.7786205046506268E-4</v>
      </c>
      <c r="DJ49" s="36">
        <v>6.8927197031799293E-4</v>
      </c>
      <c r="DK49" s="36">
        <v>8.7205564296625863E-4</v>
      </c>
      <c r="DL49" s="36">
        <v>6.9545657789660872E-4</v>
      </c>
      <c r="DM49" s="36">
        <v>7.5317502618233226E-4</v>
      </c>
      <c r="DN49" s="36">
        <v>5.5781120492694636E-4</v>
      </c>
      <c r="DO49" s="36">
        <v>5.870708090277675E-4</v>
      </c>
      <c r="DP49" s="36">
        <v>1.1020725280782458E-3</v>
      </c>
      <c r="DQ49" s="36">
        <v>7.0451484380840233E-4</v>
      </c>
      <c r="DR49" s="36">
        <v>6.5508101003047554E-4</v>
      </c>
      <c r="DS49" s="36">
        <v>3.0868494096290486E-4</v>
      </c>
      <c r="DT49" s="36">
        <v>5.034080890509076E-4</v>
      </c>
      <c r="DU49" s="36">
        <v>7.8183794029166697E-4</v>
      </c>
      <c r="DV49" s="36">
        <v>1.0978435593142174E-3</v>
      </c>
      <c r="DW49" s="36">
        <v>1.1334214600101826E-3</v>
      </c>
      <c r="DX49" s="36">
        <v>7.9678172799485438E-4</v>
      </c>
      <c r="DY49" s="36">
        <v>5.1141357451902139E-4</v>
      </c>
      <c r="DZ49" s="36">
        <v>1.0455195848156039E-3</v>
      </c>
      <c r="EA49" s="36">
        <v>1.5857323182069442E-3</v>
      </c>
      <c r="EB49" s="36">
        <v>1.1639241910208281E-3</v>
      </c>
      <c r="EC49" s="36">
        <v>7.3828534031743448E-4</v>
      </c>
      <c r="ED49" s="36">
        <v>1.0161109316980429E-3</v>
      </c>
      <c r="EE49" s="36">
        <v>1.1571021173035305E-3</v>
      </c>
      <c r="EF49" s="36">
        <v>5.4633893449967171E-4</v>
      </c>
      <c r="EG49" s="36">
        <v>4.0937093542657007E-4</v>
      </c>
      <c r="EH49" s="36">
        <v>6.523300283265282E-4</v>
      </c>
      <c r="EI49" s="36">
        <v>8.6510346351983318E-4</v>
      </c>
      <c r="EJ49" s="36">
        <v>1.1234519117800082E-3</v>
      </c>
      <c r="EK49" s="36">
        <v>4.7743374917252695E-4</v>
      </c>
      <c r="EL49" s="36">
        <v>8.6433620367909968E-4</v>
      </c>
      <c r="EM49" s="36">
        <v>1.1805432655236934E-3</v>
      </c>
      <c r="EN49" s="36">
        <v>5.7233178255626483E-4</v>
      </c>
      <c r="EO49" s="36">
        <v>1.7060086168425688E-4</v>
      </c>
      <c r="EP49" s="36">
        <v>6.1640823274025246E-4</v>
      </c>
      <c r="EQ49" s="36">
        <v>4.5600638417842411E-4</v>
      </c>
      <c r="ER49" s="36">
        <v>1.2244854301977116E-3</v>
      </c>
      <c r="ES49" s="36">
        <v>6.6018722323704648E-3</v>
      </c>
      <c r="ET49" s="36">
        <v>8.9372766767839183E-4</v>
      </c>
      <c r="EU49" s="36">
        <v>7.3154189493621958E-4</v>
      </c>
      <c r="EV49" s="36">
        <v>1.2033482822720381E-3</v>
      </c>
      <c r="EW49" s="36">
        <v>6.9442547818759481E-4</v>
      </c>
      <c r="EX49" s="36">
        <v>5.9482423829552717E-4</v>
      </c>
      <c r="EY49" s="36">
        <v>6.7564146115023729E-4</v>
      </c>
      <c r="EZ49" s="36">
        <v>9.3121414919404176E-4</v>
      </c>
      <c r="FA49" s="36">
        <v>1.4441931082171267E-3</v>
      </c>
      <c r="FB49" s="36">
        <v>1.7481087695563817E-3</v>
      </c>
      <c r="FC49" s="36">
        <v>1.2929723739476011E-3</v>
      </c>
      <c r="FD49" s="36">
        <v>0.12948536564437815</v>
      </c>
      <c r="FE49" s="36">
        <v>2.30406449621547E-3</v>
      </c>
      <c r="FF49" s="36">
        <v>1.3557588070355455E-3</v>
      </c>
      <c r="FG49" s="36">
        <v>1.3451442328437267E-3</v>
      </c>
      <c r="FH49" s="36">
        <v>1.8572316512663204E-3</v>
      </c>
      <c r="FI49" s="36">
        <v>7.5081651729138623E-4</v>
      </c>
      <c r="FJ49" s="36">
        <v>1.059280997038692E-3</v>
      </c>
      <c r="FK49" s="36">
        <v>2.0399693655432462E-2</v>
      </c>
      <c r="FL49" s="37">
        <v>1.3663198921262438</v>
      </c>
      <c r="FM49" s="43">
        <v>0.70939758200038183</v>
      </c>
      <c r="FN49" s="2"/>
    </row>
    <row r="50" spans="1:170" ht="13.5" customHeight="1">
      <c r="A50" s="31" t="s">
        <v>43</v>
      </c>
      <c r="B50" s="1" t="s">
        <v>239</v>
      </c>
      <c r="C50" s="36">
        <v>9.6348386464587668E-2</v>
      </c>
      <c r="D50" s="36">
        <v>9.5448334557435857E-2</v>
      </c>
      <c r="E50" s="36">
        <v>4.9564139616124873E-2</v>
      </c>
      <c r="F50" s="36">
        <v>7.2358399509618457E-3</v>
      </c>
      <c r="G50" s="36">
        <v>1.3809465789541103E-2</v>
      </c>
      <c r="H50" s="36">
        <v>5.4182783556957277E-2</v>
      </c>
      <c r="I50" s="36">
        <v>1.4609688600757374E-3</v>
      </c>
      <c r="J50" s="36">
        <v>5.8766837077548623E-2</v>
      </c>
      <c r="K50" s="36">
        <v>1.1090246192791498E-3</v>
      </c>
      <c r="L50" s="36">
        <v>5.5155171532711423E-4</v>
      </c>
      <c r="M50" s="36">
        <v>7.9041459726217984E-4</v>
      </c>
      <c r="N50" s="36">
        <v>6.4456258495142508E-4</v>
      </c>
      <c r="O50" s="36">
        <v>6.675570728512519E-3</v>
      </c>
      <c r="P50" s="36">
        <v>1.4278145713583475E-3</v>
      </c>
      <c r="Q50" s="36">
        <v>6.3644850588604959E-2</v>
      </c>
      <c r="R50" s="36">
        <v>3.5823948519618531E-3</v>
      </c>
      <c r="S50" s="36">
        <v>1.0620041531832302E-2</v>
      </c>
      <c r="T50" s="36">
        <v>8.054772795881248E-3</v>
      </c>
      <c r="U50" s="36">
        <v>1.3631874238575788E-2</v>
      </c>
      <c r="V50" s="36">
        <v>5.8552851290022585E-3</v>
      </c>
      <c r="W50" s="36">
        <v>2.4507356938233658E-3</v>
      </c>
      <c r="X50" s="36">
        <v>3.339467887365674E-3</v>
      </c>
      <c r="Y50" s="36">
        <v>4.5587158846571995E-4</v>
      </c>
      <c r="Z50" s="36">
        <v>4.5273052615711938E-4</v>
      </c>
      <c r="AA50" s="36">
        <v>5.2839480949674943E-4</v>
      </c>
      <c r="AB50" s="36">
        <v>7.7736963002203029E-4</v>
      </c>
      <c r="AC50" s="36">
        <v>6.2686108328112444E-4</v>
      </c>
      <c r="AD50" s="36">
        <v>3.402523701785531E-4</v>
      </c>
      <c r="AE50" s="36">
        <v>5.7418145818151855E-4</v>
      </c>
      <c r="AF50" s="36">
        <v>3.8860219218654602E-3</v>
      </c>
      <c r="AG50" s="36">
        <v>2.0969715889114257E-3</v>
      </c>
      <c r="AH50" s="36">
        <v>4.9936289298618526E-4</v>
      </c>
      <c r="AI50" s="36">
        <v>4.3737313691719895E-4</v>
      </c>
      <c r="AJ50" s="36">
        <v>4.9333488126862112E-4</v>
      </c>
      <c r="AK50" s="36">
        <v>5.7912826933808909E-4</v>
      </c>
      <c r="AL50" s="36">
        <v>4.7037421406652966E-4</v>
      </c>
      <c r="AM50" s="36">
        <v>9.3171866514352736E-5</v>
      </c>
      <c r="AN50" s="36">
        <v>1.8350885097544224E-4</v>
      </c>
      <c r="AO50" s="36">
        <v>3.0401712798160509E-4</v>
      </c>
      <c r="AP50" s="36">
        <v>1.5156983304395431E-3</v>
      </c>
      <c r="AQ50" s="36">
        <v>8.3545176220850244E-4</v>
      </c>
      <c r="AR50" s="36">
        <v>3.9000510378634417E-4</v>
      </c>
      <c r="AS50" s="36">
        <v>1.4590877465937074E-3</v>
      </c>
      <c r="AT50" s="36">
        <v>1.0626082149519616</v>
      </c>
      <c r="AU50" s="36">
        <v>8.7259813551267133E-4</v>
      </c>
      <c r="AV50" s="36">
        <v>1.0893720711583682E-3</v>
      </c>
      <c r="AW50" s="36">
        <v>5.3923427250339804E-3</v>
      </c>
      <c r="AX50" s="36">
        <v>5.466487192536839E-4</v>
      </c>
      <c r="AY50" s="36">
        <v>5.7446451981496354E-4</v>
      </c>
      <c r="AZ50" s="36">
        <v>3.2306239748806806E-4</v>
      </c>
      <c r="BA50" s="36">
        <v>4.6239960099062896E-4</v>
      </c>
      <c r="BB50" s="36">
        <v>6.6222564899631167E-4</v>
      </c>
      <c r="BC50" s="36">
        <v>5.3997353894278603E-4</v>
      </c>
      <c r="BD50" s="36">
        <v>3.5340433039935282E-4</v>
      </c>
      <c r="BE50" s="36">
        <v>4.9016021692496932E-4</v>
      </c>
      <c r="BF50" s="36">
        <v>5.0166365128597292E-4</v>
      </c>
      <c r="BG50" s="36">
        <v>2.9060827932703186E-4</v>
      </c>
      <c r="BH50" s="36">
        <v>3.0131692632938477E-4</v>
      </c>
      <c r="BI50" s="36">
        <v>2.6787201470660735E-4</v>
      </c>
      <c r="BJ50" s="36">
        <v>3.3310545429407815E-4</v>
      </c>
      <c r="BK50" s="36">
        <v>2.0894483740995323E-4</v>
      </c>
      <c r="BL50" s="36">
        <v>2.9138430142982365E-4</v>
      </c>
      <c r="BM50" s="36">
        <v>4.3914685960252963E-4</v>
      </c>
      <c r="BN50" s="36">
        <v>4.4326595068826388E-4</v>
      </c>
      <c r="BO50" s="36">
        <v>5.3532683780967854E-4</v>
      </c>
      <c r="BP50" s="36">
        <v>6.265358684962466E-4</v>
      </c>
      <c r="BQ50" s="36">
        <v>4.0724800245091786E-4</v>
      </c>
      <c r="BR50" s="36">
        <v>2.2938240307841703E-4</v>
      </c>
      <c r="BS50" s="36">
        <v>4.003328448573368E-4</v>
      </c>
      <c r="BT50" s="36">
        <v>4.8692838523185463E-4</v>
      </c>
      <c r="BU50" s="36">
        <v>3.4224147435819874E-4</v>
      </c>
      <c r="BV50" s="36">
        <v>2.1732332043129752E-4</v>
      </c>
      <c r="BW50" s="36">
        <v>1.3462605269953286E-4</v>
      </c>
      <c r="BX50" s="36">
        <v>2.8872661730517171E-4</v>
      </c>
      <c r="BY50" s="36">
        <v>3.3225274699456793E-4</v>
      </c>
      <c r="BZ50" s="36">
        <v>2.9530203896983528E-4</v>
      </c>
      <c r="CA50" s="36">
        <v>3.0826244347648883E-4</v>
      </c>
      <c r="CB50" s="36">
        <v>3.6205591828542005E-4</v>
      </c>
      <c r="CC50" s="36">
        <v>2.5693858598061653E-4</v>
      </c>
      <c r="CD50" s="36">
        <v>3.1733943453570492E-4</v>
      </c>
      <c r="CE50" s="36">
        <v>3.5664817889830697E-4</v>
      </c>
      <c r="CF50" s="36">
        <v>4.0074649802648762E-4</v>
      </c>
      <c r="CG50" s="36">
        <v>3.1770873042587814E-4</v>
      </c>
      <c r="CH50" s="36">
        <v>4.5740140135899407E-4</v>
      </c>
      <c r="CI50" s="36">
        <v>3.6949591094654824E-4</v>
      </c>
      <c r="CJ50" s="36">
        <v>4.4422299757152102E-4</v>
      </c>
      <c r="CK50" s="36">
        <v>4.2001691930150563E-4</v>
      </c>
      <c r="CL50" s="36">
        <v>3.9179507790823082E-4</v>
      </c>
      <c r="CM50" s="36">
        <v>3.9180132838767594E-4</v>
      </c>
      <c r="CN50" s="36">
        <v>3.9595812130910601E-4</v>
      </c>
      <c r="CO50" s="36">
        <v>4.3565441109420024E-4</v>
      </c>
      <c r="CP50" s="36">
        <v>2.8011847909120892E-4</v>
      </c>
      <c r="CQ50" s="36">
        <v>4.8829884470634813E-4</v>
      </c>
      <c r="CR50" s="36">
        <v>3.8113063647791977E-4</v>
      </c>
      <c r="CS50" s="36">
        <v>4.5764681672918719E-4</v>
      </c>
      <c r="CT50" s="36">
        <v>3.9451210165689034E-4</v>
      </c>
      <c r="CU50" s="36">
        <v>3.8909795885043788E-4</v>
      </c>
      <c r="CV50" s="36">
        <v>3.40175426460863E-4</v>
      </c>
      <c r="CW50" s="36">
        <v>2.2501521468946693E-4</v>
      </c>
      <c r="CX50" s="36">
        <v>3.8651096544964429E-4</v>
      </c>
      <c r="CY50" s="36">
        <v>7.9864680758212452E-4</v>
      </c>
      <c r="CZ50" s="36">
        <v>4.9013435113904452E-4</v>
      </c>
      <c r="DA50" s="36">
        <v>1.2160306362211334E-3</v>
      </c>
      <c r="DB50" s="36">
        <v>2.204334911890765E-4</v>
      </c>
      <c r="DC50" s="36">
        <v>2.5891537591397681E-5</v>
      </c>
      <c r="DD50" s="36">
        <v>2.2468052721954783E-4</v>
      </c>
      <c r="DE50" s="36">
        <v>4.1435396873748049E-4</v>
      </c>
      <c r="DF50" s="36">
        <v>3.209272875402795E-3</v>
      </c>
      <c r="DG50" s="36">
        <v>5.347889582073522E-3</v>
      </c>
      <c r="DH50" s="36">
        <v>4.6046826557819053E-4</v>
      </c>
      <c r="DI50" s="36">
        <v>6.0285574349069383E-4</v>
      </c>
      <c r="DJ50" s="36">
        <v>5.507300018684348E-4</v>
      </c>
      <c r="DK50" s="36">
        <v>5.489665029663164E-4</v>
      </c>
      <c r="DL50" s="36">
        <v>3.7142370807122731E-4</v>
      </c>
      <c r="DM50" s="36">
        <v>5.6458131015803216E-4</v>
      </c>
      <c r="DN50" s="36">
        <v>2.717691024524957E-4</v>
      </c>
      <c r="DO50" s="36">
        <v>3.8182484798839051E-4</v>
      </c>
      <c r="DP50" s="36">
        <v>5.5771001457871996E-4</v>
      </c>
      <c r="DQ50" s="36">
        <v>2.4661319510100975E-4</v>
      </c>
      <c r="DR50" s="36">
        <v>3.078938418272326E-4</v>
      </c>
      <c r="DS50" s="36">
        <v>1.5945626594877454E-4</v>
      </c>
      <c r="DT50" s="36">
        <v>1.5337615889845038E-4</v>
      </c>
      <c r="DU50" s="36">
        <v>5.5165391726843941E-4</v>
      </c>
      <c r="DV50" s="36">
        <v>7.9812169379689705E-4</v>
      </c>
      <c r="DW50" s="36">
        <v>6.3665719795088962E-4</v>
      </c>
      <c r="DX50" s="36">
        <v>6.8499398748909674E-4</v>
      </c>
      <c r="DY50" s="36">
        <v>1.6175166999832181E-4</v>
      </c>
      <c r="DZ50" s="36">
        <v>4.1663364443833101E-4</v>
      </c>
      <c r="EA50" s="36">
        <v>7.4477146286071726E-3</v>
      </c>
      <c r="EB50" s="36">
        <v>1.9048408199023547E-3</v>
      </c>
      <c r="EC50" s="36">
        <v>3.5857902334948525E-4</v>
      </c>
      <c r="ED50" s="36">
        <v>5.0723466261132059E-4</v>
      </c>
      <c r="EE50" s="36">
        <v>6.4085592350832327E-4</v>
      </c>
      <c r="EF50" s="36">
        <v>3.6279802724465044E-4</v>
      </c>
      <c r="EG50" s="36">
        <v>1.8911389087422826E-4</v>
      </c>
      <c r="EH50" s="36">
        <v>2.8749506856937015E-4</v>
      </c>
      <c r="EI50" s="36">
        <v>5.7611814119635173E-4</v>
      </c>
      <c r="EJ50" s="36">
        <v>4.8232768256318588E-4</v>
      </c>
      <c r="EK50" s="36">
        <v>2.2508118102878966E-4</v>
      </c>
      <c r="EL50" s="36">
        <v>5.2709458359078722E-4</v>
      </c>
      <c r="EM50" s="36">
        <v>5.6634597801498031E-4</v>
      </c>
      <c r="EN50" s="36">
        <v>2.5161368064305605E-4</v>
      </c>
      <c r="EO50" s="36">
        <v>9.0403109094607597E-5</v>
      </c>
      <c r="EP50" s="36">
        <v>3.651517617536617E-4</v>
      </c>
      <c r="EQ50" s="36">
        <v>3.4227136198276809E-4</v>
      </c>
      <c r="ER50" s="36">
        <v>1.2607032853007411E-3</v>
      </c>
      <c r="ES50" s="36">
        <v>8.1369990852245072E-4</v>
      </c>
      <c r="ET50" s="36">
        <v>4.7675415721778547E-4</v>
      </c>
      <c r="EU50" s="36">
        <v>4.4423780349702786E-4</v>
      </c>
      <c r="EV50" s="36">
        <v>5.5035293265136937E-4</v>
      </c>
      <c r="EW50" s="36">
        <v>3.6660702188158554E-4</v>
      </c>
      <c r="EX50" s="36">
        <v>2.7636400415054093E-3</v>
      </c>
      <c r="EY50" s="36">
        <v>4.5895235722718359E-4</v>
      </c>
      <c r="EZ50" s="36">
        <v>5.2837473559376989E-4</v>
      </c>
      <c r="FA50" s="36">
        <v>8.8095973206649537E-4</v>
      </c>
      <c r="FB50" s="36">
        <v>5.9272294541011235E-4</v>
      </c>
      <c r="FC50" s="36">
        <v>7.3379647777442874E-4</v>
      </c>
      <c r="FD50" s="36">
        <v>3.5622242216220841E-3</v>
      </c>
      <c r="FE50" s="36">
        <v>2.2484341216706342E-3</v>
      </c>
      <c r="FF50" s="36">
        <v>9.1357070678877957E-4</v>
      </c>
      <c r="FG50" s="36">
        <v>9.6797659403272101E-3</v>
      </c>
      <c r="FH50" s="36">
        <v>1.8704963346473133E-3</v>
      </c>
      <c r="FI50" s="36">
        <v>4.8261771276507165E-4</v>
      </c>
      <c r="FJ50" s="36">
        <v>5.1720986406590056E-4</v>
      </c>
      <c r="FK50" s="36">
        <v>2.2625413447200072E-3</v>
      </c>
      <c r="FL50" s="37">
        <v>1.673358756709276</v>
      </c>
      <c r="FM50" s="43">
        <v>0.86881312543976585</v>
      </c>
      <c r="FN50" s="2"/>
    </row>
    <row r="51" spans="1:170" ht="13.5" customHeight="1">
      <c r="A51" s="31" t="s">
        <v>44</v>
      </c>
      <c r="B51" s="1" t="s">
        <v>240</v>
      </c>
      <c r="C51" s="36">
        <v>2.1776299523560807E-4</v>
      </c>
      <c r="D51" s="36">
        <v>2.2210076625457734E-4</v>
      </c>
      <c r="E51" s="36">
        <v>2.0878606991519427E-4</v>
      </c>
      <c r="F51" s="36">
        <v>4.8479210840399715E-4</v>
      </c>
      <c r="G51" s="36">
        <v>5.6390590815223751E-4</v>
      </c>
      <c r="H51" s="36">
        <v>3.5317521101223476E-4</v>
      </c>
      <c r="I51" s="36">
        <v>1.634673164421472E-3</v>
      </c>
      <c r="J51" s="36">
        <v>9.3136999314934589E-4</v>
      </c>
      <c r="K51" s="36">
        <v>1.3562467396807539E-3</v>
      </c>
      <c r="L51" s="36">
        <v>1.8871010361393701E-3</v>
      </c>
      <c r="M51" s="36">
        <v>1.0476816451598413E-3</v>
      </c>
      <c r="N51" s="36">
        <v>7.0095574971117049E-4</v>
      </c>
      <c r="O51" s="36">
        <v>6.6240989903227601E-4</v>
      </c>
      <c r="P51" s="36">
        <v>1.0479107678651504E-3</v>
      </c>
      <c r="Q51" s="36">
        <v>3.5235398292917367E-4</v>
      </c>
      <c r="R51" s="36">
        <v>5.0997826525342341E-4</v>
      </c>
      <c r="S51" s="36">
        <v>6.4373701432023458E-4</v>
      </c>
      <c r="T51" s="36">
        <v>6.6671897999194118E-4</v>
      </c>
      <c r="U51" s="36">
        <v>6.5380867886587668E-4</v>
      </c>
      <c r="V51" s="36">
        <v>5.28074516201637E-4</v>
      </c>
      <c r="W51" s="36">
        <v>1.0533968228581786E-3</v>
      </c>
      <c r="X51" s="36">
        <v>1.3127543186926376E-3</v>
      </c>
      <c r="Y51" s="36">
        <v>5.3481025108564981E-4</v>
      </c>
      <c r="Z51" s="36">
        <v>8.5937843141850362E-4</v>
      </c>
      <c r="AA51" s="36">
        <v>1.2872844210192436E-3</v>
      </c>
      <c r="AB51" s="36">
        <v>3.5507399897154609E-3</v>
      </c>
      <c r="AC51" s="36">
        <v>1.0641323182424643E-3</v>
      </c>
      <c r="AD51" s="36">
        <v>5.4965345392685746E-4</v>
      </c>
      <c r="AE51" s="36">
        <v>7.9794799230433649E-4</v>
      </c>
      <c r="AF51" s="36">
        <v>2.0156548836950138E-3</v>
      </c>
      <c r="AG51" s="36">
        <v>9.8528741109475231E-3</v>
      </c>
      <c r="AH51" s="36">
        <v>5.3499897530700862E-4</v>
      </c>
      <c r="AI51" s="36">
        <v>1.1249860498745428E-3</v>
      </c>
      <c r="AJ51" s="36">
        <v>4.5028694960794879E-3</v>
      </c>
      <c r="AK51" s="36">
        <v>3.2220722043511021E-2</v>
      </c>
      <c r="AL51" s="36">
        <v>5.5221369775347703E-4</v>
      </c>
      <c r="AM51" s="36">
        <v>1.9369639308792797E-4</v>
      </c>
      <c r="AN51" s="36">
        <v>3.452882794015586E-4</v>
      </c>
      <c r="AO51" s="36">
        <v>3.2671532781509136E-4</v>
      </c>
      <c r="AP51" s="36">
        <v>4.24199716068749E-4</v>
      </c>
      <c r="AQ51" s="36">
        <v>4.0225305264303992E-4</v>
      </c>
      <c r="AR51" s="36">
        <v>7.7687676977087553E-4</v>
      </c>
      <c r="AS51" s="36">
        <v>7.3372837509589489E-4</v>
      </c>
      <c r="AT51" s="36">
        <v>4.8771810341271887E-4</v>
      </c>
      <c r="AU51" s="36">
        <v>1.046831994284646</v>
      </c>
      <c r="AV51" s="36">
        <v>1.3547279008553695E-3</v>
      </c>
      <c r="AW51" s="36">
        <v>5.5442877968923682E-4</v>
      </c>
      <c r="AX51" s="36">
        <v>6.7995410399618241E-4</v>
      </c>
      <c r="AY51" s="36">
        <v>1.4277691541387219E-3</v>
      </c>
      <c r="AZ51" s="36">
        <v>5.5301237060089315E-4</v>
      </c>
      <c r="BA51" s="36">
        <v>8.4108430689122573E-4</v>
      </c>
      <c r="BB51" s="36">
        <v>1.0409189489247251E-2</v>
      </c>
      <c r="BC51" s="36">
        <v>9.892168020506872E-3</v>
      </c>
      <c r="BD51" s="36">
        <v>7.7029990642291069E-4</v>
      </c>
      <c r="BE51" s="36">
        <v>8.8289603791811167E-4</v>
      </c>
      <c r="BF51" s="36">
        <v>9.2235739548135888E-4</v>
      </c>
      <c r="BG51" s="36">
        <v>5.9272272400441692E-4</v>
      </c>
      <c r="BH51" s="36">
        <v>9.7812151143573207E-4</v>
      </c>
      <c r="BI51" s="36">
        <v>6.4166900918586939E-4</v>
      </c>
      <c r="BJ51" s="36">
        <v>1.2844975983993629E-2</v>
      </c>
      <c r="BK51" s="36">
        <v>2.6605184148433214E-4</v>
      </c>
      <c r="BL51" s="36">
        <v>6.9255987217718793E-4</v>
      </c>
      <c r="BM51" s="36">
        <v>1.0127467818798104E-3</v>
      </c>
      <c r="BN51" s="36">
        <v>4.774276934550817E-3</v>
      </c>
      <c r="BO51" s="36">
        <v>3.3848421780709767E-3</v>
      </c>
      <c r="BP51" s="36">
        <v>7.6957283960104542E-3</v>
      </c>
      <c r="BQ51" s="36">
        <v>2.9906774215716463E-3</v>
      </c>
      <c r="BR51" s="36">
        <v>1.6167584747112766E-3</v>
      </c>
      <c r="BS51" s="36">
        <v>1.8627627005482717E-3</v>
      </c>
      <c r="BT51" s="36">
        <v>4.2464665697378723E-3</v>
      </c>
      <c r="BU51" s="36">
        <v>9.0842274142355242E-4</v>
      </c>
      <c r="BV51" s="36">
        <v>1.433201597675401E-3</v>
      </c>
      <c r="BW51" s="36">
        <v>5.1399005111921355E-4</v>
      </c>
      <c r="BX51" s="36">
        <v>1.3070258360325237E-3</v>
      </c>
      <c r="BY51" s="36">
        <v>1.0546261400206916E-3</v>
      </c>
      <c r="BZ51" s="36">
        <v>6.1809652691832381E-4</v>
      </c>
      <c r="CA51" s="36">
        <v>1.5647921074034873E-3</v>
      </c>
      <c r="CB51" s="36">
        <v>1.4994828285685307E-3</v>
      </c>
      <c r="CC51" s="36">
        <v>4.4951704503381172E-4</v>
      </c>
      <c r="CD51" s="36">
        <v>1.0615397810482669E-3</v>
      </c>
      <c r="CE51" s="36">
        <v>1.7576850618515856E-3</v>
      </c>
      <c r="CF51" s="36">
        <v>1.6126584455265153E-3</v>
      </c>
      <c r="CG51" s="36">
        <v>1.5161272806248104E-3</v>
      </c>
      <c r="CH51" s="36">
        <v>1.3705856517159402E-3</v>
      </c>
      <c r="CI51" s="36">
        <v>1.9045723397010759E-3</v>
      </c>
      <c r="CJ51" s="36">
        <v>6.9572384990575697E-3</v>
      </c>
      <c r="CK51" s="36">
        <v>6.3454048939441824E-3</v>
      </c>
      <c r="CL51" s="36">
        <v>6.7867397232456239E-3</v>
      </c>
      <c r="CM51" s="36">
        <v>7.2843959317550186E-3</v>
      </c>
      <c r="CN51" s="36">
        <v>6.7458498456924544E-3</v>
      </c>
      <c r="CO51" s="36">
        <v>6.1250311276876048E-3</v>
      </c>
      <c r="CP51" s="36">
        <v>5.0283686887035795E-3</v>
      </c>
      <c r="CQ51" s="36">
        <v>6.0707853457505172E-3</v>
      </c>
      <c r="CR51" s="36">
        <v>4.3390786916829025E-3</v>
      </c>
      <c r="CS51" s="36">
        <v>5.031022316582907E-3</v>
      </c>
      <c r="CT51" s="36">
        <v>4.4772351857188062E-3</v>
      </c>
      <c r="CU51" s="36">
        <v>1.3493266680873008E-2</v>
      </c>
      <c r="CV51" s="36">
        <v>2.2000196982160584E-3</v>
      </c>
      <c r="CW51" s="36">
        <v>1.1469186318709985E-3</v>
      </c>
      <c r="CX51" s="36">
        <v>1.718898266226755E-3</v>
      </c>
      <c r="CY51" s="36">
        <v>1.1256114372432549E-2</v>
      </c>
      <c r="CZ51" s="36">
        <v>1.8128194669695731E-3</v>
      </c>
      <c r="DA51" s="36">
        <v>1.4443071675256983E-3</v>
      </c>
      <c r="DB51" s="36">
        <v>1.0727367919006628E-3</v>
      </c>
      <c r="DC51" s="36">
        <v>5.4678720002412882E-5</v>
      </c>
      <c r="DD51" s="36">
        <v>2.6619924301047297E-4</v>
      </c>
      <c r="DE51" s="36">
        <v>6.0553752051735715E-4</v>
      </c>
      <c r="DF51" s="36">
        <v>5.0581116765334986E-4</v>
      </c>
      <c r="DG51" s="36">
        <v>5.4629728689123381E-4</v>
      </c>
      <c r="DH51" s="36">
        <v>1.1942204980652548E-3</v>
      </c>
      <c r="DI51" s="36">
        <v>7.5204971948782551E-3</v>
      </c>
      <c r="DJ51" s="36">
        <v>7.3701046153000112E-3</v>
      </c>
      <c r="DK51" s="36">
        <v>9.1484153179732831E-3</v>
      </c>
      <c r="DL51" s="36">
        <v>9.1680304544506357E-3</v>
      </c>
      <c r="DM51" s="36">
        <v>2.1734672725478498E-3</v>
      </c>
      <c r="DN51" s="36">
        <v>2.0231471972238205E-3</v>
      </c>
      <c r="DO51" s="36">
        <v>2.1170672958403581E-3</v>
      </c>
      <c r="DP51" s="36">
        <v>6.6596077667047885E-4</v>
      </c>
      <c r="DQ51" s="36">
        <v>4.8364012502749652E-4</v>
      </c>
      <c r="DR51" s="36">
        <v>7.6765301735073259E-4</v>
      </c>
      <c r="DS51" s="36">
        <v>5.2884649957623414E-4</v>
      </c>
      <c r="DT51" s="36">
        <v>2.0868438043528299E-4</v>
      </c>
      <c r="DU51" s="36">
        <v>8.9695913504637004E-4</v>
      </c>
      <c r="DV51" s="36">
        <v>1.0088903075218636E-3</v>
      </c>
      <c r="DW51" s="36">
        <v>2.4924524407314618E-3</v>
      </c>
      <c r="DX51" s="36">
        <v>1.0465286701522355E-3</v>
      </c>
      <c r="DY51" s="36">
        <v>7.6232484544660789E-4</v>
      </c>
      <c r="DZ51" s="36">
        <v>1.5397301537590702E-3</v>
      </c>
      <c r="EA51" s="36">
        <v>6.3543677493992676E-4</v>
      </c>
      <c r="EB51" s="36">
        <v>7.1449776023752921E-4</v>
      </c>
      <c r="EC51" s="36">
        <v>5.5509674701790645E-4</v>
      </c>
      <c r="ED51" s="36">
        <v>7.5490872067625358E-4</v>
      </c>
      <c r="EE51" s="36">
        <v>7.5883549717676679E-4</v>
      </c>
      <c r="EF51" s="36">
        <v>8.1139518779857109E-4</v>
      </c>
      <c r="EG51" s="36">
        <v>2.4705985365340919E-4</v>
      </c>
      <c r="EH51" s="36">
        <v>7.6107829781341108E-4</v>
      </c>
      <c r="EI51" s="36">
        <v>1.0436602883338275E-2</v>
      </c>
      <c r="EJ51" s="36">
        <v>9.06373020007949E-4</v>
      </c>
      <c r="EK51" s="36">
        <v>3.5121315836824914E-4</v>
      </c>
      <c r="EL51" s="36">
        <v>8.0083060513613336E-4</v>
      </c>
      <c r="EM51" s="36">
        <v>7.7980162668186081E-4</v>
      </c>
      <c r="EN51" s="36">
        <v>3.9632777970071293E-4</v>
      </c>
      <c r="EO51" s="36">
        <v>5.5152223036617463E-4</v>
      </c>
      <c r="EP51" s="36">
        <v>8.7886781427634056E-4</v>
      </c>
      <c r="EQ51" s="36">
        <v>5.9153758454416475E-4</v>
      </c>
      <c r="ER51" s="36">
        <v>9.334289329941118E-4</v>
      </c>
      <c r="ES51" s="36">
        <v>1.7345148433646131E-3</v>
      </c>
      <c r="ET51" s="36">
        <v>2.1294915448168733E-3</v>
      </c>
      <c r="EU51" s="36">
        <v>1.0662160104678825E-3</v>
      </c>
      <c r="EV51" s="36">
        <v>1.2546152642028622E-3</v>
      </c>
      <c r="EW51" s="36">
        <v>7.2476184140753683E-4</v>
      </c>
      <c r="EX51" s="36">
        <v>1.4561249556765698E-3</v>
      </c>
      <c r="EY51" s="36">
        <v>2.4218812460505339E-4</v>
      </c>
      <c r="EZ51" s="36">
        <v>4.4488194963858283E-4</v>
      </c>
      <c r="FA51" s="36">
        <v>4.684111456230464E-4</v>
      </c>
      <c r="FB51" s="36">
        <v>1.1750959804503387E-3</v>
      </c>
      <c r="FC51" s="36">
        <v>8.7139712015362489E-4</v>
      </c>
      <c r="FD51" s="36">
        <v>4.8932169178329777E-4</v>
      </c>
      <c r="FE51" s="36">
        <v>7.6357143590482103E-4</v>
      </c>
      <c r="FF51" s="36">
        <v>1.8043524997906509E-3</v>
      </c>
      <c r="FG51" s="36">
        <v>1.2101594214952839E-3</v>
      </c>
      <c r="FH51" s="36">
        <v>1.4754521297001373E-3</v>
      </c>
      <c r="FI51" s="36">
        <v>2.6217002034749663E-3</v>
      </c>
      <c r="FJ51" s="36">
        <v>6.193878845625481E-4</v>
      </c>
      <c r="FK51" s="36">
        <v>1.1487499997446342E-3</v>
      </c>
      <c r="FL51" s="37">
        <v>1.4134675863333428</v>
      </c>
      <c r="FM51" s="43">
        <v>0.7338768130063511</v>
      </c>
      <c r="FN51" s="2"/>
    </row>
    <row r="52" spans="1:170" ht="13.5" customHeight="1">
      <c r="A52" s="31" t="s">
        <v>45</v>
      </c>
      <c r="B52" s="1" t="s">
        <v>241</v>
      </c>
      <c r="C52" s="36">
        <v>1.1954938497154306E-3</v>
      </c>
      <c r="D52" s="36">
        <v>9.1630655255496259E-4</v>
      </c>
      <c r="E52" s="36">
        <v>1.0632014544084321E-3</v>
      </c>
      <c r="F52" s="36">
        <v>1.6677180536747538E-3</v>
      </c>
      <c r="G52" s="36">
        <v>1.9977988726316738E-3</v>
      </c>
      <c r="H52" s="36">
        <v>1.0849191924054901E-3</v>
      </c>
      <c r="I52" s="36">
        <v>2.3591731530501563E-3</v>
      </c>
      <c r="J52" s="36">
        <v>4.2091894988848097E-3</v>
      </c>
      <c r="K52" s="36">
        <v>3.3212355670432887E-3</v>
      </c>
      <c r="L52" s="36">
        <v>3.4225797445147049E-3</v>
      </c>
      <c r="M52" s="36">
        <v>2.058931006831429E-3</v>
      </c>
      <c r="N52" s="36">
        <v>1.8761221881260402E-3</v>
      </c>
      <c r="O52" s="36">
        <v>1.8662666159587928E-3</v>
      </c>
      <c r="P52" s="36">
        <v>1.9957058521212186E-3</v>
      </c>
      <c r="Q52" s="36">
        <v>1.3017399354682327E-3</v>
      </c>
      <c r="R52" s="36">
        <v>1.6831606226689424E-3</v>
      </c>
      <c r="S52" s="36">
        <v>1.6262083137425008E-3</v>
      </c>
      <c r="T52" s="36">
        <v>1.5758468616628E-3</v>
      </c>
      <c r="U52" s="36">
        <v>1.4619279173934512E-3</v>
      </c>
      <c r="V52" s="36">
        <v>1.5918886513186679E-3</v>
      </c>
      <c r="W52" s="36">
        <v>1.4182621899671045E-3</v>
      </c>
      <c r="X52" s="36">
        <v>1.8174045397075197E-3</v>
      </c>
      <c r="Y52" s="36">
        <v>4.8022409020054567E-4</v>
      </c>
      <c r="Z52" s="36">
        <v>3.1958105270849255E-3</v>
      </c>
      <c r="AA52" s="36">
        <v>5.622089300499275E-3</v>
      </c>
      <c r="AB52" s="36">
        <v>2.4280068842931712E-2</v>
      </c>
      <c r="AC52" s="36">
        <v>3.5394492301526917E-3</v>
      </c>
      <c r="AD52" s="36">
        <v>2.0773079161439806E-3</v>
      </c>
      <c r="AE52" s="36">
        <v>1.782852409580703E-3</v>
      </c>
      <c r="AF52" s="36">
        <v>1.8741566417459551E-3</v>
      </c>
      <c r="AG52" s="36">
        <v>1.7959703803718788E-3</v>
      </c>
      <c r="AH52" s="36">
        <v>5.795717740807841E-3</v>
      </c>
      <c r="AI52" s="36">
        <v>1.6888121039444967E-3</v>
      </c>
      <c r="AJ52" s="36">
        <v>1.9071386675504145E-3</v>
      </c>
      <c r="AK52" s="36">
        <v>1.9861202583140725E-3</v>
      </c>
      <c r="AL52" s="36">
        <v>1.951459945215782E-3</v>
      </c>
      <c r="AM52" s="36">
        <v>4.8864980667638386E-4</v>
      </c>
      <c r="AN52" s="36">
        <v>1.0992117456987776E-3</v>
      </c>
      <c r="AO52" s="36">
        <v>9.6251301081673912E-4</v>
      </c>
      <c r="AP52" s="36">
        <v>3.5174213604868294E-3</v>
      </c>
      <c r="AQ52" s="36">
        <v>1.4292385115860107E-3</v>
      </c>
      <c r="AR52" s="36">
        <v>3.8540550624735774E-3</v>
      </c>
      <c r="AS52" s="36">
        <v>1.9270489718871899E-3</v>
      </c>
      <c r="AT52" s="36">
        <v>1.9092455655421773E-3</v>
      </c>
      <c r="AU52" s="36">
        <v>3.3952075367297014E-3</v>
      </c>
      <c r="AV52" s="36">
        <v>1.0383402417089265</v>
      </c>
      <c r="AW52" s="36">
        <v>4.568222422558073E-3</v>
      </c>
      <c r="AX52" s="36">
        <v>2.019371916404767E-3</v>
      </c>
      <c r="AY52" s="36">
        <v>1.9013461675352961E-3</v>
      </c>
      <c r="AZ52" s="36">
        <v>1.4722040887313833E-3</v>
      </c>
      <c r="BA52" s="36">
        <v>2.1775784606907667E-3</v>
      </c>
      <c r="BB52" s="36">
        <v>1.8554632763544575E-3</v>
      </c>
      <c r="BC52" s="36">
        <v>1.8207220274542117E-3</v>
      </c>
      <c r="BD52" s="36">
        <v>1.7920809860214313E-3</v>
      </c>
      <c r="BE52" s="36">
        <v>1.8445090182617929E-3</v>
      </c>
      <c r="BF52" s="36">
        <v>1.77823475759476E-3</v>
      </c>
      <c r="BG52" s="36">
        <v>1.5943507016481938E-3</v>
      </c>
      <c r="BH52" s="36">
        <v>1.3375033046814824E-3</v>
      </c>
      <c r="BI52" s="36">
        <v>1.146745683757659E-3</v>
      </c>
      <c r="BJ52" s="36">
        <v>1.6442841200676737E-3</v>
      </c>
      <c r="BK52" s="36">
        <v>7.8521620549297359E-4</v>
      </c>
      <c r="BL52" s="36">
        <v>1.1172523138021191E-3</v>
      </c>
      <c r="BM52" s="36">
        <v>1.4309827050419264E-3</v>
      </c>
      <c r="BN52" s="36">
        <v>1.5664540541934688E-3</v>
      </c>
      <c r="BO52" s="36">
        <v>1.8777256942070465E-3</v>
      </c>
      <c r="BP52" s="36">
        <v>2.3561522764785946E-3</v>
      </c>
      <c r="BQ52" s="36">
        <v>1.7572103520001961E-3</v>
      </c>
      <c r="BR52" s="36">
        <v>3.9688816942980328E-4</v>
      </c>
      <c r="BS52" s="36">
        <v>1.1887446823990895E-3</v>
      </c>
      <c r="BT52" s="36">
        <v>1.5870782868751996E-3</v>
      </c>
      <c r="BU52" s="36">
        <v>1.0356530654249054E-3</v>
      </c>
      <c r="BV52" s="36">
        <v>8.7019792339379867E-4</v>
      </c>
      <c r="BW52" s="36">
        <v>5.6062844540615366E-4</v>
      </c>
      <c r="BX52" s="36">
        <v>1.0817238548285406E-3</v>
      </c>
      <c r="BY52" s="36">
        <v>1.221998733263616E-3</v>
      </c>
      <c r="BZ52" s="36">
        <v>1.3839734957961486E-3</v>
      </c>
      <c r="CA52" s="36">
        <v>1.4621982539220846E-3</v>
      </c>
      <c r="CB52" s="36">
        <v>1.4541057400886974E-3</v>
      </c>
      <c r="CC52" s="36">
        <v>8.4001720427368508E-4</v>
      </c>
      <c r="CD52" s="36">
        <v>1.2391411086346389E-3</v>
      </c>
      <c r="CE52" s="36">
        <v>1.4384554360642357E-3</v>
      </c>
      <c r="CF52" s="36">
        <v>1.6058978351495589E-3</v>
      </c>
      <c r="CG52" s="36">
        <v>1.1560808416171946E-3</v>
      </c>
      <c r="CH52" s="36">
        <v>1.32194486118407E-3</v>
      </c>
      <c r="CI52" s="36">
        <v>1.4112056688208477E-3</v>
      </c>
      <c r="CJ52" s="36">
        <v>1.7596016772909839E-3</v>
      </c>
      <c r="CK52" s="36">
        <v>1.737778636775805E-3</v>
      </c>
      <c r="CL52" s="36">
        <v>1.5765034607150639E-3</v>
      </c>
      <c r="CM52" s="36">
        <v>1.5021201868034245E-3</v>
      </c>
      <c r="CN52" s="36">
        <v>1.5127883566905358E-3</v>
      </c>
      <c r="CO52" s="36">
        <v>1.6661569769400235E-3</v>
      </c>
      <c r="CP52" s="36">
        <v>1.1076395038548993E-3</v>
      </c>
      <c r="CQ52" s="36">
        <v>1.6854443434238789E-3</v>
      </c>
      <c r="CR52" s="36">
        <v>1.320733147364692E-3</v>
      </c>
      <c r="CS52" s="36">
        <v>1.438642686510697E-3</v>
      </c>
      <c r="CT52" s="36">
        <v>1.4198401020626577E-3</v>
      </c>
      <c r="CU52" s="36">
        <v>1.3211580568291378E-3</v>
      </c>
      <c r="CV52" s="36">
        <v>1.5165960578476462E-3</v>
      </c>
      <c r="CW52" s="36">
        <v>8.5653103548403791E-4</v>
      </c>
      <c r="CX52" s="36">
        <v>1.4698437073869767E-3</v>
      </c>
      <c r="CY52" s="36">
        <v>2.0257585926461721E-3</v>
      </c>
      <c r="CZ52" s="36">
        <v>1.9783693368911896E-3</v>
      </c>
      <c r="DA52" s="36">
        <v>2.3584160164144877E-3</v>
      </c>
      <c r="DB52" s="36">
        <v>9.3221597061389418E-4</v>
      </c>
      <c r="DC52" s="36">
        <v>1.4471357513682188E-4</v>
      </c>
      <c r="DD52" s="36">
        <v>9.0314419276428103E-4</v>
      </c>
      <c r="DE52" s="36">
        <v>1.6128427202802894E-3</v>
      </c>
      <c r="DF52" s="36">
        <v>4.4686354234462732E-3</v>
      </c>
      <c r="DG52" s="36">
        <v>8.0680261169774909E-3</v>
      </c>
      <c r="DH52" s="36">
        <v>2.3078107376594058E-3</v>
      </c>
      <c r="DI52" s="36">
        <v>1.1861622402427512E-3</v>
      </c>
      <c r="DJ52" s="36">
        <v>1.1304908872170909E-3</v>
      </c>
      <c r="DK52" s="36">
        <v>1.5893592849866908E-3</v>
      </c>
      <c r="DL52" s="36">
        <v>1.2310272485461613E-3</v>
      </c>
      <c r="DM52" s="36">
        <v>1.3111154131533634E-3</v>
      </c>
      <c r="DN52" s="36">
        <v>1.0463687576533094E-3</v>
      </c>
      <c r="DO52" s="36">
        <v>1.2232993560057947E-3</v>
      </c>
      <c r="DP52" s="36">
        <v>3.5905064190646886E-3</v>
      </c>
      <c r="DQ52" s="36">
        <v>1.2315617640444592E-3</v>
      </c>
      <c r="DR52" s="36">
        <v>1.3900102399119708E-3</v>
      </c>
      <c r="DS52" s="36">
        <v>6.9452050196438999E-4</v>
      </c>
      <c r="DT52" s="36">
        <v>9.933843264994188E-4</v>
      </c>
      <c r="DU52" s="36">
        <v>2.6902601320766264E-3</v>
      </c>
      <c r="DV52" s="36">
        <v>3.5040489382693889E-3</v>
      </c>
      <c r="DW52" s="36">
        <v>3.3778608191675549E-3</v>
      </c>
      <c r="DX52" s="36">
        <v>2.5274556122587681E-3</v>
      </c>
      <c r="DY52" s="36">
        <v>8.8410476200413593E-4</v>
      </c>
      <c r="DZ52" s="36">
        <v>1.7428233890966949E-3</v>
      </c>
      <c r="EA52" s="36">
        <v>2.5971495503787222E-3</v>
      </c>
      <c r="EB52" s="36">
        <v>3.7640149242814364E-2</v>
      </c>
      <c r="EC52" s="36">
        <v>1.8556333000484993E-3</v>
      </c>
      <c r="ED52" s="36">
        <v>3.204124561846535E-3</v>
      </c>
      <c r="EE52" s="36">
        <v>7.8638157169070213E-3</v>
      </c>
      <c r="EF52" s="36">
        <v>1.6747196988284648E-3</v>
      </c>
      <c r="EG52" s="36">
        <v>9.77518911055865E-4</v>
      </c>
      <c r="EH52" s="36">
        <v>1.0947404103100195E-3</v>
      </c>
      <c r="EI52" s="36">
        <v>2.4287073169919236E-3</v>
      </c>
      <c r="EJ52" s="36">
        <v>1.4554213168061022E-2</v>
      </c>
      <c r="EK52" s="36">
        <v>8.9611499638459977E-4</v>
      </c>
      <c r="EL52" s="36">
        <v>2.0354225948981345E-3</v>
      </c>
      <c r="EM52" s="36">
        <v>2.4094735547948915E-3</v>
      </c>
      <c r="EN52" s="36">
        <v>1.0592804213521306E-3</v>
      </c>
      <c r="EO52" s="36">
        <v>3.4782354267347607E-4</v>
      </c>
      <c r="EP52" s="36">
        <v>2.0294440399950785E-3</v>
      </c>
      <c r="EQ52" s="36">
        <v>2.6005712349091758E-3</v>
      </c>
      <c r="ER52" s="36">
        <v>3.5772810609137353E-3</v>
      </c>
      <c r="ES52" s="36">
        <v>6.0575991322176495E-3</v>
      </c>
      <c r="ET52" s="36">
        <v>3.9617467998749219E-3</v>
      </c>
      <c r="EU52" s="36">
        <v>1.6686225771847421E-3</v>
      </c>
      <c r="EV52" s="36">
        <v>1.7640784876334086E-3</v>
      </c>
      <c r="EW52" s="36">
        <v>1.5150465429469154E-3</v>
      </c>
      <c r="EX52" s="36">
        <v>3.5928051262249891E-2</v>
      </c>
      <c r="EY52" s="36">
        <v>1.1203302726801949E-3</v>
      </c>
      <c r="EZ52" s="36">
        <v>1.6147406555970928E-3</v>
      </c>
      <c r="FA52" s="36">
        <v>1.8630766691280134E-3</v>
      </c>
      <c r="FB52" s="36">
        <v>2.6034733680048508E-3</v>
      </c>
      <c r="FC52" s="36">
        <v>2.181263501321455E-3</v>
      </c>
      <c r="FD52" s="36">
        <v>2.6186110749494571E-3</v>
      </c>
      <c r="FE52" s="36">
        <v>4.4464873211293469E-3</v>
      </c>
      <c r="FF52" s="36">
        <v>3.4852420166258968E-3</v>
      </c>
      <c r="FG52" s="36">
        <v>7.9976668284349739E-3</v>
      </c>
      <c r="FH52" s="36">
        <v>6.5715636476049834E-3</v>
      </c>
      <c r="FI52" s="36">
        <v>3.0295972373578705E-3</v>
      </c>
      <c r="FJ52" s="36">
        <v>9.6021647503784752E-2</v>
      </c>
      <c r="FK52" s="36">
        <v>4.6993729268861107E-3</v>
      </c>
      <c r="FL52" s="37">
        <v>1.5715407079685193</v>
      </c>
      <c r="FM52" s="43">
        <v>0.81594887454440079</v>
      </c>
      <c r="FN52" s="2"/>
    </row>
    <row r="53" spans="1:170" ht="13.5" customHeight="1">
      <c r="A53" s="31" t="s">
        <v>46</v>
      </c>
      <c r="B53" s="1" t="s">
        <v>242</v>
      </c>
      <c r="C53" s="36">
        <v>2.0919777819809874E-3</v>
      </c>
      <c r="D53" s="36">
        <v>2.2115789711010399E-3</v>
      </c>
      <c r="E53" s="36">
        <v>1.7148972772487599E-3</v>
      </c>
      <c r="F53" s="36">
        <v>3.1393034779214884E-3</v>
      </c>
      <c r="G53" s="36">
        <v>3.5555509825846046E-3</v>
      </c>
      <c r="H53" s="36">
        <v>1.7870830288566131E-3</v>
      </c>
      <c r="I53" s="36">
        <v>4.6500009474587127E-3</v>
      </c>
      <c r="J53" s="36">
        <v>4.1496892271545771E-3</v>
      </c>
      <c r="K53" s="36">
        <v>2.4161087086069042E-2</v>
      </c>
      <c r="L53" s="36">
        <v>4.9860119935957415E-3</v>
      </c>
      <c r="M53" s="36">
        <v>5.4557479505988507E-2</v>
      </c>
      <c r="N53" s="36">
        <v>2.787364638226696E-2</v>
      </c>
      <c r="O53" s="36">
        <v>4.568499384253061E-3</v>
      </c>
      <c r="P53" s="36">
        <v>1.1491720389628857E-2</v>
      </c>
      <c r="Q53" s="36">
        <v>2.4546921621260722E-3</v>
      </c>
      <c r="R53" s="36">
        <v>3.7105810125301363E-3</v>
      </c>
      <c r="S53" s="36">
        <v>8.1165884668537927E-3</v>
      </c>
      <c r="T53" s="36">
        <v>6.8345504100499515E-3</v>
      </c>
      <c r="U53" s="36">
        <v>6.4246322893278052E-3</v>
      </c>
      <c r="V53" s="36">
        <v>4.0422447633092842E-3</v>
      </c>
      <c r="W53" s="36">
        <v>3.6978774315932859E-3</v>
      </c>
      <c r="X53" s="36">
        <v>7.0352272435818394E-3</v>
      </c>
      <c r="Y53" s="36">
        <v>9.1272083580185657E-3</v>
      </c>
      <c r="Z53" s="36">
        <v>5.1939429308523327E-3</v>
      </c>
      <c r="AA53" s="36">
        <v>1.0835998322690358E-2</v>
      </c>
      <c r="AB53" s="36">
        <v>2.6466738338629486E-2</v>
      </c>
      <c r="AC53" s="36">
        <v>1.1712207971437849E-2</v>
      </c>
      <c r="AD53" s="36">
        <v>3.9065364228235812E-3</v>
      </c>
      <c r="AE53" s="36">
        <v>1.2952086316107364E-2</v>
      </c>
      <c r="AF53" s="36">
        <v>2.5438690676399315E-2</v>
      </c>
      <c r="AG53" s="36">
        <v>3.1085674565376999E-2</v>
      </c>
      <c r="AH53" s="36">
        <v>2.4264006320795589E-2</v>
      </c>
      <c r="AI53" s="36">
        <v>1.6528828511529928E-2</v>
      </c>
      <c r="AJ53" s="36">
        <v>2.0777439317874881E-2</v>
      </c>
      <c r="AK53" s="36">
        <v>3.225139302963826E-2</v>
      </c>
      <c r="AL53" s="36">
        <v>7.9095070851726134E-3</v>
      </c>
      <c r="AM53" s="36">
        <v>2.1023216158142701E-3</v>
      </c>
      <c r="AN53" s="36">
        <v>6.4444223144657737E-3</v>
      </c>
      <c r="AO53" s="36">
        <v>2.8151428506633307E-3</v>
      </c>
      <c r="AP53" s="36">
        <v>9.0239723957903327E-3</v>
      </c>
      <c r="AQ53" s="36">
        <v>8.7540180845302479E-3</v>
      </c>
      <c r="AR53" s="36">
        <v>5.559790072377193E-3</v>
      </c>
      <c r="AS53" s="36">
        <v>5.5624145426455612E-3</v>
      </c>
      <c r="AT53" s="36">
        <v>1.2937109228099783E-2</v>
      </c>
      <c r="AU53" s="36">
        <v>2.3754502391640214E-2</v>
      </c>
      <c r="AV53" s="36">
        <v>4.6560721532566574E-2</v>
      </c>
      <c r="AW53" s="36">
        <v>1.0148773956212698</v>
      </c>
      <c r="AX53" s="36">
        <v>2.1226813869914242E-2</v>
      </c>
      <c r="AY53" s="36">
        <v>2.4008421906466154E-2</v>
      </c>
      <c r="AZ53" s="36">
        <v>6.5340069422024256E-3</v>
      </c>
      <c r="BA53" s="36">
        <v>1.9389396782095114E-2</v>
      </c>
      <c r="BB53" s="36">
        <v>9.7442202972552617E-3</v>
      </c>
      <c r="BC53" s="36">
        <v>2.0975061231849695E-2</v>
      </c>
      <c r="BD53" s="36">
        <v>7.272008741734246E-3</v>
      </c>
      <c r="BE53" s="36">
        <v>1.7903855638967101E-2</v>
      </c>
      <c r="BF53" s="36">
        <v>1.4505110768286622E-2</v>
      </c>
      <c r="BG53" s="36">
        <v>8.981735646914478E-3</v>
      </c>
      <c r="BH53" s="36">
        <v>4.5335625731578429E-3</v>
      </c>
      <c r="BI53" s="36">
        <v>4.0361131064937227E-3</v>
      </c>
      <c r="BJ53" s="36">
        <v>5.876268643147383E-3</v>
      </c>
      <c r="BK53" s="36">
        <v>3.8756197888039985E-3</v>
      </c>
      <c r="BL53" s="36">
        <v>4.3693764835990171E-3</v>
      </c>
      <c r="BM53" s="36">
        <v>8.2314810772524567E-3</v>
      </c>
      <c r="BN53" s="36">
        <v>7.2528466360856324E-3</v>
      </c>
      <c r="BO53" s="36">
        <v>8.9267912604903254E-3</v>
      </c>
      <c r="BP53" s="36">
        <v>2.9537372003709053E-2</v>
      </c>
      <c r="BQ53" s="36">
        <v>9.1431331665851583E-3</v>
      </c>
      <c r="BR53" s="36">
        <v>5.710351252098126E-3</v>
      </c>
      <c r="BS53" s="36">
        <v>1.6466586114873796E-2</v>
      </c>
      <c r="BT53" s="36">
        <v>2.1248126190426632E-2</v>
      </c>
      <c r="BU53" s="36">
        <v>1.2702970186874732E-2</v>
      </c>
      <c r="BV53" s="36">
        <v>4.0932501813838841E-3</v>
      </c>
      <c r="BW53" s="36">
        <v>3.07013177979059E-3</v>
      </c>
      <c r="BX53" s="36">
        <v>7.519740830312498E-3</v>
      </c>
      <c r="BY53" s="36">
        <v>6.4339723711590718E-3</v>
      </c>
      <c r="BZ53" s="36">
        <v>7.27093416607356E-3</v>
      </c>
      <c r="CA53" s="36">
        <v>6.0186480268925027E-3</v>
      </c>
      <c r="CB53" s="36">
        <v>9.0623370471309972E-3</v>
      </c>
      <c r="CC53" s="36">
        <v>2.9512607844750078E-3</v>
      </c>
      <c r="CD53" s="36">
        <v>8.4248420521343247E-3</v>
      </c>
      <c r="CE53" s="36">
        <v>7.0449175581510275E-3</v>
      </c>
      <c r="CF53" s="36">
        <v>1.0119926371208092E-2</v>
      </c>
      <c r="CG53" s="36">
        <v>5.0012511618796234E-3</v>
      </c>
      <c r="CH53" s="36">
        <v>5.9578074573845442E-3</v>
      </c>
      <c r="CI53" s="36">
        <v>8.1826635159041265E-3</v>
      </c>
      <c r="CJ53" s="36">
        <v>8.6881265893161558E-3</v>
      </c>
      <c r="CK53" s="36">
        <v>9.2560580425289172E-3</v>
      </c>
      <c r="CL53" s="36">
        <v>7.774218939543295E-3</v>
      </c>
      <c r="CM53" s="36">
        <v>6.4736506728331183E-3</v>
      </c>
      <c r="CN53" s="36">
        <v>6.8421312358612823E-3</v>
      </c>
      <c r="CO53" s="36">
        <v>8.1015904007210419E-3</v>
      </c>
      <c r="CP53" s="36">
        <v>4.8373177215827153E-3</v>
      </c>
      <c r="CQ53" s="36">
        <v>2.3949678632853109E-2</v>
      </c>
      <c r="CR53" s="36">
        <v>1.7325265511127314E-2</v>
      </c>
      <c r="CS53" s="36">
        <v>2.6088768909834668E-2</v>
      </c>
      <c r="CT53" s="36">
        <v>8.3259117065464967E-3</v>
      </c>
      <c r="CU53" s="36">
        <v>6.2620497450253543E-3</v>
      </c>
      <c r="CV53" s="36">
        <v>6.816033049564971E-3</v>
      </c>
      <c r="CW53" s="36">
        <v>3.3236516487446695E-3</v>
      </c>
      <c r="CX53" s="36">
        <v>8.9261663864833481E-3</v>
      </c>
      <c r="CY53" s="36">
        <v>1.2262535671238525E-2</v>
      </c>
      <c r="CZ53" s="36">
        <v>8.4431445564055636E-3</v>
      </c>
      <c r="DA53" s="36">
        <v>7.0633207205228971E-3</v>
      </c>
      <c r="DB53" s="36">
        <v>6.2656440839715093E-3</v>
      </c>
      <c r="DC53" s="36">
        <v>1.9114744305894312E-4</v>
      </c>
      <c r="DD53" s="36">
        <v>2.5762229423006333E-3</v>
      </c>
      <c r="DE53" s="36">
        <v>3.7290662215995397E-2</v>
      </c>
      <c r="DF53" s="36">
        <v>4.633696768877915E-3</v>
      </c>
      <c r="DG53" s="36">
        <v>6.9422951515325619E-3</v>
      </c>
      <c r="DH53" s="36">
        <v>6.3154036803143177E-3</v>
      </c>
      <c r="DI53" s="36">
        <v>6.3212568418486003E-3</v>
      </c>
      <c r="DJ53" s="36">
        <v>5.8270694981441057E-3</v>
      </c>
      <c r="DK53" s="36">
        <v>8.8591065049297962E-3</v>
      </c>
      <c r="DL53" s="36">
        <v>7.055623951168496E-3</v>
      </c>
      <c r="DM53" s="36">
        <v>7.5399538370355184E-3</v>
      </c>
      <c r="DN53" s="36">
        <v>3.9622103505568412E-3</v>
      </c>
      <c r="DO53" s="36">
        <v>4.2877818887176169E-3</v>
      </c>
      <c r="DP53" s="36">
        <v>2.5616298085763783E-3</v>
      </c>
      <c r="DQ53" s="36">
        <v>2.2283514629578387E-3</v>
      </c>
      <c r="DR53" s="36">
        <v>8.515382060914926E-3</v>
      </c>
      <c r="DS53" s="36">
        <v>1.9682090469152519E-3</v>
      </c>
      <c r="DT53" s="36">
        <v>1.1171250301290959E-3</v>
      </c>
      <c r="DU53" s="36">
        <v>3.9179232857626664E-3</v>
      </c>
      <c r="DV53" s="36">
        <v>3.8519239560064144E-3</v>
      </c>
      <c r="DW53" s="36">
        <v>8.5422908711216498E-3</v>
      </c>
      <c r="DX53" s="36">
        <v>5.1240733155198262E-3</v>
      </c>
      <c r="DY53" s="36">
        <v>2.1504223855287031E-3</v>
      </c>
      <c r="DZ53" s="36">
        <v>5.9611104092411335E-3</v>
      </c>
      <c r="EA53" s="36">
        <v>3.5893031298654711E-3</v>
      </c>
      <c r="EB53" s="36">
        <v>5.3621252667820423E-3</v>
      </c>
      <c r="EC53" s="36">
        <v>2.3753945295673872E-3</v>
      </c>
      <c r="ED53" s="36">
        <v>3.0515855451058345E-3</v>
      </c>
      <c r="EE53" s="36">
        <v>6.3683774769317907E-3</v>
      </c>
      <c r="EF53" s="36">
        <v>4.1628965861947058E-3</v>
      </c>
      <c r="EG53" s="36">
        <v>9.411830158279254E-4</v>
      </c>
      <c r="EH53" s="36">
        <v>2.9559508711371261E-3</v>
      </c>
      <c r="EI53" s="36">
        <v>1.0750530544289543E-2</v>
      </c>
      <c r="EJ53" s="36">
        <v>6.3779811851332382E-3</v>
      </c>
      <c r="EK53" s="36">
        <v>9.2169339500960468E-4</v>
      </c>
      <c r="EL53" s="36">
        <v>2.6381830541567994E-3</v>
      </c>
      <c r="EM53" s="36">
        <v>2.8271328010442288E-3</v>
      </c>
      <c r="EN53" s="36">
        <v>1.3633923354259827E-3</v>
      </c>
      <c r="EO53" s="36">
        <v>7.458744558522933E-4</v>
      </c>
      <c r="EP53" s="36">
        <v>1.9792975152879261E-3</v>
      </c>
      <c r="EQ53" s="36">
        <v>2.1838561591446684E-3</v>
      </c>
      <c r="ER53" s="36">
        <v>1.3158676839390799E-2</v>
      </c>
      <c r="ES53" s="36">
        <v>6.8808690404745234E-3</v>
      </c>
      <c r="ET53" s="36">
        <v>7.4294593565810609E-3</v>
      </c>
      <c r="EU53" s="36">
        <v>4.4057899685662595E-3</v>
      </c>
      <c r="EV53" s="36">
        <v>7.9167992973833076E-3</v>
      </c>
      <c r="EW53" s="36">
        <v>3.0646209538221056E-3</v>
      </c>
      <c r="EX53" s="36">
        <v>1.2084527996361095E-2</v>
      </c>
      <c r="EY53" s="36">
        <v>1.5161088157854569E-3</v>
      </c>
      <c r="EZ53" s="36">
        <v>6.057599762173441E-3</v>
      </c>
      <c r="FA53" s="36">
        <v>1.8008335405433752E-3</v>
      </c>
      <c r="FB53" s="36">
        <v>2.7918731285227162E-3</v>
      </c>
      <c r="FC53" s="36">
        <v>2.3820693319058371E-3</v>
      </c>
      <c r="FD53" s="36">
        <v>5.3109983939768485E-3</v>
      </c>
      <c r="FE53" s="36">
        <v>3.2660202108484916E-3</v>
      </c>
      <c r="FF53" s="36">
        <v>4.4012307500180935E-3</v>
      </c>
      <c r="FG53" s="36">
        <v>3.6282149100160732E-3</v>
      </c>
      <c r="FH53" s="36">
        <v>4.7534204936005532E-3</v>
      </c>
      <c r="FI53" s="36">
        <v>1.7114818390576363E-2</v>
      </c>
      <c r="FJ53" s="36">
        <v>7.5799130849662222E-3</v>
      </c>
      <c r="FK53" s="36">
        <v>8.2255926019121663E-3</v>
      </c>
      <c r="FL53" s="37">
        <v>2.4708302343118955</v>
      </c>
      <c r="FM53" s="43">
        <v>1.2828628228683814</v>
      </c>
      <c r="FN53" s="2"/>
    </row>
    <row r="54" spans="1:170" ht="13.5" customHeight="1">
      <c r="A54" s="31" t="s">
        <v>47</v>
      </c>
      <c r="B54" s="1" t="s">
        <v>243</v>
      </c>
      <c r="C54" s="36">
        <v>7.7083559264671357E-3</v>
      </c>
      <c r="D54" s="36">
        <v>9.4407969186588465E-3</v>
      </c>
      <c r="E54" s="36">
        <v>7.3539993216894563E-3</v>
      </c>
      <c r="F54" s="36">
        <v>8.4808696855240458E-3</v>
      </c>
      <c r="G54" s="36">
        <v>2.7009554519470333E-3</v>
      </c>
      <c r="H54" s="36">
        <v>2.1037279847876834E-3</v>
      </c>
      <c r="I54" s="36">
        <v>5.3954472223633476E-3</v>
      </c>
      <c r="J54" s="36">
        <v>1.3890961724936845E-3</v>
      </c>
      <c r="K54" s="36">
        <v>1.0399126616176186E-2</v>
      </c>
      <c r="L54" s="36">
        <v>2.3556837292338134E-3</v>
      </c>
      <c r="M54" s="36">
        <v>8.43659880539562E-3</v>
      </c>
      <c r="N54" s="36">
        <v>1.8940785205202953E-3</v>
      </c>
      <c r="O54" s="36">
        <v>6.5804774605505243E-3</v>
      </c>
      <c r="P54" s="36">
        <v>1.3536923858051922E-2</v>
      </c>
      <c r="Q54" s="36">
        <v>5.9293138077796377E-3</v>
      </c>
      <c r="R54" s="36">
        <v>2.754099639566002E-3</v>
      </c>
      <c r="S54" s="36">
        <v>8.484263159753036E-3</v>
      </c>
      <c r="T54" s="36">
        <v>5.4782993345795315E-3</v>
      </c>
      <c r="U54" s="36">
        <v>7.4369680648829492E-3</v>
      </c>
      <c r="V54" s="36">
        <v>3.0740055600376971E-3</v>
      </c>
      <c r="W54" s="36">
        <v>2.485680179243038E-3</v>
      </c>
      <c r="X54" s="36">
        <v>1.1348215428257558E-2</v>
      </c>
      <c r="Y54" s="36">
        <v>1.9905339182035514E-3</v>
      </c>
      <c r="Z54" s="36">
        <v>2.5074123193159488E-3</v>
      </c>
      <c r="AA54" s="36">
        <v>3.2378121466503625E-3</v>
      </c>
      <c r="AB54" s="36">
        <v>1.554347510076998E-3</v>
      </c>
      <c r="AC54" s="36">
        <v>1.1996591122332048E-2</v>
      </c>
      <c r="AD54" s="36">
        <v>2.4739496610949093E-3</v>
      </c>
      <c r="AE54" s="36">
        <v>1.0910314937149335E-2</v>
      </c>
      <c r="AF54" s="36">
        <v>1.2108044979377343E-2</v>
      </c>
      <c r="AG54" s="36">
        <v>3.6778967417070009E-3</v>
      </c>
      <c r="AH54" s="36">
        <v>1.4999317826807754E-3</v>
      </c>
      <c r="AI54" s="36">
        <v>2.3484266294476657E-3</v>
      </c>
      <c r="AJ54" s="36">
        <v>7.695927189049408E-3</v>
      </c>
      <c r="AK54" s="36">
        <v>9.1147691366976237E-3</v>
      </c>
      <c r="AL54" s="36">
        <v>2.4921837646486888E-3</v>
      </c>
      <c r="AM54" s="36">
        <v>3.7429843556708654E-4</v>
      </c>
      <c r="AN54" s="36">
        <v>3.197945056174511E-3</v>
      </c>
      <c r="AO54" s="36">
        <v>9.4994659098733667E-4</v>
      </c>
      <c r="AP54" s="36">
        <v>1.1380675272440884E-3</v>
      </c>
      <c r="AQ54" s="36">
        <v>1.2727184240637244E-3</v>
      </c>
      <c r="AR54" s="36">
        <v>2.3493719101549304E-3</v>
      </c>
      <c r="AS54" s="36">
        <v>2.8911730932182481E-3</v>
      </c>
      <c r="AT54" s="36">
        <v>2.2259106342257529E-3</v>
      </c>
      <c r="AU54" s="36">
        <v>1.6318347134815627E-3</v>
      </c>
      <c r="AV54" s="36">
        <v>1.4452724502727778E-2</v>
      </c>
      <c r="AW54" s="36">
        <v>2.8474346691536516E-3</v>
      </c>
      <c r="AX54" s="36">
        <v>1.016568581782894</v>
      </c>
      <c r="AY54" s="36">
        <v>6.9328429246371892E-2</v>
      </c>
      <c r="AZ54" s="36">
        <v>2.0594937450878859E-2</v>
      </c>
      <c r="BA54" s="36">
        <v>5.0503936138872833E-3</v>
      </c>
      <c r="BB54" s="36">
        <v>5.9667850695227162E-3</v>
      </c>
      <c r="BC54" s="36">
        <v>2.942258186113357E-3</v>
      </c>
      <c r="BD54" s="36">
        <v>1.7366664930261488E-3</v>
      </c>
      <c r="BE54" s="36">
        <v>1.9261518607016821E-3</v>
      </c>
      <c r="BF54" s="36">
        <v>4.4772034083862267E-3</v>
      </c>
      <c r="BG54" s="36">
        <v>1.0748762694964761E-3</v>
      </c>
      <c r="BH54" s="36">
        <v>1.2756540539076114E-3</v>
      </c>
      <c r="BI54" s="36">
        <v>1.1900393203688065E-3</v>
      </c>
      <c r="BJ54" s="36">
        <v>3.4651576792192338E-3</v>
      </c>
      <c r="BK54" s="36">
        <v>5.7439478132356118E-4</v>
      </c>
      <c r="BL54" s="36">
        <v>2.4045893953617559E-3</v>
      </c>
      <c r="BM54" s="36">
        <v>1.6569934523267991E-3</v>
      </c>
      <c r="BN54" s="36">
        <v>3.4868734976078041E-3</v>
      </c>
      <c r="BO54" s="36">
        <v>6.8592630706837713E-3</v>
      </c>
      <c r="BP54" s="36">
        <v>7.0850951493301563E-3</v>
      </c>
      <c r="BQ54" s="36">
        <v>3.7366237596862823E-3</v>
      </c>
      <c r="BR54" s="36">
        <v>4.0284129711017384E-3</v>
      </c>
      <c r="BS54" s="36">
        <v>8.2075518385391379E-3</v>
      </c>
      <c r="BT54" s="36">
        <v>1.4767880939352374E-2</v>
      </c>
      <c r="BU54" s="36">
        <v>1.5637432423406671E-2</v>
      </c>
      <c r="BV54" s="36">
        <v>5.5763648683727577E-3</v>
      </c>
      <c r="BW54" s="36">
        <v>2.721050885199233E-3</v>
      </c>
      <c r="BX54" s="36">
        <v>5.8421483570874587E-3</v>
      </c>
      <c r="BY54" s="36">
        <v>9.8266918286638097E-3</v>
      </c>
      <c r="BZ54" s="36">
        <v>6.5885158030192801E-3</v>
      </c>
      <c r="CA54" s="36">
        <v>3.7870397985984771E-3</v>
      </c>
      <c r="CB54" s="36">
        <v>7.0431151461918563E-3</v>
      </c>
      <c r="CC54" s="36">
        <v>3.2599412015965148E-3</v>
      </c>
      <c r="CD54" s="36">
        <v>5.6244036884761147E-3</v>
      </c>
      <c r="CE54" s="36">
        <v>1.2022223809362046E-2</v>
      </c>
      <c r="CF54" s="36">
        <v>9.6966738197205669E-3</v>
      </c>
      <c r="CG54" s="36">
        <v>2.6058692734322532E-3</v>
      </c>
      <c r="CH54" s="36">
        <v>3.0339555895046943E-3</v>
      </c>
      <c r="CI54" s="36">
        <v>3.227168465224231E-3</v>
      </c>
      <c r="CJ54" s="36">
        <v>4.1324378845203052E-3</v>
      </c>
      <c r="CK54" s="36">
        <v>6.8315864719872572E-3</v>
      </c>
      <c r="CL54" s="36">
        <v>3.7229291633028394E-3</v>
      </c>
      <c r="CM54" s="36">
        <v>3.8624934332599802E-3</v>
      </c>
      <c r="CN54" s="36">
        <v>3.4157011886396934E-3</v>
      </c>
      <c r="CO54" s="36">
        <v>2.855170483159899E-3</v>
      </c>
      <c r="CP54" s="36">
        <v>3.6100068383077672E-3</v>
      </c>
      <c r="CQ54" s="36">
        <v>3.638096241948852E-3</v>
      </c>
      <c r="CR54" s="36">
        <v>7.9330699886153121E-3</v>
      </c>
      <c r="CS54" s="36">
        <v>6.5232749676792561E-3</v>
      </c>
      <c r="CT54" s="36">
        <v>1.1800325118665652E-2</v>
      </c>
      <c r="CU54" s="36">
        <v>2.7326674493669792E-3</v>
      </c>
      <c r="CV54" s="36">
        <v>4.2309119383525037E-3</v>
      </c>
      <c r="CW54" s="36">
        <v>3.2304874319259249E-3</v>
      </c>
      <c r="CX54" s="36">
        <v>4.8477652832271617E-3</v>
      </c>
      <c r="CY54" s="36">
        <v>1.1530884945704329E-2</v>
      </c>
      <c r="CZ54" s="36">
        <v>1.6304513083620888E-2</v>
      </c>
      <c r="DA54" s="36">
        <v>4.5178915199209158E-3</v>
      </c>
      <c r="DB54" s="36">
        <v>1.9150375588536865E-3</v>
      </c>
      <c r="DC54" s="36">
        <v>6.6419931624970991E-5</v>
      </c>
      <c r="DD54" s="36">
        <v>5.7883096389549512E-4</v>
      </c>
      <c r="DE54" s="36">
        <v>1.6418857554595938E-3</v>
      </c>
      <c r="DF54" s="36">
        <v>2.3634067159306301E-3</v>
      </c>
      <c r="DG54" s="36">
        <v>1.4484090897055866E-3</v>
      </c>
      <c r="DH54" s="36">
        <v>2.0278650505123922E-3</v>
      </c>
      <c r="DI54" s="36">
        <v>7.149200087379735E-3</v>
      </c>
      <c r="DJ54" s="36">
        <v>6.7468684695975185E-3</v>
      </c>
      <c r="DK54" s="36">
        <v>1.3051393912039046E-2</v>
      </c>
      <c r="DL54" s="36">
        <v>3.4012287606155988E-3</v>
      </c>
      <c r="DM54" s="36">
        <v>4.3580416494035518E-3</v>
      </c>
      <c r="DN54" s="36">
        <v>2.7175261098234299E-3</v>
      </c>
      <c r="DO54" s="36">
        <v>4.8172022224932413E-3</v>
      </c>
      <c r="DP54" s="36">
        <v>1.9527563007288424E-3</v>
      </c>
      <c r="DQ54" s="36">
        <v>1.1723308202630993E-3</v>
      </c>
      <c r="DR54" s="36">
        <v>2.2711387040203006E-3</v>
      </c>
      <c r="DS54" s="36">
        <v>5.0843437913514406E-4</v>
      </c>
      <c r="DT54" s="36">
        <v>4.7867304196302869E-4</v>
      </c>
      <c r="DU54" s="36">
        <v>1.541726416949406E-3</v>
      </c>
      <c r="DV54" s="36">
        <v>2.697086943115567E-3</v>
      </c>
      <c r="DW54" s="36">
        <v>6.4945602813182707E-3</v>
      </c>
      <c r="DX54" s="36">
        <v>3.4833921790704673E-3</v>
      </c>
      <c r="DY54" s="36">
        <v>6.3609234177522032E-4</v>
      </c>
      <c r="DZ54" s="36">
        <v>3.5050079957907672E-3</v>
      </c>
      <c r="EA54" s="36">
        <v>3.6324281050016624E-3</v>
      </c>
      <c r="EB54" s="36">
        <v>2.697211022541572E-3</v>
      </c>
      <c r="EC54" s="36">
        <v>1.1543778112911088E-3</v>
      </c>
      <c r="ED54" s="36">
        <v>2.1147181615930491E-3</v>
      </c>
      <c r="EE54" s="36">
        <v>1.6302813937423232E-3</v>
      </c>
      <c r="EF54" s="36">
        <v>9.2779890865844913E-4</v>
      </c>
      <c r="EG54" s="36">
        <v>3.9869805461309785E-4</v>
      </c>
      <c r="EH54" s="36">
        <v>8.0612375895063558E-4</v>
      </c>
      <c r="EI54" s="36">
        <v>1.5132156629438069E-3</v>
      </c>
      <c r="EJ54" s="36">
        <v>1.4575872321250418E-3</v>
      </c>
      <c r="EK54" s="36">
        <v>3.5578733487111905E-4</v>
      </c>
      <c r="EL54" s="36">
        <v>9.5103080162088171E-4</v>
      </c>
      <c r="EM54" s="36">
        <v>8.9384880911823014E-4</v>
      </c>
      <c r="EN54" s="36">
        <v>4.5242263546866902E-4</v>
      </c>
      <c r="EO54" s="36">
        <v>7.6217136893877392E-4</v>
      </c>
      <c r="EP54" s="36">
        <v>1.3088835433175241E-3</v>
      </c>
      <c r="EQ54" s="36">
        <v>5.9244138606547188E-4</v>
      </c>
      <c r="ER54" s="36">
        <v>1.5195814263435992E-3</v>
      </c>
      <c r="ES54" s="36">
        <v>3.3121841087878053E-3</v>
      </c>
      <c r="ET54" s="36">
        <v>1.2587041221370175E-3</v>
      </c>
      <c r="EU54" s="36">
        <v>1.0247883041949314E-3</v>
      </c>
      <c r="EV54" s="36">
        <v>1.1235398977125087E-3</v>
      </c>
      <c r="EW54" s="36">
        <v>1.585731258817338E-3</v>
      </c>
      <c r="EX54" s="36">
        <v>1.4371617379718641E-3</v>
      </c>
      <c r="EY54" s="36">
        <v>6.2396891026139135E-4</v>
      </c>
      <c r="EZ54" s="36">
        <v>1.1751176348211453E-3</v>
      </c>
      <c r="FA54" s="36">
        <v>7.1643588266085063E-4</v>
      </c>
      <c r="FB54" s="36">
        <v>1.1843387621814031E-3</v>
      </c>
      <c r="FC54" s="36">
        <v>1.1090409027077008E-3</v>
      </c>
      <c r="FD54" s="36">
        <v>1.2667740615139693E-3</v>
      </c>
      <c r="FE54" s="36">
        <v>1.4635103067046839E-3</v>
      </c>
      <c r="FF54" s="36">
        <v>1.1903085496809723E-3</v>
      </c>
      <c r="FG54" s="36">
        <v>1.77876219794573E-3</v>
      </c>
      <c r="FH54" s="36">
        <v>1.9647039995071688E-3</v>
      </c>
      <c r="FI54" s="36">
        <v>5.7254330584617305E-3</v>
      </c>
      <c r="FJ54" s="36">
        <v>2.3039926267071757E-3</v>
      </c>
      <c r="FK54" s="36">
        <v>2.2565499095041838E-3</v>
      </c>
      <c r="FL54" s="37">
        <v>1.7650183412544875</v>
      </c>
      <c r="FM54" s="43">
        <v>0.91640306979924135</v>
      </c>
      <c r="FN54" s="2"/>
    </row>
    <row r="55" spans="1:170" ht="13.5" customHeight="1">
      <c r="A55" s="31" t="s">
        <v>48</v>
      </c>
      <c r="B55" s="1" t="s">
        <v>244</v>
      </c>
      <c r="C55" s="36">
        <v>8.9060855350244425E-3</v>
      </c>
      <c r="D55" s="36">
        <v>8.1070042057675568E-3</v>
      </c>
      <c r="E55" s="36">
        <v>1.003502683369884E-2</v>
      </c>
      <c r="F55" s="36">
        <v>9.9525057116802811E-3</v>
      </c>
      <c r="G55" s="36">
        <v>1.0546342122306056E-2</v>
      </c>
      <c r="H55" s="36">
        <v>5.7503295848704292E-3</v>
      </c>
      <c r="I55" s="36">
        <v>2.6049289647251884E-2</v>
      </c>
      <c r="J55" s="36">
        <v>7.3736350147184659E-3</v>
      </c>
      <c r="K55" s="36">
        <v>2.334857955541705E-2</v>
      </c>
      <c r="L55" s="36">
        <v>1.8330556201689868E-2</v>
      </c>
      <c r="M55" s="36">
        <v>1.007694313360309E-2</v>
      </c>
      <c r="N55" s="36">
        <v>1.0504033263149994E-2</v>
      </c>
      <c r="O55" s="36">
        <v>2.2952770439404562E-2</v>
      </c>
      <c r="P55" s="36">
        <v>3.4034816384717136E-2</v>
      </c>
      <c r="Q55" s="36">
        <v>1.361822989901949E-2</v>
      </c>
      <c r="R55" s="36">
        <v>2.1696700346150889E-2</v>
      </c>
      <c r="S55" s="36">
        <v>4.7475561541484509E-2</v>
      </c>
      <c r="T55" s="36">
        <v>3.585435510574167E-2</v>
      </c>
      <c r="U55" s="36">
        <v>2.955126615336405E-2</v>
      </c>
      <c r="V55" s="36">
        <v>1.471060018903084E-2</v>
      </c>
      <c r="W55" s="36">
        <v>1.9672911253270274E-2</v>
      </c>
      <c r="X55" s="36">
        <v>9.644551093030998E-2</v>
      </c>
      <c r="Y55" s="36">
        <v>2.692365965522428E-3</v>
      </c>
      <c r="Z55" s="36">
        <v>6.5880819405304165E-3</v>
      </c>
      <c r="AA55" s="36">
        <v>9.6070792986346337E-3</v>
      </c>
      <c r="AB55" s="36">
        <v>9.3614304958262919E-3</v>
      </c>
      <c r="AC55" s="36">
        <v>1.3069353199395565E-2</v>
      </c>
      <c r="AD55" s="36">
        <v>1.0450249380619364E-2</v>
      </c>
      <c r="AE55" s="36">
        <v>1.7458049683711407E-2</v>
      </c>
      <c r="AF55" s="36">
        <v>7.8176996019106403E-3</v>
      </c>
      <c r="AG55" s="36">
        <v>1.5178643648337124E-2</v>
      </c>
      <c r="AH55" s="36">
        <v>5.9812547410961273E-3</v>
      </c>
      <c r="AI55" s="36">
        <v>6.1865330221758698E-3</v>
      </c>
      <c r="AJ55" s="36">
        <v>9.8682091583592608E-3</v>
      </c>
      <c r="AK55" s="36">
        <v>1.3492457417396552E-2</v>
      </c>
      <c r="AL55" s="36">
        <v>8.5264235767287117E-3</v>
      </c>
      <c r="AM55" s="36">
        <v>2.0267545504007198E-3</v>
      </c>
      <c r="AN55" s="36">
        <v>6.7286773704764262E-3</v>
      </c>
      <c r="AO55" s="36">
        <v>4.7765066698243937E-3</v>
      </c>
      <c r="AP55" s="36">
        <v>7.068093725227596E-3</v>
      </c>
      <c r="AQ55" s="36">
        <v>5.7307951214859206E-3</v>
      </c>
      <c r="AR55" s="36">
        <v>7.0109468887671238E-3</v>
      </c>
      <c r="AS55" s="36">
        <v>1.7174768953541031E-2</v>
      </c>
      <c r="AT55" s="36">
        <v>2.0869486363138644E-2</v>
      </c>
      <c r="AU55" s="36">
        <v>6.1931644472231909E-3</v>
      </c>
      <c r="AV55" s="36">
        <v>5.9513257651744658E-2</v>
      </c>
      <c r="AW55" s="36">
        <v>1.4566487707912877E-2</v>
      </c>
      <c r="AX55" s="36">
        <v>9.3665398200572375E-3</v>
      </c>
      <c r="AY55" s="36">
        <v>1.0317605924993321</v>
      </c>
      <c r="AZ55" s="36">
        <v>5.6377731438534981E-3</v>
      </c>
      <c r="BA55" s="36">
        <v>2.1310692618630916E-2</v>
      </c>
      <c r="BB55" s="36">
        <v>9.6233142108622712E-3</v>
      </c>
      <c r="BC55" s="36">
        <v>1.239076659852017E-2</v>
      </c>
      <c r="BD55" s="36">
        <v>8.9053074080283935E-3</v>
      </c>
      <c r="BE55" s="36">
        <v>1.197086726519374E-2</v>
      </c>
      <c r="BF55" s="36">
        <v>1.6971224701023822E-2</v>
      </c>
      <c r="BG55" s="36">
        <v>5.7007679114815185E-3</v>
      </c>
      <c r="BH55" s="36">
        <v>6.425538741194778E-3</v>
      </c>
      <c r="BI55" s="36">
        <v>5.9227446003350288E-3</v>
      </c>
      <c r="BJ55" s="36">
        <v>7.8605899184796043E-3</v>
      </c>
      <c r="BK55" s="36">
        <v>3.3070076210649215E-3</v>
      </c>
      <c r="BL55" s="36">
        <v>5.380083214767092E-3</v>
      </c>
      <c r="BM55" s="36">
        <v>7.8645761183150972E-3</v>
      </c>
      <c r="BN55" s="36">
        <v>2.1106116494634852E-2</v>
      </c>
      <c r="BO55" s="36">
        <v>2.1903372253289959E-2</v>
      </c>
      <c r="BP55" s="36">
        <v>1.306296242284365E-2</v>
      </c>
      <c r="BQ55" s="36">
        <v>1.475097253068878E-2</v>
      </c>
      <c r="BR55" s="36">
        <v>4.8723116397106211E-3</v>
      </c>
      <c r="BS55" s="36">
        <v>1.9608679152163164E-2</v>
      </c>
      <c r="BT55" s="36">
        <v>1.6944249178647681E-2</v>
      </c>
      <c r="BU55" s="36">
        <v>2.8916319734442461E-2</v>
      </c>
      <c r="BV55" s="36">
        <v>1.8263575832141148E-2</v>
      </c>
      <c r="BW55" s="36">
        <v>2.2698368706936811E-2</v>
      </c>
      <c r="BX55" s="36">
        <v>2.7474595500599528E-2</v>
      </c>
      <c r="BY55" s="36">
        <v>4.0994603694339771E-2</v>
      </c>
      <c r="BZ55" s="36">
        <v>2.1528814151879488E-2</v>
      </c>
      <c r="CA55" s="36">
        <v>3.0045666928139071E-2</v>
      </c>
      <c r="CB55" s="36">
        <v>7.1507239019881541E-2</v>
      </c>
      <c r="CC55" s="36">
        <v>1.8887343086215102E-2</v>
      </c>
      <c r="CD55" s="36">
        <v>1.785023905043772E-2</v>
      </c>
      <c r="CE55" s="36">
        <v>8.1610714336040405E-2</v>
      </c>
      <c r="CF55" s="36">
        <v>5.0216385159458622E-2</v>
      </c>
      <c r="CG55" s="36">
        <v>1.0227905616725288E-2</v>
      </c>
      <c r="CH55" s="36">
        <v>1.9043845666022734E-2</v>
      </c>
      <c r="CI55" s="36">
        <v>1.6616771475793848E-2</v>
      </c>
      <c r="CJ55" s="36">
        <v>2.913286531940765E-2</v>
      </c>
      <c r="CK55" s="36">
        <v>6.9867467052464133E-2</v>
      </c>
      <c r="CL55" s="36">
        <v>2.501226091699054E-2</v>
      </c>
      <c r="CM55" s="36">
        <v>3.0120394053065866E-2</v>
      </c>
      <c r="CN55" s="36">
        <v>2.2602258418831372E-2</v>
      </c>
      <c r="CO55" s="36">
        <v>1.3842792158224339E-2</v>
      </c>
      <c r="CP55" s="36">
        <v>1.8160621253532648E-2</v>
      </c>
      <c r="CQ55" s="36">
        <v>1.9575194919593832E-2</v>
      </c>
      <c r="CR55" s="36">
        <v>7.7165529523873108E-2</v>
      </c>
      <c r="CS55" s="36">
        <v>6.5036823929372919E-2</v>
      </c>
      <c r="CT55" s="36">
        <v>0.12755754974339745</v>
      </c>
      <c r="CU55" s="36">
        <v>1.4490906054167581E-2</v>
      </c>
      <c r="CV55" s="36">
        <v>2.2599188624988522E-2</v>
      </c>
      <c r="CW55" s="36">
        <v>3.1154848229424222E-2</v>
      </c>
      <c r="CX55" s="36">
        <v>3.5215181986371899E-2</v>
      </c>
      <c r="CY55" s="36">
        <v>4.6610424957434816E-2</v>
      </c>
      <c r="CZ55" s="36">
        <v>6.0491785614906417E-2</v>
      </c>
      <c r="DA55" s="36">
        <v>2.0499465000375503E-2</v>
      </c>
      <c r="DB55" s="36">
        <v>6.9939503788434259E-3</v>
      </c>
      <c r="DC55" s="36">
        <v>4.2462302465533648E-4</v>
      </c>
      <c r="DD55" s="36">
        <v>3.7916975334057303E-3</v>
      </c>
      <c r="DE55" s="36">
        <v>7.5590368429394456E-3</v>
      </c>
      <c r="DF55" s="36">
        <v>1.3109760874910564E-2</v>
      </c>
      <c r="DG55" s="36">
        <v>1.0405650456413321E-2</v>
      </c>
      <c r="DH55" s="36">
        <v>1.4661330412300546E-2</v>
      </c>
      <c r="DI55" s="36">
        <v>3.868025026877895E-2</v>
      </c>
      <c r="DJ55" s="36">
        <v>3.9987444107802979E-2</v>
      </c>
      <c r="DK55" s="36">
        <v>9.7277372467498582E-2</v>
      </c>
      <c r="DL55" s="36">
        <v>9.5157684093218845E-3</v>
      </c>
      <c r="DM55" s="36">
        <v>9.1425813167373519E-3</v>
      </c>
      <c r="DN55" s="36">
        <v>1.085205475710887E-2</v>
      </c>
      <c r="DO55" s="36">
        <v>9.2240371854428165E-3</v>
      </c>
      <c r="DP55" s="36">
        <v>1.5680143986768855E-2</v>
      </c>
      <c r="DQ55" s="36">
        <v>5.4487323950628466E-3</v>
      </c>
      <c r="DR55" s="36">
        <v>2.0250942903808963E-2</v>
      </c>
      <c r="DS55" s="36">
        <v>2.5865594472748239E-3</v>
      </c>
      <c r="DT55" s="36">
        <v>2.1799390830848772E-3</v>
      </c>
      <c r="DU55" s="36">
        <v>9.6777315606896425E-3</v>
      </c>
      <c r="DV55" s="36">
        <v>1.5228968118119414E-2</v>
      </c>
      <c r="DW55" s="36">
        <v>3.3421265336419481E-2</v>
      </c>
      <c r="DX55" s="36">
        <v>1.5070206354263309E-2</v>
      </c>
      <c r="DY55" s="36">
        <v>3.2936945778241763E-3</v>
      </c>
      <c r="DZ55" s="36">
        <v>2.833139408421638E-2</v>
      </c>
      <c r="EA55" s="36">
        <v>2.2263067270216555E-2</v>
      </c>
      <c r="EB55" s="36">
        <v>1.706398896784548E-2</v>
      </c>
      <c r="EC55" s="36">
        <v>7.5080622478109022E-3</v>
      </c>
      <c r="ED55" s="36">
        <v>8.0752652889848255E-3</v>
      </c>
      <c r="EE55" s="36">
        <v>1.1161406799359154E-2</v>
      </c>
      <c r="EF55" s="36">
        <v>4.972463244026934E-3</v>
      </c>
      <c r="EG55" s="36">
        <v>2.6327035938976963E-3</v>
      </c>
      <c r="EH55" s="36">
        <v>4.0491657093082957E-3</v>
      </c>
      <c r="EI55" s="36">
        <v>6.7336515990147521E-3</v>
      </c>
      <c r="EJ55" s="36">
        <v>9.9814180447429183E-3</v>
      </c>
      <c r="EK55" s="36">
        <v>2.0292249439613328E-3</v>
      </c>
      <c r="EL55" s="36">
        <v>5.2666848382623777E-3</v>
      </c>
      <c r="EM55" s="36">
        <v>5.328550487737181E-3</v>
      </c>
      <c r="EN55" s="36">
        <v>2.7270365622728879E-3</v>
      </c>
      <c r="EO55" s="36">
        <v>5.4739583169128355E-3</v>
      </c>
      <c r="EP55" s="36">
        <v>9.1791818361482633E-3</v>
      </c>
      <c r="EQ55" s="36">
        <v>3.6975428281906413E-3</v>
      </c>
      <c r="ER55" s="36">
        <v>7.4130956163678393E-3</v>
      </c>
      <c r="ES55" s="36">
        <v>3.1572172625472961E-2</v>
      </c>
      <c r="ET55" s="36">
        <v>7.5297154931177864E-3</v>
      </c>
      <c r="EU55" s="36">
        <v>5.5974875407307821E-3</v>
      </c>
      <c r="EV55" s="36">
        <v>6.8100748624202612E-3</v>
      </c>
      <c r="EW55" s="36">
        <v>1.1598168066907742E-2</v>
      </c>
      <c r="EX55" s="36">
        <v>8.2381982699653092E-3</v>
      </c>
      <c r="EY55" s="36">
        <v>4.1565723943138956E-3</v>
      </c>
      <c r="EZ55" s="36">
        <v>5.8273568508241877E-3</v>
      </c>
      <c r="FA55" s="36">
        <v>3.9399382210731464E-3</v>
      </c>
      <c r="FB55" s="36">
        <v>6.0582322796906883E-3</v>
      </c>
      <c r="FC55" s="36">
        <v>5.7688820375578964E-3</v>
      </c>
      <c r="FD55" s="36">
        <v>7.0790470584381161E-3</v>
      </c>
      <c r="FE55" s="36">
        <v>7.4807961537423744E-3</v>
      </c>
      <c r="FF55" s="36">
        <v>6.0361797586166218E-3</v>
      </c>
      <c r="FG55" s="36">
        <v>1.0755687772912663E-2</v>
      </c>
      <c r="FH55" s="36">
        <v>1.0360661974501533E-2</v>
      </c>
      <c r="FI55" s="36">
        <v>5.3392251600418723E-2</v>
      </c>
      <c r="FJ55" s="36">
        <v>1.0889836098994226E-2</v>
      </c>
      <c r="FK55" s="36">
        <v>1.2665234907104399E-2</v>
      </c>
      <c r="FL55" s="37">
        <v>4.0347029174558111</v>
      </c>
      <c r="FM55" s="43">
        <v>2.0948304348251257</v>
      </c>
      <c r="FN55" s="2"/>
    </row>
    <row r="56" spans="1:170" ht="13.5" customHeight="1">
      <c r="A56" s="31" t="s">
        <v>49</v>
      </c>
      <c r="B56" s="1" t="s">
        <v>245</v>
      </c>
      <c r="C56" s="36">
        <v>4.3118221221292351E-4</v>
      </c>
      <c r="D56" s="36">
        <v>3.7744875475607189E-4</v>
      </c>
      <c r="E56" s="36">
        <v>2.4960145200181094E-4</v>
      </c>
      <c r="F56" s="36">
        <v>6.4817716792841412E-4</v>
      </c>
      <c r="G56" s="36">
        <v>7.7382274375027921E-4</v>
      </c>
      <c r="H56" s="36">
        <v>2.9087599341219328E-4</v>
      </c>
      <c r="I56" s="36">
        <v>5.6912993348257903E-4</v>
      </c>
      <c r="J56" s="36">
        <v>1.1762006820663731E-3</v>
      </c>
      <c r="K56" s="36">
        <v>1.8676262782144175E-3</v>
      </c>
      <c r="L56" s="36">
        <v>1.9050926213868111E-3</v>
      </c>
      <c r="M56" s="36">
        <v>7.9795118881252243E-3</v>
      </c>
      <c r="N56" s="36">
        <v>3.4879119179451962E-3</v>
      </c>
      <c r="O56" s="36">
        <v>8.1868663257087795E-4</v>
      </c>
      <c r="P56" s="36">
        <v>8.2796124444522003E-4</v>
      </c>
      <c r="Q56" s="36">
        <v>5.5318258450667227E-4</v>
      </c>
      <c r="R56" s="36">
        <v>7.580614698889024E-4</v>
      </c>
      <c r="S56" s="36">
        <v>7.2896393832126878E-4</v>
      </c>
      <c r="T56" s="36">
        <v>7.5028872947470742E-4</v>
      </c>
      <c r="U56" s="36">
        <v>6.3771437171270093E-4</v>
      </c>
      <c r="V56" s="36">
        <v>7.8833812408631932E-4</v>
      </c>
      <c r="W56" s="36">
        <v>3.7833209856686652E-4</v>
      </c>
      <c r="X56" s="36">
        <v>7.3907053547396843E-4</v>
      </c>
      <c r="Y56" s="36">
        <v>1.2598125762305735E-4</v>
      </c>
      <c r="Z56" s="36">
        <v>5.3528329176292264E-4</v>
      </c>
      <c r="AA56" s="36">
        <v>6.6526104424261023E-4</v>
      </c>
      <c r="AB56" s="36">
        <v>6.6263176725735802E-4</v>
      </c>
      <c r="AC56" s="36">
        <v>7.1286863411437773E-4</v>
      </c>
      <c r="AD56" s="36">
        <v>4.9664361557323286E-4</v>
      </c>
      <c r="AE56" s="36">
        <v>8.0668767567199128E-4</v>
      </c>
      <c r="AF56" s="36">
        <v>8.0314923582778825E-4</v>
      </c>
      <c r="AG56" s="36">
        <v>6.5179727717122311E-4</v>
      </c>
      <c r="AH56" s="36">
        <v>5.6710652280165304E-4</v>
      </c>
      <c r="AI56" s="36">
        <v>5.7631027733129933E-4</v>
      </c>
      <c r="AJ56" s="36">
        <v>8.5432523332097676E-4</v>
      </c>
      <c r="AK56" s="36">
        <v>6.6115185241092842E-4</v>
      </c>
      <c r="AL56" s="36">
        <v>1.1647537117918467E-3</v>
      </c>
      <c r="AM56" s="36">
        <v>2.4122176542829487E-4</v>
      </c>
      <c r="AN56" s="36">
        <v>3.2269635596606021E-4</v>
      </c>
      <c r="AO56" s="36">
        <v>4.4671950120391099E-4</v>
      </c>
      <c r="AP56" s="36">
        <v>5.9677847836102403E-4</v>
      </c>
      <c r="AQ56" s="36">
        <v>5.7459062998151036E-4</v>
      </c>
      <c r="AR56" s="36">
        <v>6.475380969007895E-4</v>
      </c>
      <c r="AS56" s="36">
        <v>6.3459783269419255E-4</v>
      </c>
      <c r="AT56" s="36">
        <v>7.6750024529694027E-4</v>
      </c>
      <c r="AU56" s="36">
        <v>5.224759610918128E-4</v>
      </c>
      <c r="AV56" s="36">
        <v>7.6808252208297875E-4</v>
      </c>
      <c r="AW56" s="36">
        <v>4.5023276501142152E-4</v>
      </c>
      <c r="AX56" s="36">
        <v>6.1220577376324607E-4</v>
      </c>
      <c r="AY56" s="36">
        <v>6.8335059471094921E-4</v>
      </c>
      <c r="AZ56" s="36">
        <v>1.0161703844147412</v>
      </c>
      <c r="BA56" s="36">
        <v>5.580381945160055E-3</v>
      </c>
      <c r="BB56" s="36">
        <v>5.5608301911087843E-4</v>
      </c>
      <c r="BC56" s="36">
        <v>9.0448125607277404E-4</v>
      </c>
      <c r="BD56" s="36">
        <v>2.2015344552661531E-3</v>
      </c>
      <c r="BE56" s="36">
        <v>3.0425127079181493E-3</v>
      </c>
      <c r="BF56" s="36">
        <v>1.6653327894535206E-3</v>
      </c>
      <c r="BG56" s="36">
        <v>5.4157251130695146E-4</v>
      </c>
      <c r="BH56" s="36">
        <v>7.3221869728162066E-4</v>
      </c>
      <c r="BI56" s="36">
        <v>5.4270004545591975E-4</v>
      </c>
      <c r="BJ56" s="36">
        <v>5.5370621148422808E-4</v>
      </c>
      <c r="BK56" s="36">
        <v>4.0284559243889545E-4</v>
      </c>
      <c r="BL56" s="36">
        <v>4.2790549996063969E-4</v>
      </c>
      <c r="BM56" s="36">
        <v>6.8128024709782932E-4</v>
      </c>
      <c r="BN56" s="36">
        <v>7.2053111066777112E-4</v>
      </c>
      <c r="BO56" s="36">
        <v>1.1770141038089761E-3</v>
      </c>
      <c r="BP56" s="36">
        <v>6.1046641409595375E-4</v>
      </c>
      <c r="BQ56" s="36">
        <v>7.2696480555737534E-4</v>
      </c>
      <c r="BR56" s="36">
        <v>1.3441400982117113E-4</v>
      </c>
      <c r="BS56" s="36">
        <v>3.0504189181304722E-4</v>
      </c>
      <c r="BT56" s="36">
        <v>5.7979701249670414E-4</v>
      </c>
      <c r="BU56" s="36">
        <v>4.189066980124692E-4</v>
      </c>
      <c r="BV56" s="36">
        <v>4.3765967363038657E-4</v>
      </c>
      <c r="BW56" s="36">
        <v>2.7918995557929083E-4</v>
      </c>
      <c r="BX56" s="36">
        <v>5.1189778335187499E-4</v>
      </c>
      <c r="BY56" s="36">
        <v>4.984247604957738E-4</v>
      </c>
      <c r="BZ56" s="36">
        <v>3.5840598318956471E-4</v>
      </c>
      <c r="CA56" s="36">
        <v>5.0078492891551471E-4</v>
      </c>
      <c r="CB56" s="36">
        <v>5.6038790478127093E-4</v>
      </c>
      <c r="CC56" s="36">
        <v>3.8512293683004302E-4</v>
      </c>
      <c r="CD56" s="36">
        <v>5.8181065361086388E-4</v>
      </c>
      <c r="CE56" s="36">
        <v>6.454361186821084E-4</v>
      </c>
      <c r="CF56" s="36">
        <v>6.1406284485881579E-4</v>
      </c>
      <c r="CG56" s="36">
        <v>6.0421300787424936E-4</v>
      </c>
      <c r="CH56" s="36">
        <v>6.4507415322003967E-4</v>
      </c>
      <c r="CI56" s="36">
        <v>5.8044971588401464E-4</v>
      </c>
      <c r="CJ56" s="36">
        <v>1.9924824688056109E-3</v>
      </c>
      <c r="CK56" s="36">
        <v>7.5733523296165066E-4</v>
      </c>
      <c r="CL56" s="36">
        <v>8.4827421322921086E-4</v>
      </c>
      <c r="CM56" s="36">
        <v>9.5512309753245581E-3</v>
      </c>
      <c r="CN56" s="36">
        <v>6.3126442263463246E-4</v>
      </c>
      <c r="CO56" s="36">
        <v>6.6906233022658642E-4</v>
      </c>
      <c r="CP56" s="36">
        <v>3.6379477286669812E-4</v>
      </c>
      <c r="CQ56" s="36">
        <v>1.1377166365231423E-3</v>
      </c>
      <c r="CR56" s="36">
        <v>7.1958600425312842E-3</v>
      </c>
      <c r="CS56" s="36">
        <v>1.2483082533205488E-2</v>
      </c>
      <c r="CT56" s="36">
        <v>9.3288100178889324E-4</v>
      </c>
      <c r="CU56" s="36">
        <v>7.0002392820948652E-4</v>
      </c>
      <c r="CV56" s="36">
        <v>8.3354468432785813E-4</v>
      </c>
      <c r="CW56" s="36">
        <v>9.1505154266182406E-4</v>
      </c>
      <c r="CX56" s="36">
        <v>1.0506160131972695E-2</v>
      </c>
      <c r="CY56" s="36">
        <v>8.2222728764668775E-4</v>
      </c>
      <c r="CZ56" s="36">
        <v>6.2780397553775433E-4</v>
      </c>
      <c r="DA56" s="36">
        <v>1.5751332395979561E-3</v>
      </c>
      <c r="DB56" s="36">
        <v>2.4293906851097021E-4</v>
      </c>
      <c r="DC56" s="36">
        <v>3.7937547687910757E-5</v>
      </c>
      <c r="DD56" s="36">
        <v>1.6861889694501619E-4</v>
      </c>
      <c r="DE56" s="36">
        <v>2.6290736375014995E-4</v>
      </c>
      <c r="DF56" s="36">
        <v>9.9524235852582331E-4</v>
      </c>
      <c r="DG56" s="36">
        <v>3.1753214250388254E-3</v>
      </c>
      <c r="DH56" s="36">
        <v>1.4470278071290104E-3</v>
      </c>
      <c r="DI56" s="36">
        <v>6.8954109907755237E-4</v>
      </c>
      <c r="DJ56" s="36">
        <v>6.589192856875809E-4</v>
      </c>
      <c r="DK56" s="36">
        <v>7.485146385119777E-4</v>
      </c>
      <c r="DL56" s="36">
        <v>9.0077007956974864E-4</v>
      </c>
      <c r="DM56" s="36">
        <v>8.5496039045531802E-4</v>
      </c>
      <c r="DN56" s="36">
        <v>5.0565024399888085E-4</v>
      </c>
      <c r="DO56" s="36">
        <v>7.2662309947705997E-4</v>
      </c>
      <c r="DP56" s="36">
        <v>1.1562878813400938E-3</v>
      </c>
      <c r="DQ56" s="36">
        <v>3.314498565599279E-4</v>
      </c>
      <c r="DR56" s="36">
        <v>6.624345843539479E-3</v>
      </c>
      <c r="DS56" s="36">
        <v>4.2725065454202448E-4</v>
      </c>
      <c r="DT56" s="36">
        <v>5.2198550564583866E-4</v>
      </c>
      <c r="DU56" s="36">
        <v>8.6546402719580055E-4</v>
      </c>
      <c r="DV56" s="36">
        <v>1.3799030153857294E-3</v>
      </c>
      <c r="DW56" s="36">
        <v>1.0138349496725042E-3</v>
      </c>
      <c r="DX56" s="36">
        <v>1.6551240683457455E-3</v>
      </c>
      <c r="DY56" s="36">
        <v>3.7490332017833686E-4</v>
      </c>
      <c r="DZ56" s="36">
        <v>2.1140324587633305E-2</v>
      </c>
      <c r="EA56" s="36">
        <v>5.1340891649660401E-4</v>
      </c>
      <c r="EB56" s="36">
        <v>4.0887988024316993E-4</v>
      </c>
      <c r="EC56" s="36">
        <v>5.3452929518101868E-4</v>
      </c>
      <c r="ED56" s="36">
        <v>5.718979960176268E-4</v>
      </c>
      <c r="EE56" s="36">
        <v>5.6328840870604427E-4</v>
      </c>
      <c r="EF56" s="36">
        <v>3.2558466856346741E-4</v>
      </c>
      <c r="EG56" s="36">
        <v>2.0503023845894409E-4</v>
      </c>
      <c r="EH56" s="36">
        <v>2.9523609762387566E-4</v>
      </c>
      <c r="EI56" s="36">
        <v>5.9661259760144679E-4</v>
      </c>
      <c r="EJ56" s="36">
        <v>7.0252417326068992E-4</v>
      </c>
      <c r="EK56" s="36">
        <v>1.5546499136655137E-4</v>
      </c>
      <c r="EL56" s="36">
        <v>3.8033014364795216E-4</v>
      </c>
      <c r="EM56" s="36">
        <v>4.1314713813111922E-4</v>
      </c>
      <c r="EN56" s="36">
        <v>2.1219485220365191E-4</v>
      </c>
      <c r="EO56" s="36">
        <v>9.1193673354830952E-5</v>
      </c>
      <c r="EP56" s="36">
        <v>3.1999033377785836E-4</v>
      </c>
      <c r="EQ56" s="36">
        <v>4.6247002386923686E-4</v>
      </c>
      <c r="ER56" s="36">
        <v>4.3647922767442367E-4</v>
      </c>
      <c r="ES56" s="36">
        <v>3.3270845471426854E-3</v>
      </c>
      <c r="ET56" s="36">
        <v>6.8394791325666275E-4</v>
      </c>
      <c r="EU56" s="36">
        <v>5.7107289062899953E-4</v>
      </c>
      <c r="EV56" s="36">
        <v>9.9616875189895778E-4</v>
      </c>
      <c r="EW56" s="36">
        <v>5.0905707209250861E-3</v>
      </c>
      <c r="EX56" s="36">
        <v>1.1572701024300197E-3</v>
      </c>
      <c r="EY56" s="36">
        <v>9.6813624607244939E-4</v>
      </c>
      <c r="EZ56" s="36">
        <v>1.025642280838356E-3</v>
      </c>
      <c r="FA56" s="36">
        <v>2.5407139655027534E-4</v>
      </c>
      <c r="FB56" s="36">
        <v>3.5922915269394806E-4</v>
      </c>
      <c r="FC56" s="36">
        <v>2.5492394207490544E-4</v>
      </c>
      <c r="FD56" s="36">
        <v>3.6574662007339412E-4</v>
      </c>
      <c r="FE56" s="36">
        <v>2.7871209404018658E-4</v>
      </c>
      <c r="FF56" s="36">
        <v>9.3065229365382881E-4</v>
      </c>
      <c r="FG56" s="36">
        <v>8.5115249610431148E-4</v>
      </c>
      <c r="FH56" s="36">
        <v>9.1048589757497219E-4</v>
      </c>
      <c r="FI56" s="36">
        <v>1.3265379697956818E-2</v>
      </c>
      <c r="FJ56" s="36">
        <v>3.6926884900096053E-4</v>
      </c>
      <c r="FK56" s="36">
        <v>4.8080046601163469E-4</v>
      </c>
      <c r="FL56" s="37">
        <v>1.2279454746032143</v>
      </c>
      <c r="FM56" s="43">
        <v>0.63755314954555631</v>
      </c>
      <c r="FN56" s="2"/>
    </row>
    <row r="57" spans="1:170" ht="13.5" customHeight="1">
      <c r="A57" s="31" t="s">
        <v>50</v>
      </c>
      <c r="B57" s="1" t="s">
        <v>246</v>
      </c>
      <c r="C57" s="36">
        <v>8.5945837373453563E-4</v>
      </c>
      <c r="D57" s="36">
        <v>6.8224544379842482E-4</v>
      </c>
      <c r="E57" s="36">
        <v>4.1470403477382526E-4</v>
      </c>
      <c r="F57" s="36">
        <v>1.4926462271431951E-3</v>
      </c>
      <c r="G57" s="36">
        <v>2.3156804390367094E-3</v>
      </c>
      <c r="H57" s="36">
        <v>7.1112503923006349E-4</v>
      </c>
      <c r="I57" s="36">
        <v>2.5711557576661632E-3</v>
      </c>
      <c r="J57" s="36">
        <v>1.3344215301618839E-3</v>
      </c>
      <c r="K57" s="36">
        <v>1.333491608294682E-2</v>
      </c>
      <c r="L57" s="36">
        <v>3.1467330322307164E-3</v>
      </c>
      <c r="M57" s="36">
        <v>2.3989651612519747E-3</v>
      </c>
      <c r="N57" s="36">
        <v>3.2124349799206387E-3</v>
      </c>
      <c r="O57" s="36">
        <v>2.2416464910665775E-3</v>
      </c>
      <c r="P57" s="36">
        <v>2.9714829509210144E-3</v>
      </c>
      <c r="Q57" s="36">
        <v>1.6082483906301633E-3</v>
      </c>
      <c r="R57" s="36">
        <v>8.7807414087410314E-4</v>
      </c>
      <c r="S57" s="36">
        <v>1.6977866853883784E-3</v>
      </c>
      <c r="T57" s="36">
        <v>2.0612627024268514E-3</v>
      </c>
      <c r="U57" s="36">
        <v>1.7615738161427747E-3</v>
      </c>
      <c r="V57" s="36">
        <v>1.641683476228614E-3</v>
      </c>
      <c r="W57" s="36">
        <v>1.2655894424033131E-3</v>
      </c>
      <c r="X57" s="36">
        <v>2.4817145958850131E-3</v>
      </c>
      <c r="Y57" s="36">
        <v>4.1835058522325506E-4</v>
      </c>
      <c r="Z57" s="36">
        <v>2.5645804464477476E-3</v>
      </c>
      <c r="AA57" s="36">
        <v>4.3376099751613138E-3</v>
      </c>
      <c r="AB57" s="36">
        <v>8.6563966538611131E-3</v>
      </c>
      <c r="AC57" s="36">
        <v>4.8063712310569776E-3</v>
      </c>
      <c r="AD57" s="36">
        <v>2.7136668992283845E-3</v>
      </c>
      <c r="AE57" s="36">
        <v>1.5547770896797137E-2</v>
      </c>
      <c r="AF57" s="36">
        <v>3.0309254439620844E-3</v>
      </c>
      <c r="AG57" s="36">
        <v>3.3098095676171216E-3</v>
      </c>
      <c r="AH57" s="36">
        <v>1.5419670695658713E-3</v>
      </c>
      <c r="AI57" s="36">
        <v>1.739013151901482E-3</v>
      </c>
      <c r="AJ57" s="36">
        <v>3.4745968821923963E-3</v>
      </c>
      <c r="AK57" s="36">
        <v>2.3908818143150044E-3</v>
      </c>
      <c r="AL57" s="36">
        <v>5.6396615662599901E-3</v>
      </c>
      <c r="AM57" s="36">
        <v>7.6207339498199822E-4</v>
      </c>
      <c r="AN57" s="36">
        <v>7.5115883706467369E-4</v>
      </c>
      <c r="AO57" s="36">
        <v>6.5016036504749223E-4</v>
      </c>
      <c r="AP57" s="36">
        <v>1.0585018382054388E-3</v>
      </c>
      <c r="AQ57" s="36">
        <v>1.2569353700001263E-3</v>
      </c>
      <c r="AR57" s="36">
        <v>9.7036538138683796E-4</v>
      </c>
      <c r="AS57" s="36">
        <v>1.7933060860961063E-3</v>
      </c>
      <c r="AT57" s="36">
        <v>1.57223964937995E-3</v>
      </c>
      <c r="AU57" s="36">
        <v>1.0788956454390287E-3</v>
      </c>
      <c r="AV57" s="36">
        <v>3.0372647523455761E-3</v>
      </c>
      <c r="AW57" s="36">
        <v>1.3508557206131121E-3</v>
      </c>
      <c r="AX57" s="36">
        <v>1.8647910904142082E-3</v>
      </c>
      <c r="AY57" s="36">
        <v>4.0600489486717507E-3</v>
      </c>
      <c r="AZ57" s="36">
        <v>5.6716425451452095E-3</v>
      </c>
      <c r="BA57" s="36">
        <v>1.036982451836028</v>
      </c>
      <c r="BB57" s="36">
        <v>6.7669963212509008E-3</v>
      </c>
      <c r="BC57" s="36">
        <v>3.9323947041238058E-3</v>
      </c>
      <c r="BD57" s="36">
        <v>4.4683273471505412E-3</v>
      </c>
      <c r="BE57" s="36">
        <v>4.4154762366378194E-3</v>
      </c>
      <c r="BF57" s="36">
        <v>4.6997456656246821E-3</v>
      </c>
      <c r="BG57" s="36">
        <v>1.4286955327909934E-3</v>
      </c>
      <c r="BH57" s="36">
        <v>2.2376820375964914E-3</v>
      </c>
      <c r="BI57" s="36">
        <v>2.3961363919295401E-3</v>
      </c>
      <c r="BJ57" s="36">
        <v>1.7800333356449288E-3</v>
      </c>
      <c r="BK57" s="36">
        <v>1.0271064329945934E-3</v>
      </c>
      <c r="BL57" s="36">
        <v>1.2779091503406E-3</v>
      </c>
      <c r="BM57" s="36">
        <v>3.9096923501875606E-3</v>
      </c>
      <c r="BN57" s="36">
        <v>7.288914556354999E-3</v>
      </c>
      <c r="BO57" s="36">
        <v>8.7053568318997427E-3</v>
      </c>
      <c r="BP57" s="36">
        <v>4.1564717057719748E-3</v>
      </c>
      <c r="BQ57" s="36">
        <v>7.6468988720180776E-3</v>
      </c>
      <c r="BR57" s="36">
        <v>6.1649433668213105E-4</v>
      </c>
      <c r="BS57" s="36">
        <v>2.0058504124822554E-3</v>
      </c>
      <c r="BT57" s="36">
        <v>4.2996719309088636E-3</v>
      </c>
      <c r="BU57" s="36">
        <v>4.9458262099234514E-3</v>
      </c>
      <c r="BV57" s="36">
        <v>1.7614079249444006E-3</v>
      </c>
      <c r="BW57" s="36">
        <v>1.1445371884384341E-3</v>
      </c>
      <c r="BX57" s="36">
        <v>3.4424231319142937E-3</v>
      </c>
      <c r="BY57" s="36">
        <v>7.62445689478635E-3</v>
      </c>
      <c r="BZ57" s="36">
        <v>2.2270502020907391E-3</v>
      </c>
      <c r="CA57" s="36">
        <v>9.7802304597081578E-3</v>
      </c>
      <c r="CB57" s="36">
        <v>1.1983350979688733E-2</v>
      </c>
      <c r="CC57" s="36">
        <v>1.4473888153489641E-3</v>
      </c>
      <c r="CD57" s="36">
        <v>1.2083444114608835E-2</v>
      </c>
      <c r="CE57" s="36">
        <v>8.9648089877077571E-3</v>
      </c>
      <c r="CF57" s="36">
        <v>1.3660511957401823E-2</v>
      </c>
      <c r="CG57" s="36">
        <v>6.3540323886107763E-3</v>
      </c>
      <c r="CH57" s="36">
        <v>1.9355885939258889E-2</v>
      </c>
      <c r="CI57" s="36">
        <v>1.9256396843909524E-2</v>
      </c>
      <c r="CJ57" s="36">
        <v>1.102408145829724E-2</v>
      </c>
      <c r="CK57" s="36">
        <v>1.2233579961494944E-2</v>
      </c>
      <c r="CL57" s="36">
        <v>1.9252278958652551E-2</v>
      </c>
      <c r="CM57" s="36">
        <v>1.1267377995095477E-2</v>
      </c>
      <c r="CN57" s="36">
        <v>9.0977607940584196E-3</v>
      </c>
      <c r="CO57" s="36">
        <v>3.3570440789514326E-3</v>
      </c>
      <c r="CP57" s="36">
        <v>5.8641403767923737E-3</v>
      </c>
      <c r="CQ57" s="36">
        <v>9.9799443359546262E-3</v>
      </c>
      <c r="CR57" s="36">
        <v>5.7417258982211984E-3</v>
      </c>
      <c r="CS57" s="36">
        <v>7.696939587247216E-3</v>
      </c>
      <c r="CT57" s="36">
        <v>9.2746371372796951E-3</v>
      </c>
      <c r="CU57" s="36">
        <v>7.9435398047380448E-3</v>
      </c>
      <c r="CV57" s="36">
        <v>2.8626248346947013E-2</v>
      </c>
      <c r="CW57" s="36">
        <v>1.9554997549384519E-3</v>
      </c>
      <c r="CX57" s="36">
        <v>1.0389184729709171E-2</v>
      </c>
      <c r="CY57" s="36">
        <v>1.2352707863879313E-2</v>
      </c>
      <c r="CZ57" s="36">
        <v>5.0526528476091716E-3</v>
      </c>
      <c r="DA57" s="36">
        <v>1.4943268874040939E-2</v>
      </c>
      <c r="DB57" s="36">
        <v>2.3246727009409362E-3</v>
      </c>
      <c r="DC57" s="36">
        <v>1.0212363935581547E-4</v>
      </c>
      <c r="DD57" s="36">
        <v>6.8300607379991952E-4</v>
      </c>
      <c r="DE57" s="36">
        <v>2.0450092133626765E-3</v>
      </c>
      <c r="DF57" s="36">
        <v>1.623087924927447E-3</v>
      </c>
      <c r="DG57" s="36">
        <v>2.2686716530158435E-3</v>
      </c>
      <c r="DH57" s="36">
        <v>2.7290426242252254E-3</v>
      </c>
      <c r="DI57" s="36">
        <v>2.7014246750393035E-3</v>
      </c>
      <c r="DJ57" s="36">
        <v>2.7409529570386086E-3</v>
      </c>
      <c r="DK57" s="36">
        <v>3.1290978943534302E-3</v>
      </c>
      <c r="DL57" s="36">
        <v>2.6902030372788284E-3</v>
      </c>
      <c r="DM57" s="36">
        <v>3.7856135269834375E-3</v>
      </c>
      <c r="DN57" s="36">
        <v>4.740899525040961E-3</v>
      </c>
      <c r="DO57" s="36">
        <v>3.6333225150881132E-3</v>
      </c>
      <c r="DP57" s="36">
        <v>8.0099759337609188E-4</v>
      </c>
      <c r="DQ57" s="36">
        <v>2.2943548339027756E-3</v>
      </c>
      <c r="DR57" s="36">
        <v>1.9532323032868506E-3</v>
      </c>
      <c r="DS57" s="36">
        <v>9.9672222733958641E-4</v>
      </c>
      <c r="DT57" s="36">
        <v>3.8061033313681271E-4</v>
      </c>
      <c r="DU57" s="36">
        <v>2.8778967994269426E-3</v>
      </c>
      <c r="DV57" s="36">
        <v>2.6453411425804885E-3</v>
      </c>
      <c r="DW57" s="36">
        <v>3.3465021931842992E-3</v>
      </c>
      <c r="DX57" s="36">
        <v>1.4837259365820309E-3</v>
      </c>
      <c r="DY57" s="36">
        <v>5.0110573880327318E-4</v>
      </c>
      <c r="DZ57" s="36">
        <v>2.3219584950624071E-3</v>
      </c>
      <c r="EA57" s="36">
        <v>1.6909641082019776E-3</v>
      </c>
      <c r="EB57" s="36">
        <v>1.3663592323564281E-3</v>
      </c>
      <c r="EC57" s="36">
        <v>8.9050713926676849E-4</v>
      </c>
      <c r="ED57" s="36">
        <v>1.0741049142216951E-3</v>
      </c>
      <c r="EE57" s="36">
        <v>9.3448832044179357E-4</v>
      </c>
      <c r="EF57" s="36">
        <v>6.1190189925075761E-4</v>
      </c>
      <c r="EG57" s="36">
        <v>2.4006472457696867E-4</v>
      </c>
      <c r="EH57" s="36">
        <v>1.0969035676332321E-3</v>
      </c>
      <c r="EI57" s="36">
        <v>1.0368682547180455E-3</v>
      </c>
      <c r="EJ57" s="36">
        <v>1.2323565873438747E-3</v>
      </c>
      <c r="EK57" s="36">
        <v>2.2621529451335803E-4</v>
      </c>
      <c r="EL57" s="36">
        <v>7.0281417327973893E-4</v>
      </c>
      <c r="EM57" s="36">
        <v>6.8165661985490535E-4</v>
      </c>
      <c r="EN57" s="36">
        <v>3.7370948459852809E-4</v>
      </c>
      <c r="EO57" s="36">
        <v>2.5062546921394377E-4</v>
      </c>
      <c r="EP57" s="36">
        <v>6.7421995995422417E-4</v>
      </c>
      <c r="EQ57" s="36">
        <v>5.7053732486407724E-4</v>
      </c>
      <c r="ER57" s="36">
        <v>1.3118920498126959E-3</v>
      </c>
      <c r="ES57" s="36">
        <v>1.310721940206721E-3</v>
      </c>
      <c r="ET57" s="36">
        <v>7.8809586555298383E-4</v>
      </c>
      <c r="EU57" s="36">
        <v>6.7684211964860774E-4</v>
      </c>
      <c r="EV57" s="36">
        <v>9.1473662648977095E-4</v>
      </c>
      <c r="EW57" s="36">
        <v>1.4876277566348529E-3</v>
      </c>
      <c r="EX57" s="36">
        <v>3.3819463311165515E-3</v>
      </c>
      <c r="EY57" s="36">
        <v>4.8284691035858619E-4</v>
      </c>
      <c r="EZ57" s="36">
        <v>9.0150306665341847E-4</v>
      </c>
      <c r="FA57" s="36">
        <v>4.8128321682727233E-4</v>
      </c>
      <c r="FB57" s="36">
        <v>6.1504192043031528E-4</v>
      </c>
      <c r="FC57" s="36">
        <v>6.6862593546302904E-4</v>
      </c>
      <c r="FD57" s="36">
        <v>1.9588794461794087E-3</v>
      </c>
      <c r="FE57" s="36">
        <v>1.0065777452583982E-3</v>
      </c>
      <c r="FF57" s="36">
        <v>9.6505136416442266E-4</v>
      </c>
      <c r="FG57" s="36">
        <v>1.2460787295555656E-3</v>
      </c>
      <c r="FH57" s="36">
        <v>1.1023659177489989E-3</v>
      </c>
      <c r="FI57" s="36">
        <v>1.0074382210393865E-2</v>
      </c>
      <c r="FJ57" s="36">
        <v>1.2305386751840712E-3</v>
      </c>
      <c r="FK57" s="36">
        <v>1.7228223328145974E-3</v>
      </c>
      <c r="FL57" s="37">
        <v>1.658041794224826</v>
      </c>
      <c r="FM57" s="43">
        <v>0.86086051038038158</v>
      </c>
      <c r="FN57" s="2"/>
    </row>
    <row r="58" spans="1:170" ht="13.5" customHeight="1">
      <c r="A58" s="31" t="s">
        <v>51</v>
      </c>
      <c r="B58" s="1" t="s">
        <v>247</v>
      </c>
      <c r="C58" s="36">
        <v>3.4210976707714654E-4</v>
      </c>
      <c r="D58" s="36">
        <v>3.0353200517456924E-4</v>
      </c>
      <c r="E58" s="36">
        <v>3.1721144225903497E-4</v>
      </c>
      <c r="F58" s="36">
        <v>9.7893700970091871E-4</v>
      </c>
      <c r="G58" s="36">
        <v>9.7960628179608153E-4</v>
      </c>
      <c r="H58" s="36">
        <v>4.1480189719848365E-4</v>
      </c>
      <c r="I58" s="36">
        <v>1.2230209915529641E-3</v>
      </c>
      <c r="J58" s="36">
        <v>1.6995370693070251E-3</v>
      </c>
      <c r="K58" s="36">
        <v>1.3990674831864218E-3</v>
      </c>
      <c r="L58" s="36">
        <v>9.3349232439306261E-4</v>
      </c>
      <c r="M58" s="36">
        <v>8.2407128684337892E-4</v>
      </c>
      <c r="N58" s="36">
        <v>6.1733305919314612E-4</v>
      </c>
      <c r="O58" s="36">
        <v>1.1090086576626774E-3</v>
      </c>
      <c r="P58" s="36">
        <v>1.0384714295058565E-3</v>
      </c>
      <c r="Q58" s="36">
        <v>4.8440057007075336E-4</v>
      </c>
      <c r="R58" s="36">
        <v>4.4115095398665678E-4</v>
      </c>
      <c r="S58" s="36">
        <v>7.4623610750614629E-4</v>
      </c>
      <c r="T58" s="36">
        <v>1.7102304734687547E-3</v>
      </c>
      <c r="U58" s="36">
        <v>2.5729506063043171E-3</v>
      </c>
      <c r="V58" s="36">
        <v>1.4004410267757833E-3</v>
      </c>
      <c r="W58" s="36">
        <v>5.304518477785878E-2</v>
      </c>
      <c r="X58" s="36">
        <v>3.7772063802141854E-2</v>
      </c>
      <c r="Y58" s="36">
        <v>1.8528173020469774E-4</v>
      </c>
      <c r="Z58" s="36">
        <v>6.1629597721946365E-4</v>
      </c>
      <c r="AA58" s="36">
        <v>2.9530799224171214E-3</v>
      </c>
      <c r="AB58" s="36">
        <v>1.3727991982632045E-3</v>
      </c>
      <c r="AC58" s="36">
        <v>1.1521910991972935E-3</v>
      </c>
      <c r="AD58" s="36">
        <v>7.7523111492250275E-4</v>
      </c>
      <c r="AE58" s="36">
        <v>6.8219535427299399E-4</v>
      </c>
      <c r="AF58" s="36">
        <v>7.2050493155693843E-4</v>
      </c>
      <c r="AG58" s="36">
        <v>1.384900697167649E-3</v>
      </c>
      <c r="AH58" s="36">
        <v>6.190909545282662E-4</v>
      </c>
      <c r="AI58" s="36">
        <v>4.0924383482858517E-4</v>
      </c>
      <c r="AJ58" s="36">
        <v>5.5073294960856405E-4</v>
      </c>
      <c r="AK58" s="36">
        <v>5.9979045755115658E-4</v>
      </c>
      <c r="AL58" s="36">
        <v>5.7183370168873858E-4</v>
      </c>
      <c r="AM58" s="36">
        <v>1.7410837789611248E-4</v>
      </c>
      <c r="AN58" s="36">
        <v>2.5550941232733206E-4</v>
      </c>
      <c r="AO58" s="36">
        <v>2.6547694601594148E-4</v>
      </c>
      <c r="AP58" s="36">
        <v>4.2132374957563738E-4</v>
      </c>
      <c r="AQ58" s="36">
        <v>4.0890718640554537E-4</v>
      </c>
      <c r="AR58" s="36">
        <v>4.4719461564896826E-4</v>
      </c>
      <c r="AS58" s="36">
        <v>1.326291633559154E-2</v>
      </c>
      <c r="AT58" s="36">
        <v>1.6103142601016935E-3</v>
      </c>
      <c r="AU58" s="36">
        <v>9.7484542361013634E-4</v>
      </c>
      <c r="AV58" s="36">
        <v>3.6762201771233703E-2</v>
      </c>
      <c r="AW58" s="36">
        <v>7.0019969991183008E-4</v>
      </c>
      <c r="AX58" s="36">
        <v>7.7239476241086191E-4</v>
      </c>
      <c r="AY58" s="36">
        <v>1.8853956707660976E-3</v>
      </c>
      <c r="AZ58" s="36">
        <v>4.2695333485681311E-4</v>
      </c>
      <c r="BA58" s="36">
        <v>8.1735345009227415E-4</v>
      </c>
      <c r="BB58" s="36">
        <v>1.0253401098847668</v>
      </c>
      <c r="BC58" s="36">
        <v>8.8447844601941808E-4</v>
      </c>
      <c r="BD58" s="36">
        <v>5.3918341099404949E-4</v>
      </c>
      <c r="BE58" s="36">
        <v>6.7543635736026417E-4</v>
      </c>
      <c r="BF58" s="36">
        <v>1.0385925010005174E-3</v>
      </c>
      <c r="BG58" s="36">
        <v>3.9756864146389551E-4</v>
      </c>
      <c r="BH58" s="36">
        <v>4.9139154508315069E-4</v>
      </c>
      <c r="BI58" s="36">
        <v>3.7593082431180459E-4</v>
      </c>
      <c r="BJ58" s="36">
        <v>5.1253332083213096E-4</v>
      </c>
      <c r="BK58" s="36">
        <v>2.3763958497340223E-4</v>
      </c>
      <c r="BL58" s="36">
        <v>4.2796323227114292E-4</v>
      </c>
      <c r="BM58" s="36">
        <v>7.6925996821938054E-4</v>
      </c>
      <c r="BN58" s="36">
        <v>1.1947196124595895E-3</v>
      </c>
      <c r="BO58" s="36">
        <v>1.9931137460318603E-3</v>
      </c>
      <c r="BP58" s="36">
        <v>5.6229959566770293E-4</v>
      </c>
      <c r="BQ58" s="36">
        <v>1.5857151839147976E-3</v>
      </c>
      <c r="BR58" s="36">
        <v>4.6008509691028557E-4</v>
      </c>
      <c r="BS58" s="36">
        <v>5.5991084962233997E-2</v>
      </c>
      <c r="BT58" s="36">
        <v>8.5157799986192492E-3</v>
      </c>
      <c r="BU58" s="36">
        <v>2.3016282437325506E-3</v>
      </c>
      <c r="BV58" s="36">
        <v>4.3569357040813403E-3</v>
      </c>
      <c r="BW58" s="36">
        <v>6.5698860149332409E-3</v>
      </c>
      <c r="BX58" s="36">
        <v>1.2464801210839311E-2</v>
      </c>
      <c r="BY58" s="36">
        <v>8.7096068720791467E-3</v>
      </c>
      <c r="BZ58" s="36">
        <v>1.0902657685683784E-2</v>
      </c>
      <c r="CA58" s="36">
        <v>4.3712558220183216E-3</v>
      </c>
      <c r="CB58" s="36">
        <v>1.7219645148270663E-3</v>
      </c>
      <c r="CC58" s="36">
        <v>1.1552947933475399E-3</v>
      </c>
      <c r="CD58" s="36">
        <v>8.0766466364235693E-4</v>
      </c>
      <c r="CE58" s="36">
        <v>5.1820327537212196E-3</v>
      </c>
      <c r="CF58" s="36">
        <v>9.6998227824170273E-3</v>
      </c>
      <c r="CG58" s="36">
        <v>9.1651241604344164E-4</v>
      </c>
      <c r="CH58" s="36">
        <v>1.1954507242006264E-3</v>
      </c>
      <c r="CI58" s="36">
        <v>1.8330032705084346E-3</v>
      </c>
      <c r="CJ58" s="36">
        <v>1.8116956388027699E-3</v>
      </c>
      <c r="CK58" s="36">
        <v>2.0544547921381552E-3</v>
      </c>
      <c r="CL58" s="36">
        <v>2.8825575920981253E-3</v>
      </c>
      <c r="CM58" s="36">
        <v>1.4981167526078624E-3</v>
      </c>
      <c r="CN58" s="36">
        <v>1.2679602763791685E-3</v>
      </c>
      <c r="CO58" s="36">
        <v>7.3194762473789742E-4</v>
      </c>
      <c r="CP58" s="36">
        <v>4.6100132084502974E-3</v>
      </c>
      <c r="CQ58" s="36">
        <v>2.0645894043861109E-3</v>
      </c>
      <c r="CR58" s="36">
        <v>9.5244459194308937E-3</v>
      </c>
      <c r="CS58" s="36">
        <v>7.0593945302788019E-3</v>
      </c>
      <c r="CT58" s="36">
        <v>1.8781920478472525E-3</v>
      </c>
      <c r="CU58" s="36">
        <v>2.796972253930457E-3</v>
      </c>
      <c r="CV58" s="36">
        <v>7.7806709086822362E-3</v>
      </c>
      <c r="CW58" s="36">
        <v>1.1157741945791715E-2</v>
      </c>
      <c r="CX58" s="36">
        <v>1.1801194901228204E-2</v>
      </c>
      <c r="CY58" s="36">
        <v>6.6686010623514163E-3</v>
      </c>
      <c r="CZ58" s="36">
        <v>4.0511376756479879E-3</v>
      </c>
      <c r="DA58" s="36">
        <v>2.6695958286967834E-3</v>
      </c>
      <c r="DB58" s="36">
        <v>3.9037932727179945E-4</v>
      </c>
      <c r="DC58" s="36">
        <v>3.9284983054711465E-5</v>
      </c>
      <c r="DD58" s="36">
        <v>2.726934881533635E-4</v>
      </c>
      <c r="DE58" s="36">
        <v>5.2213815090674913E-4</v>
      </c>
      <c r="DF58" s="36">
        <v>6.8727211312668581E-4</v>
      </c>
      <c r="DG58" s="36">
        <v>6.2142779502230854E-4</v>
      </c>
      <c r="DH58" s="36">
        <v>1.3572616768372675E-3</v>
      </c>
      <c r="DI58" s="36">
        <v>3.0469641637962605E-3</v>
      </c>
      <c r="DJ58" s="36">
        <v>8.4700322997896382E-3</v>
      </c>
      <c r="DK58" s="36">
        <v>6.170683131852369E-3</v>
      </c>
      <c r="DL58" s="36">
        <v>6.4010368486167621E-4</v>
      </c>
      <c r="DM58" s="36">
        <v>7.5927023603115788E-4</v>
      </c>
      <c r="DN58" s="36">
        <v>1.13103538204384E-3</v>
      </c>
      <c r="DO58" s="36">
        <v>1.7969638115429055E-3</v>
      </c>
      <c r="DP58" s="36">
        <v>8.529851698983943E-4</v>
      </c>
      <c r="DQ58" s="36">
        <v>7.2792648645765567E-4</v>
      </c>
      <c r="DR58" s="36">
        <v>6.9742161928567237E-4</v>
      </c>
      <c r="DS58" s="36">
        <v>2.6908548859498437E-4</v>
      </c>
      <c r="DT58" s="36">
        <v>3.8857093528740132E-4</v>
      </c>
      <c r="DU58" s="36">
        <v>1.0836180696045283E-3</v>
      </c>
      <c r="DV58" s="36">
        <v>8.3024233855903717E-4</v>
      </c>
      <c r="DW58" s="36">
        <v>2.2440077742584275E-3</v>
      </c>
      <c r="DX58" s="36">
        <v>1.1545171944855673E-3</v>
      </c>
      <c r="DY58" s="36">
        <v>2.941629485297343E-4</v>
      </c>
      <c r="DZ58" s="36">
        <v>1.0063949887078167E-3</v>
      </c>
      <c r="EA58" s="36">
        <v>3.2395167401217482E-3</v>
      </c>
      <c r="EB58" s="36">
        <v>2.1621892011055763E-3</v>
      </c>
      <c r="EC58" s="36">
        <v>6.4866378027291286E-4</v>
      </c>
      <c r="ED58" s="36">
        <v>7.6507536088704815E-4</v>
      </c>
      <c r="EE58" s="36">
        <v>9.5591245969561356E-4</v>
      </c>
      <c r="EF58" s="36">
        <v>5.2217163948251402E-4</v>
      </c>
      <c r="EG58" s="36">
        <v>2.2677268099122397E-4</v>
      </c>
      <c r="EH58" s="36">
        <v>5.7421093700117448E-4</v>
      </c>
      <c r="EI58" s="36">
        <v>5.4468970135321672E-4</v>
      </c>
      <c r="EJ58" s="36">
        <v>1.0802736620887049E-3</v>
      </c>
      <c r="EK58" s="36">
        <v>2.0880581539055966E-4</v>
      </c>
      <c r="EL58" s="36">
        <v>5.3154310256530021E-4</v>
      </c>
      <c r="EM58" s="36">
        <v>5.4168960946597111E-4</v>
      </c>
      <c r="EN58" s="36">
        <v>2.6847339016439241E-4</v>
      </c>
      <c r="EO58" s="36">
        <v>3.7364329865145567E-4</v>
      </c>
      <c r="EP58" s="36">
        <v>6.8877866660576497E-4</v>
      </c>
      <c r="EQ58" s="36">
        <v>4.32230158671534E-4</v>
      </c>
      <c r="ER58" s="36">
        <v>1.4208765790280329E-3</v>
      </c>
      <c r="ES58" s="36">
        <v>1.1714890361015661E-3</v>
      </c>
      <c r="ET58" s="36">
        <v>7.7428941396208645E-4</v>
      </c>
      <c r="EU58" s="36">
        <v>9.2493090282035897E-4</v>
      </c>
      <c r="EV58" s="36">
        <v>8.8624157874286316E-4</v>
      </c>
      <c r="EW58" s="36">
        <v>7.8657513945319343E-4</v>
      </c>
      <c r="EX58" s="36">
        <v>1.4997094122018216E-3</v>
      </c>
      <c r="EY58" s="36">
        <v>4.1730850202006492E-4</v>
      </c>
      <c r="EZ58" s="36">
        <v>5.9706320495988869E-4</v>
      </c>
      <c r="FA58" s="36">
        <v>4.7285813668962586E-4</v>
      </c>
      <c r="FB58" s="36">
        <v>6.0387837170976938E-4</v>
      </c>
      <c r="FC58" s="36">
        <v>8.2595600967226405E-4</v>
      </c>
      <c r="FD58" s="36">
        <v>2.2289949498390804E-3</v>
      </c>
      <c r="FE58" s="36">
        <v>9.2653284319655531E-4</v>
      </c>
      <c r="FF58" s="36">
        <v>8.5346148254197894E-4</v>
      </c>
      <c r="FG58" s="36">
        <v>9.396811151206882E-4</v>
      </c>
      <c r="FH58" s="36">
        <v>1.429936889451984E-3</v>
      </c>
      <c r="FI58" s="36">
        <v>4.6928660811863393E-3</v>
      </c>
      <c r="FJ58" s="36">
        <v>3.8169868116079125E-3</v>
      </c>
      <c r="FK58" s="36">
        <v>1.5124206828424993E-3</v>
      </c>
      <c r="FL58" s="37">
        <v>1.5146229522971539</v>
      </c>
      <c r="FM58" s="43">
        <v>0.78639699692127651</v>
      </c>
      <c r="FN58" s="2"/>
    </row>
    <row r="59" spans="1:170" ht="13.5" customHeight="1">
      <c r="A59" s="31" t="s">
        <v>52</v>
      </c>
      <c r="B59" s="1" t="s">
        <v>248</v>
      </c>
      <c r="C59" s="36">
        <v>1.5171488662167712E-4</v>
      </c>
      <c r="D59" s="36">
        <v>1.3704421330667794E-4</v>
      </c>
      <c r="E59" s="36">
        <v>1.5447171242258153E-4</v>
      </c>
      <c r="F59" s="36">
        <v>2.8631483606353586E-4</v>
      </c>
      <c r="G59" s="36">
        <v>3.0465965328884488E-4</v>
      </c>
      <c r="H59" s="36">
        <v>2.6296372357384934E-4</v>
      </c>
      <c r="I59" s="36">
        <v>4.4753645788226726E-4</v>
      </c>
      <c r="J59" s="36">
        <v>8.2787708232910195E-4</v>
      </c>
      <c r="K59" s="36">
        <v>9.5356170365568419E-4</v>
      </c>
      <c r="L59" s="36">
        <v>1.3387448369393874E-3</v>
      </c>
      <c r="M59" s="36">
        <v>6.984441572055576E-4</v>
      </c>
      <c r="N59" s="36">
        <v>4.7200972842750355E-4</v>
      </c>
      <c r="O59" s="36">
        <v>3.1859422799601292E-4</v>
      </c>
      <c r="P59" s="36">
        <v>4.3653984243671246E-4</v>
      </c>
      <c r="Q59" s="36">
        <v>2.094325728969327E-4</v>
      </c>
      <c r="R59" s="36">
        <v>2.8083664579166729E-4</v>
      </c>
      <c r="S59" s="36">
        <v>2.8307327752582069E-4</v>
      </c>
      <c r="T59" s="36">
        <v>3.0107531677973031E-4</v>
      </c>
      <c r="U59" s="36">
        <v>4.87917286795712E-4</v>
      </c>
      <c r="V59" s="36">
        <v>2.4913409829546148E-4</v>
      </c>
      <c r="W59" s="36">
        <v>8.0204905371656298E-4</v>
      </c>
      <c r="X59" s="36">
        <v>6.4009054621707781E-4</v>
      </c>
      <c r="Y59" s="36">
        <v>7.0153669932719682E-5</v>
      </c>
      <c r="Z59" s="36">
        <v>4.9448874154090687E-4</v>
      </c>
      <c r="AA59" s="36">
        <v>3.9749598325074839E-4</v>
      </c>
      <c r="AB59" s="36">
        <v>3.4629608275586868E-4</v>
      </c>
      <c r="AC59" s="36">
        <v>4.7402571336046205E-4</v>
      </c>
      <c r="AD59" s="36">
        <v>2.1929380789177235E-4</v>
      </c>
      <c r="AE59" s="36">
        <v>3.0414618535752071E-4</v>
      </c>
      <c r="AF59" s="36">
        <v>3.7286814336279591E-4</v>
      </c>
      <c r="AG59" s="36">
        <v>5.9024423885404805E-4</v>
      </c>
      <c r="AH59" s="36">
        <v>5.4508671560289722E-4</v>
      </c>
      <c r="AI59" s="36">
        <v>3.8827403444709527E-4</v>
      </c>
      <c r="AJ59" s="36">
        <v>3.5030846345811679E-4</v>
      </c>
      <c r="AK59" s="36">
        <v>3.1538650225739352E-4</v>
      </c>
      <c r="AL59" s="36">
        <v>4.5164065162215782E-4</v>
      </c>
      <c r="AM59" s="36">
        <v>3.2634135679141657E-4</v>
      </c>
      <c r="AN59" s="36">
        <v>2.5482098084633634E-4</v>
      </c>
      <c r="AO59" s="36">
        <v>6.5963234973805086E-4</v>
      </c>
      <c r="AP59" s="36">
        <v>6.1988606048238976E-4</v>
      </c>
      <c r="AQ59" s="36">
        <v>7.8915149787776233E-4</v>
      </c>
      <c r="AR59" s="36">
        <v>6.9735613365850331E-4</v>
      </c>
      <c r="AS59" s="36">
        <v>3.5873710664737282E-4</v>
      </c>
      <c r="AT59" s="36">
        <v>3.4231091390916457E-4</v>
      </c>
      <c r="AU59" s="36">
        <v>7.220102589068399E-4</v>
      </c>
      <c r="AV59" s="36">
        <v>4.7617420075443781E-4</v>
      </c>
      <c r="AW59" s="36">
        <v>2.9399197252571828E-4</v>
      </c>
      <c r="AX59" s="36">
        <v>5.3026981102026916E-4</v>
      </c>
      <c r="AY59" s="36">
        <v>6.1888694979046136E-4</v>
      </c>
      <c r="AZ59" s="36">
        <v>9.1928397922437467E-4</v>
      </c>
      <c r="BA59" s="36">
        <v>7.2242316142840832E-4</v>
      </c>
      <c r="BB59" s="36">
        <v>2.946118272890973E-3</v>
      </c>
      <c r="BC59" s="36">
        <v>1.0082137389394454</v>
      </c>
      <c r="BD59" s="36">
        <v>1.2455092536430034E-3</v>
      </c>
      <c r="BE59" s="36">
        <v>2.0614825372236665E-3</v>
      </c>
      <c r="BF59" s="36">
        <v>4.3384967497118006E-4</v>
      </c>
      <c r="BG59" s="36">
        <v>1.4734137952053849E-2</v>
      </c>
      <c r="BH59" s="36">
        <v>1.3540811165639358E-2</v>
      </c>
      <c r="BI59" s="36">
        <v>1.3831156253736503E-2</v>
      </c>
      <c r="BJ59" s="36">
        <v>1.1666859518938456E-2</v>
      </c>
      <c r="BK59" s="36">
        <v>1.1234116183854691E-3</v>
      </c>
      <c r="BL59" s="36">
        <v>1.8032467716437668E-3</v>
      </c>
      <c r="BM59" s="36">
        <v>1.3791807460789294E-2</v>
      </c>
      <c r="BN59" s="36">
        <v>2.6158090772604491E-3</v>
      </c>
      <c r="BO59" s="36">
        <v>7.1814790081799343E-3</v>
      </c>
      <c r="BP59" s="36">
        <v>1.9938547874615983E-3</v>
      </c>
      <c r="BQ59" s="36">
        <v>2.5977973625657363E-3</v>
      </c>
      <c r="BR59" s="36">
        <v>1.9104464238183346E-4</v>
      </c>
      <c r="BS59" s="36">
        <v>6.4147864020990745E-4</v>
      </c>
      <c r="BT59" s="36">
        <v>2.3381161698158401E-3</v>
      </c>
      <c r="BU59" s="36">
        <v>2.0090760316705423E-3</v>
      </c>
      <c r="BV59" s="36">
        <v>5.3555635596881418E-4</v>
      </c>
      <c r="BW59" s="36">
        <v>2.4356835225509201E-4</v>
      </c>
      <c r="BX59" s="36">
        <v>8.851267553250992E-4</v>
      </c>
      <c r="BY59" s="36">
        <v>1.072524094742233E-3</v>
      </c>
      <c r="BZ59" s="36">
        <v>5.9020092698204465E-4</v>
      </c>
      <c r="CA59" s="36">
        <v>2.0182381274640496E-3</v>
      </c>
      <c r="CB59" s="36">
        <v>3.0735133141608262E-3</v>
      </c>
      <c r="CC59" s="36">
        <v>1.1765381633747113E-3</v>
      </c>
      <c r="CD59" s="36">
        <v>2.2246697081809348E-3</v>
      </c>
      <c r="CE59" s="36">
        <v>1.2833257976070421E-3</v>
      </c>
      <c r="CF59" s="36">
        <v>2.4955479336705834E-3</v>
      </c>
      <c r="CG59" s="36">
        <v>4.4878264019121931E-3</v>
      </c>
      <c r="CH59" s="36">
        <v>1.929376059025227E-3</v>
      </c>
      <c r="CI59" s="36">
        <v>3.7501592109811847E-3</v>
      </c>
      <c r="CJ59" s="36">
        <v>2.8015270158869999E-3</v>
      </c>
      <c r="CK59" s="36">
        <v>1.5165064959506399E-3</v>
      </c>
      <c r="CL59" s="36">
        <v>2.3701485588508227E-3</v>
      </c>
      <c r="CM59" s="36">
        <v>2.2299121954919921E-3</v>
      </c>
      <c r="CN59" s="36">
        <v>2.0389279303451276E-3</v>
      </c>
      <c r="CO59" s="36">
        <v>3.1904244405378305E-3</v>
      </c>
      <c r="CP59" s="36">
        <v>9.3413662925117495E-4</v>
      </c>
      <c r="CQ59" s="36">
        <v>1.8835577277599394E-3</v>
      </c>
      <c r="CR59" s="36">
        <v>1.7406152086154555E-3</v>
      </c>
      <c r="CS59" s="36">
        <v>2.2728049100008228E-3</v>
      </c>
      <c r="CT59" s="36">
        <v>2.6621225439453851E-3</v>
      </c>
      <c r="CU59" s="36">
        <v>2.3375446402355542E-3</v>
      </c>
      <c r="CV59" s="36">
        <v>1.7034138842376924E-3</v>
      </c>
      <c r="CW59" s="36">
        <v>7.6936817812681536E-4</v>
      </c>
      <c r="CX59" s="36">
        <v>1.6258363874784862E-3</v>
      </c>
      <c r="CY59" s="36">
        <v>9.0299240246600933E-4</v>
      </c>
      <c r="CZ59" s="36">
        <v>7.2928551903148672E-4</v>
      </c>
      <c r="DA59" s="36">
        <v>7.8252927530842169E-4</v>
      </c>
      <c r="DB59" s="36">
        <v>1.5601792956865083E-3</v>
      </c>
      <c r="DC59" s="36">
        <v>3.2230323312223769E-5</v>
      </c>
      <c r="DD59" s="36">
        <v>2.9095289155548528E-4</v>
      </c>
      <c r="DE59" s="36">
        <v>9.1401765593977823E-4</v>
      </c>
      <c r="DF59" s="36">
        <v>4.0843469684478538E-4</v>
      </c>
      <c r="DG59" s="36">
        <v>3.4399809287022121E-4</v>
      </c>
      <c r="DH59" s="36">
        <v>7.1221598263317653E-4</v>
      </c>
      <c r="DI59" s="36">
        <v>3.352917609302071E-3</v>
      </c>
      <c r="DJ59" s="36">
        <v>4.0834935269803861E-3</v>
      </c>
      <c r="DK59" s="36">
        <v>7.7489713574996873E-3</v>
      </c>
      <c r="DL59" s="36">
        <v>1.9339166806267359E-3</v>
      </c>
      <c r="DM59" s="36">
        <v>2.9186158622388127E-3</v>
      </c>
      <c r="DN59" s="36">
        <v>2.2009556632827331E-3</v>
      </c>
      <c r="DO59" s="36">
        <v>1.9424824869699214E-3</v>
      </c>
      <c r="DP59" s="36">
        <v>3.236298197986719E-4</v>
      </c>
      <c r="DQ59" s="36">
        <v>9.5221974554042434E-4</v>
      </c>
      <c r="DR59" s="36">
        <v>5.0867942744830771E-4</v>
      </c>
      <c r="DS59" s="36">
        <v>1.335740706645066E-4</v>
      </c>
      <c r="DT59" s="36">
        <v>1.4835217585815199E-4</v>
      </c>
      <c r="DU59" s="36">
        <v>4.3557940847471478E-4</v>
      </c>
      <c r="DV59" s="36">
        <v>5.419829636964578E-4</v>
      </c>
      <c r="DW59" s="36">
        <v>7.1145701836650827E-4</v>
      </c>
      <c r="DX59" s="36">
        <v>4.1230629454584933E-4</v>
      </c>
      <c r="DY59" s="36">
        <v>1.3316893272123117E-4</v>
      </c>
      <c r="DZ59" s="36">
        <v>5.7988728583582491E-4</v>
      </c>
      <c r="EA59" s="36">
        <v>1.84687066509636E-3</v>
      </c>
      <c r="EB59" s="36">
        <v>5.6080640081077081E-4</v>
      </c>
      <c r="EC59" s="36">
        <v>3.2259337931654197E-4</v>
      </c>
      <c r="ED59" s="36">
        <v>4.273421998997628E-4</v>
      </c>
      <c r="EE59" s="36">
        <v>3.4932993643465004E-4</v>
      </c>
      <c r="EF59" s="36">
        <v>2.3874454250588179E-4</v>
      </c>
      <c r="EG59" s="36">
        <v>1.2478214812242501E-4</v>
      </c>
      <c r="EH59" s="36">
        <v>1.812805076610046E-4</v>
      </c>
      <c r="EI59" s="36">
        <v>3.0346778005619767E-4</v>
      </c>
      <c r="EJ59" s="36">
        <v>2.4991304646550472E-4</v>
      </c>
      <c r="EK59" s="36">
        <v>1.0792574435480428E-4</v>
      </c>
      <c r="EL59" s="36">
        <v>2.5348596531283825E-4</v>
      </c>
      <c r="EM59" s="36">
        <v>2.5280540041112113E-4</v>
      </c>
      <c r="EN59" s="36">
        <v>1.2248635403153306E-4</v>
      </c>
      <c r="EO59" s="36">
        <v>4.1583469744005603E-4</v>
      </c>
      <c r="EP59" s="36">
        <v>6.5433085418868805E-4</v>
      </c>
      <c r="EQ59" s="36">
        <v>1.6154754826578499E-4</v>
      </c>
      <c r="ER59" s="36">
        <v>1.707241928248635E-3</v>
      </c>
      <c r="ES59" s="36">
        <v>8.0019817672148999E-4</v>
      </c>
      <c r="ET59" s="36">
        <v>2.7600905471646266E-4</v>
      </c>
      <c r="EU59" s="36">
        <v>2.8750682941867776E-4</v>
      </c>
      <c r="EV59" s="36">
        <v>2.8173573620775852E-4</v>
      </c>
      <c r="EW59" s="36">
        <v>3.1938057302777358E-4</v>
      </c>
      <c r="EX59" s="36">
        <v>3.7068062719749551E-4</v>
      </c>
      <c r="EY59" s="36">
        <v>5.1276533467156074E-4</v>
      </c>
      <c r="EZ59" s="36">
        <v>4.5537468158034602E-4</v>
      </c>
      <c r="FA59" s="36">
        <v>2.5753896645123092E-4</v>
      </c>
      <c r="FB59" s="36">
        <v>3.4763020574733419E-4</v>
      </c>
      <c r="FC59" s="36">
        <v>3.1977122126814795E-4</v>
      </c>
      <c r="FD59" s="36">
        <v>4.1373148809118566E-4</v>
      </c>
      <c r="FE59" s="36">
        <v>5.1541380630453881E-4</v>
      </c>
      <c r="FF59" s="36">
        <v>2.7087456884116725E-4</v>
      </c>
      <c r="FG59" s="36">
        <v>1.1871117229782762E-3</v>
      </c>
      <c r="FH59" s="36">
        <v>7.4438494455933944E-4</v>
      </c>
      <c r="FI59" s="36">
        <v>1.122500430218065E-3</v>
      </c>
      <c r="FJ59" s="36">
        <v>2.5242309615061318E-4</v>
      </c>
      <c r="FK59" s="36">
        <v>1.3520277484615803E-3</v>
      </c>
      <c r="FL59" s="37">
        <v>1.2386057493914699</v>
      </c>
      <c r="FM59" s="43">
        <v>0.64308799771824865</v>
      </c>
      <c r="FN59" s="2"/>
    </row>
    <row r="60" spans="1:170" ht="13.5" customHeight="1">
      <c r="A60" s="31" t="s">
        <v>53</v>
      </c>
      <c r="B60" s="1" t="s">
        <v>249</v>
      </c>
      <c r="C60" s="36">
        <v>4.5239829990937888E-5</v>
      </c>
      <c r="D60" s="36">
        <v>4.0567735676349713E-5</v>
      </c>
      <c r="E60" s="36">
        <v>5.6068214239775476E-5</v>
      </c>
      <c r="F60" s="36">
        <v>6.5193055523852942E-5</v>
      </c>
      <c r="G60" s="36">
        <v>2.9222695319524672E-4</v>
      </c>
      <c r="H60" s="36">
        <v>1.0528992099182827E-4</v>
      </c>
      <c r="I60" s="36">
        <v>9.8285339652246133E-5</v>
      </c>
      <c r="J60" s="36">
        <v>1.1280949783775471E-4</v>
      </c>
      <c r="K60" s="36">
        <v>2.0837865184473582E-4</v>
      </c>
      <c r="L60" s="36">
        <v>2.7563067841449647E-4</v>
      </c>
      <c r="M60" s="36">
        <v>1.6062474911112529E-4</v>
      </c>
      <c r="N60" s="36">
        <v>4.4951411710765699E-4</v>
      </c>
      <c r="O60" s="36">
        <v>1.6679485369752579E-4</v>
      </c>
      <c r="P60" s="36">
        <v>1.5735163576034424E-4</v>
      </c>
      <c r="Q60" s="36">
        <v>5.6567144302410925E-5</v>
      </c>
      <c r="R60" s="36">
        <v>6.252855748875165E-5</v>
      </c>
      <c r="S60" s="36">
        <v>1.0250564777760302E-4</v>
      </c>
      <c r="T60" s="36">
        <v>9.2752670855197899E-5</v>
      </c>
      <c r="U60" s="36">
        <v>1.6646456582239074E-4</v>
      </c>
      <c r="V60" s="36">
        <v>7.3768389373014208E-5</v>
      </c>
      <c r="W60" s="36">
        <v>6.8473031832785939E-5</v>
      </c>
      <c r="X60" s="36">
        <v>1.8197284439226694E-4</v>
      </c>
      <c r="Y60" s="36">
        <v>1.6513214934466688E-5</v>
      </c>
      <c r="Z60" s="36">
        <v>1.0334350604525322E-4</v>
      </c>
      <c r="AA60" s="36">
        <v>1.052362154171035E-4</v>
      </c>
      <c r="AB60" s="36">
        <v>9.7732096471927972E-5</v>
      </c>
      <c r="AC60" s="36">
        <v>1.0418784215835351E-4</v>
      </c>
      <c r="AD60" s="36">
        <v>7.2325428971626351E-5</v>
      </c>
      <c r="AE60" s="36">
        <v>7.9424276602674742E-5</v>
      </c>
      <c r="AF60" s="36">
        <v>3.541812658098725E-4</v>
      </c>
      <c r="AG60" s="36">
        <v>1.4205354098590788E-4</v>
      </c>
      <c r="AH60" s="36">
        <v>7.5444303449784944E-5</v>
      </c>
      <c r="AI60" s="36">
        <v>6.9445401351253213E-5</v>
      </c>
      <c r="AJ60" s="36">
        <v>7.96342619410667E-5</v>
      </c>
      <c r="AK60" s="36">
        <v>8.3454682820538153E-5</v>
      </c>
      <c r="AL60" s="36">
        <v>9.6825234735840109E-5</v>
      </c>
      <c r="AM60" s="36">
        <v>8.3163269661935918E-5</v>
      </c>
      <c r="AN60" s="36">
        <v>9.2309289609073376E-5</v>
      </c>
      <c r="AO60" s="36">
        <v>1.039946355621184E-4</v>
      </c>
      <c r="AP60" s="36">
        <v>2.6407762756318733E-4</v>
      </c>
      <c r="AQ60" s="36">
        <v>1.4283521749463166E-4</v>
      </c>
      <c r="AR60" s="36">
        <v>1.1425193244186428E-4</v>
      </c>
      <c r="AS60" s="36">
        <v>7.6892069339166633E-5</v>
      </c>
      <c r="AT60" s="36">
        <v>2.1338777130321598E-4</v>
      </c>
      <c r="AU60" s="36">
        <v>5.8743595316222577E-5</v>
      </c>
      <c r="AV60" s="36">
        <v>2.2726271321034931E-4</v>
      </c>
      <c r="AW60" s="36">
        <v>2.3813524241496849E-4</v>
      </c>
      <c r="AX60" s="36">
        <v>1.6695248984000937E-4</v>
      </c>
      <c r="AY60" s="36">
        <v>3.077527951358395E-4</v>
      </c>
      <c r="AZ60" s="36">
        <v>9.235481201528771E-5</v>
      </c>
      <c r="BA60" s="36">
        <v>3.1980828892325396E-4</v>
      </c>
      <c r="BB60" s="36">
        <v>2.9529963856907577E-4</v>
      </c>
      <c r="BC60" s="36">
        <v>1.8738129547321695E-3</v>
      </c>
      <c r="BD60" s="36">
        <v>1.0894848695473487</v>
      </c>
      <c r="BE60" s="36">
        <v>0.19843858334290321</v>
      </c>
      <c r="BF60" s="36">
        <v>2.4185198198645604E-3</v>
      </c>
      <c r="BG60" s="36">
        <v>3.8740586925136496E-4</v>
      </c>
      <c r="BH60" s="36">
        <v>3.9459831702823826E-4</v>
      </c>
      <c r="BI60" s="36">
        <v>2.7478471674090516E-4</v>
      </c>
      <c r="BJ60" s="36">
        <v>2.7312280043566186E-4</v>
      </c>
      <c r="BK60" s="36">
        <v>1.7487283894556999E-4</v>
      </c>
      <c r="BL60" s="36">
        <v>1.5485106719540629E-4</v>
      </c>
      <c r="BM60" s="36">
        <v>3.8247603521527766E-4</v>
      </c>
      <c r="BN60" s="36">
        <v>7.1207147643926488E-4</v>
      </c>
      <c r="BO60" s="36">
        <v>2.9480387231513446E-4</v>
      </c>
      <c r="BP60" s="36">
        <v>2.7727525549203731E-4</v>
      </c>
      <c r="BQ60" s="36">
        <v>2.4600548856341893E-4</v>
      </c>
      <c r="BR60" s="36">
        <v>2.3807986968152711E-5</v>
      </c>
      <c r="BS60" s="36">
        <v>5.8237939463948914E-5</v>
      </c>
      <c r="BT60" s="36">
        <v>9.3175230534932386E-5</v>
      </c>
      <c r="BU60" s="36">
        <v>6.4198755312247938E-5</v>
      </c>
      <c r="BV60" s="36">
        <v>3.9406164144952196E-5</v>
      </c>
      <c r="BW60" s="36">
        <v>2.8983091465304345E-5</v>
      </c>
      <c r="BX60" s="36">
        <v>5.5548538851918697E-5</v>
      </c>
      <c r="BY60" s="36">
        <v>8.1090219527699117E-5</v>
      </c>
      <c r="BZ60" s="36">
        <v>5.5239015057076724E-5</v>
      </c>
      <c r="CA60" s="36">
        <v>9.832430780491181E-5</v>
      </c>
      <c r="CB60" s="36">
        <v>1.1667553799191125E-4</v>
      </c>
      <c r="CC60" s="36">
        <v>8.7641382283674087E-5</v>
      </c>
      <c r="CD60" s="36">
        <v>1.1614685760007682E-4</v>
      </c>
      <c r="CE60" s="36">
        <v>1.0222219870408961E-4</v>
      </c>
      <c r="CF60" s="36">
        <v>1.166347395266678E-4</v>
      </c>
      <c r="CG60" s="36">
        <v>1.3738296780313949E-4</v>
      </c>
      <c r="CH60" s="36">
        <v>1.2047490306815838E-4</v>
      </c>
      <c r="CI60" s="36">
        <v>1.8315153648568622E-4</v>
      </c>
      <c r="CJ60" s="36">
        <v>1.6513265093438567E-4</v>
      </c>
      <c r="CK60" s="36">
        <v>1.7754105825795147E-4</v>
      </c>
      <c r="CL60" s="36">
        <v>4.2645859697857747E-4</v>
      </c>
      <c r="CM60" s="36">
        <v>1.2949515681521764E-4</v>
      </c>
      <c r="CN60" s="36">
        <v>1.2367318496798915E-4</v>
      </c>
      <c r="CO60" s="36">
        <v>1.7463619952798947E-4</v>
      </c>
      <c r="CP60" s="36">
        <v>7.4231571701884524E-5</v>
      </c>
      <c r="CQ60" s="36">
        <v>1.743943542505779E-4</v>
      </c>
      <c r="CR60" s="36">
        <v>1.0705647808199129E-4</v>
      </c>
      <c r="CS60" s="36">
        <v>1.3565901311168659E-4</v>
      </c>
      <c r="CT60" s="36">
        <v>1.4010003563350964E-4</v>
      </c>
      <c r="CU60" s="36">
        <v>1.6001815358404151E-4</v>
      </c>
      <c r="CV60" s="36">
        <v>1.2432622930578431E-4</v>
      </c>
      <c r="CW60" s="36">
        <v>6.9326452006084153E-5</v>
      </c>
      <c r="CX60" s="36">
        <v>1.1641896499179084E-4</v>
      </c>
      <c r="CY60" s="36">
        <v>3.5752979595533743E-4</v>
      </c>
      <c r="CZ60" s="36">
        <v>1.3760533263719208E-4</v>
      </c>
      <c r="DA60" s="36">
        <v>1.8829778761638767E-4</v>
      </c>
      <c r="DB60" s="36">
        <v>9.5071249079511694E-5</v>
      </c>
      <c r="DC60" s="36">
        <v>3.8987462519506321E-5</v>
      </c>
      <c r="DD60" s="36">
        <v>4.9702882868873589E-5</v>
      </c>
      <c r="DE60" s="36">
        <v>2.6246383690991089E-4</v>
      </c>
      <c r="DF60" s="36">
        <v>3.7381414456530453E-4</v>
      </c>
      <c r="DG60" s="36">
        <v>3.6685417964640952E-4</v>
      </c>
      <c r="DH60" s="36">
        <v>5.9423435786455355E-4</v>
      </c>
      <c r="DI60" s="36">
        <v>1.4453318958147667E-2</v>
      </c>
      <c r="DJ60" s="36">
        <v>1.1817514221214692E-2</v>
      </c>
      <c r="DK60" s="36">
        <v>7.304318528840832E-3</v>
      </c>
      <c r="DL60" s="36">
        <v>2.4749782967474852E-2</v>
      </c>
      <c r="DM60" s="36">
        <v>1.8277293473376453E-2</v>
      </c>
      <c r="DN60" s="36">
        <v>5.4336473960460256E-3</v>
      </c>
      <c r="DO60" s="36">
        <v>5.9486155818753005E-3</v>
      </c>
      <c r="DP60" s="36">
        <v>9.8630522749066998E-5</v>
      </c>
      <c r="DQ60" s="36">
        <v>9.8960590487015025E-5</v>
      </c>
      <c r="DR60" s="36">
        <v>2.437014749534507E-4</v>
      </c>
      <c r="DS60" s="36">
        <v>9.9464726378077135E-5</v>
      </c>
      <c r="DT60" s="36">
        <v>3.9054846450896072E-5</v>
      </c>
      <c r="DU60" s="36">
        <v>3.472200455207582E-4</v>
      </c>
      <c r="DV60" s="36">
        <v>3.1809898112045664E-4</v>
      </c>
      <c r="DW60" s="36">
        <v>1.4096313617186165E-4</v>
      </c>
      <c r="DX60" s="36">
        <v>2.589824631319546E-4</v>
      </c>
      <c r="DY60" s="36">
        <v>4.4049311978825774E-5</v>
      </c>
      <c r="DZ60" s="36">
        <v>9.672289243828366E-5</v>
      </c>
      <c r="EA60" s="36">
        <v>2.5831195068763891E-4</v>
      </c>
      <c r="EB60" s="36">
        <v>7.0119157807812681E-4</v>
      </c>
      <c r="EC60" s="36">
        <v>8.9131246194632752E-5</v>
      </c>
      <c r="ED60" s="36">
        <v>1.1467312992168954E-4</v>
      </c>
      <c r="EE60" s="36">
        <v>9.2004880161367219E-5</v>
      </c>
      <c r="EF60" s="36">
        <v>5.4385176701926917E-5</v>
      </c>
      <c r="EG60" s="36">
        <v>3.69981362904305E-5</v>
      </c>
      <c r="EH60" s="36">
        <v>4.1668792126744855E-5</v>
      </c>
      <c r="EI60" s="36">
        <v>8.0617200756812762E-5</v>
      </c>
      <c r="EJ60" s="36">
        <v>8.4306122525273146E-5</v>
      </c>
      <c r="EK60" s="36">
        <v>2.9188317320288473E-5</v>
      </c>
      <c r="EL60" s="36">
        <v>6.8623423639482906E-5</v>
      </c>
      <c r="EM60" s="36">
        <v>7.3587763707452271E-5</v>
      </c>
      <c r="EN60" s="36">
        <v>3.6667947390613733E-5</v>
      </c>
      <c r="EO60" s="36">
        <v>4.5192241993195835E-4</v>
      </c>
      <c r="EP60" s="36">
        <v>4.8682662266018008E-4</v>
      </c>
      <c r="EQ60" s="36">
        <v>6.9796583485712133E-5</v>
      </c>
      <c r="ER60" s="36">
        <v>1.0538988888952793E-4</v>
      </c>
      <c r="ES60" s="36">
        <v>1.5599541174309191E-4</v>
      </c>
      <c r="ET60" s="36">
        <v>7.5674186859852753E-5</v>
      </c>
      <c r="EU60" s="36">
        <v>1.3405569378611407E-4</v>
      </c>
      <c r="EV60" s="36">
        <v>9.9968567309659348E-5</v>
      </c>
      <c r="EW60" s="36">
        <v>1.7505462093685462E-4</v>
      </c>
      <c r="EX60" s="36">
        <v>5.798672066223429E-4</v>
      </c>
      <c r="EY60" s="36">
        <v>4.6698527892722325E-5</v>
      </c>
      <c r="EZ60" s="36">
        <v>9.9056330971264591E-5</v>
      </c>
      <c r="FA60" s="36">
        <v>1.8632304305822944E-4</v>
      </c>
      <c r="FB60" s="36">
        <v>1.2867165732428315E-4</v>
      </c>
      <c r="FC60" s="36">
        <v>7.7500905002380436E-5</v>
      </c>
      <c r="FD60" s="36">
        <v>1.1480235042085029E-4</v>
      </c>
      <c r="FE60" s="36">
        <v>6.2798450531116107E-5</v>
      </c>
      <c r="FF60" s="36">
        <v>1.1423079168923935E-4</v>
      </c>
      <c r="FG60" s="36">
        <v>8.8651374049314446E-4</v>
      </c>
      <c r="FH60" s="36">
        <v>1.7263855741556124E-4</v>
      </c>
      <c r="FI60" s="36">
        <v>1.0165718017066683E-4</v>
      </c>
      <c r="FJ60" s="36">
        <v>1.3435590835708851E-4</v>
      </c>
      <c r="FK60" s="36">
        <v>2.955516217453533E-4</v>
      </c>
      <c r="FL60" s="37">
        <v>1.4057325007010189</v>
      </c>
      <c r="FM60" s="43">
        <v>0.72986073223657078</v>
      </c>
      <c r="FN60" s="2"/>
    </row>
    <row r="61" spans="1:170" ht="13.5" customHeight="1">
      <c r="A61" s="31" t="s">
        <v>54</v>
      </c>
      <c r="B61" s="1" t="s">
        <v>250</v>
      </c>
      <c r="C61" s="36">
        <v>1.7853756434928347E-4</v>
      </c>
      <c r="D61" s="36">
        <v>1.6584159832897815E-4</v>
      </c>
      <c r="E61" s="36">
        <v>2.3117971265565731E-4</v>
      </c>
      <c r="F61" s="36">
        <v>2.3568811464376769E-4</v>
      </c>
      <c r="G61" s="36">
        <v>1.3663985388252307E-3</v>
      </c>
      <c r="H61" s="36">
        <v>4.1173401119980901E-4</v>
      </c>
      <c r="I61" s="36">
        <v>3.4991497174987745E-4</v>
      </c>
      <c r="J61" s="36">
        <v>3.4687259040599674E-4</v>
      </c>
      <c r="K61" s="36">
        <v>7.8858247020191258E-4</v>
      </c>
      <c r="L61" s="36">
        <v>9.52098033728831E-4</v>
      </c>
      <c r="M61" s="36">
        <v>6.4097983090109008E-4</v>
      </c>
      <c r="N61" s="36">
        <v>2.1101015163906183E-3</v>
      </c>
      <c r="O61" s="36">
        <v>7.3394668247114977E-4</v>
      </c>
      <c r="P61" s="36">
        <v>5.5877647964360281E-4</v>
      </c>
      <c r="Q61" s="36">
        <v>2.1658741620780579E-4</v>
      </c>
      <c r="R61" s="36">
        <v>2.0663375451665053E-4</v>
      </c>
      <c r="S61" s="36">
        <v>4.1651156340372683E-4</v>
      </c>
      <c r="T61" s="36">
        <v>3.6153349255702136E-4</v>
      </c>
      <c r="U61" s="36">
        <v>7.3336965147864186E-4</v>
      </c>
      <c r="V61" s="36">
        <v>2.8542808792206249E-4</v>
      </c>
      <c r="W61" s="36">
        <v>2.4255874140645145E-4</v>
      </c>
      <c r="X61" s="36">
        <v>7.4795527834514274E-4</v>
      </c>
      <c r="Y61" s="36">
        <v>5.9831736262096568E-5</v>
      </c>
      <c r="Z61" s="36">
        <v>4.1680759228350956E-4</v>
      </c>
      <c r="AA61" s="36">
        <v>4.1685588427208415E-4</v>
      </c>
      <c r="AB61" s="36">
        <v>3.7125083092277942E-4</v>
      </c>
      <c r="AC61" s="36">
        <v>3.9838313770157989E-4</v>
      </c>
      <c r="AD61" s="36">
        <v>2.8418285782529773E-4</v>
      </c>
      <c r="AE61" s="36">
        <v>3.1164596286218477E-4</v>
      </c>
      <c r="AF61" s="36">
        <v>1.6822121392800322E-3</v>
      </c>
      <c r="AG61" s="36">
        <v>5.6068813069145424E-4</v>
      </c>
      <c r="AH61" s="36">
        <v>3.6431740417765745E-4</v>
      </c>
      <c r="AI61" s="36">
        <v>3.0007890562662356E-4</v>
      </c>
      <c r="AJ61" s="36">
        <v>3.1634007678670235E-4</v>
      </c>
      <c r="AK61" s="36">
        <v>3.1262085957911134E-4</v>
      </c>
      <c r="AL61" s="36">
        <v>3.585314285380123E-4</v>
      </c>
      <c r="AM61" s="36">
        <v>3.8751599250367902E-4</v>
      </c>
      <c r="AN61" s="36">
        <v>4.0673729202856887E-4</v>
      </c>
      <c r="AO61" s="36">
        <v>4.6681028804446985E-4</v>
      </c>
      <c r="AP61" s="36">
        <v>1.2622563615800253E-3</v>
      </c>
      <c r="AQ61" s="36">
        <v>6.4482472345228506E-4</v>
      </c>
      <c r="AR61" s="36">
        <v>4.9026289528676626E-4</v>
      </c>
      <c r="AS61" s="36">
        <v>2.8217191322042583E-4</v>
      </c>
      <c r="AT61" s="36">
        <v>9.8635933390958989E-4</v>
      </c>
      <c r="AU61" s="36">
        <v>4.0470162503381419E-4</v>
      </c>
      <c r="AV61" s="36">
        <v>1.0641644475299977E-3</v>
      </c>
      <c r="AW61" s="36">
        <v>1.1294176787516243E-3</v>
      </c>
      <c r="AX61" s="36">
        <v>7.7291281785401786E-4</v>
      </c>
      <c r="AY61" s="36">
        <v>1.3997402814252544E-3</v>
      </c>
      <c r="AZ61" s="36">
        <v>3.6422343102714431E-4</v>
      </c>
      <c r="BA61" s="36">
        <v>1.5041597144121424E-3</v>
      </c>
      <c r="BB61" s="36">
        <v>1.097211274729378E-3</v>
      </c>
      <c r="BC61" s="36">
        <v>1.681775003349635E-3</v>
      </c>
      <c r="BD61" s="36">
        <v>1.1877763558830769E-3</v>
      </c>
      <c r="BE61" s="36">
        <v>1.0072647891710289</v>
      </c>
      <c r="BF61" s="36">
        <v>1.8624548235553172E-3</v>
      </c>
      <c r="BG61" s="36">
        <v>1.5756404638003207E-3</v>
      </c>
      <c r="BH61" s="36">
        <v>1.3937932132061103E-3</v>
      </c>
      <c r="BI61" s="36">
        <v>1.1023630324954376E-3</v>
      </c>
      <c r="BJ61" s="36">
        <v>1.0103533265033392E-3</v>
      </c>
      <c r="BK61" s="36">
        <v>7.8069620967402878E-4</v>
      </c>
      <c r="BL61" s="36">
        <v>5.7367577648205655E-4</v>
      </c>
      <c r="BM61" s="36">
        <v>1.1924543208610288E-3</v>
      </c>
      <c r="BN61" s="36">
        <v>2.6392648398801915E-3</v>
      </c>
      <c r="BO61" s="36">
        <v>1.204849737947891E-3</v>
      </c>
      <c r="BP61" s="36">
        <v>1.1472210665117593E-3</v>
      </c>
      <c r="BQ61" s="36">
        <v>5.9124877987008198E-4</v>
      </c>
      <c r="BR61" s="36">
        <v>9.1279647897032633E-5</v>
      </c>
      <c r="BS61" s="36">
        <v>2.2420722690975358E-4</v>
      </c>
      <c r="BT61" s="36">
        <v>3.5761797750927309E-4</v>
      </c>
      <c r="BU61" s="36">
        <v>2.4333629716302154E-4</v>
      </c>
      <c r="BV61" s="36">
        <v>1.4196474150022086E-4</v>
      </c>
      <c r="BW61" s="36">
        <v>1.1334190951029447E-4</v>
      </c>
      <c r="BX61" s="36">
        <v>2.0587093440633299E-4</v>
      </c>
      <c r="BY61" s="36">
        <v>3.1102494922284743E-4</v>
      </c>
      <c r="BZ61" s="36">
        <v>2.0473487086852758E-4</v>
      </c>
      <c r="CA61" s="36">
        <v>3.6085394801896992E-4</v>
      </c>
      <c r="CB61" s="36">
        <v>4.2351794790271101E-4</v>
      </c>
      <c r="CC61" s="36">
        <v>2.4167534152469509E-4</v>
      </c>
      <c r="CD61" s="36">
        <v>4.1669145471236689E-4</v>
      </c>
      <c r="CE61" s="36">
        <v>3.9506842020744793E-4</v>
      </c>
      <c r="CF61" s="36">
        <v>4.3283008774582118E-4</v>
      </c>
      <c r="CG61" s="36">
        <v>5.15065456967758E-4</v>
      </c>
      <c r="CH61" s="36">
        <v>4.4588544113599555E-4</v>
      </c>
      <c r="CI61" s="36">
        <v>7.0346519292511069E-4</v>
      </c>
      <c r="CJ61" s="36">
        <v>5.0771730799054223E-4</v>
      </c>
      <c r="CK61" s="36">
        <v>5.8714461412342773E-4</v>
      </c>
      <c r="CL61" s="36">
        <v>5.3019387637132423E-4</v>
      </c>
      <c r="CM61" s="36">
        <v>4.7641847160765879E-4</v>
      </c>
      <c r="CN61" s="36">
        <v>4.5392179448338059E-4</v>
      </c>
      <c r="CO61" s="36">
        <v>6.5377960559054283E-4</v>
      </c>
      <c r="CP61" s="36">
        <v>2.745455680659297E-4</v>
      </c>
      <c r="CQ61" s="36">
        <v>4.686369128249533E-4</v>
      </c>
      <c r="CR61" s="36">
        <v>4.1708491428231497E-4</v>
      </c>
      <c r="CS61" s="36">
        <v>5.1660819544316111E-4</v>
      </c>
      <c r="CT61" s="36">
        <v>5.5062672367224173E-4</v>
      </c>
      <c r="CU61" s="36">
        <v>5.7784118329098943E-4</v>
      </c>
      <c r="CV61" s="36">
        <v>4.5758839191807626E-4</v>
      </c>
      <c r="CW61" s="36">
        <v>2.6367091538028424E-4</v>
      </c>
      <c r="CX61" s="36">
        <v>4.1591049666998148E-4</v>
      </c>
      <c r="CY61" s="36">
        <v>7.269332051163573E-4</v>
      </c>
      <c r="CZ61" s="36">
        <v>4.12478592237082E-4</v>
      </c>
      <c r="DA61" s="36">
        <v>6.8746171215258256E-4</v>
      </c>
      <c r="DB61" s="36">
        <v>3.8757228367944504E-4</v>
      </c>
      <c r="DC61" s="36">
        <v>1.8872365583446208E-4</v>
      </c>
      <c r="DD61" s="36">
        <v>2.2556049829388662E-4</v>
      </c>
      <c r="DE61" s="36">
        <v>1.1146139132115953E-3</v>
      </c>
      <c r="DF61" s="36">
        <v>1.7209002252762241E-3</v>
      </c>
      <c r="DG61" s="36">
        <v>9.2503720618688807E-4</v>
      </c>
      <c r="DH61" s="36">
        <v>2.0508034074181191E-3</v>
      </c>
      <c r="DI61" s="36">
        <v>7.0339032872608412E-2</v>
      </c>
      <c r="DJ61" s="36">
        <v>5.4690174695475068E-2</v>
      </c>
      <c r="DK61" s="36">
        <v>2.9126791890606241E-2</v>
      </c>
      <c r="DL61" s="36">
        <v>0.10739082320721346</v>
      </c>
      <c r="DM61" s="36">
        <v>7.4951385933164166E-2</v>
      </c>
      <c r="DN61" s="36">
        <v>2.6529971755005766E-2</v>
      </c>
      <c r="DO61" s="36">
        <v>2.7675116392837724E-2</v>
      </c>
      <c r="DP61" s="36">
        <v>3.4832437927485198E-4</v>
      </c>
      <c r="DQ61" s="36">
        <v>4.2008252155249667E-4</v>
      </c>
      <c r="DR61" s="36">
        <v>1.1431283972591858E-3</v>
      </c>
      <c r="DS61" s="36">
        <v>2.059741261933152E-4</v>
      </c>
      <c r="DT61" s="36">
        <v>1.5505553962550335E-4</v>
      </c>
      <c r="DU61" s="36">
        <v>1.669458054073523E-3</v>
      </c>
      <c r="DV61" s="36">
        <v>1.4492823515186311E-3</v>
      </c>
      <c r="DW61" s="36">
        <v>5.5872392401859938E-4</v>
      </c>
      <c r="DX61" s="36">
        <v>1.1754171160381671E-3</v>
      </c>
      <c r="DY61" s="36">
        <v>1.6560553885007427E-4</v>
      </c>
      <c r="DZ61" s="36">
        <v>3.8632451105438984E-4</v>
      </c>
      <c r="EA61" s="36">
        <v>1.167657990876079E-3</v>
      </c>
      <c r="EB61" s="36">
        <v>2.19103982799293E-3</v>
      </c>
      <c r="EC61" s="36">
        <v>3.2682346528597588E-4</v>
      </c>
      <c r="ED61" s="36">
        <v>3.7246737769419387E-4</v>
      </c>
      <c r="EE61" s="36">
        <v>3.2307029057253962E-4</v>
      </c>
      <c r="EF61" s="36">
        <v>1.9181797507760343E-4</v>
      </c>
      <c r="EG61" s="36">
        <v>1.2570859502664613E-4</v>
      </c>
      <c r="EH61" s="36">
        <v>1.4914652792014129E-4</v>
      </c>
      <c r="EI61" s="36">
        <v>2.7531338815589128E-4</v>
      </c>
      <c r="EJ61" s="36">
        <v>2.7505481815518244E-4</v>
      </c>
      <c r="EK61" s="36">
        <v>1.0503391945571292E-4</v>
      </c>
      <c r="EL61" s="36">
        <v>2.5131916477088976E-4</v>
      </c>
      <c r="EM61" s="36">
        <v>2.7317476971539802E-4</v>
      </c>
      <c r="EN61" s="36">
        <v>1.370842400396881E-4</v>
      </c>
      <c r="EO61" s="36">
        <v>1.8877302022108941E-3</v>
      </c>
      <c r="EP61" s="36">
        <v>1.9024136674884165E-3</v>
      </c>
      <c r="EQ61" s="36">
        <v>2.8768550151244126E-4</v>
      </c>
      <c r="ER61" s="36">
        <v>3.1785451240338346E-4</v>
      </c>
      <c r="ES61" s="36">
        <v>4.8642193870027431E-4</v>
      </c>
      <c r="ET61" s="36">
        <v>2.5585508957092575E-4</v>
      </c>
      <c r="EU61" s="36">
        <v>4.2006742295757287E-4</v>
      </c>
      <c r="EV61" s="36">
        <v>2.4724715701341412E-4</v>
      </c>
      <c r="EW61" s="36">
        <v>4.2486348866917326E-4</v>
      </c>
      <c r="EX61" s="36">
        <v>2.5640679113017022E-3</v>
      </c>
      <c r="EY61" s="36">
        <v>1.5408279445234968E-4</v>
      </c>
      <c r="EZ61" s="36">
        <v>4.096837474282091E-4</v>
      </c>
      <c r="FA61" s="36">
        <v>7.7919435466846851E-4</v>
      </c>
      <c r="FB61" s="36">
        <v>4.6248448679359706E-4</v>
      </c>
      <c r="FC61" s="36">
        <v>2.9276384783891054E-4</v>
      </c>
      <c r="FD61" s="36">
        <v>4.6224421103036772E-4</v>
      </c>
      <c r="FE61" s="36">
        <v>2.2282622985102824E-4</v>
      </c>
      <c r="FF61" s="36">
        <v>3.0845912480484573E-4</v>
      </c>
      <c r="FG61" s="36">
        <v>4.3250567678961033E-3</v>
      </c>
      <c r="FH61" s="36">
        <v>5.1429883189434784E-4</v>
      </c>
      <c r="FI61" s="36">
        <v>3.6608491518818226E-4</v>
      </c>
      <c r="FJ61" s="36">
        <v>3.2444425705068636E-4</v>
      </c>
      <c r="FK61" s="36">
        <v>1.1439406946845735E-3</v>
      </c>
      <c r="FL61" s="37">
        <v>1.5008321654697476</v>
      </c>
      <c r="FM61" s="43">
        <v>0.77923677705942529</v>
      </c>
      <c r="FN61" s="2"/>
    </row>
    <row r="62" spans="1:170" ht="13.5" customHeight="1">
      <c r="A62" s="31" t="s">
        <v>55</v>
      </c>
      <c r="B62" s="1" t="s">
        <v>251</v>
      </c>
      <c r="C62" s="36">
        <v>8.693341626504796E-5</v>
      </c>
      <c r="D62" s="36">
        <v>9.4760600696155368E-5</v>
      </c>
      <c r="E62" s="36">
        <v>2.2930292625370849E-4</v>
      </c>
      <c r="F62" s="36">
        <v>6.3647461872379111E-5</v>
      </c>
      <c r="G62" s="36">
        <v>3.8967289807854012E-4</v>
      </c>
      <c r="H62" s="36">
        <v>2.5606369458880103E-4</v>
      </c>
      <c r="I62" s="36">
        <v>4.809539309868867E-4</v>
      </c>
      <c r="J62" s="36">
        <v>7.755625792984814E-4</v>
      </c>
      <c r="K62" s="36">
        <v>1.3005721640317448E-3</v>
      </c>
      <c r="L62" s="36">
        <v>2.746543549095684E-3</v>
      </c>
      <c r="M62" s="36">
        <v>7.2524334972894956E-4</v>
      </c>
      <c r="N62" s="36">
        <v>8.9602572057956732E-4</v>
      </c>
      <c r="O62" s="36">
        <v>-1.4999651819067131E-4</v>
      </c>
      <c r="P62" s="36">
        <v>2.0527380039390497E-4</v>
      </c>
      <c r="Q62" s="36">
        <v>1.552185207797208E-4</v>
      </c>
      <c r="R62" s="36">
        <v>-3.0518178191021297E-4</v>
      </c>
      <c r="S62" s="36">
        <v>-2.6242007988294344E-4</v>
      </c>
      <c r="T62" s="36">
        <v>6.1394024913678883E-5</v>
      </c>
      <c r="U62" s="36">
        <v>1.5525346497368352E-4</v>
      </c>
      <c r="V62" s="36">
        <v>3.0797806621550481E-5</v>
      </c>
      <c r="W62" s="36">
        <v>1.2320308985099563E-4</v>
      </c>
      <c r="X62" s="36">
        <v>1.5481753027700529E-3</v>
      </c>
      <c r="Y62" s="36">
        <v>3.9306687884898354E-5</v>
      </c>
      <c r="Z62" s="36">
        <v>8.8864451912055881E-5</v>
      </c>
      <c r="AA62" s="36">
        <v>2.4582096967330471E-4</v>
      </c>
      <c r="AB62" s="36">
        <v>1.007546181566323E-5</v>
      </c>
      <c r="AC62" s="36">
        <v>4.41997914118101E-4</v>
      </c>
      <c r="AD62" s="36">
        <v>2.3671715166209508E-4</v>
      </c>
      <c r="AE62" s="36">
        <v>5.7591785511755869E-4</v>
      </c>
      <c r="AF62" s="36">
        <v>1.0045954488514942E-3</v>
      </c>
      <c r="AG62" s="36">
        <v>2.555725955022522E-3</v>
      </c>
      <c r="AH62" s="36">
        <v>-1.4549578256559689E-2</v>
      </c>
      <c r="AI62" s="36">
        <v>-4.6252507768442096E-3</v>
      </c>
      <c r="AJ62" s="36">
        <v>-1.1692905776750856E-3</v>
      </c>
      <c r="AK62" s="36">
        <v>-8.0389440027426988E-4</v>
      </c>
      <c r="AL62" s="36">
        <v>3.939856916638212E-5</v>
      </c>
      <c r="AM62" s="36">
        <v>1.3845701582130871E-4</v>
      </c>
      <c r="AN62" s="36">
        <v>4.8443888370336034E-4</v>
      </c>
      <c r="AO62" s="36">
        <v>4.12115149562853E-4</v>
      </c>
      <c r="AP62" s="36">
        <v>-5.2867754451799143E-4</v>
      </c>
      <c r="AQ62" s="36">
        <v>2.5013655309385477E-4</v>
      </c>
      <c r="AR62" s="36">
        <v>-1.2842989693130597E-5</v>
      </c>
      <c r="AS62" s="36">
        <v>5.6749084862774493E-4</v>
      </c>
      <c r="AT62" s="36">
        <v>3.3606637448608005E-4</v>
      </c>
      <c r="AU62" s="36">
        <v>-2.0155672081333634E-2</v>
      </c>
      <c r="AV62" s="36">
        <v>-1.7066621327551099E-3</v>
      </c>
      <c r="AW62" s="36">
        <v>4.7060387318009723E-4</v>
      </c>
      <c r="AX62" s="36">
        <v>-2.1728224112627405E-3</v>
      </c>
      <c r="AY62" s="36">
        <v>4.5795016691376855E-4</v>
      </c>
      <c r="AZ62" s="36">
        <v>5.312467127640176E-4</v>
      </c>
      <c r="BA62" s="36">
        <v>1.0150910844702358E-3</v>
      </c>
      <c r="BB62" s="36">
        <v>3.0052599425574058E-2</v>
      </c>
      <c r="BC62" s="36">
        <v>4.858075183659534E-2</v>
      </c>
      <c r="BD62" s="36">
        <v>1.5128368220669498E-2</v>
      </c>
      <c r="BE62" s="36">
        <v>1.7306859627900611E-2</v>
      </c>
      <c r="BF62" s="36">
        <v>1.0519315575169625</v>
      </c>
      <c r="BG62" s="36">
        <v>-9.0228333367209021E-3</v>
      </c>
      <c r="BH62" s="36">
        <v>1.010075085662723E-2</v>
      </c>
      <c r="BI62" s="36">
        <v>4.3699382699795408E-3</v>
      </c>
      <c r="BJ62" s="36">
        <v>1.4824970252505971E-2</v>
      </c>
      <c r="BK62" s="36">
        <v>3.603973417747805E-3</v>
      </c>
      <c r="BL62" s="36">
        <v>1.600277759912967E-3</v>
      </c>
      <c r="BM62" s="36">
        <v>3.078015846292536E-2</v>
      </c>
      <c r="BN62" s="36">
        <v>4.2517007817672184E-3</v>
      </c>
      <c r="BO62" s="36">
        <v>7.5184843377229553E-3</v>
      </c>
      <c r="BP62" s="36">
        <v>2.348180583515515E-3</v>
      </c>
      <c r="BQ62" s="36">
        <v>4.2239721442675618E-3</v>
      </c>
      <c r="BR62" s="36">
        <v>2.1467856674411946E-4</v>
      </c>
      <c r="BS62" s="36">
        <v>2.3078120396223039E-3</v>
      </c>
      <c r="BT62" s="36">
        <v>1.5269491299757114E-4</v>
      </c>
      <c r="BU62" s="36">
        <v>3.5309790093041639E-4</v>
      </c>
      <c r="BV62" s="36">
        <v>8.4814641564222618E-4</v>
      </c>
      <c r="BW62" s="36">
        <v>3.8018841347302226E-4</v>
      </c>
      <c r="BX62" s="36">
        <v>8.6981274209164267E-4</v>
      </c>
      <c r="BY62" s="36">
        <v>1.204240507297694E-3</v>
      </c>
      <c r="BZ62" s="36">
        <v>8.2996053493905673E-4</v>
      </c>
      <c r="CA62" s="36">
        <v>2.2640156817816445E-3</v>
      </c>
      <c r="CB62" s="36">
        <v>3.7217379391719036E-3</v>
      </c>
      <c r="CC62" s="36">
        <v>1.4396456495947335E-2</v>
      </c>
      <c r="CD62" s="36">
        <v>4.9083243872783313E-3</v>
      </c>
      <c r="CE62" s="36">
        <v>1.5242026693545851E-3</v>
      </c>
      <c r="CF62" s="36">
        <v>3.3209358518414105E-3</v>
      </c>
      <c r="CG62" s="36">
        <v>2.8212068599055827E-3</v>
      </c>
      <c r="CH62" s="36">
        <v>3.1898357039348191E-3</v>
      </c>
      <c r="CI62" s="36">
        <v>4.9394245098957736E-3</v>
      </c>
      <c r="CJ62" s="36">
        <v>3.196580574533476E-3</v>
      </c>
      <c r="CK62" s="36">
        <v>3.0950829772604148E-3</v>
      </c>
      <c r="CL62" s="36">
        <v>5.7193443107222399E-3</v>
      </c>
      <c r="CM62" s="36">
        <v>2.6346442038931587E-3</v>
      </c>
      <c r="CN62" s="36">
        <v>2.1659410167332513E-3</v>
      </c>
      <c r="CO62" s="36">
        <v>2.0217845363373881E-3</v>
      </c>
      <c r="CP62" s="36">
        <v>9.5514831667137582E-4</v>
      </c>
      <c r="CQ62" s="36">
        <v>2.4785125759959376E-3</v>
      </c>
      <c r="CR62" s="36">
        <v>1.9887043037656316E-3</v>
      </c>
      <c r="CS62" s="36">
        <v>2.7774720290410517E-3</v>
      </c>
      <c r="CT62" s="36">
        <v>2.347635431942381E-3</v>
      </c>
      <c r="CU62" s="36">
        <v>3.0543924757806601E-3</v>
      </c>
      <c r="CV62" s="36">
        <v>2.4498214274084446E-3</v>
      </c>
      <c r="CW62" s="36">
        <v>1.1591613891625461E-3</v>
      </c>
      <c r="CX62" s="36">
        <v>3.7881261809313729E-3</v>
      </c>
      <c r="CY62" s="36">
        <v>2.2667250053106107E-3</v>
      </c>
      <c r="CZ62" s="36">
        <v>3.8008976424844508E-3</v>
      </c>
      <c r="DA62" s="36">
        <v>1.584642119519731E-3</v>
      </c>
      <c r="DB62" s="36">
        <v>-1.8567666451707308E-3</v>
      </c>
      <c r="DC62" s="36">
        <v>2.8105713941863215E-5</v>
      </c>
      <c r="DD62" s="36">
        <v>-3.5827951733844242E-3</v>
      </c>
      <c r="DE62" s="36">
        <v>1.0991396923379904E-2</v>
      </c>
      <c r="DF62" s="36">
        <v>2.3923793285433425E-4</v>
      </c>
      <c r="DG62" s="36">
        <v>-4.6350852508562148E-4</v>
      </c>
      <c r="DH62" s="36">
        <v>7.35551081552001E-3</v>
      </c>
      <c r="DI62" s="36">
        <v>7.114859277459586E-3</v>
      </c>
      <c r="DJ62" s="36">
        <v>2.0977908101130885E-2</v>
      </c>
      <c r="DK62" s="36">
        <v>8.7589805713591436E-3</v>
      </c>
      <c r="DL62" s="36">
        <v>5.7858643147183184E-2</v>
      </c>
      <c r="DM62" s="36">
        <v>6.369614704867102E-2</v>
      </c>
      <c r="DN62" s="36">
        <v>3.3556612326234724E-3</v>
      </c>
      <c r="DO62" s="36">
        <v>4.1617017699535951E-3</v>
      </c>
      <c r="DP62" s="36">
        <v>1.1101674696296518E-4</v>
      </c>
      <c r="DQ62" s="36">
        <v>9.0335661244202943E-5</v>
      </c>
      <c r="DR62" s="36">
        <v>7.2160397504521408E-4</v>
      </c>
      <c r="DS62" s="36">
        <v>1.3395355122322616E-4</v>
      </c>
      <c r="DT62" s="36">
        <v>1.581180496067268E-4</v>
      </c>
      <c r="DU62" s="36">
        <v>2.3896656639227823E-4</v>
      </c>
      <c r="DV62" s="36">
        <v>5.5742520337015639E-4</v>
      </c>
      <c r="DW62" s="36">
        <v>5.0152128290295974E-4</v>
      </c>
      <c r="DX62" s="36">
        <v>2.8374271617751347E-4</v>
      </c>
      <c r="DY62" s="36">
        <v>8.0533201984332915E-5</v>
      </c>
      <c r="DZ62" s="36">
        <v>5.5550559457053948E-4</v>
      </c>
      <c r="EA62" s="36">
        <v>2.9543378298468572E-4</v>
      </c>
      <c r="EB62" s="36">
        <v>1.7143727911625437E-4</v>
      </c>
      <c r="EC62" s="36">
        <v>2.4687212504442672E-4</v>
      </c>
      <c r="ED62" s="36">
        <v>3.2406554651635052E-4</v>
      </c>
      <c r="EE62" s="36">
        <v>3.1950504297532218E-4</v>
      </c>
      <c r="EF62" s="36">
        <v>1.3440057239876924E-4</v>
      </c>
      <c r="EG62" s="36">
        <v>5.1704255276323028E-5</v>
      </c>
      <c r="EH62" s="36">
        <v>1.3724304902595148E-4</v>
      </c>
      <c r="EI62" s="36">
        <v>-2.9362300730499072E-4</v>
      </c>
      <c r="EJ62" s="36">
        <v>1.2451684844672737E-4</v>
      </c>
      <c r="EK62" s="36">
        <v>3.0120998218771591E-5</v>
      </c>
      <c r="EL62" s="36">
        <v>1.0558884567073436E-4</v>
      </c>
      <c r="EM62" s="36">
        <v>9.0908990887593526E-5</v>
      </c>
      <c r="EN62" s="36">
        <v>6.237528770873906E-5</v>
      </c>
      <c r="EO62" s="36">
        <v>4.5624287684757023E-4</v>
      </c>
      <c r="EP62" s="36">
        <v>5.373875838646764E-4</v>
      </c>
      <c r="EQ62" s="36">
        <v>6.960771962525179E-5</v>
      </c>
      <c r="ER62" s="36">
        <v>7.1603012219207079E-4</v>
      </c>
      <c r="ES62" s="36">
        <v>1.5716673258611794E-4</v>
      </c>
      <c r="ET62" s="36">
        <v>1.4994888561560557E-4</v>
      </c>
      <c r="EU62" s="36">
        <v>2.14280423505463E-4</v>
      </c>
      <c r="EV62" s="36">
        <v>2.307106869228706E-4</v>
      </c>
      <c r="EW62" s="36">
        <v>5.8104252580873752E-4</v>
      </c>
      <c r="EX62" s="36">
        <v>-5.4730368596193869E-4</v>
      </c>
      <c r="EY62" s="36">
        <v>1.2863577856979345E-4</v>
      </c>
      <c r="EZ62" s="36">
        <v>1.4850600062579425E-4</v>
      </c>
      <c r="FA62" s="36">
        <v>1.7095220246185331E-4</v>
      </c>
      <c r="FB62" s="36">
        <v>1.4812925523818599E-4</v>
      </c>
      <c r="FC62" s="36">
        <v>1.079892898724329E-4</v>
      </c>
      <c r="FD62" s="36">
        <v>2.6511999512489299E-4</v>
      </c>
      <c r="FE62" s="36">
        <v>1.1282790808576349E-4</v>
      </c>
      <c r="FF62" s="36">
        <v>1.0207233986400115E-4</v>
      </c>
      <c r="FG62" s="36">
        <v>1.0836636550858286E-3</v>
      </c>
      <c r="FH62" s="36">
        <v>-2.9519545922903397E-4</v>
      </c>
      <c r="FI62" s="36">
        <v>1.720954265324865E-3</v>
      </c>
      <c r="FJ62" s="36">
        <v>-1.5213083259016848E-5</v>
      </c>
      <c r="FK62" s="36">
        <v>4.5265288960702406E-4</v>
      </c>
      <c r="FL62" s="37">
        <v>1.497679987952284</v>
      </c>
      <c r="FM62" s="43">
        <v>0.77760015658583703</v>
      </c>
      <c r="FN62" s="2"/>
    </row>
    <row r="63" spans="1:170" ht="13.5" customHeight="1">
      <c r="A63" s="31" t="s">
        <v>56</v>
      </c>
      <c r="B63" s="1" t="s">
        <v>252</v>
      </c>
      <c r="C63" s="36">
        <v>1.5497022483723473E-4</v>
      </c>
      <c r="D63" s="36">
        <v>2.0426496508527697E-4</v>
      </c>
      <c r="E63" s="36">
        <v>2.2918615639927532E-4</v>
      </c>
      <c r="F63" s="36">
        <v>4.5362587050453492E-4</v>
      </c>
      <c r="G63" s="36">
        <v>4.0425385020846595E-4</v>
      </c>
      <c r="H63" s="36">
        <v>3.0845721007731578E-4</v>
      </c>
      <c r="I63" s="36">
        <v>6.9439932238616676E-4</v>
      </c>
      <c r="J63" s="36">
        <v>6.6446259238479518E-4</v>
      </c>
      <c r="K63" s="36">
        <v>-1.0923287616017429E-3</v>
      </c>
      <c r="L63" s="36">
        <v>4.4164148229613046E-3</v>
      </c>
      <c r="M63" s="36">
        <v>1.436147071674447E-3</v>
      </c>
      <c r="N63" s="36">
        <v>2.3890099145855201E-6</v>
      </c>
      <c r="O63" s="36">
        <v>4.9901330148938606E-4</v>
      </c>
      <c r="P63" s="36">
        <v>8.0186903922374348E-4</v>
      </c>
      <c r="Q63" s="36">
        <v>3.3494157022686812E-4</v>
      </c>
      <c r="R63" s="36">
        <v>3.1873719127818462E-4</v>
      </c>
      <c r="S63" s="36">
        <v>4.6214065082200256E-4</v>
      </c>
      <c r="T63" s="36">
        <v>5.0394384939731981E-4</v>
      </c>
      <c r="U63" s="36">
        <v>5.723784961438863E-4</v>
      </c>
      <c r="V63" s="36">
        <v>2.9898806163941176E-4</v>
      </c>
      <c r="W63" s="36">
        <v>7.0367081008211271E-4</v>
      </c>
      <c r="X63" s="36">
        <v>1.8071087222956916E-3</v>
      </c>
      <c r="Y63" s="36">
        <v>8.8988569195722289E-5</v>
      </c>
      <c r="Z63" s="36">
        <v>1.7769389336669787E-4</v>
      </c>
      <c r="AA63" s="36">
        <v>4.0190614744347621E-4</v>
      </c>
      <c r="AB63" s="36">
        <v>2.3014491437171267E-4</v>
      </c>
      <c r="AC63" s="36">
        <v>-7.7785926262227524E-5</v>
      </c>
      <c r="AD63" s="36">
        <v>4.0333955397942061E-4</v>
      </c>
      <c r="AE63" s="36">
        <v>7.0486277603829894E-4</v>
      </c>
      <c r="AF63" s="36">
        <v>5.9699089747509168E-4</v>
      </c>
      <c r="AG63" s="36">
        <v>1.2466757322933313E-3</v>
      </c>
      <c r="AH63" s="36">
        <v>-4.9245629292394395E-4</v>
      </c>
      <c r="AI63" s="36">
        <v>-2.6243009464218983E-4</v>
      </c>
      <c r="AJ63" s="36">
        <v>2.2966152135251515E-4</v>
      </c>
      <c r="AK63" s="36">
        <v>2.8676362537550251E-4</v>
      </c>
      <c r="AL63" s="36">
        <v>-7.5071339581655235E-4</v>
      </c>
      <c r="AM63" s="36">
        <v>3.6863475702926258E-4</v>
      </c>
      <c r="AN63" s="36">
        <v>6.247818242707951E-4</v>
      </c>
      <c r="AO63" s="36">
        <v>3.0095998973820931E-4</v>
      </c>
      <c r="AP63" s="36">
        <v>4.2718051339156931E-4</v>
      </c>
      <c r="AQ63" s="36">
        <v>3.3779955088833593E-4</v>
      </c>
      <c r="AR63" s="36">
        <v>5.1557894718719972E-5</v>
      </c>
      <c r="AS63" s="36">
        <v>3.9626840285928572E-4</v>
      </c>
      <c r="AT63" s="36">
        <v>2.5166292511162342E-4</v>
      </c>
      <c r="AU63" s="36">
        <v>6.2901880526940743E-4</v>
      </c>
      <c r="AV63" s="36">
        <v>7.5795909591744304E-4</v>
      </c>
      <c r="AW63" s="36">
        <v>4.0786088601522106E-4</v>
      </c>
      <c r="AX63" s="36">
        <v>8.0379392872509273E-4</v>
      </c>
      <c r="AY63" s="36">
        <v>4.5918257716707879E-3</v>
      </c>
      <c r="AZ63" s="36">
        <v>6.5091326549145609E-3</v>
      </c>
      <c r="BA63" s="36">
        <v>5.8253545798583302E-3</v>
      </c>
      <c r="BB63" s="36">
        <v>1.051641683998404E-3</v>
      </c>
      <c r="BC63" s="36">
        <v>1.811190410786882E-3</v>
      </c>
      <c r="BD63" s="36">
        <v>3.0691642432242944E-2</v>
      </c>
      <c r="BE63" s="36">
        <v>8.9835416720730685E-3</v>
      </c>
      <c r="BF63" s="36">
        <v>6.6142577863580762E-4</v>
      </c>
      <c r="BG63" s="36">
        <v>1.0963173038704466</v>
      </c>
      <c r="BH63" s="36">
        <v>0.10173111426255894</v>
      </c>
      <c r="BI63" s="36">
        <v>0.101164556236814</v>
      </c>
      <c r="BJ63" s="36">
        <v>3.5803577374880359E-2</v>
      </c>
      <c r="BK63" s="36">
        <v>5.7576572820963968E-3</v>
      </c>
      <c r="BL63" s="36">
        <v>4.8337923684868122E-3</v>
      </c>
      <c r="BM63" s="36">
        <v>0.13326623305614518</v>
      </c>
      <c r="BN63" s="36">
        <v>8.6405645277115133E-3</v>
      </c>
      <c r="BO63" s="36">
        <v>-2.7815932865736994E-3</v>
      </c>
      <c r="BP63" s="36">
        <v>7.6811614480305785E-3</v>
      </c>
      <c r="BQ63" s="36">
        <v>1.321671295791263E-2</v>
      </c>
      <c r="BR63" s="36">
        <v>3.340540449161857E-4</v>
      </c>
      <c r="BS63" s="36">
        <v>3.7978506177242181E-4</v>
      </c>
      <c r="BT63" s="36">
        <v>1.9409488095481246E-3</v>
      </c>
      <c r="BU63" s="36">
        <v>3.7082529753899965E-4</v>
      </c>
      <c r="BV63" s="36">
        <v>3.7330022485798111E-4</v>
      </c>
      <c r="BW63" s="36">
        <v>2.8740462302454824E-4</v>
      </c>
      <c r="BX63" s="36">
        <v>2.3768056718603058E-4</v>
      </c>
      <c r="BY63" s="36">
        <v>1.9012631821324125E-3</v>
      </c>
      <c r="BZ63" s="36">
        <v>7.4499345656913786E-4</v>
      </c>
      <c r="CA63" s="36">
        <v>3.8864692477334436E-3</v>
      </c>
      <c r="CB63" s="36">
        <v>4.2669200407912085E-3</v>
      </c>
      <c r="CC63" s="36">
        <v>1.428938727822224E-3</v>
      </c>
      <c r="CD63" s="36">
        <v>2.7600830970218077E-3</v>
      </c>
      <c r="CE63" s="36">
        <v>2.0481224452057792E-3</v>
      </c>
      <c r="CF63" s="36">
        <v>3.8645966106683428E-3</v>
      </c>
      <c r="CG63" s="36">
        <v>1.5286043320616447E-2</v>
      </c>
      <c r="CH63" s="36">
        <v>1.2861964986076226E-2</v>
      </c>
      <c r="CI63" s="36">
        <v>1.5009596497134148E-2</v>
      </c>
      <c r="CJ63" s="36">
        <v>-4.6745051920531473E-5</v>
      </c>
      <c r="CK63" s="36">
        <v>6.9795604608126035E-3</v>
      </c>
      <c r="CL63" s="36">
        <v>9.3182635953811144E-3</v>
      </c>
      <c r="CM63" s="36">
        <v>7.6181052465947767E-3</v>
      </c>
      <c r="CN63" s="36">
        <v>7.9386711914717079E-3</v>
      </c>
      <c r="CO63" s="36">
        <v>0.11843184906996844</v>
      </c>
      <c r="CP63" s="36">
        <v>2.8974102892819031E-3</v>
      </c>
      <c r="CQ63" s="36">
        <v>7.7821318583164529E-3</v>
      </c>
      <c r="CR63" s="36">
        <v>5.5924410857565903E-3</v>
      </c>
      <c r="CS63" s="36">
        <v>6.2879434019401954E-3</v>
      </c>
      <c r="CT63" s="36">
        <v>1.0348789359438643E-2</v>
      </c>
      <c r="CU63" s="36">
        <v>6.495228800627406E-3</v>
      </c>
      <c r="CV63" s="36">
        <v>3.4830844589963119E-3</v>
      </c>
      <c r="CW63" s="36">
        <v>1.5790814955472985E-3</v>
      </c>
      <c r="CX63" s="36">
        <v>5.420679839302279E-3</v>
      </c>
      <c r="CY63" s="36">
        <v>3.0375238475422567E-3</v>
      </c>
      <c r="CZ63" s="36">
        <v>1.7517966324622864E-3</v>
      </c>
      <c r="DA63" s="36">
        <v>2.9258427370841274E-3</v>
      </c>
      <c r="DB63" s="36">
        <v>2.6856803922268023E-4</v>
      </c>
      <c r="DC63" s="36">
        <v>1.0382817735202416E-4</v>
      </c>
      <c r="DD63" s="36">
        <v>4.4972400276073362E-4</v>
      </c>
      <c r="DE63" s="36">
        <v>3.4375058127057317E-3</v>
      </c>
      <c r="DF63" s="36">
        <v>5.4771564608939547E-4</v>
      </c>
      <c r="DG63" s="36">
        <v>6.3594453309702263E-4</v>
      </c>
      <c r="DH63" s="36">
        <v>-6.1820912818730464E-3</v>
      </c>
      <c r="DI63" s="36">
        <v>4.3902485000259662E-3</v>
      </c>
      <c r="DJ63" s="36">
        <v>4.2579942796630499E-3</v>
      </c>
      <c r="DK63" s="36">
        <v>1.4529486427901281E-3</v>
      </c>
      <c r="DL63" s="36">
        <v>6.5171734245419522E-3</v>
      </c>
      <c r="DM63" s="36">
        <v>9.9583157154167802E-3</v>
      </c>
      <c r="DN63" s="36">
        <v>4.458228323031283E-3</v>
      </c>
      <c r="DO63" s="36">
        <v>7.5369667092152004E-3</v>
      </c>
      <c r="DP63" s="36">
        <v>2.0920958739441818E-4</v>
      </c>
      <c r="DQ63" s="36">
        <v>-7.1001930945387322E-4</v>
      </c>
      <c r="DR63" s="36">
        <v>9.0698991235323406E-4</v>
      </c>
      <c r="DS63" s="36">
        <v>1.6723686571013357E-4</v>
      </c>
      <c r="DT63" s="36">
        <v>1.6132301087055196E-4</v>
      </c>
      <c r="DU63" s="36">
        <v>5.3892174143319613E-4</v>
      </c>
      <c r="DV63" s="36">
        <v>9.5514504415299887E-4</v>
      </c>
      <c r="DW63" s="36">
        <v>8.6166312784125216E-4</v>
      </c>
      <c r="DX63" s="36">
        <v>6.100092581244025E-4</v>
      </c>
      <c r="DY63" s="36">
        <v>1.5836564704388247E-4</v>
      </c>
      <c r="DZ63" s="36">
        <v>1.3727729438819207E-3</v>
      </c>
      <c r="EA63" s="36">
        <v>3.8579693916835402E-4</v>
      </c>
      <c r="EB63" s="36">
        <v>3.1482267799871818E-4</v>
      </c>
      <c r="EC63" s="36">
        <v>2.3692749813866994E-4</v>
      </c>
      <c r="ED63" s="36">
        <v>2.9019109119215905E-4</v>
      </c>
      <c r="EE63" s="36">
        <v>2.8601715187739912E-4</v>
      </c>
      <c r="EF63" s="36">
        <v>1.6993417862289713E-4</v>
      </c>
      <c r="EG63" s="36">
        <v>6.532569774179391E-5</v>
      </c>
      <c r="EH63" s="36">
        <v>1.785900341208873E-4</v>
      </c>
      <c r="EI63" s="36">
        <v>1.6873000803408508E-4</v>
      </c>
      <c r="EJ63" s="36">
        <v>2.4554027242257732E-4</v>
      </c>
      <c r="EK63" s="36">
        <v>5.735837860795994E-5</v>
      </c>
      <c r="EL63" s="36">
        <v>1.6053804057245645E-4</v>
      </c>
      <c r="EM63" s="36">
        <v>1.5309763279945741E-4</v>
      </c>
      <c r="EN63" s="36">
        <v>8.6226607809054807E-5</v>
      </c>
      <c r="EO63" s="36">
        <v>1.0181572043663648E-4</v>
      </c>
      <c r="EP63" s="36">
        <v>2.0303180835270164E-4</v>
      </c>
      <c r="EQ63" s="36">
        <v>1.0710496108122732E-4</v>
      </c>
      <c r="ER63" s="36">
        <v>1.3029134604638957E-3</v>
      </c>
      <c r="ES63" s="36">
        <v>4.1722854654749656E-4</v>
      </c>
      <c r="ET63" s="36">
        <v>1.9083238600907683E-4</v>
      </c>
      <c r="EU63" s="36">
        <v>1.839153947105878E-4</v>
      </c>
      <c r="EV63" s="36">
        <v>4.2872536678126359E-4</v>
      </c>
      <c r="EW63" s="36">
        <v>5.386142604642813E-4</v>
      </c>
      <c r="EX63" s="36">
        <v>2.1327395959470208E-4</v>
      </c>
      <c r="EY63" s="36">
        <v>1.3695076007436529E-4</v>
      </c>
      <c r="EZ63" s="36">
        <v>1.9275954372634794E-4</v>
      </c>
      <c r="FA63" s="36">
        <v>1.6481048781120074E-4</v>
      </c>
      <c r="FB63" s="36">
        <v>1.6232205706398297E-4</v>
      </c>
      <c r="FC63" s="36">
        <v>-6.0538636353126926E-5</v>
      </c>
      <c r="FD63" s="36">
        <v>2.5501457794060241E-4</v>
      </c>
      <c r="FE63" s="36">
        <v>3.0452231154641301E-4</v>
      </c>
      <c r="FF63" s="36">
        <v>2.0541172452598612E-4</v>
      </c>
      <c r="FG63" s="36">
        <v>3.0386520572908449E-4</v>
      </c>
      <c r="FH63" s="36">
        <v>2.9459364201264162E-4</v>
      </c>
      <c r="FI63" s="36">
        <v>2.6537952189915523E-3</v>
      </c>
      <c r="FJ63" s="36">
        <v>2.4952527381262064E-4</v>
      </c>
      <c r="FK63" s="36">
        <v>1.1464920480391597E-3</v>
      </c>
      <c r="FL63" s="37">
        <v>1.9194624028063809</v>
      </c>
      <c r="FM63" s="43">
        <v>0.99659091193680438</v>
      </c>
      <c r="FN63" s="2"/>
    </row>
    <row r="64" spans="1:170" ht="13.5" customHeight="1">
      <c r="A64" s="31" t="s">
        <v>57</v>
      </c>
      <c r="B64" s="1" t="s">
        <v>253</v>
      </c>
      <c r="C64" s="36">
        <v>1.1213121732936019E-3</v>
      </c>
      <c r="D64" s="36">
        <v>1.7859189429238942E-3</v>
      </c>
      <c r="E64" s="36">
        <v>1.8737406620106781E-3</v>
      </c>
      <c r="F64" s="36">
        <v>3.5180559736768249E-3</v>
      </c>
      <c r="G64" s="36">
        <v>3.0239517648605095E-3</v>
      </c>
      <c r="H64" s="36">
        <v>2.4301862713981665E-3</v>
      </c>
      <c r="I64" s="36">
        <v>5.6650561824998806E-3</v>
      </c>
      <c r="J64" s="36">
        <v>5.5738206014781747E-3</v>
      </c>
      <c r="K64" s="36">
        <v>2.1142921331991148E-2</v>
      </c>
      <c r="L64" s="36">
        <v>4.2332962595722994E-2</v>
      </c>
      <c r="M64" s="36">
        <v>1.5092035117698195E-2</v>
      </c>
      <c r="N64" s="36">
        <v>6.165112125330701E-3</v>
      </c>
      <c r="O64" s="36">
        <v>3.4053318431527531E-3</v>
      </c>
      <c r="P64" s="36">
        <v>5.058415992016123E-3</v>
      </c>
      <c r="Q64" s="36">
        <v>1.769516255812473E-3</v>
      </c>
      <c r="R64" s="36">
        <v>2.2142071575806705E-3</v>
      </c>
      <c r="S64" s="36">
        <v>2.209904726848851E-3</v>
      </c>
      <c r="T64" s="36">
        <v>3.2555050971068565E-3</v>
      </c>
      <c r="U64" s="36">
        <v>3.2155352845859874E-3</v>
      </c>
      <c r="V64" s="36">
        <v>2.0397445030996973E-3</v>
      </c>
      <c r="W64" s="36">
        <v>4.9316103822852793E-3</v>
      </c>
      <c r="X64" s="36">
        <v>1.0626760245190891E-2</v>
      </c>
      <c r="Y64" s="36">
        <v>7.249447106874511E-4</v>
      </c>
      <c r="Z64" s="36">
        <v>2.3724743515471931E-3</v>
      </c>
      <c r="AA64" s="36">
        <v>2.9697401344618846E-3</v>
      </c>
      <c r="AB64" s="36">
        <v>2.5050013637593713E-3</v>
      </c>
      <c r="AC64" s="36">
        <v>4.7349150995737253E-3</v>
      </c>
      <c r="AD64" s="36">
        <v>2.0874004548982854E-3</v>
      </c>
      <c r="AE64" s="36">
        <v>3.5979935354118037E-3</v>
      </c>
      <c r="AF64" s="36">
        <v>3.7977223379669096E-3</v>
      </c>
      <c r="AG64" s="36">
        <v>1.0737002638439458E-2</v>
      </c>
      <c r="AH64" s="36">
        <v>4.2064443254374835E-3</v>
      </c>
      <c r="AI64" s="36">
        <v>3.1770723990928438E-3</v>
      </c>
      <c r="AJ64" s="36">
        <v>3.1483761481250934E-3</v>
      </c>
      <c r="AK64" s="36">
        <v>2.3513983828352581E-3</v>
      </c>
      <c r="AL64" s="36">
        <v>6.281439738252099E-3</v>
      </c>
      <c r="AM64" s="36">
        <v>3.0847535972939634E-3</v>
      </c>
      <c r="AN64" s="36">
        <v>5.5459821179939762E-3</v>
      </c>
      <c r="AO64" s="36">
        <v>3.3648541940578731E-3</v>
      </c>
      <c r="AP64" s="36">
        <v>3.966587935346759E-3</v>
      </c>
      <c r="AQ64" s="36">
        <v>2.9232168882160018E-3</v>
      </c>
      <c r="AR64" s="36">
        <v>2.2561687462754124E-3</v>
      </c>
      <c r="AS64" s="36">
        <v>2.1388549724276266E-3</v>
      </c>
      <c r="AT64" s="36">
        <v>2.7084753183870382E-3</v>
      </c>
      <c r="AU64" s="36">
        <v>4.7127024311136795E-3</v>
      </c>
      <c r="AV64" s="36">
        <v>3.2314142754385909E-3</v>
      </c>
      <c r="AW64" s="36">
        <v>2.2916763320304833E-3</v>
      </c>
      <c r="AX64" s="36">
        <v>3.3521517500259331E-3</v>
      </c>
      <c r="AY64" s="36">
        <v>5.4077113932430006E-3</v>
      </c>
      <c r="AZ64" s="36">
        <v>5.0259317634011494E-2</v>
      </c>
      <c r="BA64" s="36">
        <v>1.7061837126002094E-2</v>
      </c>
      <c r="BB64" s="36">
        <v>3.1516636401353183E-3</v>
      </c>
      <c r="BC64" s="36">
        <v>4.4091493460318076E-3</v>
      </c>
      <c r="BD64" s="36">
        <v>6.6712901683430668E-3</v>
      </c>
      <c r="BE64" s="36">
        <v>4.2307917704507592E-2</v>
      </c>
      <c r="BF64" s="36">
        <v>5.451879722475645E-3</v>
      </c>
      <c r="BG64" s="36">
        <v>4.5170362726068992E-3</v>
      </c>
      <c r="BH64" s="36">
        <v>1.0821181908642954</v>
      </c>
      <c r="BI64" s="36">
        <v>0.12970414494319485</v>
      </c>
      <c r="BJ64" s="36">
        <v>0.12891528436183167</v>
      </c>
      <c r="BK64" s="36">
        <v>1.7398496374088836E-3</v>
      </c>
      <c r="BL64" s="36">
        <v>6.3282292492886716E-3</v>
      </c>
      <c r="BM64" s="36">
        <v>2.1133522629625704E-2</v>
      </c>
      <c r="BN64" s="36">
        <v>0.10744903034297179</v>
      </c>
      <c r="BO64" s="36">
        <v>0.11002643370233182</v>
      </c>
      <c r="BP64" s="36">
        <v>5.8357097904846757E-2</v>
      </c>
      <c r="BQ64" s="36">
        <v>9.2802285162182127E-2</v>
      </c>
      <c r="BR64" s="36">
        <v>1.1372598984359899E-3</v>
      </c>
      <c r="BS64" s="36">
        <v>2.5624854134150428E-3</v>
      </c>
      <c r="BT64" s="36">
        <v>8.5731121123188165E-3</v>
      </c>
      <c r="BU64" s="36">
        <v>7.9048159012635802E-3</v>
      </c>
      <c r="BV64" s="36">
        <v>2.3312324756069765E-3</v>
      </c>
      <c r="BW64" s="36">
        <v>1.3314423481374932E-3</v>
      </c>
      <c r="BX64" s="36">
        <v>4.3463924494823196E-3</v>
      </c>
      <c r="BY64" s="36">
        <v>8.601270208216303E-3</v>
      </c>
      <c r="BZ64" s="36">
        <v>3.013222313523552E-3</v>
      </c>
      <c r="CA64" s="36">
        <v>2.3792594533656976E-2</v>
      </c>
      <c r="CB64" s="36">
        <v>1.5234619034530208E-2</v>
      </c>
      <c r="CC64" s="36">
        <v>2.8235476664498602E-3</v>
      </c>
      <c r="CD64" s="36">
        <v>5.8821128305187537E-3</v>
      </c>
      <c r="CE64" s="36">
        <v>1.4037214856152211E-2</v>
      </c>
      <c r="CF64" s="36">
        <v>1.2927068401814993E-2</v>
      </c>
      <c r="CG64" s="36">
        <v>6.7356461879147678E-2</v>
      </c>
      <c r="CH64" s="36">
        <v>4.8275805869272118E-2</v>
      </c>
      <c r="CI64" s="36">
        <v>6.9453637865509052E-2</v>
      </c>
      <c r="CJ64" s="36">
        <v>4.5722540922308375E-2</v>
      </c>
      <c r="CK64" s="36">
        <v>3.3515343961259519E-2</v>
      </c>
      <c r="CL64" s="36">
        <v>4.7294425954333578E-2</v>
      </c>
      <c r="CM64" s="36">
        <v>6.1830266776807176E-2</v>
      </c>
      <c r="CN64" s="36">
        <v>7.6820413451247641E-2</v>
      </c>
      <c r="CO64" s="36">
        <v>3.9098993718243526E-2</v>
      </c>
      <c r="CP64" s="36">
        <v>1.6978071782216858E-2</v>
      </c>
      <c r="CQ64" s="36">
        <v>5.0524921583883532E-2</v>
      </c>
      <c r="CR64" s="36">
        <v>3.0513184154169367E-2</v>
      </c>
      <c r="CS64" s="36">
        <v>7.0259622105395853E-2</v>
      </c>
      <c r="CT64" s="36">
        <v>5.5979597069412204E-2</v>
      </c>
      <c r="CU64" s="36">
        <v>0.11735309677516377</v>
      </c>
      <c r="CV64" s="36">
        <v>5.3582175862973223E-2</v>
      </c>
      <c r="CW64" s="36">
        <v>1.8671402945992264E-2</v>
      </c>
      <c r="CX64" s="36">
        <v>4.8378376174292415E-2</v>
      </c>
      <c r="CY64" s="36">
        <v>2.2172110248828956E-2</v>
      </c>
      <c r="CZ64" s="36">
        <v>9.1403735111457076E-3</v>
      </c>
      <c r="DA64" s="36">
        <v>1.1653647840661857E-2</v>
      </c>
      <c r="DB64" s="36">
        <v>3.5453982585988597E-3</v>
      </c>
      <c r="DC64" s="36">
        <v>9.239689908149797E-4</v>
      </c>
      <c r="DD64" s="36">
        <v>3.5603460588240527E-3</v>
      </c>
      <c r="DE64" s="36">
        <v>1.3829031662680851E-2</v>
      </c>
      <c r="DF64" s="36">
        <v>3.6712346475098212E-3</v>
      </c>
      <c r="DG64" s="36">
        <v>3.7523477897420257E-3</v>
      </c>
      <c r="DH64" s="36">
        <v>6.27273268381118E-3</v>
      </c>
      <c r="DI64" s="36">
        <v>5.7686476131388213E-2</v>
      </c>
      <c r="DJ64" s="36">
        <v>6.0079813680098064E-2</v>
      </c>
      <c r="DK64" s="36">
        <v>3.8216286692797592E-2</v>
      </c>
      <c r="DL64" s="36">
        <v>8.5069652051535188E-2</v>
      </c>
      <c r="DM64" s="36">
        <v>0.11528226904786835</v>
      </c>
      <c r="DN64" s="36">
        <v>5.4124630721048235E-2</v>
      </c>
      <c r="DO64" s="36">
        <v>6.5428353173687337E-2</v>
      </c>
      <c r="DP64" s="36">
        <v>1.6841121889873542E-3</v>
      </c>
      <c r="DQ64" s="36">
        <v>4.4996372090325499E-3</v>
      </c>
      <c r="DR64" s="36">
        <v>7.2627759464243252E-3</v>
      </c>
      <c r="DS64" s="36">
        <v>2.6831197451996371E-3</v>
      </c>
      <c r="DT64" s="36">
        <v>1.3583919235797555E-3</v>
      </c>
      <c r="DU64" s="36">
        <v>3.522799021890473E-3</v>
      </c>
      <c r="DV64" s="36">
        <v>6.6406875671351688E-3</v>
      </c>
      <c r="DW64" s="36">
        <v>6.0286536995920225E-3</v>
      </c>
      <c r="DX64" s="36">
        <v>3.9924776410363962E-3</v>
      </c>
      <c r="DY64" s="36">
        <v>1.1083228355984272E-3</v>
      </c>
      <c r="DZ64" s="36">
        <v>8.266360953944115E-3</v>
      </c>
      <c r="EA64" s="36">
        <v>2.7028645530468021E-3</v>
      </c>
      <c r="EB64" s="36">
        <v>2.4144493000999752E-3</v>
      </c>
      <c r="EC64" s="36">
        <v>1.4122784807759027E-3</v>
      </c>
      <c r="ED64" s="36">
        <v>1.6555847911860135E-3</v>
      </c>
      <c r="EE64" s="36">
        <v>1.6437739986286881E-3</v>
      </c>
      <c r="EF64" s="36">
        <v>1.0856580031565223E-3</v>
      </c>
      <c r="EG64" s="36">
        <v>4.9074697086421066E-4</v>
      </c>
      <c r="EH64" s="36">
        <v>1.1115237615888279E-3</v>
      </c>
      <c r="EI64" s="36">
        <v>1.4711765689965244E-3</v>
      </c>
      <c r="EJ64" s="36">
        <v>1.5144559849851922E-3</v>
      </c>
      <c r="EK64" s="36">
        <v>4.1934763381594209E-4</v>
      </c>
      <c r="EL64" s="36">
        <v>1.0817530165733867E-3</v>
      </c>
      <c r="EM64" s="36">
        <v>1.0215766061846946E-3</v>
      </c>
      <c r="EN64" s="36">
        <v>5.8968465712561904E-4</v>
      </c>
      <c r="EO64" s="36">
        <v>2.08800740400698E-3</v>
      </c>
      <c r="EP64" s="36">
        <v>3.1377641649133902E-3</v>
      </c>
      <c r="EQ64" s="36">
        <v>7.5086586599048633E-4</v>
      </c>
      <c r="ER64" s="36">
        <v>3.1537424102108056E-3</v>
      </c>
      <c r="ES64" s="36">
        <v>2.3818817812353049E-3</v>
      </c>
      <c r="ET64" s="36">
        <v>1.3977602215626674E-3</v>
      </c>
      <c r="EU64" s="36">
        <v>1.3900391805759583E-3</v>
      </c>
      <c r="EV64" s="36">
        <v>1.5521391058358528E-3</v>
      </c>
      <c r="EW64" s="36">
        <v>3.8778047600776283E-3</v>
      </c>
      <c r="EX64" s="36">
        <v>1.2399236777401832E-3</v>
      </c>
      <c r="EY64" s="36">
        <v>9.3232626243790304E-4</v>
      </c>
      <c r="EZ64" s="36">
        <v>1.2183934633988275E-3</v>
      </c>
      <c r="FA64" s="36">
        <v>1.2907826652214299E-3</v>
      </c>
      <c r="FB64" s="36">
        <v>1.4841850927952995E-3</v>
      </c>
      <c r="FC64" s="36">
        <v>1.3200898485346646E-3</v>
      </c>
      <c r="FD64" s="36">
        <v>1.4754087975054374E-3</v>
      </c>
      <c r="FE64" s="36">
        <v>2.3787229100256926E-3</v>
      </c>
      <c r="FF64" s="36">
        <v>1.5185050238326287E-3</v>
      </c>
      <c r="FG64" s="36">
        <v>2.5842907091935164E-3</v>
      </c>
      <c r="FH64" s="36">
        <v>2.1598818727405667E-3</v>
      </c>
      <c r="FI64" s="36">
        <v>1.8930904264036354E-2</v>
      </c>
      <c r="FJ64" s="36">
        <v>1.6483376902793596E-3</v>
      </c>
      <c r="FK64" s="36">
        <v>3.3779775730056719E-3</v>
      </c>
      <c r="FL64" s="37">
        <v>3.8659995915057919</v>
      </c>
      <c r="FM64" s="43">
        <v>2.0072391377986838</v>
      </c>
      <c r="FN64" s="2"/>
    </row>
    <row r="65" spans="1:170" ht="13.5" customHeight="1">
      <c r="A65" s="31" t="s">
        <v>58</v>
      </c>
      <c r="B65" s="1" t="s">
        <v>254</v>
      </c>
      <c r="C65" s="36">
        <v>1.7918240312225547E-4</v>
      </c>
      <c r="D65" s="36">
        <v>1.4253985682327651E-4</v>
      </c>
      <c r="E65" s="36">
        <v>1.8154617070957567E-4</v>
      </c>
      <c r="F65" s="36">
        <v>5.4583869924803967E-4</v>
      </c>
      <c r="G65" s="36">
        <v>4.4932338617267859E-4</v>
      </c>
      <c r="H65" s="36">
        <v>4.7498214021498544E-4</v>
      </c>
      <c r="I65" s="36">
        <v>6.2099661867214082E-4</v>
      </c>
      <c r="J65" s="36">
        <v>5.3747939941412417E-4</v>
      </c>
      <c r="K65" s="36">
        <v>3.0500557699248759E-3</v>
      </c>
      <c r="L65" s="36">
        <v>2.8905683093199074E-3</v>
      </c>
      <c r="M65" s="36">
        <v>2.9214342120380161E-3</v>
      </c>
      <c r="N65" s="36">
        <v>1.0533320968277569E-3</v>
      </c>
      <c r="O65" s="36">
        <v>6.3761754787911831E-4</v>
      </c>
      <c r="P65" s="36">
        <v>9.4993765810326696E-4</v>
      </c>
      <c r="Q65" s="36">
        <v>3.8359173041960785E-4</v>
      </c>
      <c r="R65" s="36">
        <v>4.5931067218801054E-4</v>
      </c>
      <c r="S65" s="36">
        <v>4.6075721049605077E-4</v>
      </c>
      <c r="T65" s="36">
        <v>5.9730230689149623E-4</v>
      </c>
      <c r="U65" s="36">
        <v>6.5975976071157272E-4</v>
      </c>
      <c r="V65" s="36">
        <v>4.2468553464875344E-4</v>
      </c>
      <c r="W65" s="36">
        <v>9.502279646893089E-4</v>
      </c>
      <c r="X65" s="36">
        <v>2.1398606360302692E-3</v>
      </c>
      <c r="Y65" s="36">
        <v>1.1281905072312322E-4</v>
      </c>
      <c r="Z65" s="36">
        <v>5.365524379401333E-4</v>
      </c>
      <c r="AA65" s="36">
        <v>6.7183182230435266E-4</v>
      </c>
      <c r="AB65" s="36">
        <v>4.7959016968330263E-4</v>
      </c>
      <c r="AC65" s="36">
        <v>7.5190779816532074E-4</v>
      </c>
      <c r="AD65" s="36">
        <v>5.2644078079365898E-4</v>
      </c>
      <c r="AE65" s="36">
        <v>7.537027808879013E-4</v>
      </c>
      <c r="AF65" s="36">
        <v>8.002793968000867E-4</v>
      </c>
      <c r="AG65" s="36">
        <v>1.2763963471954013E-3</v>
      </c>
      <c r="AH65" s="36">
        <v>5.9380026683320637E-4</v>
      </c>
      <c r="AI65" s="36">
        <v>4.2609387828629699E-4</v>
      </c>
      <c r="AJ65" s="36">
        <v>6.0064177972896375E-4</v>
      </c>
      <c r="AK65" s="36">
        <v>4.1376635294877013E-4</v>
      </c>
      <c r="AL65" s="36">
        <v>8.8696144219953515E-4</v>
      </c>
      <c r="AM65" s="36">
        <v>2.7514695261048587E-4</v>
      </c>
      <c r="AN65" s="36">
        <v>6.4954882232332175E-4</v>
      </c>
      <c r="AO65" s="36">
        <v>2.7769686837606682E-4</v>
      </c>
      <c r="AP65" s="36">
        <v>5.0604797914409981E-4</v>
      </c>
      <c r="AQ65" s="36">
        <v>3.7821446642162927E-4</v>
      </c>
      <c r="AR65" s="36">
        <v>3.4292981505998729E-4</v>
      </c>
      <c r="AS65" s="36">
        <v>4.384071209133815E-4</v>
      </c>
      <c r="AT65" s="36">
        <v>4.4825432831789087E-4</v>
      </c>
      <c r="AU65" s="36">
        <v>8.492420730081148E-4</v>
      </c>
      <c r="AV65" s="36">
        <v>6.6247569439253451E-4</v>
      </c>
      <c r="AW65" s="36">
        <v>4.1899270624947565E-4</v>
      </c>
      <c r="AX65" s="36">
        <v>5.0779340573969226E-4</v>
      </c>
      <c r="AY65" s="36">
        <v>8.6644216005203351E-4</v>
      </c>
      <c r="AZ65" s="36">
        <v>6.6953458852225377E-4</v>
      </c>
      <c r="BA65" s="36">
        <v>1.6106108127652988E-3</v>
      </c>
      <c r="BB65" s="36">
        <v>6.2666333654723763E-4</v>
      </c>
      <c r="BC65" s="36">
        <v>8.5722858650070881E-4</v>
      </c>
      <c r="BD65" s="36">
        <v>1.0570727360185519E-3</v>
      </c>
      <c r="BE65" s="36">
        <v>2.7456170552787001E-3</v>
      </c>
      <c r="BF65" s="36">
        <v>1.0372259782132245E-3</v>
      </c>
      <c r="BG65" s="36">
        <v>4.6397028210700905E-4</v>
      </c>
      <c r="BH65" s="36">
        <v>4.1785627036259546E-3</v>
      </c>
      <c r="BI65" s="36">
        <v>1.0013090135965983</v>
      </c>
      <c r="BJ65" s="36">
        <v>0.13473036462390731</v>
      </c>
      <c r="BK65" s="36">
        <v>4.4398413640111834E-4</v>
      </c>
      <c r="BL65" s="36">
        <v>9.0169718307569482E-4</v>
      </c>
      <c r="BM65" s="36">
        <v>3.3436950951333051E-3</v>
      </c>
      <c r="BN65" s="36">
        <v>1.2853858860554894E-2</v>
      </c>
      <c r="BO65" s="36">
        <v>2.1360948217000846E-2</v>
      </c>
      <c r="BP65" s="36">
        <v>2.4224653987732343E-2</v>
      </c>
      <c r="BQ65" s="36">
        <v>1.8536436237685434E-2</v>
      </c>
      <c r="BR65" s="36">
        <v>6.2628755081963557E-4</v>
      </c>
      <c r="BS65" s="36">
        <v>2.133366528669722E-3</v>
      </c>
      <c r="BT65" s="36">
        <v>3.4606322174150481E-3</v>
      </c>
      <c r="BU65" s="36">
        <v>2.5054276168407653E-3</v>
      </c>
      <c r="BV65" s="36">
        <v>1.3478051524195304E-3</v>
      </c>
      <c r="BW65" s="36">
        <v>6.3154986558771687E-4</v>
      </c>
      <c r="BX65" s="36">
        <v>2.7387189663793349E-3</v>
      </c>
      <c r="BY65" s="36">
        <v>4.3904868067723606E-3</v>
      </c>
      <c r="BZ65" s="36">
        <v>1.1029351697019586E-3</v>
      </c>
      <c r="CA65" s="36">
        <v>6.796151573544849E-3</v>
      </c>
      <c r="CB65" s="36">
        <v>8.1771617430636198E-3</v>
      </c>
      <c r="CC65" s="36">
        <v>1.3097527243908702E-3</v>
      </c>
      <c r="CD65" s="36">
        <v>1.3841888183818518E-3</v>
      </c>
      <c r="CE65" s="36">
        <v>7.2406731427326048E-3</v>
      </c>
      <c r="CF65" s="36">
        <v>4.6955784279010459E-3</v>
      </c>
      <c r="CG65" s="36">
        <v>6.7783153750614741E-3</v>
      </c>
      <c r="CH65" s="36">
        <v>4.9956596333984695E-3</v>
      </c>
      <c r="CI65" s="36">
        <v>7.4019242198392838E-3</v>
      </c>
      <c r="CJ65" s="36">
        <v>9.9087036110296189E-3</v>
      </c>
      <c r="CK65" s="36">
        <v>8.4552219519993567E-3</v>
      </c>
      <c r="CL65" s="36">
        <v>1.2751274835117369E-2</v>
      </c>
      <c r="CM65" s="36">
        <v>8.9966581672913867E-3</v>
      </c>
      <c r="CN65" s="36">
        <v>6.6215210628900378E-3</v>
      </c>
      <c r="CO65" s="36">
        <v>7.8508200486020682E-3</v>
      </c>
      <c r="CP65" s="36">
        <v>3.9222669779113133E-3</v>
      </c>
      <c r="CQ65" s="36">
        <v>7.4553371278208982E-3</v>
      </c>
      <c r="CR65" s="36">
        <v>1.8610361984500438E-2</v>
      </c>
      <c r="CS65" s="36">
        <v>1.4095696821727254E-2</v>
      </c>
      <c r="CT65" s="36">
        <v>2.1692636588587083E-2</v>
      </c>
      <c r="CU65" s="36">
        <v>5.9144941959620107E-3</v>
      </c>
      <c r="CV65" s="36">
        <v>1.1146952672552769E-2</v>
      </c>
      <c r="CW65" s="36">
        <v>2.0982019045349019E-3</v>
      </c>
      <c r="CX65" s="36">
        <v>1.670332549266804E-2</v>
      </c>
      <c r="CY65" s="36">
        <v>6.6789287319924369E-3</v>
      </c>
      <c r="CZ65" s="36">
        <v>2.028303601900365E-3</v>
      </c>
      <c r="DA65" s="36">
        <v>3.244922578419213E-3</v>
      </c>
      <c r="DB65" s="36">
        <v>5.5257206368855625E-4</v>
      </c>
      <c r="DC65" s="36">
        <v>6.6102562645251799E-5</v>
      </c>
      <c r="DD65" s="36">
        <v>2.8359372436154569E-4</v>
      </c>
      <c r="DE65" s="36">
        <v>8.0669162014799817E-4</v>
      </c>
      <c r="DF65" s="36">
        <v>7.5689458215184207E-4</v>
      </c>
      <c r="DG65" s="36">
        <v>8.6826531709012522E-4</v>
      </c>
      <c r="DH65" s="36">
        <v>1.0550377825619946E-3</v>
      </c>
      <c r="DI65" s="36">
        <v>2.3037910556225061E-3</v>
      </c>
      <c r="DJ65" s="36">
        <v>2.8009858145507274E-3</v>
      </c>
      <c r="DK65" s="36">
        <v>3.8885671050591826E-3</v>
      </c>
      <c r="DL65" s="36">
        <v>3.0019287904933774E-3</v>
      </c>
      <c r="DM65" s="36">
        <v>2.5653958704566285E-3</v>
      </c>
      <c r="DN65" s="36">
        <v>4.3423836652200596E-3</v>
      </c>
      <c r="DO65" s="36">
        <v>8.7360898960769044E-3</v>
      </c>
      <c r="DP65" s="36">
        <v>3.7078249858671385E-4</v>
      </c>
      <c r="DQ65" s="36">
        <v>8.4283950687756744E-4</v>
      </c>
      <c r="DR65" s="36">
        <v>2.191182732951583E-3</v>
      </c>
      <c r="DS65" s="36">
        <v>2.5383908812628584E-4</v>
      </c>
      <c r="DT65" s="36">
        <v>1.7089429208037968E-4</v>
      </c>
      <c r="DU65" s="36">
        <v>8.477741006197915E-4</v>
      </c>
      <c r="DV65" s="36">
        <v>1.6560788215838655E-3</v>
      </c>
      <c r="DW65" s="36">
        <v>1.3248651345822019E-3</v>
      </c>
      <c r="DX65" s="36">
        <v>1.0513772161162022E-3</v>
      </c>
      <c r="DY65" s="36">
        <v>2.9691759162043266E-4</v>
      </c>
      <c r="DZ65" s="36">
        <v>2.3924671075901318E-3</v>
      </c>
      <c r="EA65" s="36">
        <v>5.1846177659971889E-4</v>
      </c>
      <c r="EB65" s="36">
        <v>4.8686676420451366E-4</v>
      </c>
      <c r="EC65" s="36">
        <v>3.510784921610966E-4</v>
      </c>
      <c r="ED65" s="36">
        <v>4.1167943740390669E-4</v>
      </c>
      <c r="EE65" s="36">
        <v>4.1656203839902651E-4</v>
      </c>
      <c r="EF65" s="36">
        <v>2.7734481911301256E-4</v>
      </c>
      <c r="EG65" s="36">
        <v>1.1081987364948071E-4</v>
      </c>
      <c r="EH65" s="36">
        <v>2.9126655176116805E-4</v>
      </c>
      <c r="EI65" s="36">
        <v>3.2138147819454693E-4</v>
      </c>
      <c r="EJ65" s="36">
        <v>3.5929529131080391E-4</v>
      </c>
      <c r="EK65" s="36">
        <v>9.1199611969415713E-5</v>
      </c>
      <c r="EL65" s="36">
        <v>2.4646735889349012E-4</v>
      </c>
      <c r="EM65" s="36">
        <v>2.2805588864266207E-4</v>
      </c>
      <c r="EN65" s="36">
        <v>1.3465424293026889E-4</v>
      </c>
      <c r="EO65" s="36">
        <v>2.3504706924399921E-4</v>
      </c>
      <c r="EP65" s="36">
        <v>4.2207774703533076E-4</v>
      </c>
      <c r="EQ65" s="36">
        <v>1.7699443023570739E-4</v>
      </c>
      <c r="ER65" s="36">
        <v>1.9823958871046351E-3</v>
      </c>
      <c r="ES65" s="36">
        <v>4.9520604366707634E-4</v>
      </c>
      <c r="ET65" s="36">
        <v>3.351474784569049E-4</v>
      </c>
      <c r="EU65" s="36">
        <v>3.4539139568097053E-4</v>
      </c>
      <c r="EV65" s="36">
        <v>3.9397833611136055E-4</v>
      </c>
      <c r="EW65" s="36">
        <v>9.5245864190741665E-4</v>
      </c>
      <c r="EX65" s="36">
        <v>2.488785026760958E-4</v>
      </c>
      <c r="EY65" s="36">
        <v>2.0012493997753481E-4</v>
      </c>
      <c r="EZ65" s="36">
        <v>2.7996277260865579E-4</v>
      </c>
      <c r="FA65" s="36">
        <v>2.556277129344178E-4</v>
      </c>
      <c r="FB65" s="36">
        <v>3.1273528642154059E-4</v>
      </c>
      <c r="FC65" s="36">
        <v>3.0288306571973943E-4</v>
      </c>
      <c r="FD65" s="36">
        <v>3.3412753716356388E-4</v>
      </c>
      <c r="FE65" s="36">
        <v>4.2222757773868649E-4</v>
      </c>
      <c r="FF65" s="36">
        <v>3.405364004832117E-4</v>
      </c>
      <c r="FG65" s="36">
        <v>4.8732509326989489E-4</v>
      </c>
      <c r="FH65" s="36">
        <v>4.91832967396434E-4</v>
      </c>
      <c r="FI65" s="36">
        <v>6.1953145818841896E-3</v>
      </c>
      <c r="FJ65" s="36">
        <v>3.363950950011142E-4</v>
      </c>
      <c r="FK65" s="36">
        <v>7.042156243899331E-4</v>
      </c>
      <c r="FL65" s="37">
        <v>1.5669290244409428</v>
      </c>
      <c r="FM65" s="43">
        <v>0.81355447396349245</v>
      </c>
      <c r="FN65" s="2"/>
    </row>
    <row r="66" spans="1:170" ht="13.5" customHeight="1">
      <c r="A66" s="31" t="s">
        <v>59</v>
      </c>
      <c r="B66" s="1" t="s">
        <v>255</v>
      </c>
      <c r="C66" s="36">
        <v>5.6477167237833253E-4</v>
      </c>
      <c r="D66" s="36">
        <v>4.5254671011073596E-4</v>
      </c>
      <c r="E66" s="36">
        <v>5.4119905829983308E-4</v>
      </c>
      <c r="F66" s="36">
        <v>1.1617118077804779E-3</v>
      </c>
      <c r="G66" s="36">
        <v>1.2701950714222665E-3</v>
      </c>
      <c r="H66" s="36">
        <v>1.3753347222290595E-3</v>
      </c>
      <c r="I66" s="36">
        <v>2.2872210334684865E-3</v>
      </c>
      <c r="J66" s="36">
        <v>1.7334191939742322E-3</v>
      </c>
      <c r="K66" s="36">
        <v>1.4030936329135071E-2</v>
      </c>
      <c r="L66" s="36">
        <v>1.2199208889321482E-2</v>
      </c>
      <c r="M66" s="36">
        <v>1.5665412631508065E-2</v>
      </c>
      <c r="N66" s="36">
        <v>3.2221723419574499E-3</v>
      </c>
      <c r="O66" s="36">
        <v>1.808235484837198E-3</v>
      </c>
      <c r="P66" s="36">
        <v>3.0985456083824489E-3</v>
      </c>
      <c r="Q66" s="36">
        <v>1.1901238631226881E-3</v>
      </c>
      <c r="R66" s="36">
        <v>1.4363889057784616E-3</v>
      </c>
      <c r="S66" s="36">
        <v>1.421361636098302E-3</v>
      </c>
      <c r="T66" s="36">
        <v>1.9095857063633451E-3</v>
      </c>
      <c r="U66" s="36">
        <v>2.1130317785617034E-3</v>
      </c>
      <c r="V66" s="36">
        <v>1.2195128720973853E-3</v>
      </c>
      <c r="W66" s="36">
        <v>3.2006232247754588E-3</v>
      </c>
      <c r="X66" s="36">
        <v>7.2937278320339381E-3</v>
      </c>
      <c r="Y66" s="36">
        <v>3.2924739577209572E-4</v>
      </c>
      <c r="Z66" s="36">
        <v>1.682655277241249E-3</v>
      </c>
      <c r="AA66" s="36">
        <v>2.1083131202802963E-3</v>
      </c>
      <c r="AB66" s="36">
        <v>1.5191538563410958E-3</v>
      </c>
      <c r="AC66" s="36">
        <v>2.3935654800669197E-3</v>
      </c>
      <c r="AD66" s="36">
        <v>1.6251902942786191E-3</v>
      </c>
      <c r="AE66" s="36">
        <v>2.3181114793432963E-3</v>
      </c>
      <c r="AF66" s="36">
        <v>2.5072655235279366E-3</v>
      </c>
      <c r="AG66" s="36">
        <v>4.2222423878591868E-3</v>
      </c>
      <c r="AH66" s="36">
        <v>1.4980468125597218E-3</v>
      </c>
      <c r="AI66" s="36">
        <v>1.2530424541991054E-3</v>
      </c>
      <c r="AJ66" s="36">
        <v>1.8038449138335518E-3</v>
      </c>
      <c r="AK66" s="36">
        <v>1.1893704092005575E-3</v>
      </c>
      <c r="AL66" s="36">
        <v>3.4322319577309063E-3</v>
      </c>
      <c r="AM66" s="36">
        <v>1.0414228990456747E-3</v>
      </c>
      <c r="AN66" s="36">
        <v>2.3122117497361761E-3</v>
      </c>
      <c r="AO66" s="36">
        <v>1.0081059418329556E-3</v>
      </c>
      <c r="AP66" s="36">
        <v>1.7250087881218567E-3</v>
      </c>
      <c r="AQ66" s="36">
        <v>1.2627736302913753E-3</v>
      </c>
      <c r="AR66" s="36">
        <v>1.1101382790057361E-3</v>
      </c>
      <c r="AS66" s="36">
        <v>1.3297106215120031E-3</v>
      </c>
      <c r="AT66" s="36">
        <v>1.3500971684530885E-3</v>
      </c>
      <c r="AU66" s="36">
        <v>2.7951381532450364E-3</v>
      </c>
      <c r="AV66" s="36">
        <v>1.978879655077355E-3</v>
      </c>
      <c r="AW66" s="36">
        <v>1.4198691658161705E-3</v>
      </c>
      <c r="AX66" s="36">
        <v>1.6942741866201331E-3</v>
      </c>
      <c r="AY66" s="36">
        <v>3.3039793031818679E-3</v>
      </c>
      <c r="AZ66" s="36">
        <v>3.0638501098018368E-3</v>
      </c>
      <c r="BA66" s="36">
        <v>5.8705855609069444E-3</v>
      </c>
      <c r="BB66" s="36">
        <v>2.1778407856402116E-3</v>
      </c>
      <c r="BC66" s="36">
        <v>2.8807004277020451E-3</v>
      </c>
      <c r="BD66" s="36">
        <v>3.858987110208525E-3</v>
      </c>
      <c r="BE66" s="36">
        <v>7.4990341799855507E-3</v>
      </c>
      <c r="BF66" s="36">
        <v>3.7720856092279321E-3</v>
      </c>
      <c r="BG66" s="36">
        <v>1.5978531631744837E-3</v>
      </c>
      <c r="BH66" s="36">
        <v>2.9629488016973776E-2</v>
      </c>
      <c r="BI66" s="36">
        <v>5.9871268913769017E-3</v>
      </c>
      <c r="BJ66" s="36">
        <v>1.0781500344954191</v>
      </c>
      <c r="BK66" s="36">
        <v>9.5776823987652523E-4</v>
      </c>
      <c r="BL66" s="36">
        <v>2.2348464556646895E-3</v>
      </c>
      <c r="BM66" s="36">
        <v>6.6746000446159673E-3</v>
      </c>
      <c r="BN66" s="36">
        <v>6.7650094606033412E-2</v>
      </c>
      <c r="BO66" s="36">
        <v>5.3056769625536182E-2</v>
      </c>
      <c r="BP66" s="36">
        <v>6.0624574543074766E-2</v>
      </c>
      <c r="BQ66" s="36">
        <v>6.4408112099378217E-2</v>
      </c>
      <c r="BR66" s="36">
        <v>2.1045296194004584E-3</v>
      </c>
      <c r="BS66" s="36">
        <v>6.3938269887098978E-3</v>
      </c>
      <c r="BT66" s="36">
        <v>1.1203778182453251E-2</v>
      </c>
      <c r="BU66" s="36">
        <v>9.6404306683730342E-3</v>
      </c>
      <c r="BV66" s="36">
        <v>3.3776622193012191E-3</v>
      </c>
      <c r="BW66" s="36">
        <v>2.0657668102326012E-3</v>
      </c>
      <c r="BX66" s="36">
        <v>5.7842504857390804E-3</v>
      </c>
      <c r="BY66" s="36">
        <v>9.1480575367816359E-3</v>
      </c>
      <c r="BZ66" s="36">
        <v>3.0192335805325687E-3</v>
      </c>
      <c r="CA66" s="36">
        <v>3.7183711607053721E-2</v>
      </c>
      <c r="CB66" s="36">
        <v>3.1907908067617521E-2</v>
      </c>
      <c r="CC66" s="36">
        <v>6.6025646351239873E-3</v>
      </c>
      <c r="CD66" s="36">
        <v>3.8948662879117035E-3</v>
      </c>
      <c r="CE66" s="36">
        <v>2.2214371124897582E-2</v>
      </c>
      <c r="CF66" s="36">
        <v>1.8540707823586619E-2</v>
      </c>
      <c r="CG66" s="36">
        <v>2.0464405203591052E-2</v>
      </c>
      <c r="CH66" s="36">
        <v>1.8091699202177309E-2</v>
      </c>
      <c r="CI66" s="36">
        <v>2.3626279779436338E-2</v>
      </c>
      <c r="CJ66" s="36">
        <v>4.7535645614228329E-2</v>
      </c>
      <c r="CK66" s="36">
        <v>4.3766440952696418E-2</v>
      </c>
      <c r="CL66" s="36">
        <v>6.7174345404943006E-2</v>
      </c>
      <c r="CM66" s="36">
        <v>3.2866470957059454E-2</v>
      </c>
      <c r="CN66" s="36">
        <v>3.1135901641310883E-2</v>
      </c>
      <c r="CO66" s="36">
        <v>4.3376267791666145E-2</v>
      </c>
      <c r="CP66" s="36">
        <v>1.2655259033148538E-2</v>
      </c>
      <c r="CQ66" s="36">
        <v>2.6962856549039727E-2</v>
      </c>
      <c r="CR66" s="36">
        <v>2.9684027162669352E-2</v>
      </c>
      <c r="CS66" s="36">
        <v>5.321336758038217E-2</v>
      </c>
      <c r="CT66" s="36">
        <v>3.5517854521445145E-2</v>
      </c>
      <c r="CU66" s="36">
        <v>3.1129187831546452E-2</v>
      </c>
      <c r="CV66" s="36">
        <v>1.5934569496622294E-2</v>
      </c>
      <c r="CW66" s="36">
        <v>6.6344207073255569E-3</v>
      </c>
      <c r="CX66" s="36">
        <v>1.3985045156513264E-2</v>
      </c>
      <c r="CY66" s="36">
        <v>2.2149442393041622E-2</v>
      </c>
      <c r="CZ66" s="36">
        <v>5.7714248156205432E-3</v>
      </c>
      <c r="DA66" s="36">
        <v>1.033413852878079E-2</v>
      </c>
      <c r="DB66" s="36">
        <v>1.9315193982377484E-3</v>
      </c>
      <c r="DC66" s="36">
        <v>2.7876876236355774E-4</v>
      </c>
      <c r="DD66" s="36">
        <v>9.778524901332302E-4</v>
      </c>
      <c r="DE66" s="36">
        <v>3.0962809774660602E-3</v>
      </c>
      <c r="DF66" s="36">
        <v>2.3016755415319239E-3</v>
      </c>
      <c r="DG66" s="36">
        <v>2.1780830229110207E-3</v>
      </c>
      <c r="DH66" s="36">
        <v>3.2452592334281079E-3</v>
      </c>
      <c r="DI66" s="36">
        <v>1.1324761987898906E-2</v>
      </c>
      <c r="DJ66" s="36">
        <v>1.554309089303689E-2</v>
      </c>
      <c r="DK66" s="36">
        <v>1.6952652138191172E-2</v>
      </c>
      <c r="DL66" s="36">
        <v>1.6246446570719497E-2</v>
      </c>
      <c r="DM66" s="36">
        <v>1.3688262892162578E-2</v>
      </c>
      <c r="DN66" s="36">
        <v>2.7391109006337237E-2</v>
      </c>
      <c r="DO66" s="36">
        <v>2.6554537111862498E-2</v>
      </c>
      <c r="DP66" s="36">
        <v>1.0738684776657344E-3</v>
      </c>
      <c r="DQ66" s="36">
        <v>1.6591110313036858E-3</v>
      </c>
      <c r="DR66" s="36">
        <v>4.2586437959873944E-3</v>
      </c>
      <c r="DS66" s="36">
        <v>9.5674343588764089E-4</v>
      </c>
      <c r="DT66" s="36">
        <v>5.506275416946641E-4</v>
      </c>
      <c r="DU66" s="36">
        <v>1.9985651398582382E-3</v>
      </c>
      <c r="DV66" s="36">
        <v>3.4752931378518718E-3</v>
      </c>
      <c r="DW66" s="36">
        <v>4.4851975776228443E-3</v>
      </c>
      <c r="DX66" s="36">
        <v>2.4687813943145061E-3</v>
      </c>
      <c r="DY66" s="36">
        <v>7.2796038728875818E-4</v>
      </c>
      <c r="DZ66" s="36">
        <v>4.75390069980352E-3</v>
      </c>
      <c r="EA66" s="36">
        <v>1.6855407145917075E-3</v>
      </c>
      <c r="EB66" s="36">
        <v>1.6109352725233628E-3</v>
      </c>
      <c r="EC66" s="36">
        <v>1.1547035495320108E-3</v>
      </c>
      <c r="ED66" s="36">
        <v>1.3196680768782188E-3</v>
      </c>
      <c r="EE66" s="36">
        <v>1.3196765237243253E-3</v>
      </c>
      <c r="EF66" s="36">
        <v>8.9384852728998916E-4</v>
      </c>
      <c r="EG66" s="36">
        <v>3.3448540497873054E-4</v>
      </c>
      <c r="EH66" s="36">
        <v>9.1793443121702793E-4</v>
      </c>
      <c r="EI66" s="36">
        <v>8.9521559993048744E-4</v>
      </c>
      <c r="EJ66" s="36">
        <v>1.0659007417088162E-3</v>
      </c>
      <c r="EK66" s="36">
        <v>2.8481687098615578E-4</v>
      </c>
      <c r="EL66" s="36">
        <v>8.010060402192402E-4</v>
      </c>
      <c r="EM66" s="36">
        <v>7.2449659354575067E-4</v>
      </c>
      <c r="EN66" s="36">
        <v>4.3181997347761786E-4</v>
      </c>
      <c r="EO66" s="36">
        <v>9.8044857696024008E-4</v>
      </c>
      <c r="EP66" s="36">
        <v>1.6214635691088014E-3</v>
      </c>
      <c r="EQ66" s="36">
        <v>5.7979010014324987E-4</v>
      </c>
      <c r="ER66" s="36">
        <v>3.5680784243400042E-3</v>
      </c>
      <c r="ES66" s="36">
        <v>1.6182839468992579E-3</v>
      </c>
      <c r="ET66" s="36">
        <v>1.0098554009038527E-3</v>
      </c>
      <c r="EU66" s="36">
        <v>9.4611806413923702E-4</v>
      </c>
      <c r="EV66" s="36">
        <v>1.2833585765983889E-3</v>
      </c>
      <c r="EW66" s="36">
        <v>2.41453791623353E-3</v>
      </c>
      <c r="EX66" s="36">
        <v>7.7603797983540296E-4</v>
      </c>
      <c r="EY66" s="36">
        <v>6.3968651890820903E-4</v>
      </c>
      <c r="EZ66" s="36">
        <v>9.3475686021951305E-4</v>
      </c>
      <c r="FA66" s="36">
        <v>7.6601006640467139E-4</v>
      </c>
      <c r="FB66" s="36">
        <v>9.2397529205337633E-4</v>
      </c>
      <c r="FC66" s="36">
        <v>9.8372295796831234E-4</v>
      </c>
      <c r="FD66" s="36">
        <v>9.7120270210123685E-4</v>
      </c>
      <c r="FE66" s="36">
        <v>1.2145535530322048E-3</v>
      </c>
      <c r="FF66" s="36">
        <v>1.0777217216338792E-3</v>
      </c>
      <c r="FG66" s="36">
        <v>1.6194957115740333E-3</v>
      </c>
      <c r="FH66" s="36">
        <v>1.4590562661988347E-3</v>
      </c>
      <c r="FI66" s="36">
        <v>1.2051467618871005E-2</v>
      </c>
      <c r="FJ66" s="36">
        <v>1.0308278109925546E-3</v>
      </c>
      <c r="FK66" s="36">
        <v>2.2246606239432016E-3</v>
      </c>
      <c r="FL66" s="37">
        <v>2.5168483764285927</v>
      </c>
      <c r="FM66" s="43">
        <v>1.3067555868791088</v>
      </c>
      <c r="FN66" s="2"/>
    </row>
    <row r="67" spans="1:170" ht="13.5" customHeight="1">
      <c r="A67" s="31" t="s">
        <v>60</v>
      </c>
      <c r="B67" s="1" t="s">
        <v>256</v>
      </c>
      <c r="C67" s="36">
        <v>4.1340632244847027E-4</v>
      </c>
      <c r="D67" s="36">
        <v>3.5902494361046439E-4</v>
      </c>
      <c r="E67" s="36">
        <v>4.574715027360019E-4</v>
      </c>
      <c r="F67" s="36">
        <v>9.5148378736356859E-4</v>
      </c>
      <c r="G67" s="36">
        <v>1.0181663319600144E-3</v>
      </c>
      <c r="H67" s="36">
        <v>8.3371184964702982E-4</v>
      </c>
      <c r="I67" s="36">
        <v>1.5527016961558522E-3</v>
      </c>
      <c r="J67" s="36">
        <v>1.3331183551612395E-3</v>
      </c>
      <c r="K67" s="36">
        <v>8.042521246119155E-3</v>
      </c>
      <c r="L67" s="36">
        <v>6.0142460776116749E-3</v>
      </c>
      <c r="M67" s="36">
        <v>-2.1256877726518087E-3</v>
      </c>
      <c r="N67" s="36">
        <v>2.3715629266315942E-3</v>
      </c>
      <c r="O67" s="36">
        <v>1.2587540624788415E-3</v>
      </c>
      <c r="P67" s="36">
        <v>2.0450239601286966E-3</v>
      </c>
      <c r="Q67" s="36">
        <v>9.1656829150080438E-4</v>
      </c>
      <c r="R67" s="36">
        <v>5.9429782474673936E-4</v>
      </c>
      <c r="S67" s="36">
        <v>1.1460647477872883E-3</v>
      </c>
      <c r="T67" s="36">
        <v>1.2754180696249798E-3</v>
      </c>
      <c r="U67" s="36">
        <v>1.3260534110434723E-3</v>
      </c>
      <c r="V67" s="36">
        <v>9.5058651121021219E-4</v>
      </c>
      <c r="W67" s="36">
        <v>1.3683825950697415E-3</v>
      </c>
      <c r="X67" s="36">
        <v>3.1399917192737317E-3</v>
      </c>
      <c r="Y67" s="36">
        <v>1.4234595213567548E-3</v>
      </c>
      <c r="Z67" s="36">
        <v>1.3914268740246945E-3</v>
      </c>
      <c r="AA67" s="36">
        <v>1.8064090517049291E-3</v>
      </c>
      <c r="AB67" s="36">
        <v>1.6315366195275159E-3</v>
      </c>
      <c r="AC67" s="36">
        <v>1.8766118680435941E-3</v>
      </c>
      <c r="AD67" s="36">
        <v>1.3445675452136731E-3</v>
      </c>
      <c r="AE67" s="36">
        <v>1.7777098408435228E-3</v>
      </c>
      <c r="AF67" s="36">
        <v>2.0638718381042766E-3</v>
      </c>
      <c r="AG67" s="36">
        <v>2.7991104814743175E-3</v>
      </c>
      <c r="AH67" s="36">
        <v>1.2600407632958881E-3</v>
      </c>
      <c r="AI67" s="36">
        <v>1.2519660438050162E-3</v>
      </c>
      <c r="AJ67" s="36">
        <v>1.4523452764067715E-3</v>
      </c>
      <c r="AK67" s="36">
        <v>1.5648745755209525E-3</v>
      </c>
      <c r="AL67" s="36">
        <v>2.3804303147033179E-3</v>
      </c>
      <c r="AM67" s="36">
        <v>6.3379985231477181E-4</v>
      </c>
      <c r="AN67" s="36">
        <v>1.1971482584830233E-3</v>
      </c>
      <c r="AO67" s="36">
        <v>9.8856618281769866E-4</v>
      </c>
      <c r="AP67" s="36">
        <v>2.6466241876679747E-3</v>
      </c>
      <c r="AQ67" s="36">
        <v>1.0614609722885168E-3</v>
      </c>
      <c r="AR67" s="36">
        <v>7.8840888744809092E-4</v>
      </c>
      <c r="AS67" s="36">
        <v>6.728539042243924E-3</v>
      </c>
      <c r="AT67" s="36">
        <v>1.3613474326059289E-3</v>
      </c>
      <c r="AU67" s="36">
        <v>4.5376729023456595E-3</v>
      </c>
      <c r="AV67" s="36">
        <v>2.7431785717057298E-3</v>
      </c>
      <c r="AW67" s="36">
        <v>2.1915263984602952E-2</v>
      </c>
      <c r="AX67" s="36">
        <v>1.5910433105069031E-3</v>
      </c>
      <c r="AY67" s="36">
        <v>2.5332635341919771E-3</v>
      </c>
      <c r="AZ67" s="36">
        <v>1.3866957761554471E-3</v>
      </c>
      <c r="BA67" s="36">
        <v>2.842703224166783E-3</v>
      </c>
      <c r="BB67" s="36">
        <v>6.4020575993932992E-4</v>
      </c>
      <c r="BC67" s="36">
        <v>8.0954559142402734E-3</v>
      </c>
      <c r="BD67" s="36">
        <v>1.7566200746359504E-3</v>
      </c>
      <c r="BE67" s="36">
        <v>2.8382532035109848E-3</v>
      </c>
      <c r="BF67" s="36">
        <v>1.810570265673505E-3</v>
      </c>
      <c r="BG67" s="36">
        <v>-4.4820555591661296E-3</v>
      </c>
      <c r="BH67" s="36">
        <v>2.7519301645568357E-3</v>
      </c>
      <c r="BI67" s="36">
        <v>1.923752759736593E-3</v>
      </c>
      <c r="BJ67" s="36">
        <v>8.4650691427557753E-2</v>
      </c>
      <c r="BK67" s="36">
        <v>1.0776655307514142</v>
      </c>
      <c r="BL67" s="36">
        <v>0.28330149042126029</v>
      </c>
      <c r="BM67" s="36">
        <v>8.625157715721625E-2</v>
      </c>
      <c r="BN67" s="36">
        <v>3.5920190698161748E-2</v>
      </c>
      <c r="BO67" s="36">
        <v>-3.193739131563084E-4</v>
      </c>
      <c r="BP67" s="36">
        <v>2.467908778084062E-2</v>
      </c>
      <c r="BQ67" s="36">
        <v>2.3067840046516352E-2</v>
      </c>
      <c r="BR67" s="36">
        <v>1.0803937301003156E-2</v>
      </c>
      <c r="BS67" s="36">
        <v>4.6172483805613047E-3</v>
      </c>
      <c r="BT67" s="36">
        <v>1.3870917611529688E-2</v>
      </c>
      <c r="BU67" s="36">
        <v>7.8606130309888753E-3</v>
      </c>
      <c r="BV67" s="36">
        <v>3.8547414769812033E-3</v>
      </c>
      <c r="BW67" s="36">
        <v>1.6408971815885859E-3</v>
      </c>
      <c r="BX67" s="36">
        <v>2.2924334787016898E-3</v>
      </c>
      <c r="BY67" s="36">
        <v>1.0909017587115197E-2</v>
      </c>
      <c r="BZ67" s="36">
        <v>2.7380637162037315E-3</v>
      </c>
      <c r="CA67" s="36">
        <v>1.4983569557137498E-2</v>
      </c>
      <c r="CB67" s="36">
        <v>1.7742830862964496E-2</v>
      </c>
      <c r="CC67" s="36">
        <v>7.7399854821500955E-2</v>
      </c>
      <c r="CD67" s="36">
        <v>0.14752410362068638</v>
      </c>
      <c r="CE67" s="36">
        <v>9.2444346503296644E-3</v>
      </c>
      <c r="CF67" s="36">
        <v>2.1922121954366065E-2</v>
      </c>
      <c r="CG67" s="36">
        <v>6.5850351561382763E-3</v>
      </c>
      <c r="CH67" s="36">
        <v>1.1485477509738291E-2</v>
      </c>
      <c r="CI67" s="36">
        <v>2.068400827743069E-2</v>
      </c>
      <c r="CJ67" s="36">
        <v>1.3837799448160827E-2</v>
      </c>
      <c r="CK67" s="36">
        <v>1.4503261053317007E-2</v>
      </c>
      <c r="CL67" s="36">
        <v>1.3528262413195748E-2</v>
      </c>
      <c r="CM67" s="36">
        <v>1.079302981300519E-2</v>
      </c>
      <c r="CN67" s="36">
        <v>8.5467044435376151E-3</v>
      </c>
      <c r="CO67" s="36">
        <v>1.2064208421144992E-2</v>
      </c>
      <c r="CP67" s="36">
        <v>6.6439982702090009E-3</v>
      </c>
      <c r="CQ67" s="36">
        <v>1.0584939531169598E-2</v>
      </c>
      <c r="CR67" s="36">
        <v>1.0964892918239686E-2</v>
      </c>
      <c r="CS67" s="36">
        <v>1.2960808391815598E-2</v>
      </c>
      <c r="CT67" s="36">
        <v>1.716182764696856E-2</v>
      </c>
      <c r="CU67" s="36">
        <v>8.6117189164112724E-3</v>
      </c>
      <c r="CV67" s="36">
        <v>5.2216617195429693E-3</v>
      </c>
      <c r="CW67" s="36">
        <v>1.0824412972244256E-2</v>
      </c>
      <c r="CX67" s="36">
        <v>7.5157568839533707E-3</v>
      </c>
      <c r="CY67" s="36">
        <v>6.4892334069001495E-3</v>
      </c>
      <c r="CZ67" s="36">
        <v>4.7804333438103024E-2</v>
      </c>
      <c r="DA67" s="36">
        <v>7.867901720227671E-3</v>
      </c>
      <c r="DB67" s="36">
        <v>2.360271726863092E-3</v>
      </c>
      <c r="DC67" s="36">
        <v>1.4243130724891348E-4</v>
      </c>
      <c r="DD67" s="36">
        <v>7.3397495919765683E-4</v>
      </c>
      <c r="DE67" s="36">
        <v>3.5365354117683329E-3</v>
      </c>
      <c r="DF67" s="36">
        <v>-2.3615830771381531E-3</v>
      </c>
      <c r="DG67" s="36">
        <v>1.5601287465329444E-3</v>
      </c>
      <c r="DH67" s="36">
        <v>1.6983439190717724E-3</v>
      </c>
      <c r="DI67" s="36">
        <v>6.1957008853233452E-3</v>
      </c>
      <c r="DJ67" s="36">
        <v>7.1984442687092658E-3</v>
      </c>
      <c r="DK67" s="36">
        <v>8.8010212939151067E-3</v>
      </c>
      <c r="DL67" s="36">
        <v>5.2842872322816179E-3</v>
      </c>
      <c r="DM67" s="36">
        <v>2.6765907742629692E-3</v>
      </c>
      <c r="DN67" s="36">
        <v>1.4378454002401894E-2</v>
      </c>
      <c r="DO67" s="36">
        <v>8.3846133452403909E-3</v>
      </c>
      <c r="DP67" s="36">
        <v>6.3316952400032701E-4</v>
      </c>
      <c r="DQ67" s="36">
        <v>1.0113544142628991E-3</v>
      </c>
      <c r="DR67" s="36">
        <v>3.8285056335392443E-3</v>
      </c>
      <c r="DS67" s="36">
        <v>5.6535892484625531E-4</v>
      </c>
      <c r="DT67" s="36">
        <v>8.6572137541484078E-4</v>
      </c>
      <c r="DU67" s="36">
        <v>1.5507382154909218E-3</v>
      </c>
      <c r="DV67" s="36">
        <v>2.0947843204415155E-3</v>
      </c>
      <c r="DW67" s="36">
        <v>3.3290472995554997E-3</v>
      </c>
      <c r="DX67" s="36">
        <v>1.6220381438038437E-3</v>
      </c>
      <c r="DY67" s="36">
        <v>6.4333875306406263E-4</v>
      </c>
      <c r="DZ67" s="36">
        <v>3.6248682091525207E-3</v>
      </c>
      <c r="EA67" s="36">
        <v>1.2356324380267908E-3</v>
      </c>
      <c r="EB67" s="36">
        <v>1.1236869311605023E-3</v>
      </c>
      <c r="EC67" s="36">
        <v>2.198940981905549E-3</v>
      </c>
      <c r="ED67" s="36">
        <v>4.1342352810968593E-3</v>
      </c>
      <c r="EE67" s="36">
        <v>2.4545444113516592E-3</v>
      </c>
      <c r="EF67" s="36">
        <v>1.2612277160310222E-3</v>
      </c>
      <c r="EG67" s="36">
        <v>3.313511099785507E-4</v>
      </c>
      <c r="EH67" s="36">
        <v>1.0823358547547336E-3</v>
      </c>
      <c r="EI67" s="36">
        <v>6.8033121254414488E-4</v>
      </c>
      <c r="EJ67" s="36">
        <v>1.1812343485732779E-3</v>
      </c>
      <c r="EK67" s="36">
        <v>2.8036718787335084E-4</v>
      </c>
      <c r="EL67" s="36">
        <v>8.9196490602390973E-4</v>
      </c>
      <c r="EM67" s="36">
        <v>7.7437276054042985E-4</v>
      </c>
      <c r="EN67" s="36">
        <v>4.2203084155357341E-4</v>
      </c>
      <c r="EO67" s="36">
        <v>5.4844553622992098E-4</v>
      </c>
      <c r="EP67" s="36">
        <v>1.0282817096978212E-3</v>
      </c>
      <c r="EQ67" s="36">
        <v>7.4903037727592093E-4</v>
      </c>
      <c r="ER67" s="36">
        <v>2.3289615692835041E-3</v>
      </c>
      <c r="ES67" s="36">
        <v>2.1591165809051634E-3</v>
      </c>
      <c r="ET67" s="36">
        <v>1.5125949995087339E-3</v>
      </c>
      <c r="EU67" s="36">
        <v>1.185137929332567E-3</v>
      </c>
      <c r="EV67" s="36">
        <v>1.2275160051122079E-3</v>
      </c>
      <c r="EW67" s="36">
        <v>1.7125994959051091E-3</v>
      </c>
      <c r="EX67" s="36">
        <v>7.541188731885008E-4</v>
      </c>
      <c r="EY67" s="36">
        <v>5.0704786172609526E-4</v>
      </c>
      <c r="EZ67" s="36">
        <v>9.8407475017602648E-4</v>
      </c>
      <c r="FA67" s="36">
        <v>6.806542413533474E-4</v>
      </c>
      <c r="FB67" s="36">
        <v>8.9532541342548198E-4</v>
      </c>
      <c r="FC67" s="36">
        <v>8.8996351256168712E-4</v>
      </c>
      <c r="FD67" s="36">
        <v>2.5019318093917179E-3</v>
      </c>
      <c r="FE67" s="36">
        <v>1.0688851159998956E-3</v>
      </c>
      <c r="FF67" s="36">
        <v>1.324046413908703E-3</v>
      </c>
      <c r="FG67" s="36">
        <v>1.485749817468407E-3</v>
      </c>
      <c r="FH67" s="36">
        <v>-1.7635760597231671E-4</v>
      </c>
      <c r="FI67" s="36">
        <v>8.2540963737876005E-3</v>
      </c>
      <c r="FJ67" s="36">
        <v>9.418615972044943E-4</v>
      </c>
      <c r="FK67" s="36">
        <v>8.5522875768297077E-3</v>
      </c>
      <c r="FL67" s="37">
        <v>2.4943845352742446</v>
      </c>
      <c r="FM67" s="43">
        <v>1.2950922899534261</v>
      </c>
      <c r="FN67" s="2"/>
    </row>
    <row r="68" spans="1:170" ht="13.5" customHeight="1">
      <c r="A68" s="31" t="s">
        <v>61</v>
      </c>
      <c r="B68" s="1" t="s">
        <v>257</v>
      </c>
      <c r="C68" s="36">
        <v>3.9995839109845517E-4</v>
      </c>
      <c r="D68" s="36">
        <v>3.5660000029478399E-4</v>
      </c>
      <c r="E68" s="36">
        <v>5.0554082812966474E-4</v>
      </c>
      <c r="F68" s="36">
        <v>9.2002774631776336E-4</v>
      </c>
      <c r="G68" s="36">
        <v>9.8556808768287662E-4</v>
      </c>
      <c r="H68" s="36">
        <v>1.0994931815386064E-3</v>
      </c>
      <c r="I68" s="36">
        <v>1.9012156781993558E-3</v>
      </c>
      <c r="J68" s="36">
        <v>1.2629848843870863E-3</v>
      </c>
      <c r="K68" s="36">
        <v>7.4893478897316637E-3</v>
      </c>
      <c r="L68" s="36">
        <v>8.8210307339529268E-3</v>
      </c>
      <c r="M68" s="36">
        <v>3.8864815362715005E-3</v>
      </c>
      <c r="N68" s="36">
        <v>1.8557511424988616E-3</v>
      </c>
      <c r="O68" s="36">
        <v>1.4279134031924634E-3</v>
      </c>
      <c r="P68" s="36">
        <v>2.1953263522182637E-3</v>
      </c>
      <c r="Q68" s="36">
        <v>8.6392606500510438E-4</v>
      </c>
      <c r="R68" s="36">
        <v>1.0855536236118548E-3</v>
      </c>
      <c r="S68" s="36">
        <v>1.1870771916851202E-3</v>
      </c>
      <c r="T68" s="36">
        <v>1.4152619090339116E-3</v>
      </c>
      <c r="U68" s="36">
        <v>1.594973466590133E-3</v>
      </c>
      <c r="V68" s="36">
        <v>9.283541636164503E-4</v>
      </c>
      <c r="W68" s="36">
        <v>2.07546808591189E-3</v>
      </c>
      <c r="X68" s="36">
        <v>4.5801305794938487E-3</v>
      </c>
      <c r="Y68" s="36">
        <v>4.9884532875168043E-4</v>
      </c>
      <c r="Z68" s="36">
        <v>1.3833629932824398E-3</v>
      </c>
      <c r="AA68" s="36">
        <v>1.6502124340308096E-3</v>
      </c>
      <c r="AB68" s="36">
        <v>1.4426153346114442E-3</v>
      </c>
      <c r="AC68" s="36">
        <v>1.8943135467595963E-3</v>
      </c>
      <c r="AD68" s="36">
        <v>1.208219539586299E-3</v>
      </c>
      <c r="AE68" s="36">
        <v>1.5926711289306493E-3</v>
      </c>
      <c r="AF68" s="36">
        <v>1.7700023672435916E-3</v>
      </c>
      <c r="AG68" s="36">
        <v>2.7761694251659981E-3</v>
      </c>
      <c r="AH68" s="36">
        <v>1.1040456663248201E-3</v>
      </c>
      <c r="AI68" s="36">
        <v>1.2519724879445598E-3</v>
      </c>
      <c r="AJ68" s="36">
        <v>1.6060273815516194E-3</v>
      </c>
      <c r="AK68" s="36">
        <v>1.0776663957589745E-3</v>
      </c>
      <c r="AL68" s="36">
        <v>3.4250533209154738E-3</v>
      </c>
      <c r="AM68" s="36">
        <v>8.9294360636940314E-4</v>
      </c>
      <c r="AN68" s="36">
        <v>1.6815779766728635E-3</v>
      </c>
      <c r="AO68" s="36">
        <v>9.6448640317334299E-4</v>
      </c>
      <c r="AP68" s="36">
        <v>2.2284694548793246E-3</v>
      </c>
      <c r="AQ68" s="36">
        <v>1.0879776094010643E-3</v>
      </c>
      <c r="AR68" s="36">
        <v>1.0539743452002081E-3</v>
      </c>
      <c r="AS68" s="36">
        <v>1.266424229738612E-3</v>
      </c>
      <c r="AT68" s="36">
        <v>1.2674176852299876E-3</v>
      </c>
      <c r="AU68" s="36">
        <v>2.4797382297409424E-3</v>
      </c>
      <c r="AV68" s="36">
        <v>1.7205992817331973E-3</v>
      </c>
      <c r="AW68" s="36">
        <v>3.1719228207656913E-3</v>
      </c>
      <c r="AX68" s="36">
        <v>1.5412802616055032E-3</v>
      </c>
      <c r="AY68" s="36">
        <v>3.3360708681883389E-3</v>
      </c>
      <c r="AZ68" s="36">
        <v>1.9970687575843445E-3</v>
      </c>
      <c r="BA68" s="36">
        <v>3.2526827318758314E-3</v>
      </c>
      <c r="BB68" s="36">
        <v>1.8560237961854217E-3</v>
      </c>
      <c r="BC68" s="36">
        <v>4.7448747715699308E-3</v>
      </c>
      <c r="BD68" s="36">
        <v>2.1119401631634698E-3</v>
      </c>
      <c r="BE68" s="36">
        <v>2.5202616851182609E-3</v>
      </c>
      <c r="BF68" s="36">
        <v>2.712291536536438E-3</v>
      </c>
      <c r="BG68" s="36">
        <v>2.4512874776548574E-3</v>
      </c>
      <c r="BH68" s="36">
        <v>2.3796238288068148E-3</v>
      </c>
      <c r="BI68" s="36">
        <v>2.0183949106012682E-3</v>
      </c>
      <c r="BJ68" s="36">
        <v>3.3926454262557266E-3</v>
      </c>
      <c r="BK68" s="36">
        <v>1.0728540582192032E-2</v>
      </c>
      <c r="BL68" s="36">
        <v>1.0173487905973386</v>
      </c>
      <c r="BM68" s="36">
        <v>1.1872696639215044E-2</v>
      </c>
      <c r="BN68" s="36">
        <v>6.630470522741691E-2</v>
      </c>
      <c r="BO68" s="36">
        <v>2.3544766499752345E-2</v>
      </c>
      <c r="BP68" s="36">
        <v>1.5713467618648301E-2</v>
      </c>
      <c r="BQ68" s="36">
        <v>3.6849197183261427E-2</v>
      </c>
      <c r="BR68" s="36">
        <v>6.1536747147825617E-3</v>
      </c>
      <c r="BS68" s="36">
        <v>4.3720408631757867E-3</v>
      </c>
      <c r="BT68" s="36">
        <v>2.3502225723081593E-2</v>
      </c>
      <c r="BU68" s="36">
        <v>1.7787780824973034E-2</v>
      </c>
      <c r="BV68" s="36">
        <v>4.7505294387245912E-3</v>
      </c>
      <c r="BW68" s="36">
        <v>1.8817869464003707E-3</v>
      </c>
      <c r="BX68" s="36">
        <v>5.8048772122847314E-3</v>
      </c>
      <c r="BY68" s="36">
        <v>9.4446575254141969E-3</v>
      </c>
      <c r="BZ68" s="36">
        <v>3.5948744203545191E-3</v>
      </c>
      <c r="CA68" s="36">
        <v>3.4009237025955333E-2</v>
      </c>
      <c r="CB68" s="36">
        <v>4.002500074129324E-2</v>
      </c>
      <c r="CC68" s="36">
        <v>1.2962635812674421E-2</v>
      </c>
      <c r="CD68" s="36">
        <v>0.14193649714722545</v>
      </c>
      <c r="CE68" s="36">
        <v>1.1618501570653849E-2</v>
      </c>
      <c r="CF68" s="36">
        <v>4.1070851156926498E-2</v>
      </c>
      <c r="CG68" s="36">
        <v>9.8697705763458529E-3</v>
      </c>
      <c r="CH68" s="36">
        <v>1.3342570111355765E-2</v>
      </c>
      <c r="CI68" s="36">
        <v>2.0086642735434142E-2</v>
      </c>
      <c r="CJ68" s="36">
        <v>1.2058647373793738E-2</v>
      </c>
      <c r="CK68" s="36">
        <v>2.1946994906991608E-2</v>
      </c>
      <c r="CL68" s="36">
        <v>1.8385573399021683E-2</v>
      </c>
      <c r="CM68" s="36">
        <v>7.261480829459115E-3</v>
      </c>
      <c r="CN68" s="36">
        <v>8.6861561425502429E-3</v>
      </c>
      <c r="CO68" s="36">
        <v>7.9174445211609989E-3</v>
      </c>
      <c r="CP68" s="36">
        <v>9.1387472438483434E-3</v>
      </c>
      <c r="CQ68" s="36">
        <v>1.2090984437424075E-2</v>
      </c>
      <c r="CR68" s="36">
        <v>9.0103243409171349E-3</v>
      </c>
      <c r="CS68" s="36">
        <v>1.328730710397061E-2</v>
      </c>
      <c r="CT68" s="36">
        <v>1.0621561093112382E-2</v>
      </c>
      <c r="CU68" s="36">
        <v>1.0496180914583769E-2</v>
      </c>
      <c r="CV68" s="36">
        <v>6.7775552061808148E-3</v>
      </c>
      <c r="CW68" s="36">
        <v>3.2324977315320053E-2</v>
      </c>
      <c r="CX68" s="36">
        <v>1.1622898629199208E-2</v>
      </c>
      <c r="CY68" s="36">
        <v>1.0951593949025029E-2</v>
      </c>
      <c r="CZ68" s="36">
        <v>1.4155370821696675E-2</v>
      </c>
      <c r="DA68" s="36">
        <v>7.0045517150361799E-3</v>
      </c>
      <c r="DB68" s="36">
        <v>3.4893447644586796E-3</v>
      </c>
      <c r="DC68" s="36">
        <v>2.1512777565124553E-4</v>
      </c>
      <c r="DD68" s="36">
        <v>8.6345009132611928E-4</v>
      </c>
      <c r="DE68" s="36">
        <v>2.5284175190934009E-3</v>
      </c>
      <c r="DF68" s="36">
        <v>2.4852445068565387E-3</v>
      </c>
      <c r="DG68" s="36">
        <v>1.667009746080351E-3</v>
      </c>
      <c r="DH68" s="36">
        <v>5.716508162944979E-3</v>
      </c>
      <c r="DI68" s="36">
        <v>1.0579547516481505E-2</v>
      </c>
      <c r="DJ68" s="36">
        <v>1.2251215008854718E-2</v>
      </c>
      <c r="DK68" s="36">
        <v>1.5069630363126944E-2</v>
      </c>
      <c r="DL68" s="36">
        <v>7.8878402158256943E-3</v>
      </c>
      <c r="DM68" s="36">
        <v>4.9177395027198405E-3</v>
      </c>
      <c r="DN68" s="36">
        <v>1.9374050727816755E-2</v>
      </c>
      <c r="DO68" s="36">
        <v>1.4918048438529266E-2</v>
      </c>
      <c r="DP68" s="36">
        <v>9.738842413080244E-4</v>
      </c>
      <c r="DQ68" s="36">
        <v>1.325720559567566E-3</v>
      </c>
      <c r="DR68" s="36">
        <v>2.2081000236059043E-3</v>
      </c>
      <c r="DS68" s="36">
        <v>5.6324263941703314E-4</v>
      </c>
      <c r="DT68" s="36">
        <v>2.0697923238606345E-3</v>
      </c>
      <c r="DU68" s="36">
        <v>1.7859143498787874E-3</v>
      </c>
      <c r="DV68" s="36">
        <v>1.8490652508587962E-3</v>
      </c>
      <c r="DW68" s="36">
        <v>3.782840830504152E-3</v>
      </c>
      <c r="DX68" s="36">
        <v>1.6117480994108301E-3</v>
      </c>
      <c r="DY68" s="36">
        <v>5.5577610662868495E-4</v>
      </c>
      <c r="DZ68" s="36">
        <v>2.7712709820840575E-3</v>
      </c>
      <c r="EA68" s="36">
        <v>1.3656457641698534E-3</v>
      </c>
      <c r="EB68" s="36">
        <v>1.3832806991780813E-3</v>
      </c>
      <c r="EC68" s="36">
        <v>2.786141461529668E-3</v>
      </c>
      <c r="ED68" s="36">
        <v>4.1771919310552453E-3</v>
      </c>
      <c r="EE68" s="36">
        <v>1.6668367826762338E-3</v>
      </c>
      <c r="EF68" s="36">
        <v>1.1864912729085278E-3</v>
      </c>
      <c r="EG68" s="36">
        <v>3.5293523198038859E-4</v>
      </c>
      <c r="EH68" s="36">
        <v>9.8923597570043688E-4</v>
      </c>
      <c r="EI68" s="36">
        <v>8.3320215966041196E-4</v>
      </c>
      <c r="EJ68" s="36">
        <v>1.0480901654401236E-3</v>
      </c>
      <c r="EK68" s="36">
        <v>2.9004184629133199E-4</v>
      </c>
      <c r="EL68" s="36">
        <v>9.0792331719891431E-4</v>
      </c>
      <c r="EM68" s="36">
        <v>7.3123503369628394E-4</v>
      </c>
      <c r="EN68" s="36">
        <v>4.2351664042862206E-4</v>
      </c>
      <c r="EO68" s="36">
        <v>8.6415570252579711E-4</v>
      </c>
      <c r="EP68" s="36">
        <v>1.453406667669843E-3</v>
      </c>
      <c r="EQ68" s="36">
        <v>6.0060002693329334E-4</v>
      </c>
      <c r="ER68" s="36">
        <v>2.191718123325399E-3</v>
      </c>
      <c r="ES68" s="36">
        <v>2.0662795055330016E-3</v>
      </c>
      <c r="ET68" s="36">
        <v>1.1824566273144542E-3</v>
      </c>
      <c r="EU68" s="36">
        <v>9.0326768198587513E-4</v>
      </c>
      <c r="EV68" s="36">
        <v>1.2023246558674726E-3</v>
      </c>
      <c r="EW68" s="36">
        <v>1.5720301269771346E-3</v>
      </c>
      <c r="EX68" s="36">
        <v>6.1866833334134591E-4</v>
      </c>
      <c r="EY68" s="36">
        <v>5.0306553996495103E-4</v>
      </c>
      <c r="EZ68" s="36">
        <v>1.0928040571790527E-3</v>
      </c>
      <c r="FA68" s="36">
        <v>6.2120827202938225E-4</v>
      </c>
      <c r="FB68" s="36">
        <v>8.3282077157687266E-4</v>
      </c>
      <c r="FC68" s="36">
        <v>8.0898003709574027E-4</v>
      </c>
      <c r="FD68" s="36">
        <v>9.54345695798047E-4</v>
      </c>
      <c r="FE68" s="36">
        <v>1.0349130974095634E-3</v>
      </c>
      <c r="FF68" s="36">
        <v>1.1282457316657815E-3</v>
      </c>
      <c r="FG68" s="36">
        <v>1.5596125131168174E-3</v>
      </c>
      <c r="FH68" s="36">
        <v>1.3289081285223269E-3</v>
      </c>
      <c r="FI68" s="36">
        <v>6.4351375548161085E-3</v>
      </c>
      <c r="FJ68" s="36">
        <v>8.6229317582769591E-4</v>
      </c>
      <c r="FK68" s="36">
        <v>2.038376056778327E-3</v>
      </c>
      <c r="FL68" s="37">
        <v>2.1014217250996032</v>
      </c>
      <c r="FM68" s="43">
        <v>1.0910647639249837</v>
      </c>
      <c r="FN68" s="2"/>
    </row>
    <row r="69" spans="1:170" ht="13.5" customHeight="1">
      <c r="A69" s="31" t="s">
        <v>62</v>
      </c>
      <c r="B69" s="1" t="s">
        <v>258</v>
      </c>
      <c r="C69" s="36">
        <v>2.9222923329168726E-4</v>
      </c>
      <c r="D69" s="36">
        <v>1.7273839676082442E-4</v>
      </c>
      <c r="E69" s="36">
        <v>2.2046071888645721E-4</v>
      </c>
      <c r="F69" s="36">
        <v>4.2534533912392012E-4</v>
      </c>
      <c r="G69" s="36">
        <v>4.9703973962288411E-4</v>
      </c>
      <c r="H69" s="36">
        <v>4.7273052530644036E-4</v>
      </c>
      <c r="I69" s="36">
        <v>1.0048162018573238E-3</v>
      </c>
      <c r="J69" s="36">
        <v>8.4618311555711328E-4</v>
      </c>
      <c r="K69" s="36">
        <v>2.2395795898086904E-3</v>
      </c>
      <c r="L69" s="36">
        <v>6.2169659403991436E-3</v>
      </c>
      <c r="M69" s="36">
        <v>2.6119901678892826E-3</v>
      </c>
      <c r="N69" s="36">
        <v>1.4797916072599084E-3</v>
      </c>
      <c r="O69" s="36">
        <v>5.6866663649204376E-4</v>
      </c>
      <c r="P69" s="36">
        <v>8.908054129876424E-4</v>
      </c>
      <c r="Q69" s="36">
        <v>3.9686184626752587E-4</v>
      </c>
      <c r="R69" s="36">
        <v>4.4220627324638553E-4</v>
      </c>
      <c r="S69" s="36">
        <v>4.6780573717842758E-4</v>
      </c>
      <c r="T69" s="36">
        <v>5.6092982214599283E-4</v>
      </c>
      <c r="U69" s="36">
        <v>5.7747368177571759E-4</v>
      </c>
      <c r="V69" s="36">
        <v>3.913444643743214E-4</v>
      </c>
      <c r="W69" s="36">
        <v>7.8997671593160075E-4</v>
      </c>
      <c r="X69" s="36">
        <v>1.671084244047005E-3</v>
      </c>
      <c r="Y69" s="36">
        <v>8.2449449585485061E-5</v>
      </c>
      <c r="Z69" s="36">
        <v>4.5848905730179023E-4</v>
      </c>
      <c r="AA69" s="36">
        <v>5.7620608638558413E-4</v>
      </c>
      <c r="AB69" s="36">
        <v>8.295040407585014E-4</v>
      </c>
      <c r="AC69" s="36">
        <v>6.2724970818884348E-4</v>
      </c>
      <c r="AD69" s="36">
        <v>3.9180034765598748E-4</v>
      </c>
      <c r="AE69" s="36">
        <v>6.3533885593550503E-4</v>
      </c>
      <c r="AF69" s="36">
        <v>6.4510301012918759E-4</v>
      </c>
      <c r="AG69" s="36">
        <v>1.0175921274295158E-3</v>
      </c>
      <c r="AH69" s="36">
        <v>7.8387467011859099E-4</v>
      </c>
      <c r="AI69" s="36">
        <v>4.6141617954714872E-4</v>
      </c>
      <c r="AJ69" s="36">
        <v>5.1949306675011704E-4</v>
      </c>
      <c r="AK69" s="36">
        <v>4.1164447941227736E-4</v>
      </c>
      <c r="AL69" s="36">
        <v>7.5750798804135732E-4</v>
      </c>
      <c r="AM69" s="36">
        <v>4.9387112777294837E-4</v>
      </c>
      <c r="AN69" s="36">
        <v>5.8742405651985403E-4</v>
      </c>
      <c r="AO69" s="36">
        <v>3.2440656790912788E-4</v>
      </c>
      <c r="AP69" s="36">
        <v>5.9570315143491382E-4</v>
      </c>
      <c r="AQ69" s="36">
        <v>4.0466290698982062E-4</v>
      </c>
      <c r="AR69" s="36">
        <v>3.9158196893065105E-4</v>
      </c>
      <c r="AS69" s="36">
        <v>3.8478924440631557E-4</v>
      </c>
      <c r="AT69" s="36">
        <v>4.7629692015650662E-4</v>
      </c>
      <c r="AU69" s="36">
        <v>6.5193694336556122E-4</v>
      </c>
      <c r="AV69" s="36">
        <v>6.6769854357935741E-4</v>
      </c>
      <c r="AW69" s="36">
        <v>4.1372246350237981E-4</v>
      </c>
      <c r="AX69" s="36">
        <v>7.2020585042417847E-4</v>
      </c>
      <c r="AY69" s="36">
        <v>2.0583345250374963E-3</v>
      </c>
      <c r="AZ69" s="36">
        <v>1.1912276008607496E-3</v>
      </c>
      <c r="BA69" s="36">
        <v>3.0598518386053429E-3</v>
      </c>
      <c r="BB69" s="36">
        <v>8.8866348033766627E-4</v>
      </c>
      <c r="BC69" s="36">
        <v>1.7348647110445633E-3</v>
      </c>
      <c r="BD69" s="36">
        <v>9.1532701810463797E-4</v>
      </c>
      <c r="BE69" s="36">
        <v>1.4495994594911665E-3</v>
      </c>
      <c r="BF69" s="36">
        <v>9.4840889426364792E-4</v>
      </c>
      <c r="BG69" s="36">
        <v>4.9566953958416502E-4</v>
      </c>
      <c r="BH69" s="36">
        <v>2.5178749557266829E-3</v>
      </c>
      <c r="BI69" s="36">
        <v>8.9601229976866168E-4</v>
      </c>
      <c r="BJ69" s="36">
        <v>1.6051204845435516E-3</v>
      </c>
      <c r="BK69" s="36">
        <v>4.0261848352453859E-4</v>
      </c>
      <c r="BL69" s="36">
        <v>1.7061466654684553E-3</v>
      </c>
      <c r="BM69" s="36">
        <v>1.0118583426364798</v>
      </c>
      <c r="BN69" s="36">
        <v>1.1901569803676643E-2</v>
      </c>
      <c r="BO69" s="36">
        <v>1.6631578184624865E-2</v>
      </c>
      <c r="BP69" s="36">
        <v>1.4263455508147505E-2</v>
      </c>
      <c r="BQ69" s="36">
        <v>1.2133856594624412E-2</v>
      </c>
      <c r="BR69" s="36">
        <v>7.5582011036448094E-4</v>
      </c>
      <c r="BS69" s="36">
        <v>5.7845307864887218E-4</v>
      </c>
      <c r="BT69" s="36">
        <v>4.8890018869250868E-3</v>
      </c>
      <c r="BU69" s="36">
        <v>2.8308576709028675E-3</v>
      </c>
      <c r="BV69" s="36">
        <v>9.8215402848752121E-4</v>
      </c>
      <c r="BW69" s="36">
        <v>5.4354011663927042E-4</v>
      </c>
      <c r="BX69" s="36">
        <v>1.6434797859493106E-3</v>
      </c>
      <c r="BY69" s="36">
        <v>4.790891048161521E-3</v>
      </c>
      <c r="BZ69" s="36">
        <v>1.0242818571450552E-3</v>
      </c>
      <c r="CA69" s="36">
        <v>1.1185978611242674E-2</v>
      </c>
      <c r="CB69" s="36">
        <v>1.0372173693896442E-2</v>
      </c>
      <c r="CC69" s="36">
        <v>2.9391727680390715E-3</v>
      </c>
      <c r="CD69" s="36">
        <v>7.9692615198620181E-3</v>
      </c>
      <c r="CE69" s="36">
        <v>7.6684469774045208E-3</v>
      </c>
      <c r="CF69" s="36">
        <v>9.3757018837798637E-3</v>
      </c>
      <c r="CG69" s="36">
        <v>3.3530490735142103E-2</v>
      </c>
      <c r="CH69" s="36">
        <v>4.9563575262607996E-2</v>
      </c>
      <c r="CI69" s="36">
        <v>5.323835658656368E-2</v>
      </c>
      <c r="CJ69" s="36">
        <v>2.5943875985636976E-2</v>
      </c>
      <c r="CK69" s="36">
        <v>1.4559960388267375E-2</v>
      </c>
      <c r="CL69" s="36">
        <v>2.8396144155316636E-2</v>
      </c>
      <c r="CM69" s="36">
        <v>3.32269097336408E-2</v>
      </c>
      <c r="CN69" s="36">
        <v>1.0208497860188853E-2</v>
      </c>
      <c r="CO69" s="36">
        <v>4.4184378970267793E-2</v>
      </c>
      <c r="CP69" s="36">
        <v>4.5511384179455381E-3</v>
      </c>
      <c r="CQ69" s="36">
        <v>1.6703278735928296E-2</v>
      </c>
      <c r="CR69" s="36">
        <v>6.2329491680940333E-3</v>
      </c>
      <c r="CS69" s="36">
        <v>6.1838316165180743E-3</v>
      </c>
      <c r="CT69" s="36">
        <v>1.2848096823439133E-2</v>
      </c>
      <c r="CU69" s="36">
        <v>8.8396353045548624E-3</v>
      </c>
      <c r="CV69" s="36">
        <v>4.1144431795512694E-3</v>
      </c>
      <c r="CW69" s="36">
        <v>1.5482676185733361E-3</v>
      </c>
      <c r="CX69" s="36">
        <v>4.3611858351935012E-3</v>
      </c>
      <c r="CY69" s="36">
        <v>1.650460513508718E-3</v>
      </c>
      <c r="CZ69" s="36">
        <v>9.1908868279619044E-4</v>
      </c>
      <c r="DA69" s="36">
        <v>1.9804261453876494E-3</v>
      </c>
      <c r="DB69" s="36">
        <v>7.1090965697479425E-4</v>
      </c>
      <c r="DC69" s="36">
        <v>8.548773847754061E-5</v>
      </c>
      <c r="DD69" s="36">
        <v>7.0846236968979688E-4</v>
      </c>
      <c r="DE69" s="36">
        <v>1.5465440373733144E-2</v>
      </c>
      <c r="DF69" s="36">
        <v>9.3054511844612396E-4</v>
      </c>
      <c r="DG69" s="36">
        <v>1.2812664390787754E-3</v>
      </c>
      <c r="DH69" s="36">
        <v>1.6444512547988202E-3</v>
      </c>
      <c r="DI69" s="36">
        <v>3.0885876946691497E-3</v>
      </c>
      <c r="DJ69" s="36">
        <v>3.250749037368069E-3</v>
      </c>
      <c r="DK69" s="36">
        <v>4.6160850426389529E-3</v>
      </c>
      <c r="DL69" s="36">
        <v>3.0563025674782088E-3</v>
      </c>
      <c r="DM69" s="36">
        <v>6.7648010288111331E-3</v>
      </c>
      <c r="DN69" s="36">
        <v>3.8069841572699551E-3</v>
      </c>
      <c r="DO69" s="36">
        <v>5.1842639413956712E-3</v>
      </c>
      <c r="DP69" s="36">
        <v>3.5781568262547789E-4</v>
      </c>
      <c r="DQ69" s="36">
        <v>5.2962867624313438E-4</v>
      </c>
      <c r="DR69" s="36">
        <v>1.5866062084348691E-3</v>
      </c>
      <c r="DS69" s="36">
        <v>3.299587175331917E-4</v>
      </c>
      <c r="DT69" s="36">
        <v>2.0829160663476989E-4</v>
      </c>
      <c r="DU69" s="36">
        <v>7.3933982468415082E-4</v>
      </c>
      <c r="DV69" s="36">
        <v>1.513912404799001E-3</v>
      </c>
      <c r="DW69" s="36">
        <v>1.105498718782008E-3</v>
      </c>
      <c r="DX69" s="36">
        <v>8.4633229526478971E-4</v>
      </c>
      <c r="DY69" s="36">
        <v>2.3056892745179329E-4</v>
      </c>
      <c r="DZ69" s="36">
        <v>1.7132673655388055E-3</v>
      </c>
      <c r="EA69" s="36">
        <v>5.2682829692643398E-4</v>
      </c>
      <c r="EB69" s="36">
        <v>5.4034308614576683E-4</v>
      </c>
      <c r="EC69" s="36">
        <v>4.8852341371845385E-4</v>
      </c>
      <c r="ED69" s="36">
        <v>5.8282317241387582E-4</v>
      </c>
      <c r="EE69" s="36">
        <v>4.5422362779170818E-4</v>
      </c>
      <c r="EF69" s="36">
        <v>3.1747878201929855E-4</v>
      </c>
      <c r="EG69" s="36">
        <v>1.0854448927882924E-4</v>
      </c>
      <c r="EH69" s="36">
        <v>3.0181444028387383E-4</v>
      </c>
      <c r="EI69" s="36">
        <v>3.0260577464961107E-4</v>
      </c>
      <c r="EJ69" s="36">
        <v>3.4611567526880314E-4</v>
      </c>
      <c r="EK69" s="36">
        <v>9.5101121760927387E-5</v>
      </c>
      <c r="EL69" s="36">
        <v>2.7231337939789065E-4</v>
      </c>
      <c r="EM69" s="36">
        <v>2.58382901797916E-4</v>
      </c>
      <c r="EN69" s="36">
        <v>1.4170161602790492E-4</v>
      </c>
      <c r="EO69" s="36">
        <v>2.7050019642063878E-4</v>
      </c>
      <c r="EP69" s="36">
        <v>4.7245705789675002E-4</v>
      </c>
      <c r="EQ69" s="36">
        <v>2.0409678378178488E-4</v>
      </c>
      <c r="ER69" s="36">
        <v>7.1431074542161225E-4</v>
      </c>
      <c r="ES69" s="36">
        <v>6.1186146019862162E-4</v>
      </c>
      <c r="ET69" s="36">
        <v>3.4028889366769595E-4</v>
      </c>
      <c r="EU69" s="36">
        <v>3.5235715316270824E-4</v>
      </c>
      <c r="EV69" s="36">
        <v>4.3568202806850787E-4</v>
      </c>
      <c r="EW69" s="36">
        <v>7.8232471628155028E-4</v>
      </c>
      <c r="EX69" s="36">
        <v>2.4336454468516119E-4</v>
      </c>
      <c r="EY69" s="36">
        <v>1.87631394663466E-4</v>
      </c>
      <c r="EZ69" s="36">
        <v>3.41119692639405E-4</v>
      </c>
      <c r="FA69" s="36">
        <v>2.6224916857699626E-4</v>
      </c>
      <c r="FB69" s="36">
        <v>3.0739965118890556E-4</v>
      </c>
      <c r="FC69" s="36">
        <v>2.8085600033834926E-4</v>
      </c>
      <c r="FD69" s="36">
        <v>3.4631628132707529E-4</v>
      </c>
      <c r="FE69" s="36">
        <v>3.7225654298742489E-4</v>
      </c>
      <c r="FF69" s="36">
        <v>3.5949434096832001E-4</v>
      </c>
      <c r="FG69" s="36">
        <v>5.0581534383254691E-4</v>
      </c>
      <c r="FH69" s="36">
        <v>4.4772450641824641E-4</v>
      </c>
      <c r="FI69" s="36">
        <v>4.2777433245429026E-3</v>
      </c>
      <c r="FJ69" s="36">
        <v>3.9758763874603851E-4</v>
      </c>
      <c r="FK69" s="36">
        <v>7.356635383203513E-4</v>
      </c>
      <c r="FL69" s="37">
        <v>1.6322811812933662</v>
      </c>
      <c r="FM69" s="43">
        <v>0.84748551918707704</v>
      </c>
      <c r="FN69" s="2"/>
    </row>
    <row r="70" spans="1:170" ht="13.5" customHeight="1">
      <c r="A70" s="31" t="s">
        <v>63</v>
      </c>
      <c r="B70" s="1" t="s">
        <v>259</v>
      </c>
      <c r="C70" s="36">
        <v>5.4259699068601153E-4</v>
      </c>
      <c r="D70" s="36">
        <v>5.0796458693069607E-4</v>
      </c>
      <c r="E70" s="36">
        <v>6.2858562124848503E-4</v>
      </c>
      <c r="F70" s="36">
        <v>1.0886882655732357E-3</v>
      </c>
      <c r="G70" s="36">
        <v>1.4283157017727754E-3</v>
      </c>
      <c r="H70" s="36">
        <v>1.4660407227919323E-3</v>
      </c>
      <c r="I70" s="36">
        <v>3.1148957870913443E-3</v>
      </c>
      <c r="J70" s="36">
        <v>1.2143881312976469E-3</v>
      </c>
      <c r="K70" s="36">
        <v>3.9149966237884935E-2</v>
      </c>
      <c r="L70" s="36">
        <v>0.10245799715364103</v>
      </c>
      <c r="M70" s="36">
        <v>2.8533023284190728E-2</v>
      </c>
      <c r="N70" s="36">
        <v>4.9036618490966959E-3</v>
      </c>
      <c r="O70" s="36">
        <v>1.3918246172047184E-3</v>
      </c>
      <c r="P70" s="36">
        <v>1.9535377484484868E-3</v>
      </c>
      <c r="Q70" s="36">
        <v>8.7118735376278441E-4</v>
      </c>
      <c r="R70" s="36">
        <v>9.0432260223514938E-4</v>
      </c>
      <c r="S70" s="36">
        <v>1.5156105009237395E-3</v>
      </c>
      <c r="T70" s="36">
        <v>1.8091757586929124E-3</v>
      </c>
      <c r="U70" s="36">
        <v>1.3826088902219619E-3</v>
      </c>
      <c r="V70" s="36">
        <v>1.1033862673300785E-3</v>
      </c>
      <c r="W70" s="36">
        <v>6.7223992243558032E-4</v>
      </c>
      <c r="X70" s="36">
        <v>1.5315309277063411E-3</v>
      </c>
      <c r="Y70" s="36">
        <v>2.0550839145864317E-4</v>
      </c>
      <c r="Z70" s="36">
        <v>1.4862398083278279E-3</v>
      </c>
      <c r="AA70" s="36">
        <v>1.6627885824251568E-3</v>
      </c>
      <c r="AB70" s="36">
        <v>1.3076853911898217E-3</v>
      </c>
      <c r="AC70" s="36">
        <v>1.7273605848594454E-3</v>
      </c>
      <c r="AD70" s="36">
        <v>1.0296312397095428E-3</v>
      </c>
      <c r="AE70" s="36">
        <v>1.2774163618707768E-3</v>
      </c>
      <c r="AF70" s="36">
        <v>1.489891408945915E-3</v>
      </c>
      <c r="AG70" s="36">
        <v>3.9006370819559869E-3</v>
      </c>
      <c r="AH70" s="36">
        <v>4.6941435828483466E-4</v>
      </c>
      <c r="AI70" s="36">
        <v>1.1518966710376904E-3</v>
      </c>
      <c r="AJ70" s="36">
        <v>1.238408412611848E-3</v>
      </c>
      <c r="AK70" s="36">
        <v>1.0053369704301118E-3</v>
      </c>
      <c r="AL70" s="36">
        <v>7.4970805521237908E-3</v>
      </c>
      <c r="AM70" s="36">
        <v>5.2078342925649399E-3</v>
      </c>
      <c r="AN70" s="36">
        <v>4.9570757634099655E-3</v>
      </c>
      <c r="AO70" s="36">
        <v>3.9991843338755386E-3</v>
      </c>
      <c r="AP70" s="36">
        <v>7.4835736863210029E-3</v>
      </c>
      <c r="AQ70" s="36">
        <v>2.8241289536168222E-3</v>
      </c>
      <c r="AR70" s="36">
        <v>2.0268881260714251E-3</v>
      </c>
      <c r="AS70" s="36">
        <v>9.5687922924789703E-4</v>
      </c>
      <c r="AT70" s="36">
        <v>1.568363087311913E-3</v>
      </c>
      <c r="AU70" s="36">
        <v>1.983062633772311E-3</v>
      </c>
      <c r="AV70" s="36">
        <v>1.6961706375195804E-3</v>
      </c>
      <c r="AW70" s="36">
        <v>1.3715299549943716E-3</v>
      </c>
      <c r="AX70" s="36">
        <v>1.7374675119999315E-3</v>
      </c>
      <c r="AY70" s="36">
        <v>2.2530809858994304E-3</v>
      </c>
      <c r="AZ70" s="36">
        <v>1.083803721370374E-3</v>
      </c>
      <c r="BA70" s="36">
        <v>1.6336148160147215E-3</v>
      </c>
      <c r="BB70" s="36">
        <v>1.7190632401460244E-3</v>
      </c>
      <c r="BC70" s="36">
        <v>1.9704157544347877E-3</v>
      </c>
      <c r="BD70" s="36">
        <v>2.8877041161261604E-3</v>
      </c>
      <c r="BE70" s="36">
        <v>2.9172596304711191E-3</v>
      </c>
      <c r="BF70" s="36">
        <v>3.0816945146107375E-3</v>
      </c>
      <c r="BG70" s="36">
        <v>1.8549724613008813E-3</v>
      </c>
      <c r="BH70" s="36">
        <v>1.6881474688731617E-3</v>
      </c>
      <c r="BI70" s="36">
        <v>1.4368373265065521E-3</v>
      </c>
      <c r="BJ70" s="36">
        <v>1.5251016114630094E-3</v>
      </c>
      <c r="BK70" s="36">
        <v>8.3860243527392338E-4</v>
      </c>
      <c r="BL70" s="36">
        <v>9.1884337112296561E-4</v>
      </c>
      <c r="BM70" s="36">
        <v>2.4824307609969082E-3</v>
      </c>
      <c r="BN70" s="36">
        <v>1.1061068931019733</v>
      </c>
      <c r="BO70" s="36">
        <v>5.3808478643253121E-3</v>
      </c>
      <c r="BP70" s="36">
        <v>1.8475098838772084E-3</v>
      </c>
      <c r="BQ70" s="36">
        <v>2.0894925351597057E-3</v>
      </c>
      <c r="BR70" s="36">
        <v>4.5831252793102751E-4</v>
      </c>
      <c r="BS70" s="36">
        <v>1.1615328007597843E-3</v>
      </c>
      <c r="BT70" s="36">
        <v>1.5597835864464586E-3</v>
      </c>
      <c r="BU70" s="36">
        <v>1.0733919612561599E-3</v>
      </c>
      <c r="BV70" s="36">
        <v>9.9966874569631416E-4</v>
      </c>
      <c r="BW70" s="36">
        <v>5.355184843923509E-4</v>
      </c>
      <c r="BX70" s="36">
        <v>1.3244615279503983E-3</v>
      </c>
      <c r="BY70" s="36">
        <v>1.7669024396545852E-3</v>
      </c>
      <c r="BZ70" s="36">
        <v>1.3661915605970873E-3</v>
      </c>
      <c r="CA70" s="36">
        <v>1.4296160739074974E-3</v>
      </c>
      <c r="CB70" s="36">
        <v>1.6586682198402875E-3</v>
      </c>
      <c r="CC70" s="36">
        <v>8.647168029879542E-4</v>
      </c>
      <c r="CD70" s="36">
        <v>1.3232952629918576E-3</v>
      </c>
      <c r="CE70" s="36">
        <v>2.3291233752016378E-3</v>
      </c>
      <c r="CF70" s="36">
        <v>1.4681424821553909E-3</v>
      </c>
      <c r="CG70" s="36">
        <v>6.9619398644600525E-3</v>
      </c>
      <c r="CH70" s="36">
        <v>2.2915085855869915E-3</v>
      </c>
      <c r="CI70" s="36">
        <v>1.9900655719754918E-3</v>
      </c>
      <c r="CJ70" s="36">
        <v>7.5350819962489877E-3</v>
      </c>
      <c r="CK70" s="36">
        <v>5.5419232863504562E-3</v>
      </c>
      <c r="CL70" s="36">
        <v>5.3188352422244142E-3</v>
      </c>
      <c r="CM70" s="36">
        <v>3.2637483956071121E-3</v>
      </c>
      <c r="CN70" s="36">
        <v>1.5734476328308001E-3</v>
      </c>
      <c r="CO70" s="36">
        <v>1.7852435393193985E-3</v>
      </c>
      <c r="CP70" s="36">
        <v>2.8354390806879684E-3</v>
      </c>
      <c r="CQ70" s="36">
        <v>2.3358741572029858E-3</v>
      </c>
      <c r="CR70" s="36">
        <v>1.7581218843920935E-3</v>
      </c>
      <c r="CS70" s="36">
        <v>1.500912763137768E-2</v>
      </c>
      <c r="CT70" s="36">
        <v>1.8965906288111499E-3</v>
      </c>
      <c r="CU70" s="36">
        <v>6.019370499275304E-2</v>
      </c>
      <c r="CV70" s="36">
        <v>1.5424195988374634E-2</v>
      </c>
      <c r="CW70" s="36">
        <v>3.730445511468795E-3</v>
      </c>
      <c r="CX70" s="36">
        <v>8.674769329829194E-3</v>
      </c>
      <c r="CY70" s="36">
        <v>2.3449095567476485E-3</v>
      </c>
      <c r="CZ70" s="36">
        <v>1.6662664859993142E-3</v>
      </c>
      <c r="DA70" s="36">
        <v>4.3022403448311547E-3</v>
      </c>
      <c r="DB70" s="36">
        <v>5.1111082687409718E-3</v>
      </c>
      <c r="DC70" s="36">
        <v>8.3330138540859669E-4</v>
      </c>
      <c r="DD70" s="36">
        <v>1.6912413003363198E-3</v>
      </c>
      <c r="DE70" s="36">
        <v>1.793473771021985E-3</v>
      </c>
      <c r="DF70" s="36">
        <v>3.9782658810173354E-3</v>
      </c>
      <c r="DG70" s="36">
        <v>1.9397099679271069E-3</v>
      </c>
      <c r="DH70" s="36">
        <v>3.2437397896459873E-3</v>
      </c>
      <c r="DI70" s="36">
        <v>7.2650904572663225E-2</v>
      </c>
      <c r="DJ70" s="36">
        <v>7.3773378932530734E-2</v>
      </c>
      <c r="DK70" s="36">
        <v>0.11057433364401693</v>
      </c>
      <c r="DL70" s="36">
        <v>7.8857408808807636E-2</v>
      </c>
      <c r="DM70" s="36">
        <v>3.7928696760899674E-2</v>
      </c>
      <c r="DN70" s="36">
        <v>6.2299593743869952E-2</v>
      </c>
      <c r="DO70" s="36">
        <v>6.3054130454784543E-2</v>
      </c>
      <c r="DP70" s="36">
        <v>1.6496442820693091E-3</v>
      </c>
      <c r="DQ70" s="36">
        <v>2.8403110774587706E-3</v>
      </c>
      <c r="DR70" s="36">
        <v>2.5785581030278318E-3</v>
      </c>
      <c r="DS70" s="36">
        <v>2.2332948103061731E-3</v>
      </c>
      <c r="DT70" s="36">
        <v>1.3755093812978737E-3</v>
      </c>
      <c r="DU70" s="36">
        <v>2.1734871790467718E-3</v>
      </c>
      <c r="DV70" s="36">
        <v>3.7581325137180043E-3</v>
      </c>
      <c r="DW70" s="36">
        <v>7.8533818340775739E-3</v>
      </c>
      <c r="DX70" s="36">
        <v>2.4555810123763847E-3</v>
      </c>
      <c r="DY70" s="36">
        <v>6.4029568408113563E-4</v>
      </c>
      <c r="DZ70" s="36">
        <v>2.2431270602752997E-3</v>
      </c>
      <c r="EA70" s="36">
        <v>2.1653934687959025E-3</v>
      </c>
      <c r="EB70" s="36">
        <v>2.9055597598431461E-3</v>
      </c>
      <c r="EC70" s="36">
        <v>1.2633182246852646E-3</v>
      </c>
      <c r="ED70" s="36">
        <v>1.3539552262863792E-3</v>
      </c>
      <c r="EE70" s="36">
        <v>1.1193416072614159E-3</v>
      </c>
      <c r="EF70" s="36">
        <v>6.8802994344395441E-4</v>
      </c>
      <c r="EG70" s="36">
        <v>4.9235608162413302E-4</v>
      </c>
      <c r="EH70" s="36">
        <v>5.1141590956545364E-4</v>
      </c>
      <c r="EI70" s="36">
        <v>8.8129340535461869E-4</v>
      </c>
      <c r="EJ70" s="36">
        <v>1.0195285827142558E-3</v>
      </c>
      <c r="EK70" s="36">
        <v>3.4485194883518617E-4</v>
      </c>
      <c r="EL70" s="36">
        <v>7.3594267727252578E-4</v>
      </c>
      <c r="EM70" s="36">
        <v>7.7056419133958909E-4</v>
      </c>
      <c r="EN70" s="36">
        <v>4.1899410083452249E-4</v>
      </c>
      <c r="EO70" s="36">
        <v>5.644277833738289E-3</v>
      </c>
      <c r="EP70" s="36">
        <v>7.3685848299377965E-3</v>
      </c>
      <c r="EQ70" s="36">
        <v>6.3686451166555975E-4</v>
      </c>
      <c r="ER70" s="36">
        <v>2.3014036482136091E-3</v>
      </c>
      <c r="ES70" s="36">
        <v>1.8373322757510957E-3</v>
      </c>
      <c r="ET70" s="36">
        <v>9.8261571042054796E-4</v>
      </c>
      <c r="EU70" s="36">
        <v>7.9611736539582172E-4</v>
      </c>
      <c r="EV70" s="36">
        <v>1.7055046624200759E-3</v>
      </c>
      <c r="EW70" s="36">
        <v>1.9461040189899098E-3</v>
      </c>
      <c r="EX70" s="36">
        <v>1.2008487990407453E-3</v>
      </c>
      <c r="EY70" s="36">
        <v>8.8454402955019142E-4</v>
      </c>
      <c r="EZ70" s="36">
        <v>1.4274097302654195E-3</v>
      </c>
      <c r="FA70" s="36">
        <v>1.1324815714541549E-3</v>
      </c>
      <c r="FB70" s="36">
        <v>2.286345496262727E-3</v>
      </c>
      <c r="FC70" s="36">
        <v>9.723225025150688E-4</v>
      </c>
      <c r="FD70" s="36">
        <v>1.0549109129619095E-3</v>
      </c>
      <c r="FE70" s="36">
        <v>2.6409003752876675E-3</v>
      </c>
      <c r="FF70" s="36">
        <v>1.6460826611187501E-3</v>
      </c>
      <c r="FG70" s="36">
        <v>7.1292352466033196E-3</v>
      </c>
      <c r="FH70" s="36">
        <v>1.4170833477185E-3</v>
      </c>
      <c r="FI70" s="36">
        <v>1.2840117315867428E-3</v>
      </c>
      <c r="FJ70" s="36">
        <v>1.0747718561857854E-3</v>
      </c>
      <c r="FK70" s="36">
        <v>2.8107853257194936E-3</v>
      </c>
      <c r="FL70" s="37">
        <v>2.1912838178959646</v>
      </c>
      <c r="FM70" s="43">
        <v>1.1377214449193804</v>
      </c>
      <c r="FN70" s="2"/>
    </row>
    <row r="71" spans="1:170" ht="13.5" customHeight="1">
      <c r="A71" s="31" t="s">
        <v>64</v>
      </c>
      <c r="B71" s="1" t="s">
        <v>260</v>
      </c>
      <c r="C71" s="36">
        <v>5.9656763216367947E-4</v>
      </c>
      <c r="D71" s="36">
        <v>5.1249898040869565E-4</v>
      </c>
      <c r="E71" s="36">
        <v>6.975447485644186E-4</v>
      </c>
      <c r="F71" s="36">
        <v>1.2051782447312683E-3</v>
      </c>
      <c r="G71" s="36">
        <v>1.3551660584927754E-3</v>
      </c>
      <c r="H71" s="36">
        <v>1.0607979782578842E-3</v>
      </c>
      <c r="I71" s="36">
        <v>2.7013796742966496E-3</v>
      </c>
      <c r="J71" s="36">
        <v>1.5744417921490436E-3</v>
      </c>
      <c r="K71" s="36">
        <v>4.9788311286201583E-3</v>
      </c>
      <c r="L71" s="36">
        <v>8.6844325013601224E-3</v>
      </c>
      <c r="M71" s="36">
        <v>3.2000478120452138E-3</v>
      </c>
      <c r="N71" s="36">
        <v>6.4919002777087346E-3</v>
      </c>
      <c r="O71" s="36">
        <v>1.6429342592495788E-3</v>
      </c>
      <c r="P71" s="36">
        <v>2.4341146300901266E-3</v>
      </c>
      <c r="Q71" s="36">
        <v>1.068927030719606E-3</v>
      </c>
      <c r="R71" s="36">
        <v>1.1886218182916946E-3</v>
      </c>
      <c r="S71" s="36">
        <v>1.4636944798568188E-3</v>
      </c>
      <c r="T71" s="36">
        <v>1.5219721872700214E-3</v>
      </c>
      <c r="U71" s="36">
        <v>1.5558470406759678E-3</v>
      </c>
      <c r="V71" s="36">
        <v>1.3148559286860538E-3</v>
      </c>
      <c r="W71" s="36">
        <v>1.7750021306934024E-3</v>
      </c>
      <c r="X71" s="36">
        <v>3.0167451094685023E-3</v>
      </c>
      <c r="Y71" s="36">
        <v>3.0819897210099733E-4</v>
      </c>
      <c r="Z71" s="36">
        <v>1.6232890547836596E-3</v>
      </c>
      <c r="AA71" s="36">
        <v>1.8397386281018573E-3</v>
      </c>
      <c r="AB71" s="36">
        <v>1.469284094814858E-3</v>
      </c>
      <c r="AC71" s="36">
        <v>2.1611703953638684E-3</v>
      </c>
      <c r="AD71" s="36">
        <v>1.4104270532810212E-3</v>
      </c>
      <c r="AE71" s="36">
        <v>2.6613564441822332E-3</v>
      </c>
      <c r="AF71" s="36">
        <v>1.889304385669046E-3</v>
      </c>
      <c r="AG71" s="36">
        <v>3.6201602935763081E-3</v>
      </c>
      <c r="AH71" s="36">
        <v>1.8836979008505933E-3</v>
      </c>
      <c r="AI71" s="36">
        <v>1.5163728537519741E-3</v>
      </c>
      <c r="AJ71" s="36">
        <v>1.8442383636248058E-3</v>
      </c>
      <c r="AK71" s="36">
        <v>1.3890442398828801E-3</v>
      </c>
      <c r="AL71" s="36">
        <v>2.3420085069504903E-3</v>
      </c>
      <c r="AM71" s="36">
        <v>5.1896928152626561E-4</v>
      </c>
      <c r="AN71" s="36">
        <v>9.716262910691903E-4</v>
      </c>
      <c r="AO71" s="36">
        <v>7.8759815841092525E-4</v>
      </c>
      <c r="AP71" s="36">
        <v>1.590138163048957E-3</v>
      </c>
      <c r="AQ71" s="36">
        <v>1.0585102205235202E-3</v>
      </c>
      <c r="AR71" s="36">
        <v>1.1522358004873977E-3</v>
      </c>
      <c r="AS71" s="36">
        <v>1.8573220263897394E-3</v>
      </c>
      <c r="AT71" s="36">
        <v>1.400976195684562E-3</v>
      </c>
      <c r="AU71" s="36">
        <v>1.688305466000975E-3</v>
      </c>
      <c r="AV71" s="36">
        <v>4.2769458424980486E-3</v>
      </c>
      <c r="AW71" s="36">
        <v>1.0137453977353687E-3</v>
      </c>
      <c r="AX71" s="36">
        <v>1.3048356715915656E-3</v>
      </c>
      <c r="AY71" s="36">
        <v>1.8743193998368374E-3</v>
      </c>
      <c r="AZ71" s="36">
        <v>3.6835994243620161E-3</v>
      </c>
      <c r="BA71" s="36">
        <v>1.2433039617133381E-2</v>
      </c>
      <c r="BB71" s="36">
        <v>3.5416469508633094E-3</v>
      </c>
      <c r="BC71" s="36">
        <v>2.3538982462682984E-3</v>
      </c>
      <c r="BD71" s="36">
        <v>2.915072614005013E-3</v>
      </c>
      <c r="BE71" s="36">
        <v>5.1804034239049208E-3</v>
      </c>
      <c r="BF71" s="36">
        <v>2.705549822906998E-3</v>
      </c>
      <c r="BG71" s="36">
        <v>1.8901117371739654E-3</v>
      </c>
      <c r="BH71" s="36">
        <v>2.1194244096306926E-3</v>
      </c>
      <c r="BI71" s="36">
        <v>1.6717505723421067E-3</v>
      </c>
      <c r="BJ71" s="36">
        <v>2.5211758588408384E-3</v>
      </c>
      <c r="BK71" s="36">
        <v>1.0159041470032264E-3</v>
      </c>
      <c r="BL71" s="36">
        <v>2.1383846297836884E-3</v>
      </c>
      <c r="BM71" s="36">
        <v>2.971658330092213E-3</v>
      </c>
      <c r="BN71" s="36">
        <v>7.7030668348319802E-3</v>
      </c>
      <c r="BO71" s="36">
        <v>1.0237752763469146</v>
      </c>
      <c r="BP71" s="36">
        <v>1.1862721482791955E-2</v>
      </c>
      <c r="BQ71" s="36">
        <v>1.8190035416857677E-2</v>
      </c>
      <c r="BR71" s="36">
        <v>6.2704449728834884E-4</v>
      </c>
      <c r="BS71" s="36">
        <v>2.2787507262793313E-3</v>
      </c>
      <c r="BT71" s="36">
        <v>2.6429033395531289E-3</v>
      </c>
      <c r="BU71" s="36">
        <v>3.1173911768713203E-3</v>
      </c>
      <c r="BV71" s="36">
        <v>1.8270450990038917E-3</v>
      </c>
      <c r="BW71" s="36">
        <v>2.11851821226127E-3</v>
      </c>
      <c r="BX71" s="36">
        <v>8.476110802181875E-3</v>
      </c>
      <c r="BY71" s="36">
        <v>1.5307287464485739E-2</v>
      </c>
      <c r="BZ71" s="36">
        <v>3.6330126928699976E-3</v>
      </c>
      <c r="CA71" s="36">
        <v>6.5025478505746411E-3</v>
      </c>
      <c r="CB71" s="36">
        <v>4.8446966854092232E-3</v>
      </c>
      <c r="CC71" s="36">
        <v>9.2795981376245554E-4</v>
      </c>
      <c r="CD71" s="36">
        <v>2.6833094803598852E-3</v>
      </c>
      <c r="CE71" s="36">
        <v>2.1532418731342644E-2</v>
      </c>
      <c r="CF71" s="36">
        <v>4.7192053586947325E-3</v>
      </c>
      <c r="CG71" s="36">
        <v>0.17264475861074433</v>
      </c>
      <c r="CH71" s="36">
        <v>8.2560745696136882E-3</v>
      </c>
      <c r="CI71" s="36">
        <v>1.726839780683748E-2</v>
      </c>
      <c r="CJ71" s="36">
        <v>1.2777844858438022E-2</v>
      </c>
      <c r="CK71" s="36">
        <v>7.2336688481810379E-3</v>
      </c>
      <c r="CL71" s="36">
        <v>8.6759754972237802E-3</v>
      </c>
      <c r="CM71" s="36">
        <v>1.5854222554916385E-2</v>
      </c>
      <c r="CN71" s="36">
        <v>7.4453099298824998E-3</v>
      </c>
      <c r="CO71" s="36">
        <v>8.6754204898393771E-3</v>
      </c>
      <c r="CP71" s="36">
        <v>4.9212973172841432E-3</v>
      </c>
      <c r="CQ71" s="36">
        <v>1.0344105017836279E-2</v>
      </c>
      <c r="CR71" s="36">
        <v>4.6150469330279158E-2</v>
      </c>
      <c r="CS71" s="36">
        <v>4.9095216805815203E-2</v>
      </c>
      <c r="CT71" s="36">
        <v>5.6462485177480343E-2</v>
      </c>
      <c r="CU71" s="36">
        <v>1.7440657091726465E-2</v>
      </c>
      <c r="CV71" s="36">
        <v>8.3120326272451573E-3</v>
      </c>
      <c r="CW71" s="36">
        <v>1.8127572317283413E-2</v>
      </c>
      <c r="CX71" s="36">
        <v>1.1242829104588995E-2</v>
      </c>
      <c r="CY71" s="36">
        <v>1.2840691898990843E-2</v>
      </c>
      <c r="CZ71" s="36">
        <v>4.0738532271590222E-3</v>
      </c>
      <c r="DA71" s="36">
        <v>6.3851564212204469E-3</v>
      </c>
      <c r="DB71" s="36">
        <v>4.9296710979306142E-3</v>
      </c>
      <c r="DC71" s="36">
        <v>1.4402653913671417E-4</v>
      </c>
      <c r="DD71" s="36">
        <v>1.1419405701569045E-3</v>
      </c>
      <c r="DE71" s="36">
        <v>1.8169093441446141E-3</v>
      </c>
      <c r="DF71" s="36">
        <v>2.157183617366202E-3</v>
      </c>
      <c r="DG71" s="36">
        <v>2.9157049643409789E-3</v>
      </c>
      <c r="DH71" s="36">
        <v>3.9334505045829603E-3</v>
      </c>
      <c r="DI71" s="36">
        <v>2.8715070557660438E-3</v>
      </c>
      <c r="DJ71" s="36">
        <v>2.2942773086128054E-3</v>
      </c>
      <c r="DK71" s="36">
        <v>3.5577792170391571E-3</v>
      </c>
      <c r="DL71" s="36">
        <v>3.341433558128176E-3</v>
      </c>
      <c r="DM71" s="36">
        <v>2.6725512174285548E-3</v>
      </c>
      <c r="DN71" s="36">
        <v>3.8793049213546667E-3</v>
      </c>
      <c r="DO71" s="36">
        <v>4.0280993374568726E-3</v>
      </c>
      <c r="DP71" s="36">
        <v>1.5188728212293342E-3</v>
      </c>
      <c r="DQ71" s="36">
        <v>1.6445052317713869E-3</v>
      </c>
      <c r="DR71" s="36">
        <v>9.2090768648161493E-3</v>
      </c>
      <c r="DS71" s="36">
        <v>8.2978019130674346E-4</v>
      </c>
      <c r="DT71" s="36">
        <v>8.9277559245189446E-4</v>
      </c>
      <c r="DU71" s="36">
        <v>2.8629247025595888E-3</v>
      </c>
      <c r="DV71" s="36">
        <v>4.4280715811496948E-3</v>
      </c>
      <c r="DW71" s="36">
        <v>5.3205367700883939E-3</v>
      </c>
      <c r="DX71" s="36">
        <v>3.6058842360230203E-3</v>
      </c>
      <c r="DY71" s="36">
        <v>9.0874890144969117E-4</v>
      </c>
      <c r="DZ71" s="36">
        <v>7.4348039903817578E-3</v>
      </c>
      <c r="EA71" s="36">
        <v>1.9039499626408495E-3</v>
      </c>
      <c r="EB71" s="36">
        <v>2.1427116428295945E-3</v>
      </c>
      <c r="EC71" s="36">
        <v>9.5990572335042648E-4</v>
      </c>
      <c r="ED71" s="36">
        <v>1.0149449798726854E-3</v>
      </c>
      <c r="EE71" s="36">
        <v>1.0757143502238174E-3</v>
      </c>
      <c r="EF71" s="36">
        <v>6.6970516946335008E-4</v>
      </c>
      <c r="EG71" s="36">
        <v>3.123873432923961E-4</v>
      </c>
      <c r="EH71" s="36">
        <v>6.2543664344807016E-4</v>
      </c>
      <c r="EI71" s="36">
        <v>1.0489235889140668E-3</v>
      </c>
      <c r="EJ71" s="36">
        <v>1.0512996418557382E-3</v>
      </c>
      <c r="EK71" s="36">
        <v>2.7104867259757765E-4</v>
      </c>
      <c r="EL71" s="36">
        <v>6.4388177497842975E-4</v>
      </c>
      <c r="EM71" s="36">
        <v>6.436239555708571E-4</v>
      </c>
      <c r="EN71" s="36">
        <v>3.5800979844536577E-4</v>
      </c>
      <c r="EO71" s="36">
        <v>2.8111332477500142E-4</v>
      </c>
      <c r="EP71" s="36">
        <v>8.1113803073749153E-4</v>
      </c>
      <c r="EQ71" s="36">
        <v>5.0631428571222287E-4</v>
      </c>
      <c r="ER71" s="36">
        <v>1.7646827936440511E-3</v>
      </c>
      <c r="ES71" s="36">
        <v>1.5338802385735336E-3</v>
      </c>
      <c r="ET71" s="36">
        <v>9.7038381741653291E-4</v>
      </c>
      <c r="EU71" s="36">
        <v>1.0971245699743519E-3</v>
      </c>
      <c r="EV71" s="36">
        <v>1.1189482361900094E-3</v>
      </c>
      <c r="EW71" s="36">
        <v>2.9274797122520431E-3</v>
      </c>
      <c r="EX71" s="36">
        <v>7.7704668685972382E-4</v>
      </c>
      <c r="EY71" s="36">
        <v>5.5378608041079067E-4</v>
      </c>
      <c r="EZ71" s="36">
        <v>7.0668899211692184E-4</v>
      </c>
      <c r="FA71" s="36">
        <v>6.7604985463029239E-4</v>
      </c>
      <c r="FB71" s="36">
        <v>8.2448336958827761E-4</v>
      </c>
      <c r="FC71" s="36">
        <v>9.2667947046835755E-4</v>
      </c>
      <c r="FD71" s="36">
        <v>1.0587135580607001E-3</v>
      </c>
      <c r="FE71" s="36">
        <v>1.4490032376005919E-3</v>
      </c>
      <c r="FF71" s="36">
        <v>1.0292380353393242E-3</v>
      </c>
      <c r="FG71" s="36">
        <v>1.2288742746329956E-3</v>
      </c>
      <c r="FH71" s="36">
        <v>1.6976632963666223E-3</v>
      </c>
      <c r="FI71" s="36">
        <v>2.8339349058210526E-2</v>
      </c>
      <c r="FJ71" s="36">
        <v>1.4297492685247774E-3</v>
      </c>
      <c r="FK71" s="36">
        <v>1.8020922318177956E-3</v>
      </c>
      <c r="FL71" s="37">
        <v>1.9342061276528286</v>
      </c>
      <c r="FM71" s="43">
        <v>1.0042459002129924</v>
      </c>
      <c r="FN71" s="2"/>
    </row>
    <row r="72" spans="1:170" ht="13.5" customHeight="1">
      <c r="A72" s="31" t="s">
        <v>65</v>
      </c>
      <c r="B72" s="1" t="s">
        <v>261</v>
      </c>
      <c r="C72" s="36">
        <v>1.0364032294353689E-3</v>
      </c>
      <c r="D72" s="36">
        <v>7.1083315773837706E-4</v>
      </c>
      <c r="E72" s="36">
        <v>9.5450021160124255E-4</v>
      </c>
      <c r="F72" s="36">
        <v>1.8374483792274873E-3</v>
      </c>
      <c r="G72" s="36">
        <v>1.9959946490060291E-3</v>
      </c>
      <c r="H72" s="36">
        <v>1.9148616927008684E-3</v>
      </c>
      <c r="I72" s="36">
        <v>4.1964507785578458E-3</v>
      </c>
      <c r="J72" s="36">
        <v>2.8370642704232344E-3</v>
      </c>
      <c r="K72" s="36">
        <v>1.1984058351686108E-2</v>
      </c>
      <c r="L72" s="36">
        <v>2.0885611592947904E-2</v>
      </c>
      <c r="M72" s="36">
        <v>1.0315258307304991E-2</v>
      </c>
      <c r="N72" s="36">
        <v>5.2056321892886576E-3</v>
      </c>
      <c r="O72" s="36">
        <v>2.700213106940207E-3</v>
      </c>
      <c r="P72" s="36">
        <v>4.5207428954949311E-3</v>
      </c>
      <c r="Q72" s="36">
        <v>1.8181331072371794E-3</v>
      </c>
      <c r="R72" s="36">
        <v>2.1209745546214927E-3</v>
      </c>
      <c r="S72" s="36">
        <v>2.2006415820034837E-3</v>
      </c>
      <c r="T72" s="36">
        <v>2.8141769872910964E-3</v>
      </c>
      <c r="U72" s="36">
        <v>3.3116276513817859E-3</v>
      </c>
      <c r="V72" s="36">
        <v>1.8514124214483731E-3</v>
      </c>
      <c r="W72" s="36">
        <v>4.6551394810704647E-3</v>
      </c>
      <c r="X72" s="36">
        <v>9.3106992810443844E-3</v>
      </c>
      <c r="Y72" s="36">
        <v>4.8595226947744681E-4</v>
      </c>
      <c r="Z72" s="36">
        <v>2.4303109124017837E-3</v>
      </c>
      <c r="AA72" s="36">
        <v>3.2046837499262897E-3</v>
      </c>
      <c r="AB72" s="36">
        <v>2.7452563249368536E-3</v>
      </c>
      <c r="AC72" s="36">
        <v>4.2535628052765093E-3</v>
      </c>
      <c r="AD72" s="36">
        <v>2.4786861456310657E-3</v>
      </c>
      <c r="AE72" s="36">
        <v>3.5157259173631797E-3</v>
      </c>
      <c r="AF72" s="36">
        <v>3.759741306216573E-3</v>
      </c>
      <c r="AG72" s="36">
        <v>6.7592925797493996E-3</v>
      </c>
      <c r="AH72" s="36">
        <v>2.9321550668886072E-3</v>
      </c>
      <c r="AI72" s="36">
        <v>2.0247341225300792E-3</v>
      </c>
      <c r="AJ72" s="36">
        <v>2.6983067890914377E-3</v>
      </c>
      <c r="AK72" s="36">
        <v>1.999247398341284E-3</v>
      </c>
      <c r="AL72" s="36">
        <v>3.6374974973999545E-3</v>
      </c>
      <c r="AM72" s="36">
        <v>1.968186278573039E-3</v>
      </c>
      <c r="AN72" s="36">
        <v>3.0233280776608721E-3</v>
      </c>
      <c r="AO72" s="36">
        <v>1.4941064918356454E-3</v>
      </c>
      <c r="AP72" s="36">
        <v>2.6907557735130479E-3</v>
      </c>
      <c r="AQ72" s="36">
        <v>1.8832238299499699E-3</v>
      </c>
      <c r="AR72" s="36">
        <v>1.8524431912926085E-3</v>
      </c>
      <c r="AS72" s="36">
        <v>3.4760485453442925E-3</v>
      </c>
      <c r="AT72" s="36">
        <v>2.227081834834129E-3</v>
      </c>
      <c r="AU72" s="36">
        <v>3.5398165090087153E-3</v>
      </c>
      <c r="AV72" s="36">
        <v>3.3710855726897773E-3</v>
      </c>
      <c r="AW72" s="36">
        <v>2.0822701561217134E-3</v>
      </c>
      <c r="AX72" s="36">
        <v>3.5980125469876993E-3</v>
      </c>
      <c r="AY72" s="36">
        <v>6.8414342456284728E-3</v>
      </c>
      <c r="AZ72" s="36">
        <v>4.7541057312808169E-3</v>
      </c>
      <c r="BA72" s="36">
        <v>1.4597741571164025E-2</v>
      </c>
      <c r="BB72" s="36">
        <v>4.7821628893550882E-3</v>
      </c>
      <c r="BC72" s="36">
        <v>5.9083405094750088E-3</v>
      </c>
      <c r="BD72" s="36">
        <v>3.7881324587220756E-3</v>
      </c>
      <c r="BE72" s="36">
        <v>6.1838724678404252E-3</v>
      </c>
      <c r="BF72" s="36">
        <v>4.2750235983421573E-3</v>
      </c>
      <c r="BG72" s="36">
        <v>2.1957130128060125E-3</v>
      </c>
      <c r="BH72" s="36">
        <v>5.7247284863672834E-3</v>
      </c>
      <c r="BI72" s="36">
        <v>5.6021129056734401E-3</v>
      </c>
      <c r="BJ72" s="36">
        <v>1.164688237443356E-2</v>
      </c>
      <c r="BK72" s="36">
        <v>2.733135506283256E-3</v>
      </c>
      <c r="BL72" s="36">
        <v>7.7357997540123324E-3</v>
      </c>
      <c r="BM72" s="36">
        <v>2.332395789409521E-2</v>
      </c>
      <c r="BN72" s="36">
        <v>7.5734692230951209E-2</v>
      </c>
      <c r="BO72" s="36">
        <v>6.6578975546312535E-2</v>
      </c>
      <c r="BP72" s="36">
        <v>1.0680972566686242</v>
      </c>
      <c r="BQ72" s="36">
        <v>7.4774439860172376E-2</v>
      </c>
      <c r="BR72" s="36">
        <v>2.6779075531246726E-3</v>
      </c>
      <c r="BS72" s="36">
        <v>3.7960045878317667E-3</v>
      </c>
      <c r="BT72" s="36">
        <v>5.0390569027231193E-2</v>
      </c>
      <c r="BU72" s="36">
        <v>1.8667490950337252E-2</v>
      </c>
      <c r="BV72" s="36">
        <v>4.1749439137286175E-3</v>
      </c>
      <c r="BW72" s="36">
        <v>2.2546919675116134E-3</v>
      </c>
      <c r="BX72" s="36">
        <v>9.0013556432569555E-3</v>
      </c>
      <c r="BY72" s="36">
        <v>2.9578175608856394E-2</v>
      </c>
      <c r="BZ72" s="36">
        <v>9.4517257658837724E-3</v>
      </c>
      <c r="CA72" s="36">
        <v>3.9144882108940744E-2</v>
      </c>
      <c r="CB72" s="36">
        <v>3.8143432919278471E-2</v>
      </c>
      <c r="CC72" s="36">
        <v>5.9699810177209966E-3</v>
      </c>
      <c r="CD72" s="36">
        <v>2.1922790420369126E-2</v>
      </c>
      <c r="CE72" s="36">
        <v>3.3092699126780527E-2</v>
      </c>
      <c r="CF72" s="36">
        <v>5.3486501501073522E-2</v>
      </c>
      <c r="CG72" s="36">
        <v>5.3186470007929976E-2</v>
      </c>
      <c r="CH72" s="36">
        <v>7.8018060990212745E-2</v>
      </c>
      <c r="CI72" s="36">
        <v>0.14765851927053153</v>
      </c>
      <c r="CJ72" s="36">
        <v>0.1332683750257998</v>
      </c>
      <c r="CK72" s="36">
        <v>8.4900834802192557E-2</v>
      </c>
      <c r="CL72" s="36">
        <v>0.11365849820148732</v>
      </c>
      <c r="CM72" s="36">
        <v>8.5927288703484858E-2</v>
      </c>
      <c r="CN72" s="36">
        <v>7.7660139351104496E-2</v>
      </c>
      <c r="CO72" s="36">
        <v>0.10449892676975178</v>
      </c>
      <c r="CP72" s="36">
        <v>5.1268385026001041E-2</v>
      </c>
      <c r="CQ72" s="36">
        <v>9.9195048934946115E-2</v>
      </c>
      <c r="CR72" s="36">
        <v>2.5183317380174357E-2</v>
      </c>
      <c r="CS72" s="36">
        <v>3.0865776641087219E-2</v>
      </c>
      <c r="CT72" s="36">
        <v>4.2468933620673853E-2</v>
      </c>
      <c r="CU72" s="36">
        <v>6.2985005942870279E-2</v>
      </c>
      <c r="CV72" s="36">
        <v>6.6626636947340917E-2</v>
      </c>
      <c r="CW72" s="36">
        <v>3.2311942000465672E-2</v>
      </c>
      <c r="CX72" s="36">
        <v>4.7757687664498276E-2</v>
      </c>
      <c r="CY72" s="36">
        <v>1.3427559420696535E-2</v>
      </c>
      <c r="CZ72" s="36">
        <v>8.4931555232087147E-3</v>
      </c>
      <c r="DA72" s="36">
        <v>1.349418268624809E-2</v>
      </c>
      <c r="DB72" s="36">
        <v>3.097798769147122E-3</v>
      </c>
      <c r="DC72" s="36">
        <v>3.6275736198398262E-4</v>
      </c>
      <c r="DD72" s="36">
        <v>2.0457631351621535E-3</v>
      </c>
      <c r="DE72" s="36">
        <v>7.2629636878150878E-3</v>
      </c>
      <c r="DF72" s="36">
        <v>3.6133317591041463E-3</v>
      </c>
      <c r="DG72" s="36">
        <v>3.7928383297352658E-3</v>
      </c>
      <c r="DH72" s="36">
        <v>6.0864310511497014E-3</v>
      </c>
      <c r="DI72" s="36">
        <v>1.0883677372124784E-2</v>
      </c>
      <c r="DJ72" s="36">
        <v>1.0810856648311537E-2</v>
      </c>
      <c r="DK72" s="36">
        <v>1.4339860996893466E-2</v>
      </c>
      <c r="DL72" s="36">
        <v>9.5822780845219602E-3</v>
      </c>
      <c r="DM72" s="36">
        <v>7.5221477004110849E-3</v>
      </c>
      <c r="DN72" s="36">
        <v>1.2182601110321798E-2</v>
      </c>
      <c r="DO72" s="36">
        <v>9.4926185921708536E-3</v>
      </c>
      <c r="DP72" s="36">
        <v>1.6016959189247462E-3</v>
      </c>
      <c r="DQ72" s="36">
        <v>4.5873551860281534E-3</v>
      </c>
      <c r="DR72" s="36">
        <v>5.7480671215713978E-3</v>
      </c>
      <c r="DS72" s="36">
        <v>1.6999776841463241E-3</v>
      </c>
      <c r="DT72" s="36">
        <v>1.3527096155431936E-3</v>
      </c>
      <c r="DU72" s="36">
        <v>2.9538078275035476E-3</v>
      </c>
      <c r="DV72" s="36">
        <v>5.3435552172902134E-3</v>
      </c>
      <c r="DW72" s="36">
        <v>5.0880779678705414E-3</v>
      </c>
      <c r="DX72" s="36">
        <v>3.4639899034971285E-3</v>
      </c>
      <c r="DY72" s="36">
        <v>1.047433078387987E-3</v>
      </c>
      <c r="DZ72" s="36">
        <v>6.7315346221228679E-3</v>
      </c>
      <c r="EA72" s="36">
        <v>2.4084356531210429E-3</v>
      </c>
      <c r="EB72" s="36">
        <v>2.3905811344826322E-3</v>
      </c>
      <c r="EC72" s="36">
        <v>2.1648019340343005E-3</v>
      </c>
      <c r="ED72" s="36">
        <v>2.4762014473074124E-3</v>
      </c>
      <c r="EE72" s="36">
        <v>2.1035228418391648E-3</v>
      </c>
      <c r="EF72" s="36">
        <v>1.6298143575610839E-3</v>
      </c>
      <c r="EG72" s="36">
        <v>5.1646020407711171E-4</v>
      </c>
      <c r="EH72" s="36">
        <v>1.5462649715358974E-3</v>
      </c>
      <c r="EI72" s="36">
        <v>1.3688609446114409E-3</v>
      </c>
      <c r="EJ72" s="36">
        <v>1.6345968461053929E-3</v>
      </c>
      <c r="EK72" s="36">
        <v>4.6610991541623422E-4</v>
      </c>
      <c r="EL72" s="36">
        <v>1.3860733582594391E-3</v>
      </c>
      <c r="EM72" s="36">
        <v>1.138896979137573E-3</v>
      </c>
      <c r="EN72" s="36">
        <v>6.6709674137510914E-4</v>
      </c>
      <c r="EO72" s="36">
        <v>9.1086070221427381E-4</v>
      </c>
      <c r="EP72" s="36">
        <v>1.7208632066436267E-3</v>
      </c>
      <c r="EQ72" s="36">
        <v>8.8662680463762167E-4</v>
      </c>
      <c r="ER72" s="36">
        <v>4.0969599612934561E-3</v>
      </c>
      <c r="ES72" s="36">
        <v>2.7234300274943694E-3</v>
      </c>
      <c r="ET72" s="36">
        <v>1.621574193363932E-3</v>
      </c>
      <c r="EU72" s="36">
        <v>1.7202276107659269E-3</v>
      </c>
      <c r="EV72" s="36">
        <v>2.2084460813696903E-3</v>
      </c>
      <c r="EW72" s="36">
        <v>3.5838006345295095E-3</v>
      </c>
      <c r="EX72" s="36">
        <v>1.1104519432092049E-3</v>
      </c>
      <c r="EY72" s="36">
        <v>9.081363630156884E-4</v>
      </c>
      <c r="EZ72" s="36">
        <v>1.6922179369886568E-3</v>
      </c>
      <c r="FA72" s="36">
        <v>1.1185564146792811E-3</v>
      </c>
      <c r="FB72" s="36">
        <v>1.4385889475813092E-3</v>
      </c>
      <c r="FC72" s="36">
        <v>1.3553776079315509E-3</v>
      </c>
      <c r="FD72" s="36">
        <v>1.7786473189777348E-3</v>
      </c>
      <c r="FE72" s="36">
        <v>1.7378744837889439E-3</v>
      </c>
      <c r="FF72" s="36">
        <v>1.6863619790368997E-3</v>
      </c>
      <c r="FG72" s="36">
        <v>2.3280726968476898E-3</v>
      </c>
      <c r="FH72" s="36">
        <v>2.1668586223389432E-3</v>
      </c>
      <c r="FI72" s="36">
        <v>2.0640977229960149E-2</v>
      </c>
      <c r="FJ72" s="36">
        <v>1.5608265568250836E-3</v>
      </c>
      <c r="FK72" s="36">
        <v>3.4652922814712244E-3</v>
      </c>
      <c r="FL72" s="37">
        <v>3.4882486699812341</v>
      </c>
      <c r="FM72" s="43">
        <v>1.8111096721646016</v>
      </c>
      <c r="FN72" s="2"/>
    </row>
    <row r="73" spans="1:170" ht="13.5" customHeight="1">
      <c r="A73" s="31" t="s">
        <v>66</v>
      </c>
      <c r="B73" s="1" t="s">
        <v>262</v>
      </c>
      <c r="C73" s="36">
        <v>2.1217081403613969E-3</v>
      </c>
      <c r="D73" s="36">
        <v>1.7040404717458908E-3</v>
      </c>
      <c r="E73" s="36">
        <v>2.0980902533121611E-3</v>
      </c>
      <c r="F73" s="36">
        <v>4.1815565638360962E-3</v>
      </c>
      <c r="G73" s="36">
        <v>4.3920917400339819E-3</v>
      </c>
      <c r="H73" s="36">
        <v>9.9853311814981412E-3</v>
      </c>
      <c r="I73" s="36">
        <v>7.3980900839200484E-3</v>
      </c>
      <c r="J73" s="36">
        <v>6.0271452300704985E-3</v>
      </c>
      <c r="K73" s="36">
        <v>1.853991088915434E-2</v>
      </c>
      <c r="L73" s="36">
        <v>2.0774466165863682E-2</v>
      </c>
      <c r="M73" s="36">
        <v>2.012907919163354E-2</v>
      </c>
      <c r="N73" s="36">
        <v>7.9971515620499613E-3</v>
      </c>
      <c r="O73" s="36">
        <v>9.2014699057953609E-3</v>
      </c>
      <c r="P73" s="36">
        <v>2.4152646383736119E-2</v>
      </c>
      <c r="Q73" s="36">
        <v>3.0016692776459681E-3</v>
      </c>
      <c r="R73" s="36">
        <v>1.1770607501276637E-2</v>
      </c>
      <c r="S73" s="36">
        <v>5.3611476611105362E-3</v>
      </c>
      <c r="T73" s="36">
        <v>1.382446166811801E-2</v>
      </c>
      <c r="U73" s="36">
        <v>1.5324418411290685E-2</v>
      </c>
      <c r="V73" s="36">
        <v>5.2231478861344115E-3</v>
      </c>
      <c r="W73" s="36">
        <v>4.2852985857047242E-2</v>
      </c>
      <c r="X73" s="36">
        <v>9.8066383380631117E-2</v>
      </c>
      <c r="Y73" s="36">
        <v>1.0645554176677476E-3</v>
      </c>
      <c r="Z73" s="36">
        <v>4.3100132642996634E-3</v>
      </c>
      <c r="AA73" s="36">
        <v>5.6889707083695121E-3</v>
      </c>
      <c r="AB73" s="36">
        <v>6.391222933659492E-3</v>
      </c>
      <c r="AC73" s="36">
        <v>1.0364533794789103E-2</v>
      </c>
      <c r="AD73" s="36">
        <v>3.5879256965638206E-3</v>
      </c>
      <c r="AE73" s="36">
        <v>8.8417530960118208E-3</v>
      </c>
      <c r="AF73" s="36">
        <v>1.6890866059621569E-2</v>
      </c>
      <c r="AG73" s="36">
        <v>4.142464130485761E-2</v>
      </c>
      <c r="AH73" s="36">
        <v>4.9704512144166119E-3</v>
      </c>
      <c r="AI73" s="36">
        <v>4.7312315898031176E-3</v>
      </c>
      <c r="AJ73" s="36">
        <v>6.0116500449565067E-3</v>
      </c>
      <c r="AK73" s="36">
        <v>5.6965845572081973E-3</v>
      </c>
      <c r="AL73" s="36">
        <v>6.8707289048360364E-3</v>
      </c>
      <c r="AM73" s="36">
        <v>4.4640965156198184E-3</v>
      </c>
      <c r="AN73" s="36">
        <v>2.4447096065395264E-2</v>
      </c>
      <c r="AO73" s="36">
        <v>3.9227968293133169E-3</v>
      </c>
      <c r="AP73" s="36">
        <v>8.2489718522760491E-3</v>
      </c>
      <c r="AQ73" s="36">
        <v>5.143457428889441E-3</v>
      </c>
      <c r="AR73" s="36">
        <v>3.675853212325584E-3</v>
      </c>
      <c r="AS73" s="36">
        <v>6.1257145129626316E-3</v>
      </c>
      <c r="AT73" s="36">
        <v>6.1973911589968721E-3</v>
      </c>
      <c r="AU73" s="36">
        <v>3.278908655900719E-2</v>
      </c>
      <c r="AV73" s="36">
        <v>1.0159751767995346E-2</v>
      </c>
      <c r="AW73" s="36">
        <v>8.1768214136940087E-3</v>
      </c>
      <c r="AX73" s="36">
        <v>6.2940267381462909E-3</v>
      </c>
      <c r="AY73" s="36">
        <v>8.7528945313123593E-3</v>
      </c>
      <c r="AZ73" s="36">
        <v>4.8068535050889392E-3</v>
      </c>
      <c r="BA73" s="36">
        <v>2.8353827435344162E-2</v>
      </c>
      <c r="BB73" s="36">
        <v>7.5561545759312322E-3</v>
      </c>
      <c r="BC73" s="36">
        <v>1.2307644698674113E-2</v>
      </c>
      <c r="BD73" s="36">
        <v>7.2084684849744096E-3</v>
      </c>
      <c r="BE73" s="36">
        <v>2.1840303944631784E-2</v>
      </c>
      <c r="BF73" s="36">
        <v>1.5901816999955576E-2</v>
      </c>
      <c r="BG73" s="36">
        <v>3.7509702689397426E-3</v>
      </c>
      <c r="BH73" s="36">
        <v>6.7264278112420355E-3</v>
      </c>
      <c r="BI73" s="36">
        <v>6.2163751706475808E-3</v>
      </c>
      <c r="BJ73" s="36">
        <v>1.012219103751319E-2</v>
      </c>
      <c r="BK73" s="36">
        <v>3.623032539718297E-3</v>
      </c>
      <c r="BL73" s="36">
        <v>8.6853967467282692E-3</v>
      </c>
      <c r="BM73" s="36">
        <v>1.9162060466531249E-2</v>
      </c>
      <c r="BN73" s="36">
        <v>3.7095238440711074E-2</v>
      </c>
      <c r="BO73" s="36">
        <v>3.2637615419538857E-2</v>
      </c>
      <c r="BP73" s="36">
        <v>2.9021138492914919E-2</v>
      </c>
      <c r="BQ73" s="36">
        <v>1.0342966609131004</v>
      </c>
      <c r="BR73" s="36">
        <v>1.5066482987929244E-3</v>
      </c>
      <c r="BS73" s="36">
        <v>3.1881633372056618E-3</v>
      </c>
      <c r="BT73" s="36">
        <v>1.1126499092057356E-2</v>
      </c>
      <c r="BU73" s="36">
        <v>6.4472267769452273E-3</v>
      </c>
      <c r="BV73" s="36">
        <v>4.6486518772788955E-3</v>
      </c>
      <c r="BW73" s="36">
        <v>2.2269234073219227E-3</v>
      </c>
      <c r="BX73" s="36">
        <v>7.0484528967280869E-3</v>
      </c>
      <c r="BY73" s="36">
        <v>1.3359255573883998E-2</v>
      </c>
      <c r="BZ73" s="36">
        <v>7.5543511875856605E-3</v>
      </c>
      <c r="CA73" s="36">
        <v>2.0493583379480502E-2</v>
      </c>
      <c r="CB73" s="36">
        <v>1.6503677174575161E-2</v>
      </c>
      <c r="CC73" s="36">
        <v>3.4760382467768892E-3</v>
      </c>
      <c r="CD73" s="36">
        <v>1.0313817101743889E-2</v>
      </c>
      <c r="CE73" s="36">
        <v>1.8804304176845629E-2</v>
      </c>
      <c r="CF73" s="36">
        <v>1.6781555955644296E-2</v>
      </c>
      <c r="CG73" s="36">
        <v>3.028534081640049E-2</v>
      </c>
      <c r="CH73" s="36">
        <v>2.2786769737858283E-2</v>
      </c>
      <c r="CI73" s="36">
        <v>2.989444952976825E-2</v>
      </c>
      <c r="CJ73" s="36">
        <v>3.2530287245830361E-2</v>
      </c>
      <c r="CK73" s="36">
        <v>2.7003537222653629E-2</v>
      </c>
      <c r="CL73" s="36">
        <v>2.2669920619436366E-2</v>
      </c>
      <c r="CM73" s="36">
        <v>2.3970235261185024E-2</v>
      </c>
      <c r="CN73" s="36">
        <v>3.0120585690250157E-2</v>
      </c>
      <c r="CO73" s="36">
        <v>2.6095740079448891E-2</v>
      </c>
      <c r="CP73" s="36">
        <v>1.4558824241190916E-2</v>
      </c>
      <c r="CQ73" s="36">
        <v>3.0230472672679379E-2</v>
      </c>
      <c r="CR73" s="36">
        <v>1.305105140436034E-2</v>
      </c>
      <c r="CS73" s="36">
        <v>2.4330260513907263E-2</v>
      </c>
      <c r="CT73" s="36">
        <v>1.7356475227390283E-2</v>
      </c>
      <c r="CU73" s="36">
        <v>1.8485720655957914E-2</v>
      </c>
      <c r="CV73" s="36">
        <v>3.3492782426851761E-2</v>
      </c>
      <c r="CW73" s="36">
        <v>1.3031741882838689E-2</v>
      </c>
      <c r="CX73" s="36">
        <v>3.6216273336254538E-2</v>
      </c>
      <c r="CY73" s="36">
        <v>6.4968560178340351E-2</v>
      </c>
      <c r="CZ73" s="36">
        <v>1.3474387124372796E-2</v>
      </c>
      <c r="DA73" s="36">
        <v>1.5955871323415093E-2</v>
      </c>
      <c r="DB73" s="36">
        <v>5.92589639304865E-3</v>
      </c>
      <c r="DC73" s="36">
        <v>1.112681661014461E-3</v>
      </c>
      <c r="DD73" s="36">
        <v>4.0141098204157901E-3</v>
      </c>
      <c r="DE73" s="36">
        <v>4.3086910848445514E-3</v>
      </c>
      <c r="DF73" s="36">
        <v>1.0469290445340408E-2</v>
      </c>
      <c r="DG73" s="36">
        <v>5.54014376276533E-3</v>
      </c>
      <c r="DH73" s="36">
        <v>1.3201635747773128E-2</v>
      </c>
      <c r="DI73" s="36">
        <v>1.3193052927983335E-2</v>
      </c>
      <c r="DJ73" s="36">
        <v>1.1938034278991703E-2</v>
      </c>
      <c r="DK73" s="36">
        <v>1.8815607204815926E-2</v>
      </c>
      <c r="DL73" s="36">
        <v>1.6498127683403769E-2</v>
      </c>
      <c r="DM73" s="36">
        <v>1.9043197760825938E-2</v>
      </c>
      <c r="DN73" s="36">
        <v>1.2185936438987808E-2</v>
      </c>
      <c r="DO73" s="36">
        <v>2.6068823569448507E-2</v>
      </c>
      <c r="DP73" s="36">
        <v>3.8885244562282873E-3</v>
      </c>
      <c r="DQ73" s="36">
        <v>3.9190947624825889E-3</v>
      </c>
      <c r="DR73" s="36">
        <v>6.0031084077120335E-3</v>
      </c>
      <c r="DS73" s="36">
        <v>2.6026215663961859E-3</v>
      </c>
      <c r="DT73" s="36">
        <v>1.8730349200840198E-3</v>
      </c>
      <c r="DU73" s="36">
        <v>5.1052508455856774E-3</v>
      </c>
      <c r="DV73" s="36">
        <v>7.181589498660052E-3</v>
      </c>
      <c r="DW73" s="36">
        <v>1.7832898918032407E-2</v>
      </c>
      <c r="DX73" s="36">
        <v>9.5995443190619156E-3</v>
      </c>
      <c r="DY73" s="36">
        <v>2.3430120741453867E-3</v>
      </c>
      <c r="DZ73" s="36">
        <v>7.7579895300743419E-3</v>
      </c>
      <c r="EA73" s="36">
        <v>1.0853272309902285E-2</v>
      </c>
      <c r="EB73" s="36">
        <v>7.513724415591551E-3</v>
      </c>
      <c r="EC73" s="36">
        <v>2.9788135267566867E-3</v>
      </c>
      <c r="ED73" s="36">
        <v>4.0325378209610119E-3</v>
      </c>
      <c r="EE73" s="36">
        <v>4.6562338784162426E-3</v>
      </c>
      <c r="EF73" s="36">
        <v>3.1133778335440611E-3</v>
      </c>
      <c r="EG73" s="36">
        <v>1.0857755069286752E-3</v>
      </c>
      <c r="EH73" s="36">
        <v>4.1604661178519572E-3</v>
      </c>
      <c r="EI73" s="36">
        <v>3.5756040931532629E-3</v>
      </c>
      <c r="EJ73" s="36">
        <v>4.1424683879543213E-3</v>
      </c>
      <c r="EK73" s="36">
        <v>1.314700032184015E-3</v>
      </c>
      <c r="EL73" s="36">
        <v>3.8100984628068155E-3</v>
      </c>
      <c r="EM73" s="36">
        <v>2.9141235884678311E-3</v>
      </c>
      <c r="EN73" s="36">
        <v>1.9120829790454776E-3</v>
      </c>
      <c r="EO73" s="36">
        <v>1.5335649342591009E-3</v>
      </c>
      <c r="EP73" s="36">
        <v>2.9811096299703068E-3</v>
      </c>
      <c r="EQ73" s="36">
        <v>1.5760481905434352E-3</v>
      </c>
      <c r="ER73" s="36">
        <v>6.3273906575387123E-3</v>
      </c>
      <c r="ES73" s="36">
        <v>5.1039140495642314E-3</v>
      </c>
      <c r="ET73" s="36">
        <v>3.6633190835581612E-3</v>
      </c>
      <c r="EU73" s="36">
        <v>4.2937979806700029E-3</v>
      </c>
      <c r="EV73" s="36">
        <v>3.9314036943048575E-3</v>
      </c>
      <c r="EW73" s="36">
        <v>1.0452404207078122E-2</v>
      </c>
      <c r="EX73" s="36">
        <v>4.1741215623770358E-3</v>
      </c>
      <c r="EY73" s="36">
        <v>4.2162799891644984E-3</v>
      </c>
      <c r="EZ73" s="36">
        <v>3.2826716428842849E-3</v>
      </c>
      <c r="FA73" s="36">
        <v>3.0704506894226988E-3</v>
      </c>
      <c r="FB73" s="36">
        <v>2.8079123162359052E-3</v>
      </c>
      <c r="FC73" s="36">
        <v>3.7994855804021751E-3</v>
      </c>
      <c r="FD73" s="36">
        <v>3.2529079924259819E-3</v>
      </c>
      <c r="FE73" s="36">
        <v>3.7893442702663315E-3</v>
      </c>
      <c r="FF73" s="36">
        <v>3.3983208399045077E-3</v>
      </c>
      <c r="FG73" s="36">
        <v>5.3473634904738915E-3</v>
      </c>
      <c r="FH73" s="36">
        <v>6.6854626859031334E-3</v>
      </c>
      <c r="FI73" s="36">
        <v>2.2789135578301038E-2</v>
      </c>
      <c r="FJ73" s="36">
        <v>4.7034750980995349E-3</v>
      </c>
      <c r="FK73" s="36">
        <v>8.1431055756191612E-3</v>
      </c>
      <c r="FL73" s="37">
        <v>2.9684794659753555</v>
      </c>
      <c r="FM73" s="43">
        <v>1.5412438679375746</v>
      </c>
      <c r="FN73" s="2"/>
    </row>
    <row r="74" spans="1:170" ht="13.5" customHeight="1">
      <c r="A74" s="31" t="s">
        <v>67</v>
      </c>
      <c r="B74" s="1" t="s">
        <v>263</v>
      </c>
      <c r="C74" s="36">
        <v>1.4812878865036631E-4</v>
      </c>
      <c r="D74" s="36">
        <v>1.3164084419473436E-4</v>
      </c>
      <c r="E74" s="36">
        <v>2.1994734916912402E-4</v>
      </c>
      <c r="F74" s="36">
        <v>4.134570004989938E-4</v>
      </c>
      <c r="G74" s="36">
        <v>4.3924773568143751E-4</v>
      </c>
      <c r="H74" s="36">
        <v>2.2352559243633472E-4</v>
      </c>
      <c r="I74" s="36">
        <v>6.1675227524166521E-4</v>
      </c>
      <c r="J74" s="36">
        <v>5.3468878786598042E-4</v>
      </c>
      <c r="K74" s="36">
        <v>1.8602439937218133E-3</v>
      </c>
      <c r="L74" s="36">
        <v>7.9571628748574389E-4</v>
      </c>
      <c r="M74" s="36">
        <v>7.5701921073055719E-4</v>
      </c>
      <c r="N74" s="36">
        <v>5.8078782373505427E-4</v>
      </c>
      <c r="O74" s="36">
        <v>5.3377685142084097E-4</v>
      </c>
      <c r="P74" s="36">
        <v>6.1853416435087851E-4</v>
      </c>
      <c r="Q74" s="36">
        <v>3.9921182025430053E-4</v>
      </c>
      <c r="R74" s="36">
        <v>3.6184302391960277E-4</v>
      </c>
      <c r="S74" s="36">
        <v>4.4135302760458438E-4</v>
      </c>
      <c r="T74" s="36">
        <v>4.4149258995473804E-4</v>
      </c>
      <c r="U74" s="36">
        <v>4.7491717456384634E-4</v>
      </c>
      <c r="V74" s="36">
        <v>4.0388536490743948E-4</v>
      </c>
      <c r="W74" s="36">
        <v>2.455494808329458E-4</v>
      </c>
      <c r="X74" s="36">
        <v>5.3061453274557335E-4</v>
      </c>
      <c r="Y74" s="36">
        <v>1.2538150909860787E-4</v>
      </c>
      <c r="Z74" s="36">
        <v>6.0594309175656075E-4</v>
      </c>
      <c r="AA74" s="36">
        <v>7.392222056367227E-4</v>
      </c>
      <c r="AB74" s="36">
        <v>4.4830490162119492E-4</v>
      </c>
      <c r="AC74" s="36">
        <v>6.821455387755835E-4</v>
      </c>
      <c r="AD74" s="36">
        <v>5.9937985501197976E-4</v>
      </c>
      <c r="AE74" s="36">
        <v>6.6672747515060028E-4</v>
      </c>
      <c r="AF74" s="36">
        <v>5.8442192928428419E-4</v>
      </c>
      <c r="AG74" s="36">
        <v>5.2182783952596653E-4</v>
      </c>
      <c r="AH74" s="36">
        <v>4.1767520975812342E-4</v>
      </c>
      <c r="AI74" s="36">
        <v>3.9398224476848995E-4</v>
      </c>
      <c r="AJ74" s="36">
        <v>5.4925929817231536E-4</v>
      </c>
      <c r="AK74" s="36">
        <v>4.8604223551296141E-4</v>
      </c>
      <c r="AL74" s="36">
        <v>6.9466788096706703E-4</v>
      </c>
      <c r="AM74" s="36">
        <v>1.6055225202639021E-4</v>
      </c>
      <c r="AN74" s="36">
        <v>2.2513077595457038E-4</v>
      </c>
      <c r="AO74" s="36">
        <v>2.4342607443654285E-4</v>
      </c>
      <c r="AP74" s="36">
        <v>3.4980691274923858E-4</v>
      </c>
      <c r="AQ74" s="36">
        <v>3.4212258062893338E-4</v>
      </c>
      <c r="AR74" s="36">
        <v>4.0399045337069685E-4</v>
      </c>
      <c r="AS74" s="36">
        <v>4.1035230521337118E-4</v>
      </c>
      <c r="AT74" s="36">
        <v>4.059942737795694E-4</v>
      </c>
      <c r="AU74" s="36">
        <v>3.104999710792894E-4</v>
      </c>
      <c r="AV74" s="36">
        <v>4.7893137655525002E-4</v>
      </c>
      <c r="AW74" s="36">
        <v>3.3183619838305051E-4</v>
      </c>
      <c r="AX74" s="36">
        <v>4.4560388427972733E-4</v>
      </c>
      <c r="AY74" s="36">
        <v>5.1403224730967826E-4</v>
      </c>
      <c r="AZ74" s="36">
        <v>3.4091813320787881E-4</v>
      </c>
      <c r="BA74" s="36">
        <v>5.2370401267552182E-4</v>
      </c>
      <c r="BB74" s="36">
        <v>4.5906424362888575E-4</v>
      </c>
      <c r="BC74" s="36">
        <v>5.0631462029708605E-4</v>
      </c>
      <c r="BD74" s="36">
        <v>5.9953567890531944E-4</v>
      </c>
      <c r="BE74" s="36">
        <v>6.8763205037380222E-4</v>
      </c>
      <c r="BF74" s="36">
        <v>5.9034995935485402E-4</v>
      </c>
      <c r="BG74" s="36">
        <v>4.9054733453668311E-4</v>
      </c>
      <c r="BH74" s="36">
        <v>4.6981425126214389E-4</v>
      </c>
      <c r="BI74" s="36">
        <v>4.6827627837510519E-4</v>
      </c>
      <c r="BJ74" s="36">
        <v>4.8467335303227689E-4</v>
      </c>
      <c r="BK74" s="36">
        <v>2.3912702015282852E-4</v>
      </c>
      <c r="BL74" s="36">
        <v>3.9898086065242975E-4</v>
      </c>
      <c r="BM74" s="36">
        <v>6.8497030631868875E-4</v>
      </c>
      <c r="BN74" s="36">
        <v>9.2293741499508742E-4</v>
      </c>
      <c r="BO74" s="36">
        <v>1.6795860110035842E-3</v>
      </c>
      <c r="BP74" s="36">
        <v>3.9044974484791258E-4</v>
      </c>
      <c r="BQ74" s="36">
        <v>9.246095478954308E-4</v>
      </c>
      <c r="BR74" s="36">
        <v>1.0419414060121082</v>
      </c>
      <c r="BS74" s="36">
        <v>6.8218079450080623E-3</v>
      </c>
      <c r="BT74" s="36">
        <v>1.1933728438188154E-3</v>
      </c>
      <c r="BU74" s="36">
        <v>1.1374488548357388E-2</v>
      </c>
      <c r="BV74" s="36">
        <v>1.5970056000256538E-2</v>
      </c>
      <c r="BW74" s="36">
        <v>2.5621828508557423E-3</v>
      </c>
      <c r="BX74" s="36">
        <v>2.4428560476062861E-2</v>
      </c>
      <c r="BY74" s="36">
        <v>1.163782455641168E-2</v>
      </c>
      <c r="BZ74" s="36">
        <v>1.3733344338778023E-2</v>
      </c>
      <c r="CA74" s="36">
        <v>2.4788310162448497E-2</v>
      </c>
      <c r="CB74" s="36">
        <v>1.784310275270664E-2</v>
      </c>
      <c r="CC74" s="36">
        <v>1.5852613888964839E-3</v>
      </c>
      <c r="CD74" s="36">
        <v>3.9006150235361783E-3</v>
      </c>
      <c r="CE74" s="36">
        <v>6.4087508987001702E-3</v>
      </c>
      <c r="CF74" s="36">
        <v>3.9092541726942528E-2</v>
      </c>
      <c r="CG74" s="36">
        <v>1.1148099060569012E-3</v>
      </c>
      <c r="CH74" s="36">
        <v>1.6185844928775293E-3</v>
      </c>
      <c r="CI74" s="36">
        <v>6.5273023400834072E-4</v>
      </c>
      <c r="CJ74" s="36">
        <v>6.7721888320582497E-3</v>
      </c>
      <c r="CK74" s="36">
        <v>2.8426822311104073E-3</v>
      </c>
      <c r="CL74" s="36">
        <v>6.4794271277084526E-3</v>
      </c>
      <c r="CM74" s="36">
        <v>1.3651544028873792E-3</v>
      </c>
      <c r="CN74" s="36">
        <v>3.2821554070796735E-3</v>
      </c>
      <c r="CO74" s="36">
        <v>7.7795866183454012E-4</v>
      </c>
      <c r="CP74" s="36">
        <v>1.0254828402305268E-2</v>
      </c>
      <c r="CQ74" s="36">
        <v>5.1011935003683808E-3</v>
      </c>
      <c r="CR74" s="36">
        <v>3.6228095483226211E-3</v>
      </c>
      <c r="CS74" s="36">
        <v>2.6021595027588373E-3</v>
      </c>
      <c r="CT74" s="36">
        <v>2.51735490736817E-3</v>
      </c>
      <c r="CU74" s="36">
        <v>1.3837667862275228E-3</v>
      </c>
      <c r="CV74" s="36">
        <v>4.0533511427251097E-3</v>
      </c>
      <c r="CW74" s="36">
        <v>1.9011837795467994E-3</v>
      </c>
      <c r="CX74" s="36">
        <v>3.4894679231492753E-3</v>
      </c>
      <c r="CY74" s="36">
        <v>6.8780630224175171E-4</v>
      </c>
      <c r="CZ74" s="36">
        <v>1.9928002272998637E-3</v>
      </c>
      <c r="DA74" s="36">
        <v>3.8084069442616596E-3</v>
      </c>
      <c r="DB74" s="36">
        <v>8.4286394328770197E-4</v>
      </c>
      <c r="DC74" s="36">
        <v>4.4161523971141079E-5</v>
      </c>
      <c r="DD74" s="36">
        <v>2.6507563949427143E-4</v>
      </c>
      <c r="DE74" s="36">
        <v>6.9159723206823048E-4</v>
      </c>
      <c r="DF74" s="36">
        <v>6.1412231511583689E-4</v>
      </c>
      <c r="DG74" s="36">
        <v>5.8079572306560462E-4</v>
      </c>
      <c r="DH74" s="36">
        <v>1.2697405424298943E-3</v>
      </c>
      <c r="DI74" s="36">
        <v>9.9720317991864715E-4</v>
      </c>
      <c r="DJ74" s="36">
        <v>1.0844186195724693E-3</v>
      </c>
      <c r="DK74" s="36">
        <v>1.1813917553803214E-3</v>
      </c>
      <c r="DL74" s="36">
        <v>6.1323412349331404E-4</v>
      </c>
      <c r="DM74" s="36">
        <v>7.3492293620112763E-4</v>
      </c>
      <c r="DN74" s="36">
        <v>1.8971247074335215E-3</v>
      </c>
      <c r="DO74" s="36">
        <v>8.5601669642595003E-4</v>
      </c>
      <c r="DP74" s="36">
        <v>5.0971182495592382E-4</v>
      </c>
      <c r="DQ74" s="36">
        <v>5.8002797459699696E-4</v>
      </c>
      <c r="DR74" s="36">
        <v>9.6114094638066272E-4</v>
      </c>
      <c r="DS74" s="36">
        <v>1.9650044414594133E-4</v>
      </c>
      <c r="DT74" s="36">
        <v>1.7410385320403501E-4</v>
      </c>
      <c r="DU74" s="36">
        <v>7.5138409144311265E-4</v>
      </c>
      <c r="DV74" s="36">
        <v>6.3140672439840773E-4</v>
      </c>
      <c r="DW74" s="36">
        <v>8.7179584551215375E-4</v>
      </c>
      <c r="DX74" s="36">
        <v>6.6967383934369152E-4</v>
      </c>
      <c r="DY74" s="36">
        <v>3.9516422095665368E-4</v>
      </c>
      <c r="DZ74" s="36">
        <v>1.8277747550362658E-3</v>
      </c>
      <c r="EA74" s="36">
        <v>4.0802063357843558E-4</v>
      </c>
      <c r="EB74" s="36">
        <v>5.2666290253862197E-4</v>
      </c>
      <c r="EC74" s="36">
        <v>1.6772877589909057E-3</v>
      </c>
      <c r="ED74" s="36">
        <v>2.2501219182141578E-3</v>
      </c>
      <c r="EE74" s="36">
        <v>2.4069555864764509E-3</v>
      </c>
      <c r="EF74" s="36">
        <v>4.4772961580329595E-3</v>
      </c>
      <c r="EG74" s="36">
        <v>7.7435736137795104E-4</v>
      </c>
      <c r="EH74" s="36">
        <v>7.7543733890066482E-3</v>
      </c>
      <c r="EI74" s="36">
        <v>4.3727915464256752E-4</v>
      </c>
      <c r="EJ74" s="36">
        <v>8.3062597413137798E-4</v>
      </c>
      <c r="EK74" s="36">
        <v>2.3287498138965839E-4</v>
      </c>
      <c r="EL74" s="36">
        <v>8.1623789277440089E-4</v>
      </c>
      <c r="EM74" s="36">
        <v>6.0236533428664871E-4</v>
      </c>
      <c r="EN74" s="36">
        <v>3.889939631347753E-4</v>
      </c>
      <c r="EO74" s="36">
        <v>1.3126314404344011E-4</v>
      </c>
      <c r="EP74" s="36">
        <v>3.0165883519811624E-4</v>
      </c>
      <c r="EQ74" s="36">
        <v>2.6890122821416853E-4</v>
      </c>
      <c r="ER74" s="36">
        <v>9.9822647476752145E-3</v>
      </c>
      <c r="ES74" s="36">
        <v>1.2180391635164974E-3</v>
      </c>
      <c r="ET74" s="36">
        <v>1.8191084194669439E-3</v>
      </c>
      <c r="EU74" s="36">
        <v>5.6201203581928262E-4</v>
      </c>
      <c r="EV74" s="36">
        <v>1.1115193823868095E-3</v>
      </c>
      <c r="EW74" s="36">
        <v>1.1950652823935167E-3</v>
      </c>
      <c r="EX74" s="36">
        <v>1.951269688750675E-4</v>
      </c>
      <c r="EY74" s="36">
        <v>1.8292786299982131E-4</v>
      </c>
      <c r="EZ74" s="36">
        <v>6.9543544494316521E-4</v>
      </c>
      <c r="FA74" s="36">
        <v>2.8023874365072459E-4</v>
      </c>
      <c r="FB74" s="36">
        <v>3.601780635589159E-4</v>
      </c>
      <c r="FC74" s="36">
        <v>3.6750980572396142E-4</v>
      </c>
      <c r="FD74" s="36">
        <v>4.3707664162149205E-4</v>
      </c>
      <c r="FE74" s="36">
        <v>4.5408619366248999E-4</v>
      </c>
      <c r="FF74" s="36">
        <v>6.1425778677006609E-4</v>
      </c>
      <c r="FG74" s="36">
        <v>6.1854762966977086E-4</v>
      </c>
      <c r="FH74" s="36">
        <v>6.661369598578088E-4</v>
      </c>
      <c r="FI74" s="36">
        <v>1.2085192704001355E-2</v>
      </c>
      <c r="FJ74" s="36">
        <v>3.3878381952173547E-4</v>
      </c>
      <c r="FK74" s="36">
        <v>2.017015579336806E-3</v>
      </c>
      <c r="FL74" s="37">
        <v>1.4025006837586871</v>
      </c>
      <c r="FM74" s="43">
        <v>0.72818276272330384</v>
      </c>
      <c r="FN74" s="2"/>
    </row>
    <row r="75" spans="1:170" ht="13.5" customHeight="1">
      <c r="A75" s="31" t="s">
        <v>68</v>
      </c>
      <c r="B75" s="1" t="s">
        <v>264</v>
      </c>
      <c r="C75" s="36">
        <v>4.7721625516635162E-4</v>
      </c>
      <c r="D75" s="36">
        <v>3.8983673431653831E-4</v>
      </c>
      <c r="E75" s="36">
        <v>1.1298452818680586E-3</v>
      </c>
      <c r="F75" s="36">
        <v>1.1185669553590439E-3</v>
      </c>
      <c r="G75" s="36">
        <v>1.1494888884475171E-3</v>
      </c>
      <c r="H75" s="36">
        <v>7.0619437541945089E-4</v>
      </c>
      <c r="I75" s="36">
        <v>1.0789647458471377E-3</v>
      </c>
      <c r="J75" s="36">
        <v>1.4225133364827263E-3</v>
      </c>
      <c r="K75" s="36">
        <v>3.4823222279334086E-3</v>
      </c>
      <c r="L75" s="36">
        <v>2.1552795494084128E-3</v>
      </c>
      <c r="M75" s="36">
        <v>1.9539595890472792E-3</v>
      </c>
      <c r="N75" s="36">
        <v>1.325946934906822E-3</v>
      </c>
      <c r="O75" s="36">
        <v>1.4093594100945161E-3</v>
      </c>
      <c r="P75" s="36">
        <v>1.5428847690838261E-3</v>
      </c>
      <c r="Q75" s="36">
        <v>1.1558943151351775E-3</v>
      </c>
      <c r="R75" s="36">
        <v>9.7960692179938731E-4</v>
      </c>
      <c r="S75" s="36">
        <v>1.2157627972247131E-3</v>
      </c>
      <c r="T75" s="36">
        <v>1.2190761043493958E-3</v>
      </c>
      <c r="U75" s="36">
        <v>1.2810735889119812E-3</v>
      </c>
      <c r="V75" s="36">
        <v>1.1497590192588946E-3</v>
      </c>
      <c r="W75" s="36">
        <v>6.1339728064154788E-4</v>
      </c>
      <c r="X75" s="36">
        <v>1.3496648091875325E-3</v>
      </c>
      <c r="Y75" s="36">
        <v>3.2610099812707162E-4</v>
      </c>
      <c r="Z75" s="36">
        <v>1.5760226763229432E-3</v>
      </c>
      <c r="AA75" s="36">
        <v>1.9239389516188111E-3</v>
      </c>
      <c r="AB75" s="36">
        <v>1.0276236669036914E-3</v>
      </c>
      <c r="AC75" s="36">
        <v>1.8126150725221695E-3</v>
      </c>
      <c r="AD75" s="36">
        <v>1.5340532498855832E-3</v>
      </c>
      <c r="AE75" s="36">
        <v>1.7549100072903265E-3</v>
      </c>
      <c r="AF75" s="36">
        <v>1.4069564136562004E-3</v>
      </c>
      <c r="AG75" s="36">
        <v>1.3265375576095957E-3</v>
      </c>
      <c r="AH75" s="36">
        <v>1.1655211300797498E-3</v>
      </c>
      <c r="AI75" s="36">
        <v>9.8962134443634619E-4</v>
      </c>
      <c r="AJ75" s="36">
        <v>1.4520530704512373E-3</v>
      </c>
      <c r="AK75" s="36">
        <v>1.935525049052738E-3</v>
      </c>
      <c r="AL75" s="36">
        <v>1.3658001702470304E-3</v>
      </c>
      <c r="AM75" s="36">
        <v>5.529003234573341E-4</v>
      </c>
      <c r="AN75" s="36">
        <v>6.7144871521348409E-4</v>
      </c>
      <c r="AO75" s="36">
        <v>7.3558644856990766E-4</v>
      </c>
      <c r="AP75" s="36">
        <v>1.0028793366275983E-3</v>
      </c>
      <c r="AQ75" s="36">
        <v>1.0306261590345845E-3</v>
      </c>
      <c r="AR75" s="36">
        <v>1.1089407970923866E-3</v>
      </c>
      <c r="AS75" s="36">
        <v>1.0393410637832997E-3</v>
      </c>
      <c r="AT75" s="36">
        <v>1.1171295274600747E-3</v>
      </c>
      <c r="AU75" s="36">
        <v>8.7453777645664105E-4</v>
      </c>
      <c r="AV75" s="36">
        <v>1.2885542668990551E-3</v>
      </c>
      <c r="AW75" s="36">
        <v>8.8645214774277985E-4</v>
      </c>
      <c r="AX75" s="36">
        <v>1.1294399276635641E-3</v>
      </c>
      <c r="AY75" s="36">
        <v>1.3146521466371581E-3</v>
      </c>
      <c r="AZ75" s="36">
        <v>8.7428359725440794E-4</v>
      </c>
      <c r="BA75" s="36">
        <v>1.3507582348897763E-3</v>
      </c>
      <c r="BB75" s="36">
        <v>1.0612308675801115E-3</v>
      </c>
      <c r="BC75" s="36">
        <v>1.2213550966265086E-3</v>
      </c>
      <c r="BD75" s="36">
        <v>1.3166816765575878E-3</v>
      </c>
      <c r="BE75" s="36">
        <v>1.5694525810530425E-3</v>
      </c>
      <c r="BF75" s="36">
        <v>1.4194151575272532E-3</v>
      </c>
      <c r="BG75" s="36">
        <v>1.0824549947039863E-3</v>
      </c>
      <c r="BH75" s="36">
        <v>1.1974860780652958E-3</v>
      </c>
      <c r="BI75" s="36">
        <v>9.9779289991268447E-4</v>
      </c>
      <c r="BJ75" s="36">
        <v>1.2558394671900669E-3</v>
      </c>
      <c r="BK75" s="36">
        <v>6.3351905539219412E-4</v>
      </c>
      <c r="BL75" s="36">
        <v>1.0392525995528918E-3</v>
      </c>
      <c r="BM75" s="36">
        <v>1.757534338842365E-3</v>
      </c>
      <c r="BN75" s="36">
        <v>3.0387909491307449E-3</v>
      </c>
      <c r="BO75" s="36">
        <v>2.6093796967896262E-3</v>
      </c>
      <c r="BP75" s="36">
        <v>1.0212992289657626E-3</v>
      </c>
      <c r="BQ75" s="36">
        <v>1.9680740534071305E-3</v>
      </c>
      <c r="BR75" s="36">
        <v>7.8955310557241184E-4</v>
      </c>
      <c r="BS75" s="36">
        <v>1.1984119462745602</v>
      </c>
      <c r="BT75" s="36">
        <v>2.1488674056434134E-3</v>
      </c>
      <c r="BU75" s="36">
        <v>2.9467864979377006E-2</v>
      </c>
      <c r="BV75" s="36">
        <v>7.9817638523576082E-2</v>
      </c>
      <c r="BW75" s="36">
        <v>0.13483389775011045</v>
      </c>
      <c r="BX75" s="36">
        <v>0.25156092211540221</v>
      </c>
      <c r="BY75" s="36">
        <v>9.1676621090464191E-2</v>
      </c>
      <c r="BZ75" s="36">
        <v>1.9470367426763224E-2</v>
      </c>
      <c r="CA75" s="36">
        <v>2.5994581750386453E-3</v>
      </c>
      <c r="CB75" s="36">
        <v>1.0690684799943815E-2</v>
      </c>
      <c r="CC75" s="36">
        <v>1.0891613410234752E-3</v>
      </c>
      <c r="CD75" s="36">
        <v>1.9735094741517864E-3</v>
      </c>
      <c r="CE75" s="36">
        <v>1.3962829148274587E-2</v>
      </c>
      <c r="CF75" s="36">
        <v>5.2081014326255028E-3</v>
      </c>
      <c r="CG75" s="36">
        <v>2.012201886970235E-3</v>
      </c>
      <c r="CH75" s="36">
        <v>4.5014832073829707E-3</v>
      </c>
      <c r="CI75" s="36">
        <v>1.9136245996570613E-3</v>
      </c>
      <c r="CJ75" s="36">
        <v>7.819287764179032E-3</v>
      </c>
      <c r="CK75" s="36">
        <v>7.2650005977593201E-3</v>
      </c>
      <c r="CL75" s="36">
        <v>2.9029059485397184E-2</v>
      </c>
      <c r="CM75" s="36">
        <v>3.5047744489839503E-3</v>
      </c>
      <c r="CN75" s="36">
        <v>7.6950798766439706E-3</v>
      </c>
      <c r="CO75" s="36">
        <v>2.1487741012216287E-3</v>
      </c>
      <c r="CP75" s="36">
        <v>2.8623450802130947E-2</v>
      </c>
      <c r="CQ75" s="36">
        <v>1.2397707663667228E-2</v>
      </c>
      <c r="CR75" s="36">
        <v>5.8925118845871939E-3</v>
      </c>
      <c r="CS75" s="36">
        <v>3.8874598962682703E-3</v>
      </c>
      <c r="CT75" s="36">
        <v>7.5833576794724781E-3</v>
      </c>
      <c r="CU75" s="36">
        <v>4.4338264115162057E-3</v>
      </c>
      <c r="CV75" s="36">
        <v>2.7901701752569984E-3</v>
      </c>
      <c r="CW75" s="36">
        <v>4.3011625128670091E-3</v>
      </c>
      <c r="CX75" s="36">
        <v>5.1359829618398177E-3</v>
      </c>
      <c r="CY75" s="36">
        <v>1.5774751149063011E-3</v>
      </c>
      <c r="CZ75" s="36">
        <v>4.445656574898019E-3</v>
      </c>
      <c r="DA75" s="36">
        <v>9.8942459683168584E-3</v>
      </c>
      <c r="DB75" s="36">
        <v>1.4916407282054244E-3</v>
      </c>
      <c r="DC75" s="36">
        <v>1.6208203163286538E-4</v>
      </c>
      <c r="DD75" s="36">
        <v>1.0154410527090652E-3</v>
      </c>
      <c r="DE75" s="36">
        <v>2.3910999081770516E-3</v>
      </c>
      <c r="DF75" s="36">
        <v>1.1240576406836653E-3</v>
      </c>
      <c r="DG75" s="36">
        <v>1.4829758283268991E-3</v>
      </c>
      <c r="DH75" s="36">
        <v>2.8780491431035335E-3</v>
      </c>
      <c r="DI75" s="36">
        <v>1.7848385349400555E-3</v>
      </c>
      <c r="DJ75" s="36">
        <v>1.9894476400621397E-3</v>
      </c>
      <c r="DK75" s="36">
        <v>1.5840964730888297E-3</v>
      </c>
      <c r="DL75" s="36">
        <v>1.3865299314145374E-3</v>
      </c>
      <c r="DM75" s="36">
        <v>1.4848679018314183E-3</v>
      </c>
      <c r="DN75" s="36">
        <v>2.6635951636093994E-3</v>
      </c>
      <c r="DO75" s="36">
        <v>1.3336273336578999E-3</v>
      </c>
      <c r="DP75" s="36">
        <v>1.2882313447875435E-3</v>
      </c>
      <c r="DQ75" s="36">
        <v>1.0782241248525528E-3</v>
      </c>
      <c r="DR75" s="36">
        <v>2.0581486474080001E-3</v>
      </c>
      <c r="DS75" s="36">
        <v>5.6345631910939011E-4</v>
      </c>
      <c r="DT75" s="36">
        <v>5.7064363572608898E-4</v>
      </c>
      <c r="DU75" s="36">
        <v>2.0168651023898475E-3</v>
      </c>
      <c r="DV75" s="36">
        <v>1.5829474532327347E-3</v>
      </c>
      <c r="DW75" s="36">
        <v>2.2606755898825831E-3</v>
      </c>
      <c r="DX75" s="36">
        <v>1.821145458122612E-3</v>
      </c>
      <c r="DY75" s="36">
        <v>1.1312368401623456E-3</v>
      </c>
      <c r="DZ75" s="36">
        <v>3.8647366048325939E-3</v>
      </c>
      <c r="EA75" s="36">
        <v>1.196152594659221E-3</v>
      </c>
      <c r="EB75" s="36">
        <v>1.01370280564721E-3</v>
      </c>
      <c r="EC75" s="36">
        <v>2.7359857783903932E-3</v>
      </c>
      <c r="ED75" s="36">
        <v>3.9196877503947496E-3</v>
      </c>
      <c r="EE75" s="36">
        <v>3.1802038096568706E-3</v>
      </c>
      <c r="EF75" s="36">
        <v>2.2044359093866864E-3</v>
      </c>
      <c r="EG75" s="36">
        <v>8.0253277765674695E-4</v>
      </c>
      <c r="EH75" s="36">
        <v>2.7087890634135757E-3</v>
      </c>
      <c r="EI75" s="36">
        <v>1.1338683497940478E-3</v>
      </c>
      <c r="EJ75" s="36">
        <v>1.5533005397790603E-3</v>
      </c>
      <c r="EK75" s="36">
        <v>4.8154940684609523E-4</v>
      </c>
      <c r="EL75" s="36">
        <v>1.5744210370291667E-3</v>
      </c>
      <c r="EM75" s="36">
        <v>1.0997296195344518E-3</v>
      </c>
      <c r="EN75" s="36">
        <v>6.296518080372755E-4</v>
      </c>
      <c r="EO75" s="36">
        <v>2.3872243200225292E-4</v>
      </c>
      <c r="EP75" s="36">
        <v>7.2892698012569108E-4</v>
      </c>
      <c r="EQ75" s="36">
        <v>9.0230787920305398E-4</v>
      </c>
      <c r="ER75" s="36">
        <v>8.6089269775055932E-3</v>
      </c>
      <c r="ES75" s="36">
        <v>3.0141051303721788E-3</v>
      </c>
      <c r="ET75" s="36">
        <v>2.0433727792359383E-3</v>
      </c>
      <c r="EU75" s="36">
        <v>2.4120715142570354E-3</v>
      </c>
      <c r="EV75" s="36">
        <v>2.8624255847860595E-3</v>
      </c>
      <c r="EW75" s="36">
        <v>2.4955155302946981E-3</v>
      </c>
      <c r="EX75" s="36">
        <v>5.0723801501600431E-4</v>
      </c>
      <c r="EY75" s="36">
        <v>5.7579206561823924E-4</v>
      </c>
      <c r="EZ75" s="36">
        <v>1.1072229529294113E-3</v>
      </c>
      <c r="FA75" s="36">
        <v>6.2333310516723007E-4</v>
      </c>
      <c r="FB75" s="36">
        <v>9.5855539641642598E-4</v>
      </c>
      <c r="FC75" s="36">
        <v>1.2047338421083966E-3</v>
      </c>
      <c r="FD75" s="36">
        <v>1.8410703938032008E-3</v>
      </c>
      <c r="FE75" s="36">
        <v>1.2525950381330538E-3</v>
      </c>
      <c r="FF75" s="36">
        <v>1.6147562369388359E-3</v>
      </c>
      <c r="FG75" s="36">
        <v>1.3899198423644981E-3</v>
      </c>
      <c r="FH75" s="36">
        <v>1.7842171207572159E-3</v>
      </c>
      <c r="FI75" s="36">
        <v>1.8493662447334858E-2</v>
      </c>
      <c r="FJ75" s="36">
        <v>8.8626512397756911E-4</v>
      </c>
      <c r="FK75" s="36">
        <v>2.9980183794955893E-3</v>
      </c>
      <c r="FL75" s="37">
        <v>2.2104111255646379</v>
      </c>
      <c r="FM75" s="43">
        <v>1.1476524031733941</v>
      </c>
      <c r="FN75" s="2"/>
    </row>
    <row r="76" spans="1:170" ht="13.5" customHeight="1">
      <c r="A76" s="31" t="s">
        <v>69</v>
      </c>
      <c r="B76" s="1" t="s">
        <v>265</v>
      </c>
      <c r="C76" s="36">
        <v>1.1582395120961333E-4</v>
      </c>
      <c r="D76" s="36">
        <v>9.9614292237255024E-5</v>
      </c>
      <c r="E76" s="36">
        <v>3.0103482389347178E-4</v>
      </c>
      <c r="F76" s="36">
        <v>3.4216369367552157E-4</v>
      </c>
      <c r="G76" s="36">
        <v>3.4998338713530098E-4</v>
      </c>
      <c r="H76" s="36">
        <v>1.8516938728890738E-4</v>
      </c>
      <c r="I76" s="36">
        <v>3.3106035515999646E-4</v>
      </c>
      <c r="J76" s="36">
        <v>4.2732646574031709E-4</v>
      </c>
      <c r="K76" s="36">
        <v>9.7542334134669722E-4</v>
      </c>
      <c r="L76" s="36">
        <v>5.0357215034933529E-4</v>
      </c>
      <c r="M76" s="36">
        <v>5.8928772307356909E-4</v>
      </c>
      <c r="N76" s="36">
        <v>3.6282026989181064E-4</v>
      </c>
      <c r="O76" s="36">
        <v>3.7263908349674361E-4</v>
      </c>
      <c r="P76" s="36">
        <v>3.7319717470697271E-4</v>
      </c>
      <c r="Q76" s="36">
        <v>2.4955623542740777E-4</v>
      </c>
      <c r="R76" s="36">
        <v>2.2884468655085734E-4</v>
      </c>
      <c r="S76" s="36">
        <v>2.7810065877924528E-4</v>
      </c>
      <c r="T76" s="36">
        <v>2.8422442625388193E-4</v>
      </c>
      <c r="U76" s="36">
        <v>2.9958030464674585E-4</v>
      </c>
      <c r="V76" s="36">
        <v>2.8191575138159322E-4</v>
      </c>
      <c r="W76" s="36">
        <v>1.6092818978709193E-4</v>
      </c>
      <c r="X76" s="36">
        <v>3.256026500087161E-4</v>
      </c>
      <c r="Y76" s="36">
        <v>7.2526006164451521E-5</v>
      </c>
      <c r="Z76" s="36">
        <v>3.5333048297317931E-4</v>
      </c>
      <c r="AA76" s="36">
        <v>4.2788490160118868E-4</v>
      </c>
      <c r="AB76" s="36">
        <v>2.9357813168240886E-4</v>
      </c>
      <c r="AC76" s="36">
        <v>4.0559949562030698E-4</v>
      </c>
      <c r="AD76" s="36">
        <v>3.4237948380477296E-4</v>
      </c>
      <c r="AE76" s="36">
        <v>3.8917961316146932E-4</v>
      </c>
      <c r="AF76" s="36">
        <v>3.3793130743271234E-4</v>
      </c>
      <c r="AG76" s="36">
        <v>3.1373381615131028E-4</v>
      </c>
      <c r="AH76" s="36">
        <v>3.1491859909169994E-4</v>
      </c>
      <c r="AI76" s="36">
        <v>2.5908312509948227E-4</v>
      </c>
      <c r="AJ76" s="36">
        <v>3.4169413714586245E-4</v>
      </c>
      <c r="AK76" s="36">
        <v>3.9708841293863617E-4</v>
      </c>
      <c r="AL76" s="36">
        <v>5.4071428454649875E-4</v>
      </c>
      <c r="AM76" s="36">
        <v>1.4522001338743913E-4</v>
      </c>
      <c r="AN76" s="36">
        <v>1.6669843030758862E-4</v>
      </c>
      <c r="AO76" s="36">
        <v>1.7240184099065746E-4</v>
      </c>
      <c r="AP76" s="36">
        <v>2.6776295637075419E-4</v>
      </c>
      <c r="AQ76" s="36">
        <v>2.4710413951720633E-4</v>
      </c>
      <c r="AR76" s="36">
        <v>2.7331754712620109E-4</v>
      </c>
      <c r="AS76" s="36">
        <v>2.5205568895547877E-4</v>
      </c>
      <c r="AT76" s="36">
        <v>2.9277733824750903E-4</v>
      </c>
      <c r="AU76" s="36">
        <v>2.0503360214333297E-4</v>
      </c>
      <c r="AV76" s="36">
        <v>3.2980098092258051E-4</v>
      </c>
      <c r="AW76" s="36">
        <v>2.1497060927912873E-4</v>
      </c>
      <c r="AX76" s="36">
        <v>2.8236876688960522E-4</v>
      </c>
      <c r="AY76" s="36">
        <v>3.1984668086689345E-4</v>
      </c>
      <c r="AZ76" s="36">
        <v>2.3997579198200506E-4</v>
      </c>
      <c r="BA76" s="36">
        <v>3.2581158647442806E-4</v>
      </c>
      <c r="BB76" s="36">
        <v>2.6814642067811228E-4</v>
      </c>
      <c r="BC76" s="36">
        <v>3.1436844741788912E-4</v>
      </c>
      <c r="BD76" s="36">
        <v>3.7600151679573614E-4</v>
      </c>
      <c r="BE76" s="36">
        <v>4.4289363563961134E-4</v>
      </c>
      <c r="BF76" s="36">
        <v>3.7349398299799347E-4</v>
      </c>
      <c r="BG76" s="36">
        <v>3.2534506344070624E-4</v>
      </c>
      <c r="BH76" s="36">
        <v>4.2290362731702626E-4</v>
      </c>
      <c r="BI76" s="36">
        <v>4.5261845220347243E-4</v>
      </c>
      <c r="BJ76" s="36">
        <v>4.1904472175260721E-4</v>
      </c>
      <c r="BK76" s="36">
        <v>1.6646120307552909E-4</v>
      </c>
      <c r="BL76" s="36">
        <v>2.7305651944426601E-4</v>
      </c>
      <c r="BM76" s="36">
        <v>4.4138316036427297E-4</v>
      </c>
      <c r="BN76" s="36">
        <v>6.1203880366556918E-4</v>
      </c>
      <c r="BO76" s="36">
        <v>7.1230859960735838E-4</v>
      </c>
      <c r="BP76" s="36">
        <v>2.9034158128981419E-4</v>
      </c>
      <c r="BQ76" s="36">
        <v>4.3281728628767868E-4</v>
      </c>
      <c r="BR76" s="36">
        <v>1.8506836460972675E-2</v>
      </c>
      <c r="BS76" s="36">
        <v>1.8256218918774575E-2</v>
      </c>
      <c r="BT76" s="36">
        <v>1.194710541282016</v>
      </c>
      <c r="BU76" s="36">
        <v>1.0297662962904871E-2</v>
      </c>
      <c r="BV76" s="36">
        <v>1.3890398316471975E-2</v>
      </c>
      <c r="BW76" s="36">
        <v>5.5222619803532592E-3</v>
      </c>
      <c r="BX76" s="36">
        <v>1.848228041488258E-2</v>
      </c>
      <c r="BY76" s="36">
        <v>2.7113390143463412E-2</v>
      </c>
      <c r="BZ76" s="36">
        <v>1.2536449897231922E-3</v>
      </c>
      <c r="CA76" s="36">
        <v>2.8847880477582749E-3</v>
      </c>
      <c r="CB76" s="36">
        <v>1.1100431533715842E-2</v>
      </c>
      <c r="CC76" s="36">
        <v>1.4760612813663001E-3</v>
      </c>
      <c r="CD76" s="36">
        <v>1.1434169741575636E-3</v>
      </c>
      <c r="CE76" s="36">
        <v>8.073474019222553E-3</v>
      </c>
      <c r="CF76" s="36">
        <v>1.3763325457189531E-2</v>
      </c>
      <c r="CG76" s="36">
        <v>5.7210812023742764E-4</v>
      </c>
      <c r="CH76" s="36">
        <v>8.0421931241566268E-4</v>
      </c>
      <c r="CI76" s="36">
        <v>5.1282987227415896E-4</v>
      </c>
      <c r="CJ76" s="36">
        <v>1.9205134830384662E-3</v>
      </c>
      <c r="CK76" s="36">
        <v>1.216346827900335E-3</v>
      </c>
      <c r="CL76" s="36">
        <v>2.0413807860429779E-3</v>
      </c>
      <c r="CM76" s="36">
        <v>7.608194985626452E-4</v>
      </c>
      <c r="CN76" s="36">
        <v>2.4838860786998568E-3</v>
      </c>
      <c r="CO76" s="36">
        <v>4.7814511156247597E-4</v>
      </c>
      <c r="CP76" s="36">
        <v>6.5558397748774738E-3</v>
      </c>
      <c r="CQ76" s="36">
        <v>1.8638193154646506E-3</v>
      </c>
      <c r="CR76" s="36">
        <v>1.9007571129027484E-3</v>
      </c>
      <c r="CS76" s="36">
        <v>1.3803363797404264E-3</v>
      </c>
      <c r="CT76" s="36">
        <v>1.7665643080740485E-3</v>
      </c>
      <c r="CU76" s="36">
        <v>1.2138625889395124E-3</v>
      </c>
      <c r="CV76" s="36">
        <v>1.9407329991507913E-3</v>
      </c>
      <c r="CW76" s="36">
        <v>9.1215247080302813E-4</v>
      </c>
      <c r="CX76" s="36">
        <v>2.088039861097968E-3</v>
      </c>
      <c r="CY76" s="36">
        <v>3.9327659651512085E-4</v>
      </c>
      <c r="CZ76" s="36">
        <v>6.9798345265426715E-4</v>
      </c>
      <c r="DA76" s="36">
        <v>2.0193833986777835E-3</v>
      </c>
      <c r="DB76" s="36">
        <v>5.2553448234870235E-4</v>
      </c>
      <c r="DC76" s="36">
        <v>2.6652641223469509E-5</v>
      </c>
      <c r="DD76" s="36">
        <v>2.6346922699463555E-4</v>
      </c>
      <c r="DE76" s="36">
        <v>6.3866835736810549E-4</v>
      </c>
      <c r="DF76" s="36">
        <v>3.6976909230753162E-4</v>
      </c>
      <c r="DG76" s="36">
        <v>4.345025185475568E-4</v>
      </c>
      <c r="DH76" s="36">
        <v>8.6501617667460032E-4</v>
      </c>
      <c r="DI76" s="36">
        <v>5.9086390524757597E-4</v>
      </c>
      <c r="DJ76" s="36">
        <v>5.8679570046988607E-4</v>
      </c>
      <c r="DK76" s="36">
        <v>6.138721947992451E-4</v>
      </c>
      <c r="DL76" s="36">
        <v>4.0267586792866651E-4</v>
      </c>
      <c r="DM76" s="36">
        <v>4.8795989327240076E-4</v>
      </c>
      <c r="DN76" s="36">
        <v>1.0003577040676081E-3</v>
      </c>
      <c r="DO76" s="36">
        <v>4.8832640474852818E-4</v>
      </c>
      <c r="DP76" s="36">
        <v>3.374174440301241E-4</v>
      </c>
      <c r="DQ76" s="36">
        <v>3.5887550716270157E-4</v>
      </c>
      <c r="DR76" s="36">
        <v>6.5278990583401226E-4</v>
      </c>
      <c r="DS76" s="36">
        <v>1.3766089069366618E-4</v>
      </c>
      <c r="DT76" s="36">
        <v>1.2520705169199829E-4</v>
      </c>
      <c r="DU76" s="36">
        <v>4.5605850336166254E-4</v>
      </c>
      <c r="DV76" s="36">
        <v>4.1494356855266174E-4</v>
      </c>
      <c r="DW76" s="36">
        <v>5.5801213890220602E-4</v>
      </c>
      <c r="DX76" s="36">
        <v>4.5288099834254932E-4</v>
      </c>
      <c r="DY76" s="36">
        <v>3.16880694590656E-4</v>
      </c>
      <c r="DZ76" s="36">
        <v>1.2427473292772587E-3</v>
      </c>
      <c r="EA76" s="36">
        <v>2.8693170218704395E-4</v>
      </c>
      <c r="EB76" s="36">
        <v>3.2891808508449775E-4</v>
      </c>
      <c r="EC76" s="36">
        <v>8.8932650077573117E-4</v>
      </c>
      <c r="ED76" s="36">
        <v>1.918085629191672E-3</v>
      </c>
      <c r="EE76" s="36">
        <v>2.8054579455949373E-3</v>
      </c>
      <c r="EF76" s="36">
        <v>3.5275324793424294E-3</v>
      </c>
      <c r="EG76" s="36">
        <v>2.4441161089109426E-4</v>
      </c>
      <c r="EH76" s="36">
        <v>4.0645205944307801E-3</v>
      </c>
      <c r="EI76" s="36">
        <v>2.8764032358429004E-4</v>
      </c>
      <c r="EJ76" s="36">
        <v>5.4273936077955053E-4</v>
      </c>
      <c r="EK76" s="36">
        <v>1.4613509689573315E-4</v>
      </c>
      <c r="EL76" s="36">
        <v>5.2146691539613058E-4</v>
      </c>
      <c r="EM76" s="36">
        <v>3.5861223658092284E-4</v>
      </c>
      <c r="EN76" s="36">
        <v>2.2605188375064692E-4</v>
      </c>
      <c r="EO76" s="36">
        <v>7.8817120770822719E-5</v>
      </c>
      <c r="EP76" s="36">
        <v>1.9815072886969961E-4</v>
      </c>
      <c r="EQ76" s="36">
        <v>1.9530586013127935E-4</v>
      </c>
      <c r="ER76" s="36">
        <v>1.2868061314251112E-3</v>
      </c>
      <c r="ES76" s="36">
        <v>7.1753012170929214E-4</v>
      </c>
      <c r="ET76" s="36">
        <v>1.6270731248841886E-3</v>
      </c>
      <c r="EU76" s="36">
        <v>6.8363533140246725E-4</v>
      </c>
      <c r="EV76" s="36">
        <v>2.1233063954534297E-3</v>
      </c>
      <c r="EW76" s="36">
        <v>8.0840234753350041E-4</v>
      </c>
      <c r="EX76" s="36">
        <v>1.4307561485303407E-4</v>
      </c>
      <c r="EY76" s="36">
        <v>1.292677754868822E-4</v>
      </c>
      <c r="EZ76" s="36">
        <v>3.6061147791955858E-4</v>
      </c>
      <c r="FA76" s="36">
        <v>1.7918059101288376E-4</v>
      </c>
      <c r="FB76" s="36">
        <v>2.6647476584438644E-4</v>
      </c>
      <c r="FC76" s="36">
        <v>2.9603396789914057E-4</v>
      </c>
      <c r="FD76" s="36">
        <v>4.9359244792715842E-4</v>
      </c>
      <c r="FE76" s="36">
        <v>3.2272787352924121E-4</v>
      </c>
      <c r="FF76" s="36">
        <v>3.8160832849757097E-4</v>
      </c>
      <c r="FG76" s="36">
        <v>3.3931067124914519E-4</v>
      </c>
      <c r="FH76" s="36">
        <v>4.4684353386428735E-4</v>
      </c>
      <c r="FI76" s="36">
        <v>8.7084072676011388E-3</v>
      </c>
      <c r="FJ76" s="36">
        <v>2.4905161384953861E-4</v>
      </c>
      <c r="FK76" s="36">
        <v>1.1273693371198778E-3</v>
      </c>
      <c r="FL76" s="37">
        <v>1.4519419609192541</v>
      </c>
      <c r="FM76" s="43">
        <v>0.75385282920688268</v>
      </c>
      <c r="FN76" s="2"/>
    </row>
    <row r="77" spans="1:170" ht="13.5" customHeight="1">
      <c r="A77" s="31" t="s">
        <v>70</v>
      </c>
      <c r="B77" s="1" t="s">
        <v>266</v>
      </c>
      <c r="C77" s="36">
        <v>3.3616544273780516E-4</v>
      </c>
      <c r="D77" s="36">
        <v>3.0102952045314496E-4</v>
      </c>
      <c r="E77" s="36">
        <v>5.1873297487539487E-4</v>
      </c>
      <c r="F77" s="36">
        <v>9.0181581437022635E-4</v>
      </c>
      <c r="G77" s="36">
        <v>1.0214244659782184E-3</v>
      </c>
      <c r="H77" s="36">
        <v>4.7963286001626666E-4</v>
      </c>
      <c r="I77" s="36">
        <v>1.0220848846342926E-3</v>
      </c>
      <c r="J77" s="36">
        <v>1.2754382892575587E-3</v>
      </c>
      <c r="K77" s="36">
        <v>3.5294099509257148E-3</v>
      </c>
      <c r="L77" s="36">
        <v>3.8506810685644838E-3</v>
      </c>
      <c r="M77" s="36">
        <v>1.5808417988682889E-3</v>
      </c>
      <c r="N77" s="36">
        <v>1.3528934150388401E-3</v>
      </c>
      <c r="O77" s="36">
        <v>1.2106190137087796E-3</v>
      </c>
      <c r="P77" s="36">
        <v>1.2160433785370162E-3</v>
      </c>
      <c r="Q77" s="36">
        <v>7.9455856182797087E-4</v>
      </c>
      <c r="R77" s="36">
        <v>1.4323281875375513E-3</v>
      </c>
      <c r="S77" s="36">
        <v>1.1042941856292453E-3</v>
      </c>
      <c r="T77" s="36">
        <v>1.2152102824088515E-3</v>
      </c>
      <c r="U77" s="36">
        <v>1.0343178257429485E-3</v>
      </c>
      <c r="V77" s="36">
        <v>1.0440830373608582E-3</v>
      </c>
      <c r="W77" s="36">
        <v>6.2451765071627405E-4</v>
      </c>
      <c r="X77" s="36">
        <v>1.1685383678326675E-3</v>
      </c>
      <c r="Y77" s="36">
        <v>2.3905959431685654E-4</v>
      </c>
      <c r="Z77" s="36">
        <v>1.2263161737354434E-3</v>
      </c>
      <c r="AA77" s="36">
        <v>1.4777341739085094E-3</v>
      </c>
      <c r="AB77" s="36">
        <v>1.1483435017549701E-3</v>
      </c>
      <c r="AC77" s="36">
        <v>1.438799127759168E-3</v>
      </c>
      <c r="AD77" s="36">
        <v>1.0281070011684489E-3</v>
      </c>
      <c r="AE77" s="36">
        <v>1.2219589924850843E-3</v>
      </c>
      <c r="AF77" s="36">
        <v>1.2784554180081998E-3</v>
      </c>
      <c r="AG77" s="36">
        <v>1.0541998127281394E-3</v>
      </c>
      <c r="AH77" s="36">
        <v>9.9477083963940452E-4</v>
      </c>
      <c r="AI77" s="36">
        <v>9.1114440064224433E-4</v>
      </c>
      <c r="AJ77" s="36">
        <v>1.192975547081484E-3</v>
      </c>
      <c r="AK77" s="36">
        <v>1.1443646736568737E-3</v>
      </c>
      <c r="AL77" s="36">
        <v>1.4553460516662819E-3</v>
      </c>
      <c r="AM77" s="36">
        <v>4.0562032874178383E-4</v>
      </c>
      <c r="AN77" s="36">
        <v>5.928449545488109E-4</v>
      </c>
      <c r="AO77" s="36">
        <v>8.0683348465432369E-4</v>
      </c>
      <c r="AP77" s="36">
        <v>9.4234426157913619E-4</v>
      </c>
      <c r="AQ77" s="36">
        <v>9.6872922147772146E-4</v>
      </c>
      <c r="AR77" s="36">
        <v>1.3317453343376377E-3</v>
      </c>
      <c r="AS77" s="36">
        <v>1.1455244711822156E-3</v>
      </c>
      <c r="AT77" s="36">
        <v>1.0874396832676787E-3</v>
      </c>
      <c r="AU77" s="36">
        <v>8.1955935985734464E-4</v>
      </c>
      <c r="AV77" s="36">
        <v>1.3467012166868666E-3</v>
      </c>
      <c r="AW77" s="36">
        <v>8.6702776674848852E-4</v>
      </c>
      <c r="AX77" s="36">
        <v>1.0664902617153814E-3</v>
      </c>
      <c r="AY77" s="36">
        <v>1.0974371800828941E-3</v>
      </c>
      <c r="AZ77" s="36">
        <v>8.6224456566536347E-4</v>
      </c>
      <c r="BA77" s="36">
        <v>1.0175413505653732E-3</v>
      </c>
      <c r="BB77" s="36">
        <v>1.1306209165448636E-3</v>
      </c>
      <c r="BC77" s="36">
        <v>9.888086900492238E-4</v>
      </c>
      <c r="BD77" s="36">
        <v>1.4931000599848197E-3</v>
      </c>
      <c r="BE77" s="36">
        <v>1.7030740094103973E-3</v>
      </c>
      <c r="BF77" s="36">
        <v>1.2261026209618099E-3</v>
      </c>
      <c r="BG77" s="36">
        <v>1.0194590949807022E-3</v>
      </c>
      <c r="BH77" s="36">
        <v>1.1776826514983535E-3</v>
      </c>
      <c r="BI77" s="36">
        <v>1.0513995281739351E-3</v>
      </c>
      <c r="BJ77" s="36">
        <v>1.0814313200679675E-3</v>
      </c>
      <c r="BK77" s="36">
        <v>4.935336108203613E-4</v>
      </c>
      <c r="BL77" s="36">
        <v>8.2136465802578804E-4</v>
      </c>
      <c r="BM77" s="36">
        <v>1.3325186681870857E-3</v>
      </c>
      <c r="BN77" s="36">
        <v>1.731737113881134E-3</v>
      </c>
      <c r="BO77" s="36">
        <v>1.9704449924507093E-3</v>
      </c>
      <c r="BP77" s="36">
        <v>8.09943812532096E-4</v>
      </c>
      <c r="BQ77" s="36">
        <v>1.3424629773520988E-3</v>
      </c>
      <c r="BR77" s="36">
        <v>4.4345089297135737E-3</v>
      </c>
      <c r="BS77" s="36">
        <v>4.3578192703302007E-3</v>
      </c>
      <c r="BT77" s="36">
        <v>5.5356686190388416E-3</v>
      </c>
      <c r="BU77" s="36">
        <v>1.0206396122935444</v>
      </c>
      <c r="BV77" s="36">
        <v>2.6444669974732646E-2</v>
      </c>
      <c r="BW77" s="36">
        <v>1.9013819930438834E-3</v>
      </c>
      <c r="BX77" s="36">
        <v>3.2583473656584594E-2</v>
      </c>
      <c r="BY77" s="36">
        <v>2.5188378010470889E-2</v>
      </c>
      <c r="BZ77" s="36">
        <v>1.1587594005662578E-2</v>
      </c>
      <c r="CA77" s="36">
        <v>2.5067256496418371E-2</v>
      </c>
      <c r="CB77" s="36">
        <v>1.2715540275715318E-2</v>
      </c>
      <c r="CC77" s="36">
        <v>1.0941840088935584E-3</v>
      </c>
      <c r="CD77" s="36">
        <v>4.0903109729390355E-3</v>
      </c>
      <c r="CE77" s="36">
        <v>7.918368565677009E-3</v>
      </c>
      <c r="CF77" s="36">
        <v>9.3647701858152691E-3</v>
      </c>
      <c r="CG77" s="36">
        <v>2.1081200058213102E-3</v>
      </c>
      <c r="CH77" s="36">
        <v>2.0586038104725826E-2</v>
      </c>
      <c r="CI77" s="36">
        <v>1.2148388630163029E-3</v>
      </c>
      <c r="CJ77" s="36">
        <v>5.5360013397066747E-3</v>
      </c>
      <c r="CK77" s="36">
        <v>4.8988932203945859E-3</v>
      </c>
      <c r="CL77" s="36">
        <v>5.2983862245359814E-3</v>
      </c>
      <c r="CM77" s="36">
        <v>3.4419117507330657E-3</v>
      </c>
      <c r="CN77" s="36">
        <v>5.1158418323019846E-3</v>
      </c>
      <c r="CO77" s="36">
        <v>1.3729898528955942E-3</v>
      </c>
      <c r="CP77" s="36">
        <v>9.7217663862458024E-3</v>
      </c>
      <c r="CQ77" s="36">
        <v>3.9417344491945736E-3</v>
      </c>
      <c r="CR77" s="36">
        <v>7.7611043556879682E-3</v>
      </c>
      <c r="CS77" s="36">
        <v>5.8734366049480085E-3</v>
      </c>
      <c r="CT77" s="36">
        <v>9.44854691051762E-3</v>
      </c>
      <c r="CU77" s="36">
        <v>2.6516463732194312E-3</v>
      </c>
      <c r="CV77" s="36">
        <v>4.4957906828531373E-3</v>
      </c>
      <c r="CW77" s="36">
        <v>2.0199110413515855E-3</v>
      </c>
      <c r="CX77" s="36">
        <v>6.0413934898480961E-3</v>
      </c>
      <c r="CY77" s="36">
        <v>1.3479771836358812E-3</v>
      </c>
      <c r="CZ77" s="36">
        <v>2.3686980801268993E-3</v>
      </c>
      <c r="DA77" s="36">
        <v>5.7374832525597299E-3</v>
      </c>
      <c r="DB77" s="36">
        <v>1.4101292728689121E-3</v>
      </c>
      <c r="DC77" s="36">
        <v>1.04307692242387E-4</v>
      </c>
      <c r="DD77" s="36">
        <v>6.6898078756029325E-4</v>
      </c>
      <c r="DE77" s="36">
        <v>1.9538639682857269E-3</v>
      </c>
      <c r="DF77" s="36">
        <v>1.2058709027326137E-3</v>
      </c>
      <c r="DG77" s="36">
        <v>1.5971037884442982E-3</v>
      </c>
      <c r="DH77" s="36">
        <v>2.8799101320397097E-3</v>
      </c>
      <c r="DI77" s="36">
        <v>1.385530071537666E-3</v>
      </c>
      <c r="DJ77" s="36">
        <v>1.3881094841258063E-3</v>
      </c>
      <c r="DK77" s="36">
        <v>1.5717795396802679E-3</v>
      </c>
      <c r="DL77" s="36">
        <v>1.126581969423806E-3</v>
      </c>
      <c r="DM77" s="36">
        <v>1.1414571880530861E-3</v>
      </c>
      <c r="DN77" s="36">
        <v>2.4241430921192373E-3</v>
      </c>
      <c r="DO77" s="36">
        <v>1.0583802781193666E-3</v>
      </c>
      <c r="DP77" s="36">
        <v>1.0765660470503492E-3</v>
      </c>
      <c r="DQ77" s="36">
        <v>1.7158516687336874E-3</v>
      </c>
      <c r="DR77" s="36">
        <v>1.9794385849092565E-3</v>
      </c>
      <c r="DS77" s="36">
        <v>4.3386566104396048E-4</v>
      </c>
      <c r="DT77" s="36">
        <v>3.9166465677110913E-4</v>
      </c>
      <c r="DU77" s="36">
        <v>1.7866072160032107E-3</v>
      </c>
      <c r="DV77" s="36">
        <v>1.7439602592889505E-3</v>
      </c>
      <c r="DW77" s="36">
        <v>3.0106595274359679E-3</v>
      </c>
      <c r="DX77" s="36">
        <v>1.5942687675630891E-3</v>
      </c>
      <c r="DY77" s="36">
        <v>9.5875163598107193E-4</v>
      </c>
      <c r="DZ77" s="36">
        <v>4.9240708181408806E-3</v>
      </c>
      <c r="EA77" s="36">
        <v>8.9868170696083582E-4</v>
      </c>
      <c r="EB77" s="36">
        <v>1.0098168288649077E-3</v>
      </c>
      <c r="EC77" s="36">
        <v>3.6533235368438233E-3</v>
      </c>
      <c r="ED77" s="36">
        <v>8.9547595396892755E-3</v>
      </c>
      <c r="EE77" s="36">
        <v>4.6114657178410257E-3</v>
      </c>
      <c r="EF77" s="36">
        <v>5.8011005803020217E-3</v>
      </c>
      <c r="EG77" s="36">
        <v>2.0298447327778395E-3</v>
      </c>
      <c r="EH77" s="36">
        <v>3.3343235913598666E-3</v>
      </c>
      <c r="EI77" s="36">
        <v>1.1803407246013329E-3</v>
      </c>
      <c r="EJ77" s="36">
        <v>3.6185168200434928E-3</v>
      </c>
      <c r="EK77" s="36">
        <v>7.2641634099038243E-4</v>
      </c>
      <c r="EL77" s="36">
        <v>3.6555520487753308E-3</v>
      </c>
      <c r="EM77" s="36">
        <v>1.4283086910174155E-3</v>
      </c>
      <c r="EN77" s="36">
        <v>6.3431706242921915E-4</v>
      </c>
      <c r="EO77" s="36">
        <v>3.3940477654334771E-4</v>
      </c>
      <c r="EP77" s="36">
        <v>7.5465913202189046E-4</v>
      </c>
      <c r="EQ77" s="36">
        <v>1.7254028611463949E-3</v>
      </c>
      <c r="ER77" s="36">
        <v>4.4737464847295705E-3</v>
      </c>
      <c r="ES77" s="36">
        <v>7.9309170648606906E-3</v>
      </c>
      <c r="ET77" s="36">
        <v>3.4641624035828614E-3</v>
      </c>
      <c r="EU77" s="36">
        <v>1.3736349848306251E-3</v>
      </c>
      <c r="EV77" s="36">
        <v>2.1942351793148383E-3</v>
      </c>
      <c r="EW77" s="36">
        <v>1.8483018726808257E-3</v>
      </c>
      <c r="EX77" s="36">
        <v>4.702318430579997E-4</v>
      </c>
      <c r="EY77" s="36">
        <v>7.7479660346194341E-4</v>
      </c>
      <c r="EZ77" s="36">
        <v>1.378566025523203E-3</v>
      </c>
      <c r="FA77" s="36">
        <v>1.3405141232037325E-3</v>
      </c>
      <c r="FB77" s="36">
        <v>2.1447364316686717E-3</v>
      </c>
      <c r="FC77" s="36">
        <v>1.4691591095862952E-3</v>
      </c>
      <c r="FD77" s="36">
        <v>1.1048397522819989E-3</v>
      </c>
      <c r="FE77" s="36">
        <v>1.6695555451304977E-3</v>
      </c>
      <c r="FF77" s="36">
        <v>3.2307267832647445E-3</v>
      </c>
      <c r="FG77" s="36">
        <v>1.2804064530785757E-3</v>
      </c>
      <c r="FH77" s="36">
        <v>2.2944544518428461E-3</v>
      </c>
      <c r="FI77" s="36">
        <v>1.2804418468997658E-2</v>
      </c>
      <c r="FJ77" s="36">
        <v>7.2223644255295816E-4</v>
      </c>
      <c r="FK77" s="36">
        <v>4.7296771710218354E-3</v>
      </c>
      <c r="FL77" s="37">
        <v>1.5210514566115425</v>
      </c>
      <c r="FM77" s="43">
        <v>0.78973469656452</v>
      </c>
      <c r="FN77" s="2"/>
    </row>
    <row r="78" spans="1:170" ht="13.5" customHeight="1">
      <c r="A78" s="31" t="s">
        <v>71</v>
      </c>
      <c r="B78" s="1" t="s">
        <v>267</v>
      </c>
      <c r="C78" s="36">
        <v>3.648209299908368E-4</v>
      </c>
      <c r="D78" s="36">
        <v>2.6615430534311592E-4</v>
      </c>
      <c r="E78" s="36">
        <v>3.1400742151269393E-4</v>
      </c>
      <c r="F78" s="36">
        <v>3.9839708782496967E-4</v>
      </c>
      <c r="G78" s="36">
        <v>5.2500358768627694E-4</v>
      </c>
      <c r="H78" s="36">
        <v>2.9167270067199778E-4</v>
      </c>
      <c r="I78" s="36">
        <v>3.5083890658921886E-4</v>
      </c>
      <c r="J78" s="36">
        <v>6.8526091893588315E-4</v>
      </c>
      <c r="K78" s="36">
        <v>1.1102394085204521E-3</v>
      </c>
      <c r="L78" s="36">
        <v>1.0984837572936383E-3</v>
      </c>
      <c r="M78" s="36">
        <v>4.527637244954915E-4</v>
      </c>
      <c r="N78" s="36">
        <v>4.8237448849456786E-4</v>
      </c>
      <c r="O78" s="36">
        <v>4.8433391636649553E-4</v>
      </c>
      <c r="P78" s="36">
        <v>3.9792939597042468E-4</v>
      </c>
      <c r="Q78" s="36">
        <v>4.0716509076336695E-4</v>
      </c>
      <c r="R78" s="36">
        <v>5.6084030465118585E-4</v>
      </c>
      <c r="S78" s="36">
        <v>4.1822848629992094E-4</v>
      </c>
      <c r="T78" s="36">
        <v>4.4811917369945973E-4</v>
      </c>
      <c r="U78" s="36">
        <v>3.8476120708369569E-4</v>
      </c>
      <c r="V78" s="36">
        <v>3.8195762513701994E-4</v>
      </c>
      <c r="W78" s="36">
        <v>2.7591194392183733E-4</v>
      </c>
      <c r="X78" s="36">
        <v>4.1884547824634958E-4</v>
      </c>
      <c r="Y78" s="36">
        <v>1.4048176311406713E-4</v>
      </c>
      <c r="Z78" s="36">
        <v>3.897253830780549E-4</v>
      </c>
      <c r="AA78" s="36">
        <v>4.2654877121592295E-4</v>
      </c>
      <c r="AB78" s="36">
        <v>3.7464562918620721E-4</v>
      </c>
      <c r="AC78" s="36">
        <v>4.452439564100601E-4</v>
      </c>
      <c r="AD78" s="36">
        <v>2.9306153439476119E-4</v>
      </c>
      <c r="AE78" s="36">
        <v>3.5699844990040716E-4</v>
      </c>
      <c r="AF78" s="36">
        <v>3.9079801368578155E-4</v>
      </c>
      <c r="AG78" s="36">
        <v>3.6626181903335139E-4</v>
      </c>
      <c r="AH78" s="36">
        <v>4.0280712950239571E-4</v>
      </c>
      <c r="AI78" s="36">
        <v>3.6074821982303698E-4</v>
      </c>
      <c r="AJ78" s="36">
        <v>4.7266730355842462E-4</v>
      </c>
      <c r="AK78" s="36">
        <v>2.8119371142034878E-3</v>
      </c>
      <c r="AL78" s="36">
        <v>4.3294785531488482E-4</v>
      </c>
      <c r="AM78" s="36">
        <v>2.965949009912153E-4</v>
      </c>
      <c r="AN78" s="36">
        <v>2.4269569874309032E-4</v>
      </c>
      <c r="AO78" s="36">
        <v>3.3882789154725658E-4</v>
      </c>
      <c r="AP78" s="36">
        <v>3.4867807488143276E-4</v>
      </c>
      <c r="AQ78" s="36">
        <v>3.9256188363466938E-4</v>
      </c>
      <c r="AR78" s="36">
        <v>4.9834578329976096E-4</v>
      </c>
      <c r="AS78" s="36">
        <v>5.0287293269028906E-4</v>
      </c>
      <c r="AT78" s="36">
        <v>4.6753766909897595E-4</v>
      </c>
      <c r="AU78" s="36">
        <v>3.489785910482828E-4</v>
      </c>
      <c r="AV78" s="36">
        <v>5.9523253319285143E-4</v>
      </c>
      <c r="AW78" s="36">
        <v>3.2477304673743721E-4</v>
      </c>
      <c r="AX78" s="36">
        <v>4.2520827708101612E-4</v>
      </c>
      <c r="AY78" s="36">
        <v>4.1326940136129426E-4</v>
      </c>
      <c r="AZ78" s="36">
        <v>3.5975691809404591E-4</v>
      </c>
      <c r="BA78" s="36">
        <v>3.5272868049802134E-4</v>
      </c>
      <c r="BB78" s="36">
        <v>3.4806435736406101E-4</v>
      </c>
      <c r="BC78" s="36">
        <v>3.7262672770684507E-4</v>
      </c>
      <c r="BD78" s="36">
        <v>5.1405124995709112E-4</v>
      </c>
      <c r="BE78" s="36">
        <v>5.4335381007106426E-4</v>
      </c>
      <c r="BF78" s="36">
        <v>4.2493416083250055E-4</v>
      </c>
      <c r="BG78" s="36">
        <v>3.3576649372394924E-4</v>
      </c>
      <c r="BH78" s="36">
        <v>4.5457212396398451E-4</v>
      </c>
      <c r="BI78" s="36">
        <v>3.682540327070551E-4</v>
      </c>
      <c r="BJ78" s="36">
        <v>3.4822825293062925E-4</v>
      </c>
      <c r="BK78" s="36">
        <v>1.694324776422898E-4</v>
      </c>
      <c r="BL78" s="36">
        <v>2.7374154864411791E-4</v>
      </c>
      <c r="BM78" s="36">
        <v>4.2810438735865194E-4</v>
      </c>
      <c r="BN78" s="36">
        <v>4.5120927567641854E-4</v>
      </c>
      <c r="BO78" s="36">
        <v>5.1701103166579157E-4</v>
      </c>
      <c r="BP78" s="36">
        <v>3.0595271569172161E-4</v>
      </c>
      <c r="BQ78" s="36">
        <v>3.9814264579168384E-4</v>
      </c>
      <c r="BR78" s="36">
        <v>1.3896510871155111E-4</v>
      </c>
      <c r="BS78" s="36">
        <v>2.9529836956286088E-4</v>
      </c>
      <c r="BT78" s="36">
        <v>4.7368637905822265E-4</v>
      </c>
      <c r="BU78" s="36">
        <v>9.4476670044210339E-4</v>
      </c>
      <c r="BV78" s="36">
        <v>1.0108372660706098</v>
      </c>
      <c r="BW78" s="36">
        <v>1.5773886024508208E-4</v>
      </c>
      <c r="BX78" s="36">
        <v>1.2014312674713448E-2</v>
      </c>
      <c r="BY78" s="36">
        <v>9.1412594110009283E-4</v>
      </c>
      <c r="BZ78" s="36">
        <v>6.6788057115714429E-4</v>
      </c>
      <c r="CA78" s="36">
        <v>5.960564467988274E-4</v>
      </c>
      <c r="CB78" s="36">
        <v>5.2722420463674848E-4</v>
      </c>
      <c r="CC78" s="36">
        <v>2.1283050959451807E-4</v>
      </c>
      <c r="CD78" s="36">
        <v>4.4925516622457189E-4</v>
      </c>
      <c r="CE78" s="36">
        <v>6.2661483391732956E-4</v>
      </c>
      <c r="CF78" s="36">
        <v>4.7990590585190215E-4</v>
      </c>
      <c r="CG78" s="36">
        <v>3.4043128409649295E-4</v>
      </c>
      <c r="CH78" s="36">
        <v>3.3100916950744449E-4</v>
      </c>
      <c r="CI78" s="36">
        <v>3.6265729480530312E-4</v>
      </c>
      <c r="CJ78" s="36">
        <v>5.1974183428153394E-4</v>
      </c>
      <c r="CK78" s="36">
        <v>4.6642107616507139E-4</v>
      </c>
      <c r="CL78" s="36">
        <v>5.3287781488900541E-4</v>
      </c>
      <c r="CM78" s="36">
        <v>4.4772520421857093E-4</v>
      </c>
      <c r="CN78" s="36">
        <v>4.2784910515006916E-4</v>
      </c>
      <c r="CO78" s="36">
        <v>4.4297285608411899E-4</v>
      </c>
      <c r="CP78" s="36">
        <v>1.1917097870777834E-3</v>
      </c>
      <c r="CQ78" s="36">
        <v>4.8493583197022555E-4</v>
      </c>
      <c r="CR78" s="36">
        <v>1.1127212054378209E-3</v>
      </c>
      <c r="CS78" s="36">
        <v>1.0146752613826773E-3</v>
      </c>
      <c r="CT78" s="36">
        <v>9.4501386099988085E-4</v>
      </c>
      <c r="CU78" s="36">
        <v>7.3422987546176936E-4</v>
      </c>
      <c r="CV78" s="36">
        <v>2.3323406928912262E-3</v>
      </c>
      <c r="CW78" s="36">
        <v>4.2889252157495711E-4</v>
      </c>
      <c r="CX78" s="36">
        <v>4.7780124867974946E-3</v>
      </c>
      <c r="CY78" s="36">
        <v>4.6438836895778201E-4</v>
      </c>
      <c r="CZ78" s="36">
        <v>4.9808784248261127E-4</v>
      </c>
      <c r="DA78" s="36">
        <v>1.1793937411528645E-3</v>
      </c>
      <c r="DB78" s="36">
        <v>2.9877075467858358E-4</v>
      </c>
      <c r="DC78" s="36">
        <v>5.4799169798701922E-5</v>
      </c>
      <c r="DD78" s="36">
        <v>3.1355199363182154E-4</v>
      </c>
      <c r="DE78" s="36">
        <v>2.5000494221745397E-4</v>
      </c>
      <c r="DF78" s="36">
        <v>3.5856565932920612E-4</v>
      </c>
      <c r="DG78" s="36">
        <v>5.1314934323469497E-4</v>
      </c>
      <c r="DH78" s="36">
        <v>1.7167877060821745E-3</v>
      </c>
      <c r="DI78" s="36">
        <v>3.4139110995942224E-4</v>
      </c>
      <c r="DJ78" s="36">
        <v>3.4670854018317037E-4</v>
      </c>
      <c r="DK78" s="36">
        <v>3.6842462473832982E-4</v>
      </c>
      <c r="DL78" s="36">
        <v>3.8263347609845911E-4</v>
      </c>
      <c r="DM78" s="36">
        <v>3.4864120536110644E-4</v>
      </c>
      <c r="DN78" s="36">
        <v>3.0251773602271248E-4</v>
      </c>
      <c r="DO78" s="36">
        <v>3.0098233526310849E-4</v>
      </c>
      <c r="DP78" s="36">
        <v>5.150809257709445E-4</v>
      </c>
      <c r="DQ78" s="36">
        <v>3.5487145835936569E-4</v>
      </c>
      <c r="DR78" s="36">
        <v>4.8000294409103445E-4</v>
      </c>
      <c r="DS78" s="36">
        <v>1.9449825625351887E-4</v>
      </c>
      <c r="DT78" s="36">
        <v>2.0270445700458142E-4</v>
      </c>
      <c r="DU78" s="36">
        <v>4.4513189531536224E-4</v>
      </c>
      <c r="DV78" s="36">
        <v>5.7274442755719237E-4</v>
      </c>
      <c r="DW78" s="36">
        <v>1.104325428135156E-3</v>
      </c>
      <c r="DX78" s="36">
        <v>7.4552110578217606E-4</v>
      </c>
      <c r="DY78" s="36">
        <v>1.8487262647130798E-3</v>
      </c>
      <c r="DZ78" s="36">
        <v>1.4720554292655731E-3</v>
      </c>
      <c r="EA78" s="36">
        <v>3.9735876229041471E-4</v>
      </c>
      <c r="EB78" s="36">
        <v>3.9275325530974207E-4</v>
      </c>
      <c r="EC78" s="36">
        <v>1.1413755242605285E-3</v>
      </c>
      <c r="ED78" s="36">
        <v>4.3762212094915799E-3</v>
      </c>
      <c r="EE78" s="36">
        <v>3.4155073301022766E-3</v>
      </c>
      <c r="EF78" s="36">
        <v>3.2478552756659653E-3</v>
      </c>
      <c r="EG78" s="36">
        <v>4.4769490506415804E-3</v>
      </c>
      <c r="EH78" s="36">
        <v>1.4920160519668234E-2</v>
      </c>
      <c r="EI78" s="36">
        <v>7.1488666759599376E-4</v>
      </c>
      <c r="EJ78" s="36">
        <v>5.6064105175219515E-4</v>
      </c>
      <c r="EK78" s="36">
        <v>5.4283290262575467E-4</v>
      </c>
      <c r="EL78" s="36">
        <v>1.6575647571190207E-3</v>
      </c>
      <c r="EM78" s="36">
        <v>1.2900726627683053E-3</v>
      </c>
      <c r="EN78" s="36">
        <v>8.8907741012851334E-4</v>
      </c>
      <c r="EO78" s="36">
        <v>1.567117915616179E-4</v>
      </c>
      <c r="EP78" s="36">
        <v>4.1040753845291144E-4</v>
      </c>
      <c r="EQ78" s="36">
        <v>5.2608162434222513E-4</v>
      </c>
      <c r="ER78" s="36">
        <v>2.629810779825438E-3</v>
      </c>
      <c r="ES78" s="36">
        <v>2.7479722177732612E-3</v>
      </c>
      <c r="ET78" s="36">
        <v>2.0214414922508019E-3</v>
      </c>
      <c r="EU78" s="36">
        <v>7.9200106273152459E-4</v>
      </c>
      <c r="EV78" s="36">
        <v>1.1030501718366703E-3</v>
      </c>
      <c r="EW78" s="36">
        <v>7.4615946049706716E-4</v>
      </c>
      <c r="EX78" s="36">
        <v>2.4585444185637153E-4</v>
      </c>
      <c r="EY78" s="36">
        <v>3.9721720298153713E-4</v>
      </c>
      <c r="EZ78" s="36">
        <v>6.930720510728689E-4</v>
      </c>
      <c r="FA78" s="36">
        <v>5.8212032862331442E-4</v>
      </c>
      <c r="FB78" s="36">
        <v>2.4972161807434467E-3</v>
      </c>
      <c r="FC78" s="36">
        <v>1.1250789287999053E-3</v>
      </c>
      <c r="FD78" s="36">
        <v>4.743407766248145E-4</v>
      </c>
      <c r="FE78" s="36">
        <v>1.1162972308027149E-3</v>
      </c>
      <c r="FF78" s="36">
        <v>1.0535299288396219E-3</v>
      </c>
      <c r="FG78" s="36">
        <v>4.6804140878938785E-4</v>
      </c>
      <c r="FH78" s="36">
        <v>1.3843960069229381E-3</v>
      </c>
      <c r="FI78" s="36">
        <v>3.9370302370131723E-3</v>
      </c>
      <c r="FJ78" s="36">
        <v>3.6446226503893082E-4</v>
      </c>
      <c r="FK78" s="36">
        <v>3.2778255312628252E-3</v>
      </c>
      <c r="FL78" s="37">
        <v>1.1593224714614676</v>
      </c>
      <c r="FM78" s="43">
        <v>0.60192387064908703</v>
      </c>
      <c r="FN78" s="2"/>
    </row>
    <row r="79" spans="1:170" ht="13.5" customHeight="1">
      <c r="A79" s="31" t="s">
        <v>72</v>
      </c>
      <c r="B79" s="1" t="s">
        <v>268</v>
      </c>
      <c r="C79" s="36">
        <v>1.4556715197330725E-3</v>
      </c>
      <c r="D79" s="36">
        <v>1.0968946531719596E-3</v>
      </c>
      <c r="E79" s="36">
        <v>1.7381619458961301E-3</v>
      </c>
      <c r="F79" s="36">
        <v>2.6987460893989944E-3</v>
      </c>
      <c r="G79" s="36">
        <v>2.9965527819462712E-3</v>
      </c>
      <c r="H79" s="36">
        <v>1.8397344934073013E-3</v>
      </c>
      <c r="I79" s="36">
        <v>2.36017044972204E-3</v>
      </c>
      <c r="J79" s="36">
        <v>3.7619826329987954E-3</v>
      </c>
      <c r="K79" s="36">
        <v>6.2921066831496241E-3</v>
      </c>
      <c r="L79" s="36">
        <v>6.5709074638507477E-3</v>
      </c>
      <c r="M79" s="36">
        <v>3.1416573343242761E-3</v>
      </c>
      <c r="N79" s="36">
        <v>3.1588717353382236E-3</v>
      </c>
      <c r="O79" s="36">
        <v>3.4147016099258108E-3</v>
      </c>
      <c r="P79" s="36">
        <v>3.5742801403689821E-3</v>
      </c>
      <c r="Q79" s="36">
        <v>2.6645810485130903E-3</v>
      </c>
      <c r="R79" s="36">
        <v>3.3960279514159736E-3</v>
      </c>
      <c r="S79" s="36">
        <v>3.33426689158365E-3</v>
      </c>
      <c r="T79" s="36">
        <v>3.4278534615220253E-3</v>
      </c>
      <c r="U79" s="36">
        <v>3.0085624711181924E-3</v>
      </c>
      <c r="V79" s="36">
        <v>3.0772021931960154E-3</v>
      </c>
      <c r="W79" s="36">
        <v>1.8073939149995197E-3</v>
      </c>
      <c r="X79" s="36">
        <v>3.4004865546122011E-3</v>
      </c>
      <c r="Y79" s="36">
        <v>7.6951153560832967E-4</v>
      </c>
      <c r="Z79" s="36">
        <v>2.9568968712654479E-3</v>
      </c>
      <c r="AA79" s="36">
        <v>3.4822881807315977E-3</v>
      </c>
      <c r="AB79" s="36">
        <v>2.8982653487487045E-3</v>
      </c>
      <c r="AC79" s="36">
        <v>3.5593474822100983E-3</v>
      </c>
      <c r="AD79" s="36">
        <v>2.4797226028061962E-3</v>
      </c>
      <c r="AE79" s="36">
        <v>3.1245249786405016E-3</v>
      </c>
      <c r="AF79" s="36">
        <v>3.0150915574271363E-3</v>
      </c>
      <c r="AG79" s="36">
        <v>2.7929609017492115E-3</v>
      </c>
      <c r="AH79" s="36">
        <v>2.3966008698569066E-3</v>
      </c>
      <c r="AI79" s="36">
        <v>2.3822288743076269E-3</v>
      </c>
      <c r="AJ79" s="36">
        <v>3.1436786138151224E-3</v>
      </c>
      <c r="AK79" s="36">
        <v>2.6579419310384135E-3</v>
      </c>
      <c r="AL79" s="36">
        <v>2.9183965049353064E-3</v>
      </c>
      <c r="AM79" s="36">
        <v>1.33133268408609E-3</v>
      </c>
      <c r="AN79" s="36">
        <v>1.9231086071583579E-3</v>
      </c>
      <c r="AO79" s="36">
        <v>2.5027695869932498E-3</v>
      </c>
      <c r="AP79" s="36">
        <v>2.4240928834341818E-3</v>
      </c>
      <c r="AQ79" s="36">
        <v>2.810185658348857E-3</v>
      </c>
      <c r="AR79" s="36">
        <v>3.3144580620911046E-3</v>
      </c>
      <c r="AS79" s="36">
        <v>2.9189374301033019E-3</v>
      </c>
      <c r="AT79" s="36">
        <v>3.0878223961676565E-3</v>
      </c>
      <c r="AU79" s="36">
        <v>2.5322808453108452E-3</v>
      </c>
      <c r="AV79" s="36">
        <v>3.5420742481980742E-3</v>
      </c>
      <c r="AW79" s="36">
        <v>2.244544733685462E-3</v>
      </c>
      <c r="AX79" s="36">
        <v>2.9211266502904287E-3</v>
      </c>
      <c r="AY79" s="36">
        <v>2.9840143125432527E-3</v>
      </c>
      <c r="AZ79" s="36">
        <v>2.6276112437846229E-3</v>
      </c>
      <c r="BA79" s="36">
        <v>2.8663625731492406E-3</v>
      </c>
      <c r="BB79" s="36">
        <v>2.4428863283273874E-3</v>
      </c>
      <c r="BC79" s="36">
        <v>2.5418368084194425E-3</v>
      </c>
      <c r="BD79" s="36">
        <v>3.5190581283126216E-3</v>
      </c>
      <c r="BE79" s="36">
        <v>4.1567056833006349E-3</v>
      </c>
      <c r="BF79" s="36">
        <v>3.0440599632759954E-3</v>
      </c>
      <c r="BG79" s="36">
        <v>2.0997071938903462E-3</v>
      </c>
      <c r="BH79" s="36">
        <v>3.0858330763333867E-3</v>
      </c>
      <c r="BI79" s="36">
        <v>2.5555135742012835E-3</v>
      </c>
      <c r="BJ79" s="36">
        <v>3.0237303456315664E-3</v>
      </c>
      <c r="BK79" s="36">
        <v>1.6940962357950421E-3</v>
      </c>
      <c r="BL79" s="36">
        <v>2.558652158411587E-3</v>
      </c>
      <c r="BM79" s="36">
        <v>3.1423999538028901E-3</v>
      </c>
      <c r="BN79" s="36">
        <v>3.5638953216065037E-3</v>
      </c>
      <c r="BO79" s="36">
        <v>4.2686516659104475E-3</v>
      </c>
      <c r="BP79" s="36">
        <v>2.3990731956050654E-3</v>
      </c>
      <c r="BQ79" s="36">
        <v>3.1865840765775725E-3</v>
      </c>
      <c r="BR79" s="36">
        <v>8.3444351774856346E-4</v>
      </c>
      <c r="BS79" s="36">
        <v>1.596493387516989E-3</v>
      </c>
      <c r="BT79" s="36">
        <v>3.1829616981075468E-3</v>
      </c>
      <c r="BU79" s="36">
        <v>3.1995425020842419E-3</v>
      </c>
      <c r="BV79" s="36">
        <v>5.796029278051465E-3</v>
      </c>
      <c r="BW79" s="36">
        <v>1.048823118019915</v>
      </c>
      <c r="BX79" s="36">
        <v>8.9538787918029428E-3</v>
      </c>
      <c r="BY79" s="36">
        <v>3.3382391095419491E-3</v>
      </c>
      <c r="BZ79" s="36">
        <v>2.3683922098472008E-3</v>
      </c>
      <c r="CA79" s="36">
        <v>2.6887942982883983E-3</v>
      </c>
      <c r="CB79" s="36">
        <v>3.0973019903557473E-3</v>
      </c>
      <c r="CC79" s="36">
        <v>1.720526080634714E-3</v>
      </c>
      <c r="CD79" s="36">
        <v>2.8153744259532504E-3</v>
      </c>
      <c r="CE79" s="36">
        <v>3.1097164016688624E-3</v>
      </c>
      <c r="CF79" s="36">
        <v>3.1184005176863724E-3</v>
      </c>
      <c r="CG79" s="36">
        <v>2.7902279396561677E-3</v>
      </c>
      <c r="CH79" s="36">
        <v>2.5383471973988449E-3</v>
      </c>
      <c r="CI79" s="36">
        <v>2.7425379680937082E-3</v>
      </c>
      <c r="CJ79" s="36">
        <v>3.2779857957651684E-3</v>
      </c>
      <c r="CK79" s="36">
        <v>3.1301960030300975E-3</v>
      </c>
      <c r="CL79" s="36">
        <v>3.6147018714408905E-3</v>
      </c>
      <c r="CM79" s="36">
        <v>3.5189483326862514E-3</v>
      </c>
      <c r="CN79" s="36">
        <v>3.1802512585126334E-3</v>
      </c>
      <c r="CO79" s="36">
        <v>3.3496953993977143E-3</v>
      </c>
      <c r="CP79" s="36">
        <v>2.2075032327671905E-3</v>
      </c>
      <c r="CQ79" s="36">
        <v>5.8230587061049331E-3</v>
      </c>
      <c r="CR79" s="36">
        <v>2.6280553805181029E-3</v>
      </c>
      <c r="CS79" s="36">
        <v>3.5660954106567365E-3</v>
      </c>
      <c r="CT79" s="36">
        <v>2.6503609498712355E-3</v>
      </c>
      <c r="CU79" s="36">
        <v>4.6195291906496816E-3</v>
      </c>
      <c r="CV79" s="36">
        <v>3.0691349841214946E-3</v>
      </c>
      <c r="CW79" s="36">
        <v>3.9240855231216136E-3</v>
      </c>
      <c r="CX79" s="36">
        <v>3.5232773577991601E-3</v>
      </c>
      <c r="CY79" s="36">
        <v>3.4912127070939169E-3</v>
      </c>
      <c r="CZ79" s="36">
        <v>2.7523534084742647E-3</v>
      </c>
      <c r="DA79" s="36">
        <v>8.5832378809816492E-3</v>
      </c>
      <c r="DB79" s="36">
        <v>2.4341705306139619E-3</v>
      </c>
      <c r="DC79" s="36">
        <v>6.6429558754532475E-4</v>
      </c>
      <c r="DD79" s="36">
        <v>2.4543534864507762E-3</v>
      </c>
      <c r="DE79" s="36">
        <v>2.2332961648333198E-3</v>
      </c>
      <c r="DF79" s="36">
        <v>2.505529339171122E-3</v>
      </c>
      <c r="DG79" s="36">
        <v>3.5461576486156992E-3</v>
      </c>
      <c r="DH79" s="36">
        <v>6.0684519438089415E-3</v>
      </c>
      <c r="DI79" s="36">
        <v>3.6474394710888898E-3</v>
      </c>
      <c r="DJ79" s="36">
        <v>3.021266069048028E-3</v>
      </c>
      <c r="DK79" s="36">
        <v>3.3185482029699583E-3</v>
      </c>
      <c r="DL79" s="36">
        <v>2.8714442197417941E-3</v>
      </c>
      <c r="DM79" s="36">
        <v>2.8114425116831585E-3</v>
      </c>
      <c r="DN79" s="36">
        <v>6.2697278798302504E-3</v>
      </c>
      <c r="DO79" s="36">
        <v>2.4831588915532445E-3</v>
      </c>
      <c r="DP79" s="36">
        <v>4.8610269403996566E-3</v>
      </c>
      <c r="DQ79" s="36">
        <v>2.9307111391514537E-3</v>
      </c>
      <c r="DR79" s="36">
        <v>4.2393532631509754E-3</v>
      </c>
      <c r="DS79" s="36">
        <v>1.9831299912055726E-3</v>
      </c>
      <c r="DT79" s="36">
        <v>1.6764227718154569E-3</v>
      </c>
      <c r="DU79" s="36">
        <v>5.6834671180059299E-3</v>
      </c>
      <c r="DV79" s="36">
        <v>4.1939194576054578E-3</v>
      </c>
      <c r="DW79" s="36">
        <v>5.2896887005086128E-3</v>
      </c>
      <c r="DX79" s="36">
        <v>4.9988098499864284E-3</v>
      </c>
      <c r="DY79" s="36">
        <v>3.4059759743288809E-3</v>
      </c>
      <c r="DZ79" s="36">
        <v>7.3957336321238123E-3</v>
      </c>
      <c r="EA79" s="36">
        <v>3.9299376428972195E-3</v>
      </c>
      <c r="EB79" s="36">
        <v>2.8180054202933138E-3</v>
      </c>
      <c r="EC79" s="36">
        <v>1.1528258071033507E-2</v>
      </c>
      <c r="ED79" s="36">
        <v>1.6829461016886503E-2</v>
      </c>
      <c r="EE79" s="36">
        <v>1.1430457623390226E-2</v>
      </c>
      <c r="EF79" s="36">
        <v>5.501990388945748E-3</v>
      </c>
      <c r="EG79" s="36">
        <v>1.3249006484434094E-3</v>
      </c>
      <c r="EH79" s="36">
        <v>3.7920571859102838E-3</v>
      </c>
      <c r="EI79" s="36">
        <v>2.8022815351376653E-3</v>
      </c>
      <c r="EJ79" s="36">
        <v>3.0752082425402369E-3</v>
      </c>
      <c r="EK79" s="36">
        <v>1.9473144381488036E-3</v>
      </c>
      <c r="EL79" s="36">
        <v>4.9615111506626274E-3</v>
      </c>
      <c r="EM79" s="36">
        <v>4.024876590324849E-3</v>
      </c>
      <c r="EN79" s="36">
        <v>2.4535940056218614E-3</v>
      </c>
      <c r="EO79" s="36">
        <v>7.2172711048209095E-4</v>
      </c>
      <c r="EP79" s="36">
        <v>2.611148011453237E-3</v>
      </c>
      <c r="EQ79" s="36">
        <v>3.9177052380714754E-3</v>
      </c>
      <c r="ER79" s="36">
        <v>1.145420005247026E-2</v>
      </c>
      <c r="ES79" s="36">
        <v>1.2396565861854985E-2</v>
      </c>
      <c r="ET79" s="36">
        <v>6.6534674494481199E-3</v>
      </c>
      <c r="EU79" s="36">
        <v>2.6750773829523084E-3</v>
      </c>
      <c r="EV79" s="36">
        <v>3.2041002827755283E-3</v>
      </c>
      <c r="EW79" s="36">
        <v>4.9072625751735328E-3</v>
      </c>
      <c r="EX79" s="36">
        <v>1.4766153167056536E-3</v>
      </c>
      <c r="EY79" s="36">
        <v>1.9575131907270571E-3</v>
      </c>
      <c r="EZ79" s="36">
        <v>3.4672349065219803E-3</v>
      </c>
      <c r="FA79" s="36">
        <v>1.5806570236345083E-3</v>
      </c>
      <c r="FB79" s="36">
        <v>1.6643720649323682E-3</v>
      </c>
      <c r="FC79" s="36">
        <v>2.6118278630847432E-3</v>
      </c>
      <c r="FD79" s="36">
        <v>2.2208644513391903E-3</v>
      </c>
      <c r="FE79" s="36">
        <v>1.9106529984304751E-3</v>
      </c>
      <c r="FF79" s="36">
        <v>5.681525447556659E-3</v>
      </c>
      <c r="FG79" s="36">
        <v>4.3700520174368811E-3</v>
      </c>
      <c r="FH79" s="36">
        <v>5.0841762543048811E-3</v>
      </c>
      <c r="FI79" s="36">
        <v>1.7436918009017342E-2</v>
      </c>
      <c r="FJ79" s="36">
        <v>2.8586259298144243E-3</v>
      </c>
      <c r="FK79" s="36">
        <v>4.1178517540884571E-3</v>
      </c>
      <c r="FL79" s="37">
        <v>1.6361192005631728</v>
      </c>
      <c r="FM79" s="43">
        <v>0.84947823085391416</v>
      </c>
      <c r="FN79" s="2"/>
    </row>
    <row r="80" spans="1:170" ht="13.5" customHeight="1">
      <c r="A80" s="31" t="s">
        <v>73</v>
      </c>
      <c r="B80" s="1" t="s">
        <v>269</v>
      </c>
      <c r="C80" s="36">
        <v>7.6999506457607649E-5</v>
      </c>
      <c r="D80" s="36">
        <v>7.5930378378991699E-5</v>
      </c>
      <c r="E80" s="36">
        <v>1.0344678226127121E-4</v>
      </c>
      <c r="F80" s="36">
        <v>2.0694643981756085E-4</v>
      </c>
      <c r="G80" s="36">
        <v>2.3056880019608404E-4</v>
      </c>
      <c r="H80" s="36">
        <v>9.9366965158410628E-5</v>
      </c>
      <c r="I80" s="36">
        <v>2.2310891701644392E-4</v>
      </c>
      <c r="J80" s="36">
        <v>2.1638962371834273E-4</v>
      </c>
      <c r="K80" s="36">
        <v>6.1139866357521233E-4</v>
      </c>
      <c r="L80" s="36">
        <v>4.5860713210060176E-4</v>
      </c>
      <c r="M80" s="36">
        <v>3.8726028433325041E-4</v>
      </c>
      <c r="N80" s="36">
        <v>2.933044697655795E-4</v>
      </c>
      <c r="O80" s="36">
        <v>2.8265388922661617E-4</v>
      </c>
      <c r="P80" s="36">
        <v>3.0188388132097103E-4</v>
      </c>
      <c r="Q80" s="36">
        <v>1.6607502556827459E-4</v>
      </c>
      <c r="R80" s="36">
        <v>2.3623755018457626E-4</v>
      </c>
      <c r="S80" s="36">
        <v>2.4103426156593763E-4</v>
      </c>
      <c r="T80" s="36">
        <v>2.4462410596592948E-4</v>
      </c>
      <c r="U80" s="36">
        <v>2.2491351875315098E-4</v>
      </c>
      <c r="V80" s="36">
        <v>2.2774066247909536E-4</v>
      </c>
      <c r="W80" s="36">
        <v>1.2939826908081795E-4</v>
      </c>
      <c r="X80" s="36">
        <v>2.6030145032439274E-4</v>
      </c>
      <c r="Y80" s="36">
        <v>5.7533049502350942E-5</v>
      </c>
      <c r="Z80" s="36">
        <v>2.1950796312335667E-4</v>
      </c>
      <c r="AA80" s="36">
        <v>2.5736135246185696E-4</v>
      </c>
      <c r="AB80" s="36">
        <v>2.0392401384986263E-4</v>
      </c>
      <c r="AC80" s="36">
        <v>2.6485917007415386E-4</v>
      </c>
      <c r="AD80" s="36">
        <v>2.1499898241210806E-4</v>
      </c>
      <c r="AE80" s="36">
        <v>2.5761306388224331E-4</v>
      </c>
      <c r="AF80" s="36">
        <v>2.2999770102812773E-4</v>
      </c>
      <c r="AG80" s="36">
        <v>2.1510042439127039E-4</v>
      </c>
      <c r="AH80" s="36">
        <v>3.0362837285082635E-4</v>
      </c>
      <c r="AI80" s="36">
        <v>1.7544574874948682E-4</v>
      </c>
      <c r="AJ80" s="36">
        <v>2.3868537985414947E-4</v>
      </c>
      <c r="AK80" s="36">
        <v>1.8293768043594697E-4</v>
      </c>
      <c r="AL80" s="36">
        <v>2.7339162873554588E-4</v>
      </c>
      <c r="AM80" s="36">
        <v>5.9094671512490464E-5</v>
      </c>
      <c r="AN80" s="36">
        <v>1.0041965058328865E-4</v>
      </c>
      <c r="AO80" s="36">
        <v>1.329834675731974E-4</v>
      </c>
      <c r="AP80" s="36">
        <v>1.7212289306523543E-4</v>
      </c>
      <c r="AQ80" s="36">
        <v>1.6597877755242197E-4</v>
      </c>
      <c r="AR80" s="36">
        <v>2.1503878018541925E-4</v>
      </c>
      <c r="AS80" s="36">
        <v>2.3042296558649537E-4</v>
      </c>
      <c r="AT80" s="36">
        <v>2.2494836280598495E-4</v>
      </c>
      <c r="AU80" s="36">
        <v>1.6785354953518662E-4</v>
      </c>
      <c r="AV80" s="36">
        <v>2.5672941565940617E-4</v>
      </c>
      <c r="AW80" s="36">
        <v>1.4299269443786855E-4</v>
      </c>
      <c r="AX80" s="36">
        <v>1.8448807706001653E-4</v>
      </c>
      <c r="AY80" s="36">
        <v>1.9670724102441756E-4</v>
      </c>
      <c r="AZ80" s="36">
        <v>1.7916680661556866E-4</v>
      </c>
      <c r="BA80" s="36">
        <v>2.0506518588065978E-4</v>
      </c>
      <c r="BB80" s="36">
        <v>1.5880316555553614E-4</v>
      </c>
      <c r="BC80" s="36">
        <v>1.992270935986751E-4</v>
      </c>
      <c r="BD80" s="36">
        <v>3.0375839852003875E-4</v>
      </c>
      <c r="BE80" s="36">
        <v>3.4488861042671813E-4</v>
      </c>
      <c r="BF80" s="36">
        <v>2.4974371375327087E-4</v>
      </c>
      <c r="BG80" s="36">
        <v>1.7506157308813048E-4</v>
      </c>
      <c r="BH80" s="36">
        <v>1.8441140344924821E-4</v>
      </c>
      <c r="BI80" s="36">
        <v>1.5085363375001175E-4</v>
      </c>
      <c r="BJ80" s="36">
        <v>1.7240346643778782E-4</v>
      </c>
      <c r="BK80" s="36">
        <v>1.0198950943909725E-4</v>
      </c>
      <c r="BL80" s="36">
        <v>1.4746276085166008E-4</v>
      </c>
      <c r="BM80" s="36">
        <v>2.3438780411284013E-4</v>
      </c>
      <c r="BN80" s="36">
        <v>2.5610667297869889E-4</v>
      </c>
      <c r="BO80" s="36">
        <v>4.1161618844076902E-4</v>
      </c>
      <c r="BP80" s="36">
        <v>1.4166539784504152E-4</v>
      </c>
      <c r="BQ80" s="36">
        <v>2.1563139509245323E-4</v>
      </c>
      <c r="BR80" s="36">
        <v>1.1281871391161776E-4</v>
      </c>
      <c r="BS80" s="36">
        <v>5.6615690649760447E-4</v>
      </c>
      <c r="BT80" s="36">
        <v>2.6850403013485422E-4</v>
      </c>
      <c r="BU80" s="36">
        <v>7.8630692158339829E-3</v>
      </c>
      <c r="BV80" s="36">
        <v>1.7970048415181718E-3</v>
      </c>
      <c r="BW80" s="36">
        <v>2.3004700684690419E-4</v>
      </c>
      <c r="BX80" s="36">
        <v>1.0066789800722109</v>
      </c>
      <c r="BY80" s="36">
        <v>3.3234102082843548E-3</v>
      </c>
      <c r="BZ80" s="36">
        <v>5.6048991531317763E-4</v>
      </c>
      <c r="CA80" s="36">
        <v>4.5240095233334396E-4</v>
      </c>
      <c r="CB80" s="36">
        <v>3.782660141112291E-4</v>
      </c>
      <c r="CC80" s="36">
        <v>1.2065035613285426E-4</v>
      </c>
      <c r="CD80" s="36">
        <v>2.281872347681623E-4</v>
      </c>
      <c r="CE80" s="36">
        <v>5.1024625707955296E-4</v>
      </c>
      <c r="CF80" s="36">
        <v>3.444545644837635E-4</v>
      </c>
      <c r="CG80" s="36">
        <v>2.8260597284113665E-4</v>
      </c>
      <c r="CH80" s="36">
        <v>3.7182411778289019E-4</v>
      </c>
      <c r="CI80" s="36">
        <v>2.018853336018009E-4</v>
      </c>
      <c r="CJ80" s="36">
        <v>4.0261258488077923E-4</v>
      </c>
      <c r="CK80" s="36">
        <v>4.4905485584214227E-4</v>
      </c>
      <c r="CL80" s="36">
        <v>6.3404718690825786E-4</v>
      </c>
      <c r="CM80" s="36">
        <v>3.1309123516276387E-4</v>
      </c>
      <c r="CN80" s="36">
        <v>5.1087494519820055E-4</v>
      </c>
      <c r="CO80" s="36">
        <v>2.4116998886536167E-4</v>
      </c>
      <c r="CP80" s="36">
        <v>8.363415906599064E-4</v>
      </c>
      <c r="CQ80" s="36">
        <v>4.2414272450039411E-4</v>
      </c>
      <c r="CR80" s="36">
        <v>6.3007309462374738E-3</v>
      </c>
      <c r="CS80" s="36">
        <v>2.0061236437073859E-3</v>
      </c>
      <c r="CT80" s="36">
        <v>3.9054434978191583E-4</v>
      </c>
      <c r="CU80" s="36">
        <v>5.1006272041123342E-4</v>
      </c>
      <c r="CV80" s="36">
        <v>1.6315726409142682E-3</v>
      </c>
      <c r="CW80" s="36">
        <v>6.9332902171694655E-3</v>
      </c>
      <c r="CX80" s="36">
        <v>1.0319733118900195E-3</v>
      </c>
      <c r="CY80" s="36">
        <v>2.5712207850659411E-4</v>
      </c>
      <c r="CZ80" s="36">
        <v>6.6764675126432932E-4</v>
      </c>
      <c r="DA80" s="36">
        <v>9.5580220196285785E-4</v>
      </c>
      <c r="DB80" s="36">
        <v>1.5977612844801951E-4</v>
      </c>
      <c r="DC80" s="36">
        <v>2.2511879970801672E-5</v>
      </c>
      <c r="DD80" s="36">
        <v>9.7603863133914541E-5</v>
      </c>
      <c r="DE80" s="36">
        <v>1.6192704346123664E-4</v>
      </c>
      <c r="DF80" s="36">
        <v>1.7294839218885442E-4</v>
      </c>
      <c r="DG80" s="36">
        <v>2.9248576204181999E-4</v>
      </c>
      <c r="DH80" s="36">
        <v>4.1645503766382977E-4</v>
      </c>
      <c r="DI80" s="36">
        <v>3.9518802064379666E-4</v>
      </c>
      <c r="DJ80" s="36">
        <v>5.7461010508472025E-4</v>
      </c>
      <c r="DK80" s="36">
        <v>2.1097867627753843E-4</v>
      </c>
      <c r="DL80" s="36">
        <v>2.8215756536665893E-4</v>
      </c>
      <c r="DM80" s="36">
        <v>2.6343681046206609E-4</v>
      </c>
      <c r="DN80" s="36">
        <v>3.2867011714650407E-4</v>
      </c>
      <c r="DO80" s="36">
        <v>2.3353098574885913E-4</v>
      </c>
      <c r="DP80" s="36">
        <v>4.4614878936295797E-4</v>
      </c>
      <c r="DQ80" s="36">
        <v>5.4245239411692097E-4</v>
      </c>
      <c r="DR80" s="36">
        <v>5.7734793550211292E-4</v>
      </c>
      <c r="DS80" s="36">
        <v>1.0717225620172887E-4</v>
      </c>
      <c r="DT80" s="36">
        <v>3.2224415635229918E-4</v>
      </c>
      <c r="DU80" s="36">
        <v>2.051846122954989E-3</v>
      </c>
      <c r="DV80" s="36">
        <v>3.2128125760284084E-4</v>
      </c>
      <c r="DW80" s="36">
        <v>1.9524012566548682E-3</v>
      </c>
      <c r="DX80" s="36">
        <v>1.0182619704658083E-3</v>
      </c>
      <c r="DY80" s="36">
        <v>3.7668032738250853E-4</v>
      </c>
      <c r="DZ80" s="36">
        <v>2.5482368198055791E-3</v>
      </c>
      <c r="EA80" s="36">
        <v>4.2337711836628445E-4</v>
      </c>
      <c r="EB80" s="36">
        <v>6.5397615216378419E-4</v>
      </c>
      <c r="EC80" s="36">
        <v>1.1602815255116509E-3</v>
      </c>
      <c r="ED80" s="36">
        <v>6.2402033408477534E-4</v>
      </c>
      <c r="EE80" s="36">
        <v>1.9619961718224024E-3</v>
      </c>
      <c r="EF80" s="36">
        <v>1.1491933173162275E-3</v>
      </c>
      <c r="EG80" s="36">
        <v>1.8029760488489209E-4</v>
      </c>
      <c r="EH80" s="36">
        <v>2.5965815875422273E-4</v>
      </c>
      <c r="EI80" s="36">
        <v>2.3957169493802485E-4</v>
      </c>
      <c r="EJ80" s="36">
        <v>1.6572518725698048E-3</v>
      </c>
      <c r="EK80" s="36">
        <v>1.7619166318670414E-4</v>
      </c>
      <c r="EL80" s="36">
        <v>1.344302280553175E-3</v>
      </c>
      <c r="EM80" s="36">
        <v>3.1212323577292146E-4</v>
      </c>
      <c r="EN80" s="36">
        <v>1.5001784050775574E-4</v>
      </c>
      <c r="EO80" s="36">
        <v>1.0406228761129405E-4</v>
      </c>
      <c r="EP80" s="36">
        <v>1.2696045601099396E-4</v>
      </c>
      <c r="EQ80" s="36">
        <v>1.5070394330885266E-4</v>
      </c>
      <c r="ER80" s="36">
        <v>1.4333050550660287E-3</v>
      </c>
      <c r="ES80" s="36">
        <v>1.0013042707130875E-3</v>
      </c>
      <c r="ET80" s="36">
        <v>9.4325665955343493E-4</v>
      </c>
      <c r="EU80" s="36">
        <v>3.6845652608819566E-4</v>
      </c>
      <c r="EV80" s="36">
        <v>5.0145010444132144E-4</v>
      </c>
      <c r="EW80" s="36">
        <v>5.6755275046753038E-4</v>
      </c>
      <c r="EX80" s="36">
        <v>7.9374020162969956E-5</v>
      </c>
      <c r="EY80" s="36">
        <v>2.8351145155550996E-4</v>
      </c>
      <c r="EZ80" s="36">
        <v>8.1402689406566138E-4</v>
      </c>
      <c r="FA80" s="36">
        <v>1.9599684508274988E-4</v>
      </c>
      <c r="FB80" s="36">
        <v>3.3790725829737505E-4</v>
      </c>
      <c r="FC80" s="36">
        <v>7.3415788947559988E-4</v>
      </c>
      <c r="FD80" s="36">
        <v>2.25450027224151E-4</v>
      </c>
      <c r="FE80" s="36">
        <v>1.0860322744364276E-3</v>
      </c>
      <c r="FF80" s="36">
        <v>7.3284014254290316E-4</v>
      </c>
      <c r="FG80" s="36">
        <v>1.1296771074837087E-3</v>
      </c>
      <c r="FH80" s="36">
        <v>1.3498343628768844E-3</v>
      </c>
      <c r="FI80" s="36">
        <v>4.339769171172553E-3</v>
      </c>
      <c r="FJ80" s="36">
        <v>1.6890326525942757E-4</v>
      </c>
      <c r="FK80" s="36">
        <v>1.3830591916074704E-3</v>
      </c>
      <c r="FL80" s="37">
        <v>1.1054886087215468</v>
      </c>
      <c r="FM80" s="43">
        <v>0.57397315992788811</v>
      </c>
      <c r="FN80" s="2"/>
    </row>
    <row r="81" spans="1:170" ht="13.5" customHeight="1">
      <c r="A81" s="31" t="s">
        <v>74</v>
      </c>
      <c r="B81" s="1" t="s">
        <v>270</v>
      </c>
      <c r="C81" s="36">
        <v>1.4817226422431538E-3</v>
      </c>
      <c r="D81" s="36">
        <v>1.2336026203737588E-3</v>
      </c>
      <c r="E81" s="36">
        <v>9.0352565191649751E-3</v>
      </c>
      <c r="F81" s="36">
        <v>4.096466260836075E-3</v>
      </c>
      <c r="G81" s="36">
        <v>3.333130845431543E-3</v>
      </c>
      <c r="H81" s="36">
        <v>2.7110295063121907E-3</v>
      </c>
      <c r="I81" s="36">
        <v>3.3691373394802234E-3</v>
      </c>
      <c r="J81" s="36">
        <v>5.3650799306820957E-3</v>
      </c>
      <c r="K81" s="36">
        <v>5.6539458624571912E-3</v>
      </c>
      <c r="L81" s="36">
        <v>3.5633779951284527E-3</v>
      </c>
      <c r="M81" s="36">
        <v>8.2218375539476682E-3</v>
      </c>
      <c r="N81" s="36">
        <v>2.4531574236124408E-3</v>
      </c>
      <c r="O81" s="36">
        <v>3.1239763952192086E-3</v>
      </c>
      <c r="P81" s="36">
        <v>3.1009780466274449E-3</v>
      </c>
      <c r="Q81" s="36">
        <v>1.8707121956343332E-3</v>
      </c>
      <c r="R81" s="36">
        <v>1.5999571689532183E-3</v>
      </c>
      <c r="S81" s="36">
        <v>2.0507570445273903E-3</v>
      </c>
      <c r="T81" s="36">
        <v>2.2478589300673289E-3</v>
      </c>
      <c r="U81" s="36">
        <v>2.3126423617956114E-3</v>
      </c>
      <c r="V81" s="36">
        <v>2.8748147164085083E-3</v>
      </c>
      <c r="W81" s="36">
        <v>1.3087187203632562E-3</v>
      </c>
      <c r="X81" s="36">
        <v>2.5090479432676228E-3</v>
      </c>
      <c r="Y81" s="36">
        <v>4.8528039230130243E-4</v>
      </c>
      <c r="Z81" s="36">
        <v>2.4045098032724299E-3</v>
      </c>
      <c r="AA81" s="36">
        <v>2.7439294790073347E-3</v>
      </c>
      <c r="AB81" s="36">
        <v>2.5192333521056498E-3</v>
      </c>
      <c r="AC81" s="36">
        <v>2.7078841258587768E-3</v>
      </c>
      <c r="AD81" s="36">
        <v>1.8374396790527335E-3</v>
      </c>
      <c r="AE81" s="36">
        <v>2.1542758890061285E-3</v>
      </c>
      <c r="AF81" s="36">
        <v>2.2472728850157554E-3</v>
      </c>
      <c r="AG81" s="36">
        <v>2.14468980474696E-3</v>
      </c>
      <c r="AH81" s="36">
        <v>4.5634436526782018E-3</v>
      </c>
      <c r="AI81" s="36">
        <v>2.7859036052125768E-3</v>
      </c>
      <c r="AJ81" s="36">
        <v>2.4945746756625618E-3</v>
      </c>
      <c r="AK81" s="36">
        <v>2.0881868894769653E-3</v>
      </c>
      <c r="AL81" s="36">
        <v>2.9341448131126194E-3</v>
      </c>
      <c r="AM81" s="36">
        <v>2.721948764220218E-3</v>
      </c>
      <c r="AN81" s="36">
        <v>2.3098116781996116E-3</v>
      </c>
      <c r="AO81" s="36">
        <v>1.9146410914835735E-3</v>
      </c>
      <c r="AP81" s="36">
        <v>4.0911368399294892E-3</v>
      </c>
      <c r="AQ81" s="36">
        <v>3.0754268524525309E-3</v>
      </c>
      <c r="AR81" s="36">
        <v>2.767543574906601E-3</v>
      </c>
      <c r="AS81" s="36">
        <v>2.0016249096652264E-3</v>
      </c>
      <c r="AT81" s="36">
        <v>3.1032364899812905E-3</v>
      </c>
      <c r="AU81" s="36">
        <v>1.7713716235968993E-3</v>
      </c>
      <c r="AV81" s="36">
        <v>2.8966114758134064E-3</v>
      </c>
      <c r="AW81" s="36">
        <v>2.4903783501977798E-3</v>
      </c>
      <c r="AX81" s="36">
        <v>2.3201535069020222E-3</v>
      </c>
      <c r="AY81" s="36">
        <v>2.6416583691798961E-3</v>
      </c>
      <c r="AZ81" s="36">
        <v>1.875684866285073E-3</v>
      </c>
      <c r="BA81" s="36">
        <v>2.6292312187907395E-3</v>
      </c>
      <c r="BB81" s="36">
        <v>2.5238811979005739E-3</v>
      </c>
      <c r="BC81" s="36">
        <v>2.4667049874938247E-3</v>
      </c>
      <c r="BD81" s="36">
        <v>3.5302384602157195E-3</v>
      </c>
      <c r="BE81" s="36">
        <v>3.0469523690192812E-3</v>
      </c>
      <c r="BF81" s="36">
        <v>3.0124922171134187E-3</v>
      </c>
      <c r="BG81" s="36">
        <v>3.3846783586279172E-3</v>
      </c>
      <c r="BH81" s="36">
        <v>3.9106742183632097E-3</v>
      </c>
      <c r="BI81" s="36">
        <v>3.395569174798311E-3</v>
      </c>
      <c r="BJ81" s="36">
        <v>3.5068759899680919E-3</v>
      </c>
      <c r="BK81" s="36">
        <v>1.3595862467442067E-3</v>
      </c>
      <c r="BL81" s="36">
        <v>3.4146463729897787E-3</v>
      </c>
      <c r="BM81" s="36">
        <v>4.3827479112801314E-3</v>
      </c>
      <c r="BN81" s="36">
        <v>6.4089131932353214E-3</v>
      </c>
      <c r="BO81" s="36">
        <v>9.7321649443917382E-3</v>
      </c>
      <c r="BP81" s="36">
        <v>3.9227800198479122E-3</v>
      </c>
      <c r="BQ81" s="36">
        <v>4.913486837724081E-3</v>
      </c>
      <c r="BR81" s="36">
        <v>1.293316526646035E-3</v>
      </c>
      <c r="BS81" s="36">
        <v>2.0068317744032335E-3</v>
      </c>
      <c r="BT81" s="36">
        <v>4.7282379622169482E-3</v>
      </c>
      <c r="BU81" s="36">
        <v>2.7433036482720245E-3</v>
      </c>
      <c r="BV81" s="36">
        <v>2.6354795882944336E-3</v>
      </c>
      <c r="BW81" s="36">
        <v>1.2081207852167927E-3</v>
      </c>
      <c r="BX81" s="36">
        <v>3.7192061055440944E-3</v>
      </c>
      <c r="BY81" s="36">
        <v>1.0724920687851422</v>
      </c>
      <c r="BZ81" s="36">
        <v>2.8990810676341214E-3</v>
      </c>
      <c r="CA81" s="36">
        <v>7.0925461024783677E-3</v>
      </c>
      <c r="CB81" s="36">
        <v>1.4099825699749874E-2</v>
      </c>
      <c r="CC81" s="36">
        <v>2.0667487537777986E-3</v>
      </c>
      <c r="CD81" s="36">
        <v>3.7816675482392477E-3</v>
      </c>
      <c r="CE81" s="36">
        <v>1.5380386288259806E-2</v>
      </c>
      <c r="CF81" s="36">
        <v>1.0846986214245576E-2</v>
      </c>
      <c r="CG81" s="36">
        <v>7.6832882799960913E-3</v>
      </c>
      <c r="CH81" s="36">
        <v>5.643925059181377E-3</v>
      </c>
      <c r="CI81" s="36">
        <v>9.342573857201341E-3</v>
      </c>
      <c r="CJ81" s="36">
        <v>9.0921552978753123E-3</v>
      </c>
      <c r="CK81" s="36">
        <v>8.2625926516011194E-3</v>
      </c>
      <c r="CL81" s="36">
        <v>1.227799249604224E-2</v>
      </c>
      <c r="CM81" s="36">
        <v>7.3970356178943665E-3</v>
      </c>
      <c r="CN81" s="36">
        <v>3.9063025082340865E-2</v>
      </c>
      <c r="CO81" s="36">
        <v>3.6689695889987302E-3</v>
      </c>
      <c r="CP81" s="36">
        <v>2.2147461682064877E-2</v>
      </c>
      <c r="CQ81" s="36">
        <v>2.277751057508123E-2</v>
      </c>
      <c r="CR81" s="36">
        <v>1.1804235525029834E-2</v>
      </c>
      <c r="CS81" s="36">
        <v>1.1480463302619835E-2</v>
      </c>
      <c r="CT81" s="36">
        <v>3.1933126593075753E-3</v>
      </c>
      <c r="CU81" s="36">
        <v>2.6882117544049251E-2</v>
      </c>
      <c r="CV81" s="36">
        <v>1.1231312241499602E-2</v>
      </c>
      <c r="CW81" s="36">
        <v>1.4047325809334961E-2</v>
      </c>
      <c r="CX81" s="36">
        <v>2.2912169194463726E-2</v>
      </c>
      <c r="CY81" s="36">
        <v>3.2400575507909057E-3</v>
      </c>
      <c r="CZ81" s="36">
        <v>3.9359319719610309E-3</v>
      </c>
      <c r="DA81" s="36">
        <v>8.3946710647810393E-3</v>
      </c>
      <c r="DB81" s="36">
        <v>9.9069922052310352E-3</v>
      </c>
      <c r="DC81" s="36">
        <v>2.0127081462296438E-4</v>
      </c>
      <c r="DD81" s="36">
        <v>5.6519029403807319E-3</v>
      </c>
      <c r="DE81" s="36">
        <v>1.7342004107505332E-2</v>
      </c>
      <c r="DF81" s="36">
        <v>3.0307293537292449E-3</v>
      </c>
      <c r="DG81" s="36">
        <v>3.8877945642032813E-3</v>
      </c>
      <c r="DH81" s="36">
        <v>1.256734353781082E-2</v>
      </c>
      <c r="DI81" s="36">
        <v>6.1400309338546294E-3</v>
      </c>
      <c r="DJ81" s="36">
        <v>5.1706337992146693E-3</v>
      </c>
      <c r="DK81" s="36">
        <v>3.2708702498927614E-3</v>
      </c>
      <c r="DL81" s="36">
        <v>4.4790297438003154E-3</v>
      </c>
      <c r="DM81" s="36">
        <v>6.1901812562133373E-3</v>
      </c>
      <c r="DN81" s="36">
        <v>9.4070595499448646E-3</v>
      </c>
      <c r="DO81" s="36">
        <v>3.4469728264341572E-3</v>
      </c>
      <c r="DP81" s="36">
        <v>2.7550712130973037E-3</v>
      </c>
      <c r="DQ81" s="36">
        <v>3.4957882627508975E-3</v>
      </c>
      <c r="DR81" s="36">
        <v>2.209770700342176E-3</v>
      </c>
      <c r="DS81" s="36">
        <v>1.5661386207321524E-3</v>
      </c>
      <c r="DT81" s="36">
        <v>1.4048532317697754E-3</v>
      </c>
      <c r="DU81" s="36">
        <v>3.4528847569349347E-3</v>
      </c>
      <c r="DV81" s="36">
        <v>2.435322515833773E-3</v>
      </c>
      <c r="DW81" s="36">
        <v>4.6306550103491313E-3</v>
      </c>
      <c r="DX81" s="36">
        <v>3.522652005747761E-3</v>
      </c>
      <c r="DY81" s="36">
        <v>1.876758133003163E-3</v>
      </c>
      <c r="DZ81" s="36">
        <v>5.4933454468666255E-3</v>
      </c>
      <c r="EA81" s="36">
        <v>2.438810636389099E-3</v>
      </c>
      <c r="EB81" s="36">
        <v>1.7936219918249236E-3</v>
      </c>
      <c r="EC81" s="36">
        <v>4.9798724678599806E-3</v>
      </c>
      <c r="ED81" s="36">
        <v>7.7747945964001036E-3</v>
      </c>
      <c r="EE81" s="36">
        <v>5.1274421932092943E-3</v>
      </c>
      <c r="EF81" s="36">
        <v>4.5756766281425647E-3</v>
      </c>
      <c r="EG81" s="36">
        <v>8.9876602915053437E-4</v>
      </c>
      <c r="EH81" s="36">
        <v>4.2003791349164658E-3</v>
      </c>
      <c r="EI81" s="36">
        <v>1.7188415613837704E-3</v>
      </c>
      <c r="EJ81" s="36">
        <v>2.6434189491003619E-3</v>
      </c>
      <c r="EK81" s="36">
        <v>6.0978699133574176E-4</v>
      </c>
      <c r="EL81" s="36">
        <v>1.9615743235853948E-3</v>
      </c>
      <c r="EM81" s="36">
        <v>1.9049496472729626E-3</v>
      </c>
      <c r="EN81" s="36">
        <v>1.0097376437575572E-3</v>
      </c>
      <c r="EO81" s="36">
        <v>3.9269813956987744E-4</v>
      </c>
      <c r="EP81" s="36">
        <v>1.5882273073369263E-3</v>
      </c>
      <c r="EQ81" s="36">
        <v>1.7620774378516381E-3</v>
      </c>
      <c r="ER81" s="36">
        <v>1.8993854710608802E-2</v>
      </c>
      <c r="ES81" s="36">
        <v>4.1748662738283204E-3</v>
      </c>
      <c r="ET81" s="36">
        <v>3.7797443396861466E-3</v>
      </c>
      <c r="EU81" s="36">
        <v>1.9779234983353048E-2</v>
      </c>
      <c r="EV81" s="36">
        <v>2.1651772328836708E-2</v>
      </c>
      <c r="EW81" s="36">
        <v>8.7271580829197497E-3</v>
      </c>
      <c r="EX81" s="36">
        <v>1.3593312250284131E-3</v>
      </c>
      <c r="EY81" s="36">
        <v>6.6857754490632151E-4</v>
      </c>
      <c r="EZ81" s="36">
        <v>1.8327055426273159E-3</v>
      </c>
      <c r="FA81" s="36">
        <v>1.6156576673443427E-3</v>
      </c>
      <c r="FB81" s="36">
        <v>2.6050690666212699E-3</v>
      </c>
      <c r="FC81" s="36">
        <v>3.8332234534080357E-3</v>
      </c>
      <c r="FD81" s="36">
        <v>1.3440638940359621E-2</v>
      </c>
      <c r="FE81" s="36">
        <v>3.6240514025569614E-3</v>
      </c>
      <c r="FF81" s="36">
        <v>2.274050713398602E-3</v>
      </c>
      <c r="FG81" s="36">
        <v>2.2287807072291724E-3</v>
      </c>
      <c r="FH81" s="36">
        <v>3.6060983394883353E-3</v>
      </c>
      <c r="FI81" s="36">
        <v>4.4749294369304778E-3</v>
      </c>
      <c r="FJ81" s="36">
        <v>2.0321358234178266E-3</v>
      </c>
      <c r="FK81" s="36">
        <v>1.4591501718529474E-2</v>
      </c>
      <c r="FL81" s="37">
        <v>1.924832876843029</v>
      </c>
      <c r="FM81" s="43">
        <v>0.99937927893471523</v>
      </c>
      <c r="FN81" s="2"/>
    </row>
    <row r="82" spans="1:170" ht="13.5" customHeight="1">
      <c r="A82" s="31" t="s">
        <v>75</v>
      </c>
      <c r="B82" s="1" t="s">
        <v>271</v>
      </c>
      <c r="C82" s="36">
        <v>2.2741816989548425E-4</v>
      </c>
      <c r="D82" s="36">
        <v>2.0395154687273182E-4</v>
      </c>
      <c r="E82" s="36">
        <v>2.6764769446895319E-4</v>
      </c>
      <c r="F82" s="36">
        <v>8.6888539524230016E-4</v>
      </c>
      <c r="G82" s="36">
        <v>9.5307622695442928E-4</v>
      </c>
      <c r="H82" s="36">
        <v>3.0014282192610551E-4</v>
      </c>
      <c r="I82" s="36">
        <v>9.3531902712789866E-4</v>
      </c>
      <c r="J82" s="36">
        <v>1.1288972720349311E-3</v>
      </c>
      <c r="K82" s="36">
        <v>1.8490470230946036E-3</v>
      </c>
      <c r="L82" s="36">
        <v>1.0596831433003387E-3</v>
      </c>
      <c r="M82" s="36">
        <v>9.3873725814037272E-4</v>
      </c>
      <c r="N82" s="36">
        <v>8.7719819256063046E-4</v>
      </c>
      <c r="O82" s="36">
        <v>1.0070900595320349E-3</v>
      </c>
      <c r="P82" s="36">
        <v>1.2063955633226256E-3</v>
      </c>
      <c r="Q82" s="36">
        <v>5.260502570165154E-4</v>
      </c>
      <c r="R82" s="36">
        <v>5.0790675114168262E-4</v>
      </c>
      <c r="S82" s="36">
        <v>6.896194831102103E-4</v>
      </c>
      <c r="T82" s="36">
        <v>7.9759748103242249E-4</v>
      </c>
      <c r="U82" s="36">
        <v>7.2723541964184299E-4</v>
      </c>
      <c r="V82" s="36">
        <v>9.2138450619566831E-4</v>
      </c>
      <c r="W82" s="36">
        <v>5.2189878801302953E-4</v>
      </c>
      <c r="X82" s="36">
        <v>1.0382134622601391E-3</v>
      </c>
      <c r="Y82" s="36">
        <v>1.6855724309798524E-4</v>
      </c>
      <c r="Z82" s="36">
        <v>7.8143972457266465E-4</v>
      </c>
      <c r="AA82" s="36">
        <v>1.0107270387219847E-3</v>
      </c>
      <c r="AB82" s="36">
        <v>9.4648274699041452E-4</v>
      </c>
      <c r="AC82" s="36">
        <v>1.0229689210073179E-3</v>
      </c>
      <c r="AD82" s="36">
        <v>8.4647810229268659E-4</v>
      </c>
      <c r="AE82" s="36">
        <v>1.0255379888163456E-3</v>
      </c>
      <c r="AF82" s="36">
        <v>7.0912874354542613E-4</v>
      </c>
      <c r="AG82" s="36">
        <v>7.2350612258159348E-4</v>
      </c>
      <c r="AH82" s="36">
        <v>7.6095938563412995E-4</v>
      </c>
      <c r="AI82" s="36">
        <v>6.5129966951757304E-4</v>
      </c>
      <c r="AJ82" s="36">
        <v>8.0038420084662569E-4</v>
      </c>
      <c r="AK82" s="36">
        <v>9.3446234214848093E-4</v>
      </c>
      <c r="AL82" s="36">
        <v>7.9937364499449437E-4</v>
      </c>
      <c r="AM82" s="36">
        <v>3.6919684178945305E-4</v>
      </c>
      <c r="AN82" s="36">
        <v>4.4471058107735986E-4</v>
      </c>
      <c r="AO82" s="36">
        <v>4.7143316889237177E-4</v>
      </c>
      <c r="AP82" s="36">
        <v>5.0584214728564684E-4</v>
      </c>
      <c r="AQ82" s="36">
        <v>6.6650459555045905E-4</v>
      </c>
      <c r="AR82" s="36">
        <v>6.6918414252415271E-4</v>
      </c>
      <c r="AS82" s="36">
        <v>6.1046796188911616E-4</v>
      </c>
      <c r="AT82" s="36">
        <v>5.9608881717599423E-4</v>
      </c>
      <c r="AU82" s="36">
        <v>5.6568603576795439E-4</v>
      </c>
      <c r="AV82" s="36">
        <v>9.3335863431018697E-4</v>
      </c>
      <c r="AW82" s="36">
        <v>4.5840228717350211E-4</v>
      </c>
      <c r="AX82" s="36">
        <v>1.406223859714372E-3</v>
      </c>
      <c r="AY82" s="36">
        <v>1.1099613606557293E-3</v>
      </c>
      <c r="AZ82" s="36">
        <v>5.9576970478483749E-4</v>
      </c>
      <c r="BA82" s="36">
        <v>7.6090419329277183E-4</v>
      </c>
      <c r="BB82" s="36">
        <v>1.0379193969839143E-3</v>
      </c>
      <c r="BC82" s="36">
        <v>7.0760549833992861E-4</v>
      </c>
      <c r="BD82" s="36">
        <v>8.2192556719853688E-4</v>
      </c>
      <c r="BE82" s="36">
        <v>1.0647243478652704E-3</v>
      </c>
      <c r="BF82" s="36">
        <v>9.2664925428553434E-4</v>
      </c>
      <c r="BG82" s="36">
        <v>6.1891826293634868E-4</v>
      </c>
      <c r="BH82" s="36">
        <v>8.2121360787725146E-4</v>
      </c>
      <c r="BI82" s="36">
        <v>5.8216452523306031E-4</v>
      </c>
      <c r="BJ82" s="36">
        <v>9.6961118795970986E-4</v>
      </c>
      <c r="BK82" s="36">
        <v>4.9024647927139629E-4</v>
      </c>
      <c r="BL82" s="36">
        <v>7.6402336579794853E-4</v>
      </c>
      <c r="BM82" s="36">
        <v>1.2415302588751247E-3</v>
      </c>
      <c r="BN82" s="36">
        <v>1.1722737550241458E-3</v>
      </c>
      <c r="BO82" s="36">
        <v>3.2913178219643492E-3</v>
      </c>
      <c r="BP82" s="36">
        <v>7.0937671647841865E-4</v>
      </c>
      <c r="BQ82" s="36">
        <v>2.538851995620667E-3</v>
      </c>
      <c r="BR82" s="36">
        <v>4.8569999188765494E-4</v>
      </c>
      <c r="BS82" s="36">
        <v>6.691999167758967E-3</v>
      </c>
      <c r="BT82" s="36">
        <v>5.1500445737709772E-3</v>
      </c>
      <c r="BU82" s="36">
        <v>1.9034580571804318E-3</v>
      </c>
      <c r="BV82" s="36">
        <v>2.3496557421151558E-3</v>
      </c>
      <c r="BW82" s="36">
        <v>1.7911374564310654E-3</v>
      </c>
      <c r="BX82" s="36">
        <v>7.0673487758946482E-3</v>
      </c>
      <c r="BY82" s="36">
        <v>9.6711136191241671E-3</v>
      </c>
      <c r="BZ82" s="36">
        <v>1.2277689390052271</v>
      </c>
      <c r="CA82" s="36">
        <v>1.0079865707610795E-3</v>
      </c>
      <c r="CB82" s="36">
        <v>1.269956665962077E-3</v>
      </c>
      <c r="CC82" s="36">
        <v>4.5538261358357717E-4</v>
      </c>
      <c r="CD82" s="36">
        <v>4.4514949845062459E-3</v>
      </c>
      <c r="CE82" s="36">
        <v>1.1893228801604201E-3</v>
      </c>
      <c r="CF82" s="36">
        <v>4.8665578077469879E-3</v>
      </c>
      <c r="CG82" s="36">
        <v>1.1969449701692582E-3</v>
      </c>
      <c r="CH82" s="36">
        <v>1.0730586481792898E-3</v>
      </c>
      <c r="CI82" s="36">
        <v>8.4317835054869216E-4</v>
      </c>
      <c r="CJ82" s="36">
        <v>1.3383477579147977E-3</v>
      </c>
      <c r="CK82" s="36">
        <v>2.120707371464452E-3</v>
      </c>
      <c r="CL82" s="36">
        <v>4.6089071252581586E-3</v>
      </c>
      <c r="CM82" s="36">
        <v>1.0776083443571588E-3</v>
      </c>
      <c r="CN82" s="36">
        <v>1.4388377149970131E-3</v>
      </c>
      <c r="CO82" s="36">
        <v>1.2905567833802782E-3</v>
      </c>
      <c r="CP82" s="36">
        <v>2.2571413275831237E-3</v>
      </c>
      <c r="CQ82" s="36">
        <v>4.3254058567346971E-3</v>
      </c>
      <c r="CR82" s="36">
        <v>1.8359993808675474E-3</v>
      </c>
      <c r="CS82" s="36">
        <v>1.7786624958831356E-3</v>
      </c>
      <c r="CT82" s="36">
        <v>1.2621134069264956E-3</v>
      </c>
      <c r="CU82" s="36">
        <v>2.8773146629845563E-3</v>
      </c>
      <c r="CV82" s="36">
        <v>2.9228492614533303E-3</v>
      </c>
      <c r="CW82" s="36">
        <v>1.5904575426045101E-3</v>
      </c>
      <c r="CX82" s="36">
        <v>5.4363120967506513E-3</v>
      </c>
      <c r="CY82" s="36">
        <v>1.104961329008383E-3</v>
      </c>
      <c r="CZ82" s="36">
        <v>1.0348542593125744E-3</v>
      </c>
      <c r="DA82" s="36">
        <v>4.2500021547950901E-3</v>
      </c>
      <c r="DB82" s="36">
        <v>9.7609048456642614E-4</v>
      </c>
      <c r="DC82" s="36">
        <v>6.6466274738295668E-5</v>
      </c>
      <c r="DD82" s="36">
        <v>1.0230521523738457E-3</v>
      </c>
      <c r="DE82" s="36">
        <v>6.0116744759635787E-4</v>
      </c>
      <c r="DF82" s="36">
        <v>6.2769102689411583E-4</v>
      </c>
      <c r="DG82" s="36">
        <v>1.0589268431271822E-3</v>
      </c>
      <c r="DH82" s="36">
        <v>2.3435090973914392E-3</v>
      </c>
      <c r="DI82" s="36">
        <v>1.6882086151934063E-3</v>
      </c>
      <c r="DJ82" s="36">
        <v>2.7660857654804435E-3</v>
      </c>
      <c r="DK82" s="36">
        <v>1.1541216051904172E-3</v>
      </c>
      <c r="DL82" s="36">
        <v>1.4475551018296564E-3</v>
      </c>
      <c r="DM82" s="36">
        <v>1.3064125654080345E-3</v>
      </c>
      <c r="DN82" s="36">
        <v>1.9345681603568734E-3</v>
      </c>
      <c r="DO82" s="36">
        <v>9.7224310887948564E-4</v>
      </c>
      <c r="DP82" s="36">
        <v>1.038451924903522E-3</v>
      </c>
      <c r="DQ82" s="36">
        <v>7.561436507994545E-4</v>
      </c>
      <c r="DR82" s="36">
        <v>8.8926054305085548E-4</v>
      </c>
      <c r="DS82" s="36">
        <v>5.5877860037837962E-4</v>
      </c>
      <c r="DT82" s="36">
        <v>3.5862047644419018E-4</v>
      </c>
      <c r="DU82" s="36">
        <v>1.7717330228637733E-3</v>
      </c>
      <c r="DV82" s="36">
        <v>1.7940020625547941E-3</v>
      </c>
      <c r="DW82" s="36">
        <v>2.4664636958179704E-3</v>
      </c>
      <c r="DX82" s="36">
        <v>2.6296568511233096E-3</v>
      </c>
      <c r="DY82" s="36">
        <v>4.6902514989030007E-4</v>
      </c>
      <c r="DZ82" s="36">
        <v>2.172614605042558E-3</v>
      </c>
      <c r="EA82" s="36">
        <v>1.0566912565267053E-3</v>
      </c>
      <c r="EB82" s="36">
        <v>5.5810511357207973E-4</v>
      </c>
      <c r="EC82" s="36">
        <v>1.4854669640843915E-3</v>
      </c>
      <c r="ED82" s="36">
        <v>1.643913014488807E-3</v>
      </c>
      <c r="EE82" s="36">
        <v>3.9154556475510778E-3</v>
      </c>
      <c r="EF82" s="36">
        <v>2.4236183929711723E-3</v>
      </c>
      <c r="EG82" s="36">
        <v>3.9719963567523775E-4</v>
      </c>
      <c r="EH82" s="36">
        <v>3.1455868315376266E-3</v>
      </c>
      <c r="EI82" s="36">
        <v>1.2720955248672187E-3</v>
      </c>
      <c r="EJ82" s="36">
        <v>1.1058531764009042E-2</v>
      </c>
      <c r="EK82" s="36">
        <v>4.7313717645159627E-4</v>
      </c>
      <c r="EL82" s="36">
        <v>1.9160048046867708E-3</v>
      </c>
      <c r="EM82" s="36">
        <v>1.7401677436546649E-3</v>
      </c>
      <c r="EN82" s="36">
        <v>8.6302209826161994E-4</v>
      </c>
      <c r="EO82" s="36">
        <v>2.0695571640547017E-4</v>
      </c>
      <c r="EP82" s="36">
        <v>4.8687509841868521E-4</v>
      </c>
      <c r="EQ82" s="36">
        <v>4.9958514592322195E-4</v>
      </c>
      <c r="ER82" s="36">
        <v>2.6486649582948981E-3</v>
      </c>
      <c r="ES82" s="36">
        <v>1.5555777092205838E-3</v>
      </c>
      <c r="ET82" s="36">
        <v>3.7036921927318619E-3</v>
      </c>
      <c r="EU82" s="36">
        <v>3.752008121172381E-3</v>
      </c>
      <c r="EV82" s="36">
        <v>5.9167431745789402E-3</v>
      </c>
      <c r="EW82" s="36">
        <v>2.998883247454434E-3</v>
      </c>
      <c r="EX82" s="36">
        <v>4.0296195874421376E-4</v>
      </c>
      <c r="EY82" s="36">
        <v>5.0415465189722699E-4</v>
      </c>
      <c r="EZ82" s="36">
        <v>8.4719375529959955E-4</v>
      </c>
      <c r="FA82" s="36">
        <v>8.6745528375043867E-4</v>
      </c>
      <c r="FB82" s="36">
        <v>6.2532793863689115E-4</v>
      </c>
      <c r="FC82" s="36">
        <v>1.6121424972112173E-3</v>
      </c>
      <c r="FD82" s="36">
        <v>1.6263695928001318E-3</v>
      </c>
      <c r="FE82" s="36">
        <v>1.90981727881074E-3</v>
      </c>
      <c r="FF82" s="36">
        <v>4.3614614029069375E-3</v>
      </c>
      <c r="FG82" s="36">
        <v>1.160515406375448E-3</v>
      </c>
      <c r="FH82" s="36">
        <v>1.1824089716521409E-3</v>
      </c>
      <c r="FI82" s="36">
        <v>3.7404978762873493E-3</v>
      </c>
      <c r="FJ82" s="36">
        <v>5.6862631896244524E-4</v>
      </c>
      <c r="FK82" s="36">
        <v>3.0965002030208144E-3</v>
      </c>
      <c r="FL82" s="37">
        <v>1.4875353698453202</v>
      </c>
      <c r="FM82" s="43">
        <v>0.77233303898265393</v>
      </c>
      <c r="FN82" s="2"/>
    </row>
    <row r="83" spans="1:170" ht="13.5" customHeight="1">
      <c r="A83" s="31" t="s">
        <v>76</v>
      </c>
      <c r="B83" s="1" t="s">
        <v>272</v>
      </c>
      <c r="C83" s="36">
        <v>2.0797834640021428E-4</v>
      </c>
      <c r="D83" s="36">
        <v>1.8579693389065844E-4</v>
      </c>
      <c r="E83" s="36">
        <v>2.0062280419026307E-4</v>
      </c>
      <c r="F83" s="36">
        <v>4.1865610433738899E-4</v>
      </c>
      <c r="G83" s="36">
        <v>5.4576723703656915E-4</v>
      </c>
      <c r="H83" s="36">
        <v>2.839201676420534E-4</v>
      </c>
      <c r="I83" s="36">
        <v>4.9024661248515235E-3</v>
      </c>
      <c r="J83" s="36">
        <v>1.7487387746578634E-3</v>
      </c>
      <c r="K83" s="36">
        <v>1.6355843748905646E-3</v>
      </c>
      <c r="L83" s="36">
        <v>1.3997871907788422E-3</v>
      </c>
      <c r="M83" s="36">
        <v>9.6552114884641935E-4</v>
      </c>
      <c r="N83" s="36">
        <v>1.7584661071057852E-3</v>
      </c>
      <c r="O83" s="36">
        <v>5.5372910800598597E-4</v>
      </c>
      <c r="P83" s="36">
        <v>1.837461355028482E-3</v>
      </c>
      <c r="Q83" s="36">
        <v>3.8979779609117979E-4</v>
      </c>
      <c r="R83" s="36">
        <v>4.2753685214154299E-4</v>
      </c>
      <c r="S83" s="36">
        <v>4.3232481162264159E-4</v>
      </c>
      <c r="T83" s="36">
        <v>4.1430816129428761E-4</v>
      </c>
      <c r="U83" s="36">
        <v>4.2716039349025871E-4</v>
      </c>
      <c r="V83" s="36">
        <v>3.7326739495040858E-4</v>
      </c>
      <c r="W83" s="36">
        <v>3.1657515485281469E-4</v>
      </c>
      <c r="X83" s="36">
        <v>6.3659491356065842E-4</v>
      </c>
      <c r="Y83" s="36">
        <v>9.7624731513766227E-5</v>
      </c>
      <c r="Z83" s="36">
        <v>8.4495149883728542E-4</v>
      </c>
      <c r="AA83" s="36">
        <v>9.3025361360162548E-4</v>
      </c>
      <c r="AB83" s="36">
        <v>1.2780478799601423E-3</v>
      </c>
      <c r="AC83" s="36">
        <v>6.2859650681518903E-4</v>
      </c>
      <c r="AD83" s="36">
        <v>4.0652401984984124E-4</v>
      </c>
      <c r="AE83" s="36">
        <v>6.1468733519395424E-4</v>
      </c>
      <c r="AF83" s="36">
        <v>2.567763235262057E-3</v>
      </c>
      <c r="AG83" s="36">
        <v>6.9649556021282003E-4</v>
      </c>
      <c r="AH83" s="36">
        <v>6.8654359193455364E-4</v>
      </c>
      <c r="AI83" s="36">
        <v>7.2825566678452573E-4</v>
      </c>
      <c r="AJ83" s="36">
        <v>6.1740488184919751E-4</v>
      </c>
      <c r="AK83" s="36">
        <v>5.5504872778656034E-4</v>
      </c>
      <c r="AL83" s="36">
        <v>6.1322330794008422E-4</v>
      </c>
      <c r="AM83" s="36">
        <v>4.816319085174949E-4</v>
      </c>
      <c r="AN83" s="36">
        <v>5.5239265562851564E-4</v>
      </c>
      <c r="AO83" s="36">
        <v>4.8141200263863038E-4</v>
      </c>
      <c r="AP83" s="36">
        <v>6.1012504703421115E-4</v>
      </c>
      <c r="AQ83" s="36">
        <v>4.7636396589968645E-4</v>
      </c>
      <c r="AR83" s="36">
        <v>8.8677155607227141E-4</v>
      </c>
      <c r="AS83" s="36">
        <v>8.4181099705751947E-4</v>
      </c>
      <c r="AT83" s="36">
        <v>4.1478196275549758E-4</v>
      </c>
      <c r="AU83" s="36">
        <v>3.1676897965568398E-4</v>
      </c>
      <c r="AV83" s="36">
        <v>4.6919321489023475E-4</v>
      </c>
      <c r="AW83" s="36">
        <v>7.4632386548243888E-4</v>
      </c>
      <c r="AX83" s="36">
        <v>9.5341722442937897E-4</v>
      </c>
      <c r="AY83" s="36">
        <v>7.4917246318691069E-4</v>
      </c>
      <c r="AZ83" s="36">
        <v>3.9524369056659743E-4</v>
      </c>
      <c r="BA83" s="36">
        <v>6.4180084861858078E-4</v>
      </c>
      <c r="BB83" s="36">
        <v>7.9988339450654954E-4</v>
      </c>
      <c r="BC83" s="36">
        <v>6.4887449160650954E-4</v>
      </c>
      <c r="BD83" s="36">
        <v>1.9916914937605336E-3</v>
      </c>
      <c r="BE83" s="36">
        <v>1.9039795264468409E-3</v>
      </c>
      <c r="BF83" s="36">
        <v>1.1953897806047515E-3</v>
      </c>
      <c r="BG83" s="36">
        <v>1.0449084544908633E-3</v>
      </c>
      <c r="BH83" s="36">
        <v>7.7322917562635792E-4</v>
      </c>
      <c r="BI83" s="36">
        <v>6.5341088385807732E-4</v>
      </c>
      <c r="BJ83" s="36">
        <v>6.4617531248531998E-4</v>
      </c>
      <c r="BK83" s="36">
        <v>2.8371130368003199E-4</v>
      </c>
      <c r="BL83" s="36">
        <v>4.2739762801897709E-4</v>
      </c>
      <c r="BM83" s="36">
        <v>9.5368586693285375E-4</v>
      </c>
      <c r="BN83" s="36">
        <v>1.5305393522823223E-3</v>
      </c>
      <c r="BO83" s="36">
        <v>1.2535270114538478E-3</v>
      </c>
      <c r="BP83" s="36">
        <v>1.1541722353936332E-3</v>
      </c>
      <c r="BQ83" s="36">
        <v>1.1744395554038399E-3</v>
      </c>
      <c r="BR83" s="36">
        <v>2.5159015161309333E-4</v>
      </c>
      <c r="BS83" s="36">
        <v>6.7771038869784061E-4</v>
      </c>
      <c r="BT83" s="36">
        <v>1.0252407945679615E-3</v>
      </c>
      <c r="BU83" s="36">
        <v>4.7169534682674199E-3</v>
      </c>
      <c r="BV83" s="36">
        <v>2.8858850741114964E-3</v>
      </c>
      <c r="BW83" s="36">
        <v>3.8619445900911926E-4</v>
      </c>
      <c r="BX83" s="36">
        <v>2.4887646708945644E-3</v>
      </c>
      <c r="BY83" s="36">
        <v>5.2701325174201842E-3</v>
      </c>
      <c r="BZ83" s="36">
        <v>2.0989630274351233E-3</v>
      </c>
      <c r="CA83" s="36">
        <v>1.053026521368885</v>
      </c>
      <c r="CB83" s="36">
        <v>2.0727368693995835E-3</v>
      </c>
      <c r="CC83" s="36">
        <v>3.8005428456413219E-4</v>
      </c>
      <c r="CD83" s="36">
        <v>5.6476089570188569E-4</v>
      </c>
      <c r="CE83" s="36">
        <v>1.1703780380594494E-2</v>
      </c>
      <c r="CF83" s="36">
        <v>8.2356022799769495E-3</v>
      </c>
      <c r="CG83" s="36">
        <v>1.4934555109756612E-3</v>
      </c>
      <c r="CH83" s="36">
        <v>1.7125131679765069E-2</v>
      </c>
      <c r="CI83" s="36">
        <v>2.6196970000833915E-3</v>
      </c>
      <c r="CJ83" s="36">
        <v>1.9757684761185015E-2</v>
      </c>
      <c r="CK83" s="36">
        <v>1.1760425163514616E-2</v>
      </c>
      <c r="CL83" s="36">
        <v>9.4502470461217559E-3</v>
      </c>
      <c r="CM83" s="36">
        <v>3.7333153804851005E-3</v>
      </c>
      <c r="CN83" s="36">
        <v>1.7141423653703275E-2</v>
      </c>
      <c r="CO83" s="36">
        <v>8.2348915873588582E-4</v>
      </c>
      <c r="CP83" s="36">
        <v>7.8806720532522689E-3</v>
      </c>
      <c r="CQ83" s="36">
        <v>1.362987533133162E-2</v>
      </c>
      <c r="CR83" s="36">
        <v>3.3886066085531846E-3</v>
      </c>
      <c r="CS83" s="36">
        <v>4.3298116496187523E-3</v>
      </c>
      <c r="CT83" s="36">
        <v>1.3230910070798955E-3</v>
      </c>
      <c r="CU83" s="36">
        <v>2.3199167314273579E-3</v>
      </c>
      <c r="CV83" s="36">
        <v>1.5347276871873122E-2</v>
      </c>
      <c r="CW83" s="36">
        <v>9.1669909845538567E-3</v>
      </c>
      <c r="CX83" s="36">
        <v>7.8588957901309549E-3</v>
      </c>
      <c r="CY83" s="36">
        <v>7.2258921184479858E-4</v>
      </c>
      <c r="CZ83" s="36">
        <v>1.4390155820756889E-3</v>
      </c>
      <c r="DA83" s="36">
        <v>1.5561117255638345E-3</v>
      </c>
      <c r="DB83" s="36">
        <v>3.7927420933650318E-3</v>
      </c>
      <c r="DC83" s="36">
        <v>2.0614376211191144E-4</v>
      </c>
      <c r="DD83" s="36">
        <v>7.0341897487915053E-4</v>
      </c>
      <c r="DE83" s="36">
        <v>5.7431396445449681E-3</v>
      </c>
      <c r="DF83" s="36">
        <v>1.7983861633877338E-3</v>
      </c>
      <c r="DG83" s="36">
        <v>8.0929612476140199E-4</v>
      </c>
      <c r="DH83" s="36">
        <v>1.23476960597695E-3</v>
      </c>
      <c r="DI83" s="36">
        <v>2.1277285537639563E-3</v>
      </c>
      <c r="DJ83" s="36">
        <v>3.2769432650740339E-3</v>
      </c>
      <c r="DK83" s="36">
        <v>2.5466426254166018E-3</v>
      </c>
      <c r="DL83" s="36">
        <v>9.9444022898180517E-4</v>
      </c>
      <c r="DM83" s="36">
        <v>8.9835627456213659E-4</v>
      </c>
      <c r="DN83" s="36">
        <v>1.1513700059679751E-2</v>
      </c>
      <c r="DO83" s="36">
        <v>1.349485690786769E-3</v>
      </c>
      <c r="DP83" s="36">
        <v>4.0421488544439279E-4</v>
      </c>
      <c r="DQ83" s="36">
        <v>1.4133594867874349E-3</v>
      </c>
      <c r="DR83" s="36">
        <v>4.9837419498334078E-4</v>
      </c>
      <c r="DS83" s="36">
        <v>4.1111296419368902E-4</v>
      </c>
      <c r="DT83" s="36">
        <v>3.4818974405714283E-4</v>
      </c>
      <c r="DU83" s="36">
        <v>1.0664296657508453E-3</v>
      </c>
      <c r="DV83" s="36">
        <v>1.0541599086261973E-3</v>
      </c>
      <c r="DW83" s="36">
        <v>2.7455360867643204E-3</v>
      </c>
      <c r="DX83" s="36">
        <v>7.6564242983318909E-4</v>
      </c>
      <c r="DY83" s="36">
        <v>1.8110996229755622E-4</v>
      </c>
      <c r="DZ83" s="36">
        <v>7.6663188496998817E-4</v>
      </c>
      <c r="EA83" s="36">
        <v>6.3368525067811297E-4</v>
      </c>
      <c r="EB83" s="36">
        <v>5.5018824202937393E-4</v>
      </c>
      <c r="EC83" s="36">
        <v>8.77205487679259E-4</v>
      </c>
      <c r="ED83" s="36">
        <v>1.0764211329676171E-3</v>
      </c>
      <c r="EE83" s="36">
        <v>5.7015156277053782E-4</v>
      </c>
      <c r="EF83" s="36">
        <v>5.6666321739718231E-4</v>
      </c>
      <c r="EG83" s="36">
        <v>1.3029046702664365E-4</v>
      </c>
      <c r="EH83" s="36">
        <v>1.0576245264156787E-3</v>
      </c>
      <c r="EI83" s="36">
        <v>1.1968723700958319E-3</v>
      </c>
      <c r="EJ83" s="36">
        <v>5.6798589576619767E-4</v>
      </c>
      <c r="EK83" s="36">
        <v>1.3280181057923895E-4</v>
      </c>
      <c r="EL83" s="36">
        <v>3.8343684454535348E-4</v>
      </c>
      <c r="EM83" s="36">
        <v>3.2905287660475816E-4</v>
      </c>
      <c r="EN83" s="36">
        <v>1.9879298275438307E-4</v>
      </c>
      <c r="EO83" s="36">
        <v>1.7495216547820585E-4</v>
      </c>
      <c r="EP83" s="36">
        <v>4.9025108277190167E-4</v>
      </c>
      <c r="EQ83" s="36">
        <v>2.4262000676723562E-4</v>
      </c>
      <c r="ER83" s="36">
        <v>8.9088337684047763E-4</v>
      </c>
      <c r="ES83" s="36">
        <v>7.4275786866375023E-4</v>
      </c>
      <c r="ET83" s="36">
        <v>5.878580341942643E-4</v>
      </c>
      <c r="EU83" s="36">
        <v>6.7791683898401939E-4</v>
      </c>
      <c r="EV83" s="36">
        <v>7.6413679187382487E-4</v>
      </c>
      <c r="EW83" s="36">
        <v>5.6602932058257222E-4</v>
      </c>
      <c r="EX83" s="36">
        <v>2.6687510060919271E-4</v>
      </c>
      <c r="EY83" s="36">
        <v>2.8133109461114846E-4</v>
      </c>
      <c r="EZ83" s="36">
        <v>3.1210080002141418E-4</v>
      </c>
      <c r="FA83" s="36">
        <v>1.1446533527879783E-3</v>
      </c>
      <c r="FB83" s="36">
        <v>3.3704622213151536E-4</v>
      </c>
      <c r="FC83" s="36">
        <v>2.9882442882693061E-4</v>
      </c>
      <c r="FD83" s="36">
        <v>4.1140045810297377E-4</v>
      </c>
      <c r="FE83" s="36">
        <v>4.0029419852741498E-4</v>
      </c>
      <c r="FF83" s="36">
        <v>7.0338044284209012E-4</v>
      </c>
      <c r="FG83" s="36">
        <v>1.211895034100823E-3</v>
      </c>
      <c r="FH83" s="36">
        <v>5.9310902662856066E-4</v>
      </c>
      <c r="FI83" s="36">
        <v>1.0851895300285691E-3</v>
      </c>
      <c r="FJ83" s="36">
        <v>4.2263506486106718E-4</v>
      </c>
      <c r="FK83" s="36">
        <v>1.6027175361177479E-3</v>
      </c>
      <c r="FL83" s="37">
        <v>1.3745623059198706</v>
      </c>
      <c r="FM83" s="43">
        <v>0.71367706914591855</v>
      </c>
      <c r="FN83" s="2"/>
    </row>
    <row r="84" spans="1:170" ht="13.5" customHeight="1">
      <c r="A84" s="31" t="s">
        <v>77</v>
      </c>
      <c r="B84" s="1" t="s">
        <v>273</v>
      </c>
      <c r="C84" s="36">
        <v>6.4115391910001093E-4</v>
      </c>
      <c r="D84" s="36">
        <v>5.7055075245848979E-4</v>
      </c>
      <c r="E84" s="36">
        <v>6.9922743935367222E-4</v>
      </c>
      <c r="F84" s="36">
        <v>1.3509371541689389E-3</v>
      </c>
      <c r="G84" s="36">
        <v>1.5269011356248282E-3</v>
      </c>
      <c r="H84" s="36">
        <v>9.2937597191953875E-4</v>
      </c>
      <c r="I84" s="36">
        <v>2.2686352487070148E-3</v>
      </c>
      <c r="J84" s="36">
        <v>3.7964560912616923E-3</v>
      </c>
      <c r="K84" s="36">
        <v>5.6633906880784882E-3</v>
      </c>
      <c r="L84" s="36">
        <v>3.2534828401533994E-3</v>
      </c>
      <c r="M84" s="36">
        <v>3.7739308812825474E-3</v>
      </c>
      <c r="N84" s="36">
        <v>2.1522098988181167E-3</v>
      </c>
      <c r="O84" s="36">
        <v>1.7380704256423898E-3</v>
      </c>
      <c r="P84" s="36">
        <v>2.1198533289609237E-3</v>
      </c>
      <c r="Q84" s="36">
        <v>1.205673019126744E-3</v>
      </c>
      <c r="R84" s="36">
        <v>1.1935276233300918E-3</v>
      </c>
      <c r="S84" s="36">
        <v>1.5102883499182708E-3</v>
      </c>
      <c r="T84" s="36">
        <v>1.601765935122471E-3</v>
      </c>
      <c r="U84" s="36">
        <v>1.6125930488454726E-3</v>
      </c>
      <c r="V84" s="36">
        <v>1.2136568655457748E-3</v>
      </c>
      <c r="W84" s="36">
        <v>9.7591613479100145E-4</v>
      </c>
      <c r="X84" s="36">
        <v>1.9792065373737599E-3</v>
      </c>
      <c r="Y84" s="36">
        <v>3.4752020835553257E-4</v>
      </c>
      <c r="Z84" s="36">
        <v>2.4683350018142019E-3</v>
      </c>
      <c r="AA84" s="36">
        <v>2.5390392126503295E-3</v>
      </c>
      <c r="AB84" s="36">
        <v>3.0219906700725482E-3</v>
      </c>
      <c r="AC84" s="36">
        <v>2.1730089752164676E-3</v>
      </c>
      <c r="AD84" s="36">
        <v>1.6882432926671575E-3</v>
      </c>
      <c r="AE84" s="36">
        <v>1.7511471255769935E-3</v>
      </c>
      <c r="AF84" s="36">
        <v>2.0720173156149185E-3</v>
      </c>
      <c r="AG84" s="36">
        <v>1.8402500906201931E-3</v>
      </c>
      <c r="AH84" s="36">
        <v>2.3324139436858636E-3</v>
      </c>
      <c r="AI84" s="36">
        <v>2.6736561560011069E-3</v>
      </c>
      <c r="AJ84" s="36">
        <v>2.2365120365223003E-3</v>
      </c>
      <c r="AK84" s="36">
        <v>2.1160811084844139E-3</v>
      </c>
      <c r="AL84" s="36">
        <v>3.0723878139653884E-3</v>
      </c>
      <c r="AM84" s="36">
        <v>9.4620443871689709E-4</v>
      </c>
      <c r="AN84" s="36">
        <v>1.5289181478012036E-3</v>
      </c>
      <c r="AO84" s="36">
        <v>1.3778903443143562E-3</v>
      </c>
      <c r="AP84" s="36">
        <v>2.3199743749819845E-3</v>
      </c>
      <c r="AQ84" s="36">
        <v>1.6872508233911753E-3</v>
      </c>
      <c r="AR84" s="36">
        <v>2.4731400807509437E-3</v>
      </c>
      <c r="AS84" s="36">
        <v>1.189397104905798E-3</v>
      </c>
      <c r="AT84" s="36">
        <v>1.7091462313497644E-3</v>
      </c>
      <c r="AU84" s="36">
        <v>1.2053383733331251E-3</v>
      </c>
      <c r="AV84" s="36">
        <v>1.745838672668151E-3</v>
      </c>
      <c r="AW84" s="36">
        <v>1.2116473883545707E-3</v>
      </c>
      <c r="AX84" s="36">
        <v>2.1599539051038491E-3</v>
      </c>
      <c r="AY84" s="36">
        <v>2.2416153980509275E-3</v>
      </c>
      <c r="AZ84" s="36">
        <v>1.5228826668431089E-3</v>
      </c>
      <c r="BA84" s="36">
        <v>1.9570014486572558E-3</v>
      </c>
      <c r="BB84" s="36">
        <v>2.8209318299113454E-3</v>
      </c>
      <c r="BC84" s="36">
        <v>2.5795711088201149E-3</v>
      </c>
      <c r="BD84" s="36">
        <v>5.6367329333605288E-3</v>
      </c>
      <c r="BE84" s="36">
        <v>4.7365406764720399E-3</v>
      </c>
      <c r="BF84" s="36">
        <v>2.6425072545076004E-3</v>
      </c>
      <c r="BG84" s="36">
        <v>4.3882168960746202E-3</v>
      </c>
      <c r="BH84" s="36">
        <v>3.5883780222486852E-3</v>
      </c>
      <c r="BI84" s="36">
        <v>3.4277983575141707E-3</v>
      </c>
      <c r="BJ84" s="36">
        <v>3.3358177090376134E-3</v>
      </c>
      <c r="BK84" s="36">
        <v>1.1830971168506471E-3</v>
      </c>
      <c r="BL84" s="36">
        <v>2.3482055105404089E-3</v>
      </c>
      <c r="BM84" s="36">
        <v>3.6106341023780528E-3</v>
      </c>
      <c r="BN84" s="36">
        <v>7.7534067320913103E-3</v>
      </c>
      <c r="BO84" s="36">
        <v>7.2030238391031483E-3</v>
      </c>
      <c r="BP84" s="36">
        <v>3.0023117815101571E-3</v>
      </c>
      <c r="BQ84" s="36">
        <v>3.5030986176297811E-3</v>
      </c>
      <c r="BR84" s="36">
        <v>3.5467468964520505E-3</v>
      </c>
      <c r="BS84" s="36">
        <v>7.4081298564907935E-3</v>
      </c>
      <c r="BT84" s="36">
        <v>1.0901537698244024E-2</v>
      </c>
      <c r="BU84" s="36">
        <v>1.2561888292597313E-2</v>
      </c>
      <c r="BV84" s="36">
        <v>9.8184176161106272E-3</v>
      </c>
      <c r="BW84" s="36">
        <v>5.9351987237164444E-3</v>
      </c>
      <c r="BX84" s="36">
        <v>1.0058363278477008E-2</v>
      </c>
      <c r="BY84" s="36">
        <v>1.7864060562885621E-2</v>
      </c>
      <c r="BZ84" s="36">
        <v>4.6722813517059937E-3</v>
      </c>
      <c r="CA84" s="36">
        <v>1.8189355315783588E-2</v>
      </c>
      <c r="CB84" s="36">
        <v>1.094846409735708</v>
      </c>
      <c r="CC84" s="36">
        <v>1.6438260584299941E-2</v>
      </c>
      <c r="CD84" s="36">
        <v>5.6334066496131225E-3</v>
      </c>
      <c r="CE84" s="36">
        <v>2.5377786119526437E-2</v>
      </c>
      <c r="CF84" s="36">
        <v>5.3852469275827937E-2</v>
      </c>
      <c r="CG84" s="36">
        <v>4.8672785684083413E-3</v>
      </c>
      <c r="CH84" s="36">
        <v>8.3843213774447249E-3</v>
      </c>
      <c r="CI84" s="36">
        <v>3.5798428103128595E-3</v>
      </c>
      <c r="CJ84" s="36">
        <v>4.3379939449892324E-2</v>
      </c>
      <c r="CK84" s="36">
        <v>1.6331433783394581E-2</v>
      </c>
      <c r="CL84" s="36">
        <v>8.5990596767643833E-3</v>
      </c>
      <c r="CM84" s="36">
        <v>5.7639447535393932E-3</v>
      </c>
      <c r="CN84" s="36">
        <v>2.238467412439564E-2</v>
      </c>
      <c r="CO84" s="36">
        <v>4.1654681546972007E-3</v>
      </c>
      <c r="CP84" s="36">
        <v>2.1477542981588861E-2</v>
      </c>
      <c r="CQ84" s="36">
        <v>1.8812753107055755E-2</v>
      </c>
      <c r="CR84" s="36">
        <v>7.359627796034625E-3</v>
      </c>
      <c r="CS84" s="36">
        <v>9.4032194840028751E-3</v>
      </c>
      <c r="CT84" s="36">
        <v>6.0179975489255896E-3</v>
      </c>
      <c r="CU84" s="36">
        <v>8.3953297209481033E-3</v>
      </c>
      <c r="CV84" s="36">
        <v>9.0141913345223538E-3</v>
      </c>
      <c r="CW84" s="36">
        <v>5.0525451477847847E-3</v>
      </c>
      <c r="CX84" s="36">
        <v>1.3643862804649213E-2</v>
      </c>
      <c r="CY84" s="36">
        <v>2.7851909711572214E-3</v>
      </c>
      <c r="CZ84" s="36">
        <v>3.8809209463692598E-3</v>
      </c>
      <c r="DA84" s="36">
        <v>7.4117310218948318E-3</v>
      </c>
      <c r="DB84" s="36">
        <v>1.2810925702343748E-2</v>
      </c>
      <c r="DC84" s="36">
        <v>1.1298977022761346E-4</v>
      </c>
      <c r="DD84" s="36">
        <v>1.5038653901884242E-3</v>
      </c>
      <c r="DE84" s="36">
        <v>5.7182778200964169E-3</v>
      </c>
      <c r="DF84" s="36">
        <v>5.2970720390787202E-3</v>
      </c>
      <c r="DG84" s="36">
        <v>1.8127973038237631E-3</v>
      </c>
      <c r="DH84" s="36">
        <v>1.1568142681243895E-2</v>
      </c>
      <c r="DI84" s="36">
        <v>1.0940250406716678E-2</v>
      </c>
      <c r="DJ84" s="36">
        <v>1.1168970432891355E-2</v>
      </c>
      <c r="DK84" s="36">
        <v>1.5802941059628997E-2</v>
      </c>
      <c r="DL84" s="36">
        <v>4.2516600149351547E-3</v>
      </c>
      <c r="DM84" s="36">
        <v>5.8742899639084934E-3</v>
      </c>
      <c r="DN84" s="36">
        <v>4.0129425933196405E-2</v>
      </c>
      <c r="DO84" s="36">
        <v>1.2331439695830816E-2</v>
      </c>
      <c r="DP84" s="36">
        <v>1.7291656860955187E-3</v>
      </c>
      <c r="DQ84" s="36">
        <v>4.6749822800225514E-3</v>
      </c>
      <c r="DR84" s="36">
        <v>2.2223822391443352E-3</v>
      </c>
      <c r="DS84" s="36">
        <v>6.440564596429094E-4</v>
      </c>
      <c r="DT84" s="36">
        <v>8.8573488988387134E-4</v>
      </c>
      <c r="DU84" s="36">
        <v>4.3176729435087258E-3</v>
      </c>
      <c r="DV84" s="36">
        <v>2.3056647484085359E-3</v>
      </c>
      <c r="DW84" s="36">
        <v>8.1795893563487241E-3</v>
      </c>
      <c r="DX84" s="36">
        <v>3.1578620136181578E-3</v>
      </c>
      <c r="DY84" s="36">
        <v>1.3430184328634912E-3</v>
      </c>
      <c r="DZ84" s="36">
        <v>5.4952265506400992E-3</v>
      </c>
      <c r="EA84" s="36">
        <v>1.6268191425063904E-3</v>
      </c>
      <c r="EB84" s="36">
        <v>2.0525008057894613E-3</v>
      </c>
      <c r="EC84" s="36">
        <v>5.9704307662366797E-3</v>
      </c>
      <c r="ED84" s="36">
        <v>5.7867064451173492E-3</v>
      </c>
      <c r="EE84" s="36">
        <v>6.0399713205628218E-3</v>
      </c>
      <c r="EF84" s="36">
        <v>2.9654011535221068E-3</v>
      </c>
      <c r="EG84" s="36">
        <v>7.4918297607048283E-4</v>
      </c>
      <c r="EH84" s="36">
        <v>2.0458874790155127E-3</v>
      </c>
      <c r="EI84" s="36">
        <v>1.4535308268880122E-3</v>
      </c>
      <c r="EJ84" s="36">
        <v>1.9872610569544925E-3</v>
      </c>
      <c r="EK84" s="36">
        <v>5.8686730327475961E-4</v>
      </c>
      <c r="EL84" s="36">
        <v>1.6385784032880309E-3</v>
      </c>
      <c r="EM84" s="36">
        <v>1.524246406647285E-3</v>
      </c>
      <c r="EN84" s="36">
        <v>8.2879728007468907E-4</v>
      </c>
      <c r="EO84" s="36">
        <v>9.9246531709791855E-4</v>
      </c>
      <c r="EP84" s="36">
        <v>2.620763779375495E-3</v>
      </c>
      <c r="EQ84" s="36">
        <v>3.0378262079272769E-3</v>
      </c>
      <c r="ER84" s="36">
        <v>3.7010375707206954E-3</v>
      </c>
      <c r="ES84" s="36">
        <v>3.477378294685223E-3</v>
      </c>
      <c r="ET84" s="36">
        <v>3.1568118038959882E-3</v>
      </c>
      <c r="EU84" s="36">
        <v>1.5806390934055578E-3</v>
      </c>
      <c r="EV84" s="36">
        <v>2.2073225715505034E-3</v>
      </c>
      <c r="EW84" s="36">
        <v>2.348470977631501E-3</v>
      </c>
      <c r="EX84" s="36">
        <v>1.7401064143975249E-3</v>
      </c>
      <c r="EY84" s="36">
        <v>5.456902483006726E-4</v>
      </c>
      <c r="EZ84" s="36">
        <v>2.0283457515798027E-3</v>
      </c>
      <c r="FA84" s="36">
        <v>7.8734749022534608E-4</v>
      </c>
      <c r="FB84" s="36">
        <v>1.1515441288979886E-3</v>
      </c>
      <c r="FC84" s="36">
        <v>1.2520459415948225E-3</v>
      </c>
      <c r="FD84" s="36">
        <v>1.2487191079580782E-3</v>
      </c>
      <c r="FE84" s="36">
        <v>1.567638039628059E-3</v>
      </c>
      <c r="FF84" s="36">
        <v>1.9188686123568621E-3</v>
      </c>
      <c r="FG84" s="36">
        <v>2.2519763189375558E-3</v>
      </c>
      <c r="FH84" s="36">
        <v>2.0321876040665832E-3</v>
      </c>
      <c r="FI84" s="36">
        <v>6.9235101822643121E-3</v>
      </c>
      <c r="FJ84" s="36">
        <v>1.3833662411710009E-3</v>
      </c>
      <c r="FK84" s="36">
        <v>4.0670327375661366E-3</v>
      </c>
      <c r="FL84" s="37">
        <v>1.948516745264796</v>
      </c>
      <c r="FM84" s="43">
        <v>1.0116760178518884</v>
      </c>
      <c r="FN84" s="2"/>
    </row>
    <row r="85" spans="1:170" ht="13.5" customHeight="1">
      <c r="A85" s="31" t="s">
        <v>78</v>
      </c>
      <c r="B85" s="1" t="s">
        <v>274</v>
      </c>
      <c r="C85" s="36">
        <v>6.5950850724109499E-4</v>
      </c>
      <c r="D85" s="36">
        <v>6.668504688133785E-4</v>
      </c>
      <c r="E85" s="36">
        <v>6.600507217764945E-4</v>
      </c>
      <c r="F85" s="36">
        <v>1.9633263309442174E-3</v>
      </c>
      <c r="G85" s="36">
        <v>2.0560900955385432E-3</v>
      </c>
      <c r="H85" s="36">
        <v>7.9932314687517446E-4</v>
      </c>
      <c r="I85" s="36">
        <v>2.2319125052838191E-3</v>
      </c>
      <c r="J85" s="36">
        <v>2.7368594465210245E-3</v>
      </c>
      <c r="K85" s="36">
        <v>3.6640704730848163E-2</v>
      </c>
      <c r="L85" s="36">
        <v>3.9520600914133546E-3</v>
      </c>
      <c r="M85" s="36">
        <v>8.022612272566022E-3</v>
      </c>
      <c r="N85" s="36">
        <v>5.6018698239566605E-3</v>
      </c>
      <c r="O85" s="36">
        <v>2.5748332175910748E-3</v>
      </c>
      <c r="P85" s="36">
        <v>3.9498956018672801E-3</v>
      </c>
      <c r="Q85" s="36">
        <v>1.4285701925399275E-3</v>
      </c>
      <c r="R85" s="36">
        <v>1.9066039532207742E-3</v>
      </c>
      <c r="S85" s="36">
        <v>2.1316063323557127E-3</v>
      </c>
      <c r="T85" s="36">
        <v>2.2232985635098259E-3</v>
      </c>
      <c r="U85" s="36">
        <v>2.0157622047871524E-3</v>
      </c>
      <c r="V85" s="36">
        <v>2.6270658858511837E-3</v>
      </c>
      <c r="W85" s="36">
        <v>1.169969576331493E-3</v>
      </c>
      <c r="X85" s="36">
        <v>2.1815340350164786E-3</v>
      </c>
      <c r="Y85" s="36">
        <v>4.4472458214898334E-4</v>
      </c>
      <c r="Z85" s="36">
        <v>1.7266143185894595E-3</v>
      </c>
      <c r="AA85" s="36">
        <v>2.1123340553606002E-3</v>
      </c>
      <c r="AB85" s="36">
        <v>2.1627370660358336E-3</v>
      </c>
      <c r="AC85" s="36">
        <v>2.2726296744158985E-3</v>
      </c>
      <c r="AD85" s="36">
        <v>1.6867477562610908E-3</v>
      </c>
      <c r="AE85" s="36">
        <v>2.8261516459572992E-3</v>
      </c>
      <c r="AF85" s="36">
        <v>2.7261970544472124E-3</v>
      </c>
      <c r="AG85" s="36">
        <v>2.1103724310204998E-3</v>
      </c>
      <c r="AH85" s="36">
        <v>1.8426201027866378E-3</v>
      </c>
      <c r="AI85" s="36">
        <v>2.1535116871879436E-3</v>
      </c>
      <c r="AJ85" s="36">
        <v>2.9710170741179963E-3</v>
      </c>
      <c r="AK85" s="36">
        <v>2.408888319768264E-3</v>
      </c>
      <c r="AL85" s="36">
        <v>8.4499157429911726E-3</v>
      </c>
      <c r="AM85" s="36">
        <v>5.1230217840335629E-4</v>
      </c>
      <c r="AN85" s="36">
        <v>8.8288363897589183E-4</v>
      </c>
      <c r="AO85" s="36">
        <v>1.1174597386375857E-3</v>
      </c>
      <c r="AP85" s="36">
        <v>1.7381692654214549E-3</v>
      </c>
      <c r="AQ85" s="36">
        <v>1.5607341145251615E-3</v>
      </c>
      <c r="AR85" s="36">
        <v>1.7163713248918399E-3</v>
      </c>
      <c r="AS85" s="36">
        <v>1.6688280134966561E-3</v>
      </c>
      <c r="AT85" s="36">
        <v>2.3661811558085004E-3</v>
      </c>
      <c r="AU85" s="36">
        <v>1.6780869701976183E-3</v>
      </c>
      <c r="AV85" s="36">
        <v>2.0609811147750683E-3</v>
      </c>
      <c r="AW85" s="36">
        <v>1.3542328959134592E-3</v>
      </c>
      <c r="AX85" s="36">
        <v>2.0364246748729646E-3</v>
      </c>
      <c r="AY85" s="36">
        <v>1.968135840367537E-3</v>
      </c>
      <c r="AZ85" s="36">
        <v>1.4665489133371908E-3</v>
      </c>
      <c r="BA85" s="36">
        <v>2.2725363761334468E-3</v>
      </c>
      <c r="BB85" s="36">
        <v>1.7086225693189482E-3</v>
      </c>
      <c r="BC85" s="36">
        <v>2.6302214658494531E-3</v>
      </c>
      <c r="BD85" s="36">
        <v>3.7513910173919605E-3</v>
      </c>
      <c r="BE85" s="36">
        <v>7.1545422055595545E-3</v>
      </c>
      <c r="BF85" s="36">
        <v>3.9438301132190537E-3</v>
      </c>
      <c r="BG85" s="36">
        <v>1.7704362233470848E-3</v>
      </c>
      <c r="BH85" s="36">
        <v>1.9854944228681645E-3</v>
      </c>
      <c r="BI85" s="36">
        <v>1.7148821496813366E-3</v>
      </c>
      <c r="BJ85" s="36">
        <v>2.0985127991107306E-3</v>
      </c>
      <c r="BK85" s="36">
        <v>1.5842011773980784E-3</v>
      </c>
      <c r="BL85" s="36">
        <v>1.5721527846798214E-3</v>
      </c>
      <c r="BM85" s="36">
        <v>2.4621718488427144E-3</v>
      </c>
      <c r="BN85" s="36">
        <v>2.5803009596549165E-3</v>
      </c>
      <c r="BO85" s="36">
        <v>2.8937760413423066E-3</v>
      </c>
      <c r="BP85" s="36">
        <v>1.6599507936096588E-3</v>
      </c>
      <c r="BQ85" s="36">
        <v>1.9450945008977732E-3</v>
      </c>
      <c r="BR85" s="36">
        <v>4.7230845329573244E-4</v>
      </c>
      <c r="BS85" s="36">
        <v>1.9444632783159985E-3</v>
      </c>
      <c r="BT85" s="36">
        <v>1.8127417606024821E-3</v>
      </c>
      <c r="BU85" s="36">
        <v>2.307831670084992E-3</v>
      </c>
      <c r="BV85" s="36">
        <v>1.3666767486273433E-2</v>
      </c>
      <c r="BW85" s="36">
        <v>3.8063681815576184E-3</v>
      </c>
      <c r="BX85" s="36">
        <v>3.0862729670891736E-3</v>
      </c>
      <c r="BY85" s="36">
        <v>9.2400098569603382E-3</v>
      </c>
      <c r="BZ85" s="36">
        <v>1.1373326041875327E-2</v>
      </c>
      <c r="CA85" s="36">
        <v>9.214088396573273E-3</v>
      </c>
      <c r="CB85" s="36">
        <v>1.504226482685754E-2</v>
      </c>
      <c r="CC85" s="36">
        <v>1.2002744574785498</v>
      </c>
      <c r="CD85" s="36">
        <v>2.3414764915036033E-3</v>
      </c>
      <c r="CE85" s="36">
        <v>8.3709209039809686E-3</v>
      </c>
      <c r="CF85" s="36">
        <v>5.0586844330125294E-3</v>
      </c>
      <c r="CG85" s="36">
        <v>2.1363101949138374E-3</v>
      </c>
      <c r="CH85" s="36">
        <v>2.4500273893927329E-3</v>
      </c>
      <c r="CI85" s="36">
        <v>1.6584907984410595E-3</v>
      </c>
      <c r="CJ85" s="36">
        <v>1.3625545169114567E-2</v>
      </c>
      <c r="CK85" s="36">
        <v>2.6751687110605337E-3</v>
      </c>
      <c r="CL85" s="36">
        <v>3.8535411477370906E-3</v>
      </c>
      <c r="CM85" s="36">
        <v>1.751850487373538E-2</v>
      </c>
      <c r="CN85" s="36">
        <v>2.5682405369654238E-3</v>
      </c>
      <c r="CO85" s="36">
        <v>2.522314458570275E-3</v>
      </c>
      <c r="CP85" s="36">
        <v>3.8600042242138699E-3</v>
      </c>
      <c r="CQ85" s="36">
        <v>3.3847430006812562E-3</v>
      </c>
      <c r="CR85" s="36">
        <v>1.9848831387475421E-2</v>
      </c>
      <c r="CS85" s="36">
        <v>2.6218976867832578E-2</v>
      </c>
      <c r="CT85" s="36">
        <v>3.1856375383662542E-3</v>
      </c>
      <c r="CU85" s="36">
        <v>4.2746293047448017E-3</v>
      </c>
      <c r="CV85" s="36">
        <v>1.4287487503040718E-2</v>
      </c>
      <c r="CW85" s="36">
        <v>1.5331739363930552E-3</v>
      </c>
      <c r="CX85" s="36">
        <v>4.2152376746070839E-3</v>
      </c>
      <c r="CY85" s="36">
        <v>3.4390966234780088E-3</v>
      </c>
      <c r="CZ85" s="36">
        <v>2.7759618658120245E-3</v>
      </c>
      <c r="DA85" s="36">
        <v>6.0024208064236514E-3</v>
      </c>
      <c r="DB85" s="36">
        <v>9.1826890443798693E-4</v>
      </c>
      <c r="DC85" s="36">
        <v>1.0602159815882449E-4</v>
      </c>
      <c r="DD85" s="36">
        <v>5.2847898387632555E-4</v>
      </c>
      <c r="DE85" s="36">
        <v>9.985725200849717E-4</v>
      </c>
      <c r="DF85" s="36">
        <v>2.0298438309053167E-3</v>
      </c>
      <c r="DG85" s="36">
        <v>3.9772008152686947E-3</v>
      </c>
      <c r="DH85" s="36">
        <v>6.5933104870164669E-3</v>
      </c>
      <c r="DI85" s="36">
        <v>2.325155724557972E-3</v>
      </c>
      <c r="DJ85" s="36">
        <v>2.608662551524693E-3</v>
      </c>
      <c r="DK85" s="36">
        <v>2.3328204139322329E-3</v>
      </c>
      <c r="DL85" s="36">
        <v>2.5124757516195089E-3</v>
      </c>
      <c r="DM85" s="36">
        <v>2.1397370040066536E-3</v>
      </c>
      <c r="DN85" s="36">
        <v>2.2496102524947621E-3</v>
      </c>
      <c r="DO85" s="36">
        <v>2.3323255717072854E-3</v>
      </c>
      <c r="DP85" s="36">
        <v>2.4291253139688213E-3</v>
      </c>
      <c r="DQ85" s="36">
        <v>1.9022214156035739E-3</v>
      </c>
      <c r="DR85" s="36">
        <v>2.8832678364819307E-2</v>
      </c>
      <c r="DS85" s="36">
        <v>1.5067580681002281E-3</v>
      </c>
      <c r="DT85" s="36">
        <v>8.1571956110755399E-4</v>
      </c>
      <c r="DU85" s="36">
        <v>2.9521459944766254E-3</v>
      </c>
      <c r="DV85" s="36">
        <v>2.6922440547045732E-3</v>
      </c>
      <c r="DW85" s="36">
        <v>1.5414462527471752E-2</v>
      </c>
      <c r="DX85" s="36">
        <v>3.2142716834336221E-3</v>
      </c>
      <c r="DY85" s="36">
        <v>2.1557732957648667E-3</v>
      </c>
      <c r="DZ85" s="36">
        <v>1.4022290225538114E-2</v>
      </c>
      <c r="EA85" s="36">
        <v>1.8528698069107924E-3</v>
      </c>
      <c r="EB85" s="36">
        <v>1.3773019692906977E-3</v>
      </c>
      <c r="EC85" s="36">
        <v>2.9298350738961331E-3</v>
      </c>
      <c r="ED85" s="36">
        <v>7.0192879269673769E-3</v>
      </c>
      <c r="EE85" s="36">
        <v>1.3327052161397339E-2</v>
      </c>
      <c r="EF85" s="36">
        <v>4.1931042939759864E-3</v>
      </c>
      <c r="EG85" s="36">
        <v>7.5131622284227732E-4</v>
      </c>
      <c r="EH85" s="36">
        <v>3.548073059947374E-3</v>
      </c>
      <c r="EI85" s="36">
        <v>2.0834167249908346E-3</v>
      </c>
      <c r="EJ85" s="36">
        <v>3.2883993417101233E-3</v>
      </c>
      <c r="EK85" s="36">
        <v>5.7721845218773713E-4</v>
      </c>
      <c r="EL85" s="36">
        <v>2.01131856166906E-3</v>
      </c>
      <c r="EM85" s="36">
        <v>1.912615908524939E-3</v>
      </c>
      <c r="EN85" s="36">
        <v>1.2997233975705533E-3</v>
      </c>
      <c r="EO85" s="36">
        <v>3.3190228519236801E-4</v>
      </c>
      <c r="EP85" s="36">
        <v>1.3278175496891349E-3</v>
      </c>
      <c r="EQ85" s="36">
        <v>3.4987531522906903E-3</v>
      </c>
      <c r="ER85" s="36">
        <v>3.8363232758079958E-3</v>
      </c>
      <c r="ES85" s="36">
        <v>6.3255248889469446E-3</v>
      </c>
      <c r="ET85" s="36">
        <v>5.526232181779704E-3</v>
      </c>
      <c r="EU85" s="36">
        <v>3.0520801185804323E-3</v>
      </c>
      <c r="EV85" s="36">
        <v>2.0190285250595665E-3</v>
      </c>
      <c r="EW85" s="36">
        <v>2.4500504261211133E-3</v>
      </c>
      <c r="EX85" s="36">
        <v>6.937431912145452E-4</v>
      </c>
      <c r="EY85" s="36">
        <v>9.9153230595499489E-4</v>
      </c>
      <c r="EZ85" s="36">
        <v>1.7662084154254419E-3</v>
      </c>
      <c r="FA85" s="36">
        <v>1.5988834763608398E-3</v>
      </c>
      <c r="FB85" s="36">
        <v>1.5672538898349284E-3</v>
      </c>
      <c r="FC85" s="36">
        <v>1.2344045490627475E-3</v>
      </c>
      <c r="FD85" s="36">
        <v>1.1366846263027915E-3</v>
      </c>
      <c r="FE85" s="36">
        <v>1.2038740361979036E-3</v>
      </c>
      <c r="FF85" s="36">
        <v>1.711712614138682E-3</v>
      </c>
      <c r="FG85" s="36">
        <v>1.6102398238037436E-3</v>
      </c>
      <c r="FH85" s="36">
        <v>2.9504179985633265E-3</v>
      </c>
      <c r="FI85" s="36">
        <v>2.8971679883174912E-2</v>
      </c>
      <c r="FJ85" s="36">
        <v>1.030882008004107E-3</v>
      </c>
      <c r="FK85" s="36">
        <v>2.8226007938729099E-3</v>
      </c>
      <c r="FL85" s="37">
        <v>1.8514160905758412</v>
      </c>
      <c r="FM85" s="43">
        <v>0.96126105277383189</v>
      </c>
      <c r="FN85" s="2"/>
    </row>
    <row r="86" spans="1:170" ht="13.5" customHeight="1">
      <c r="A86" s="31" t="s">
        <v>79</v>
      </c>
      <c r="B86" s="1" t="s">
        <v>275</v>
      </c>
      <c r="C86" s="36">
        <v>3.6611860292354959E-4</v>
      </c>
      <c r="D86" s="36">
        <v>3.2147782776515793E-4</v>
      </c>
      <c r="E86" s="36">
        <v>4.2299269503702475E-4</v>
      </c>
      <c r="F86" s="36">
        <v>1.2120075536729657E-3</v>
      </c>
      <c r="G86" s="36">
        <v>1.1188953983240369E-3</v>
      </c>
      <c r="H86" s="36">
        <v>5.8251324394150913E-4</v>
      </c>
      <c r="I86" s="36">
        <v>1.0635202444941941E-3</v>
      </c>
      <c r="J86" s="36">
        <v>1.7628480855551162E-3</v>
      </c>
      <c r="K86" s="36">
        <v>3.9329032809469096E-3</v>
      </c>
      <c r="L86" s="36">
        <v>2.3583273613813098E-3</v>
      </c>
      <c r="M86" s="36">
        <v>1.8104129986899814E-3</v>
      </c>
      <c r="N86" s="36">
        <v>1.256334079864307E-3</v>
      </c>
      <c r="O86" s="36">
        <v>1.2250310260273952E-3</v>
      </c>
      <c r="P86" s="36">
        <v>1.1674824200788396E-3</v>
      </c>
      <c r="Q86" s="36">
        <v>7.1243802608531655E-4</v>
      </c>
      <c r="R86" s="36">
        <v>9.9529699451663192E-4</v>
      </c>
      <c r="S86" s="36">
        <v>1.0158818423099414E-3</v>
      </c>
      <c r="T86" s="36">
        <v>9.7375950935224174E-4</v>
      </c>
      <c r="U86" s="36">
        <v>1.0476771869684729E-3</v>
      </c>
      <c r="V86" s="36">
        <v>8.163836972953681E-4</v>
      </c>
      <c r="W86" s="36">
        <v>5.2402986743586909E-4</v>
      </c>
      <c r="X86" s="36">
        <v>1.1297592119729068E-3</v>
      </c>
      <c r="Y86" s="36">
        <v>2.1465783233517703E-4</v>
      </c>
      <c r="Z86" s="36">
        <v>1.3242160507110324E-3</v>
      </c>
      <c r="AA86" s="36">
        <v>1.3708596126022364E-3</v>
      </c>
      <c r="AB86" s="36">
        <v>1.2083578050266252E-3</v>
      </c>
      <c r="AC86" s="36">
        <v>1.2769909380961919E-3</v>
      </c>
      <c r="AD86" s="36">
        <v>8.9645270924958663E-4</v>
      </c>
      <c r="AE86" s="36">
        <v>1.0106318280322009E-3</v>
      </c>
      <c r="AF86" s="36">
        <v>1.1600019994730583E-3</v>
      </c>
      <c r="AG86" s="36">
        <v>1.1302122675216218E-3</v>
      </c>
      <c r="AH86" s="36">
        <v>1.2353833299551809E-3</v>
      </c>
      <c r="AI86" s="36">
        <v>1.1139607961297433E-3</v>
      </c>
      <c r="AJ86" s="36">
        <v>1.1133105483962643E-3</v>
      </c>
      <c r="AK86" s="36">
        <v>8.5848148881187934E-4</v>
      </c>
      <c r="AL86" s="36">
        <v>1.4247138956476196E-3</v>
      </c>
      <c r="AM86" s="36">
        <v>3.351812261506641E-4</v>
      </c>
      <c r="AN86" s="36">
        <v>5.6222378828611297E-4</v>
      </c>
      <c r="AO86" s="36">
        <v>6.537998885970894E-4</v>
      </c>
      <c r="AP86" s="36">
        <v>1.1800058683720414E-3</v>
      </c>
      <c r="AQ86" s="36">
        <v>8.9659071091676974E-4</v>
      </c>
      <c r="AR86" s="36">
        <v>1.1992530169643782E-3</v>
      </c>
      <c r="AS86" s="36">
        <v>8.0738865115226495E-4</v>
      </c>
      <c r="AT86" s="36">
        <v>1.0085759595951603E-3</v>
      </c>
      <c r="AU86" s="36">
        <v>6.7437553848075267E-4</v>
      </c>
      <c r="AV86" s="36">
        <v>1.0867458605929663E-3</v>
      </c>
      <c r="AW86" s="36">
        <v>6.9889438159919293E-4</v>
      </c>
      <c r="AX86" s="36">
        <v>1.0418129990308249E-3</v>
      </c>
      <c r="AY86" s="36">
        <v>1.1287060592086321E-3</v>
      </c>
      <c r="AZ86" s="36">
        <v>8.6899758533916325E-4</v>
      </c>
      <c r="BA86" s="36">
        <v>1.0941177558722887E-3</v>
      </c>
      <c r="BB86" s="36">
        <v>1.2524543204883011E-3</v>
      </c>
      <c r="BC86" s="36">
        <v>1.2861264185883537E-3</v>
      </c>
      <c r="BD86" s="36">
        <v>2.1148477974950197E-3</v>
      </c>
      <c r="BE86" s="36">
        <v>1.5704425097707233E-3</v>
      </c>
      <c r="BF86" s="36">
        <v>1.6568824360291303E-3</v>
      </c>
      <c r="BG86" s="36">
        <v>2.0554393268035556E-3</v>
      </c>
      <c r="BH86" s="36">
        <v>1.3854719360898336E-3</v>
      </c>
      <c r="BI86" s="36">
        <v>1.4976828310660877E-3</v>
      </c>
      <c r="BJ86" s="36">
        <v>1.4336746543622077E-3</v>
      </c>
      <c r="BK86" s="36">
        <v>7.6376989425200369E-4</v>
      </c>
      <c r="BL86" s="36">
        <v>1.003243567049881E-3</v>
      </c>
      <c r="BM86" s="36">
        <v>1.675174038491579E-3</v>
      </c>
      <c r="BN86" s="36">
        <v>2.3077540232993954E-3</v>
      </c>
      <c r="BO86" s="36">
        <v>2.1076852025252134E-3</v>
      </c>
      <c r="BP86" s="36">
        <v>1.231661614939418E-3</v>
      </c>
      <c r="BQ86" s="36">
        <v>1.520328931473014E-3</v>
      </c>
      <c r="BR86" s="36">
        <v>9.9378025735552718E-4</v>
      </c>
      <c r="BS86" s="36">
        <v>2.1559135613626111E-3</v>
      </c>
      <c r="BT86" s="36">
        <v>3.8255225978789898E-3</v>
      </c>
      <c r="BU86" s="36">
        <v>2.2911357268389918E-2</v>
      </c>
      <c r="BV86" s="36">
        <v>4.6007999546824122E-3</v>
      </c>
      <c r="BW86" s="36">
        <v>2.5389718327601947E-3</v>
      </c>
      <c r="BX86" s="36">
        <v>8.0372911388129648E-3</v>
      </c>
      <c r="BY86" s="36">
        <v>6.6137687122575757E-3</v>
      </c>
      <c r="BZ86" s="36">
        <v>1.1365441031790278E-3</v>
      </c>
      <c r="CA86" s="36">
        <v>7.6722378832639474E-3</v>
      </c>
      <c r="CB86" s="36">
        <v>1.5401134468706962E-2</v>
      </c>
      <c r="CC86" s="36">
        <v>1.8848796546847508E-3</v>
      </c>
      <c r="CD86" s="36">
        <v>1.0062935864225386</v>
      </c>
      <c r="CE86" s="36">
        <v>1.1231762802604633E-2</v>
      </c>
      <c r="CF86" s="36">
        <v>5.4285814915223572E-2</v>
      </c>
      <c r="CG86" s="36">
        <v>3.334112830911895E-3</v>
      </c>
      <c r="CH86" s="36">
        <v>5.8012590149270965E-3</v>
      </c>
      <c r="CI86" s="36">
        <v>1.2813879016999685E-3</v>
      </c>
      <c r="CJ86" s="36">
        <v>1.1720144884399939E-2</v>
      </c>
      <c r="CK86" s="36">
        <v>5.4835213236670262E-3</v>
      </c>
      <c r="CL86" s="36">
        <v>3.8368660212927943E-3</v>
      </c>
      <c r="CM86" s="36">
        <v>2.6416071446556206E-3</v>
      </c>
      <c r="CN86" s="36">
        <v>6.8474479011585284E-3</v>
      </c>
      <c r="CO86" s="36">
        <v>1.4234290297538879E-3</v>
      </c>
      <c r="CP86" s="36">
        <v>1.2015499616553063E-2</v>
      </c>
      <c r="CQ86" s="36">
        <v>1.1102444234199906E-2</v>
      </c>
      <c r="CR86" s="36">
        <v>9.9958495998801362E-3</v>
      </c>
      <c r="CS86" s="36">
        <v>1.024428793470007E-2</v>
      </c>
      <c r="CT86" s="36">
        <v>6.1360479627761907E-3</v>
      </c>
      <c r="CU86" s="36">
        <v>3.8264933110352924E-3</v>
      </c>
      <c r="CV86" s="36">
        <v>3.870704140087377E-3</v>
      </c>
      <c r="CW86" s="36">
        <v>6.6485341303748014E-3</v>
      </c>
      <c r="CX86" s="36">
        <v>5.3113941472368578E-3</v>
      </c>
      <c r="CY86" s="36">
        <v>1.6081318693761889E-3</v>
      </c>
      <c r="CZ86" s="36">
        <v>2.9141702160955566E-3</v>
      </c>
      <c r="DA86" s="36">
        <v>4.3014674271745663E-3</v>
      </c>
      <c r="DB86" s="36">
        <v>7.8918163826368088E-3</v>
      </c>
      <c r="DC86" s="36">
        <v>1.0777559926970462E-4</v>
      </c>
      <c r="DD86" s="36">
        <v>9.1915448410366453E-4</v>
      </c>
      <c r="DE86" s="36">
        <v>1.8789701751434061E-3</v>
      </c>
      <c r="DF86" s="36">
        <v>3.0485436222957413E-3</v>
      </c>
      <c r="DG86" s="36">
        <v>1.9392346477596469E-3</v>
      </c>
      <c r="DH86" s="36">
        <v>1.8952424059043747E-3</v>
      </c>
      <c r="DI86" s="36">
        <v>7.6556115986250494E-3</v>
      </c>
      <c r="DJ86" s="36">
        <v>1.0121718958937867E-2</v>
      </c>
      <c r="DK86" s="36">
        <v>1.0986741478782992E-2</v>
      </c>
      <c r="DL86" s="36">
        <v>4.2711978416955726E-3</v>
      </c>
      <c r="DM86" s="36">
        <v>2.6896532632832292E-3</v>
      </c>
      <c r="DN86" s="36">
        <v>8.2433810675652225E-2</v>
      </c>
      <c r="DO86" s="36">
        <v>6.3630745199988823E-3</v>
      </c>
      <c r="DP86" s="36">
        <v>1.1840764565482383E-3</v>
      </c>
      <c r="DQ86" s="36">
        <v>1.5805675310471591E-3</v>
      </c>
      <c r="DR86" s="36">
        <v>1.3688337511582626E-3</v>
      </c>
      <c r="DS86" s="36">
        <v>3.8776412284368729E-4</v>
      </c>
      <c r="DT86" s="36">
        <v>3.7629610516923506E-4</v>
      </c>
      <c r="DU86" s="36">
        <v>1.6087276798246895E-3</v>
      </c>
      <c r="DV86" s="36">
        <v>1.5516253957273288E-3</v>
      </c>
      <c r="DW86" s="36">
        <v>2.0896240623132526E-3</v>
      </c>
      <c r="DX86" s="36">
        <v>1.6365993924576064E-3</v>
      </c>
      <c r="DY86" s="36">
        <v>5.8890320080005421E-4</v>
      </c>
      <c r="DZ86" s="36">
        <v>2.5016882300283724E-3</v>
      </c>
      <c r="EA86" s="36">
        <v>9.6430455051355567E-4</v>
      </c>
      <c r="EB86" s="36">
        <v>1.3444418859569044E-3</v>
      </c>
      <c r="EC86" s="36">
        <v>1.1657044990732078E-2</v>
      </c>
      <c r="ED86" s="36">
        <v>2.0892856493459008E-2</v>
      </c>
      <c r="EE86" s="36">
        <v>2.302683207588366E-3</v>
      </c>
      <c r="EF86" s="36">
        <v>1.9281494636317642E-3</v>
      </c>
      <c r="EG86" s="36">
        <v>4.1539941456722717E-4</v>
      </c>
      <c r="EH86" s="36">
        <v>1.2309831152716414E-3</v>
      </c>
      <c r="EI86" s="36">
        <v>9.7367571049873549E-4</v>
      </c>
      <c r="EJ86" s="36">
        <v>1.2632438816774253E-3</v>
      </c>
      <c r="EK86" s="36">
        <v>4.2974432663894964E-4</v>
      </c>
      <c r="EL86" s="36">
        <v>1.7989537427751832E-3</v>
      </c>
      <c r="EM86" s="36">
        <v>9.6014496581540065E-4</v>
      </c>
      <c r="EN86" s="36">
        <v>5.6557679104926541E-4</v>
      </c>
      <c r="EO86" s="36">
        <v>6.9223328944324422E-4</v>
      </c>
      <c r="EP86" s="36">
        <v>1.3530281129330842E-3</v>
      </c>
      <c r="EQ86" s="36">
        <v>6.6602616702924082E-4</v>
      </c>
      <c r="ER86" s="36">
        <v>1.5359300181415991E-3</v>
      </c>
      <c r="ES86" s="36">
        <v>4.0450073988080228E-3</v>
      </c>
      <c r="ET86" s="36">
        <v>1.5569124842368511E-3</v>
      </c>
      <c r="EU86" s="36">
        <v>8.2267375379214231E-4</v>
      </c>
      <c r="EV86" s="36">
        <v>1.2896252352364666E-3</v>
      </c>
      <c r="EW86" s="36">
        <v>1.3161119415831962E-3</v>
      </c>
      <c r="EX86" s="36">
        <v>5.2673826638456231E-4</v>
      </c>
      <c r="EY86" s="36">
        <v>5.1187914785468197E-4</v>
      </c>
      <c r="EZ86" s="36">
        <v>1.4470036921909756E-3</v>
      </c>
      <c r="FA86" s="36">
        <v>5.0638956262482595E-4</v>
      </c>
      <c r="FB86" s="36">
        <v>9.2186021192285105E-4</v>
      </c>
      <c r="FC86" s="36">
        <v>7.9943434376430447E-4</v>
      </c>
      <c r="FD86" s="36">
        <v>7.1074654217603513E-4</v>
      </c>
      <c r="FE86" s="36">
        <v>9.2161032311741391E-4</v>
      </c>
      <c r="FF86" s="36">
        <v>1.4482792151939696E-3</v>
      </c>
      <c r="FG86" s="36">
        <v>1.1123171687338507E-3</v>
      </c>
      <c r="FH86" s="36">
        <v>1.213921875208219E-3</v>
      </c>
      <c r="FI86" s="36">
        <v>6.5795913938204529E-3</v>
      </c>
      <c r="FJ86" s="36">
        <v>7.8773616927646864E-4</v>
      </c>
      <c r="FK86" s="36">
        <v>1.9061440285923254E-3</v>
      </c>
      <c r="FL86" s="37">
        <v>1.5856574517294157</v>
      </c>
      <c r="FM86" s="43">
        <v>0.82327833227052283</v>
      </c>
      <c r="FN86" s="2"/>
    </row>
    <row r="87" spans="1:170" ht="13.5" customHeight="1">
      <c r="A87" s="31" t="s">
        <v>80</v>
      </c>
      <c r="B87" s="1" t="s">
        <v>276</v>
      </c>
      <c r="C87" s="36">
        <v>1.9595000043663252E-4</v>
      </c>
      <c r="D87" s="36">
        <v>1.859096956041282E-4</v>
      </c>
      <c r="E87" s="36">
        <v>1.8457583015560607E-4</v>
      </c>
      <c r="F87" s="36">
        <v>6.190183958707234E-4</v>
      </c>
      <c r="G87" s="36">
        <v>7.0049194520849928E-4</v>
      </c>
      <c r="H87" s="36">
        <v>2.7229694309195994E-4</v>
      </c>
      <c r="I87" s="36">
        <v>9.1559991341853624E-4</v>
      </c>
      <c r="J87" s="36">
        <v>1.2264011589692954E-3</v>
      </c>
      <c r="K87" s="36">
        <v>1.199234954134929E-3</v>
      </c>
      <c r="L87" s="36">
        <v>9.0309802015853854E-4</v>
      </c>
      <c r="M87" s="36">
        <v>6.0846482312096957E-4</v>
      </c>
      <c r="N87" s="36">
        <v>5.5265935462886582E-4</v>
      </c>
      <c r="O87" s="36">
        <v>7.3643067978051784E-4</v>
      </c>
      <c r="P87" s="36">
        <v>8.7648540508138736E-4</v>
      </c>
      <c r="Q87" s="36">
        <v>3.3729398058366804E-4</v>
      </c>
      <c r="R87" s="36">
        <v>4.6759959327245619E-4</v>
      </c>
      <c r="S87" s="36">
        <v>5.2481742731441238E-4</v>
      </c>
      <c r="T87" s="36">
        <v>5.8620256997670513E-4</v>
      </c>
      <c r="U87" s="36">
        <v>5.057483819393689E-4</v>
      </c>
      <c r="V87" s="36">
        <v>4.6184345950769879E-4</v>
      </c>
      <c r="W87" s="36">
        <v>4.3645232750081676E-4</v>
      </c>
      <c r="X87" s="36">
        <v>6.1419722002707775E-4</v>
      </c>
      <c r="Y87" s="36">
        <v>1.0944517768123011E-4</v>
      </c>
      <c r="Z87" s="36">
        <v>4.797735106672328E-4</v>
      </c>
      <c r="AA87" s="36">
        <v>5.9499492588071298E-4</v>
      </c>
      <c r="AB87" s="36">
        <v>1.0581038322406686E-3</v>
      </c>
      <c r="AC87" s="36">
        <v>1.0124675452357782E-3</v>
      </c>
      <c r="AD87" s="36">
        <v>4.963506746506742E-4</v>
      </c>
      <c r="AE87" s="36">
        <v>6.1457401974407909E-4</v>
      </c>
      <c r="AF87" s="36">
        <v>4.9107446198121704E-4</v>
      </c>
      <c r="AG87" s="36">
        <v>6.3155852078336397E-4</v>
      </c>
      <c r="AH87" s="36">
        <v>5.2961101456829409E-4</v>
      </c>
      <c r="AI87" s="36">
        <v>4.0151010528111049E-4</v>
      </c>
      <c r="AJ87" s="36">
        <v>5.0246907399211838E-4</v>
      </c>
      <c r="AK87" s="36">
        <v>4.3737946935912183E-4</v>
      </c>
      <c r="AL87" s="36">
        <v>5.3123328820020934E-4</v>
      </c>
      <c r="AM87" s="36">
        <v>1.9126642465606465E-4</v>
      </c>
      <c r="AN87" s="36">
        <v>2.1900827386261518E-4</v>
      </c>
      <c r="AO87" s="36">
        <v>2.8464364573780199E-4</v>
      </c>
      <c r="AP87" s="36">
        <v>5.4054006324602457E-4</v>
      </c>
      <c r="AQ87" s="36">
        <v>3.5417706727595565E-4</v>
      </c>
      <c r="AR87" s="36">
        <v>4.2435818525904905E-4</v>
      </c>
      <c r="AS87" s="36">
        <v>5.0593236751066205E-4</v>
      </c>
      <c r="AT87" s="36">
        <v>4.5380836629602426E-4</v>
      </c>
      <c r="AU87" s="36">
        <v>3.8378206996358966E-4</v>
      </c>
      <c r="AV87" s="36">
        <v>7.2726496276530794E-4</v>
      </c>
      <c r="AW87" s="36">
        <v>3.4594292123643812E-4</v>
      </c>
      <c r="AX87" s="36">
        <v>3.8668980270484407E-4</v>
      </c>
      <c r="AY87" s="36">
        <v>8.0767736884219466E-4</v>
      </c>
      <c r="AZ87" s="36">
        <v>5.9842381526762148E-4</v>
      </c>
      <c r="BA87" s="36">
        <v>4.8846307204735687E-4</v>
      </c>
      <c r="BB87" s="36">
        <v>7.1251222738597702E-4</v>
      </c>
      <c r="BC87" s="36">
        <v>6.3520350429912447E-4</v>
      </c>
      <c r="BD87" s="36">
        <v>5.1549014521187189E-4</v>
      </c>
      <c r="BE87" s="36">
        <v>6.7114583409386608E-4</v>
      </c>
      <c r="BF87" s="36">
        <v>6.1685693262444495E-4</v>
      </c>
      <c r="BG87" s="36">
        <v>3.4990607404580457E-4</v>
      </c>
      <c r="BH87" s="36">
        <v>5.0464552496630715E-4</v>
      </c>
      <c r="BI87" s="36">
        <v>4.4371091904045652E-4</v>
      </c>
      <c r="BJ87" s="36">
        <v>4.1433735211777057E-4</v>
      </c>
      <c r="BK87" s="36">
        <v>4.0685186111421147E-4</v>
      </c>
      <c r="BL87" s="36">
        <v>3.671873587668701E-4</v>
      </c>
      <c r="BM87" s="36">
        <v>5.5089268541306049E-4</v>
      </c>
      <c r="BN87" s="36">
        <v>1.2067437932805332E-3</v>
      </c>
      <c r="BO87" s="36">
        <v>7.789870195288915E-4</v>
      </c>
      <c r="BP87" s="36">
        <v>4.5464053225417771E-4</v>
      </c>
      <c r="BQ87" s="36">
        <v>8.9664320703291037E-4</v>
      </c>
      <c r="BR87" s="36">
        <v>1.212115286966084E-4</v>
      </c>
      <c r="BS87" s="36">
        <v>2.4667840373081865E-4</v>
      </c>
      <c r="BT87" s="36">
        <v>4.4042469963250197E-4</v>
      </c>
      <c r="BU87" s="36">
        <v>3.4505109929504162E-4</v>
      </c>
      <c r="BV87" s="36">
        <v>2.4331434140214986E-4</v>
      </c>
      <c r="BW87" s="36">
        <v>1.8428576031292543E-4</v>
      </c>
      <c r="BX87" s="36">
        <v>3.3299551586984412E-4</v>
      </c>
      <c r="BY87" s="36">
        <v>4.8818193307663665E-4</v>
      </c>
      <c r="BZ87" s="36">
        <v>3.2179744411310038E-4</v>
      </c>
      <c r="CA87" s="36">
        <v>4.1994787508271001E-4</v>
      </c>
      <c r="CB87" s="36">
        <v>4.9955235857691545E-4</v>
      </c>
      <c r="CC87" s="36">
        <v>2.7072010243898509E-4</v>
      </c>
      <c r="CD87" s="36">
        <v>5.4138983345432929E-4</v>
      </c>
      <c r="CE87" s="36">
        <v>1.0508437029984736</v>
      </c>
      <c r="CF87" s="36">
        <v>5.7691799620318411E-4</v>
      </c>
      <c r="CG87" s="36">
        <v>4.5933079668214005E-4</v>
      </c>
      <c r="CH87" s="36">
        <v>4.9112635897635812E-4</v>
      </c>
      <c r="CI87" s="36">
        <v>4.428581559801682E-4</v>
      </c>
      <c r="CJ87" s="36">
        <v>8.9398604185645541E-4</v>
      </c>
      <c r="CK87" s="36">
        <v>9.3273412186894175E-4</v>
      </c>
      <c r="CL87" s="36">
        <v>7.1449341758368743E-4</v>
      </c>
      <c r="CM87" s="36">
        <v>4.9850833652514959E-4</v>
      </c>
      <c r="CN87" s="36">
        <v>4.8157021811206651E-4</v>
      </c>
      <c r="CO87" s="36">
        <v>7.1904973816350963E-4</v>
      </c>
      <c r="CP87" s="36">
        <v>3.8014008015898405E-4</v>
      </c>
      <c r="CQ87" s="36">
        <v>8.0054440786313621E-4</v>
      </c>
      <c r="CR87" s="36">
        <v>4.7240737631341331E-4</v>
      </c>
      <c r="CS87" s="36">
        <v>5.2448740812893854E-4</v>
      </c>
      <c r="CT87" s="36">
        <v>5.4893484514879161E-4</v>
      </c>
      <c r="CU87" s="36">
        <v>1.8574560283575992E-3</v>
      </c>
      <c r="CV87" s="36">
        <v>6.5465392906231454E-4</v>
      </c>
      <c r="CW87" s="36">
        <v>3.1437955590276766E-4</v>
      </c>
      <c r="CX87" s="36">
        <v>7.8785160824257783E-4</v>
      </c>
      <c r="CY87" s="36">
        <v>1.1565273967358177E-3</v>
      </c>
      <c r="CZ87" s="36">
        <v>8.7105300266314932E-4</v>
      </c>
      <c r="DA87" s="36">
        <v>1.7711954859381276E-3</v>
      </c>
      <c r="DB87" s="36">
        <v>3.6652166203005054E-4</v>
      </c>
      <c r="DC87" s="36">
        <v>4.0766228230873967E-5</v>
      </c>
      <c r="DD87" s="36">
        <v>9.0897608306145152E-4</v>
      </c>
      <c r="DE87" s="36">
        <v>2.6354557885716436E-4</v>
      </c>
      <c r="DF87" s="36">
        <v>1.3690473012460212E-3</v>
      </c>
      <c r="DG87" s="36">
        <v>1.5312215133909532E-3</v>
      </c>
      <c r="DH87" s="36">
        <v>1.2644950288245996E-3</v>
      </c>
      <c r="DI87" s="36">
        <v>5.3877122040625926E-3</v>
      </c>
      <c r="DJ87" s="36">
        <v>3.4857506905105074E-3</v>
      </c>
      <c r="DK87" s="36">
        <v>2.0811647434589402E-3</v>
      </c>
      <c r="DL87" s="36">
        <v>6.1452396628132011E-4</v>
      </c>
      <c r="DM87" s="36">
        <v>5.0543480880063999E-4</v>
      </c>
      <c r="DN87" s="36">
        <v>7.6667042621601095E-4</v>
      </c>
      <c r="DO87" s="36">
        <v>1.6391914103558872E-3</v>
      </c>
      <c r="DP87" s="36">
        <v>1.1149084126050202E-3</v>
      </c>
      <c r="DQ87" s="36">
        <v>4.2781546457761115E-4</v>
      </c>
      <c r="DR87" s="36">
        <v>7.1182529792992858E-4</v>
      </c>
      <c r="DS87" s="36">
        <v>4.7571479955376892E-4</v>
      </c>
      <c r="DT87" s="36">
        <v>2.5404933414777136E-4</v>
      </c>
      <c r="DU87" s="36">
        <v>1.2432206905357665E-3</v>
      </c>
      <c r="DV87" s="36">
        <v>9.1896931897677192E-4</v>
      </c>
      <c r="DW87" s="36">
        <v>2.1259566264230103E-3</v>
      </c>
      <c r="DX87" s="36">
        <v>9.4617269175333442E-4</v>
      </c>
      <c r="DY87" s="36">
        <v>4.0434530877365499E-4</v>
      </c>
      <c r="DZ87" s="36">
        <v>1.4705483998011194E-3</v>
      </c>
      <c r="EA87" s="36">
        <v>4.397618833091207E-3</v>
      </c>
      <c r="EB87" s="36">
        <v>5.8673092262460577E-3</v>
      </c>
      <c r="EC87" s="36">
        <v>5.4599523956409802E-4</v>
      </c>
      <c r="ED87" s="36">
        <v>7.6633963824732445E-4</v>
      </c>
      <c r="EE87" s="36">
        <v>6.5727208274747465E-4</v>
      </c>
      <c r="EF87" s="36">
        <v>5.8928989175493455E-4</v>
      </c>
      <c r="EG87" s="36">
        <v>2.0818395563881303E-4</v>
      </c>
      <c r="EH87" s="36">
        <v>4.8548028425826276E-4</v>
      </c>
      <c r="EI87" s="36">
        <v>5.4469213706145143E-4</v>
      </c>
      <c r="EJ87" s="36">
        <v>9.781980284878269E-4</v>
      </c>
      <c r="EK87" s="36">
        <v>2.4554094417166287E-4</v>
      </c>
      <c r="EL87" s="36">
        <v>7.7079566353201385E-4</v>
      </c>
      <c r="EM87" s="36">
        <v>5.5936838660507052E-4</v>
      </c>
      <c r="EN87" s="36">
        <v>2.74834286501858E-4</v>
      </c>
      <c r="EO87" s="36">
        <v>4.9308600193524732E-4</v>
      </c>
      <c r="EP87" s="36">
        <v>1.3333465093176402E-3</v>
      </c>
      <c r="EQ87" s="36">
        <v>7.1039871408711149E-4</v>
      </c>
      <c r="ER87" s="36">
        <v>4.3799439597130962E-3</v>
      </c>
      <c r="ES87" s="36">
        <v>1.7345390755429983E-3</v>
      </c>
      <c r="ET87" s="36">
        <v>6.0274024051244963E-4</v>
      </c>
      <c r="EU87" s="36">
        <v>4.1571060173726035E-4</v>
      </c>
      <c r="EV87" s="36">
        <v>7.6329463880968709E-4</v>
      </c>
      <c r="EW87" s="36">
        <v>1.0478308117586239E-3</v>
      </c>
      <c r="EX87" s="36">
        <v>1.5834200443564873E-3</v>
      </c>
      <c r="EY87" s="36">
        <v>1.9958969524032808E-3</v>
      </c>
      <c r="EZ87" s="36">
        <v>2.5092770574780508E-3</v>
      </c>
      <c r="FA87" s="36">
        <v>3.7045796605502773E-4</v>
      </c>
      <c r="FB87" s="36">
        <v>1.1045144968413682E-3</v>
      </c>
      <c r="FC87" s="36">
        <v>2.1244015005856117E-3</v>
      </c>
      <c r="FD87" s="36">
        <v>7.0545027439032149E-4</v>
      </c>
      <c r="FE87" s="36">
        <v>5.0386522359304829E-3</v>
      </c>
      <c r="FF87" s="36">
        <v>2.1439903928737319E-3</v>
      </c>
      <c r="FG87" s="36">
        <v>1.4446697692354744E-3</v>
      </c>
      <c r="FH87" s="36">
        <v>3.2736849228911544E-3</v>
      </c>
      <c r="FI87" s="36">
        <v>4.5277478203219782E-3</v>
      </c>
      <c r="FJ87" s="36">
        <v>5.3435805194672528E-3</v>
      </c>
      <c r="FK87" s="36">
        <v>4.0189966338325988E-3</v>
      </c>
      <c r="FL87" s="37">
        <v>1.2037636090069102</v>
      </c>
      <c r="FM87" s="43">
        <v>0.62499784893028032</v>
      </c>
      <c r="FN87" s="2"/>
    </row>
    <row r="88" spans="1:170" ht="13.5" customHeight="1">
      <c r="A88" s="31" t="s">
        <v>81</v>
      </c>
      <c r="B88" s="1" t="s">
        <v>277</v>
      </c>
      <c r="C88" s="36">
        <v>8.1792469959684534E-4</v>
      </c>
      <c r="D88" s="36">
        <v>7.8539060583195433E-4</v>
      </c>
      <c r="E88" s="36">
        <v>9.1785013319907731E-4</v>
      </c>
      <c r="F88" s="36">
        <v>3.304369766777236E-3</v>
      </c>
      <c r="G88" s="36">
        <v>3.2852548400499394E-3</v>
      </c>
      <c r="H88" s="36">
        <v>1.4532024754320869E-3</v>
      </c>
      <c r="I88" s="36">
        <v>6.1205839481597683E-3</v>
      </c>
      <c r="J88" s="36">
        <v>2.7652343053743574E-3</v>
      </c>
      <c r="K88" s="36">
        <v>1.1183287373396564E-2</v>
      </c>
      <c r="L88" s="36">
        <v>6.515861717951695E-3</v>
      </c>
      <c r="M88" s="36">
        <v>4.1605396829215947E-3</v>
      </c>
      <c r="N88" s="36">
        <v>4.1669026153643846E-3</v>
      </c>
      <c r="O88" s="36">
        <v>3.4915128795867801E-3</v>
      </c>
      <c r="P88" s="36">
        <v>4.1012458486030931E-3</v>
      </c>
      <c r="Q88" s="36">
        <v>1.8929862093077959E-3</v>
      </c>
      <c r="R88" s="36">
        <v>2.8513502228810156E-3</v>
      </c>
      <c r="S88" s="36">
        <v>2.7528004113345807E-3</v>
      </c>
      <c r="T88" s="36">
        <v>2.8385883143271251E-3</v>
      </c>
      <c r="U88" s="36">
        <v>2.7443360297125597E-3</v>
      </c>
      <c r="V88" s="36">
        <v>2.6365803189589013E-3</v>
      </c>
      <c r="W88" s="36">
        <v>1.4217235535681598E-3</v>
      </c>
      <c r="X88" s="36">
        <v>2.914736494104423E-3</v>
      </c>
      <c r="Y88" s="36">
        <v>7.2335335901234669E-4</v>
      </c>
      <c r="Z88" s="36">
        <v>2.9026101520399027E-3</v>
      </c>
      <c r="AA88" s="36">
        <v>3.7376619664094921E-3</v>
      </c>
      <c r="AB88" s="36">
        <v>3.528481214990446E-3</v>
      </c>
      <c r="AC88" s="36">
        <v>3.6415953291253516E-3</v>
      </c>
      <c r="AD88" s="36">
        <v>3.004583621679071E-3</v>
      </c>
      <c r="AE88" s="36">
        <v>3.2864676119205467E-3</v>
      </c>
      <c r="AF88" s="36">
        <v>2.9034496460757188E-3</v>
      </c>
      <c r="AG88" s="36">
        <v>2.8755194016376415E-3</v>
      </c>
      <c r="AH88" s="36">
        <v>2.6428059896006014E-3</v>
      </c>
      <c r="AI88" s="36">
        <v>2.2502209463380468E-3</v>
      </c>
      <c r="AJ88" s="36">
        <v>2.9861652323005874E-3</v>
      </c>
      <c r="AK88" s="36">
        <v>2.7324258074217607E-3</v>
      </c>
      <c r="AL88" s="36">
        <v>5.4370675756054308E-3</v>
      </c>
      <c r="AM88" s="36">
        <v>9.2991474942285364E-4</v>
      </c>
      <c r="AN88" s="36">
        <v>1.4652711107779773E-3</v>
      </c>
      <c r="AO88" s="36">
        <v>1.7402308989054828E-3</v>
      </c>
      <c r="AP88" s="36">
        <v>2.1928226631576435E-3</v>
      </c>
      <c r="AQ88" s="36">
        <v>2.1347226809837836E-3</v>
      </c>
      <c r="AR88" s="36">
        <v>2.6837137213655267E-3</v>
      </c>
      <c r="AS88" s="36">
        <v>2.4716197097282137E-3</v>
      </c>
      <c r="AT88" s="36">
        <v>2.6320095710052694E-3</v>
      </c>
      <c r="AU88" s="36">
        <v>1.9423801842963868E-3</v>
      </c>
      <c r="AV88" s="36">
        <v>3.108027881381818E-3</v>
      </c>
      <c r="AW88" s="36">
        <v>1.7081277690663473E-3</v>
      </c>
      <c r="AX88" s="36">
        <v>2.5669577786335382E-3</v>
      </c>
      <c r="AY88" s="36">
        <v>2.7426700756514946E-3</v>
      </c>
      <c r="AZ88" s="36">
        <v>2.1106716878752075E-3</v>
      </c>
      <c r="BA88" s="36">
        <v>3.1577599847499704E-3</v>
      </c>
      <c r="BB88" s="36">
        <v>2.2185415346655433E-3</v>
      </c>
      <c r="BC88" s="36">
        <v>3.252998569343175E-3</v>
      </c>
      <c r="BD88" s="36">
        <v>3.9980289674698358E-3</v>
      </c>
      <c r="BE88" s="36">
        <v>5.3686839360120031E-3</v>
      </c>
      <c r="BF88" s="36">
        <v>4.0623497163920098E-3</v>
      </c>
      <c r="BG88" s="36">
        <v>2.6299324867683979E-3</v>
      </c>
      <c r="BH88" s="36">
        <v>2.7263950353371195E-3</v>
      </c>
      <c r="BI88" s="36">
        <v>2.2718260665036002E-3</v>
      </c>
      <c r="BJ88" s="36">
        <v>2.5294214030693622E-3</v>
      </c>
      <c r="BK88" s="36">
        <v>1.4744253074885207E-3</v>
      </c>
      <c r="BL88" s="36">
        <v>2.4180532536008164E-3</v>
      </c>
      <c r="BM88" s="36">
        <v>3.3107228885883196E-3</v>
      </c>
      <c r="BN88" s="36">
        <v>5.2918302449564683E-3</v>
      </c>
      <c r="BO88" s="36">
        <v>4.7518052923510926E-3</v>
      </c>
      <c r="BP88" s="36">
        <v>2.2568901134486039E-3</v>
      </c>
      <c r="BQ88" s="36">
        <v>2.9973851292597045E-3</v>
      </c>
      <c r="BR88" s="36">
        <v>2.0721540057672518E-3</v>
      </c>
      <c r="BS88" s="36">
        <v>5.8480893160231737E-3</v>
      </c>
      <c r="BT88" s="36">
        <v>4.8324857525551641E-3</v>
      </c>
      <c r="BU88" s="36">
        <v>5.6087933031166185E-3</v>
      </c>
      <c r="BV88" s="36">
        <v>4.569941416165668E-3</v>
      </c>
      <c r="BW88" s="36">
        <v>2.6504091514908744E-3</v>
      </c>
      <c r="BX88" s="36">
        <v>6.8487503874295717E-3</v>
      </c>
      <c r="BY88" s="36">
        <v>1.4760839785911584E-2</v>
      </c>
      <c r="BZ88" s="36">
        <v>3.6047899559209706E-3</v>
      </c>
      <c r="CA88" s="36">
        <v>1.4466700552951904E-2</v>
      </c>
      <c r="CB88" s="36">
        <v>1.2293039660372753E-2</v>
      </c>
      <c r="CC88" s="36">
        <v>1.4851753346721218E-2</v>
      </c>
      <c r="CD88" s="36">
        <v>4.8880552603347716E-3</v>
      </c>
      <c r="CE88" s="36">
        <v>9.6108031886147725E-3</v>
      </c>
      <c r="CF88" s="36">
        <v>1.1624104313191015</v>
      </c>
      <c r="CG88" s="36">
        <v>7.7062054459950324E-3</v>
      </c>
      <c r="CH88" s="36">
        <v>7.6406570876452447E-3</v>
      </c>
      <c r="CI88" s="36">
        <v>2.728849879547534E-3</v>
      </c>
      <c r="CJ88" s="36">
        <v>1.4409068207546945E-2</v>
      </c>
      <c r="CK88" s="36">
        <v>4.9260355644972064E-3</v>
      </c>
      <c r="CL88" s="36">
        <v>5.2420295827424069E-3</v>
      </c>
      <c r="CM88" s="36">
        <v>7.5095461385268443E-3</v>
      </c>
      <c r="CN88" s="36">
        <v>1.8542878674720847E-2</v>
      </c>
      <c r="CO88" s="36">
        <v>3.6527137811875913E-3</v>
      </c>
      <c r="CP88" s="36">
        <v>1.2998924613618163E-2</v>
      </c>
      <c r="CQ88" s="36">
        <v>1.5176329575251004E-2</v>
      </c>
      <c r="CR88" s="36">
        <v>7.5686750678214981E-2</v>
      </c>
      <c r="CS88" s="36">
        <v>4.7938037598518168E-2</v>
      </c>
      <c r="CT88" s="36">
        <v>3.9402688824201983E-2</v>
      </c>
      <c r="CU88" s="36">
        <v>7.6337802618004361E-3</v>
      </c>
      <c r="CV88" s="36">
        <v>7.9646507795024316E-3</v>
      </c>
      <c r="CW88" s="36">
        <v>1.0685670501249784E-2</v>
      </c>
      <c r="CX88" s="36">
        <v>1.9194016857713537E-2</v>
      </c>
      <c r="CY88" s="36">
        <v>3.7602912030164919E-3</v>
      </c>
      <c r="CZ88" s="36">
        <v>1.1675551622416045E-2</v>
      </c>
      <c r="DA88" s="36">
        <v>1.306995513085512E-2</v>
      </c>
      <c r="DB88" s="36">
        <v>3.5128087590609392E-3</v>
      </c>
      <c r="DC88" s="36">
        <v>2.6336464910321213E-4</v>
      </c>
      <c r="DD88" s="36">
        <v>1.2359850451326994E-3</v>
      </c>
      <c r="DE88" s="36">
        <v>2.1557420734385465E-3</v>
      </c>
      <c r="DF88" s="36">
        <v>6.1415704811339858E-3</v>
      </c>
      <c r="DG88" s="36">
        <v>3.9316291630668064E-3</v>
      </c>
      <c r="DH88" s="36">
        <v>5.7001568550177481E-3</v>
      </c>
      <c r="DI88" s="36">
        <v>1.1217750948541407E-2</v>
      </c>
      <c r="DJ88" s="36">
        <v>1.3689998667364044E-2</v>
      </c>
      <c r="DK88" s="36">
        <v>1.5136451047063551E-2</v>
      </c>
      <c r="DL88" s="36">
        <v>5.78446782181856E-3</v>
      </c>
      <c r="DM88" s="36">
        <v>9.1895095048853265E-3</v>
      </c>
      <c r="DN88" s="36">
        <v>1.1540113911810776E-2</v>
      </c>
      <c r="DO88" s="36">
        <v>9.8018204152760559E-3</v>
      </c>
      <c r="DP88" s="36">
        <v>4.403424108751346E-3</v>
      </c>
      <c r="DQ88" s="36">
        <v>3.8968782312595786E-3</v>
      </c>
      <c r="DR88" s="36">
        <v>1.0238044111894651E-2</v>
      </c>
      <c r="DS88" s="36">
        <v>1.3540136259352969E-3</v>
      </c>
      <c r="DT88" s="36">
        <v>1.1801826123142541E-3</v>
      </c>
      <c r="DU88" s="36">
        <v>1.043072869227561E-2</v>
      </c>
      <c r="DV88" s="36">
        <v>5.6407371710604443E-3</v>
      </c>
      <c r="DW88" s="36">
        <v>6.9015761858335981E-3</v>
      </c>
      <c r="DX88" s="36">
        <v>5.1610882316943099E-3</v>
      </c>
      <c r="DY88" s="36">
        <v>2.0807751340835494E-3</v>
      </c>
      <c r="DZ88" s="36">
        <v>1.5796776778177538E-2</v>
      </c>
      <c r="EA88" s="36">
        <v>3.2806073238988089E-3</v>
      </c>
      <c r="EB88" s="36">
        <v>7.2415272768371524E-3</v>
      </c>
      <c r="EC88" s="36">
        <v>1.5063695656989021E-2</v>
      </c>
      <c r="ED88" s="36">
        <v>9.8328481905474718E-3</v>
      </c>
      <c r="EE88" s="36">
        <v>7.7207197324256106E-3</v>
      </c>
      <c r="EF88" s="36">
        <v>7.6644156454611949E-3</v>
      </c>
      <c r="EG88" s="36">
        <v>1.1940862642831E-3</v>
      </c>
      <c r="EH88" s="36">
        <v>3.7380433899127344E-3</v>
      </c>
      <c r="EI88" s="36">
        <v>3.1895419380003802E-3</v>
      </c>
      <c r="EJ88" s="36">
        <v>4.8196062593591788E-3</v>
      </c>
      <c r="EK88" s="36">
        <v>1.4527902342396201E-3</v>
      </c>
      <c r="EL88" s="36">
        <v>4.4679793438197127E-3</v>
      </c>
      <c r="EM88" s="36">
        <v>4.4097430552705935E-3</v>
      </c>
      <c r="EN88" s="36">
        <v>2.837817461118968E-3</v>
      </c>
      <c r="EO88" s="36">
        <v>1.1571280459047638E-3</v>
      </c>
      <c r="EP88" s="36">
        <v>2.7133556425938828E-3</v>
      </c>
      <c r="EQ88" s="36">
        <v>2.4414892980560662E-3</v>
      </c>
      <c r="ER88" s="36">
        <v>5.7523803221091376E-3</v>
      </c>
      <c r="ES88" s="36">
        <v>1.2996376132535728E-2</v>
      </c>
      <c r="ET88" s="36">
        <v>5.169077110442611E-3</v>
      </c>
      <c r="EU88" s="36">
        <v>2.9372532116043403E-3</v>
      </c>
      <c r="EV88" s="36">
        <v>7.5872486088538324E-3</v>
      </c>
      <c r="EW88" s="36">
        <v>4.2392390769157851E-3</v>
      </c>
      <c r="EX88" s="36">
        <v>1.3833994010038655E-3</v>
      </c>
      <c r="EY88" s="36">
        <v>1.0671172787950587E-3</v>
      </c>
      <c r="EZ88" s="36">
        <v>1.3565976034066165E-2</v>
      </c>
      <c r="FA88" s="36">
        <v>1.5092785410242373E-3</v>
      </c>
      <c r="FB88" s="36">
        <v>2.5439711396402502E-3</v>
      </c>
      <c r="FC88" s="36">
        <v>2.0346208126130125E-3</v>
      </c>
      <c r="FD88" s="36">
        <v>2.0311008912502924E-3</v>
      </c>
      <c r="FE88" s="36">
        <v>4.1209257894372657E-3</v>
      </c>
      <c r="FF88" s="36">
        <v>5.6509453814541904E-3</v>
      </c>
      <c r="FG88" s="36">
        <v>8.1180050725803213E-3</v>
      </c>
      <c r="FH88" s="36">
        <v>7.3809969521997686E-3</v>
      </c>
      <c r="FI88" s="36">
        <v>4.4760421986225339E-2</v>
      </c>
      <c r="FJ88" s="36">
        <v>2.8277001418599208E-3</v>
      </c>
      <c r="FK88" s="36">
        <v>6.2442413689716911E-3</v>
      </c>
      <c r="FL88" s="37">
        <v>2.1993137933623941</v>
      </c>
      <c r="FM88" s="43">
        <v>1.1418906334177947</v>
      </c>
      <c r="FN88" s="2"/>
    </row>
    <row r="89" spans="1:170" ht="13.5" customHeight="1">
      <c r="A89" s="31" t="s">
        <v>82</v>
      </c>
      <c r="B89" s="1" t="s">
        <v>278</v>
      </c>
      <c r="C89" s="36">
        <v>1.0415314574816875E-4</v>
      </c>
      <c r="D89" s="36">
        <v>4.9479008861413344E-5</v>
      </c>
      <c r="E89" s="36">
        <v>5.425919697195422E-5</v>
      </c>
      <c r="F89" s="36">
        <v>1.182338565642024E-4</v>
      </c>
      <c r="G89" s="36">
        <v>1.3835421871061048E-4</v>
      </c>
      <c r="H89" s="36">
        <v>1.0196582273655451E-4</v>
      </c>
      <c r="I89" s="36">
        <v>7.067266955572183E-3</v>
      </c>
      <c r="J89" s="36">
        <v>2.0804826698468592E-4</v>
      </c>
      <c r="K89" s="36">
        <v>4.6629878140800446E-4</v>
      </c>
      <c r="L89" s="36">
        <v>1.3143433080885555E-3</v>
      </c>
      <c r="M89" s="36">
        <v>7.5784892458548574E-4</v>
      </c>
      <c r="N89" s="36">
        <v>6.5722581887050797E-4</v>
      </c>
      <c r="O89" s="36">
        <v>1.4137373488859762E-4</v>
      </c>
      <c r="P89" s="36">
        <v>2.0695892508757747E-3</v>
      </c>
      <c r="Q89" s="36">
        <v>1.3230169037547275E-4</v>
      </c>
      <c r="R89" s="36">
        <v>8.1080732149812961E-5</v>
      </c>
      <c r="S89" s="36">
        <v>1.3358182991530807E-4</v>
      </c>
      <c r="T89" s="36">
        <v>1.6064126210173568E-4</v>
      </c>
      <c r="U89" s="36">
        <v>1.4318075659772153E-4</v>
      </c>
      <c r="V89" s="36">
        <v>1.0881288853365258E-4</v>
      </c>
      <c r="W89" s="36">
        <v>8.4397762366121619E-5</v>
      </c>
      <c r="X89" s="36">
        <v>1.8258940516305183E-4</v>
      </c>
      <c r="Y89" s="36">
        <v>1.7914307810738695E-5</v>
      </c>
      <c r="Z89" s="36">
        <v>1.5965965208219904E-4</v>
      </c>
      <c r="AA89" s="36">
        <v>1.7844449130510119E-4</v>
      </c>
      <c r="AB89" s="36">
        <v>1.9108979972485275E-4</v>
      </c>
      <c r="AC89" s="36">
        <v>1.7200889375831082E-4</v>
      </c>
      <c r="AD89" s="36">
        <v>1.2001767087998847E-4</v>
      </c>
      <c r="AE89" s="36">
        <v>1.4002668350662198E-4</v>
      </c>
      <c r="AF89" s="36">
        <v>1.6184996737302518E-4</v>
      </c>
      <c r="AG89" s="36">
        <v>1.4372272981398175E-4</v>
      </c>
      <c r="AH89" s="36">
        <v>2.7693560549965049E-4</v>
      </c>
      <c r="AI89" s="36">
        <v>1.7408526181283602E-4</v>
      </c>
      <c r="AJ89" s="36">
        <v>1.4689946189556106E-4</v>
      </c>
      <c r="AK89" s="36">
        <v>8.9622234782324757E-5</v>
      </c>
      <c r="AL89" s="36">
        <v>2.3271756398573766E-4</v>
      </c>
      <c r="AM89" s="36">
        <v>6.4670478504057316E-5</v>
      </c>
      <c r="AN89" s="36">
        <v>1.1454934975178194E-4</v>
      </c>
      <c r="AO89" s="36">
        <v>8.8572422725462441E-5</v>
      </c>
      <c r="AP89" s="36">
        <v>1.6050996173032499E-4</v>
      </c>
      <c r="AQ89" s="36">
        <v>1.8988666000089262E-4</v>
      </c>
      <c r="AR89" s="36">
        <v>1.1724047049972965E-4</v>
      </c>
      <c r="AS89" s="36">
        <v>8.2148005314144903E-5</v>
      </c>
      <c r="AT89" s="36">
        <v>1.1914166185322975E-4</v>
      </c>
      <c r="AU89" s="36">
        <v>1.0310408143267455E-4</v>
      </c>
      <c r="AV89" s="36">
        <v>1.12799550955575E-4</v>
      </c>
      <c r="AW89" s="36">
        <v>1.0821421508153737E-4</v>
      </c>
      <c r="AX89" s="36">
        <v>1.3022498680607906E-4</v>
      </c>
      <c r="AY89" s="36">
        <v>1.4524792773106191E-4</v>
      </c>
      <c r="AZ89" s="36">
        <v>1.001392769615609E-4</v>
      </c>
      <c r="BA89" s="36">
        <v>1.7643757916340497E-4</v>
      </c>
      <c r="BB89" s="36">
        <v>1.27906706712605E-4</v>
      </c>
      <c r="BC89" s="36">
        <v>1.850667270257491E-4</v>
      </c>
      <c r="BD89" s="36">
        <v>4.119016344802169E-4</v>
      </c>
      <c r="BE89" s="36">
        <v>3.5620830571824326E-4</v>
      </c>
      <c r="BF89" s="36">
        <v>2.7752109529400259E-4</v>
      </c>
      <c r="BG89" s="36">
        <v>2.2588631096330598E-4</v>
      </c>
      <c r="BH89" s="36">
        <v>3.7976033838734336E-4</v>
      </c>
      <c r="BI89" s="36">
        <v>5.3238715488123777E-4</v>
      </c>
      <c r="BJ89" s="36">
        <v>9.7979371625504189E-4</v>
      </c>
      <c r="BK89" s="36">
        <v>8.3180045803696895E-5</v>
      </c>
      <c r="BL89" s="36">
        <v>9.8224800729982659E-5</v>
      </c>
      <c r="BM89" s="36">
        <v>2.1403304554645748E-4</v>
      </c>
      <c r="BN89" s="36">
        <v>7.1536382936088834E-4</v>
      </c>
      <c r="BO89" s="36">
        <v>2.4319017902997344E-4</v>
      </c>
      <c r="BP89" s="36">
        <v>1.7006211006422513E-4</v>
      </c>
      <c r="BQ89" s="36">
        <v>7.7639106077561596E-4</v>
      </c>
      <c r="BR89" s="36">
        <v>3.8926846468958321E-5</v>
      </c>
      <c r="BS89" s="36">
        <v>8.6490758367780256E-5</v>
      </c>
      <c r="BT89" s="36">
        <v>1.6488215682205148E-4</v>
      </c>
      <c r="BU89" s="36">
        <v>1.1941007590760936E-4</v>
      </c>
      <c r="BV89" s="36">
        <v>6.7401408152457159E-5</v>
      </c>
      <c r="BW89" s="36">
        <v>3.6166011586217445E-5</v>
      </c>
      <c r="BX89" s="36">
        <v>8.1928608252077848E-5</v>
      </c>
      <c r="BY89" s="36">
        <v>1.4415899644489982E-4</v>
      </c>
      <c r="BZ89" s="36">
        <v>7.3380690012259982E-5</v>
      </c>
      <c r="CA89" s="36">
        <v>4.1294756551592381E-3</v>
      </c>
      <c r="CB89" s="36">
        <v>1.4513594718040996E-4</v>
      </c>
      <c r="CC89" s="36">
        <v>5.9105207825820685E-5</v>
      </c>
      <c r="CD89" s="36">
        <v>1.1142384072344063E-4</v>
      </c>
      <c r="CE89" s="36">
        <v>1.885152763799882E-4</v>
      </c>
      <c r="CF89" s="36">
        <v>1.6300351666901638E-4</v>
      </c>
      <c r="CG89" s="36">
        <v>1.0496036967183504</v>
      </c>
      <c r="CH89" s="36">
        <v>1.9156134128142273E-3</v>
      </c>
      <c r="CI89" s="36">
        <v>5.0212574529422658E-4</v>
      </c>
      <c r="CJ89" s="36">
        <v>2.8673752432172616E-3</v>
      </c>
      <c r="CK89" s="36">
        <v>4.4336036674959701E-4</v>
      </c>
      <c r="CL89" s="36">
        <v>2.6724553365782257E-4</v>
      </c>
      <c r="CM89" s="36">
        <v>1.6294298685979813E-2</v>
      </c>
      <c r="CN89" s="36">
        <v>3.0695010824850554E-4</v>
      </c>
      <c r="CO89" s="36">
        <v>2.5598015604113661E-4</v>
      </c>
      <c r="CP89" s="36">
        <v>1.702674919825025E-4</v>
      </c>
      <c r="CQ89" s="36">
        <v>4.0675793562601082E-3</v>
      </c>
      <c r="CR89" s="36">
        <v>1.4533758062001671E-4</v>
      </c>
      <c r="CS89" s="36">
        <v>2.5115487871223716E-4</v>
      </c>
      <c r="CT89" s="36">
        <v>1.7180000715413319E-4</v>
      </c>
      <c r="CU89" s="36">
        <v>5.7146124026242862E-2</v>
      </c>
      <c r="CV89" s="36">
        <v>5.8770995346171598E-3</v>
      </c>
      <c r="CW89" s="36">
        <v>5.6235227123071585E-4</v>
      </c>
      <c r="CX89" s="36">
        <v>3.9333090872650158E-3</v>
      </c>
      <c r="CY89" s="36">
        <v>1.7958067792824898E-4</v>
      </c>
      <c r="CZ89" s="36">
        <v>1.3757520460272346E-4</v>
      </c>
      <c r="DA89" s="36">
        <v>7.3804859927704481E-4</v>
      </c>
      <c r="DB89" s="36">
        <v>7.288992093974463E-4</v>
      </c>
      <c r="DC89" s="36">
        <v>1.5249301323477618E-5</v>
      </c>
      <c r="DD89" s="36">
        <v>1.8727360922167486E-3</v>
      </c>
      <c r="DE89" s="36">
        <v>2.5828445939548222E-4</v>
      </c>
      <c r="DF89" s="36">
        <v>1.0942891370948626E-4</v>
      </c>
      <c r="DG89" s="36">
        <v>1.120466768326838E-4</v>
      </c>
      <c r="DH89" s="36">
        <v>5.5241815725209312E-4</v>
      </c>
      <c r="DI89" s="36">
        <v>2.0550459694468839E-4</v>
      </c>
      <c r="DJ89" s="36">
        <v>3.2231507241283516E-4</v>
      </c>
      <c r="DK89" s="36">
        <v>2.2311760079976245E-4</v>
      </c>
      <c r="DL89" s="36">
        <v>2.0936624813776503E-4</v>
      </c>
      <c r="DM89" s="36">
        <v>2.0934835641463559E-4</v>
      </c>
      <c r="DN89" s="36">
        <v>7.3844847534120578E-3</v>
      </c>
      <c r="DO89" s="36">
        <v>1.7081399211986856E-4</v>
      </c>
      <c r="DP89" s="36">
        <v>8.3247253663638323E-5</v>
      </c>
      <c r="DQ89" s="36">
        <v>7.5566683072236264E-4</v>
      </c>
      <c r="DR89" s="36">
        <v>2.4410402213505999E-4</v>
      </c>
      <c r="DS89" s="36">
        <v>1.3450557481188247E-3</v>
      </c>
      <c r="DT89" s="36">
        <v>4.9717616153465338E-5</v>
      </c>
      <c r="DU89" s="36">
        <v>2.0551781448992393E-3</v>
      </c>
      <c r="DV89" s="36">
        <v>1.5831174165488723E-4</v>
      </c>
      <c r="DW89" s="36">
        <v>2.1045715153630244E-4</v>
      </c>
      <c r="DX89" s="36">
        <v>3.6512004586297604E-4</v>
      </c>
      <c r="DY89" s="36">
        <v>3.134123844076006E-5</v>
      </c>
      <c r="DZ89" s="36">
        <v>1.2446499292783172E-4</v>
      </c>
      <c r="EA89" s="36">
        <v>2.5419082111064357E-4</v>
      </c>
      <c r="EB89" s="36">
        <v>6.5497665147740895E-5</v>
      </c>
      <c r="EC89" s="36">
        <v>6.1119097670989984E-5</v>
      </c>
      <c r="ED89" s="36">
        <v>5.8558795969749304E-5</v>
      </c>
      <c r="EE89" s="36">
        <v>6.2173004689402081E-5</v>
      </c>
      <c r="EF89" s="36">
        <v>4.6237888186461957E-5</v>
      </c>
      <c r="EG89" s="36">
        <v>2.2270025737410919E-5</v>
      </c>
      <c r="EH89" s="36">
        <v>3.6332466333276353E-5</v>
      </c>
      <c r="EI89" s="36">
        <v>7.0855359323476543E-5</v>
      </c>
      <c r="EJ89" s="36">
        <v>5.5217216225107992E-5</v>
      </c>
      <c r="EK89" s="36">
        <v>1.8866441283961384E-5</v>
      </c>
      <c r="EL89" s="36">
        <v>4.0445372629975368E-5</v>
      </c>
      <c r="EM89" s="36">
        <v>4.4950591834780865E-5</v>
      </c>
      <c r="EN89" s="36">
        <v>2.1972075923698283E-5</v>
      </c>
      <c r="EO89" s="36">
        <v>1.7933903891605768E-5</v>
      </c>
      <c r="EP89" s="36">
        <v>5.4651795692386853E-5</v>
      </c>
      <c r="EQ89" s="36">
        <v>2.7461800280531863E-5</v>
      </c>
      <c r="ER89" s="36">
        <v>5.6142099770913989E-4</v>
      </c>
      <c r="ES89" s="36">
        <v>1.2949733079267375E-4</v>
      </c>
      <c r="ET89" s="36">
        <v>7.3904515095476515E-5</v>
      </c>
      <c r="EU89" s="36">
        <v>5.970056520240744E-5</v>
      </c>
      <c r="EV89" s="36">
        <v>9.1508394557963753E-5</v>
      </c>
      <c r="EW89" s="36">
        <v>5.8862613929089086E-4</v>
      </c>
      <c r="EX89" s="36">
        <v>5.5861140065264189E-5</v>
      </c>
      <c r="EY89" s="36">
        <v>3.1106631194360013E-5</v>
      </c>
      <c r="EZ89" s="36">
        <v>5.023717787767752E-5</v>
      </c>
      <c r="FA89" s="36">
        <v>1.3791352024965708E-4</v>
      </c>
      <c r="FB89" s="36">
        <v>5.5229507885344169E-5</v>
      </c>
      <c r="FC89" s="36">
        <v>5.4125292908983595E-5</v>
      </c>
      <c r="FD89" s="36">
        <v>6.5942427290963313E-5</v>
      </c>
      <c r="FE89" s="36">
        <v>9.4689890532462172E-5</v>
      </c>
      <c r="FF89" s="36">
        <v>6.4981218215558138E-5</v>
      </c>
      <c r="FG89" s="36">
        <v>1.015582692036242E-4</v>
      </c>
      <c r="FH89" s="36">
        <v>9.7573693002610181E-5</v>
      </c>
      <c r="FI89" s="36">
        <v>1.5096397010592587E-4</v>
      </c>
      <c r="FJ89" s="36">
        <v>6.0066719911461001E-5</v>
      </c>
      <c r="FK89" s="36">
        <v>2.3576521062727222E-4</v>
      </c>
      <c r="FL89" s="37">
        <v>1.1970321494641738</v>
      </c>
      <c r="FM89" s="43">
        <v>0.62150285398036464</v>
      </c>
      <c r="FN89" s="2"/>
    </row>
    <row r="90" spans="1:170" ht="13.5" customHeight="1">
      <c r="A90" s="31" t="s">
        <v>83</v>
      </c>
      <c r="B90" s="1" t="s">
        <v>279</v>
      </c>
      <c r="C90" s="36">
        <v>4.7938261712771252E-4</v>
      </c>
      <c r="D90" s="36">
        <v>2.7085718257073224E-4</v>
      </c>
      <c r="E90" s="36">
        <v>2.8285772236739818E-4</v>
      </c>
      <c r="F90" s="36">
        <v>1.0386519402018266E-3</v>
      </c>
      <c r="G90" s="36">
        <v>9.1544119414998203E-4</v>
      </c>
      <c r="H90" s="36">
        <v>5.7810941721665612E-4</v>
      </c>
      <c r="I90" s="36">
        <v>1.4440606615750591E-3</v>
      </c>
      <c r="J90" s="36">
        <v>2.2723347535731726E-3</v>
      </c>
      <c r="K90" s="36">
        <v>1.1334902929808819E-2</v>
      </c>
      <c r="L90" s="36">
        <v>3.8933380697618779E-2</v>
      </c>
      <c r="M90" s="36">
        <v>1.0899922542478681E-2</v>
      </c>
      <c r="N90" s="36">
        <v>6.7023687553167798E-3</v>
      </c>
      <c r="O90" s="36">
        <v>1.01894410324112E-3</v>
      </c>
      <c r="P90" s="36">
        <v>1.1586835488466749E-3</v>
      </c>
      <c r="Q90" s="36">
        <v>1.0125773511800128E-3</v>
      </c>
      <c r="R90" s="36">
        <v>4.6017311981253248E-4</v>
      </c>
      <c r="S90" s="36">
        <v>7.2496195689845293E-4</v>
      </c>
      <c r="T90" s="36">
        <v>8.4937341950299913E-4</v>
      </c>
      <c r="U90" s="36">
        <v>8.1711567734358713E-4</v>
      </c>
      <c r="V90" s="36">
        <v>5.2693816811927611E-4</v>
      </c>
      <c r="W90" s="36">
        <v>4.783300457558787E-4</v>
      </c>
      <c r="X90" s="36">
        <v>9.9440511588722307E-4</v>
      </c>
      <c r="Y90" s="36">
        <v>1.1562989809229461E-4</v>
      </c>
      <c r="Z90" s="36">
        <v>1.2487187068204078E-3</v>
      </c>
      <c r="AA90" s="36">
        <v>1.6581316137464614E-3</v>
      </c>
      <c r="AB90" s="36">
        <v>2.2234239663930211E-3</v>
      </c>
      <c r="AC90" s="36">
        <v>1.6446442321116125E-3</v>
      </c>
      <c r="AD90" s="36">
        <v>1.0849812681468832E-3</v>
      </c>
      <c r="AE90" s="36">
        <v>1.1861467212340067E-3</v>
      </c>
      <c r="AF90" s="36">
        <v>8.9597866658441686E-4</v>
      </c>
      <c r="AG90" s="36">
        <v>1.0630727183961182E-3</v>
      </c>
      <c r="AH90" s="36">
        <v>1.6083166896612953E-3</v>
      </c>
      <c r="AI90" s="36">
        <v>1.028625581342459E-3</v>
      </c>
      <c r="AJ90" s="36">
        <v>1.0964306547133693E-3</v>
      </c>
      <c r="AK90" s="36">
        <v>6.7629995091111005E-4</v>
      </c>
      <c r="AL90" s="36">
        <v>2.385588144618598E-3</v>
      </c>
      <c r="AM90" s="36">
        <v>1.3246972732376577E-3</v>
      </c>
      <c r="AN90" s="36">
        <v>5.4715895374188978E-4</v>
      </c>
      <c r="AO90" s="36">
        <v>7.2350539234300633E-4</v>
      </c>
      <c r="AP90" s="36">
        <v>1.0909066936081106E-3</v>
      </c>
      <c r="AQ90" s="36">
        <v>1.1097689535311353E-3</v>
      </c>
      <c r="AR90" s="36">
        <v>7.8959522160992847E-4</v>
      </c>
      <c r="AS90" s="36">
        <v>5.1965411332052672E-4</v>
      </c>
      <c r="AT90" s="36">
        <v>8.4325402317366772E-4</v>
      </c>
      <c r="AU90" s="36">
        <v>8.6657328969556879E-4</v>
      </c>
      <c r="AV90" s="36">
        <v>7.1086916204129514E-4</v>
      </c>
      <c r="AW90" s="36">
        <v>7.3315227993167315E-4</v>
      </c>
      <c r="AX90" s="36">
        <v>1.0721729443013196E-3</v>
      </c>
      <c r="AY90" s="36">
        <v>1.1370615549940195E-3</v>
      </c>
      <c r="AZ90" s="36">
        <v>5.2350099570821595E-4</v>
      </c>
      <c r="BA90" s="36">
        <v>9.9989587806346828E-4</v>
      </c>
      <c r="BB90" s="36">
        <v>8.7886538171859352E-4</v>
      </c>
      <c r="BC90" s="36">
        <v>1.212550390170271E-3</v>
      </c>
      <c r="BD90" s="36">
        <v>2.1895720942902834E-3</v>
      </c>
      <c r="BE90" s="36">
        <v>2.4418768913023001E-3</v>
      </c>
      <c r="BF90" s="36">
        <v>2.1133451875581391E-3</v>
      </c>
      <c r="BG90" s="36">
        <v>8.8455552033417156E-4</v>
      </c>
      <c r="BH90" s="36">
        <v>1.1525164008712135E-3</v>
      </c>
      <c r="BI90" s="36">
        <v>1.2574854231472135E-3</v>
      </c>
      <c r="BJ90" s="36">
        <v>1.3632835009795921E-3</v>
      </c>
      <c r="BK90" s="36">
        <v>4.7104505172079606E-4</v>
      </c>
      <c r="BL90" s="36">
        <v>6.0526594557107664E-4</v>
      </c>
      <c r="BM90" s="36">
        <v>1.3195024150907647E-3</v>
      </c>
      <c r="BN90" s="36">
        <v>3.5173016824606631E-3</v>
      </c>
      <c r="BO90" s="36">
        <v>2.3725986743364886E-3</v>
      </c>
      <c r="BP90" s="36">
        <v>6.9037532753236529E-4</v>
      </c>
      <c r="BQ90" s="36">
        <v>2.3788404030992819E-3</v>
      </c>
      <c r="BR90" s="36">
        <v>2.7161980675514621E-4</v>
      </c>
      <c r="BS90" s="36">
        <v>3.896441731283783E-4</v>
      </c>
      <c r="BT90" s="36">
        <v>1.0247592541470401E-3</v>
      </c>
      <c r="BU90" s="36">
        <v>7.0289376923737541E-4</v>
      </c>
      <c r="BV90" s="36">
        <v>3.5876880469667505E-4</v>
      </c>
      <c r="BW90" s="36">
        <v>1.8631833908501475E-4</v>
      </c>
      <c r="BX90" s="36">
        <v>4.4330336677384668E-4</v>
      </c>
      <c r="BY90" s="36">
        <v>2.3520899837000475E-3</v>
      </c>
      <c r="BZ90" s="36">
        <v>5.002397296654397E-4</v>
      </c>
      <c r="CA90" s="36">
        <v>2.0488220735205283E-3</v>
      </c>
      <c r="CB90" s="36">
        <v>1.0775331312295354E-3</v>
      </c>
      <c r="CC90" s="36">
        <v>3.9091133705042243E-4</v>
      </c>
      <c r="CD90" s="36">
        <v>6.1258752303180596E-4</v>
      </c>
      <c r="CE90" s="36">
        <v>4.7493787879212086E-3</v>
      </c>
      <c r="CF90" s="36">
        <v>9.4726593431220137E-4</v>
      </c>
      <c r="CG90" s="36">
        <v>4.6044940466030797E-3</v>
      </c>
      <c r="CH90" s="36">
        <v>1.027881139707236</v>
      </c>
      <c r="CI90" s="36">
        <v>9.628869447700514E-4</v>
      </c>
      <c r="CJ90" s="36">
        <v>1.6375253615061723E-2</v>
      </c>
      <c r="CK90" s="36">
        <v>2.3977368368046682E-2</v>
      </c>
      <c r="CL90" s="36">
        <v>6.7846009679160321E-3</v>
      </c>
      <c r="CM90" s="36">
        <v>5.4396809888206249E-2</v>
      </c>
      <c r="CN90" s="36">
        <v>1.2239348773610212E-3</v>
      </c>
      <c r="CO90" s="36">
        <v>1.4642953032819664E-3</v>
      </c>
      <c r="CP90" s="36">
        <v>6.3952451464556487E-3</v>
      </c>
      <c r="CQ90" s="36">
        <v>4.4201729417869323E-3</v>
      </c>
      <c r="CR90" s="36">
        <v>1.6726541687978388E-3</v>
      </c>
      <c r="CS90" s="36">
        <v>1.2780445458837738E-2</v>
      </c>
      <c r="CT90" s="36">
        <v>2.2093946888182016E-3</v>
      </c>
      <c r="CU90" s="36">
        <v>6.0674367552351512E-3</v>
      </c>
      <c r="CV90" s="36">
        <v>9.9357408333620289E-3</v>
      </c>
      <c r="CW90" s="36">
        <v>9.8987273245503015E-4</v>
      </c>
      <c r="CX90" s="36">
        <v>2.5819517875335612E-3</v>
      </c>
      <c r="CY90" s="36">
        <v>1.9030775265923136E-3</v>
      </c>
      <c r="CZ90" s="36">
        <v>9.5680701504486819E-4</v>
      </c>
      <c r="DA90" s="36">
        <v>7.5734317826588451E-3</v>
      </c>
      <c r="DB90" s="36">
        <v>1.4252649479339946E-3</v>
      </c>
      <c r="DC90" s="36">
        <v>2.909263673794675E-4</v>
      </c>
      <c r="DD90" s="36">
        <v>5.1839191892724514E-3</v>
      </c>
      <c r="DE90" s="36">
        <v>4.0538146522573107E-2</v>
      </c>
      <c r="DF90" s="36">
        <v>4.6912734819803091E-3</v>
      </c>
      <c r="DG90" s="36">
        <v>1.2497137541097866E-2</v>
      </c>
      <c r="DH90" s="36">
        <v>3.7485903113437073E-3</v>
      </c>
      <c r="DI90" s="36">
        <v>2.2617686300557978E-3</v>
      </c>
      <c r="DJ90" s="36">
        <v>3.3545487617768549E-3</v>
      </c>
      <c r="DK90" s="36">
        <v>7.2709109887644143E-3</v>
      </c>
      <c r="DL90" s="36">
        <v>1.93316465570103E-3</v>
      </c>
      <c r="DM90" s="36">
        <v>2.8040562201907E-3</v>
      </c>
      <c r="DN90" s="36">
        <v>5.5829259315270212E-3</v>
      </c>
      <c r="DO90" s="36">
        <v>2.1012889769921978E-3</v>
      </c>
      <c r="DP90" s="36">
        <v>3.8499258421212233E-4</v>
      </c>
      <c r="DQ90" s="36">
        <v>8.8096575962347398E-4</v>
      </c>
      <c r="DR90" s="36">
        <v>7.974504560841223E-4</v>
      </c>
      <c r="DS90" s="36">
        <v>6.9390306612860113E-4</v>
      </c>
      <c r="DT90" s="36">
        <v>3.4848777721916243E-4</v>
      </c>
      <c r="DU90" s="36">
        <v>4.9584730748958739E-4</v>
      </c>
      <c r="DV90" s="36">
        <v>1.528081760022403E-3</v>
      </c>
      <c r="DW90" s="36">
        <v>1.0001067366073274E-3</v>
      </c>
      <c r="DX90" s="36">
        <v>1.0439942573762309E-3</v>
      </c>
      <c r="DY90" s="36">
        <v>1.949018539282567E-4</v>
      </c>
      <c r="DZ90" s="36">
        <v>8.1323780847452698E-4</v>
      </c>
      <c r="EA90" s="36">
        <v>8.0207586001112131E-4</v>
      </c>
      <c r="EB90" s="36">
        <v>8.3025711659503055E-4</v>
      </c>
      <c r="EC90" s="36">
        <v>3.3630987981194224E-4</v>
      </c>
      <c r="ED90" s="36">
        <v>4.093892201401848E-4</v>
      </c>
      <c r="EE90" s="36">
        <v>3.8344703442926454E-4</v>
      </c>
      <c r="EF90" s="36">
        <v>2.4449358119278994E-4</v>
      </c>
      <c r="EG90" s="36">
        <v>1.0925681841916183E-4</v>
      </c>
      <c r="EH90" s="36">
        <v>2.17641816577534E-4</v>
      </c>
      <c r="EI90" s="36">
        <v>3.4549424716347947E-4</v>
      </c>
      <c r="EJ90" s="36">
        <v>4.4099736211059237E-4</v>
      </c>
      <c r="EK90" s="36">
        <v>1.1555217082250335E-4</v>
      </c>
      <c r="EL90" s="36">
        <v>2.8361876460121803E-4</v>
      </c>
      <c r="EM90" s="36">
        <v>3.3145848190092229E-4</v>
      </c>
      <c r="EN90" s="36">
        <v>1.6497908881739877E-4</v>
      </c>
      <c r="EO90" s="36">
        <v>4.1784010605408982E-4</v>
      </c>
      <c r="EP90" s="36">
        <v>1.0727592336935527E-3</v>
      </c>
      <c r="EQ90" s="36">
        <v>6.4369866171544367E-4</v>
      </c>
      <c r="ER90" s="36">
        <v>1.1239684688090471E-3</v>
      </c>
      <c r="ES90" s="36">
        <v>6.3034852179505039E-4</v>
      </c>
      <c r="ET90" s="36">
        <v>3.335506364788605E-4</v>
      </c>
      <c r="EU90" s="36">
        <v>3.8207136730242079E-4</v>
      </c>
      <c r="EV90" s="36">
        <v>4.0718053955256277E-4</v>
      </c>
      <c r="EW90" s="36">
        <v>1.1288853621374826E-3</v>
      </c>
      <c r="EX90" s="36">
        <v>2.6773315932603292E-4</v>
      </c>
      <c r="EY90" s="36">
        <v>2.128417596481032E-4</v>
      </c>
      <c r="EZ90" s="36">
        <v>2.6787000564534598E-4</v>
      </c>
      <c r="FA90" s="36">
        <v>3.0417086172198184E-4</v>
      </c>
      <c r="FB90" s="36">
        <v>3.9866980745282437E-4</v>
      </c>
      <c r="FC90" s="36">
        <v>3.4201180778112842E-4</v>
      </c>
      <c r="FD90" s="36">
        <v>6.1100513214146701E-4</v>
      </c>
      <c r="FE90" s="36">
        <v>4.6016959382911025E-4</v>
      </c>
      <c r="FF90" s="36">
        <v>5.0990817496447758E-4</v>
      </c>
      <c r="FG90" s="36">
        <v>7.0854460479610488E-4</v>
      </c>
      <c r="FH90" s="36">
        <v>5.1085651550611519E-4</v>
      </c>
      <c r="FI90" s="36">
        <v>1.9402859604212017E-3</v>
      </c>
      <c r="FJ90" s="36">
        <v>6.1743725362090615E-4</v>
      </c>
      <c r="FK90" s="36">
        <v>8.7010805994749551E-4</v>
      </c>
      <c r="FL90" s="37">
        <v>1.4712064382538541</v>
      </c>
      <c r="FM90" s="43">
        <v>0.76385500638253612</v>
      </c>
      <c r="FN90" s="2"/>
    </row>
    <row r="91" spans="1:170" ht="13.5" customHeight="1">
      <c r="A91" s="31" t="s">
        <v>84</v>
      </c>
      <c r="B91" s="1" t="s">
        <v>280</v>
      </c>
      <c r="C91" s="36">
        <v>5.2204576963132802E-4</v>
      </c>
      <c r="D91" s="36">
        <v>4.4149692092577324E-4</v>
      </c>
      <c r="E91" s="36">
        <v>3.9967640307554068E-4</v>
      </c>
      <c r="F91" s="36">
        <v>1.0374065642762102E-3</v>
      </c>
      <c r="G91" s="36">
        <v>9.6787986602361008E-4</v>
      </c>
      <c r="H91" s="36">
        <v>5.853558975933721E-4</v>
      </c>
      <c r="I91" s="36">
        <v>3.6518820427953436E-3</v>
      </c>
      <c r="J91" s="36">
        <v>1.3353970310701095E-3</v>
      </c>
      <c r="K91" s="36">
        <v>4.3896165247560891E-3</v>
      </c>
      <c r="L91" s="36">
        <v>1.3815655621677829E-2</v>
      </c>
      <c r="M91" s="36">
        <v>6.1662015134041018E-3</v>
      </c>
      <c r="N91" s="36">
        <v>4.2896116101037596E-3</v>
      </c>
      <c r="O91" s="36">
        <v>1.2040094988087383E-3</v>
      </c>
      <c r="P91" s="36">
        <v>2.0455314105301079E-3</v>
      </c>
      <c r="Q91" s="36">
        <v>9.3079906960811566E-4</v>
      </c>
      <c r="R91" s="36">
        <v>1.0025723966997713E-3</v>
      </c>
      <c r="S91" s="36">
        <v>1.0099201067989092E-3</v>
      </c>
      <c r="T91" s="36">
        <v>1.4470174993666362E-3</v>
      </c>
      <c r="U91" s="36">
        <v>1.3500116176205855E-3</v>
      </c>
      <c r="V91" s="36">
        <v>1.1134817501801371E-3</v>
      </c>
      <c r="W91" s="36">
        <v>2.3710766366486025E-3</v>
      </c>
      <c r="X91" s="36">
        <v>2.5217065763120101E-3</v>
      </c>
      <c r="Y91" s="36">
        <v>2.3492296934550348E-4</v>
      </c>
      <c r="Z91" s="36">
        <v>1.5656452381627081E-3</v>
      </c>
      <c r="AA91" s="36">
        <v>1.937636054639658E-3</v>
      </c>
      <c r="AB91" s="36">
        <v>2.1000239527828538E-3</v>
      </c>
      <c r="AC91" s="36">
        <v>1.813752362714232E-3</v>
      </c>
      <c r="AD91" s="36">
        <v>1.1216362755452646E-3</v>
      </c>
      <c r="AE91" s="36">
        <v>1.4719445762323793E-3</v>
      </c>
      <c r="AF91" s="36">
        <v>1.9262829054351907E-3</v>
      </c>
      <c r="AG91" s="36">
        <v>3.3214696822196489E-3</v>
      </c>
      <c r="AH91" s="36">
        <v>5.9176579775262316E-3</v>
      </c>
      <c r="AI91" s="36">
        <v>2.2105244366598244E-3</v>
      </c>
      <c r="AJ91" s="36">
        <v>1.8432732283529744E-3</v>
      </c>
      <c r="AK91" s="36">
        <v>1.0383440964061522E-3</v>
      </c>
      <c r="AL91" s="36">
        <v>1.3974774279657206E-3</v>
      </c>
      <c r="AM91" s="36">
        <v>4.4288007293894214E-3</v>
      </c>
      <c r="AN91" s="36">
        <v>2.2279447486810212E-3</v>
      </c>
      <c r="AO91" s="36">
        <v>1.3457666290142571E-3</v>
      </c>
      <c r="AP91" s="36">
        <v>3.1182597570498043E-3</v>
      </c>
      <c r="AQ91" s="36">
        <v>1.5428235168324094E-3</v>
      </c>
      <c r="AR91" s="36">
        <v>1.8307515493999023E-3</v>
      </c>
      <c r="AS91" s="36">
        <v>7.8517009399291021E-4</v>
      </c>
      <c r="AT91" s="36">
        <v>2.0500795877208592E-3</v>
      </c>
      <c r="AU91" s="36">
        <v>1.2211692008600363E-3</v>
      </c>
      <c r="AV91" s="36">
        <v>1.3009744032910656E-3</v>
      </c>
      <c r="AW91" s="36">
        <v>1.7792972085167512E-3</v>
      </c>
      <c r="AX91" s="36">
        <v>2.865009250118399E-3</v>
      </c>
      <c r="AY91" s="36">
        <v>1.9631914036989371E-3</v>
      </c>
      <c r="AZ91" s="36">
        <v>2.279626624011427E-3</v>
      </c>
      <c r="BA91" s="36">
        <v>1.0785292247307962E-2</v>
      </c>
      <c r="BB91" s="36">
        <v>2.6157149215123737E-3</v>
      </c>
      <c r="BC91" s="36">
        <v>2.9451463783062752E-3</v>
      </c>
      <c r="BD91" s="36">
        <v>3.1358021400280027E-3</v>
      </c>
      <c r="BE91" s="36">
        <v>3.2913802997888496E-3</v>
      </c>
      <c r="BF91" s="36">
        <v>3.6784218406025098E-3</v>
      </c>
      <c r="BG91" s="36">
        <v>1.8787359393772711E-3</v>
      </c>
      <c r="BH91" s="36">
        <v>7.3270809295955539E-3</v>
      </c>
      <c r="BI91" s="36">
        <v>3.728704490253084E-3</v>
      </c>
      <c r="BJ91" s="36">
        <v>4.151687911931122E-3</v>
      </c>
      <c r="BK91" s="36">
        <v>2.8264026809470635E-3</v>
      </c>
      <c r="BL91" s="36">
        <v>2.6168227487640022E-3</v>
      </c>
      <c r="BM91" s="36">
        <v>4.1031824041153284E-3</v>
      </c>
      <c r="BN91" s="36">
        <v>1.1220794164783122E-2</v>
      </c>
      <c r="BO91" s="36">
        <v>1.2805572774161542E-2</v>
      </c>
      <c r="BP91" s="36">
        <v>1.0696364648310081E-2</v>
      </c>
      <c r="BQ91" s="36">
        <v>1.2265526715626515E-2</v>
      </c>
      <c r="BR91" s="36">
        <v>4.1697566425267612E-4</v>
      </c>
      <c r="BS91" s="36">
        <v>8.7935227609225487E-4</v>
      </c>
      <c r="BT91" s="36">
        <v>3.6745654236705724E-3</v>
      </c>
      <c r="BU91" s="36">
        <v>2.3568288745031423E-3</v>
      </c>
      <c r="BV91" s="36">
        <v>9.5253462911820631E-4</v>
      </c>
      <c r="BW91" s="36">
        <v>4.0342607850633785E-4</v>
      </c>
      <c r="BX91" s="36">
        <v>1.3732792825245797E-3</v>
      </c>
      <c r="BY91" s="36">
        <v>3.5098290994525221E-3</v>
      </c>
      <c r="BZ91" s="36">
        <v>1.1289929205697809E-3</v>
      </c>
      <c r="CA91" s="36">
        <v>1.8071104938750946E-2</v>
      </c>
      <c r="CB91" s="36">
        <v>4.8641245827651418E-3</v>
      </c>
      <c r="CC91" s="36">
        <v>1.3425467295498346E-3</v>
      </c>
      <c r="CD91" s="36">
        <v>2.8751265999157711E-3</v>
      </c>
      <c r="CE91" s="36">
        <v>6.368114238948494E-3</v>
      </c>
      <c r="CF91" s="36">
        <v>7.4340009295525483E-3</v>
      </c>
      <c r="CG91" s="36">
        <v>5.6336539224854862E-3</v>
      </c>
      <c r="CH91" s="36">
        <v>1.5467497861417023E-2</v>
      </c>
      <c r="CI91" s="36">
        <v>1.0225699424133126</v>
      </c>
      <c r="CJ91" s="36">
        <v>2.9993392463712045E-2</v>
      </c>
      <c r="CK91" s="36">
        <v>1.2711570043310833E-2</v>
      </c>
      <c r="CL91" s="36">
        <v>1.2593595207552802E-2</v>
      </c>
      <c r="CM91" s="36">
        <v>2.4439700857592322E-2</v>
      </c>
      <c r="CN91" s="36">
        <v>1.6648066917797268E-2</v>
      </c>
      <c r="CO91" s="36">
        <v>6.7623732007029936E-3</v>
      </c>
      <c r="CP91" s="36">
        <v>2.6009289526884478E-3</v>
      </c>
      <c r="CQ91" s="36">
        <v>1.6016724679588205E-2</v>
      </c>
      <c r="CR91" s="36">
        <v>4.3512723483707574E-3</v>
      </c>
      <c r="CS91" s="36">
        <v>1.0424305133530466E-2</v>
      </c>
      <c r="CT91" s="36">
        <v>4.631698477903996E-3</v>
      </c>
      <c r="CU91" s="36">
        <v>4.5443109977322659E-3</v>
      </c>
      <c r="CV91" s="36">
        <v>2.5918165667741848E-2</v>
      </c>
      <c r="CW91" s="36">
        <v>2.011280890491394E-3</v>
      </c>
      <c r="CX91" s="36">
        <v>2.4740496677888496E-2</v>
      </c>
      <c r="CY91" s="36">
        <v>3.5180536373322366E-3</v>
      </c>
      <c r="CZ91" s="36">
        <v>2.1216687115808625E-3</v>
      </c>
      <c r="DA91" s="36">
        <v>6.7133713138744664E-3</v>
      </c>
      <c r="DB91" s="36">
        <v>1.7195035329786036E-3</v>
      </c>
      <c r="DC91" s="36">
        <v>1.3560594413859948E-4</v>
      </c>
      <c r="DD91" s="36">
        <v>4.0563945345005823E-3</v>
      </c>
      <c r="DE91" s="36">
        <v>5.5167733118776634E-3</v>
      </c>
      <c r="DF91" s="36">
        <v>1.4194546118519479E-3</v>
      </c>
      <c r="DG91" s="36">
        <v>1.5097378514971785E-3</v>
      </c>
      <c r="DH91" s="36">
        <v>1.1704896830913152E-2</v>
      </c>
      <c r="DI91" s="36">
        <v>3.9617221079518636E-3</v>
      </c>
      <c r="DJ91" s="36">
        <v>2.8984941305201799E-3</v>
      </c>
      <c r="DK91" s="36">
        <v>5.6166005349884583E-3</v>
      </c>
      <c r="DL91" s="36">
        <v>2.8948743389071194E-3</v>
      </c>
      <c r="DM91" s="36">
        <v>3.0779690129562626E-3</v>
      </c>
      <c r="DN91" s="36">
        <v>3.1927709819069921E-3</v>
      </c>
      <c r="DO91" s="36">
        <v>2.300633879662564E-3</v>
      </c>
      <c r="DP91" s="36">
        <v>5.734939774707311E-4</v>
      </c>
      <c r="DQ91" s="36">
        <v>2.0646401667838792E-3</v>
      </c>
      <c r="DR91" s="36">
        <v>2.5448200373794907E-3</v>
      </c>
      <c r="DS91" s="36">
        <v>6.9389392332715833E-4</v>
      </c>
      <c r="DT91" s="36">
        <v>1.2076165613702449E-3</v>
      </c>
      <c r="DU91" s="36">
        <v>6.8385810939438686E-4</v>
      </c>
      <c r="DV91" s="36">
        <v>7.2466535535925846E-3</v>
      </c>
      <c r="DW91" s="36">
        <v>1.726361637266829E-3</v>
      </c>
      <c r="DX91" s="36">
        <v>1.2605435445621953E-3</v>
      </c>
      <c r="DY91" s="36">
        <v>3.2175008605474974E-4</v>
      </c>
      <c r="DZ91" s="36">
        <v>1.8831688883746544E-3</v>
      </c>
      <c r="EA91" s="36">
        <v>9.0509098416738972E-4</v>
      </c>
      <c r="EB91" s="36">
        <v>7.098213338571248E-4</v>
      </c>
      <c r="EC91" s="36">
        <v>4.9866072268304345E-4</v>
      </c>
      <c r="ED91" s="36">
        <v>5.5790073433042422E-4</v>
      </c>
      <c r="EE91" s="36">
        <v>5.1307886471782353E-4</v>
      </c>
      <c r="EF91" s="36">
        <v>3.6828788208378396E-4</v>
      </c>
      <c r="EG91" s="36">
        <v>1.6573875522322412E-4</v>
      </c>
      <c r="EH91" s="36">
        <v>3.2316931406693516E-4</v>
      </c>
      <c r="EI91" s="36">
        <v>5.5742418083459117E-4</v>
      </c>
      <c r="EJ91" s="36">
        <v>5.3514039162427362E-4</v>
      </c>
      <c r="EK91" s="36">
        <v>1.3502891631653297E-4</v>
      </c>
      <c r="EL91" s="36">
        <v>3.2843885223793855E-4</v>
      </c>
      <c r="EM91" s="36">
        <v>3.1906593875711821E-4</v>
      </c>
      <c r="EN91" s="36">
        <v>1.7386403732665934E-4</v>
      </c>
      <c r="EO91" s="36">
        <v>3.3372035555705333E-4</v>
      </c>
      <c r="EP91" s="36">
        <v>6.4623970349010856E-4</v>
      </c>
      <c r="EQ91" s="36">
        <v>2.4358455674962387E-4</v>
      </c>
      <c r="ER91" s="36">
        <v>1.9003184548194939E-3</v>
      </c>
      <c r="ES91" s="36">
        <v>8.4734675511080495E-4</v>
      </c>
      <c r="ET91" s="36">
        <v>4.6196752911075822E-4</v>
      </c>
      <c r="EU91" s="36">
        <v>4.6862947249724183E-4</v>
      </c>
      <c r="EV91" s="36">
        <v>5.6405426368146688E-4</v>
      </c>
      <c r="EW91" s="36">
        <v>1.0512352429058519E-3</v>
      </c>
      <c r="EX91" s="36">
        <v>3.4156012644013232E-4</v>
      </c>
      <c r="EY91" s="36">
        <v>2.4511046833935166E-4</v>
      </c>
      <c r="EZ91" s="36">
        <v>4.0785906146209583E-4</v>
      </c>
      <c r="FA91" s="36">
        <v>4.082305242690754E-4</v>
      </c>
      <c r="FB91" s="36">
        <v>4.1735805628263063E-4</v>
      </c>
      <c r="FC91" s="36">
        <v>4.1799412370420919E-4</v>
      </c>
      <c r="FD91" s="36">
        <v>5.8089031693652773E-4</v>
      </c>
      <c r="FE91" s="36">
        <v>6.1938493297711576E-4</v>
      </c>
      <c r="FF91" s="36">
        <v>5.0814052875096318E-4</v>
      </c>
      <c r="FG91" s="36">
        <v>7.4287765962190644E-4</v>
      </c>
      <c r="FH91" s="36">
        <v>6.5318365751281307E-4</v>
      </c>
      <c r="FI91" s="36">
        <v>3.136858842062191E-3</v>
      </c>
      <c r="FJ91" s="36">
        <v>5.8558567449994029E-4</v>
      </c>
      <c r="FK91" s="36">
        <v>1.0035722810710743E-3</v>
      </c>
      <c r="FL91" s="37">
        <v>1.6122619596809706</v>
      </c>
      <c r="FM91" s="43">
        <v>0.83709147641041592</v>
      </c>
      <c r="FN91" s="2"/>
    </row>
    <row r="92" spans="1:170" ht="13.5" customHeight="1">
      <c r="A92" s="31" t="s">
        <v>85</v>
      </c>
      <c r="B92" s="1" t="s">
        <v>281</v>
      </c>
      <c r="C92" s="36">
        <v>3.5493840114156174E-5</v>
      </c>
      <c r="D92" s="36">
        <v>3.5626175122795694E-5</v>
      </c>
      <c r="E92" s="36">
        <v>3.4533466824749704E-5</v>
      </c>
      <c r="F92" s="36">
        <v>1.0494825699988487E-4</v>
      </c>
      <c r="G92" s="36">
        <v>1.2222158555623739E-4</v>
      </c>
      <c r="H92" s="36">
        <v>8.3684402496794446E-5</v>
      </c>
      <c r="I92" s="36">
        <v>1.6901355081943293E-4</v>
      </c>
      <c r="J92" s="36">
        <v>9.3502889219555072E-5</v>
      </c>
      <c r="K92" s="36">
        <v>7.4964560613139471E-4</v>
      </c>
      <c r="L92" s="36">
        <v>1.7343825874273407E-4</v>
      </c>
      <c r="M92" s="36">
        <v>2.113894213813154E-4</v>
      </c>
      <c r="N92" s="36">
        <v>2.1397674467920903E-4</v>
      </c>
      <c r="O92" s="36">
        <v>1.864585024819058E-4</v>
      </c>
      <c r="P92" s="36">
        <v>2.8468376509172683E-4</v>
      </c>
      <c r="Q92" s="36">
        <v>1.7704134332660921E-4</v>
      </c>
      <c r="R92" s="36">
        <v>7.7888036843182392E-5</v>
      </c>
      <c r="S92" s="36">
        <v>1.6111577957038782E-4</v>
      </c>
      <c r="T92" s="36">
        <v>1.5337126184988533E-4</v>
      </c>
      <c r="U92" s="36">
        <v>2.0427701861992152E-4</v>
      </c>
      <c r="V92" s="36">
        <v>1.309266243748373E-4</v>
      </c>
      <c r="W92" s="36">
        <v>5.6001574714548129E-5</v>
      </c>
      <c r="X92" s="36">
        <v>1.6435806801723971E-4</v>
      </c>
      <c r="Y92" s="36">
        <v>2.336428848185003E-5</v>
      </c>
      <c r="Z92" s="36">
        <v>2.703733063218196E-4</v>
      </c>
      <c r="AA92" s="36">
        <v>3.3893276564936705E-4</v>
      </c>
      <c r="AB92" s="36">
        <v>1.0331976604068946E-4</v>
      </c>
      <c r="AC92" s="36">
        <v>3.0098678150924007E-4</v>
      </c>
      <c r="AD92" s="36">
        <v>2.9344681967575836E-4</v>
      </c>
      <c r="AE92" s="36">
        <v>3.1405490932708517E-4</v>
      </c>
      <c r="AF92" s="36">
        <v>2.3609497081223475E-4</v>
      </c>
      <c r="AG92" s="36">
        <v>2.1152601979570863E-4</v>
      </c>
      <c r="AH92" s="36">
        <v>2.3895966654723832E-4</v>
      </c>
      <c r="AI92" s="36">
        <v>1.2005338480961417E-4</v>
      </c>
      <c r="AJ92" s="36">
        <v>2.0983318449033182E-4</v>
      </c>
      <c r="AK92" s="36">
        <v>7.9295977789001424E-5</v>
      </c>
      <c r="AL92" s="36">
        <v>2.0089631214545342E-4</v>
      </c>
      <c r="AM92" s="36">
        <v>2.5693894169602632E-5</v>
      </c>
      <c r="AN92" s="36">
        <v>4.3349457226273384E-5</v>
      </c>
      <c r="AO92" s="36">
        <v>6.8510943652098092E-5</v>
      </c>
      <c r="AP92" s="36">
        <v>6.9837980483605617E-5</v>
      </c>
      <c r="AQ92" s="36">
        <v>1.0486707517328688E-4</v>
      </c>
      <c r="AR92" s="36">
        <v>1.1796922515734184E-4</v>
      </c>
      <c r="AS92" s="36">
        <v>1.1564592044633202E-4</v>
      </c>
      <c r="AT92" s="36">
        <v>1.0534252057241893E-4</v>
      </c>
      <c r="AU92" s="36">
        <v>1.0319887292340921E-4</v>
      </c>
      <c r="AV92" s="36">
        <v>1.2493155553303133E-4</v>
      </c>
      <c r="AW92" s="36">
        <v>9.1136437105786302E-5</v>
      </c>
      <c r="AX92" s="36">
        <v>1.3101014103857801E-4</v>
      </c>
      <c r="AY92" s="36">
        <v>1.8057553788044698E-4</v>
      </c>
      <c r="AZ92" s="36">
        <v>8.9718449724194405E-5</v>
      </c>
      <c r="BA92" s="36">
        <v>1.9560870617201973E-4</v>
      </c>
      <c r="BB92" s="36">
        <v>1.4551643764570225E-4</v>
      </c>
      <c r="BC92" s="36">
        <v>1.6845823050682984E-4</v>
      </c>
      <c r="BD92" s="36">
        <v>1.7323101317830901E-4</v>
      </c>
      <c r="BE92" s="36">
        <v>2.4621955887465369E-4</v>
      </c>
      <c r="BF92" s="36">
        <v>2.0223425187297143E-4</v>
      </c>
      <c r="BG92" s="36">
        <v>1.3394929762594417E-4</v>
      </c>
      <c r="BH92" s="36">
        <v>1.1315731510111327E-4</v>
      </c>
      <c r="BI92" s="36">
        <v>8.7748440721511329E-5</v>
      </c>
      <c r="BJ92" s="36">
        <v>1.4105426058281037E-4</v>
      </c>
      <c r="BK92" s="36">
        <v>7.5268623362691311E-5</v>
      </c>
      <c r="BL92" s="36">
        <v>1.1307270422386288E-4</v>
      </c>
      <c r="BM92" s="36">
        <v>2.6738434143338651E-4</v>
      </c>
      <c r="BN92" s="36">
        <v>2.4127671866665696E-4</v>
      </c>
      <c r="BO92" s="36">
        <v>3.3427146768455853E-4</v>
      </c>
      <c r="BP92" s="36">
        <v>9.130479374357421E-5</v>
      </c>
      <c r="BQ92" s="36">
        <v>1.8220397086794209E-4</v>
      </c>
      <c r="BR92" s="36">
        <v>5.7851172153651949E-5</v>
      </c>
      <c r="BS92" s="36">
        <v>7.8813925062144161E-5</v>
      </c>
      <c r="BT92" s="36">
        <v>2.2559671331556463E-4</v>
      </c>
      <c r="BU92" s="36">
        <v>1.6585452441676801E-4</v>
      </c>
      <c r="BV92" s="36">
        <v>7.8453776170241417E-5</v>
      </c>
      <c r="BW92" s="36">
        <v>4.4519812289903592E-5</v>
      </c>
      <c r="BX92" s="36">
        <v>9.5384636685160546E-5</v>
      </c>
      <c r="BY92" s="36">
        <v>1.555561526343106E-4</v>
      </c>
      <c r="BZ92" s="36">
        <v>1.0147474590335552E-4</v>
      </c>
      <c r="CA92" s="36">
        <v>1.4042313136759636E-4</v>
      </c>
      <c r="CB92" s="36">
        <v>1.8432953657677775E-4</v>
      </c>
      <c r="CC92" s="36">
        <v>6.620449867758896E-5</v>
      </c>
      <c r="CD92" s="36">
        <v>1.2395063883264003E-4</v>
      </c>
      <c r="CE92" s="36">
        <v>1.2936111602607119E-4</v>
      </c>
      <c r="CF92" s="36">
        <v>1.5749520841021593E-4</v>
      </c>
      <c r="CG92" s="36">
        <v>1.7500578365299254E-4</v>
      </c>
      <c r="CH92" s="36">
        <v>1.4349096906365511E-4</v>
      </c>
      <c r="CI92" s="36">
        <v>2.0481989527057877E-4</v>
      </c>
      <c r="CJ92" s="36">
        <v>1.1181817020774911</v>
      </c>
      <c r="CK92" s="36">
        <v>1.4614856972184731E-4</v>
      </c>
      <c r="CL92" s="36">
        <v>2.0662538527833728E-4</v>
      </c>
      <c r="CM92" s="36">
        <v>1.9122911690188458E-4</v>
      </c>
      <c r="CN92" s="36">
        <v>2.2455397682762454E-4</v>
      </c>
      <c r="CO92" s="36">
        <v>3.2868280098846897E-4</v>
      </c>
      <c r="CP92" s="36">
        <v>4.3316424345025858E-4</v>
      </c>
      <c r="CQ92" s="36">
        <v>2.9565912981063352E-4</v>
      </c>
      <c r="CR92" s="36">
        <v>1.3387837513741043E-4</v>
      </c>
      <c r="CS92" s="36">
        <v>2.218351013958011E-4</v>
      </c>
      <c r="CT92" s="36">
        <v>1.5989381478315873E-4</v>
      </c>
      <c r="CU92" s="36">
        <v>2.6389431810507507E-3</v>
      </c>
      <c r="CV92" s="36">
        <v>1.459738305623629E-4</v>
      </c>
      <c r="CW92" s="36">
        <v>1.431465624780853E-4</v>
      </c>
      <c r="CX92" s="36">
        <v>1.6874720911351238E-4</v>
      </c>
      <c r="CY92" s="36">
        <v>2.0532198166253892E-4</v>
      </c>
      <c r="CZ92" s="36">
        <v>2.0981652273260748E-4</v>
      </c>
      <c r="DA92" s="36">
        <v>2.2675184734208694E-3</v>
      </c>
      <c r="DB92" s="36">
        <v>9.7224506969080814E-5</v>
      </c>
      <c r="DC92" s="36">
        <v>8.1892430558983203E-6</v>
      </c>
      <c r="DD92" s="36">
        <v>6.6420356700402388E-5</v>
      </c>
      <c r="DE92" s="36">
        <v>8.3833303084238772E-5</v>
      </c>
      <c r="DF92" s="36">
        <v>1.0688848959043214E-4</v>
      </c>
      <c r="DG92" s="36">
        <v>1.0662964414678119E-4</v>
      </c>
      <c r="DH92" s="36">
        <v>1.9385697779967687E-4</v>
      </c>
      <c r="DI92" s="36">
        <v>1.6196860958783248E-2</v>
      </c>
      <c r="DJ92" s="36">
        <v>1.0347824257540501E-2</v>
      </c>
      <c r="DK92" s="36">
        <v>5.6756293593615628E-3</v>
      </c>
      <c r="DL92" s="36">
        <v>4.1279097327066036E-3</v>
      </c>
      <c r="DM92" s="36">
        <v>5.7302550924427133E-4</v>
      </c>
      <c r="DN92" s="36">
        <v>2.9138430531028586E-3</v>
      </c>
      <c r="DO92" s="36">
        <v>1.9677721354548505E-3</v>
      </c>
      <c r="DP92" s="36">
        <v>1.5450396075585428E-4</v>
      </c>
      <c r="DQ92" s="36">
        <v>5.5136032287636488E-5</v>
      </c>
      <c r="DR92" s="36">
        <v>7.1170998507414499E-5</v>
      </c>
      <c r="DS92" s="36">
        <v>9.2514213733269123E-5</v>
      </c>
      <c r="DT92" s="36">
        <v>3.1559350325113503E-5</v>
      </c>
      <c r="DU92" s="36">
        <v>1.289956240906931E-4</v>
      </c>
      <c r="DV92" s="36">
        <v>2.0799056933145108E-3</v>
      </c>
      <c r="DW92" s="36">
        <v>1.421512873048322E-3</v>
      </c>
      <c r="DX92" s="36">
        <v>8.1601774883231087E-5</v>
      </c>
      <c r="DY92" s="36">
        <v>3.8869040613396432E-5</v>
      </c>
      <c r="DZ92" s="36">
        <v>1.9407081073750194E-4</v>
      </c>
      <c r="EA92" s="36">
        <v>1.1571641077353677E-4</v>
      </c>
      <c r="EB92" s="36">
        <v>1.0100009650913807E-4</v>
      </c>
      <c r="EC92" s="36">
        <v>8.1976247292966584E-5</v>
      </c>
      <c r="ED92" s="36">
        <v>7.5670350935703578E-5</v>
      </c>
      <c r="EE92" s="36">
        <v>6.8484700952999573E-5</v>
      </c>
      <c r="EF92" s="36">
        <v>3.8048356236863134E-5</v>
      </c>
      <c r="EG92" s="36">
        <v>2.6399634481878362E-5</v>
      </c>
      <c r="EH92" s="36">
        <v>3.2139942862738282E-5</v>
      </c>
      <c r="EI92" s="36">
        <v>7.2868724309779764E-5</v>
      </c>
      <c r="EJ92" s="36">
        <v>7.1213151872114369E-5</v>
      </c>
      <c r="EK92" s="36">
        <v>1.9700429688644933E-5</v>
      </c>
      <c r="EL92" s="36">
        <v>5.1097243187522049E-5</v>
      </c>
      <c r="EM92" s="36">
        <v>4.9441475984743621E-5</v>
      </c>
      <c r="EN92" s="36">
        <v>3.6320173635764707E-5</v>
      </c>
      <c r="EO92" s="36">
        <v>2.8700905187840393E-4</v>
      </c>
      <c r="EP92" s="36">
        <v>4.0280049158068819E-4</v>
      </c>
      <c r="EQ92" s="36">
        <v>4.2877968677270513E-5</v>
      </c>
      <c r="ER92" s="36">
        <v>1.260663276268986E-4</v>
      </c>
      <c r="ES92" s="36">
        <v>9.7511035877467523E-5</v>
      </c>
      <c r="ET92" s="36">
        <v>5.838804962309592E-5</v>
      </c>
      <c r="EU92" s="36">
        <v>4.34148760046274E-5</v>
      </c>
      <c r="EV92" s="36">
        <v>4.9911864089378341E-5</v>
      </c>
      <c r="EW92" s="36">
        <v>1.2829068255352461E-4</v>
      </c>
      <c r="EX92" s="36">
        <v>3.5451224255591463E-5</v>
      </c>
      <c r="EY92" s="36">
        <v>2.9681755797791193E-5</v>
      </c>
      <c r="EZ92" s="36">
        <v>4.3501143994728768E-5</v>
      </c>
      <c r="FA92" s="36">
        <v>2.3527737510246061E-4</v>
      </c>
      <c r="FB92" s="36">
        <v>1.680066001938162E-4</v>
      </c>
      <c r="FC92" s="36">
        <v>2.3558281507789856E-4</v>
      </c>
      <c r="FD92" s="36">
        <v>1.7413052578146171E-4</v>
      </c>
      <c r="FE92" s="36">
        <v>1.0068689176975876E-4</v>
      </c>
      <c r="FF92" s="36">
        <v>2.4387842586564475E-4</v>
      </c>
      <c r="FG92" s="36">
        <v>8.0819877276755783E-5</v>
      </c>
      <c r="FH92" s="36">
        <v>8.2178443825642401E-5</v>
      </c>
      <c r="FI92" s="36">
        <v>1.0140993926537319E-4</v>
      </c>
      <c r="FJ92" s="36">
        <v>6.762287697090354E-5</v>
      </c>
      <c r="FK92" s="36">
        <v>3.8660883859098613E-4</v>
      </c>
      <c r="FL92" s="37">
        <v>1.1903568409792833</v>
      </c>
      <c r="FM92" s="43">
        <v>0.61803701283615153</v>
      </c>
      <c r="FN92" s="2"/>
    </row>
    <row r="93" spans="1:170" ht="13.5" customHeight="1">
      <c r="A93" s="31" t="s">
        <v>86</v>
      </c>
      <c r="B93" s="1" t="s">
        <v>282</v>
      </c>
      <c r="C93" s="36">
        <v>2.1083589501557487E-4</v>
      </c>
      <c r="D93" s="36">
        <v>2.0363570434693649E-4</v>
      </c>
      <c r="E93" s="36">
        <v>1.9457429243007989E-4</v>
      </c>
      <c r="F93" s="36">
        <v>4.9705782044213672E-4</v>
      </c>
      <c r="G93" s="36">
        <v>7.5295592312146591E-4</v>
      </c>
      <c r="H93" s="36">
        <v>2.77947276992897E-4</v>
      </c>
      <c r="I93" s="36">
        <v>1.5814548406044187E-3</v>
      </c>
      <c r="J93" s="36">
        <v>7.8359855957357252E-4</v>
      </c>
      <c r="K93" s="36">
        <v>2.1172936826429102E-3</v>
      </c>
      <c r="L93" s="36">
        <v>1.1057266046574209E-3</v>
      </c>
      <c r="M93" s="36">
        <v>7.7373786305162955E-4</v>
      </c>
      <c r="N93" s="36">
        <v>7.1072562331370474E-4</v>
      </c>
      <c r="O93" s="36">
        <v>1.3952780665609902E-3</v>
      </c>
      <c r="P93" s="36">
        <v>1.2294708170670072E-3</v>
      </c>
      <c r="Q93" s="36">
        <v>4.4089533649943402E-4</v>
      </c>
      <c r="R93" s="36">
        <v>5.0764220910738168E-4</v>
      </c>
      <c r="S93" s="36">
        <v>1.0420116782344471E-3</v>
      </c>
      <c r="T93" s="36">
        <v>9.3582046499522523E-4</v>
      </c>
      <c r="U93" s="36">
        <v>1.4315332203644982E-3</v>
      </c>
      <c r="V93" s="36">
        <v>5.1506099848768611E-4</v>
      </c>
      <c r="W93" s="36">
        <v>4.4345381376113493E-4</v>
      </c>
      <c r="X93" s="36">
        <v>2.1656612283448532E-3</v>
      </c>
      <c r="Y93" s="36">
        <v>1.1502785473148442E-4</v>
      </c>
      <c r="Z93" s="36">
        <v>8.3283640754996003E-4</v>
      </c>
      <c r="AA93" s="36">
        <v>9.5129190983992069E-4</v>
      </c>
      <c r="AB93" s="36">
        <v>1.0863048784850904E-3</v>
      </c>
      <c r="AC93" s="36">
        <v>1.150646235776538E-3</v>
      </c>
      <c r="AD93" s="36">
        <v>6.8261285672555668E-4</v>
      </c>
      <c r="AE93" s="36">
        <v>8.271850455782491E-4</v>
      </c>
      <c r="AF93" s="36">
        <v>7.0499874874586498E-4</v>
      </c>
      <c r="AG93" s="36">
        <v>8.3320401921460488E-4</v>
      </c>
      <c r="AH93" s="36">
        <v>7.1273628027344622E-4</v>
      </c>
      <c r="AI93" s="36">
        <v>5.4617993616495344E-4</v>
      </c>
      <c r="AJ93" s="36">
        <v>8.3874367571646681E-4</v>
      </c>
      <c r="AK93" s="36">
        <v>4.7037734114550704E-4</v>
      </c>
      <c r="AL93" s="36">
        <v>1.5604924944439631E-3</v>
      </c>
      <c r="AM93" s="36">
        <v>1.8746983026445697E-3</v>
      </c>
      <c r="AN93" s="36">
        <v>1.3561144709692168E-3</v>
      </c>
      <c r="AO93" s="36">
        <v>1.9635737272698859E-3</v>
      </c>
      <c r="AP93" s="36">
        <v>8.6721798061535952E-4</v>
      </c>
      <c r="AQ93" s="36">
        <v>2.0989535165608407E-3</v>
      </c>
      <c r="AR93" s="36">
        <v>1.2383463263668237E-3</v>
      </c>
      <c r="AS93" s="36">
        <v>1.5411090805153059E-3</v>
      </c>
      <c r="AT93" s="36">
        <v>6.4338298691662E-4</v>
      </c>
      <c r="AU93" s="36">
        <v>6.5512402431661305E-4</v>
      </c>
      <c r="AV93" s="36">
        <v>9.1927779740704179E-4</v>
      </c>
      <c r="AW93" s="36">
        <v>8.6496348384550517E-4</v>
      </c>
      <c r="AX93" s="36">
        <v>1.077780836518221E-3</v>
      </c>
      <c r="AY93" s="36">
        <v>1.1068604955161102E-3</v>
      </c>
      <c r="AZ93" s="36">
        <v>4.9395977353503256E-4</v>
      </c>
      <c r="BA93" s="36">
        <v>8.2046370798906658E-4</v>
      </c>
      <c r="BB93" s="36">
        <v>6.7979977278925015E-4</v>
      </c>
      <c r="BC93" s="36">
        <v>9.2087962045000354E-4</v>
      </c>
      <c r="BD93" s="36">
        <v>7.102770882922762E-4</v>
      </c>
      <c r="BE93" s="36">
        <v>9.2590152074271742E-4</v>
      </c>
      <c r="BF93" s="36">
        <v>1.115462017136983E-3</v>
      </c>
      <c r="BG93" s="36">
        <v>4.7355308600127548E-4</v>
      </c>
      <c r="BH93" s="36">
        <v>7.3803730142352143E-4</v>
      </c>
      <c r="BI93" s="36">
        <v>6.0722645909199813E-4</v>
      </c>
      <c r="BJ93" s="36">
        <v>7.4410587904082581E-4</v>
      </c>
      <c r="BK93" s="36">
        <v>2.8269464051531841E-4</v>
      </c>
      <c r="BL93" s="36">
        <v>4.4863997267184462E-4</v>
      </c>
      <c r="BM93" s="36">
        <v>1.1571461225198501E-3</v>
      </c>
      <c r="BN93" s="36">
        <v>1.685648394073445E-3</v>
      </c>
      <c r="BO93" s="36">
        <v>1.3966102270933896E-3</v>
      </c>
      <c r="BP93" s="36">
        <v>5.2086168279040891E-4</v>
      </c>
      <c r="BQ93" s="36">
        <v>8.6785967290302769E-4</v>
      </c>
      <c r="BR93" s="36">
        <v>2.2031085015124932E-4</v>
      </c>
      <c r="BS93" s="36">
        <v>3.6548987328611718E-4</v>
      </c>
      <c r="BT93" s="36">
        <v>7.4700484147375732E-4</v>
      </c>
      <c r="BU93" s="36">
        <v>5.4016941172499379E-4</v>
      </c>
      <c r="BV93" s="36">
        <v>3.0353491958959376E-4</v>
      </c>
      <c r="BW93" s="36">
        <v>1.947917335113371E-4</v>
      </c>
      <c r="BX93" s="36">
        <v>3.7289500564407075E-4</v>
      </c>
      <c r="BY93" s="36">
        <v>9.2092183174488152E-4</v>
      </c>
      <c r="BZ93" s="36">
        <v>3.8758687597244702E-4</v>
      </c>
      <c r="CA93" s="36">
        <v>5.2717049733128876E-4</v>
      </c>
      <c r="CB93" s="36">
        <v>6.2570086615626854E-4</v>
      </c>
      <c r="CC93" s="36">
        <v>2.5805082835685784E-4</v>
      </c>
      <c r="CD93" s="36">
        <v>4.7601564211932851E-4</v>
      </c>
      <c r="CE93" s="36">
        <v>2.4015920795512454E-2</v>
      </c>
      <c r="CF93" s="36">
        <v>7.4744727238754388E-4</v>
      </c>
      <c r="CG93" s="36">
        <v>2.0577655646920028E-3</v>
      </c>
      <c r="CH93" s="36">
        <v>9.0622163640248499E-4</v>
      </c>
      <c r="CI93" s="36">
        <v>7.5267162672373541E-4</v>
      </c>
      <c r="CJ93" s="36">
        <v>7.5038446297451111E-3</v>
      </c>
      <c r="CK93" s="36">
        <v>1.1404219492944079</v>
      </c>
      <c r="CL93" s="36">
        <v>2.7589965416134426E-3</v>
      </c>
      <c r="CM93" s="36">
        <v>1.4168296083795352E-3</v>
      </c>
      <c r="CN93" s="36">
        <v>1.4672137948569621E-3</v>
      </c>
      <c r="CO93" s="36">
        <v>8.950480245556048E-4</v>
      </c>
      <c r="CP93" s="36">
        <v>1.9611463726134006E-3</v>
      </c>
      <c r="CQ93" s="36">
        <v>2.1688501049858893E-3</v>
      </c>
      <c r="CR93" s="36">
        <v>2.0047865858878182E-2</v>
      </c>
      <c r="CS93" s="36">
        <v>2.5096924577027405E-2</v>
      </c>
      <c r="CT93" s="36">
        <v>1.0860471449226662E-3</v>
      </c>
      <c r="CU93" s="36">
        <v>2.1049098075747929E-3</v>
      </c>
      <c r="CV93" s="36">
        <v>5.9071641609365674E-3</v>
      </c>
      <c r="CW93" s="36">
        <v>4.6817335553202754E-3</v>
      </c>
      <c r="CX93" s="36">
        <v>1.1839464659646832E-3</v>
      </c>
      <c r="CY93" s="36">
        <v>8.7250315919846827E-4</v>
      </c>
      <c r="CZ93" s="36">
        <v>7.4191555495026575E-4</v>
      </c>
      <c r="DA93" s="36">
        <v>3.6658305080238332E-3</v>
      </c>
      <c r="DB93" s="36">
        <v>3.8886559464142698E-4</v>
      </c>
      <c r="DC93" s="36">
        <v>1.8743916303578335E-4</v>
      </c>
      <c r="DD93" s="36">
        <v>5.5835641227161038E-4</v>
      </c>
      <c r="DE93" s="36">
        <v>1.5040698372646207E-2</v>
      </c>
      <c r="DF93" s="36">
        <v>5.9208080056116366E-3</v>
      </c>
      <c r="DG93" s="36">
        <v>4.5357219865183483E-3</v>
      </c>
      <c r="DH93" s="36">
        <v>1.9615878660408613E-3</v>
      </c>
      <c r="DI93" s="36">
        <v>3.3742024342886283E-3</v>
      </c>
      <c r="DJ93" s="36">
        <v>7.3501033206272515E-3</v>
      </c>
      <c r="DK93" s="36">
        <v>3.6348664150420008E-3</v>
      </c>
      <c r="DL93" s="36">
        <v>1.7559426526075929E-3</v>
      </c>
      <c r="DM93" s="36">
        <v>9.0198888725269034E-3</v>
      </c>
      <c r="DN93" s="36">
        <v>7.1791702096010877E-3</v>
      </c>
      <c r="DO93" s="36">
        <v>5.4140171424930592E-3</v>
      </c>
      <c r="DP93" s="36">
        <v>9.1990385110655222E-4</v>
      </c>
      <c r="DQ93" s="36">
        <v>6.3003296831805387E-4</v>
      </c>
      <c r="DR93" s="36">
        <v>1.254500593380932E-3</v>
      </c>
      <c r="DS93" s="36">
        <v>2.7830752509988918E-4</v>
      </c>
      <c r="DT93" s="36">
        <v>5.490720284682647E-4</v>
      </c>
      <c r="DU93" s="36">
        <v>7.0253810342140095E-4</v>
      </c>
      <c r="DV93" s="36">
        <v>6.608611214012081E-4</v>
      </c>
      <c r="DW93" s="36">
        <v>1.6818869768647701E-3</v>
      </c>
      <c r="DX93" s="36">
        <v>6.513076687074869E-4</v>
      </c>
      <c r="DY93" s="36">
        <v>3.3474927834520638E-4</v>
      </c>
      <c r="DZ93" s="36">
        <v>2.1832753735696558E-3</v>
      </c>
      <c r="EA93" s="36">
        <v>1.2328241834060772E-3</v>
      </c>
      <c r="EB93" s="36">
        <v>1.3619357296379394E-3</v>
      </c>
      <c r="EC93" s="36">
        <v>5.5917235512708988E-4</v>
      </c>
      <c r="ED93" s="36">
        <v>5.8132995671171354E-4</v>
      </c>
      <c r="EE93" s="36">
        <v>4.9327951788713618E-4</v>
      </c>
      <c r="EF93" s="36">
        <v>5.0787363925684445E-4</v>
      </c>
      <c r="EG93" s="36">
        <v>1.4935140274255221E-4</v>
      </c>
      <c r="EH93" s="36">
        <v>5.6690046345708994E-4</v>
      </c>
      <c r="EI93" s="36">
        <v>4.1698837679300373E-4</v>
      </c>
      <c r="EJ93" s="36">
        <v>7.159539499056155E-4</v>
      </c>
      <c r="EK93" s="36">
        <v>1.8998025627572115E-4</v>
      </c>
      <c r="EL93" s="36">
        <v>4.2188712549981965E-4</v>
      </c>
      <c r="EM93" s="36">
        <v>4.7284380363604278E-4</v>
      </c>
      <c r="EN93" s="36">
        <v>2.0498856637540431E-4</v>
      </c>
      <c r="EO93" s="36">
        <v>5.2762671344260849E-4</v>
      </c>
      <c r="EP93" s="36">
        <v>1.6370487349466974E-3</v>
      </c>
      <c r="EQ93" s="36">
        <v>4.7811811277297567E-4</v>
      </c>
      <c r="ER93" s="36">
        <v>1.0812466283124347E-3</v>
      </c>
      <c r="ES93" s="36">
        <v>6.7707583589316368E-4</v>
      </c>
      <c r="ET93" s="36">
        <v>4.7394776323135763E-4</v>
      </c>
      <c r="EU93" s="36">
        <v>3.6223071803960527E-4</v>
      </c>
      <c r="EV93" s="36">
        <v>7.4830180299135358E-4</v>
      </c>
      <c r="EW93" s="36">
        <v>8.7996012579994972E-4</v>
      </c>
      <c r="EX93" s="36">
        <v>4.7984666394292486E-4</v>
      </c>
      <c r="EY93" s="36">
        <v>4.7303383876341748E-4</v>
      </c>
      <c r="EZ93" s="36">
        <v>8.020062727319314E-4</v>
      </c>
      <c r="FA93" s="36">
        <v>5.5472111286534282E-4</v>
      </c>
      <c r="FB93" s="36">
        <v>5.6111009326193775E-4</v>
      </c>
      <c r="FC93" s="36">
        <v>8.7956401694080195E-4</v>
      </c>
      <c r="FD93" s="36">
        <v>9.1687099312617393E-4</v>
      </c>
      <c r="FE93" s="36">
        <v>1.1680404148446582E-3</v>
      </c>
      <c r="FF93" s="36">
        <v>8.7548548850303117E-4</v>
      </c>
      <c r="FG93" s="36">
        <v>6.8494654939652098E-4</v>
      </c>
      <c r="FH93" s="36">
        <v>8.5123208281859502E-4</v>
      </c>
      <c r="FI93" s="36">
        <v>4.7042222776192133E-3</v>
      </c>
      <c r="FJ93" s="36">
        <v>9.6789796206889385E-4</v>
      </c>
      <c r="FK93" s="36">
        <v>3.7121561298372723E-3</v>
      </c>
      <c r="FL93" s="37">
        <v>1.4283680324047627</v>
      </c>
      <c r="FM93" s="43">
        <v>0.74161317143508121</v>
      </c>
      <c r="FN93" s="2"/>
    </row>
    <row r="94" spans="1:170" ht="13.5" customHeight="1">
      <c r="A94" s="31" t="s">
        <v>87</v>
      </c>
      <c r="B94" s="1" t="s">
        <v>283</v>
      </c>
      <c r="C94" s="36">
        <v>1.1575121517386983E-4</v>
      </c>
      <c r="D94" s="36">
        <v>1.0399862551774036E-4</v>
      </c>
      <c r="E94" s="36">
        <v>1.0906787632274681E-4</v>
      </c>
      <c r="F94" s="36">
        <v>3.0582953318966069E-4</v>
      </c>
      <c r="G94" s="36">
        <v>3.6863480549178217E-4</v>
      </c>
      <c r="H94" s="36">
        <v>1.9020633693592995E-4</v>
      </c>
      <c r="I94" s="36">
        <v>3.4993686757285608E-4</v>
      </c>
      <c r="J94" s="36">
        <v>5.3555209076268666E-4</v>
      </c>
      <c r="K94" s="36">
        <v>1.317552755246163E-3</v>
      </c>
      <c r="L94" s="36">
        <v>9.121490737858429E-4</v>
      </c>
      <c r="M94" s="36">
        <v>4.2904250814919902E-4</v>
      </c>
      <c r="N94" s="36">
        <v>4.1251070456968709E-4</v>
      </c>
      <c r="O94" s="36">
        <v>4.3092890235484657E-4</v>
      </c>
      <c r="P94" s="36">
        <v>6.2578024725856913E-4</v>
      </c>
      <c r="Q94" s="36">
        <v>3.0249098583318764E-4</v>
      </c>
      <c r="R94" s="36">
        <v>3.9896780702492152E-4</v>
      </c>
      <c r="S94" s="36">
        <v>4.1413911210491688E-4</v>
      </c>
      <c r="T94" s="36">
        <v>3.9258273991859351E-4</v>
      </c>
      <c r="U94" s="36">
        <v>4.8281186042425982E-4</v>
      </c>
      <c r="V94" s="36">
        <v>3.1531535168973179E-4</v>
      </c>
      <c r="W94" s="36">
        <v>2.2544324312865239E-4</v>
      </c>
      <c r="X94" s="36">
        <v>6.3974286346844302E-4</v>
      </c>
      <c r="Y94" s="36">
        <v>1.1925928477772783E-4</v>
      </c>
      <c r="Z94" s="36">
        <v>5.2882725044157844E-4</v>
      </c>
      <c r="AA94" s="36">
        <v>6.7244886127356632E-4</v>
      </c>
      <c r="AB94" s="36">
        <v>4.8445172985541146E-4</v>
      </c>
      <c r="AC94" s="36">
        <v>5.7893770948197671E-4</v>
      </c>
      <c r="AD94" s="36">
        <v>4.2860528213184429E-4</v>
      </c>
      <c r="AE94" s="36">
        <v>4.7306703113068362E-4</v>
      </c>
      <c r="AF94" s="36">
        <v>4.1959415475386686E-4</v>
      </c>
      <c r="AG94" s="36">
        <v>4.0893579409391462E-4</v>
      </c>
      <c r="AH94" s="36">
        <v>2.1370428296053418E-4</v>
      </c>
      <c r="AI94" s="36">
        <v>2.9148838384751298E-4</v>
      </c>
      <c r="AJ94" s="36">
        <v>4.8084029836242701E-4</v>
      </c>
      <c r="AK94" s="36">
        <v>2.7203900192702783E-4</v>
      </c>
      <c r="AL94" s="36">
        <v>5.5095936144177848E-4</v>
      </c>
      <c r="AM94" s="36">
        <v>4.7836169046487598E-4</v>
      </c>
      <c r="AN94" s="36">
        <v>4.2231745908896868E-4</v>
      </c>
      <c r="AO94" s="36">
        <v>3.6144400806394946E-4</v>
      </c>
      <c r="AP94" s="36">
        <v>8.1219191436675698E-4</v>
      </c>
      <c r="AQ94" s="36">
        <v>3.5070953740233351E-4</v>
      </c>
      <c r="AR94" s="36">
        <v>5.0968837096823909E-4</v>
      </c>
      <c r="AS94" s="36">
        <v>3.7389888291561026E-4</v>
      </c>
      <c r="AT94" s="36">
        <v>3.8040788270085851E-4</v>
      </c>
      <c r="AU94" s="36">
        <v>4.2923731596637352E-4</v>
      </c>
      <c r="AV94" s="36">
        <v>4.6517784230233063E-4</v>
      </c>
      <c r="AW94" s="36">
        <v>4.5380968181276109E-4</v>
      </c>
      <c r="AX94" s="36">
        <v>4.6120360620321012E-4</v>
      </c>
      <c r="AY94" s="36">
        <v>4.6928889146947826E-4</v>
      </c>
      <c r="AZ94" s="36">
        <v>2.8620782389867738E-4</v>
      </c>
      <c r="BA94" s="36">
        <v>4.1323126387862036E-4</v>
      </c>
      <c r="BB94" s="36">
        <v>4.8618800546292257E-4</v>
      </c>
      <c r="BC94" s="36">
        <v>1.0903842043674082E-3</v>
      </c>
      <c r="BD94" s="36">
        <v>4.8900832275317844E-4</v>
      </c>
      <c r="BE94" s="36">
        <v>4.8936573263599675E-4</v>
      </c>
      <c r="BF94" s="36">
        <v>5.3025286093677103E-4</v>
      </c>
      <c r="BG94" s="36">
        <v>4.4365475071798786E-4</v>
      </c>
      <c r="BH94" s="36">
        <v>4.3888857663306461E-4</v>
      </c>
      <c r="BI94" s="36">
        <v>4.4017208759062086E-4</v>
      </c>
      <c r="BJ94" s="36">
        <v>8.6360455348128979E-4</v>
      </c>
      <c r="BK94" s="36">
        <v>2.1082542058277953E-4</v>
      </c>
      <c r="BL94" s="36">
        <v>3.496427258857783E-4</v>
      </c>
      <c r="BM94" s="36">
        <v>5.3838942060489413E-4</v>
      </c>
      <c r="BN94" s="36">
        <v>1.0315672126147617E-3</v>
      </c>
      <c r="BO94" s="36">
        <v>9.2557628238719512E-4</v>
      </c>
      <c r="BP94" s="36">
        <v>7.6350249901567004E-4</v>
      </c>
      <c r="BQ94" s="36">
        <v>1.0664314505713674E-3</v>
      </c>
      <c r="BR94" s="36">
        <v>1.2731186949068322E-4</v>
      </c>
      <c r="BS94" s="36">
        <v>5.1556847233255609E-4</v>
      </c>
      <c r="BT94" s="36">
        <v>4.4681300335502709E-4</v>
      </c>
      <c r="BU94" s="36">
        <v>3.2279844608547271E-4</v>
      </c>
      <c r="BV94" s="36">
        <v>3.7914552306012674E-4</v>
      </c>
      <c r="BW94" s="36">
        <v>1.4463406145708924E-4</v>
      </c>
      <c r="BX94" s="36">
        <v>3.1043759744776563E-4</v>
      </c>
      <c r="BY94" s="36">
        <v>5.0690223575879784E-4</v>
      </c>
      <c r="BZ94" s="36">
        <v>2.3632826006615202E-4</v>
      </c>
      <c r="CA94" s="36">
        <v>3.7308884576107255E-4</v>
      </c>
      <c r="CB94" s="36">
        <v>7.5158204201113111E-4</v>
      </c>
      <c r="CC94" s="36">
        <v>1.9745537554926774E-4</v>
      </c>
      <c r="CD94" s="36">
        <v>3.4446477258444011E-4</v>
      </c>
      <c r="CE94" s="36">
        <v>4.2571657564041357E-4</v>
      </c>
      <c r="CF94" s="36">
        <v>3.9697879824530756E-4</v>
      </c>
      <c r="CG94" s="36">
        <v>5.5868451476022971E-4</v>
      </c>
      <c r="CH94" s="36">
        <v>8.7820286987394807E-4</v>
      </c>
      <c r="CI94" s="36">
        <v>5.1944516259817798E-4</v>
      </c>
      <c r="CJ94" s="36">
        <v>1.0271156018084376E-3</v>
      </c>
      <c r="CK94" s="36">
        <v>3.6206637510023407E-3</v>
      </c>
      <c r="CL94" s="36">
        <v>1.0647606347184477</v>
      </c>
      <c r="CM94" s="36">
        <v>5.2252001463172699E-4</v>
      </c>
      <c r="CN94" s="36">
        <v>5.09862394534654E-4</v>
      </c>
      <c r="CO94" s="36">
        <v>7.8926410279962019E-4</v>
      </c>
      <c r="CP94" s="36">
        <v>6.8478413952478281E-4</v>
      </c>
      <c r="CQ94" s="36">
        <v>6.2673243244475152E-4</v>
      </c>
      <c r="CR94" s="36">
        <v>3.9803815204572809E-4</v>
      </c>
      <c r="CS94" s="36">
        <v>5.2788529376736066E-4</v>
      </c>
      <c r="CT94" s="36">
        <v>4.2633355675453623E-4</v>
      </c>
      <c r="CU94" s="36">
        <v>6.5015090341840535E-4</v>
      </c>
      <c r="CV94" s="36">
        <v>4.6041890118919302E-4</v>
      </c>
      <c r="CW94" s="36">
        <v>3.2046231816225412E-4</v>
      </c>
      <c r="CX94" s="36">
        <v>4.3957874227350854E-4</v>
      </c>
      <c r="CY94" s="36">
        <v>5.9391883257198415E-4</v>
      </c>
      <c r="CZ94" s="36">
        <v>4.2404250995528196E-4</v>
      </c>
      <c r="DA94" s="36">
        <v>2.6421087134961821E-3</v>
      </c>
      <c r="DB94" s="36">
        <v>5.7617616160084866E-4</v>
      </c>
      <c r="DC94" s="36">
        <v>7.4207451258666334E-4</v>
      </c>
      <c r="DD94" s="36">
        <v>3.2450256804713543E-4</v>
      </c>
      <c r="DE94" s="36">
        <v>5.7206808572263079E-3</v>
      </c>
      <c r="DF94" s="36">
        <v>7.3628647272091987E-4</v>
      </c>
      <c r="DG94" s="36">
        <v>5.8030150057502032E-4</v>
      </c>
      <c r="DH94" s="36">
        <v>1.0222576487164908E-3</v>
      </c>
      <c r="DI94" s="36">
        <v>1.5669294079043096E-3</v>
      </c>
      <c r="DJ94" s="36">
        <v>1.3985431399753182E-3</v>
      </c>
      <c r="DK94" s="36">
        <v>2.6433949459298907E-3</v>
      </c>
      <c r="DL94" s="36">
        <v>4.7455435852013391E-4</v>
      </c>
      <c r="DM94" s="36">
        <v>5.6389334258446144E-4</v>
      </c>
      <c r="DN94" s="36">
        <v>2.7480448335488526E-3</v>
      </c>
      <c r="DO94" s="36">
        <v>2.0440322003857673E-3</v>
      </c>
      <c r="DP94" s="36">
        <v>3.5773859380592026E-4</v>
      </c>
      <c r="DQ94" s="36">
        <v>2.4363341791745841E-4</v>
      </c>
      <c r="DR94" s="36">
        <v>3.8661360180036823E-4</v>
      </c>
      <c r="DS94" s="36">
        <v>2.7858040866767664E-4</v>
      </c>
      <c r="DT94" s="36">
        <v>1.7936448287842618E-4</v>
      </c>
      <c r="DU94" s="36">
        <v>4.0849982951551172E-4</v>
      </c>
      <c r="DV94" s="36">
        <v>3.8591858324144121E-4</v>
      </c>
      <c r="DW94" s="36">
        <v>5.9187150560529298E-4</v>
      </c>
      <c r="DX94" s="36">
        <v>1.149832383154293E-3</v>
      </c>
      <c r="DY94" s="36">
        <v>2.4191557582976299E-4</v>
      </c>
      <c r="DZ94" s="36">
        <v>4.9544388948331982E-4</v>
      </c>
      <c r="EA94" s="36">
        <v>4.5947233083663982E-4</v>
      </c>
      <c r="EB94" s="36">
        <v>4.9502775819149406E-4</v>
      </c>
      <c r="EC94" s="36">
        <v>7.0719937233428498E-4</v>
      </c>
      <c r="ED94" s="36">
        <v>6.5670383768303006E-4</v>
      </c>
      <c r="EE94" s="36">
        <v>8.7395762419566366E-4</v>
      </c>
      <c r="EF94" s="36">
        <v>9.227539249672443E-4</v>
      </c>
      <c r="EG94" s="36">
        <v>3.5627280112756439E-4</v>
      </c>
      <c r="EH94" s="36">
        <v>1.3475599097902487E-3</v>
      </c>
      <c r="EI94" s="36">
        <v>2.9573005268607367E-4</v>
      </c>
      <c r="EJ94" s="36">
        <v>4.1984097787848667E-4</v>
      </c>
      <c r="EK94" s="36">
        <v>2.0087312844779083E-4</v>
      </c>
      <c r="EL94" s="36">
        <v>1.0049719868976735E-3</v>
      </c>
      <c r="EM94" s="36">
        <v>7.8283290682522647E-4</v>
      </c>
      <c r="EN94" s="36">
        <v>3.9803349354648011E-4</v>
      </c>
      <c r="EO94" s="36">
        <v>2.0744753443606881E-4</v>
      </c>
      <c r="EP94" s="36">
        <v>3.4001279872835038E-4</v>
      </c>
      <c r="EQ94" s="36">
        <v>5.4250919467441607E-4</v>
      </c>
      <c r="ER94" s="36">
        <v>5.4343082651965178E-4</v>
      </c>
      <c r="ES94" s="36">
        <v>1.9109933784867603E-3</v>
      </c>
      <c r="ET94" s="36">
        <v>5.9188435369168324E-4</v>
      </c>
      <c r="EU94" s="36">
        <v>2.9714243870194941E-4</v>
      </c>
      <c r="EV94" s="36">
        <v>1.7249259800823022E-3</v>
      </c>
      <c r="EW94" s="36">
        <v>4.126220359000186E-4</v>
      </c>
      <c r="EX94" s="36">
        <v>5.0718908781699381E-4</v>
      </c>
      <c r="EY94" s="36">
        <v>3.7777029558716871E-4</v>
      </c>
      <c r="EZ94" s="36">
        <v>9.4617196111857838E-4</v>
      </c>
      <c r="FA94" s="36">
        <v>5.3353357906821427E-4</v>
      </c>
      <c r="FB94" s="36">
        <v>6.6396116176369762E-4</v>
      </c>
      <c r="FC94" s="36">
        <v>1.3985183423118775E-3</v>
      </c>
      <c r="FD94" s="36">
        <v>3.8268162239990788E-4</v>
      </c>
      <c r="FE94" s="36">
        <v>9.3965529875680593E-4</v>
      </c>
      <c r="FF94" s="36">
        <v>9.8581837032596484E-4</v>
      </c>
      <c r="FG94" s="36">
        <v>4.0430230797069131E-4</v>
      </c>
      <c r="FH94" s="36">
        <v>3.6458523176277039E-4</v>
      </c>
      <c r="FI94" s="36">
        <v>1.3643969174043278E-3</v>
      </c>
      <c r="FJ94" s="36">
        <v>2.3699134041290764E-4</v>
      </c>
      <c r="FK94" s="36">
        <v>2.3609251934826087E-3</v>
      </c>
      <c r="FL94" s="37">
        <v>1.1718060812940874</v>
      </c>
      <c r="FM94" s="43">
        <v>0.60840540010710831</v>
      </c>
      <c r="FN94" s="2"/>
    </row>
    <row r="95" spans="1:170" ht="13.5" customHeight="1">
      <c r="A95" s="31" t="s">
        <v>88</v>
      </c>
      <c r="B95" s="1" t="s">
        <v>284</v>
      </c>
      <c r="C95" s="36">
        <v>4.8456139801635158E-3</v>
      </c>
      <c r="D95" s="36">
        <v>1.2295356212264855E-3</v>
      </c>
      <c r="E95" s="36">
        <v>1.5428987809093173E-3</v>
      </c>
      <c r="F95" s="36">
        <v>2.0999363584126344E-3</v>
      </c>
      <c r="G95" s="36">
        <v>3.0929371004742036E-3</v>
      </c>
      <c r="H95" s="36">
        <v>3.9446466775238317E-3</v>
      </c>
      <c r="I95" s="36">
        <v>2.3293840730689104E-4</v>
      </c>
      <c r="J95" s="36">
        <v>8.2896717866904838E-3</v>
      </c>
      <c r="K95" s="36">
        <v>2.9005977299927928E-3</v>
      </c>
      <c r="L95" s="36">
        <v>7.4372889861866104E-2</v>
      </c>
      <c r="M95" s="36">
        <v>3.2391347760619901E-2</v>
      </c>
      <c r="N95" s="36">
        <v>1.0565074863041601E-2</v>
      </c>
      <c r="O95" s="36">
        <v>1.5831837272634207E-3</v>
      </c>
      <c r="P95" s="36">
        <v>2.4209211392165112E-4</v>
      </c>
      <c r="Q95" s="36">
        <v>3.323512903607898E-3</v>
      </c>
      <c r="R95" s="36">
        <v>2.2863575705069959E-4</v>
      </c>
      <c r="S95" s="36">
        <v>6.5009142672625979E-4</v>
      </c>
      <c r="T95" s="36">
        <v>3.6492021382322147E-4</v>
      </c>
      <c r="U95" s="36">
        <v>6.0938839872733954E-4</v>
      </c>
      <c r="V95" s="36">
        <v>4.8046701118123058E-4</v>
      </c>
      <c r="W95" s="36">
        <v>1.6787034594946052E-4</v>
      </c>
      <c r="X95" s="36">
        <v>2.859195032916173E-4</v>
      </c>
      <c r="Y95" s="36">
        <v>3.2978862150373522E-5</v>
      </c>
      <c r="Z95" s="36">
        <v>2.4778062343688866E-4</v>
      </c>
      <c r="AA95" s="36">
        <v>3.0769553617568976E-4</v>
      </c>
      <c r="AB95" s="36">
        <v>1.1346509457451713E-4</v>
      </c>
      <c r="AC95" s="36">
        <v>2.7176155129773747E-4</v>
      </c>
      <c r="AD95" s="36">
        <v>2.5739554200757483E-4</v>
      </c>
      <c r="AE95" s="36">
        <v>2.804273223947052E-4</v>
      </c>
      <c r="AF95" s="36">
        <v>4.3251797984535616E-4</v>
      </c>
      <c r="AG95" s="36">
        <v>2.9522133850878407E-4</v>
      </c>
      <c r="AH95" s="36">
        <v>8.2071146323217751E-5</v>
      </c>
      <c r="AI95" s="36">
        <v>1.0228533044702809E-4</v>
      </c>
      <c r="AJ95" s="36">
        <v>1.8850173119583792E-4</v>
      </c>
      <c r="AK95" s="36">
        <v>8.0418392418745612E-5</v>
      </c>
      <c r="AL95" s="36">
        <v>2.4015987128628057E-3</v>
      </c>
      <c r="AM95" s="36">
        <v>2.9276197982977965E-5</v>
      </c>
      <c r="AN95" s="36">
        <v>6.0206945080843289E-5</v>
      </c>
      <c r="AO95" s="36">
        <v>5.3532940853464251E-5</v>
      </c>
      <c r="AP95" s="36">
        <v>1.708846100751772E-4</v>
      </c>
      <c r="AQ95" s="36">
        <v>9.3217928461790739E-5</v>
      </c>
      <c r="AR95" s="36">
        <v>9.2110312040131199E-5</v>
      </c>
      <c r="AS95" s="36">
        <v>1.2838053981864374E-4</v>
      </c>
      <c r="AT95" s="36">
        <v>3.2471432369619884E-4</v>
      </c>
      <c r="AU95" s="36">
        <v>5.2695552745180115E-5</v>
      </c>
      <c r="AV95" s="36">
        <v>1.3843077966456445E-4</v>
      </c>
      <c r="AW95" s="36">
        <v>1.4068811909237749E-4</v>
      </c>
      <c r="AX95" s="36">
        <v>1.2011714996344675E-4</v>
      </c>
      <c r="AY95" s="36">
        <v>1.8973058982644383E-4</v>
      </c>
      <c r="AZ95" s="36">
        <v>9.5414485306864633E-5</v>
      </c>
      <c r="BA95" s="36">
        <v>1.8843433906195407E-4</v>
      </c>
      <c r="BB95" s="36">
        <v>4.0315023628073187E-4</v>
      </c>
      <c r="BC95" s="36">
        <v>3.0431748912155836E-3</v>
      </c>
      <c r="BD95" s="36">
        <v>4.6617498100633096E-3</v>
      </c>
      <c r="BE95" s="36">
        <v>4.2015593716014411E-3</v>
      </c>
      <c r="BF95" s="36">
        <v>2.3941635313304132E-3</v>
      </c>
      <c r="BG95" s="36">
        <v>6.2264014709315443E-4</v>
      </c>
      <c r="BH95" s="36">
        <v>4.4263559679071172E-4</v>
      </c>
      <c r="BI95" s="36">
        <v>3.281625946366412E-4</v>
      </c>
      <c r="BJ95" s="36">
        <v>3.8987618283409323E-4</v>
      </c>
      <c r="BK95" s="36">
        <v>1.0764296495582065E-4</v>
      </c>
      <c r="BL95" s="36">
        <v>1.2943088632435707E-4</v>
      </c>
      <c r="BM95" s="36">
        <v>4.5711718953967816E-4</v>
      </c>
      <c r="BN95" s="36">
        <v>3.4964753053491957E-4</v>
      </c>
      <c r="BO95" s="36">
        <v>3.5338941272790205E-4</v>
      </c>
      <c r="BP95" s="36">
        <v>1.3671281457328034E-4</v>
      </c>
      <c r="BQ95" s="36">
        <v>2.3145425841397091E-4</v>
      </c>
      <c r="BR95" s="36">
        <v>5.5446947125513228E-5</v>
      </c>
      <c r="BS95" s="36">
        <v>9.3413687059116829E-5</v>
      </c>
      <c r="BT95" s="36">
        <v>2.1707236105680304E-4</v>
      </c>
      <c r="BU95" s="36">
        <v>1.5989515862218541E-4</v>
      </c>
      <c r="BV95" s="36">
        <v>7.7915779231955222E-5</v>
      </c>
      <c r="BW95" s="36">
        <v>4.0028212974707962E-5</v>
      </c>
      <c r="BX95" s="36">
        <v>9.8199229681362877E-5</v>
      </c>
      <c r="BY95" s="36">
        <v>1.4810273481463684E-4</v>
      </c>
      <c r="BZ95" s="36">
        <v>9.6067427775354961E-5</v>
      </c>
      <c r="CA95" s="36">
        <v>1.4464219965987693E-4</v>
      </c>
      <c r="CB95" s="36">
        <v>1.8958039421148324E-4</v>
      </c>
      <c r="CC95" s="36">
        <v>9.3229663629996833E-5</v>
      </c>
      <c r="CD95" s="36">
        <v>1.3549935968373136E-4</v>
      </c>
      <c r="CE95" s="36">
        <v>1.3184748887250036E-4</v>
      </c>
      <c r="CF95" s="36">
        <v>1.615919528717986E-4</v>
      </c>
      <c r="CG95" s="36">
        <v>2.9370297617427023E-4</v>
      </c>
      <c r="CH95" s="36">
        <v>2.44558844135033E-4</v>
      </c>
      <c r="CI95" s="36">
        <v>2.5368977927933348E-4</v>
      </c>
      <c r="CJ95" s="36">
        <v>6.338520793565147E-4</v>
      </c>
      <c r="CK95" s="36">
        <v>2.6567220890995926E-4</v>
      </c>
      <c r="CL95" s="36">
        <v>2.3946457037553619E-4</v>
      </c>
      <c r="CM95" s="36">
        <v>1.1019011110574171</v>
      </c>
      <c r="CN95" s="36">
        <v>2.3493006522640439E-4</v>
      </c>
      <c r="CO95" s="36">
        <v>4.1227949545673921E-4</v>
      </c>
      <c r="CP95" s="36">
        <v>1.2570251027902178E-4</v>
      </c>
      <c r="CQ95" s="36">
        <v>3.0740232431638323E-4</v>
      </c>
      <c r="CR95" s="36">
        <v>1.3526189281866944E-4</v>
      </c>
      <c r="CS95" s="36">
        <v>9.9252153957137467E-4</v>
      </c>
      <c r="CT95" s="36">
        <v>1.7957682448070547E-4</v>
      </c>
      <c r="CU95" s="36">
        <v>3.8121682407741598E-4</v>
      </c>
      <c r="CV95" s="36">
        <v>1.5782788101954855E-4</v>
      </c>
      <c r="CW95" s="36">
        <v>1.4571164263427099E-4</v>
      </c>
      <c r="CX95" s="36">
        <v>3.7165271929494721E-4</v>
      </c>
      <c r="CY95" s="36">
        <v>2.3854434391836556E-4</v>
      </c>
      <c r="CZ95" s="36">
        <v>2.0942475314014432E-4</v>
      </c>
      <c r="DA95" s="36">
        <v>2.0417284779625788E-3</v>
      </c>
      <c r="DB95" s="36">
        <v>1.0529993688186402E-4</v>
      </c>
      <c r="DC95" s="36">
        <v>3.4713041489077594E-4</v>
      </c>
      <c r="DD95" s="36">
        <v>1.0325745684519614E-4</v>
      </c>
      <c r="DE95" s="36">
        <v>1.9822940679684454E-4</v>
      </c>
      <c r="DF95" s="36">
        <v>7.429683522883376E-4</v>
      </c>
      <c r="DG95" s="36">
        <v>2.9344254662057578E-4</v>
      </c>
      <c r="DH95" s="36">
        <v>5.637077384148194E-4</v>
      </c>
      <c r="DI95" s="36">
        <v>5.3434266617008149E-4</v>
      </c>
      <c r="DJ95" s="36">
        <v>5.5508425317227943E-4</v>
      </c>
      <c r="DK95" s="36">
        <v>7.3796911876537654E-4</v>
      </c>
      <c r="DL95" s="36">
        <v>1.6947559816491756E-3</v>
      </c>
      <c r="DM95" s="36">
        <v>2.4874146602369266E-3</v>
      </c>
      <c r="DN95" s="36">
        <v>8.663495634874032E-4</v>
      </c>
      <c r="DO95" s="36">
        <v>6.0659683446388985E-4</v>
      </c>
      <c r="DP95" s="36">
        <v>8.0457305641816305E-5</v>
      </c>
      <c r="DQ95" s="36">
        <v>4.8594566576867219E-5</v>
      </c>
      <c r="DR95" s="36">
        <v>6.7637076295350994E-5</v>
      </c>
      <c r="DS95" s="36">
        <v>9.3507412266157869E-5</v>
      </c>
      <c r="DT95" s="36">
        <v>3.0250895333197E-5</v>
      </c>
      <c r="DU95" s="36">
        <v>6.7150878707021295E-5</v>
      </c>
      <c r="DV95" s="36">
        <v>4.125370287312474E-4</v>
      </c>
      <c r="DW95" s="36">
        <v>1.0632894982842344E-4</v>
      </c>
      <c r="DX95" s="36">
        <v>1.0471508440400198E-4</v>
      </c>
      <c r="DY95" s="36">
        <v>2.7948354770262281E-5</v>
      </c>
      <c r="DZ95" s="36">
        <v>7.7622788760117289E-5</v>
      </c>
      <c r="EA95" s="36">
        <v>4.3789425384311415E-4</v>
      </c>
      <c r="EB95" s="36">
        <v>1.0170967829395136E-4</v>
      </c>
      <c r="EC95" s="36">
        <v>6.5982200847965192E-5</v>
      </c>
      <c r="ED95" s="36">
        <v>7.5191441883777255E-5</v>
      </c>
      <c r="EE95" s="36">
        <v>7.9626281400074601E-5</v>
      </c>
      <c r="EF95" s="36">
        <v>5.3448402429719513E-5</v>
      </c>
      <c r="EG95" s="36">
        <v>2.6104520934825617E-5</v>
      </c>
      <c r="EH95" s="36">
        <v>3.8367937637422397E-5</v>
      </c>
      <c r="EI95" s="36">
        <v>6.4525664272038901E-5</v>
      </c>
      <c r="EJ95" s="36">
        <v>6.4153198496219536E-5</v>
      </c>
      <c r="EK95" s="36">
        <v>2.1860290459650656E-5</v>
      </c>
      <c r="EL95" s="36">
        <v>5.1689304631548474E-5</v>
      </c>
      <c r="EM95" s="36">
        <v>5.5463285926740279E-5</v>
      </c>
      <c r="EN95" s="36">
        <v>2.6595169288994493E-5</v>
      </c>
      <c r="EO95" s="36">
        <v>4.7155703112691955E-5</v>
      </c>
      <c r="EP95" s="36">
        <v>7.9189431122200253E-5</v>
      </c>
      <c r="EQ95" s="36">
        <v>2.8709474866905938E-5</v>
      </c>
      <c r="ER95" s="36">
        <v>9.3618507837271508E-4</v>
      </c>
      <c r="ES95" s="36">
        <v>1.0482408229595762E-4</v>
      </c>
      <c r="ET95" s="36">
        <v>1.0791816319475824E-4</v>
      </c>
      <c r="EU95" s="36">
        <v>6.2140060780819069E-5</v>
      </c>
      <c r="EV95" s="36">
        <v>1.3352687752683659E-4</v>
      </c>
      <c r="EW95" s="36">
        <v>1.3600976054659911E-3</v>
      </c>
      <c r="EX95" s="36">
        <v>9.9113337241256186E-5</v>
      </c>
      <c r="EY95" s="36">
        <v>4.5950960630721934E-5</v>
      </c>
      <c r="EZ95" s="36">
        <v>5.9240279213134081E-5</v>
      </c>
      <c r="FA95" s="36">
        <v>1.975420717838869E-4</v>
      </c>
      <c r="FB95" s="36">
        <v>6.3841716206563797E-5</v>
      </c>
      <c r="FC95" s="36">
        <v>6.4989937081667265E-5</v>
      </c>
      <c r="FD95" s="36">
        <v>1.1642713052485464E-4</v>
      </c>
      <c r="FE95" s="36">
        <v>1.5597699422163021E-4</v>
      </c>
      <c r="FF95" s="36">
        <v>1.1403875694052905E-4</v>
      </c>
      <c r="FG95" s="36">
        <v>8.5317184314319687E-4</v>
      </c>
      <c r="FH95" s="36">
        <v>1.2779346334222162E-4</v>
      </c>
      <c r="FI95" s="36">
        <v>1.3573959378683937E-4</v>
      </c>
      <c r="FJ95" s="36">
        <v>1.0267800235287887E-4</v>
      </c>
      <c r="FK95" s="36">
        <v>4.673020830151527E-4</v>
      </c>
      <c r="FL95" s="37">
        <v>1.3078564606816794</v>
      </c>
      <c r="FM95" s="43">
        <v>0.67904318465813251</v>
      </c>
      <c r="FN95" s="2"/>
    </row>
    <row r="96" spans="1:170" ht="13.5" customHeight="1">
      <c r="A96" s="31" t="s">
        <v>89</v>
      </c>
      <c r="B96" s="1" t="s">
        <v>285</v>
      </c>
      <c r="C96" s="36">
        <v>5.8239375726596199E-6</v>
      </c>
      <c r="D96" s="36">
        <v>5.1809817284990987E-6</v>
      </c>
      <c r="E96" s="36">
        <v>4.7401309560750113E-6</v>
      </c>
      <c r="F96" s="36">
        <v>1.6283497960454829E-5</v>
      </c>
      <c r="G96" s="36">
        <v>1.8037310182086678E-5</v>
      </c>
      <c r="H96" s="36">
        <v>8.050752252290418E-6</v>
      </c>
      <c r="I96" s="36">
        <v>2.4391218686354765E-5</v>
      </c>
      <c r="J96" s="36">
        <v>1.5182334668833903E-5</v>
      </c>
      <c r="K96" s="36">
        <v>1.1676806512597737E-4</v>
      </c>
      <c r="L96" s="36">
        <v>4.3215613949337528E-5</v>
      </c>
      <c r="M96" s="36">
        <v>3.4958311116677762E-5</v>
      </c>
      <c r="N96" s="36">
        <v>2.7672347958711749E-5</v>
      </c>
      <c r="O96" s="36">
        <v>3.1811284193713929E-5</v>
      </c>
      <c r="P96" s="36">
        <v>4.3325302547263321E-5</v>
      </c>
      <c r="Q96" s="36">
        <v>3.5906460886908748E-5</v>
      </c>
      <c r="R96" s="36">
        <v>1.3935161083591268E-5</v>
      </c>
      <c r="S96" s="36">
        <v>2.9320649261951996E-5</v>
      </c>
      <c r="T96" s="36">
        <v>2.8233931186656879E-5</v>
      </c>
      <c r="U96" s="36">
        <v>3.6855955938785031E-5</v>
      </c>
      <c r="V96" s="36">
        <v>2.0869767547393315E-5</v>
      </c>
      <c r="W96" s="36">
        <v>1.9681579844471114E-5</v>
      </c>
      <c r="X96" s="36">
        <v>4.9653201298234307E-5</v>
      </c>
      <c r="Y96" s="36">
        <v>5.0464104420608484E-6</v>
      </c>
      <c r="Z96" s="36">
        <v>5.7122961745286227E-5</v>
      </c>
      <c r="AA96" s="36">
        <v>7.2649027830317005E-5</v>
      </c>
      <c r="AB96" s="36">
        <v>1.568494690269453E-5</v>
      </c>
      <c r="AC96" s="36">
        <v>6.4577351131216932E-5</v>
      </c>
      <c r="AD96" s="36">
        <v>6.2280224082191652E-5</v>
      </c>
      <c r="AE96" s="36">
        <v>6.8473646269460737E-5</v>
      </c>
      <c r="AF96" s="36">
        <v>4.9870232439562032E-5</v>
      </c>
      <c r="AG96" s="36">
        <v>5.1133410411113324E-5</v>
      </c>
      <c r="AH96" s="36">
        <v>2.7350079855678518E-5</v>
      </c>
      <c r="AI96" s="36">
        <v>2.690699070737832E-5</v>
      </c>
      <c r="AJ96" s="36">
        <v>4.4003917376366372E-5</v>
      </c>
      <c r="AK96" s="36">
        <v>1.4477497729974234E-5</v>
      </c>
      <c r="AL96" s="36">
        <v>3.320907806558362E-5</v>
      </c>
      <c r="AM96" s="36">
        <v>6.1397776008697268E-6</v>
      </c>
      <c r="AN96" s="36">
        <v>1.3389041627215762E-5</v>
      </c>
      <c r="AO96" s="36">
        <v>1.0299298716216167E-5</v>
      </c>
      <c r="AP96" s="36">
        <v>1.4154724328187343E-5</v>
      </c>
      <c r="AQ96" s="36">
        <v>1.9471283902382611E-5</v>
      </c>
      <c r="AR96" s="36">
        <v>1.890050123059202E-5</v>
      </c>
      <c r="AS96" s="36">
        <v>2.2502326297660657E-5</v>
      </c>
      <c r="AT96" s="36">
        <v>2.200086865714437E-5</v>
      </c>
      <c r="AU96" s="36">
        <v>2.0586636415635675E-5</v>
      </c>
      <c r="AV96" s="36">
        <v>2.6012536162715657E-5</v>
      </c>
      <c r="AW96" s="36">
        <v>2.3756458784708846E-5</v>
      </c>
      <c r="AX96" s="36">
        <v>3.3036154878974175E-5</v>
      </c>
      <c r="AY96" s="36">
        <v>5.4696417761996572E-5</v>
      </c>
      <c r="AZ96" s="36">
        <v>2.590397881821665E-5</v>
      </c>
      <c r="BA96" s="36">
        <v>7.2477680542472098E-5</v>
      </c>
      <c r="BB96" s="36">
        <v>3.7230944041600651E-5</v>
      </c>
      <c r="BC96" s="36">
        <v>4.8383856321201726E-5</v>
      </c>
      <c r="BD96" s="36">
        <v>2.4910306570727934E-5</v>
      </c>
      <c r="BE96" s="36">
        <v>3.6921989958881283E-5</v>
      </c>
      <c r="BF96" s="36">
        <v>1.1489876487078477E-4</v>
      </c>
      <c r="BG96" s="36">
        <v>9.4419115876294364E-5</v>
      </c>
      <c r="BH96" s="36">
        <v>7.4067473858659011E-5</v>
      </c>
      <c r="BI96" s="36">
        <v>6.534587320327262E-5</v>
      </c>
      <c r="BJ96" s="36">
        <v>3.339245721103672E-4</v>
      </c>
      <c r="BK96" s="36">
        <v>1.1717066439557171E-4</v>
      </c>
      <c r="BL96" s="36">
        <v>1.2809561190562846E-4</v>
      </c>
      <c r="BM96" s="36">
        <v>1.5900114625310902E-4</v>
      </c>
      <c r="BN96" s="36">
        <v>1.2428497965501291E-4</v>
      </c>
      <c r="BO96" s="36">
        <v>3.5235368918028708E-4</v>
      </c>
      <c r="BP96" s="36">
        <v>2.6537785635148724E-4</v>
      </c>
      <c r="BQ96" s="36">
        <v>2.2657710114077503E-4</v>
      </c>
      <c r="BR96" s="36">
        <v>1.8171251698006115E-5</v>
      </c>
      <c r="BS96" s="36">
        <v>2.26789898881118E-5</v>
      </c>
      <c r="BT96" s="36">
        <v>7.4856472181975231E-5</v>
      </c>
      <c r="BU96" s="36">
        <v>6.4158705780313944E-5</v>
      </c>
      <c r="BV96" s="36">
        <v>3.3058124729247683E-5</v>
      </c>
      <c r="BW96" s="36">
        <v>1.2655495316094596E-5</v>
      </c>
      <c r="BX96" s="36">
        <v>3.6382549383963193E-5</v>
      </c>
      <c r="BY96" s="36">
        <v>6.0864678328872217E-5</v>
      </c>
      <c r="BZ96" s="36">
        <v>4.28317756270881E-5</v>
      </c>
      <c r="CA96" s="36">
        <v>1.3086409777281834E-4</v>
      </c>
      <c r="CB96" s="36">
        <v>1.2974096275205715E-4</v>
      </c>
      <c r="CC96" s="36">
        <v>4.9167795267579944E-5</v>
      </c>
      <c r="CD96" s="36">
        <v>9.6493828128745699E-5</v>
      </c>
      <c r="CE96" s="36">
        <v>8.6791502449137651E-5</v>
      </c>
      <c r="CF96" s="36">
        <v>7.5215447642960803E-5</v>
      </c>
      <c r="CG96" s="36">
        <v>2.1906044623573766E-4</v>
      </c>
      <c r="CH96" s="36">
        <v>9.6794198111192824E-5</v>
      </c>
      <c r="CI96" s="36">
        <v>3.2368501529121951E-4</v>
      </c>
      <c r="CJ96" s="36">
        <v>1.8421575733150596E-4</v>
      </c>
      <c r="CK96" s="36">
        <v>1.3046955396580931E-4</v>
      </c>
      <c r="CL96" s="36">
        <v>1.759029894806487E-4</v>
      </c>
      <c r="CM96" s="36">
        <v>1.6488153777008841E-4</v>
      </c>
      <c r="CN96" s="36">
        <v>1.0713134958633597</v>
      </c>
      <c r="CO96" s="36">
        <v>4.0816743118149483E-4</v>
      </c>
      <c r="CP96" s="36">
        <v>1.2999788921921684E-4</v>
      </c>
      <c r="CQ96" s="36">
        <v>2.7609633579262443E-4</v>
      </c>
      <c r="CR96" s="36">
        <v>6.9121964022000158E-5</v>
      </c>
      <c r="CS96" s="36">
        <v>1.3512833052070232E-4</v>
      </c>
      <c r="CT96" s="36">
        <v>9.2516620312285417E-5</v>
      </c>
      <c r="CU96" s="36">
        <v>1.3218785885513336E-4</v>
      </c>
      <c r="CV96" s="36">
        <v>1.3988591211215885E-4</v>
      </c>
      <c r="CW96" s="36">
        <v>1.0468377859574398E-4</v>
      </c>
      <c r="CX96" s="36">
        <v>1.1071561935434463E-4</v>
      </c>
      <c r="CY96" s="36">
        <v>8.4376321374425573E-5</v>
      </c>
      <c r="CZ96" s="36">
        <v>6.9300956004831265E-5</v>
      </c>
      <c r="DA96" s="36">
        <v>5.2117006155951101E-4</v>
      </c>
      <c r="DB96" s="36">
        <v>1.8641381711295432E-5</v>
      </c>
      <c r="DC96" s="36">
        <v>1.8686811684411719E-6</v>
      </c>
      <c r="DD96" s="36">
        <v>9.0697533892111452E-6</v>
      </c>
      <c r="DE96" s="36">
        <v>2.2831239841250727E-5</v>
      </c>
      <c r="DF96" s="36">
        <v>1.8640683895395509E-5</v>
      </c>
      <c r="DG96" s="36">
        <v>3.0023732613647553E-5</v>
      </c>
      <c r="DH96" s="36">
        <v>2.3890402023569592E-4</v>
      </c>
      <c r="DI96" s="36">
        <v>5.053253468488742E-5</v>
      </c>
      <c r="DJ96" s="36">
        <v>3.8225438184284194E-5</v>
      </c>
      <c r="DK96" s="36">
        <v>4.4683797558993003E-5</v>
      </c>
      <c r="DL96" s="36">
        <v>4.9446396058411172E-5</v>
      </c>
      <c r="DM96" s="36">
        <v>5.5673034154012491E-5</v>
      </c>
      <c r="DN96" s="36">
        <v>5.1173785246014126E-5</v>
      </c>
      <c r="DO96" s="36">
        <v>4.1495433745972809E-5</v>
      </c>
      <c r="DP96" s="36">
        <v>7.6240480756913697E-6</v>
      </c>
      <c r="DQ96" s="36">
        <v>1.5094585909402873E-5</v>
      </c>
      <c r="DR96" s="36">
        <v>1.7958053093360241E-5</v>
      </c>
      <c r="DS96" s="36">
        <v>1.1403412445170523E-5</v>
      </c>
      <c r="DT96" s="36">
        <v>5.3514496332421507E-6</v>
      </c>
      <c r="DU96" s="36">
        <v>2.5141533171658254E-5</v>
      </c>
      <c r="DV96" s="36">
        <v>8.3795366187425658E-5</v>
      </c>
      <c r="DW96" s="36">
        <v>2.248019635667536E-5</v>
      </c>
      <c r="DX96" s="36">
        <v>1.3699442963961222E-5</v>
      </c>
      <c r="DY96" s="36">
        <v>4.8238673045170658E-6</v>
      </c>
      <c r="DZ96" s="36">
        <v>1.946758157097145E-5</v>
      </c>
      <c r="EA96" s="36">
        <v>1.5475594885743612E-5</v>
      </c>
      <c r="EB96" s="36">
        <v>1.1633801466516142E-5</v>
      </c>
      <c r="EC96" s="36">
        <v>9.158818186789854E-6</v>
      </c>
      <c r="ED96" s="36">
        <v>1.0289996214108769E-5</v>
      </c>
      <c r="EE96" s="36">
        <v>9.8579880606095492E-6</v>
      </c>
      <c r="EF96" s="36">
        <v>6.1147800506847047E-6</v>
      </c>
      <c r="EG96" s="36">
        <v>2.8663634519934018E-6</v>
      </c>
      <c r="EH96" s="36">
        <v>5.8917883485266179E-6</v>
      </c>
      <c r="EI96" s="36">
        <v>7.8305368670575269E-6</v>
      </c>
      <c r="EJ96" s="36">
        <v>8.1373986006125778E-6</v>
      </c>
      <c r="EK96" s="36">
        <v>2.0921268098983271E-6</v>
      </c>
      <c r="EL96" s="36">
        <v>5.641562887506364E-6</v>
      </c>
      <c r="EM96" s="36">
        <v>5.417469119907089E-6</v>
      </c>
      <c r="EN96" s="36">
        <v>3.0271847491622162E-6</v>
      </c>
      <c r="EO96" s="36">
        <v>3.0340723412126394E-6</v>
      </c>
      <c r="EP96" s="36">
        <v>6.8323697915960183E-6</v>
      </c>
      <c r="EQ96" s="36">
        <v>3.482627810328815E-6</v>
      </c>
      <c r="ER96" s="36">
        <v>5.0560920173277693E-5</v>
      </c>
      <c r="ES96" s="36">
        <v>1.2321399416589202E-5</v>
      </c>
      <c r="ET96" s="36">
        <v>8.0008291862827645E-6</v>
      </c>
      <c r="EU96" s="36">
        <v>6.9470144316552478E-6</v>
      </c>
      <c r="EV96" s="36">
        <v>8.2697634259006465E-6</v>
      </c>
      <c r="EW96" s="36">
        <v>2.8179655056264469E-5</v>
      </c>
      <c r="EX96" s="36">
        <v>5.7065812756901985E-6</v>
      </c>
      <c r="EY96" s="36">
        <v>5.5536747347625828E-6</v>
      </c>
      <c r="EZ96" s="36">
        <v>5.9212206823776272E-6</v>
      </c>
      <c r="FA96" s="36">
        <v>5.4465160562987986E-6</v>
      </c>
      <c r="FB96" s="36">
        <v>5.9469863660988401E-6</v>
      </c>
      <c r="FC96" s="36">
        <v>8.0869992419680104E-6</v>
      </c>
      <c r="FD96" s="36">
        <v>1.7330603614360848E-5</v>
      </c>
      <c r="FE96" s="36">
        <v>1.0743326342349479E-5</v>
      </c>
      <c r="FF96" s="36">
        <v>9.6313542529664878E-6</v>
      </c>
      <c r="FG96" s="36">
        <v>1.0661289263730634E-5</v>
      </c>
      <c r="FH96" s="36">
        <v>1.0591531190638061E-5</v>
      </c>
      <c r="FI96" s="36">
        <v>4.2767044303172891E-5</v>
      </c>
      <c r="FJ96" s="36">
        <v>9.0458096504268817E-6</v>
      </c>
      <c r="FK96" s="36">
        <v>1.9520885602190793E-5</v>
      </c>
      <c r="FL96" s="37">
        <v>1.0809208286528613</v>
      </c>
      <c r="FM96" s="43">
        <v>0.5612174913057173</v>
      </c>
      <c r="FN96" s="2"/>
    </row>
    <row r="97" spans="1:170" ht="13.5" customHeight="1">
      <c r="A97" s="31" t="s">
        <v>90</v>
      </c>
      <c r="B97" s="1" t="s">
        <v>286</v>
      </c>
      <c r="C97" s="36">
        <v>6.332446829413411E-4</v>
      </c>
      <c r="D97" s="36">
        <v>5.3893377284768744E-4</v>
      </c>
      <c r="E97" s="36">
        <v>6.1989379388876717E-4</v>
      </c>
      <c r="F97" s="36">
        <v>9.271809155699084E-4</v>
      </c>
      <c r="G97" s="36">
        <v>9.9626689098103525E-4</v>
      </c>
      <c r="H97" s="36">
        <v>7.6880031792872137E-4</v>
      </c>
      <c r="I97" s="36">
        <v>2.214969754590148E-3</v>
      </c>
      <c r="J97" s="36">
        <v>1.0380056465187956E-3</v>
      </c>
      <c r="K97" s="36">
        <v>3.9960154120585846E-3</v>
      </c>
      <c r="L97" s="36">
        <v>5.0725582036211274E-3</v>
      </c>
      <c r="M97" s="36">
        <v>2.8123897319088037E-3</v>
      </c>
      <c r="N97" s="36">
        <v>1.8090634769823313E-3</v>
      </c>
      <c r="O97" s="36">
        <v>1.6963408056116249E-3</v>
      </c>
      <c r="P97" s="36">
        <v>2.8681004804694725E-3</v>
      </c>
      <c r="Q97" s="36">
        <v>1.0848796032079328E-3</v>
      </c>
      <c r="R97" s="36">
        <v>1.7225468865294433E-3</v>
      </c>
      <c r="S97" s="36">
        <v>2.534755765684499E-3</v>
      </c>
      <c r="T97" s="36">
        <v>2.2337652825425774E-3</v>
      </c>
      <c r="U97" s="36">
        <v>2.1606879474961489E-3</v>
      </c>
      <c r="V97" s="36">
        <v>1.1235377367792439E-3</v>
      </c>
      <c r="W97" s="36">
        <v>2.6096093548353947E-3</v>
      </c>
      <c r="X97" s="36">
        <v>7.1628601255530697E-3</v>
      </c>
      <c r="Y97" s="36">
        <v>2.7032281094936645E-4</v>
      </c>
      <c r="Z97" s="36">
        <v>1.0642849480229308E-3</v>
      </c>
      <c r="AA97" s="36">
        <v>1.4423387632768335E-3</v>
      </c>
      <c r="AB97" s="36">
        <v>1.3339377993270467E-3</v>
      </c>
      <c r="AC97" s="36">
        <v>1.6934135679190438E-3</v>
      </c>
      <c r="AD97" s="36">
        <v>1.1730505399791121E-3</v>
      </c>
      <c r="AE97" s="36">
        <v>3.7843675466195871E-3</v>
      </c>
      <c r="AF97" s="36">
        <v>1.4819967778611782E-3</v>
      </c>
      <c r="AG97" s="36">
        <v>2.4525112426428274E-3</v>
      </c>
      <c r="AH97" s="36">
        <v>1.1292545305114101E-3</v>
      </c>
      <c r="AI97" s="36">
        <v>8.8845530376525461E-4</v>
      </c>
      <c r="AJ97" s="36">
        <v>1.2830939761298784E-3</v>
      </c>
      <c r="AK97" s="36">
        <v>1.5661880283397141E-3</v>
      </c>
      <c r="AL97" s="36">
        <v>1.3941340532999469E-3</v>
      </c>
      <c r="AM97" s="36">
        <v>6.4270529900809479E-4</v>
      </c>
      <c r="AN97" s="36">
        <v>1.2515836129402516E-3</v>
      </c>
      <c r="AO97" s="36">
        <v>5.9824642025337407E-4</v>
      </c>
      <c r="AP97" s="36">
        <v>1.0091572256762317E-3</v>
      </c>
      <c r="AQ97" s="36">
        <v>7.8299382391740419E-4</v>
      </c>
      <c r="AR97" s="36">
        <v>7.9048795785741338E-4</v>
      </c>
      <c r="AS97" s="36">
        <v>1.3392873821218426E-3</v>
      </c>
      <c r="AT97" s="36">
        <v>1.4002347095287034E-3</v>
      </c>
      <c r="AU97" s="36">
        <v>1.5140165158407559E-3</v>
      </c>
      <c r="AV97" s="36">
        <v>4.3816392401896959E-3</v>
      </c>
      <c r="AW97" s="36">
        <v>1.2006357746639296E-3</v>
      </c>
      <c r="AX97" s="36">
        <v>6.0428425980385229E-3</v>
      </c>
      <c r="AY97" s="36">
        <v>3.8138324314689435E-2</v>
      </c>
      <c r="AZ97" s="36">
        <v>1.7822081742923115E-2</v>
      </c>
      <c r="BA97" s="36">
        <v>4.2779193283639633E-2</v>
      </c>
      <c r="BB97" s="36">
        <v>9.2425580771773996E-3</v>
      </c>
      <c r="BC97" s="36">
        <v>1.3920202456074809E-2</v>
      </c>
      <c r="BD97" s="36">
        <v>1.6128096589750202E-3</v>
      </c>
      <c r="BE97" s="36">
        <v>5.2039592020236072E-3</v>
      </c>
      <c r="BF97" s="36">
        <v>2.2705893187063828E-3</v>
      </c>
      <c r="BG97" s="36">
        <v>1.6363261713173744E-3</v>
      </c>
      <c r="BH97" s="36">
        <v>3.3603014629743416E-3</v>
      </c>
      <c r="BI97" s="36">
        <v>3.2131732457559908E-3</v>
      </c>
      <c r="BJ97" s="36">
        <v>2.0604204790985116E-3</v>
      </c>
      <c r="BK97" s="36">
        <v>1.1328895495789722E-3</v>
      </c>
      <c r="BL97" s="36">
        <v>4.658798562446941E-3</v>
      </c>
      <c r="BM97" s="36">
        <v>1.9200980726071765E-2</v>
      </c>
      <c r="BN97" s="36">
        <v>1.22785489130788E-2</v>
      </c>
      <c r="BO97" s="36">
        <v>1.8249686488885031E-2</v>
      </c>
      <c r="BP97" s="36">
        <v>9.0524571644394012E-3</v>
      </c>
      <c r="BQ97" s="36">
        <v>2.8972692087592025E-2</v>
      </c>
      <c r="BR97" s="36">
        <v>1.0471847600111153E-3</v>
      </c>
      <c r="BS97" s="36">
        <v>2.7770650367848E-3</v>
      </c>
      <c r="BT97" s="36">
        <v>5.4393369041934973E-3</v>
      </c>
      <c r="BU97" s="36">
        <v>4.0909430290983709E-3</v>
      </c>
      <c r="BV97" s="36">
        <v>1.8441585952700464E-3</v>
      </c>
      <c r="BW97" s="36">
        <v>1.6444186232872674E-3</v>
      </c>
      <c r="BX97" s="36">
        <v>3.6499879919487249E-3</v>
      </c>
      <c r="BY97" s="36">
        <v>5.8616395191123842E-3</v>
      </c>
      <c r="BZ97" s="36">
        <v>4.361514278770507E-3</v>
      </c>
      <c r="CA97" s="36">
        <v>1.198926553476605E-2</v>
      </c>
      <c r="CB97" s="36">
        <v>1.4317451568289801E-2</v>
      </c>
      <c r="CC97" s="36">
        <v>3.9197388042819421E-3</v>
      </c>
      <c r="CD97" s="36">
        <v>4.0031507178501652E-3</v>
      </c>
      <c r="CE97" s="36">
        <v>1.2102770704834133E-2</v>
      </c>
      <c r="CF97" s="36">
        <v>1.2832505796555023E-2</v>
      </c>
      <c r="CG97" s="36">
        <v>4.9168867971489859E-2</v>
      </c>
      <c r="CH97" s="36">
        <v>2.3106653419286704E-2</v>
      </c>
      <c r="CI97" s="36">
        <v>5.6649355689496868E-2</v>
      </c>
      <c r="CJ97" s="36">
        <v>2.1514874959795906E-2</v>
      </c>
      <c r="CK97" s="36">
        <v>2.34348100431916E-2</v>
      </c>
      <c r="CL97" s="36">
        <v>1.8869028106033272E-2</v>
      </c>
      <c r="CM97" s="36">
        <v>1.8322197936632596E-2</v>
      </c>
      <c r="CN97" s="36">
        <v>3.0640132127421369E-2</v>
      </c>
      <c r="CO97" s="36">
        <v>1.0548385423949582</v>
      </c>
      <c r="CP97" s="36">
        <v>1.0983779993987381E-2</v>
      </c>
      <c r="CQ97" s="36">
        <v>3.8465754813979763E-2</v>
      </c>
      <c r="CR97" s="36">
        <v>9.9606274859636544E-3</v>
      </c>
      <c r="CS97" s="36">
        <v>1.0158685066670028E-2</v>
      </c>
      <c r="CT97" s="36">
        <v>1.4881228582032335E-2</v>
      </c>
      <c r="CU97" s="36">
        <v>8.2988332199157161E-3</v>
      </c>
      <c r="CV97" s="36">
        <v>1.0345697654657445E-2</v>
      </c>
      <c r="CW97" s="36">
        <v>4.9990194383605921E-3</v>
      </c>
      <c r="CX97" s="36">
        <v>1.6293690147379643E-2</v>
      </c>
      <c r="CY97" s="36">
        <v>5.9215055096100092E-3</v>
      </c>
      <c r="CZ97" s="36">
        <v>5.1975864004792016E-3</v>
      </c>
      <c r="DA97" s="36">
        <v>5.7459340268457655E-3</v>
      </c>
      <c r="DB97" s="36">
        <v>1.085807251691748E-3</v>
      </c>
      <c r="DC97" s="36">
        <v>1.0692975416091458E-4</v>
      </c>
      <c r="DD97" s="36">
        <v>8.1703940307656885E-4</v>
      </c>
      <c r="DE97" s="36">
        <v>2.4140776601908592E-3</v>
      </c>
      <c r="DF97" s="36">
        <v>1.5072806413409161E-3</v>
      </c>
      <c r="DG97" s="36">
        <v>1.4687504279087681E-3</v>
      </c>
      <c r="DH97" s="36">
        <v>3.1303168612793193E-3</v>
      </c>
      <c r="DI97" s="36">
        <v>3.8903190522748183E-3</v>
      </c>
      <c r="DJ97" s="36">
        <v>3.9277052538828827E-3</v>
      </c>
      <c r="DK97" s="36">
        <v>6.5350746655946134E-3</v>
      </c>
      <c r="DL97" s="36">
        <v>2.8909611890976399E-3</v>
      </c>
      <c r="DM97" s="36">
        <v>2.6836803387736445E-3</v>
      </c>
      <c r="DN97" s="36">
        <v>3.3871365945129755E-3</v>
      </c>
      <c r="DO97" s="36">
        <v>3.2281492907761766E-3</v>
      </c>
      <c r="DP97" s="36">
        <v>1.0081490623340577E-3</v>
      </c>
      <c r="DQ97" s="36">
        <v>1.0492743986271504E-3</v>
      </c>
      <c r="DR97" s="36">
        <v>2.3268073730147603E-3</v>
      </c>
      <c r="DS97" s="36">
        <v>4.727330756352392E-4</v>
      </c>
      <c r="DT97" s="36">
        <v>3.7344092931418919E-4</v>
      </c>
      <c r="DU97" s="36">
        <v>1.2569927769227344E-3</v>
      </c>
      <c r="DV97" s="36">
        <v>2.0821895819928284E-3</v>
      </c>
      <c r="DW97" s="36">
        <v>2.6610615661854316E-3</v>
      </c>
      <c r="DX97" s="36">
        <v>1.5218946511158921E-3</v>
      </c>
      <c r="DY97" s="36">
        <v>4.0872866914569005E-4</v>
      </c>
      <c r="DZ97" s="36">
        <v>3.0230318140733858E-3</v>
      </c>
      <c r="EA97" s="36">
        <v>1.5921588209989648E-3</v>
      </c>
      <c r="EB97" s="36">
        <v>1.3039902460695006E-3</v>
      </c>
      <c r="EC97" s="36">
        <v>7.8716656255929261E-4</v>
      </c>
      <c r="ED97" s="36">
        <v>8.8149894401132482E-4</v>
      </c>
      <c r="EE97" s="36">
        <v>9.7903893876387198E-4</v>
      </c>
      <c r="EF97" s="36">
        <v>5.6853639368923E-4</v>
      </c>
      <c r="EG97" s="36">
        <v>2.2936117236034521E-4</v>
      </c>
      <c r="EH97" s="36">
        <v>5.4434747753177002E-4</v>
      </c>
      <c r="EI97" s="36">
        <v>7.1691500053375809E-4</v>
      </c>
      <c r="EJ97" s="36">
        <v>8.4744127000676379E-4</v>
      </c>
      <c r="EK97" s="36">
        <v>1.9670290811613618E-4</v>
      </c>
      <c r="EL97" s="36">
        <v>5.3880694195811857E-4</v>
      </c>
      <c r="EM97" s="36">
        <v>5.0661970335406123E-4</v>
      </c>
      <c r="EN97" s="36">
        <v>2.7890141876705875E-4</v>
      </c>
      <c r="EO97" s="36">
        <v>4.029440020876789E-4</v>
      </c>
      <c r="EP97" s="36">
        <v>7.5353497095636244E-4</v>
      </c>
      <c r="EQ97" s="36">
        <v>3.7686897497094153E-4</v>
      </c>
      <c r="ER97" s="36">
        <v>1.4064578318985737E-3</v>
      </c>
      <c r="ES97" s="36">
        <v>1.8641993290471571E-3</v>
      </c>
      <c r="ET97" s="36">
        <v>7.2586127952340676E-4</v>
      </c>
      <c r="EU97" s="36">
        <v>6.2622101572812144E-4</v>
      </c>
      <c r="EV97" s="36">
        <v>7.6223828978503629E-4</v>
      </c>
      <c r="EW97" s="36">
        <v>1.4572387656388085E-3</v>
      </c>
      <c r="EX97" s="36">
        <v>7.8281025210681643E-4</v>
      </c>
      <c r="EY97" s="36">
        <v>4.3574098769086329E-4</v>
      </c>
      <c r="EZ97" s="36">
        <v>6.5051599412962525E-4</v>
      </c>
      <c r="FA97" s="36">
        <v>4.4790259070112085E-4</v>
      </c>
      <c r="FB97" s="36">
        <v>5.6495455604749364E-4</v>
      </c>
      <c r="FC97" s="36">
        <v>5.8089915818535865E-4</v>
      </c>
      <c r="FD97" s="36">
        <v>7.4417224154026303E-4</v>
      </c>
      <c r="FE97" s="36">
        <v>7.6138337663604746E-4</v>
      </c>
      <c r="FF97" s="36">
        <v>6.8657629464056612E-4</v>
      </c>
      <c r="FG97" s="36">
        <v>1.0427591321119137E-3</v>
      </c>
      <c r="FH97" s="36">
        <v>1.0100269057886312E-3</v>
      </c>
      <c r="FI97" s="36">
        <v>6.7313091294402567E-3</v>
      </c>
      <c r="FJ97" s="36">
        <v>9.6658302620343496E-4</v>
      </c>
      <c r="FK97" s="36">
        <v>1.3831168318584777E-3</v>
      </c>
      <c r="FL97" s="37">
        <v>1.939412849814278</v>
      </c>
      <c r="FM97" s="43">
        <v>1.0069492467226682</v>
      </c>
      <c r="FN97" s="2"/>
    </row>
    <row r="98" spans="1:170" ht="13.5" customHeight="1">
      <c r="A98" s="31" t="s">
        <v>91</v>
      </c>
      <c r="B98" s="1" t="s">
        <v>287</v>
      </c>
      <c r="C98" s="36">
        <v>2.103984598672392E-6</v>
      </c>
      <c r="D98" s="36">
        <v>1.8752650517103545E-6</v>
      </c>
      <c r="E98" s="36">
        <v>3.0695081935697211E-6</v>
      </c>
      <c r="F98" s="36">
        <v>6.1604041233511207E-6</v>
      </c>
      <c r="G98" s="36">
        <v>6.6454591991650241E-6</v>
      </c>
      <c r="H98" s="36">
        <v>2.9721355611460742E-6</v>
      </c>
      <c r="I98" s="36">
        <v>8.2634656038891792E-6</v>
      </c>
      <c r="J98" s="36">
        <v>7.0347768881992145E-6</v>
      </c>
      <c r="K98" s="36">
        <v>3.2115034235444198E-5</v>
      </c>
      <c r="L98" s="36">
        <v>1.1521564079575559E-5</v>
      </c>
      <c r="M98" s="36">
        <v>1.0113695778368954E-5</v>
      </c>
      <c r="N98" s="36">
        <v>8.4422959067847132E-6</v>
      </c>
      <c r="O98" s="36">
        <v>9.4047782042905826E-6</v>
      </c>
      <c r="P98" s="36">
        <v>1.1183214043271481E-5</v>
      </c>
      <c r="Q98" s="36">
        <v>8.8772313538927965E-6</v>
      </c>
      <c r="R98" s="36">
        <v>5.4970262831117709E-6</v>
      </c>
      <c r="S98" s="36">
        <v>8.2613914032049443E-6</v>
      </c>
      <c r="T98" s="36">
        <v>7.9551133410183157E-6</v>
      </c>
      <c r="U98" s="36">
        <v>9.3551024646157676E-6</v>
      </c>
      <c r="V98" s="36">
        <v>6.8483668421092073E-6</v>
      </c>
      <c r="W98" s="36">
        <v>3.5617539881008112E-6</v>
      </c>
      <c r="X98" s="36">
        <v>9.085206072717247E-6</v>
      </c>
      <c r="Y98" s="36">
        <v>1.809986082810696E-6</v>
      </c>
      <c r="Z98" s="36">
        <v>1.3841685934028502E-5</v>
      </c>
      <c r="AA98" s="36">
        <v>1.7303921232622823E-5</v>
      </c>
      <c r="AB98" s="36">
        <v>6.1512837492894931E-6</v>
      </c>
      <c r="AC98" s="36">
        <v>1.5465012630464605E-5</v>
      </c>
      <c r="AD98" s="36">
        <v>1.452311469480803E-5</v>
      </c>
      <c r="AE98" s="36">
        <v>1.5740637735682729E-5</v>
      </c>
      <c r="AF98" s="36">
        <v>1.1323713773225719E-5</v>
      </c>
      <c r="AG98" s="36">
        <v>1.0420126080549577E-5</v>
      </c>
      <c r="AH98" s="36">
        <v>5.7948806073256688E-6</v>
      </c>
      <c r="AI98" s="36">
        <v>6.220179694238231E-6</v>
      </c>
      <c r="AJ98" s="36">
        <v>1.0990593762760635E-5</v>
      </c>
      <c r="AK98" s="36">
        <v>6.8443578121150295E-6</v>
      </c>
      <c r="AL98" s="36">
        <v>1.0337105711278999E-5</v>
      </c>
      <c r="AM98" s="36">
        <v>2.155912375546809E-6</v>
      </c>
      <c r="AN98" s="36">
        <v>3.2691919031973667E-6</v>
      </c>
      <c r="AO98" s="36">
        <v>3.6511430157762955E-6</v>
      </c>
      <c r="AP98" s="36">
        <v>4.9189191999426963E-6</v>
      </c>
      <c r="AQ98" s="36">
        <v>5.8749819736493831E-6</v>
      </c>
      <c r="AR98" s="36">
        <v>6.601818081187444E-6</v>
      </c>
      <c r="AS98" s="36">
        <v>6.9593102177415499E-6</v>
      </c>
      <c r="AT98" s="36">
        <v>6.3270276443180503E-6</v>
      </c>
      <c r="AU98" s="36">
        <v>5.2288418458467821E-6</v>
      </c>
      <c r="AV98" s="36">
        <v>7.841349635723231E-6</v>
      </c>
      <c r="AW98" s="36">
        <v>5.437287846002291E-6</v>
      </c>
      <c r="AX98" s="36">
        <v>7.6285666530232139E-6</v>
      </c>
      <c r="AY98" s="36">
        <v>9.6920308860321721E-6</v>
      </c>
      <c r="AZ98" s="36">
        <v>5.3794706448701533E-6</v>
      </c>
      <c r="BA98" s="36">
        <v>1.0348417698503449E-5</v>
      </c>
      <c r="BB98" s="36">
        <v>7.8415737959545777E-6</v>
      </c>
      <c r="BC98" s="36">
        <v>8.9501931028444165E-6</v>
      </c>
      <c r="BD98" s="36">
        <v>7.8642270991534537E-6</v>
      </c>
      <c r="BE98" s="36">
        <v>9.3057481799684967E-6</v>
      </c>
      <c r="BF98" s="36">
        <v>1.0210285161825477E-5</v>
      </c>
      <c r="BG98" s="36">
        <v>8.0543950372513638E-6</v>
      </c>
      <c r="BH98" s="36">
        <v>7.0388636132532354E-6</v>
      </c>
      <c r="BI98" s="36">
        <v>6.3960842459545333E-6</v>
      </c>
      <c r="BJ98" s="36">
        <v>8.3532706219689119E-6</v>
      </c>
      <c r="BK98" s="36">
        <v>4.0853363316006085E-6</v>
      </c>
      <c r="BL98" s="36">
        <v>6.4093361733835132E-6</v>
      </c>
      <c r="BM98" s="36">
        <v>1.3858033486449629E-5</v>
      </c>
      <c r="BN98" s="36">
        <v>1.5483104729466379E-5</v>
      </c>
      <c r="BO98" s="36">
        <v>2.2892912598579558E-5</v>
      </c>
      <c r="BP98" s="36">
        <v>5.5205852971197515E-6</v>
      </c>
      <c r="BQ98" s="36">
        <v>1.3347680553892128E-5</v>
      </c>
      <c r="BR98" s="36">
        <v>7.74832962699353E-3</v>
      </c>
      <c r="BS98" s="36">
        <v>8.6178202163093257E-4</v>
      </c>
      <c r="BT98" s="36">
        <v>1.9906816380552954E-5</v>
      </c>
      <c r="BU98" s="36">
        <v>7.4093165910980245E-4</v>
      </c>
      <c r="BV98" s="36">
        <v>1.907248074916389E-4</v>
      </c>
      <c r="BW98" s="36">
        <v>1.1183251471759536E-4</v>
      </c>
      <c r="BX98" s="36">
        <v>3.7331399560233192E-4</v>
      </c>
      <c r="BY98" s="36">
        <v>1.6772516046200859E-4</v>
      </c>
      <c r="BZ98" s="36">
        <v>1.2475424230614781E-4</v>
      </c>
      <c r="CA98" s="36">
        <v>2.0473865314055837E-4</v>
      </c>
      <c r="CB98" s="36">
        <v>1.5231113372227333E-4</v>
      </c>
      <c r="CC98" s="36">
        <v>1.4450040350731061E-5</v>
      </c>
      <c r="CD98" s="36">
        <v>3.555080494683456E-5</v>
      </c>
      <c r="CE98" s="36">
        <v>6.481455731399593E-5</v>
      </c>
      <c r="CF98" s="36">
        <v>3.034722523810928E-4</v>
      </c>
      <c r="CG98" s="36">
        <v>1.5203441844075575E-5</v>
      </c>
      <c r="CH98" s="36">
        <v>3.1161148863266429E-5</v>
      </c>
      <c r="CI98" s="36">
        <v>1.1964138087995764E-5</v>
      </c>
      <c r="CJ98" s="36">
        <v>6.3103558079652148E-5</v>
      </c>
      <c r="CK98" s="36">
        <v>3.2316790493136932E-5</v>
      </c>
      <c r="CL98" s="36">
        <v>7.6104246538300126E-5</v>
      </c>
      <c r="CM98" s="36">
        <v>1.9250280382470476E-5</v>
      </c>
      <c r="CN98" s="36">
        <v>3.8549491282147118E-5</v>
      </c>
      <c r="CO98" s="36">
        <v>1.7212221236278779E-5</v>
      </c>
      <c r="CP98" s="36">
        <v>1.1161365795318814</v>
      </c>
      <c r="CQ98" s="36">
        <v>5.5415120582337562E-5</v>
      </c>
      <c r="CR98" s="36">
        <v>3.8205738467118765E-5</v>
      </c>
      <c r="CS98" s="36">
        <v>3.0304836451752771E-5</v>
      </c>
      <c r="CT98" s="36">
        <v>3.3268665656953881E-5</v>
      </c>
      <c r="CU98" s="36">
        <v>2.4282783581052826E-5</v>
      </c>
      <c r="CV98" s="36">
        <v>3.8108466300855671E-5</v>
      </c>
      <c r="CW98" s="36">
        <v>2.204211738508335E-5</v>
      </c>
      <c r="CX98" s="36">
        <v>3.7027815712102685E-5</v>
      </c>
      <c r="CY98" s="36">
        <v>1.176769480756507E-5</v>
      </c>
      <c r="CZ98" s="36">
        <v>2.4863438931020039E-5</v>
      </c>
      <c r="DA98" s="36">
        <v>1.1080975763113954E-4</v>
      </c>
      <c r="DB98" s="36">
        <v>8.8519244242602225E-6</v>
      </c>
      <c r="DC98" s="36">
        <v>6.7476963355709997E-7</v>
      </c>
      <c r="DD98" s="36">
        <v>3.7636476870093425E-6</v>
      </c>
      <c r="DE98" s="36">
        <v>9.365973905963048E-6</v>
      </c>
      <c r="DF98" s="36">
        <v>7.4703614559290301E-6</v>
      </c>
      <c r="DG98" s="36">
        <v>6.918991052208583E-6</v>
      </c>
      <c r="DH98" s="36">
        <v>1.6413194788517883E-5</v>
      </c>
      <c r="DI98" s="36">
        <v>1.0931570933442868E-5</v>
      </c>
      <c r="DJ98" s="36">
        <v>1.1699679099761525E-5</v>
      </c>
      <c r="DK98" s="36">
        <v>1.2844866947108509E-5</v>
      </c>
      <c r="DL98" s="36">
        <v>7.9390364208294004E-6</v>
      </c>
      <c r="DM98" s="36">
        <v>8.9103023785421739E-6</v>
      </c>
      <c r="DN98" s="36">
        <v>1.8903784762462037E-5</v>
      </c>
      <c r="DO98" s="36">
        <v>9.554981624545575E-6</v>
      </c>
      <c r="DP98" s="36">
        <v>5.8843387338082299E-6</v>
      </c>
      <c r="DQ98" s="36">
        <v>6.6085749257978823E-6</v>
      </c>
      <c r="DR98" s="36">
        <v>1.0607639189188049E-5</v>
      </c>
      <c r="DS98" s="36">
        <v>2.4800049451227961E-6</v>
      </c>
      <c r="DT98" s="36">
        <v>2.1636144634052921E-6</v>
      </c>
      <c r="DU98" s="36">
        <v>8.706968842927674E-6</v>
      </c>
      <c r="DV98" s="36">
        <v>7.7790622403429128E-6</v>
      </c>
      <c r="DW98" s="36">
        <v>1.1313744018487894E-5</v>
      </c>
      <c r="DX98" s="36">
        <v>8.0476941397941883E-6</v>
      </c>
      <c r="DY98" s="36">
        <v>4.6691924828479136E-6</v>
      </c>
      <c r="DZ98" s="36">
        <v>2.0264926747408145E-5</v>
      </c>
      <c r="EA98" s="36">
        <v>5.7634086169871894E-6</v>
      </c>
      <c r="EB98" s="36">
        <v>6.1161692818865655E-6</v>
      </c>
      <c r="EC98" s="36">
        <v>1.725520120277158E-5</v>
      </c>
      <c r="ED98" s="36">
        <v>2.5561342700568574E-5</v>
      </c>
      <c r="EE98" s="36">
        <v>2.3609766772116284E-5</v>
      </c>
      <c r="EF98" s="36">
        <v>3.8773970843610266E-5</v>
      </c>
      <c r="EG98" s="36">
        <v>7.798169343000745E-6</v>
      </c>
      <c r="EH98" s="36">
        <v>6.1912788641888637E-5</v>
      </c>
      <c r="EI98" s="36">
        <v>5.3402087845348605E-6</v>
      </c>
      <c r="EJ98" s="36">
        <v>1.0066991852517407E-5</v>
      </c>
      <c r="EK98" s="36">
        <v>2.663091568118186E-6</v>
      </c>
      <c r="EL98" s="36">
        <v>9.8081600418778622E-6</v>
      </c>
      <c r="EM98" s="36">
        <v>6.527342981750484E-6</v>
      </c>
      <c r="EN98" s="36">
        <v>3.9424355818705863E-6</v>
      </c>
      <c r="EO98" s="36">
        <v>1.5011379950216696E-6</v>
      </c>
      <c r="EP98" s="36">
        <v>3.5926570231231649E-6</v>
      </c>
      <c r="EQ98" s="36">
        <v>3.8971747490568371E-6</v>
      </c>
      <c r="ER98" s="36">
        <v>4.9958923013804181E-3</v>
      </c>
      <c r="ES98" s="36">
        <v>1.686000411827541E-5</v>
      </c>
      <c r="ET98" s="36">
        <v>1.7617968719196372E-5</v>
      </c>
      <c r="EU98" s="36">
        <v>7.1478157566557504E-6</v>
      </c>
      <c r="EV98" s="36">
        <v>1.2085728608090777E-5</v>
      </c>
      <c r="EW98" s="36">
        <v>1.374978577641726E-5</v>
      </c>
      <c r="EX98" s="36">
        <v>2.5341849661363847E-6</v>
      </c>
      <c r="EY98" s="36">
        <v>2.7368855845396339E-6</v>
      </c>
      <c r="EZ98" s="36">
        <v>7.1953514126107854E-6</v>
      </c>
      <c r="FA98" s="36">
        <v>3.7331457815819229E-6</v>
      </c>
      <c r="FB98" s="36">
        <v>5.0828562345655583E-6</v>
      </c>
      <c r="FC98" s="36">
        <v>4.9868700995395148E-6</v>
      </c>
      <c r="FD98" s="36">
        <v>7.1477664680696247E-6</v>
      </c>
      <c r="FE98" s="36">
        <v>6.2671376625245702E-6</v>
      </c>
      <c r="FF98" s="36">
        <v>8.5250971608809411E-6</v>
      </c>
      <c r="FG98" s="36">
        <v>7.1614740352382118E-6</v>
      </c>
      <c r="FH98" s="36">
        <v>8.428836288283103E-6</v>
      </c>
      <c r="FI98" s="36">
        <v>1.1191338405889739E-4</v>
      </c>
      <c r="FJ98" s="36">
        <v>4.3420362522243044E-6</v>
      </c>
      <c r="FK98" s="36">
        <v>2.2088199182305949E-5</v>
      </c>
      <c r="FL98" s="37">
        <v>1.1342786145364845</v>
      </c>
      <c r="FM98" s="43">
        <v>0.58892102142693359</v>
      </c>
      <c r="FN98" s="2"/>
    </row>
    <row r="99" spans="1:170" ht="13.5" customHeight="1">
      <c r="A99" s="31" t="s">
        <v>92</v>
      </c>
      <c r="B99" s="1" t="s">
        <v>288</v>
      </c>
      <c r="C99" s="36">
        <v>2.3192357252572276E-5</v>
      </c>
      <c r="D99" s="36">
        <v>2.6997290905860953E-5</v>
      </c>
      <c r="E99" s="36">
        <v>1.888135999035022E-5</v>
      </c>
      <c r="F99" s="36">
        <v>2.4063418261027948E-4</v>
      </c>
      <c r="G99" s="36">
        <v>2.1772904098141249E-4</v>
      </c>
      <c r="H99" s="36">
        <v>2.9680027823691597E-5</v>
      </c>
      <c r="I99" s="36">
        <v>9.5242801565209831E-5</v>
      </c>
      <c r="J99" s="36">
        <v>9.1933890293629524E-5</v>
      </c>
      <c r="K99" s="36">
        <v>1.4574120261761034E-4</v>
      </c>
      <c r="L99" s="36">
        <v>6.7605449311343422E-5</v>
      </c>
      <c r="M99" s="36">
        <v>6.7836194585966418E-5</v>
      </c>
      <c r="N99" s="36">
        <v>6.9955035551335927E-5</v>
      </c>
      <c r="O99" s="36">
        <v>8.3257055678805981E-4</v>
      </c>
      <c r="P99" s="36">
        <v>7.7403347896179669E-4</v>
      </c>
      <c r="Q99" s="36">
        <v>2.9502197236000227E-4</v>
      </c>
      <c r="R99" s="36">
        <v>1.361965029817034E-3</v>
      </c>
      <c r="S99" s="36">
        <v>8.8941035926283767E-4</v>
      </c>
      <c r="T99" s="36">
        <v>8.5056478088324776E-4</v>
      </c>
      <c r="U99" s="36">
        <v>9.1313447089364603E-4</v>
      </c>
      <c r="V99" s="36">
        <v>4.5791530580259259E-4</v>
      </c>
      <c r="W99" s="36">
        <v>3.9497446284756955E-4</v>
      </c>
      <c r="X99" s="36">
        <v>8.1287722249369875E-4</v>
      </c>
      <c r="Y99" s="36">
        <v>3.3792495277628789E-5</v>
      </c>
      <c r="Z99" s="36">
        <v>1.0324798530997606E-4</v>
      </c>
      <c r="AA99" s="36">
        <v>1.5386707060432937E-4</v>
      </c>
      <c r="AB99" s="36">
        <v>9.7559502700106685E-5</v>
      </c>
      <c r="AC99" s="36">
        <v>1.2297488074451121E-4</v>
      </c>
      <c r="AD99" s="36">
        <v>9.8508806678008855E-5</v>
      </c>
      <c r="AE99" s="36">
        <v>1.3542377119485989E-4</v>
      </c>
      <c r="AF99" s="36">
        <v>1.332578928917464E-4</v>
      </c>
      <c r="AG99" s="36">
        <v>1.3636655380438003E-4</v>
      </c>
      <c r="AH99" s="36">
        <v>6.0954162735346292E-4</v>
      </c>
      <c r="AI99" s="36">
        <v>4.6777399099682024E-4</v>
      </c>
      <c r="AJ99" s="36">
        <v>5.9987591120182963E-4</v>
      </c>
      <c r="AK99" s="36">
        <v>2.9737736881302963E-4</v>
      </c>
      <c r="AL99" s="36">
        <v>6.2333341240126516E-5</v>
      </c>
      <c r="AM99" s="36">
        <v>3.5614581216543083E-5</v>
      </c>
      <c r="AN99" s="36">
        <v>2.7689406031162978E-5</v>
      </c>
      <c r="AO99" s="36">
        <v>3.4822365159644153E-5</v>
      </c>
      <c r="AP99" s="36">
        <v>5.0453593032177001E-5</v>
      </c>
      <c r="AQ99" s="36">
        <v>4.3692047080880021E-5</v>
      </c>
      <c r="AR99" s="36">
        <v>5.3886116864714878E-5</v>
      </c>
      <c r="AS99" s="36">
        <v>1.3374111359047824E-4</v>
      </c>
      <c r="AT99" s="36">
        <v>6.9260608924744934E-5</v>
      </c>
      <c r="AU99" s="36">
        <v>5.4603014192976559E-5</v>
      </c>
      <c r="AV99" s="36">
        <v>1.1334509623592478E-4</v>
      </c>
      <c r="AW99" s="36">
        <v>7.5497524815547559E-5</v>
      </c>
      <c r="AX99" s="36">
        <v>1.7688625391227626E-4</v>
      </c>
      <c r="AY99" s="36">
        <v>2.1081529958311379E-4</v>
      </c>
      <c r="AZ99" s="36">
        <v>4.1028692713000498E-4</v>
      </c>
      <c r="BA99" s="36">
        <v>5.8022723330088035E-4</v>
      </c>
      <c r="BB99" s="36">
        <v>9.1834931810789473E-5</v>
      </c>
      <c r="BC99" s="36">
        <v>1.124956065455869E-4</v>
      </c>
      <c r="BD99" s="36">
        <v>7.203413661489028E-5</v>
      </c>
      <c r="BE99" s="36">
        <v>7.3652014236511566E-5</v>
      </c>
      <c r="BF99" s="36">
        <v>7.7302905834539687E-5</v>
      </c>
      <c r="BG99" s="36">
        <v>3.7763992729574866E-5</v>
      </c>
      <c r="BH99" s="36">
        <v>7.3569938539041446E-5</v>
      </c>
      <c r="BI99" s="36">
        <v>4.7636996454699972E-5</v>
      </c>
      <c r="BJ99" s="36">
        <v>5.527989149544078E-5</v>
      </c>
      <c r="BK99" s="36">
        <v>3.8339464476263312E-5</v>
      </c>
      <c r="BL99" s="36">
        <v>4.3742072792401883E-5</v>
      </c>
      <c r="BM99" s="36">
        <v>7.6931177317727408E-5</v>
      </c>
      <c r="BN99" s="36">
        <v>1.2563754079784027E-4</v>
      </c>
      <c r="BO99" s="36">
        <v>1.0645407573579438E-4</v>
      </c>
      <c r="BP99" s="36">
        <v>1.7260814978772179E-4</v>
      </c>
      <c r="BQ99" s="36">
        <v>1.5498270753500865E-4</v>
      </c>
      <c r="BR99" s="36">
        <v>5.6650586774959677E-5</v>
      </c>
      <c r="BS99" s="36">
        <v>5.3652305150956343E-5</v>
      </c>
      <c r="BT99" s="36">
        <v>1.4008001414335549E-4</v>
      </c>
      <c r="BU99" s="36">
        <v>8.8795288524164581E-5</v>
      </c>
      <c r="BV99" s="36">
        <v>4.9477834431440218E-5</v>
      </c>
      <c r="BW99" s="36">
        <v>2.4968845302102202E-5</v>
      </c>
      <c r="BX99" s="36">
        <v>7.2171417901065841E-5</v>
      </c>
      <c r="BY99" s="36">
        <v>1.185383938504214E-4</v>
      </c>
      <c r="BZ99" s="36">
        <v>2.1720999365824531E-4</v>
      </c>
      <c r="CA99" s="36">
        <v>8.7619166886696305E-5</v>
      </c>
      <c r="CB99" s="36">
        <v>1.1803022698249711E-4</v>
      </c>
      <c r="CC99" s="36">
        <v>3.7638161758677573E-5</v>
      </c>
      <c r="CD99" s="36">
        <v>1.245302654890427E-4</v>
      </c>
      <c r="CE99" s="36">
        <v>8.4854740538671818E-5</v>
      </c>
      <c r="CF99" s="36">
        <v>1.3286379846585411E-4</v>
      </c>
      <c r="CG99" s="36">
        <v>1.2078954038140621E-4</v>
      </c>
      <c r="CH99" s="36">
        <v>1.0268771540078303E-4</v>
      </c>
      <c r="CI99" s="36">
        <v>9.7192744101546249E-5</v>
      </c>
      <c r="CJ99" s="36">
        <v>2.094556539847996E-4</v>
      </c>
      <c r="CK99" s="36">
        <v>2.2872381236595574E-4</v>
      </c>
      <c r="CL99" s="36">
        <v>1.8083350611333392E-4</v>
      </c>
      <c r="CM99" s="36">
        <v>1.3450157097214113E-4</v>
      </c>
      <c r="CN99" s="36">
        <v>8.0998857440181867E-3</v>
      </c>
      <c r="CO99" s="36">
        <v>1.6745860027213882E-4</v>
      </c>
      <c r="CP99" s="36">
        <v>2.1087767027775286E-4</v>
      </c>
      <c r="CQ99" s="36">
        <v>1.0486073664214413</v>
      </c>
      <c r="CR99" s="36">
        <v>2.1324996303267145E-4</v>
      </c>
      <c r="CS99" s="36">
        <v>1.482206550516653E-4</v>
      </c>
      <c r="CT99" s="36">
        <v>1.1936315172544895E-4</v>
      </c>
      <c r="CU99" s="36">
        <v>2.3085420030746962E-4</v>
      </c>
      <c r="CV99" s="36">
        <v>2.5736422086101031E-4</v>
      </c>
      <c r="CW99" s="36">
        <v>2.054777752773971E-4</v>
      </c>
      <c r="CX99" s="36">
        <v>8.1172056816367674E-4</v>
      </c>
      <c r="CY99" s="36">
        <v>1.5743930925095909E-4</v>
      </c>
      <c r="CZ99" s="36">
        <v>2.3377563396646787E-4</v>
      </c>
      <c r="DA99" s="36">
        <v>4.5807264668075464E-4</v>
      </c>
      <c r="DB99" s="36">
        <v>2.297460712387322E-5</v>
      </c>
      <c r="DC99" s="36">
        <v>3.7901016073373393E-6</v>
      </c>
      <c r="DD99" s="36">
        <v>2.1171143980187017E-5</v>
      </c>
      <c r="DE99" s="36">
        <v>3.2760983124746188E-5</v>
      </c>
      <c r="DF99" s="36">
        <v>2.3921731548226448E-4</v>
      </c>
      <c r="DG99" s="36">
        <v>4.7463063208489925E-5</v>
      </c>
      <c r="DH99" s="36">
        <v>8.8385785124077827E-5</v>
      </c>
      <c r="DI99" s="36">
        <v>6.6219209531698779E-5</v>
      </c>
      <c r="DJ99" s="36">
        <v>7.5129842859754842E-5</v>
      </c>
      <c r="DK99" s="36">
        <v>9.7905327165729301E-5</v>
      </c>
      <c r="DL99" s="36">
        <v>5.3904988781400003E-5</v>
      </c>
      <c r="DM99" s="36">
        <v>4.9760172732787754E-5</v>
      </c>
      <c r="DN99" s="36">
        <v>7.5662188944920672E-5</v>
      </c>
      <c r="DO99" s="36">
        <v>7.0596913490672916E-5</v>
      </c>
      <c r="DP99" s="36">
        <v>5.7588071790417481E-5</v>
      </c>
      <c r="DQ99" s="36">
        <v>3.2635640383177708E-5</v>
      </c>
      <c r="DR99" s="36">
        <v>4.0797176920111728E-5</v>
      </c>
      <c r="DS99" s="36">
        <v>3.1067453358021242E-5</v>
      </c>
      <c r="DT99" s="36">
        <v>2.7294634815608869E-5</v>
      </c>
      <c r="DU99" s="36">
        <v>3.9337923671076365E-5</v>
      </c>
      <c r="DV99" s="36">
        <v>5.6650546736479462E-5</v>
      </c>
      <c r="DW99" s="36">
        <v>6.2211891802767163E-5</v>
      </c>
      <c r="DX99" s="36">
        <v>6.4491446487747941E-5</v>
      </c>
      <c r="DY99" s="36">
        <v>4.935080959056226E-5</v>
      </c>
      <c r="DZ99" s="36">
        <v>7.3710279261696664E-5</v>
      </c>
      <c r="EA99" s="36">
        <v>3.4146205684365994E-4</v>
      </c>
      <c r="EB99" s="36">
        <v>5.6343767360545358E-5</v>
      </c>
      <c r="EC99" s="36">
        <v>3.7714631275144095E-5</v>
      </c>
      <c r="ED99" s="36">
        <v>4.3780109454635281E-5</v>
      </c>
      <c r="EE99" s="36">
        <v>4.9273881751017925E-5</v>
      </c>
      <c r="EF99" s="36">
        <v>3.3290388431596046E-5</v>
      </c>
      <c r="EG99" s="36">
        <v>1.6146353015682856E-5</v>
      </c>
      <c r="EH99" s="36">
        <v>2.7558958125664907E-5</v>
      </c>
      <c r="EI99" s="36">
        <v>2.867680705852615E-4</v>
      </c>
      <c r="EJ99" s="36">
        <v>5.56295504936299E-5</v>
      </c>
      <c r="EK99" s="36">
        <v>2.1248666184162336E-5</v>
      </c>
      <c r="EL99" s="36">
        <v>9.0271419603942822E-5</v>
      </c>
      <c r="EM99" s="36">
        <v>4.389196718363684E-5</v>
      </c>
      <c r="EN99" s="36">
        <v>1.9825298970342488E-5</v>
      </c>
      <c r="EO99" s="36">
        <v>1.2538679791726565E-5</v>
      </c>
      <c r="EP99" s="36">
        <v>2.4743505388578843E-5</v>
      </c>
      <c r="EQ99" s="36">
        <v>2.2007431662399586E-5</v>
      </c>
      <c r="ER99" s="36">
        <v>6.4736583983118149E-4</v>
      </c>
      <c r="ES99" s="36">
        <v>7.4908421933354299E-5</v>
      </c>
      <c r="ET99" s="36">
        <v>9.1881858038352443E-5</v>
      </c>
      <c r="EU99" s="36">
        <v>3.8642828030328047E-5</v>
      </c>
      <c r="EV99" s="36">
        <v>9.7171355481122642E-5</v>
      </c>
      <c r="EW99" s="36">
        <v>3.2773321391807051E-4</v>
      </c>
      <c r="EX99" s="36">
        <v>6.029386354952073E-5</v>
      </c>
      <c r="EY99" s="36">
        <v>2.7330725222769703E-5</v>
      </c>
      <c r="EZ99" s="36">
        <v>8.7750750186416261E-5</v>
      </c>
      <c r="FA99" s="36">
        <v>8.8784693871251101E-5</v>
      </c>
      <c r="FB99" s="36">
        <v>4.3766233411996688E-5</v>
      </c>
      <c r="FC99" s="36">
        <v>1.3439500410436902E-4</v>
      </c>
      <c r="FD99" s="36">
        <v>5.8166776762796057E-5</v>
      </c>
      <c r="FE99" s="36">
        <v>2.3495890007999262E-4</v>
      </c>
      <c r="FF99" s="36">
        <v>6.7075604477385834E-5</v>
      </c>
      <c r="FG99" s="36">
        <v>1.586264135606299E-4</v>
      </c>
      <c r="FH99" s="36">
        <v>1.1343974301642474E-4</v>
      </c>
      <c r="FI99" s="36">
        <v>7.6047243621301476E-5</v>
      </c>
      <c r="FJ99" s="36">
        <v>5.3024099685880643E-5</v>
      </c>
      <c r="FK99" s="36">
        <v>2.7278030749320503E-4</v>
      </c>
      <c r="FL99" s="37">
        <v>1.0829799927300643</v>
      </c>
      <c r="FM99" s="43">
        <v>0.56228661576604888</v>
      </c>
      <c r="FN99" s="2"/>
    </row>
    <row r="100" spans="1:170" ht="13.5" customHeight="1">
      <c r="A100" s="31" t="s">
        <v>93</v>
      </c>
      <c r="B100" s="1" t="s">
        <v>289</v>
      </c>
      <c r="C100" s="36">
        <v>1.0548564407924755E-8</v>
      </c>
      <c r="D100" s="36">
        <v>1.1357955192299847E-8</v>
      </c>
      <c r="E100" s="36">
        <v>9.6948581331303268E-9</v>
      </c>
      <c r="F100" s="36">
        <v>3.8608652567822459E-8</v>
      </c>
      <c r="G100" s="36">
        <v>3.887843927558926E-8</v>
      </c>
      <c r="H100" s="36">
        <v>1.136788462651805E-8</v>
      </c>
      <c r="I100" s="36">
        <v>2.4737913196394067E-8</v>
      </c>
      <c r="J100" s="36">
        <v>2.2736249077845848E-8</v>
      </c>
      <c r="K100" s="36">
        <v>1.3596969851351482E-7</v>
      </c>
      <c r="L100" s="36">
        <v>1.5666256768637088E-8</v>
      </c>
      <c r="M100" s="36">
        <v>9.2050418232299581E-8</v>
      </c>
      <c r="N100" s="36">
        <v>1.0675257476498115E-7</v>
      </c>
      <c r="O100" s="36">
        <v>4.5644517403553513E-8</v>
      </c>
      <c r="P100" s="36">
        <v>5.2235627736104688E-8</v>
      </c>
      <c r="Q100" s="36">
        <v>2.2830789914054135E-8</v>
      </c>
      <c r="R100" s="36">
        <v>2.5409892376315539E-8</v>
      </c>
      <c r="S100" s="36">
        <v>3.7804687578158329E-8</v>
      </c>
      <c r="T100" s="36">
        <v>3.4789339021923006E-8</v>
      </c>
      <c r="U100" s="36">
        <v>3.2812099933199602E-8</v>
      </c>
      <c r="V100" s="36">
        <v>6.2040150726095773E-8</v>
      </c>
      <c r="W100" s="36">
        <v>1.9979213329200233E-8</v>
      </c>
      <c r="X100" s="36">
        <v>3.4563729056063847E-8</v>
      </c>
      <c r="Y100" s="36">
        <v>7.2996299944979605E-9</v>
      </c>
      <c r="Z100" s="36">
        <v>2.2645053775987945E-8</v>
      </c>
      <c r="AA100" s="36">
        <v>2.8440927073401043E-8</v>
      </c>
      <c r="AB100" s="36">
        <v>3.3212608261252663E-8</v>
      </c>
      <c r="AC100" s="36">
        <v>3.4031369505481202E-8</v>
      </c>
      <c r="AD100" s="36">
        <v>2.1662919188858884E-8</v>
      </c>
      <c r="AE100" s="36">
        <v>5.7650892463563328E-8</v>
      </c>
      <c r="AF100" s="36">
        <v>5.3176381075972051E-8</v>
      </c>
      <c r="AG100" s="36">
        <v>4.0676882029885873E-8</v>
      </c>
      <c r="AH100" s="36">
        <v>1.3287654486361026E-8</v>
      </c>
      <c r="AI100" s="36">
        <v>4.5675716753575018E-8</v>
      </c>
      <c r="AJ100" s="36">
        <v>6.9436904195400652E-8</v>
      </c>
      <c r="AK100" s="36">
        <v>4.9452277167725716E-8</v>
      </c>
      <c r="AL100" s="36">
        <v>8.2739121615000368E-8</v>
      </c>
      <c r="AM100" s="36">
        <v>6.4349157750564504E-9</v>
      </c>
      <c r="AN100" s="36">
        <v>1.445056434743514E-8</v>
      </c>
      <c r="AO100" s="36">
        <v>1.6455413239018887E-8</v>
      </c>
      <c r="AP100" s="36">
        <v>3.7207720553576604E-8</v>
      </c>
      <c r="AQ100" s="36">
        <v>2.8681095298135104E-8</v>
      </c>
      <c r="AR100" s="36">
        <v>2.3008361116368284E-8</v>
      </c>
      <c r="AS100" s="36">
        <v>3.5220525319078296E-8</v>
      </c>
      <c r="AT100" s="36">
        <v>5.3597802347169666E-8</v>
      </c>
      <c r="AU100" s="36">
        <v>3.5029758797484801E-8</v>
      </c>
      <c r="AV100" s="36">
        <v>3.1080224511950674E-8</v>
      </c>
      <c r="AW100" s="36">
        <v>2.4566102470436318E-8</v>
      </c>
      <c r="AX100" s="36">
        <v>2.7129659617908149E-8</v>
      </c>
      <c r="AY100" s="36">
        <v>3.2910950166243007E-8</v>
      </c>
      <c r="AZ100" s="36">
        <v>2.1461193683562217E-8</v>
      </c>
      <c r="BA100" s="36">
        <v>4.7400759557797104E-8</v>
      </c>
      <c r="BB100" s="36">
        <v>3.4305357727447876E-8</v>
      </c>
      <c r="BC100" s="36">
        <v>5.9431918349514732E-8</v>
      </c>
      <c r="BD100" s="36">
        <v>8.2062807195774275E-8</v>
      </c>
      <c r="BE100" s="36">
        <v>1.650785445585366E-7</v>
      </c>
      <c r="BF100" s="36">
        <v>9.9858667123794809E-8</v>
      </c>
      <c r="BG100" s="36">
        <v>3.2466349309885359E-8</v>
      </c>
      <c r="BH100" s="36">
        <v>2.8321052030517141E-8</v>
      </c>
      <c r="BI100" s="36">
        <v>2.7287893994219283E-8</v>
      </c>
      <c r="BJ100" s="36">
        <v>3.5924517361274574E-8</v>
      </c>
      <c r="BK100" s="36">
        <v>4.2273348580764523E-8</v>
      </c>
      <c r="BL100" s="36">
        <v>2.8128091830115447E-8</v>
      </c>
      <c r="BM100" s="36">
        <v>4.2259435166243594E-8</v>
      </c>
      <c r="BN100" s="36">
        <v>3.5787437186505E-8</v>
      </c>
      <c r="BO100" s="36">
        <v>3.3263621941281384E-8</v>
      </c>
      <c r="BP100" s="36">
        <v>3.1547917835378153E-8</v>
      </c>
      <c r="BQ100" s="36">
        <v>2.7142193702806597E-8</v>
      </c>
      <c r="BR100" s="36">
        <v>4.5290381582910117E-9</v>
      </c>
      <c r="BS100" s="36">
        <v>1.9913145168138718E-8</v>
      </c>
      <c r="BT100" s="36">
        <v>2.3011236675471025E-8</v>
      </c>
      <c r="BU100" s="36">
        <v>1.7783968551409597E-8</v>
      </c>
      <c r="BV100" s="36">
        <v>1.2725711244127869E-8</v>
      </c>
      <c r="BW100" s="36">
        <v>1.5571980513331078E-8</v>
      </c>
      <c r="BX100" s="36">
        <v>1.9879980324736835E-8</v>
      </c>
      <c r="BY100" s="36">
        <v>2.0640745646960265E-8</v>
      </c>
      <c r="BZ100" s="36">
        <v>1.4149734693406071E-8</v>
      </c>
      <c r="CA100" s="36">
        <v>2.1682327461488981E-8</v>
      </c>
      <c r="CB100" s="36">
        <v>2.2030122193372002E-8</v>
      </c>
      <c r="CC100" s="36">
        <v>1.8786609873847465E-8</v>
      </c>
      <c r="CD100" s="36">
        <v>2.1645954239750716E-8</v>
      </c>
      <c r="CE100" s="36">
        <v>3.0229321669024419E-8</v>
      </c>
      <c r="CF100" s="36">
        <v>2.6598089778002683E-8</v>
      </c>
      <c r="CG100" s="36">
        <v>2.9593030873616754E-8</v>
      </c>
      <c r="CH100" s="36">
        <v>2.606341586640112E-8</v>
      </c>
      <c r="CI100" s="36">
        <v>2.1766906177593807E-8</v>
      </c>
      <c r="CJ100" s="36">
        <v>2.9219316565584125E-8</v>
      </c>
      <c r="CK100" s="36">
        <v>3.1850295572051293E-8</v>
      </c>
      <c r="CL100" s="36">
        <v>2.4819052075843749E-8</v>
      </c>
      <c r="CM100" s="36">
        <v>3.41814097422137E-8</v>
      </c>
      <c r="CN100" s="36">
        <v>2.8066270864329259E-8</v>
      </c>
      <c r="CO100" s="36">
        <v>4.2342786274856476E-8</v>
      </c>
      <c r="CP100" s="36">
        <v>1.7509071406039187E-8</v>
      </c>
      <c r="CQ100" s="36">
        <v>2.6618072427505275E-8</v>
      </c>
      <c r="CR100" s="36">
        <v>1.0000000270635274</v>
      </c>
      <c r="CS100" s="36">
        <v>4.1127777615986523E-2</v>
      </c>
      <c r="CT100" s="36">
        <v>3.2812459047063553E-8</v>
      </c>
      <c r="CU100" s="36">
        <v>2.4800478519982869E-8</v>
      </c>
      <c r="CV100" s="36">
        <v>2.6798727164221943E-8</v>
      </c>
      <c r="CW100" s="36">
        <v>1.4772573846389585E-8</v>
      </c>
      <c r="CX100" s="36">
        <v>2.6300511475624552E-8</v>
      </c>
      <c r="CY100" s="36">
        <v>4.0928601038395055E-8</v>
      </c>
      <c r="CZ100" s="36">
        <v>2.8526365344363935E-8</v>
      </c>
      <c r="DA100" s="36">
        <v>2.5595538015038274E-8</v>
      </c>
      <c r="DB100" s="36">
        <v>7.6386294977921962E-9</v>
      </c>
      <c r="DC100" s="36">
        <v>7.988126788977291E-10</v>
      </c>
      <c r="DD100" s="36">
        <v>5.6806362428258414E-9</v>
      </c>
      <c r="DE100" s="36">
        <v>8.3996453411408289E-9</v>
      </c>
      <c r="DF100" s="36">
        <v>4.6182472463540476E-8</v>
      </c>
      <c r="DG100" s="36">
        <v>7.4704573497516983E-8</v>
      </c>
      <c r="DH100" s="36">
        <v>4.2636387110534239E-8</v>
      </c>
      <c r="DI100" s="36">
        <v>2.8074946066072756E-8</v>
      </c>
      <c r="DJ100" s="36">
        <v>2.9478119759730458E-8</v>
      </c>
      <c r="DK100" s="36">
        <v>2.7511888649791518E-8</v>
      </c>
      <c r="DL100" s="36">
        <v>4.1671588387176476E-8</v>
      </c>
      <c r="DM100" s="36">
        <v>3.6100131328261826E-8</v>
      </c>
      <c r="DN100" s="36">
        <v>2.1436727900221707E-8</v>
      </c>
      <c r="DO100" s="36">
        <v>4.7104402211443384E-8</v>
      </c>
      <c r="DP100" s="36">
        <v>2.2882480857876097E-8</v>
      </c>
      <c r="DQ100" s="36">
        <v>1.0204079345040868E-8</v>
      </c>
      <c r="DR100" s="36">
        <v>1.1371599072324866E-6</v>
      </c>
      <c r="DS100" s="36">
        <v>5.9650873474264919E-9</v>
      </c>
      <c r="DT100" s="36">
        <v>7.5737845443960818E-9</v>
      </c>
      <c r="DU100" s="36">
        <v>1.0706353646835364E-8</v>
      </c>
      <c r="DV100" s="36">
        <v>1.3794568350147487E-8</v>
      </c>
      <c r="DW100" s="36">
        <v>1.5445363522822163E-8</v>
      </c>
      <c r="DX100" s="36">
        <v>1.6781955765748846E-8</v>
      </c>
      <c r="DY100" s="36">
        <v>4.1364116868104921E-9</v>
      </c>
      <c r="DZ100" s="36">
        <v>1.3295137889070532E-8</v>
      </c>
      <c r="EA100" s="36">
        <v>1.8285873711213505E-8</v>
      </c>
      <c r="EB100" s="36">
        <v>1.3971442324926211E-8</v>
      </c>
      <c r="EC100" s="36">
        <v>9.0132380019458357E-9</v>
      </c>
      <c r="ED100" s="36">
        <v>7.9852920236849045E-9</v>
      </c>
      <c r="EE100" s="36">
        <v>9.6687298354330147E-9</v>
      </c>
      <c r="EF100" s="36">
        <v>5.7263718169011972E-9</v>
      </c>
      <c r="EG100" s="36">
        <v>6.8603817195375122E-9</v>
      </c>
      <c r="EH100" s="36">
        <v>6.4805609978467125E-9</v>
      </c>
      <c r="EI100" s="36">
        <v>3.6888473116472643E-8</v>
      </c>
      <c r="EJ100" s="36">
        <v>1.2729216167178978E-8</v>
      </c>
      <c r="EK100" s="36">
        <v>5.0783579153443616E-9</v>
      </c>
      <c r="EL100" s="36">
        <v>8.0406594669513731E-9</v>
      </c>
      <c r="EM100" s="36">
        <v>8.6578485049163548E-9</v>
      </c>
      <c r="EN100" s="36">
        <v>4.7856347969712228E-9</v>
      </c>
      <c r="EO100" s="36">
        <v>2.9936673370860001E-9</v>
      </c>
      <c r="EP100" s="36">
        <v>8.4105308535516391E-9</v>
      </c>
      <c r="EQ100" s="36">
        <v>8.6642124448831085E-9</v>
      </c>
      <c r="ER100" s="36">
        <v>1.1125050245613492E-3</v>
      </c>
      <c r="ES100" s="36">
        <v>1.3703000673601876E-8</v>
      </c>
      <c r="ET100" s="36">
        <v>1.3540045342557679E-8</v>
      </c>
      <c r="EU100" s="36">
        <v>2.8998902277705888E-8</v>
      </c>
      <c r="EV100" s="36">
        <v>1.2982560000248186E-8</v>
      </c>
      <c r="EW100" s="36">
        <v>1.6794022784169952E-8</v>
      </c>
      <c r="EX100" s="36">
        <v>7.5507847001695705E-9</v>
      </c>
      <c r="EY100" s="36">
        <v>6.2799462917045846E-9</v>
      </c>
      <c r="EZ100" s="36">
        <v>1.110306885434294E-8</v>
      </c>
      <c r="FA100" s="36">
        <v>1.4053859026206861E-8</v>
      </c>
      <c r="FB100" s="36">
        <v>1.8679811489238824E-8</v>
      </c>
      <c r="FC100" s="36">
        <v>6.8124979412253301E-9</v>
      </c>
      <c r="FD100" s="36">
        <v>1.3084095634728801E-8</v>
      </c>
      <c r="FE100" s="36">
        <v>8.7716512873840634E-9</v>
      </c>
      <c r="FF100" s="36">
        <v>1.2272072319549581E-8</v>
      </c>
      <c r="FG100" s="36">
        <v>1.1602570913196166E-8</v>
      </c>
      <c r="FH100" s="36">
        <v>2.4412530967873808E-8</v>
      </c>
      <c r="FI100" s="36">
        <v>1.7493519407047685E-8</v>
      </c>
      <c r="FJ100" s="36">
        <v>1.044546150140892E-8</v>
      </c>
      <c r="FK100" s="36">
        <v>4.8923705751994204E-7</v>
      </c>
      <c r="FL100" s="37">
        <v>1.042246404511014</v>
      </c>
      <c r="FM100" s="43">
        <v>0.54113760874703698</v>
      </c>
      <c r="FN100" s="2"/>
    </row>
    <row r="101" spans="1:170" ht="13.5" customHeight="1">
      <c r="A101" s="31" t="s">
        <v>94</v>
      </c>
      <c r="B101" s="1" t="s">
        <v>290</v>
      </c>
      <c r="C101" s="36">
        <v>2.1213132053201682E-7</v>
      </c>
      <c r="D101" s="36">
        <v>2.3386232640778215E-7</v>
      </c>
      <c r="E101" s="36">
        <v>1.8834021294696855E-7</v>
      </c>
      <c r="F101" s="36">
        <v>8.7911720395179188E-7</v>
      </c>
      <c r="G101" s="36">
        <v>8.7286156604592407E-7</v>
      </c>
      <c r="H101" s="36">
        <v>2.2950183161461588E-7</v>
      </c>
      <c r="I101" s="36">
        <v>4.2976900943947867E-7</v>
      </c>
      <c r="J101" s="36">
        <v>5.2841315060817563E-7</v>
      </c>
      <c r="K101" s="36">
        <v>3.1553295773057739E-6</v>
      </c>
      <c r="L101" s="36">
        <v>3.5902809614472853E-7</v>
      </c>
      <c r="M101" s="36">
        <v>2.1778447188200871E-6</v>
      </c>
      <c r="N101" s="36">
        <v>2.5759857728643811E-6</v>
      </c>
      <c r="O101" s="36">
        <v>1.0645314723675244E-6</v>
      </c>
      <c r="P101" s="36">
        <v>1.2176726950356952E-6</v>
      </c>
      <c r="Q101" s="36">
        <v>5.151944952385951E-7</v>
      </c>
      <c r="R101" s="36">
        <v>5.9551151562917767E-7</v>
      </c>
      <c r="S101" s="36">
        <v>8.9907580230521455E-7</v>
      </c>
      <c r="T101" s="36">
        <v>8.2695213850173563E-7</v>
      </c>
      <c r="U101" s="36">
        <v>7.7708697917298004E-7</v>
      </c>
      <c r="V101" s="36">
        <v>1.4999350094085622E-6</v>
      </c>
      <c r="W101" s="36">
        <v>4.7122804415434387E-7</v>
      </c>
      <c r="X101" s="36">
        <v>8.2314678493982264E-7</v>
      </c>
      <c r="Y101" s="36">
        <v>1.6944231601284591E-7</v>
      </c>
      <c r="Z101" s="36">
        <v>5.3039915346050771E-7</v>
      </c>
      <c r="AA101" s="36">
        <v>6.6997198715854918E-7</v>
      </c>
      <c r="AB101" s="36">
        <v>7.7906940962422154E-7</v>
      </c>
      <c r="AC101" s="36">
        <v>8.0459683665008503E-7</v>
      </c>
      <c r="AD101" s="36">
        <v>5.1298589332783973E-7</v>
      </c>
      <c r="AE101" s="36">
        <v>1.3913971563272728E-6</v>
      </c>
      <c r="AF101" s="36">
        <v>1.2694292060655965E-6</v>
      </c>
      <c r="AG101" s="36">
        <v>9.6970147104526835E-7</v>
      </c>
      <c r="AH101" s="36">
        <v>2.8436788053994733E-7</v>
      </c>
      <c r="AI101" s="36">
        <v>1.0939799585562149E-6</v>
      </c>
      <c r="AJ101" s="36">
        <v>1.6699808970149492E-6</v>
      </c>
      <c r="AK101" s="36">
        <v>1.1850697214234096E-6</v>
      </c>
      <c r="AL101" s="36">
        <v>1.9901137748172669E-6</v>
      </c>
      <c r="AM101" s="36">
        <v>1.4547891963402489E-7</v>
      </c>
      <c r="AN101" s="36">
        <v>3.3864451390713764E-7</v>
      </c>
      <c r="AO101" s="36">
        <v>3.8570459623602765E-7</v>
      </c>
      <c r="AP101" s="36">
        <v>8.890469826435941E-7</v>
      </c>
      <c r="AQ101" s="36">
        <v>6.7309791410835946E-7</v>
      </c>
      <c r="AR101" s="36">
        <v>5.3573834877192314E-7</v>
      </c>
      <c r="AS101" s="36">
        <v>6.1109194795890945E-7</v>
      </c>
      <c r="AT101" s="36">
        <v>1.2814759861738227E-6</v>
      </c>
      <c r="AU101" s="36">
        <v>8.278842091182793E-7</v>
      </c>
      <c r="AV101" s="36">
        <v>7.2810650170226807E-7</v>
      </c>
      <c r="AW101" s="36">
        <v>5.7558663946055719E-7</v>
      </c>
      <c r="AX101" s="36">
        <v>6.3345663417485955E-7</v>
      </c>
      <c r="AY101" s="36">
        <v>7.808247839925996E-7</v>
      </c>
      <c r="AZ101" s="36">
        <v>5.073309677952625E-7</v>
      </c>
      <c r="BA101" s="36">
        <v>1.1382415215504667E-6</v>
      </c>
      <c r="BB101" s="36">
        <v>8.1637238862067052E-7</v>
      </c>
      <c r="BC101" s="36">
        <v>1.4374524166951978E-6</v>
      </c>
      <c r="BD101" s="36">
        <v>1.9750139017896588E-6</v>
      </c>
      <c r="BE101" s="36">
        <v>4.02156944930527E-6</v>
      </c>
      <c r="BF101" s="36">
        <v>2.4228863838507645E-6</v>
      </c>
      <c r="BG101" s="36">
        <v>7.8021853960939074E-7</v>
      </c>
      <c r="BH101" s="36">
        <v>6.7086722803350113E-7</v>
      </c>
      <c r="BI101" s="36">
        <v>6.5430913788730717E-7</v>
      </c>
      <c r="BJ101" s="36">
        <v>8.630964916997675E-7</v>
      </c>
      <c r="BK101" s="36">
        <v>1.0277448202145103E-6</v>
      </c>
      <c r="BL101" s="36">
        <v>6.7409173476403972E-7</v>
      </c>
      <c r="BM101" s="36">
        <v>1.0047316195397861E-6</v>
      </c>
      <c r="BN101" s="36">
        <v>8.5201132135056877E-7</v>
      </c>
      <c r="BO101" s="36">
        <v>7.7965314212052282E-7</v>
      </c>
      <c r="BP101" s="36">
        <v>7.4509406244173904E-7</v>
      </c>
      <c r="BQ101" s="36">
        <v>6.342897737168178E-7</v>
      </c>
      <c r="BR101" s="36">
        <v>9.9384832200556874E-8</v>
      </c>
      <c r="BS101" s="36">
        <v>4.7467394337461362E-7</v>
      </c>
      <c r="BT101" s="36">
        <v>5.2581628087049024E-7</v>
      </c>
      <c r="BU101" s="36">
        <v>4.1388497240135786E-7</v>
      </c>
      <c r="BV101" s="36">
        <v>3.01541956591422E-7</v>
      </c>
      <c r="BW101" s="36">
        <v>3.747378558184281E-7</v>
      </c>
      <c r="BX101" s="36">
        <v>4.7181494384979573E-7</v>
      </c>
      <c r="BY101" s="36">
        <v>4.7850875022409118E-7</v>
      </c>
      <c r="BZ101" s="36">
        <v>3.2440949298349714E-7</v>
      </c>
      <c r="CA101" s="36">
        <v>5.0106648331888506E-7</v>
      </c>
      <c r="CB101" s="36">
        <v>5.107180229665497E-7</v>
      </c>
      <c r="CC101" s="36">
        <v>4.4931978466496566E-7</v>
      </c>
      <c r="CD101" s="36">
        <v>5.042008879736286E-7</v>
      </c>
      <c r="CE101" s="36">
        <v>7.1055739234161733E-7</v>
      </c>
      <c r="CF101" s="36">
        <v>6.3041580603331898E-7</v>
      </c>
      <c r="CG101" s="36">
        <v>7.0418069613550709E-7</v>
      </c>
      <c r="CH101" s="36">
        <v>6.0859531754824021E-7</v>
      </c>
      <c r="CI101" s="36">
        <v>5.0536127668625264E-7</v>
      </c>
      <c r="CJ101" s="36">
        <v>6.9259418226320142E-7</v>
      </c>
      <c r="CK101" s="36">
        <v>7.5884042025263565E-7</v>
      </c>
      <c r="CL101" s="36">
        <v>5.8451262283131627E-7</v>
      </c>
      <c r="CM101" s="36">
        <v>8.133126892155237E-7</v>
      </c>
      <c r="CN101" s="36">
        <v>6.5175453747967305E-7</v>
      </c>
      <c r="CO101" s="36">
        <v>1.0043154417333347E-6</v>
      </c>
      <c r="CP101" s="36">
        <v>4.0972285454121262E-7</v>
      </c>
      <c r="CQ101" s="36">
        <v>6.1998980375791826E-7</v>
      </c>
      <c r="CR101" s="36">
        <v>6.4665660840369423E-7</v>
      </c>
      <c r="CS101" s="36">
        <v>1.0084900965726256</v>
      </c>
      <c r="CT101" s="36">
        <v>7.8542494233542429E-7</v>
      </c>
      <c r="CU101" s="36">
        <v>5.8396427329219083E-7</v>
      </c>
      <c r="CV101" s="36">
        <v>6.3951264498995197E-7</v>
      </c>
      <c r="CW101" s="36">
        <v>3.3341299417447431E-7</v>
      </c>
      <c r="CX101" s="36">
        <v>6.170369801851672E-7</v>
      </c>
      <c r="CY101" s="36">
        <v>9.7200413513974163E-7</v>
      </c>
      <c r="CZ101" s="36">
        <v>6.740378468318991E-7</v>
      </c>
      <c r="DA101" s="36">
        <v>5.6216469672132832E-7</v>
      </c>
      <c r="DB101" s="36">
        <v>1.6669229954770206E-7</v>
      </c>
      <c r="DC101" s="36">
        <v>1.406611329548742E-8</v>
      </c>
      <c r="DD101" s="36">
        <v>1.0922478696635198E-7</v>
      </c>
      <c r="DE101" s="36">
        <v>1.9229656346702342E-7</v>
      </c>
      <c r="DF101" s="36">
        <v>2.6456265203459459E-7</v>
      </c>
      <c r="DG101" s="36">
        <v>1.7915672491154983E-6</v>
      </c>
      <c r="DH101" s="36">
        <v>1.0257481413845735E-6</v>
      </c>
      <c r="DI101" s="36">
        <v>6.7068162026035201E-7</v>
      </c>
      <c r="DJ101" s="36">
        <v>7.0644816011162499E-7</v>
      </c>
      <c r="DK101" s="36">
        <v>6.5275489544779592E-7</v>
      </c>
      <c r="DL101" s="36">
        <v>1.0006738657908632E-6</v>
      </c>
      <c r="DM101" s="36">
        <v>8.6311139916296141E-7</v>
      </c>
      <c r="DN101" s="36">
        <v>5.1066652264523586E-7</v>
      </c>
      <c r="DO101" s="36">
        <v>1.1398801751439036E-6</v>
      </c>
      <c r="DP101" s="36">
        <v>5.4043422327286637E-7</v>
      </c>
      <c r="DQ101" s="36">
        <v>2.4083423331552848E-7</v>
      </c>
      <c r="DR101" s="36">
        <v>2.7869007046773362E-5</v>
      </c>
      <c r="DS101" s="36">
        <v>1.1809668123330294E-7</v>
      </c>
      <c r="DT101" s="36">
        <v>1.2117792198563703E-7</v>
      </c>
      <c r="DU101" s="36">
        <v>2.4994038858440811E-7</v>
      </c>
      <c r="DV101" s="36">
        <v>3.1147785725210521E-7</v>
      </c>
      <c r="DW101" s="36">
        <v>3.5230314269971006E-7</v>
      </c>
      <c r="DX101" s="36">
        <v>3.9481503013016631E-7</v>
      </c>
      <c r="DY101" s="36">
        <v>8.7908521347536565E-8</v>
      </c>
      <c r="DZ101" s="36">
        <v>3.0506961240668719E-7</v>
      </c>
      <c r="EA101" s="36">
        <v>4.1617440921876543E-7</v>
      </c>
      <c r="EB101" s="36">
        <v>3.2176363902562397E-7</v>
      </c>
      <c r="EC101" s="36">
        <v>2.0636921894211399E-7</v>
      </c>
      <c r="ED101" s="36">
        <v>1.7467262947281225E-7</v>
      </c>
      <c r="EE101" s="36">
        <v>2.25104481667002E-7</v>
      </c>
      <c r="EF101" s="36">
        <v>1.2271325929920039E-7</v>
      </c>
      <c r="EG101" s="36">
        <v>1.3032034359791031E-7</v>
      </c>
      <c r="EH101" s="36">
        <v>1.4713936813146556E-7</v>
      </c>
      <c r="EI101" s="36">
        <v>8.8859005556517943E-7</v>
      </c>
      <c r="EJ101" s="36">
        <v>2.9914343346076308E-7</v>
      </c>
      <c r="EK101" s="36">
        <v>1.1286673939271487E-7</v>
      </c>
      <c r="EL101" s="36">
        <v>1.8340279299924978E-7</v>
      </c>
      <c r="EM101" s="36">
        <v>1.919331146782364E-7</v>
      </c>
      <c r="EN101" s="36">
        <v>1.0709593508211839E-7</v>
      </c>
      <c r="EO101" s="36">
        <v>5.9898798707855608E-8</v>
      </c>
      <c r="EP101" s="36">
        <v>1.6910965753081489E-7</v>
      </c>
      <c r="EQ101" s="36">
        <v>2.0155611665492535E-7</v>
      </c>
      <c r="ER101" s="36">
        <v>1.8070966826172317E-7</v>
      </c>
      <c r="ES101" s="36">
        <v>3.1263569676045816E-7</v>
      </c>
      <c r="ET101" s="36">
        <v>3.1682833743836805E-7</v>
      </c>
      <c r="EU101" s="36">
        <v>6.9544518663595112E-7</v>
      </c>
      <c r="EV101" s="36">
        <v>3.0132567424840823E-7</v>
      </c>
      <c r="EW101" s="36">
        <v>3.8581586007934159E-7</v>
      </c>
      <c r="EX101" s="36">
        <v>1.7018541478999531E-7</v>
      </c>
      <c r="EY101" s="36">
        <v>1.3908993587218679E-7</v>
      </c>
      <c r="EZ101" s="36">
        <v>2.5504205834954158E-7</v>
      </c>
      <c r="FA101" s="36">
        <v>3.3674707396668992E-7</v>
      </c>
      <c r="FB101" s="36">
        <v>4.4564431804626918E-7</v>
      </c>
      <c r="FC101" s="36">
        <v>1.5752170298636807E-7</v>
      </c>
      <c r="FD101" s="36">
        <v>2.3947793407305907E-7</v>
      </c>
      <c r="FE101" s="36">
        <v>2.0086683888788716E-7</v>
      </c>
      <c r="FF101" s="36">
        <v>2.792218187352838E-7</v>
      </c>
      <c r="FG101" s="36">
        <v>2.6762753613146235E-7</v>
      </c>
      <c r="FH101" s="36">
        <v>5.7946106486734228E-7</v>
      </c>
      <c r="FI101" s="36">
        <v>4.1085831387727899E-7</v>
      </c>
      <c r="FJ101" s="36">
        <v>2.3553780160051165E-7</v>
      </c>
      <c r="FK101" s="36">
        <v>4.0329487638701402E-7</v>
      </c>
      <c r="FL101" s="37">
        <v>1.0086232697874697</v>
      </c>
      <c r="FM101" s="43">
        <v>0.52368037152930391</v>
      </c>
      <c r="FN101" s="2"/>
    </row>
    <row r="102" spans="1:170" ht="13.5" customHeight="1">
      <c r="A102" s="31" t="s">
        <v>95</v>
      </c>
      <c r="B102" s="1" t="s">
        <v>291</v>
      </c>
      <c r="C102" s="36">
        <v>3.2021859500728019E-3</v>
      </c>
      <c r="D102" s="36">
        <v>2.8337354718667774E-3</v>
      </c>
      <c r="E102" s="36">
        <v>2.8984797133996452E-3</v>
      </c>
      <c r="F102" s="36">
        <v>7.5502048084941167E-3</v>
      </c>
      <c r="G102" s="36">
        <v>8.9908082048047507E-3</v>
      </c>
      <c r="H102" s="36">
        <v>1.1546447940414572E-2</v>
      </c>
      <c r="I102" s="36">
        <v>6.7504267345022736E-3</v>
      </c>
      <c r="J102" s="36">
        <v>1.0049847098889102E-2</v>
      </c>
      <c r="K102" s="36">
        <v>2.9569058208459627E-2</v>
      </c>
      <c r="L102" s="36">
        <v>2.1215063176075671E-2</v>
      </c>
      <c r="M102" s="36">
        <v>2.3912221571438012E-2</v>
      </c>
      <c r="N102" s="36">
        <v>2.6599319556347208E-2</v>
      </c>
      <c r="O102" s="36">
        <v>1.0451009263819807E-2</v>
      </c>
      <c r="P102" s="36">
        <v>1.1853066483155575E-2</v>
      </c>
      <c r="Q102" s="36">
        <v>5.8958258568254191E-3</v>
      </c>
      <c r="R102" s="36">
        <v>7.2450879757515263E-3</v>
      </c>
      <c r="S102" s="36">
        <v>8.350742021820786E-3</v>
      </c>
      <c r="T102" s="36">
        <v>8.0170821632275548E-3</v>
      </c>
      <c r="U102" s="36">
        <v>7.9267703293811765E-3</v>
      </c>
      <c r="V102" s="36">
        <v>9.9981700220570235E-3</v>
      </c>
      <c r="W102" s="36">
        <v>4.5895198645395071E-3</v>
      </c>
      <c r="X102" s="36">
        <v>9.6273694875420868E-3</v>
      </c>
      <c r="Y102" s="36">
        <v>1.6674123343326107E-3</v>
      </c>
      <c r="Z102" s="36">
        <v>7.0476924584319343E-3</v>
      </c>
      <c r="AA102" s="36">
        <v>8.6338298939756513E-3</v>
      </c>
      <c r="AB102" s="36">
        <v>9.4594649763663028E-3</v>
      </c>
      <c r="AC102" s="36">
        <v>9.0753493758924577E-3</v>
      </c>
      <c r="AD102" s="36">
        <v>6.8991414915576055E-3</v>
      </c>
      <c r="AE102" s="36">
        <v>1.153779702845135E-2</v>
      </c>
      <c r="AF102" s="36">
        <v>1.2431785767124994E-2</v>
      </c>
      <c r="AG102" s="36">
        <v>1.0835735571050685E-2</v>
      </c>
      <c r="AH102" s="36">
        <v>2.0316003054559162E-2</v>
      </c>
      <c r="AI102" s="36">
        <v>9.8302850429124195E-3</v>
      </c>
      <c r="AJ102" s="36">
        <v>1.2622309982982069E-2</v>
      </c>
      <c r="AK102" s="36">
        <v>1.0266711246631871E-2</v>
      </c>
      <c r="AL102" s="36">
        <v>1.5096325486352239E-2</v>
      </c>
      <c r="AM102" s="36">
        <v>2.4886712272580084E-3</v>
      </c>
      <c r="AN102" s="36">
        <v>4.0677434488785875E-3</v>
      </c>
      <c r="AO102" s="36">
        <v>3.5100222851876966E-3</v>
      </c>
      <c r="AP102" s="36">
        <v>7.6709171191548407E-3</v>
      </c>
      <c r="AQ102" s="36">
        <v>5.8402834931990328E-3</v>
      </c>
      <c r="AR102" s="36">
        <v>5.2944859926226375E-3</v>
      </c>
      <c r="AS102" s="36">
        <v>6.5824125002119796E-3</v>
      </c>
      <c r="AT102" s="36">
        <v>9.6294129575839327E-3</v>
      </c>
      <c r="AU102" s="36">
        <v>7.7615608757166978E-3</v>
      </c>
      <c r="AV102" s="36">
        <v>1.2587113388813078E-2</v>
      </c>
      <c r="AW102" s="36">
        <v>5.8481760392274261E-3</v>
      </c>
      <c r="AX102" s="36">
        <v>7.7671470538608423E-3</v>
      </c>
      <c r="AY102" s="36">
        <v>1.0138815893164014E-2</v>
      </c>
      <c r="AZ102" s="36">
        <v>5.4207371774832999E-3</v>
      </c>
      <c r="BA102" s="36">
        <v>1.0276312345076222E-2</v>
      </c>
      <c r="BB102" s="36">
        <v>7.4329602714037447E-3</v>
      </c>
      <c r="BC102" s="36">
        <v>1.4301928595346363E-2</v>
      </c>
      <c r="BD102" s="36">
        <v>1.8741223692192097E-2</v>
      </c>
      <c r="BE102" s="36">
        <v>3.7420975008919583E-2</v>
      </c>
      <c r="BF102" s="36">
        <v>1.869435617893268E-2</v>
      </c>
      <c r="BG102" s="36">
        <v>6.473166449395466E-3</v>
      </c>
      <c r="BH102" s="36">
        <v>8.6974863684777578E-3</v>
      </c>
      <c r="BI102" s="36">
        <v>7.3361062405327476E-3</v>
      </c>
      <c r="BJ102" s="36">
        <v>7.6830682168043925E-3</v>
      </c>
      <c r="BK102" s="36">
        <v>6.5104577683796358E-3</v>
      </c>
      <c r="BL102" s="36">
        <v>7.31502066720322E-3</v>
      </c>
      <c r="BM102" s="36">
        <v>1.0556207766377744E-2</v>
      </c>
      <c r="BN102" s="36">
        <v>1.0878734934590526E-2</v>
      </c>
      <c r="BO102" s="36">
        <v>1.3952457927965759E-2</v>
      </c>
      <c r="BP102" s="36">
        <v>8.2850800541985209E-3</v>
      </c>
      <c r="BQ102" s="36">
        <v>9.9902137082564565E-3</v>
      </c>
      <c r="BR102" s="36">
        <v>1.6034786777888493E-3</v>
      </c>
      <c r="BS102" s="36">
        <v>3.8381955295465164E-3</v>
      </c>
      <c r="BT102" s="36">
        <v>6.3107430466921256E-3</v>
      </c>
      <c r="BU102" s="36">
        <v>4.8304140835474631E-3</v>
      </c>
      <c r="BV102" s="36">
        <v>4.7430634358254118E-3</v>
      </c>
      <c r="BW102" s="36">
        <v>3.4727255239516467E-3</v>
      </c>
      <c r="BX102" s="36">
        <v>5.9483269902450139E-3</v>
      </c>
      <c r="BY102" s="36">
        <v>5.6195506377585318E-3</v>
      </c>
      <c r="BZ102" s="36">
        <v>4.29426840274451E-3</v>
      </c>
      <c r="CA102" s="36">
        <v>8.4358340221164368E-3</v>
      </c>
      <c r="CB102" s="36">
        <v>7.0252158788125709E-3</v>
      </c>
      <c r="CC102" s="36">
        <v>3.9441729599453967E-3</v>
      </c>
      <c r="CD102" s="36">
        <v>7.1937671610131744E-3</v>
      </c>
      <c r="CE102" s="36">
        <v>8.632381800145944E-3</v>
      </c>
      <c r="CF102" s="36">
        <v>7.0201832518212298E-3</v>
      </c>
      <c r="CG102" s="36">
        <v>9.4285809893572513E-3</v>
      </c>
      <c r="CH102" s="36">
        <v>6.8454526863042835E-3</v>
      </c>
      <c r="CI102" s="36">
        <v>7.6269354487427648E-3</v>
      </c>
      <c r="CJ102" s="36">
        <v>4.4513703246533275E-2</v>
      </c>
      <c r="CK102" s="36">
        <v>9.8783136555530178E-3</v>
      </c>
      <c r="CL102" s="36">
        <v>8.0250924156163705E-3</v>
      </c>
      <c r="CM102" s="36">
        <v>8.3089271594334477E-2</v>
      </c>
      <c r="CN102" s="36">
        <v>8.9180131435541935E-3</v>
      </c>
      <c r="CO102" s="36">
        <v>1.0376727379740075E-2</v>
      </c>
      <c r="CP102" s="36">
        <v>4.5019008102274594E-3</v>
      </c>
      <c r="CQ102" s="36">
        <v>1.235053815866108E-2</v>
      </c>
      <c r="CR102" s="36">
        <v>0.48106177975456282</v>
      </c>
      <c r="CS102" s="36">
        <v>0.19387289422629497</v>
      </c>
      <c r="CT102" s="36">
        <v>1.3883525984661977</v>
      </c>
      <c r="CU102" s="36">
        <v>8.3368006901479007E-3</v>
      </c>
      <c r="CV102" s="36">
        <v>6.9583949392933641E-3</v>
      </c>
      <c r="CW102" s="36">
        <v>4.4755842060092907E-3</v>
      </c>
      <c r="CX102" s="36">
        <v>9.4514285436197887E-2</v>
      </c>
      <c r="CY102" s="36">
        <v>1.0189872140634462E-2</v>
      </c>
      <c r="CZ102" s="36">
        <v>7.8581299948456539E-3</v>
      </c>
      <c r="DA102" s="36">
        <v>2.6394425692128107E-2</v>
      </c>
      <c r="DB102" s="36">
        <v>2.9351929014956755E-3</v>
      </c>
      <c r="DC102" s="36">
        <v>4.0211302959122308E-4</v>
      </c>
      <c r="DD102" s="36">
        <v>2.0313503378892395E-3</v>
      </c>
      <c r="DE102" s="36">
        <v>4.9435100962246462E-3</v>
      </c>
      <c r="DF102" s="36">
        <v>1.8164753730775477E-2</v>
      </c>
      <c r="DG102" s="36">
        <v>3.387334509298924E-2</v>
      </c>
      <c r="DH102" s="36">
        <v>1.891704020535687E-2</v>
      </c>
      <c r="DI102" s="36">
        <v>8.2757383088417607E-3</v>
      </c>
      <c r="DJ102" s="36">
        <v>7.8796453716821254E-3</v>
      </c>
      <c r="DK102" s="36">
        <v>9.9423789875717743E-3</v>
      </c>
      <c r="DL102" s="36">
        <v>1.0970569700604657E-2</v>
      </c>
      <c r="DM102" s="36">
        <v>1.0123725933830669E-2</v>
      </c>
      <c r="DN102" s="36">
        <v>5.9958156122618391E-3</v>
      </c>
      <c r="DO102" s="36">
        <v>9.3180881949438948E-3</v>
      </c>
      <c r="DP102" s="36">
        <v>9.5068087705886314E-3</v>
      </c>
      <c r="DQ102" s="36">
        <v>8.3021087051004267E-3</v>
      </c>
      <c r="DR102" s="36">
        <v>0.11856677653067497</v>
      </c>
      <c r="DS102" s="36">
        <v>3.9207530617744362E-3</v>
      </c>
      <c r="DT102" s="36">
        <v>2.3847915705673449E-3</v>
      </c>
      <c r="DU102" s="36">
        <v>3.5436504003398935E-2</v>
      </c>
      <c r="DV102" s="36">
        <v>8.392226385970443E-2</v>
      </c>
      <c r="DW102" s="36">
        <v>2.9911159783434043E-2</v>
      </c>
      <c r="DX102" s="36">
        <v>4.3136371587627294E-2</v>
      </c>
      <c r="DY102" s="36">
        <v>1.0039590118328945E-2</v>
      </c>
      <c r="DZ102" s="36">
        <v>0.12681071357241419</v>
      </c>
      <c r="EA102" s="36">
        <v>5.5012292450234848E-3</v>
      </c>
      <c r="EB102" s="36">
        <v>5.022662037636582E-3</v>
      </c>
      <c r="EC102" s="36">
        <v>4.6222243141582822E-3</v>
      </c>
      <c r="ED102" s="36">
        <v>5.4428568120391974E-3</v>
      </c>
      <c r="EE102" s="36">
        <v>6.3700939161680107E-3</v>
      </c>
      <c r="EF102" s="36">
        <v>3.5225032849581874E-3</v>
      </c>
      <c r="EG102" s="36">
        <v>2.143936946451863E-3</v>
      </c>
      <c r="EH102" s="36">
        <v>4.0721774882984474E-3</v>
      </c>
      <c r="EI102" s="36">
        <v>9.1704955616634127E-3</v>
      </c>
      <c r="EJ102" s="36">
        <v>7.6074210982341305E-3</v>
      </c>
      <c r="EK102" s="36">
        <v>1.5326762901212011E-3</v>
      </c>
      <c r="EL102" s="36">
        <v>3.1472210073754726E-3</v>
      </c>
      <c r="EM102" s="36">
        <v>3.5930305916451128E-3</v>
      </c>
      <c r="EN102" s="36">
        <v>1.8964481348489959E-3</v>
      </c>
      <c r="EO102" s="36">
        <v>9.541347691066882E-4</v>
      </c>
      <c r="EP102" s="36">
        <v>3.4581513459342656E-3</v>
      </c>
      <c r="EQ102" s="36">
        <v>2.3833723916824581E-3</v>
      </c>
      <c r="ER102" s="36">
        <v>8.794334276191005E-3</v>
      </c>
      <c r="ES102" s="36">
        <v>7.2131241737806231E-3</v>
      </c>
      <c r="ET102" s="36">
        <v>6.5440522525987187E-3</v>
      </c>
      <c r="EU102" s="36">
        <v>5.3488168911232353E-3</v>
      </c>
      <c r="EV102" s="36">
        <v>4.7575219909490518E-3</v>
      </c>
      <c r="EW102" s="36">
        <v>3.148771486610269E-2</v>
      </c>
      <c r="EX102" s="36">
        <v>4.242988566627995E-3</v>
      </c>
      <c r="EY102" s="36">
        <v>2.6240719958973012E-3</v>
      </c>
      <c r="EZ102" s="36">
        <v>3.6575268804147701E-3</v>
      </c>
      <c r="FA102" s="36">
        <v>6.4830506691631387E-3</v>
      </c>
      <c r="FB102" s="36">
        <v>7.4508165418153737E-3</v>
      </c>
      <c r="FC102" s="36">
        <v>3.2869282252854376E-3</v>
      </c>
      <c r="FD102" s="36">
        <v>5.2536957595676285E-3</v>
      </c>
      <c r="FE102" s="36">
        <v>4.6829631038474359E-3</v>
      </c>
      <c r="FF102" s="36">
        <v>5.4221397474434633E-3</v>
      </c>
      <c r="FG102" s="36">
        <v>8.2525434397952135E-3</v>
      </c>
      <c r="FH102" s="36">
        <v>9.2209383365602915E-3</v>
      </c>
      <c r="FI102" s="36">
        <v>0.32039282997991697</v>
      </c>
      <c r="FJ102" s="36">
        <v>5.3863199139439766E-3</v>
      </c>
      <c r="FK102" s="36">
        <v>9.8779351422391068E-3</v>
      </c>
      <c r="FL102" s="37">
        <v>4.3409592147930951</v>
      </c>
      <c r="FM102" s="43">
        <v>2.2538396668911003</v>
      </c>
      <c r="FN102" s="2"/>
    </row>
    <row r="103" spans="1:170" ht="13.5" customHeight="1">
      <c r="A103" s="31" t="s">
        <v>96</v>
      </c>
      <c r="B103" s="1" t="s">
        <v>292</v>
      </c>
      <c r="C103" s="36">
        <v>3.2800730818310739E-5</v>
      </c>
      <c r="D103" s="36">
        <v>2.8769055764609044E-5</v>
      </c>
      <c r="E103" s="36">
        <v>2.5122099691694618E-5</v>
      </c>
      <c r="F103" s="36">
        <v>8.5071133262883949E-5</v>
      </c>
      <c r="G103" s="36">
        <v>9.0901138619970729E-5</v>
      </c>
      <c r="H103" s="36">
        <v>3.6086476187362402E-5</v>
      </c>
      <c r="I103" s="36">
        <v>1.7979602887588146E-2</v>
      </c>
      <c r="J103" s="36">
        <v>5.4969783210129369E-5</v>
      </c>
      <c r="K103" s="36">
        <v>2.3986928046354332E-4</v>
      </c>
      <c r="L103" s="36">
        <v>5.8066459329006223E-5</v>
      </c>
      <c r="M103" s="36">
        <v>2.9246980386291797E-4</v>
      </c>
      <c r="N103" s="36">
        <v>5.7000580918403756E-3</v>
      </c>
      <c r="O103" s="36">
        <v>9.2611196163372152E-5</v>
      </c>
      <c r="P103" s="36">
        <v>4.5747920643837417E-3</v>
      </c>
      <c r="Q103" s="36">
        <v>5.7326140795617433E-5</v>
      </c>
      <c r="R103" s="36">
        <v>4.1386956979347627E-5</v>
      </c>
      <c r="S103" s="36">
        <v>1.219894974739559E-4</v>
      </c>
      <c r="T103" s="36">
        <v>2.2346149331117085E-4</v>
      </c>
      <c r="U103" s="36">
        <v>1.4227054883401242E-4</v>
      </c>
      <c r="V103" s="36">
        <v>1.2570068084793762E-4</v>
      </c>
      <c r="W103" s="36">
        <v>4.4620199991279366E-5</v>
      </c>
      <c r="X103" s="36">
        <v>7.4590422059518508E-5</v>
      </c>
      <c r="Y103" s="36">
        <v>1.2131883490182608E-5</v>
      </c>
      <c r="Z103" s="36">
        <v>6.7598069150161087E-5</v>
      </c>
      <c r="AA103" s="36">
        <v>8.8286634876734085E-5</v>
      </c>
      <c r="AB103" s="36">
        <v>7.2303118528403064E-5</v>
      </c>
      <c r="AC103" s="36">
        <v>8.7238035701730045E-5</v>
      </c>
      <c r="AD103" s="36">
        <v>6.4619012818639622E-5</v>
      </c>
      <c r="AE103" s="36">
        <v>7.1967294508602575E-5</v>
      </c>
      <c r="AF103" s="36">
        <v>7.9961857995860316E-5</v>
      </c>
      <c r="AG103" s="36">
        <v>6.9134838595907836E-5</v>
      </c>
      <c r="AH103" s="36">
        <v>8.8488732284929496E-5</v>
      </c>
      <c r="AI103" s="36">
        <v>5.6401917644096714E-5</v>
      </c>
      <c r="AJ103" s="36">
        <v>8.0292846984725001E-5</v>
      </c>
      <c r="AK103" s="36">
        <v>5.372368336527573E-5</v>
      </c>
      <c r="AL103" s="36">
        <v>1.0551621692002392E-4</v>
      </c>
      <c r="AM103" s="36">
        <v>2.4302983541533179E-5</v>
      </c>
      <c r="AN103" s="36">
        <v>5.5448986834334005E-5</v>
      </c>
      <c r="AO103" s="36">
        <v>3.9977693928791477E-5</v>
      </c>
      <c r="AP103" s="36">
        <v>1.0367735432197744E-4</v>
      </c>
      <c r="AQ103" s="36">
        <v>4.4968872127100593E-5</v>
      </c>
      <c r="AR103" s="36">
        <v>4.7238805341382568E-5</v>
      </c>
      <c r="AS103" s="36">
        <v>7.1755914914351074E-5</v>
      </c>
      <c r="AT103" s="36">
        <v>1.5162173054669302E-4</v>
      </c>
      <c r="AU103" s="36">
        <v>5.3681894731314398E-5</v>
      </c>
      <c r="AV103" s="36">
        <v>7.0593338404495174E-5</v>
      </c>
      <c r="AW103" s="36">
        <v>6.1145492375049219E-5</v>
      </c>
      <c r="AX103" s="36">
        <v>5.0570281898947557E-5</v>
      </c>
      <c r="AY103" s="36">
        <v>6.5341027892942035E-5</v>
      </c>
      <c r="AZ103" s="36">
        <v>4.7009571532303712E-5</v>
      </c>
      <c r="BA103" s="36">
        <v>6.709804172328352E-5</v>
      </c>
      <c r="BB103" s="36">
        <v>1.2520002348400311E-4</v>
      </c>
      <c r="BC103" s="36">
        <v>2.1647205687859593E-4</v>
      </c>
      <c r="BD103" s="36">
        <v>1.1829901639821908E-3</v>
      </c>
      <c r="BE103" s="36">
        <v>1.0605640216112561E-3</v>
      </c>
      <c r="BF103" s="36">
        <v>4.5385247970760895E-4</v>
      </c>
      <c r="BG103" s="36">
        <v>1.0495991673403671E-4</v>
      </c>
      <c r="BH103" s="36">
        <v>1.2315998956569441E-4</v>
      </c>
      <c r="BI103" s="36">
        <v>7.2446505288431394E-5</v>
      </c>
      <c r="BJ103" s="36">
        <v>8.7042714766251948E-5</v>
      </c>
      <c r="BK103" s="36">
        <v>2.9198927682024881E-5</v>
      </c>
      <c r="BL103" s="36">
        <v>4.0291616504341119E-5</v>
      </c>
      <c r="BM103" s="36">
        <v>1.0815901309767257E-4</v>
      </c>
      <c r="BN103" s="36">
        <v>8.4917707424113579E-5</v>
      </c>
      <c r="BO103" s="36">
        <v>9.1147390778574051E-5</v>
      </c>
      <c r="BP103" s="36">
        <v>4.9579891902484344E-5</v>
      </c>
      <c r="BQ103" s="36">
        <v>7.3204754120084574E-5</v>
      </c>
      <c r="BR103" s="36">
        <v>1.8691236336543551E-5</v>
      </c>
      <c r="BS103" s="36">
        <v>3.4533565779240972E-5</v>
      </c>
      <c r="BT103" s="36">
        <v>6.1843330581016971E-5</v>
      </c>
      <c r="BU103" s="36">
        <v>4.6992984957225908E-5</v>
      </c>
      <c r="BV103" s="36">
        <v>3.1817986548223733E-5</v>
      </c>
      <c r="BW103" s="36">
        <v>1.9241483086900175E-5</v>
      </c>
      <c r="BX103" s="36">
        <v>4.0098732664685507E-5</v>
      </c>
      <c r="BY103" s="36">
        <v>4.7276071866463816E-5</v>
      </c>
      <c r="BZ103" s="36">
        <v>3.483320703936077E-5</v>
      </c>
      <c r="CA103" s="36">
        <v>5.1343175810678712E-5</v>
      </c>
      <c r="CB103" s="36">
        <v>6.2237069426558368E-5</v>
      </c>
      <c r="CC103" s="36">
        <v>4.0948424531324681E-5</v>
      </c>
      <c r="CD103" s="36">
        <v>4.4549268128900698E-5</v>
      </c>
      <c r="CE103" s="36">
        <v>6.8519070714864261E-5</v>
      </c>
      <c r="CF103" s="36">
        <v>5.3925024396347162E-5</v>
      </c>
      <c r="CG103" s="36">
        <v>5.9453510592238942E-5</v>
      </c>
      <c r="CH103" s="36">
        <v>6.0194030415871387E-5</v>
      </c>
      <c r="CI103" s="36">
        <v>6.4327096636811965E-5</v>
      </c>
      <c r="CJ103" s="36">
        <v>6.7411014659527656E-5</v>
      </c>
      <c r="CK103" s="36">
        <v>6.4556047585983829E-5</v>
      </c>
      <c r="CL103" s="36">
        <v>6.3663015622849765E-5</v>
      </c>
      <c r="CM103" s="36">
        <v>7.4377276717226522E-5</v>
      </c>
      <c r="CN103" s="36">
        <v>7.6790971415998898E-5</v>
      </c>
      <c r="CO103" s="36">
        <v>9.6040869820504193E-5</v>
      </c>
      <c r="CP103" s="36">
        <v>3.4702339695531599E-5</v>
      </c>
      <c r="CQ103" s="36">
        <v>7.260810369728575E-5</v>
      </c>
      <c r="CR103" s="36">
        <v>5.1956530051919195E-5</v>
      </c>
      <c r="CS103" s="36">
        <v>7.0545873252216804E-5</v>
      </c>
      <c r="CT103" s="36">
        <v>6.6727041706040043E-5</v>
      </c>
      <c r="CU103" s="36">
        <v>1.0381430421481781</v>
      </c>
      <c r="CV103" s="36">
        <v>6.7319156230594485E-5</v>
      </c>
      <c r="CW103" s="36">
        <v>4.9867210949748645E-5</v>
      </c>
      <c r="CX103" s="36">
        <v>7.1512617114926898E-5</v>
      </c>
      <c r="CY103" s="36">
        <v>7.8815886274113964E-5</v>
      </c>
      <c r="CZ103" s="36">
        <v>8.1170018702603848E-5</v>
      </c>
      <c r="DA103" s="36">
        <v>3.9037858840394605E-4</v>
      </c>
      <c r="DB103" s="36">
        <v>2.2395848157911744E-5</v>
      </c>
      <c r="DC103" s="36">
        <v>4.9422797249542443E-6</v>
      </c>
      <c r="DD103" s="36">
        <v>2.2783834232965289E-5</v>
      </c>
      <c r="DE103" s="36">
        <v>3.0941257046476085E-5</v>
      </c>
      <c r="DF103" s="36">
        <v>5.0279991401838544E-5</v>
      </c>
      <c r="DG103" s="36">
        <v>7.0287138038459054E-5</v>
      </c>
      <c r="DH103" s="36">
        <v>1.7486644751590164E-4</v>
      </c>
      <c r="DI103" s="36">
        <v>1.2763987602601489E-4</v>
      </c>
      <c r="DJ103" s="36">
        <v>1.1486858148736902E-4</v>
      </c>
      <c r="DK103" s="36">
        <v>1.0544660607678938E-4</v>
      </c>
      <c r="DL103" s="36">
        <v>2.1108301686071111E-4</v>
      </c>
      <c r="DM103" s="36">
        <v>1.6719491038900115E-4</v>
      </c>
      <c r="DN103" s="36">
        <v>7.3875313118598249E-5</v>
      </c>
      <c r="DO103" s="36">
        <v>8.7742103230139241E-5</v>
      </c>
      <c r="DP103" s="36">
        <v>5.4186521085114449E-5</v>
      </c>
      <c r="DQ103" s="36">
        <v>8.6060630453591066E-5</v>
      </c>
      <c r="DR103" s="36">
        <v>6.2457917937564137E-5</v>
      </c>
      <c r="DS103" s="36">
        <v>1.404669904138775E-2</v>
      </c>
      <c r="DT103" s="36">
        <v>3.4164001552889348E-5</v>
      </c>
      <c r="DU103" s="36">
        <v>4.2774824685863692E-4</v>
      </c>
      <c r="DV103" s="36">
        <v>2.6452626929833023E-4</v>
      </c>
      <c r="DW103" s="36">
        <v>8.3137961040285262E-5</v>
      </c>
      <c r="DX103" s="36">
        <v>9.4804678340109977E-5</v>
      </c>
      <c r="DY103" s="36">
        <v>1.6009988226598167E-5</v>
      </c>
      <c r="DZ103" s="36">
        <v>5.5955143165446256E-5</v>
      </c>
      <c r="EA103" s="36">
        <v>4.884979677152885E-4</v>
      </c>
      <c r="EB103" s="36">
        <v>3.0460859864164066E-5</v>
      </c>
      <c r="EC103" s="36">
        <v>4.1193373307870053E-5</v>
      </c>
      <c r="ED103" s="36">
        <v>4.8840568232288425E-5</v>
      </c>
      <c r="EE103" s="36">
        <v>4.535813065161564E-5</v>
      </c>
      <c r="EF103" s="36">
        <v>3.6404683749743245E-5</v>
      </c>
      <c r="EG103" s="36">
        <v>2.0963382080196978E-5</v>
      </c>
      <c r="EH103" s="36">
        <v>2.560670240271954E-5</v>
      </c>
      <c r="EI103" s="36">
        <v>4.6778662488380606E-5</v>
      </c>
      <c r="EJ103" s="36">
        <v>3.9523615992865481E-5</v>
      </c>
      <c r="EK103" s="36">
        <v>1.6195873661929605E-5</v>
      </c>
      <c r="EL103" s="36">
        <v>3.7525443689255113E-5</v>
      </c>
      <c r="EM103" s="36">
        <v>3.947851604493369E-5</v>
      </c>
      <c r="EN103" s="36">
        <v>1.8506873991009033E-5</v>
      </c>
      <c r="EO103" s="36">
        <v>1.3561106244471611E-5</v>
      </c>
      <c r="EP103" s="36">
        <v>2.9951150028241927E-5</v>
      </c>
      <c r="EQ103" s="36">
        <v>1.6701027148078197E-5</v>
      </c>
      <c r="ER103" s="36">
        <v>1.2130837304179781E-3</v>
      </c>
      <c r="ES103" s="36">
        <v>7.077592687088332E-5</v>
      </c>
      <c r="ET103" s="36">
        <v>8.3612629024213466E-5</v>
      </c>
      <c r="EU103" s="36">
        <v>4.7001716043838967E-5</v>
      </c>
      <c r="EV103" s="36">
        <v>3.9614839777164485E-5</v>
      </c>
      <c r="EW103" s="36">
        <v>1.2881648544099396E-3</v>
      </c>
      <c r="EX103" s="36">
        <v>2.2038077630703493E-5</v>
      </c>
      <c r="EY103" s="36">
        <v>2.8736708389779775E-5</v>
      </c>
      <c r="EZ103" s="36">
        <v>3.5651921133091631E-5</v>
      </c>
      <c r="FA103" s="36">
        <v>1.1552188849737837E-3</v>
      </c>
      <c r="FB103" s="36">
        <v>4.4365656879045935E-5</v>
      </c>
      <c r="FC103" s="36">
        <v>8.6237824076159275E-5</v>
      </c>
      <c r="FD103" s="36">
        <v>6.4251610082050083E-5</v>
      </c>
      <c r="FE103" s="36">
        <v>1.2588092446348491E-4</v>
      </c>
      <c r="FF103" s="36">
        <v>9.8465822966582942E-5</v>
      </c>
      <c r="FG103" s="36">
        <v>7.4088312817632176E-5</v>
      </c>
      <c r="FH103" s="36">
        <v>1.0265306947154514E-4</v>
      </c>
      <c r="FI103" s="36">
        <v>4.3460333800601106E-5</v>
      </c>
      <c r="FJ103" s="36">
        <v>3.2802065620524458E-5</v>
      </c>
      <c r="FK103" s="36">
        <v>1.5638050962049478E-3</v>
      </c>
      <c r="FL103" s="37">
        <v>1.1001456849725795</v>
      </c>
      <c r="FM103" s="43">
        <v>0.57119909712592498</v>
      </c>
      <c r="FN103" s="2"/>
    </row>
    <row r="104" spans="1:170" ht="13.5" customHeight="1">
      <c r="A104" s="31" t="s">
        <v>97</v>
      </c>
      <c r="B104" s="1" t="s">
        <v>293</v>
      </c>
      <c r="C104" s="36">
        <v>2.7897056147932513E-5</v>
      </c>
      <c r="D104" s="36">
        <v>2.6348586920817319E-5</v>
      </c>
      <c r="E104" s="36">
        <v>2.2193013308049794E-5</v>
      </c>
      <c r="F104" s="36">
        <v>5.8866796480880146E-5</v>
      </c>
      <c r="G104" s="36">
        <v>7.3994179436901573E-5</v>
      </c>
      <c r="H104" s="36">
        <v>1.1030917198364887E-4</v>
      </c>
      <c r="I104" s="36">
        <v>5.048454376780866E-5</v>
      </c>
      <c r="J104" s="36">
        <v>2.3204658459683255E-4</v>
      </c>
      <c r="K104" s="36">
        <v>2.0976517037891045E-2</v>
      </c>
      <c r="L104" s="36">
        <v>1.216883348490159E-4</v>
      </c>
      <c r="M104" s="36">
        <v>1.3555464202003112E-2</v>
      </c>
      <c r="N104" s="36">
        <v>4.2843821065654901E-4</v>
      </c>
      <c r="O104" s="36">
        <v>1.2616455924589859E-4</v>
      </c>
      <c r="P104" s="36">
        <v>6.2370729669540163E-5</v>
      </c>
      <c r="Q104" s="36">
        <v>4.4349415586188901E-5</v>
      </c>
      <c r="R104" s="36">
        <v>7.4769508816566004E-5</v>
      </c>
      <c r="S104" s="36">
        <v>8.7923112816320323E-5</v>
      </c>
      <c r="T104" s="36">
        <v>9.1745667991309642E-5</v>
      </c>
      <c r="U104" s="36">
        <v>5.9960012171375929E-5</v>
      </c>
      <c r="V104" s="36">
        <v>6.2155199056370173E-5</v>
      </c>
      <c r="W104" s="36">
        <v>5.778217426711251E-5</v>
      </c>
      <c r="X104" s="36">
        <v>8.8303334209210096E-5</v>
      </c>
      <c r="Y104" s="36">
        <v>2.4382979487124649E-5</v>
      </c>
      <c r="Z104" s="36">
        <v>8.2602870673980727E-5</v>
      </c>
      <c r="AA104" s="36">
        <v>1.2412465811283198E-4</v>
      </c>
      <c r="AB104" s="36">
        <v>3.539922557957803E-4</v>
      </c>
      <c r="AC104" s="36">
        <v>1.1209424015292558E-4</v>
      </c>
      <c r="AD104" s="36">
        <v>8.163678129146779E-5</v>
      </c>
      <c r="AE104" s="36">
        <v>6.9358614324105186E-5</v>
      </c>
      <c r="AF104" s="36">
        <v>8.1856935173549327E-5</v>
      </c>
      <c r="AG104" s="36">
        <v>8.5678216802319643E-5</v>
      </c>
      <c r="AH104" s="36">
        <v>1.2184142430946322E-4</v>
      </c>
      <c r="AI104" s="36">
        <v>1.2059482396946928E-4</v>
      </c>
      <c r="AJ104" s="36">
        <v>8.1240851887037693E-5</v>
      </c>
      <c r="AK104" s="36">
        <v>5.9512320602520953E-5</v>
      </c>
      <c r="AL104" s="36">
        <v>3.8100498224775394E-3</v>
      </c>
      <c r="AM104" s="36">
        <v>2.0557250403652115E-5</v>
      </c>
      <c r="AN104" s="36">
        <v>4.3171535932414533E-5</v>
      </c>
      <c r="AO104" s="36">
        <v>6.5239030503930697E-5</v>
      </c>
      <c r="AP104" s="36">
        <v>1.0768679792500103E-4</v>
      </c>
      <c r="AQ104" s="36">
        <v>9.705502037304365E-5</v>
      </c>
      <c r="AR104" s="36">
        <v>9.1910903215578697E-5</v>
      </c>
      <c r="AS104" s="36">
        <v>1.9568250864044633E-4</v>
      </c>
      <c r="AT104" s="36">
        <v>1.1631874243640896E-4</v>
      </c>
      <c r="AU104" s="36">
        <v>7.0207892656560486E-5</v>
      </c>
      <c r="AV104" s="36">
        <v>1.2414987609253881E-4</v>
      </c>
      <c r="AW104" s="36">
        <v>1.214467827900411E-4</v>
      </c>
      <c r="AX104" s="36">
        <v>7.9880470781634367E-5</v>
      </c>
      <c r="AY104" s="36">
        <v>8.2207574769695943E-5</v>
      </c>
      <c r="AZ104" s="36">
        <v>9.0844303659329764E-5</v>
      </c>
      <c r="BA104" s="36">
        <v>7.2630681061417387E-5</v>
      </c>
      <c r="BB104" s="36">
        <v>5.8795827195266693E-5</v>
      </c>
      <c r="BC104" s="36">
        <v>1.1975321854901124E-4</v>
      </c>
      <c r="BD104" s="36">
        <v>3.0370094498293129E-3</v>
      </c>
      <c r="BE104" s="36">
        <v>7.150251544325581E-4</v>
      </c>
      <c r="BF104" s="36">
        <v>1.6525785507471471E-4</v>
      </c>
      <c r="BG104" s="36">
        <v>1.7728053878559642E-4</v>
      </c>
      <c r="BH104" s="36">
        <v>1.1794184820954563E-4</v>
      </c>
      <c r="BI104" s="36">
        <v>1.0620216708877544E-4</v>
      </c>
      <c r="BJ104" s="36">
        <v>8.4642872408368806E-5</v>
      </c>
      <c r="BK104" s="36">
        <v>5.1293390938908678E-5</v>
      </c>
      <c r="BL104" s="36">
        <v>5.4006643072858803E-5</v>
      </c>
      <c r="BM104" s="36">
        <v>9.4458523011471137E-5</v>
      </c>
      <c r="BN104" s="36">
        <v>1.2314415260976402E-4</v>
      </c>
      <c r="BO104" s="36">
        <v>7.4820317093536384E-5</v>
      </c>
      <c r="BP104" s="36">
        <v>5.1227969653295309E-5</v>
      </c>
      <c r="BQ104" s="36">
        <v>7.0498751081694996E-5</v>
      </c>
      <c r="BR104" s="36">
        <v>2.0014445528846375E-5</v>
      </c>
      <c r="BS104" s="36">
        <v>1.989976785579976E-4</v>
      </c>
      <c r="BT104" s="36">
        <v>6.5542843675942507E-5</v>
      </c>
      <c r="BU104" s="36">
        <v>7.1488024730004737E-5</v>
      </c>
      <c r="BV104" s="36">
        <v>9.6949725559232524E-5</v>
      </c>
      <c r="BW104" s="36">
        <v>9.3192724037705874E-5</v>
      </c>
      <c r="BX104" s="36">
        <v>8.267073586001865E-5</v>
      </c>
      <c r="BY104" s="36">
        <v>1.6403421444314827E-4</v>
      </c>
      <c r="BZ104" s="36">
        <v>4.4712775355311044E-5</v>
      </c>
      <c r="CA104" s="36">
        <v>5.1652700140367455E-5</v>
      </c>
      <c r="CB104" s="36">
        <v>7.3906847620713466E-5</v>
      </c>
      <c r="CC104" s="36">
        <v>6.0449873832086697E-5</v>
      </c>
      <c r="CD104" s="36">
        <v>5.0366194154235473E-5</v>
      </c>
      <c r="CE104" s="36">
        <v>2.4847143366250342E-4</v>
      </c>
      <c r="CF104" s="36">
        <v>7.9835412641564266E-5</v>
      </c>
      <c r="CG104" s="36">
        <v>4.9176992368314874E-5</v>
      </c>
      <c r="CH104" s="36">
        <v>2.1369192466352745E-4</v>
      </c>
      <c r="CI104" s="36">
        <v>5.7773270291831923E-5</v>
      </c>
      <c r="CJ104" s="36">
        <v>2.8940517769845064E-4</v>
      </c>
      <c r="CK104" s="36">
        <v>1.3877253879022192E-4</v>
      </c>
      <c r="CL104" s="36">
        <v>6.6840839348245344E-5</v>
      </c>
      <c r="CM104" s="36">
        <v>1.0924684841427974E-4</v>
      </c>
      <c r="CN104" s="36">
        <v>3.7091777620501987E-4</v>
      </c>
      <c r="CO104" s="36">
        <v>8.3638926970646755E-5</v>
      </c>
      <c r="CP104" s="36">
        <v>3.9498511110529687E-5</v>
      </c>
      <c r="CQ104" s="36">
        <v>1.2314079325983108E-4</v>
      </c>
      <c r="CR104" s="36">
        <v>1.1951296279878695E-4</v>
      </c>
      <c r="CS104" s="36">
        <v>1.3327579631468428E-4</v>
      </c>
      <c r="CT104" s="36">
        <v>1.235927332342791E-4</v>
      </c>
      <c r="CU104" s="36">
        <v>8.0422382155306406E-5</v>
      </c>
      <c r="CV104" s="36">
        <v>1.0428446940223279</v>
      </c>
      <c r="CW104" s="36">
        <v>3.7854502751986013E-4</v>
      </c>
      <c r="CX104" s="36">
        <v>9.1983098192313564E-5</v>
      </c>
      <c r="CY104" s="36">
        <v>7.8182618704999578E-5</v>
      </c>
      <c r="CZ104" s="36">
        <v>1.7440129899049553E-4</v>
      </c>
      <c r="DA104" s="36">
        <v>1.4741288721194641E-4</v>
      </c>
      <c r="DB104" s="36">
        <v>4.2802122977782744E-5</v>
      </c>
      <c r="DC104" s="36">
        <v>6.7574494897527041E-6</v>
      </c>
      <c r="DD104" s="36">
        <v>3.8280887573296042E-5</v>
      </c>
      <c r="DE104" s="36">
        <v>4.0205868188935117E-5</v>
      </c>
      <c r="DF104" s="36">
        <v>3.3599163087885239E-5</v>
      </c>
      <c r="DG104" s="36">
        <v>4.6353482269837944E-5</v>
      </c>
      <c r="DH104" s="36">
        <v>2.6339836059120146E-4</v>
      </c>
      <c r="DI104" s="36">
        <v>1.5964497558133806E-4</v>
      </c>
      <c r="DJ104" s="36">
        <v>1.4653932381550425E-4</v>
      </c>
      <c r="DK104" s="36">
        <v>8.8415507303205737E-5</v>
      </c>
      <c r="DL104" s="36">
        <v>1.9464735202749878E-4</v>
      </c>
      <c r="DM104" s="36">
        <v>1.6137384042576067E-4</v>
      </c>
      <c r="DN104" s="36">
        <v>1.0001905158952946E-4</v>
      </c>
      <c r="DO104" s="36">
        <v>7.6756891575872777E-5</v>
      </c>
      <c r="DP104" s="36">
        <v>1.0566250802895088E-4</v>
      </c>
      <c r="DQ104" s="36">
        <v>5.0461311243849415E-2</v>
      </c>
      <c r="DR104" s="36">
        <v>9.5274390503847123E-5</v>
      </c>
      <c r="DS104" s="36">
        <v>7.1336255274042813E-5</v>
      </c>
      <c r="DT104" s="36">
        <v>2.6126605529372426E-5</v>
      </c>
      <c r="DU104" s="36">
        <v>6.050130985946359E-5</v>
      </c>
      <c r="DV104" s="36">
        <v>1.9388861715635992E-4</v>
      </c>
      <c r="DW104" s="36">
        <v>9.6119952193812655E-5</v>
      </c>
      <c r="DX104" s="36">
        <v>2.1577686324274962E-4</v>
      </c>
      <c r="DY104" s="36">
        <v>2.1008250040350928E-5</v>
      </c>
      <c r="DZ104" s="36">
        <v>7.7658240540789009E-5</v>
      </c>
      <c r="EA104" s="36">
        <v>6.3669720342390042E-5</v>
      </c>
      <c r="EB104" s="36">
        <v>5.6329205781059275E-5</v>
      </c>
      <c r="EC104" s="36">
        <v>7.9904442649606069E-5</v>
      </c>
      <c r="ED104" s="36">
        <v>6.5538301685903725E-5</v>
      </c>
      <c r="EE104" s="36">
        <v>1.1775117360701099E-4</v>
      </c>
      <c r="EF104" s="36">
        <v>2.812594060371115E-4</v>
      </c>
      <c r="EG104" s="36">
        <v>2.4345410036769616E-4</v>
      </c>
      <c r="EH104" s="36">
        <v>1.4419659023476902E-4</v>
      </c>
      <c r="EI104" s="36">
        <v>1.8527699777277662E-4</v>
      </c>
      <c r="EJ104" s="36">
        <v>2.1710521731419411E-4</v>
      </c>
      <c r="EK104" s="36">
        <v>7.2387950454753052E-5</v>
      </c>
      <c r="EL104" s="36">
        <v>9.6101539691198327E-5</v>
      </c>
      <c r="EM104" s="36">
        <v>8.2678141406097752E-5</v>
      </c>
      <c r="EN104" s="36">
        <v>8.3582954045437649E-5</v>
      </c>
      <c r="EO104" s="36">
        <v>1.7829444590733601E-5</v>
      </c>
      <c r="EP104" s="36">
        <v>5.2682573080063142E-5</v>
      </c>
      <c r="EQ104" s="36">
        <v>6.9456215700258565E-5</v>
      </c>
      <c r="ER104" s="36">
        <v>1.3491707943219479E-4</v>
      </c>
      <c r="ES104" s="36">
        <v>2.3631141400504241E-4</v>
      </c>
      <c r="ET104" s="36">
        <v>1.8204812543010305E-4</v>
      </c>
      <c r="EU104" s="36">
        <v>9.4910945229806484E-4</v>
      </c>
      <c r="EV104" s="36">
        <v>2.8349507660218579E-4</v>
      </c>
      <c r="EW104" s="36">
        <v>6.4748815684460376E-5</v>
      </c>
      <c r="EX104" s="36">
        <v>1.2427021998638526E-4</v>
      </c>
      <c r="EY104" s="36">
        <v>1.8647158715890281E-4</v>
      </c>
      <c r="EZ104" s="36">
        <v>2.5180917136699836E-4</v>
      </c>
      <c r="FA104" s="36">
        <v>8.943502765824161E-5</v>
      </c>
      <c r="FB104" s="36">
        <v>4.3229820627026212E-4</v>
      </c>
      <c r="FC104" s="36">
        <v>6.0042382612729347E-5</v>
      </c>
      <c r="FD104" s="36">
        <v>6.6248859159949029E-5</v>
      </c>
      <c r="FE104" s="36">
        <v>7.698591135728873E-5</v>
      </c>
      <c r="FF104" s="36">
        <v>2.0793669469398973E-4</v>
      </c>
      <c r="FG104" s="36">
        <v>1.4336586636782292E-4</v>
      </c>
      <c r="FH104" s="36">
        <v>2.0522753785799652E-4</v>
      </c>
      <c r="FI104" s="36">
        <v>7.1299062341450005E-5</v>
      </c>
      <c r="FJ104" s="36">
        <v>4.8694423746191204E-5</v>
      </c>
      <c r="FK104" s="36">
        <v>9.8051117723845714E-5</v>
      </c>
      <c r="FL104" s="37">
        <v>1.1539109268528125</v>
      </c>
      <c r="FM104" s="43">
        <v>0.59911417968111536</v>
      </c>
      <c r="FN104" s="2"/>
    </row>
    <row r="105" spans="1:170" ht="13.5" customHeight="1">
      <c r="A105" s="31" t="s">
        <v>98</v>
      </c>
      <c r="B105" s="1" t="s">
        <v>294</v>
      </c>
      <c r="C105" s="36">
        <v>4.0142878336580412E-5</v>
      </c>
      <c r="D105" s="36">
        <v>3.7424186121020512E-5</v>
      </c>
      <c r="E105" s="36">
        <v>3.850465439506986E-5</v>
      </c>
      <c r="F105" s="36">
        <v>9.6637816036526265E-5</v>
      </c>
      <c r="G105" s="36">
        <v>1.0570346355785019E-4</v>
      </c>
      <c r="H105" s="36">
        <v>4.6357316022993863E-5</v>
      </c>
      <c r="I105" s="36">
        <v>1.2295292177994099E-4</v>
      </c>
      <c r="J105" s="36">
        <v>1.2712997921655373E-4</v>
      </c>
      <c r="K105" s="36">
        <v>1.6615373338728796E-4</v>
      </c>
      <c r="L105" s="36">
        <v>1.2824591056192241E-4</v>
      </c>
      <c r="M105" s="36">
        <v>4.3926995426711156E-4</v>
      </c>
      <c r="N105" s="36">
        <v>9.1959523211418138E-5</v>
      </c>
      <c r="O105" s="36">
        <v>1.3865550166810791E-4</v>
      </c>
      <c r="P105" s="36">
        <v>1.3346194033044451E-4</v>
      </c>
      <c r="Q105" s="36">
        <v>6.1305487095812331E-5</v>
      </c>
      <c r="R105" s="36">
        <v>7.9651342898332382E-5</v>
      </c>
      <c r="S105" s="36">
        <v>1.6837604844850579E-4</v>
      </c>
      <c r="T105" s="36">
        <v>1.1390495741040523E-4</v>
      </c>
      <c r="U105" s="36">
        <v>1.1805743344135284E-4</v>
      </c>
      <c r="V105" s="36">
        <v>9.6432758329695697E-5</v>
      </c>
      <c r="W105" s="36">
        <v>7.9686691670577498E-5</v>
      </c>
      <c r="X105" s="36">
        <v>1.6469307858563175E-4</v>
      </c>
      <c r="Y105" s="36">
        <v>3.0998926128592155E-5</v>
      </c>
      <c r="Z105" s="36">
        <v>1.3876037074230755E-4</v>
      </c>
      <c r="AA105" s="36">
        <v>1.1623803651375737E-4</v>
      </c>
      <c r="AB105" s="36">
        <v>2.3285170856471768E-4</v>
      </c>
      <c r="AC105" s="36">
        <v>1.2851785615568156E-4</v>
      </c>
      <c r="AD105" s="36">
        <v>1.4204936184798221E-4</v>
      </c>
      <c r="AE105" s="36">
        <v>1.383629105746091E-4</v>
      </c>
      <c r="AF105" s="36">
        <v>9.7206964069241705E-5</v>
      </c>
      <c r="AG105" s="36">
        <v>1.2551843065092611E-4</v>
      </c>
      <c r="AH105" s="36">
        <v>1.9462974919368673E-4</v>
      </c>
      <c r="AI105" s="36">
        <v>7.6033365045599904E-5</v>
      </c>
      <c r="AJ105" s="36">
        <v>9.1413425777319435E-5</v>
      </c>
      <c r="AK105" s="36">
        <v>8.2907605924468963E-5</v>
      </c>
      <c r="AL105" s="36">
        <v>9.405979376176659E-5</v>
      </c>
      <c r="AM105" s="36">
        <v>9.0344228156608923E-5</v>
      </c>
      <c r="AN105" s="36">
        <v>4.9471388573816943E-5</v>
      </c>
      <c r="AO105" s="36">
        <v>5.4355034817222981E-5</v>
      </c>
      <c r="AP105" s="36">
        <v>1.0406715069109286E-4</v>
      </c>
      <c r="AQ105" s="36">
        <v>6.8551625440878668E-5</v>
      </c>
      <c r="AR105" s="36">
        <v>8.4223304983674989E-5</v>
      </c>
      <c r="AS105" s="36">
        <v>6.1713924132077342E-4</v>
      </c>
      <c r="AT105" s="36">
        <v>1.0432851077976371E-4</v>
      </c>
      <c r="AU105" s="36">
        <v>1.8037319740512193E-4</v>
      </c>
      <c r="AV105" s="36">
        <v>1.4380817584466816E-4</v>
      </c>
      <c r="AW105" s="36">
        <v>8.0731107734328643E-5</v>
      </c>
      <c r="AX105" s="36">
        <v>7.9786785046051357E-5</v>
      </c>
      <c r="AY105" s="36">
        <v>1.0867444785507072E-4</v>
      </c>
      <c r="AZ105" s="36">
        <v>2.0114547910148197E-4</v>
      </c>
      <c r="BA105" s="36">
        <v>8.3319842184075333E-5</v>
      </c>
      <c r="BB105" s="36">
        <v>9.692202943818902E-5</v>
      </c>
      <c r="BC105" s="36">
        <v>1.3814591388700592E-4</v>
      </c>
      <c r="BD105" s="36">
        <v>1.3530005356122689E-4</v>
      </c>
      <c r="BE105" s="36">
        <v>1.4774315381539105E-4</v>
      </c>
      <c r="BF105" s="36">
        <v>9.1599335555291129E-5</v>
      </c>
      <c r="BG105" s="36">
        <v>3.0845795316672328E-4</v>
      </c>
      <c r="BH105" s="36">
        <v>9.5937041547972256E-5</v>
      </c>
      <c r="BI105" s="36">
        <v>7.1225691266637109E-5</v>
      </c>
      <c r="BJ105" s="36">
        <v>6.7067718008128349E-5</v>
      </c>
      <c r="BK105" s="36">
        <v>3.9811625637746378E-5</v>
      </c>
      <c r="BL105" s="36">
        <v>6.3309216754025522E-5</v>
      </c>
      <c r="BM105" s="36">
        <v>1.1080730146896315E-4</v>
      </c>
      <c r="BN105" s="36">
        <v>1.7407659082131671E-4</v>
      </c>
      <c r="BO105" s="36">
        <v>1.0742154010483626E-4</v>
      </c>
      <c r="BP105" s="36">
        <v>5.9773313461841368E-5</v>
      </c>
      <c r="BQ105" s="36">
        <v>9.3225653158966843E-5</v>
      </c>
      <c r="BR105" s="36">
        <v>5.0233888431539692E-5</v>
      </c>
      <c r="BS105" s="36">
        <v>9.1482680174079727E-5</v>
      </c>
      <c r="BT105" s="36">
        <v>2.1150271233982989E-4</v>
      </c>
      <c r="BU105" s="36">
        <v>2.140501238843579E-4</v>
      </c>
      <c r="BV105" s="36">
        <v>4.356988472143482E-4</v>
      </c>
      <c r="BW105" s="36">
        <v>2.5418152397483165E-4</v>
      </c>
      <c r="BX105" s="36">
        <v>1.2925959273312002E-4</v>
      </c>
      <c r="BY105" s="36">
        <v>2.8172592932165802E-4</v>
      </c>
      <c r="BZ105" s="36">
        <v>1.4497122713343679E-4</v>
      </c>
      <c r="CA105" s="36">
        <v>9.2348795131282191E-5</v>
      </c>
      <c r="CB105" s="36">
        <v>2.8352447333619517E-4</v>
      </c>
      <c r="CC105" s="36">
        <v>1.4387413581413546E-4</v>
      </c>
      <c r="CD105" s="36">
        <v>9.1312443443126372E-5</v>
      </c>
      <c r="CE105" s="36">
        <v>4.5149483801343966E-4</v>
      </c>
      <c r="CF105" s="36">
        <v>1.3760101526599325E-4</v>
      </c>
      <c r="CG105" s="36">
        <v>1.275527607879804E-4</v>
      </c>
      <c r="CH105" s="36">
        <v>1.1885434744110153E-4</v>
      </c>
      <c r="CI105" s="36">
        <v>9.567902976721051E-5</v>
      </c>
      <c r="CJ105" s="36">
        <v>2.4195712525839095E-4</v>
      </c>
      <c r="CK105" s="36">
        <v>2.8722861764701252E-4</v>
      </c>
      <c r="CL105" s="36">
        <v>1.1760155489210251E-4</v>
      </c>
      <c r="CM105" s="36">
        <v>1.4779093958978864E-4</v>
      </c>
      <c r="CN105" s="36">
        <v>4.9121065676368365E-4</v>
      </c>
      <c r="CO105" s="36">
        <v>9.6829908870525719E-5</v>
      </c>
      <c r="CP105" s="36">
        <v>1.4853692508735839E-4</v>
      </c>
      <c r="CQ105" s="36">
        <v>3.8954640360884822E-4</v>
      </c>
      <c r="CR105" s="36">
        <v>1.224319732504679E-4</v>
      </c>
      <c r="CS105" s="36">
        <v>1.2901086874186259E-4</v>
      </c>
      <c r="CT105" s="36">
        <v>1.199394924518097E-4</v>
      </c>
      <c r="CU105" s="36">
        <v>1.3963936860601721E-4</v>
      </c>
      <c r="CV105" s="36">
        <v>3.4768048952746875E-4</v>
      </c>
      <c r="CW105" s="36">
        <v>1.13263429438119</v>
      </c>
      <c r="CX105" s="36">
        <v>1.1145481784315674E-4</v>
      </c>
      <c r="CY105" s="36">
        <v>1.3969878115386959E-4</v>
      </c>
      <c r="CZ105" s="36">
        <v>2.0122117077006317E-4</v>
      </c>
      <c r="DA105" s="36">
        <v>1.5122041126920942E-4</v>
      </c>
      <c r="DB105" s="36">
        <v>5.5008225217828408E-5</v>
      </c>
      <c r="DC105" s="36">
        <v>1.3873431497318004E-5</v>
      </c>
      <c r="DD105" s="36">
        <v>4.1175055959073107E-5</v>
      </c>
      <c r="DE105" s="36">
        <v>4.5544708599531858E-5</v>
      </c>
      <c r="DF105" s="36">
        <v>5.052720474553401E-5</v>
      </c>
      <c r="DG105" s="36">
        <v>8.8309114079563109E-5</v>
      </c>
      <c r="DH105" s="36">
        <v>9.4574286733692446E-5</v>
      </c>
      <c r="DI105" s="36">
        <v>9.4182949186173318E-5</v>
      </c>
      <c r="DJ105" s="36">
        <v>8.6763062240703649E-5</v>
      </c>
      <c r="DK105" s="36">
        <v>8.7234188740085435E-5</v>
      </c>
      <c r="DL105" s="36">
        <v>9.5108461946876298E-5</v>
      </c>
      <c r="DM105" s="36">
        <v>9.0851457281674374E-5</v>
      </c>
      <c r="DN105" s="36">
        <v>8.5522848659738592E-5</v>
      </c>
      <c r="DO105" s="36">
        <v>1.0121960570818239E-4</v>
      </c>
      <c r="DP105" s="36">
        <v>3.1234913346108665E-4</v>
      </c>
      <c r="DQ105" s="36">
        <v>3.3782670406477962E-4</v>
      </c>
      <c r="DR105" s="36">
        <v>1.9745117676378952E-4</v>
      </c>
      <c r="DS105" s="36">
        <v>3.1613192938464552E-5</v>
      </c>
      <c r="DT105" s="36">
        <v>2.1550803479634995E-2</v>
      </c>
      <c r="DU105" s="36">
        <v>1.8276039781342979E-3</v>
      </c>
      <c r="DV105" s="36">
        <v>1.8723149565600815E-4</v>
      </c>
      <c r="DW105" s="36">
        <v>2.5311330540520131E-4</v>
      </c>
      <c r="DX105" s="36">
        <v>4.0251871985447685E-4</v>
      </c>
      <c r="DY105" s="36">
        <v>1.0361840428765083E-4</v>
      </c>
      <c r="DZ105" s="36">
        <v>1.1408431719259857E-3</v>
      </c>
      <c r="EA105" s="36">
        <v>1.0686303843251045E-4</v>
      </c>
      <c r="EB105" s="36">
        <v>1.1095685712310823E-4</v>
      </c>
      <c r="EC105" s="36">
        <v>1.6843169837004382E-4</v>
      </c>
      <c r="ED105" s="36">
        <v>1.3488267275903946E-4</v>
      </c>
      <c r="EE105" s="36">
        <v>2.7579917440452117E-4</v>
      </c>
      <c r="EF105" s="36">
        <v>2.4742414009003278E-4</v>
      </c>
      <c r="EG105" s="36">
        <v>3.8649245821336623E-4</v>
      </c>
      <c r="EH105" s="36">
        <v>2.1128460111718175E-4</v>
      </c>
      <c r="EI105" s="36">
        <v>3.6595552517438011E-4</v>
      </c>
      <c r="EJ105" s="36">
        <v>4.5266557666836968E-4</v>
      </c>
      <c r="EK105" s="36">
        <v>5.7704693936297613E-5</v>
      </c>
      <c r="EL105" s="36">
        <v>1.1348476431962777E-4</v>
      </c>
      <c r="EM105" s="36">
        <v>5.9892492514693134E-5</v>
      </c>
      <c r="EN105" s="36">
        <v>4.4260817539330273E-5</v>
      </c>
      <c r="EO105" s="36">
        <v>1.8593239559478259E-5</v>
      </c>
      <c r="EP105" s="36">
        <v>4.6955260353835218E-5</v>
      </c>
      <c r="EQ105" s="36">
        <v>4.7216583300528297E-5</v>
      </c>
      <c r="ER105" s="36">
        <v>8.5645801704177006E-4</v>
      </c>
      <c r="ES105" s="36">
        <v>1.9358601281468149E-4</v>
      </c>
      <c r="ET105" s="36">
        <v>5.05919263670903E-4</v>
      </c>
      <c r="EU105" s="36">
        <v>3.0192406129679139E-4</v>
      </c>
      <c r="EV105" s="36">
        <v>2.2926313857219517E-4</v>
      </c>
      <c r="EW105" s="36">
        <v>8.3228429257937094E-5</v>
      </c>
      <c r="EX105" s="36">
        <v>4.8826616222791825E-5</v>
      </c>
      <c r="EY105" s="36">
        <v>4.7107371159485987E-5</v>
      </c>
      <c r="EZ105" s="36">
        <v>9.5001104519573966E-5</v>
      </c>
      <c r="FA105" s="36">
        <v>1.1010348434468188E-3</v>
      </c>
      <c r="FB105" s="36">
        <v>1.2083069434342338E-4</v>
      </c>
      <c r="FC105" s="36">
        <v>6.9732129218964443E-5</v>
      </c>
      <c r="FD105" s="36">
        <v>1.724179234424064E-4</v>
      </c>
      <c r="FE105" s="36">
        <v>5.5802361176258516E-5</v>
      </c>
      <c r="FF105" s="36">
        <v>1.6686002053860588E-4</v>
      </c>
      <c r="FG105" s="36">
        <v>1.0096410137212976E-4</v>
      </c>
      <c r="FH105" s="36">
        <v>2.9839863611983846E-4</v>
      </c>
      <c r="FI105" s="36">
        <v>9.8942011217687832E-5</v>
      </c>
      <c r="FJ105" s="36">
        <v>1.1183506267349824E-4</v>
      </c>
      <c r="FK105" s="36">
        <v>1.9697751647337731E-3</v>
      </c>
      <c r="FL105" s="37">
        <v>1.1843596799034806</v>
      </c>
      <c r="FM105" s="43">
        <v>0.6149232679579878</v>
      </c>
      <c r="FN105" s="2"/>
    </row>
    <row r="106" spans="1:170" ht="13.5" customHeight="1">
      <c r="A106" s="31" t="s">
        <v>99</v>
      </c>
      <c r="B106" s="1" t="s">
        <v>295</v>
      </c>
      <c r="C106" s="36">
        <v>3.5555133726097091E-5</v>
      </c>
      <c r="D106" s="36">
        <v>1.3692356782822416E-5</v>
      </c>
      <c r="E106" s="36">
        <v>3.6484498891968073E-5</v>
      </c>
      <c r="F106" s="36">
        <v>2.3956929191395718E-5</v>
      </c>
      <c r="G106" s="36">
        <v>8.1131629673787496E-5</v>
      </c>
      <c r="H106" s="36">
        <v>2.9043682543190877E-5</v>
      </c>
      <c r="I106" s="36">
        <v>3.2043525997577821E-5</v>
      </c>
      <c r="J106" s="36">
        <v>8.9663766363878687E-5</v>
      </c>
      <c r="K106" s="36">
        <v>8.9029784191267777E-4</v>
      </c>
      <c r="L106" s="36">
        <v>2.3736252330448577E-5</v>
      </c>
      <c r="M106" s="36">
        <v>3.0883441304124837E-5</v>
      </c>
      <c r="N106" s="36">
        <v>3.864197404263399E-5</v>
      </c>
      <c r="O106" s="36">
        <v>5.1932629028887013E-5</v>
      </c>
      <c r="P106" s="36">
        <v>4.3630331550823241E-5</v>
      </c>
      <c r="Q106" s="36">
        <v>4.8185620632775898E-5</v>
      </c>
      <c r="R106" s="36">
        <v>1.4670493507499779E-5</v>
      </c>
      <c r="S106" s="36">
        <v>3.3166111705803564E-5</v>
      </c>
      <c r="T106" s="36">
        <v>2.8155442947850149E-5</v>
      </c>
      <c r="U106" s="36">
        <v>3.47362619702592E-5</v>
      </c>
      <c r="V106" s="36">
        <v>2.2803152034717347E-5</v>
      </c>
      <c r="W106" s="36">
        <v>1.8212719555195814E-5</v>
      </c>
      <c r="X106" s="36">
        <v>3.5267289378620702E-5</v>
      </c>
      <c r="Y106" s="36">
        <v>5.5376292761817886E-6</v>
      </c>
      <c r="Z106" s="36">
        <v>5.3105837759028769E-5</v>
      </c>
      <c r="AA106" s="36">
        <v>5.8663647072090365E-5</v>
      </c>
      <c r="AB106" s="36">
        <v>2.3359330936158659E-5</v>
      </c>
      <c r="AC106" s="36">
        <v>5.3283096693605818E-5</v>
      </c>
      <c r="AD106" s="36">
        <v>4.8225857763354004E-5</v>
      </c>
      <c r="AE106" s="36">
        <v>5.5035796532526038E-5</v>
      </c>
      <c r="AF106" s="36">
        <v>1.0396193508809007E-4</v>
      </c>
      <c r="AG106" s="36">
        <v>9.522329350735627E-5</v>
      </c>
      <c r="AH106" s="36">
        <v>3.6878198495518912E-5</v>
      </c>
      <c r="AI106" s="36">
        <v>3.8093985666853742E-5</v>
      </c>
      <c r="AJ106" s="36">
        <v>4.6763394094883788E-5</v>
      </c>
      <c r="AK106" s="36">
        <v>2.0633255117890626E-5</v>
      </c>
      <c r="AL106" s="36">
        <v>1.6344585414379632E-4</v>
      </c>
      <c r="AM106" s="36">
        <v>2.2851737307659796E-5</v>
      </c>
      <c r="AN106" s="36">
        <v>1.369714707438852E-5</v>
      </c>
      <c r="AO106" s="36">
        <v>1.6471602501411621E-5</v>
      </c>
      <c r="AP106" s="36">
        <v>2.1753161028303789E-5</v>
      </c>
      <c r="AQ106" s="36">
        <v>2.55168520721803E-5</v>
      </c>
      <c r="AR106" s="36">
        <v>2.1824603143597352E-5</v>
      </c>
      <c r="AS106" s="36">
        <v>2.3392414147039609E-5</v>
      </c>
      <c r="AT106" s="36">
        <v>4.3718196983928373E-5</v>
      </c>
      <c r="AU106" s="36">
        <v>2.3708910769373629E-5</v>
      </c>
      <c r="AV106" s="36">
        <v>3.7057954537241242E-5</v>
      </c>
      <c r="AW106" s="36">
        <v>2.9711082945120198E-5</v>
      </c>
      <c r="AX106" s="36">
        <v>3.9987962564717137E-5</v>
      </c>
      <c r="AY106" s="36">
        <v>4.0712532382421431E-5</v>
      </c>
      <c r="AZ106" s="36">
        <v>3.6407927242821342E-5</v>
      </c>
      <c r="BA106" s="36">
        <v>6.1106385083120807E-5</v>
      </c>
      <c r="BB106" s="36">
        <v>7.8814554843971435E-5</v>
      </c>
      <c r="BC106" s="36">
        <v>6.0268707538507275E-5</v>
      </c>
      <c r="BD106" s="36">
        <v>5.4410448123154126E-5</v>
      </c>
      <c r="BE106" s="36">
        <v>5.726262168229519E-5</v>
      </c>
      <c r="BF106" s="36">
        <v>1.0475301617141338E-4</v>
      </c>
      <c r="BG106" s="36">
        <v>2.9026071176926193E-5</v>
      </c>
      <c r="BH106" s="36">
        <v>3.001833635054991E-5</v>
      </c>
      <c r="BI106" s="36">
        <v>3.5477826328676477E-5</v>
      </c>
      <c r="BJ106" s="36">
        <v>3.3710386482285852E-5</v>
      </c>
      <c r="BK106" s="36">
        <v>2.6705270552400337E-5</v>
      </c>
      <c r="BL106" s="36">
        <v>2.8108931513247115E-5</v>
      </c>
      <c r="BM106" s="36">
        <v>7.28208073603397E-5</v>
      </c>
      <c r="BN106" s="36">
        <v>5.5330153926272594E-5</v>
      </c>
      <c r="BO106" s="36">
        <v>6.0031676102033485E-5</v>
      </c>
      <c r="BP106" s="36">
        <v>5.8546300069467149E-5</v>
      </c>
      <c r="BQ106" s="36">
        <v>4.4583112723043122E-5</v>
      </c>
      <c r="BR106" s="36">
        <v>1.055539106038459E-5</v>
      </c>
      <c r="BS106" s="36">
        <v>1.8123321199142535E-5</v>
      </c>
      <c r="BT106" s="36">
        <v>4.8621323856064451E-5</v>
      </c>
      <c r="BU106" s="36">
        <v>3.4498772806112554E-5</v>
      </c>
      <c r="BV106" s="36">
        <v>1.6395122729595643E-5</v>
      </c>
      <c r="BW106" s="36">
        <v>9.1478454415856537E-6</v>
      </c>
      <c r="BX106" s="36">
        <v>2.2364155249783245E-5</v>
      </c>
      <c r="BY106" s="36">
        <v>3.1879394897394391E-5</v>
      </c>
      <c r="BZ106" s="36">
        <v>2.2872753295844208E-5</v>
      </c>
      <c r="CA106" s="36">
        <v>3.7386919677491766E-5</v>
      </c>
      <c r="CB106" s="36">
        <v>5.2237648549406523E-5</v>
      </c>
      <c r="CC106" s="36">
        <v>1.5623505922309803E-5</v>
      </c>
      <c r="CD106" s="36">
        <v>2.4894941564462729E-5</v>
      </c>
      <c r="CE106" s="36">
        <v>3.1826400960842866E-5</v>
      </c>
      <c r="CF106" s="36">
        <v>4.9707488172916069E-5</v>
      </c>
      <c r="CG106" s="36">
        <v>4.0309713222769408E-5</v>
      </c>
      <c r="CH106" s="36">
        <v>3.7345753874079952E-5</v>
      </c>
      <c r="CI106" s="36">
        <v>7.3862565564767563E-5</v>
      </c>
      <c r="CJ106" s="36">
        <v>5.0478943854758165E-5</v>
      </c>
      <c r="CK106" s="36">
        <v>4.354965995539836E-5</v>
      </c>
      <c r="CL106" s="36">
        <v>6.6913910716732904E-5</v>
      </c>
      <c r="CM106" s="36">
        <v>5.4961904178652975E-5</v>
      </c>
      <c r="CN106" s="36">
        <v>5.0370991419816428E-5</v>
      </c>
      <c r="CO106" s="36">
        <v>7.3610617738311291E-5</v>
      </c>
      <c r="CP106" s="36">
        <v>6.902007793790907E-5</v>
      </c>
      <c r="CQ106" s="36">
        <v>6.8449291936000542E-5</v>
      </c>
      <c r="CR106" s="36">
        <v>2.5988520915978327E-5</v>
      </c>
      <c r="CS106" s="36">
        <v>6.8263623558444036E-5</v>
      </c>
      <c r="CT106" s="36">
        <v>3.2520303360281984E-5</v>
      </c>
      <c r="CU106" s="36">
        <v>6.5650924833820932E-5</v>
      </c>
      <c r="CV106" s="36">
        <v>7.1474860653176304E-5</v>
      </c>
      <c r="CW106" s="36">
        <v>4.170879250242666E-5</v>
      </c>
      <c r="CX106" s="36">
        <v>1.0012342415586348</v>
      </c>
      <c r="CY106" s="36">
        <v>5.5328632335430521E-5</v>
      </c>
      <c r="CZ106" s="36">
        <v>6.1682807889767221E-5</v>
      </c>
      <c r="DA106" s="36">
        <v>3.70104290962208E-4</v>
      </c>
      <c r="DB106" s="36">
        <v>1.453425650625998E-5</v>
      </c>
      <c r="DC106" s="36">
        <v>1.5362961451534454E-6</v>
      </c>
      <c r="DD106" s="36">
        <v>1.0630839611246466E-4</v>
      </c>
      <c r="DE106" s="36">
        <v>2.4964598590500443E-5</v>
      </c>
      <c r="DF106" s="36">
        <v>6.1517940225485523E-5</v>
      </c>
      <c r="DG106" s="36">
        <v>9.1720303988966197E-5</v>
      </c>
      <c r="DH106" s="36">
        <v>1.0577446822516543E-4</v>
      </c>
      <c r="DI106" s="36">
        <v>2.1975979873466416E-5</v>
      </c>
      <c r="DJ106" s="36">
        <v>2.5469861847397708E-5</v>
      </c>
      <c r="DK106" s="36">
        <v>4.031577888006723E-5</v>
      </c>
      <c r="DL106" s="36">
        <v>3.226620970408761E-5</v>
      </c>
      <c r="DM106" s="36">
        <v>2.7869725684865698E-5</v>
      </c>
      <c r="DN106" s="36">
        <v>2.4009299896594632E-5</v>
      </c>
      <c r="DO106" s="36">
        <v>2.5931656854127249E-5</v>
      </c>
      <c r="DP106" s="36">
        <v>1.8095620782410816E-5</v>
      </c>
      <c r="DQ106" s="36">
        <v>1.592642756233316E-5</v>
      </c>
      <c r="DR106" s="36">
        <v>3.2333794990920035E-5</v>
      </c>
      <c r="DS106" s="36">
        <v>1.4385566682297918E-5</v>
      </c>
      <c r="DT106" s="36">
        <v>8.3865352743831172E-6</v>
      </c>
      <c r="DU106" s="36">
        <v>3.3928538799068598E-5</v>
      </c>
      <c r="DV106" s="36">
        <v>3.2132336233250989E-5</v>
      </c>
      <c r="DW106" s="36">
        <v>1.6771171667003635E-4</v>
      </c>
      <c r="DX106" s="36">
        <v>1.3746991172266482E-4</v>
      </c>
      <c r="DY106" s="36">
        <v>7.0591941690701081E-4</v>
      </c>
      <c r="DZ106" s="36">
        <v>1.453676982455953E-4</v>
      </c>
      <c r="EA106" s="36">
        <v>3.1057780384585272E-5</v>
      </c>
      <c r="EB106" s="36">
        <v>1.3555170363316576E-5</v>
      </c>
      <c r="EC106" s="36">
        <v>2.39211355515853E-5</v>
      </c>
      <c r="ED106" s="36">
        <v>3.049305029471576E-5</v>
      </c>
      <c r="EE106" s="36">
        <v>1.3653033040377617E-5</v>
      </c>
      <c r="EF106" s="36">
        <v>1.1508318681931127E-5</v>
      </c>
      <c r="EG106" s="36">
        <v>4.2579132109389671E-6</v>
      </c>
      <c r="EH106" s="36">
        <v>1.9358312278879523E-5</v>
      </c>
      <c r="EI106" s="36">
        <v>1.3644967724711893E-5</v>
      </c>
      <c r="EJ106" s="36">
        <v>1.4574370520349699E-5</v>
      </c>
      <c r="EK106" s="36">
        <v>3.2226544541182884E-6</v>
      </c>
      <c r="EL106" s="36">
        <v>9.1177983784631593E-6</v>
      </c>
      <c r="EM106" s="36">
        <v>8.7146332451995768E-6</v>
      </c>
      <c r="EN106" s="36">
        <v>4.6958040944452672E-6</v>
      </c>
      <c r="EO106" s="36">
        <v>3.2145349126624966E-6</v>
      </c>
      <c r="EP106" s="36">
        <v>8.9399120216766252E-6</v>
      </c>
      <c r="EQ106" s="36">
        <v>7.441747260712775E-6</v>
      </c>
      <c r="ER106" s="36">
        <v>9.1061993476312204E-5</v>
      </c>
      <c r="ES106" s="36">
        <v>1.6434493989123965E-5</v>
      </c>
      <c r="ET106" s="36">
        <v>1.3610615773905527E-5</v>
      </c>
      <c r="EU106" s="36">
        <v>8.416434339790212E-6</v>
      </c>
      <c r="EV106" s="36">
        <v>1.4606570388931117E-5</v>
      </c>
      <c r="EW106" s="36">
        <v>6.419608921041448E-5</v>
      </c>
      <c r="EX106" s="36">
        <v>5.4257596049331337E-5</v>
      </c>
      <c r="EY106" s="36">
        <v>5.6599370792876703E-6</v>
      </c>
      <c r="EZ106" s="36">
        <v>1.8674703006188647E-5</v>
      </c>
      <c r="FA106" s="36">
        <v>8.2479259015077243E-6</v>
      </c>
      <c r="FB106" s="36">
        <v>3.7142352980190356E-5</v>
      </c>
      <c r="FC106" s="36">
        <v>1.1886396399019521E-5</v>
      </c>
      <c r="FD106" s="36">
        <v>2.8304113572768772E-5</v>
      </c>
      <c r="FE106" s="36">
        <v>3.6561552538644644E-5</v>
      </c>
      <c r="FF106" s="36">
        <v>1.8416070375367698E-5</v>
      </c>
      <c r="FG106" s="36">
        <v>4.9093999733592046E-5</v>
      </c>
      <c r="FH106" s="36">
        <v>2.5797849583717756E-5</v>
      </c>
      <c r="FI106" s="36">
        <v>1.0436141889657791E-4</v>
      </c>
      <c r="FJ106" s="36">
        <v>1.3134864567032766E-5</v>
      </c>
      <c r="FK106" s="36">
        <v>3.0884392345059258E-5</v>
      </c>
      <c r="FL106" s="37">
        <v>1.0096158344624078</v>
      </c>
      <c r="FM106" s="43">
        <v>0.52419571422791911</v>
      </c>
      <c r="FN106" s="2"/>
    </row>
    <row r="107" spans="1:170" ht="13.5" customHeight="1">
      <c r="A107" s="31" t="s">
        <v>100</v>
      </c>
      <c r="B107" s="1" t="s">
        <v>296</v>
      </c>
      <c r="C107" s="36">
        <v>3.7140967528991178E-4</v>
      </c>
      <c r="D107" s="36">
        <v>3.3260031053976687E-4</v>
      </c>
      <c r="E107" s="36">
        <v>3.5706155325355374E-4</v>
      </c>
      <c r="F107" s="36">
        <v>8.7724779716546076E-4</v>
      </c>
      <c r="G107" s="36">
        <v>1.0197419211670957E-3</v>
      </c>
      <c r="H107" s="36">
        <v>4.9729622582211008E-4</v>
      </c>
      <c r="I107" s="36">
        <v>9.057467208811507E-4</v>
      </c>
      <c r="J107" s="36">
        <v>2.2715140592881804E-3</v>
      </c>
      <c r="K107" s="36">
        <v>2.6000683989569964E-3</v>
      </c>
      <c r="L107" s="36">
        <v>2.5984019214576617E-3</v>
      </c>
      <c r="M107" s="36">
        <v>1.3824295168758634E-3</v>
      </c>
      <c r="N107" s="36">
        <v>1.2985251951338718E-3</v>
      </c>
      <c r="O107" s="36">
        <v>1.1914416293798138E-3</v>
      </c>
      <c r="P107" s="36">
        <v>1.2259579775584914E-3</v>
      </c>
      <c r="Q107" s="36">
        <v>7.2905037958890531E-4</v>
      </c>
      <c r="R107" s="36">
        <v>1.2729392148401932E-3</v>
      </c>
      <c r="S107" s="36">
        <v>1.1691717677433347E-3</v>
      </c>
      <c r="T107" s="36">
        <v>1.2441554403830857E-3</v>
      </c>
      <c r="U107" s="36">
        <v>1.0580817775158609E-3</v>
      </c>
      <c r="V107" s="36">
        <v>1.0496469993094264E-3</v>
      </c>
      <c r="W107" s="36">
        <v>6.3831271402048579E-4</v>
      </c>
      <c r="X107" s="36">
        <v>1.2070580776787066E-3</v>
      </c>
      <c r="Y107" s="36">
        <v>2.1034283418045491E-4</v>
      </c>
      <c r="Z107" s="36">
        <v>9.9937480598389999E-4</v>
      </c>
      <c r="AA107" s="36">
        <v>1.2734317475190102E-3</v>
      </c>
      <c r="AB107" s="36">
        <v>9.7021280707746847E-4</v>
      </c>
      <c r="AC107" s="36">
        <v>1.2480032669880139E-3</v>
      </c>
      <c r="AD107" s="36">
        <v>1.0109348517606807E-3</v>
      </c>
      <c r="AE107" s="36">
        <v>1.1049425069226725E-3</v>
      </c>
      <c r="AF107" s="36">
        <v>1.0001852670388218E-3</v>
      </c>
      <c r="AG107" s="36">
        <v>1.0686281631355297E-3</v>
      </c>
      <c r="AH107" s="36">
        <v>9.9918214101242715E-4</v>
      </c>
      <c r="AI107" s="36">
        <v>7.5303120754729763E-4</v>
      </c>
      <c r="AJ107" s="36">
        <v>1.047642007997774E-3</v>
      </c>
      <c r="AK107" s="36">
        <v>8.5180622120283565E-4</v>
      </c>
      <c r="AL107" s="36">
        <v>1.1742830792002877E-3</v>
      </c>
      <c r="AM107" s="36">
        <v>2.6340447381688722E-4</v>
      </c>
      <c r="AN107" s="36">
        <v>4.8849351066761854E-4</v>
      </c>
      <c r="AO107" s="36">
        <v>6.7781633696444986E-4</v>
      </c>
      <c r="AP107" s="36">
        <v>7.461381206997599E-4</v>
      </c>
      <c r="AQ107" s="36">
        <v>8.0572937662824848E-4</v>
      </c>
      <c r="AR107" s="36">
        <v>1.117471777083947E-3</v>
      </c>
      <c r="AS107" s="36">
        <v>1.1189227912997979E-3</v>
      </c>
      <c r="AT107" s="36">
        <v>1.0353079739940652E-3</v>
      </c>
      <c r="AU107" s="36">
        <v>7.7256605386474375E-4</v>
      </c>
      <c r="AV107" s="36">
        <v>1.2709111822471848E-3</v>
      </c>
      <c r="AW107" s="36">
        <v>6.7178808524128049E-4</v>
      </c>
      <c r="AX107" s="36">
        <v>8.7196463872231877E-4</v>
      </c>
      <c r="AY107" s="36">
        <v>9.4641439741170686E-4</v>
      </c>
      <c r="AZ107" s="36">
        <v>8.0597622342363866E-4</v>
      </c>
      <c r="BA107" s="36">
        <v>8.8817106099977879E-4</v>
      </c>
      <c r="BB107" s="36">
        <v>7.1429720236260185E-4</v>
      </c>
      <c r="BC107" s="36">
        <v>9.1355952703460507E-4</v>
      </c>
      <c r="BD107" s="36">
        <v>1.3083393749382909E-3</v>
      </c>
      <c r="BE107" s="36">
        <v>1.3695139984506992E-3</v>
      </c>
      <c r="BF107" s="36">
        <v>1.0787943930902508E-3</v>
      </c>
      <c r="BG107" s="36">
        <v>7.7008927690601218E-4</v>
      </c>
      <c r="BH107" s="36">
        <v>9.0594457795089114E-4</v>
      </c>
      <c r="BI107" s="36">
        <v>7.5014298047796604E-4</v>
      </c>
      <c r="BJ107" s="36">
        <v>8.0145370838482295E-4</v>
      </c>
      <c r="BK107" s="36">
        <v>4.4522597555347583E-4</v>
      </c>
      <c r="BL107" s="36">
        <v>6.7732590358051065E-4</v>
      </c>
      <c r="BM107" s="36">
        <v>1.0854057739553388E-3</v>
      </c>
      <c r="BN107" s="36">
        <v>1.089916542947382E-3</v>
      </c>
      <c r="BO107" s="36">
        <v>1.1850040686632844E-3</v>
      </c>
      <c r="BP107" s="36">
        <v>6.2825355757698301E-4</v>
      </c>
      <c r="BQ107" s="36">
        <v>9.7130375596728635E-4</v>
      </c>
      <c r="BR107" s="36">
        <v>3.1971226424897203E-4</v>
      </c>
      <c r="BS107" s="36">
        <v>4.4347118428725285E-4</v>
      </c>
      <c r="BT107" s="36">
        <v>9.4538829354826428E-4</v>
      </c>
      <c r="BU107" s="36">
        <v>7.9027262589425121E-4</v>
      </c>
      <c r="BV107" s="36">
        <v>5.5239136805581635E-4</v>
      </c>
      <c r="BW107" s="36">
        <v>3.7749679785595649E-4</v>
      </c>
      <c r="BX107" s="36">
        <v>6.4227290147899762E-4</v>
      </c>
      <c r="BY107" s="36">
        <v>1.5041335760871712E-3</v>
      </c>
      <c r="BZ107" s="36">
        <v>1.0593406131003578E-3</v>
      </c>
      <c r="CA107" s="36">
        <v>8.0848210572490248E-4</v>
      </c>
      <c r="CB107" s="36">
        <v>9.1402085214682249E-4</v>
      </c>
      <c r="CC107" s="36">
        <v>5.4292092683499299E-4</v>
      </c>
      <c r="CD107" s="36">
        <v>8.508810085264848E-4</v>
      </c>
      <c r="CE107" s="36">
        <v>8.7589029201253887E-4</v>
      </c>
      <c r="CF107" s="36">
        <v>9.5381627740469634E-4</v>
      </c>
      <c r="CG107" s="36">
        <v>7.8701948086861405E-4</v>
      </c>
      <c r="CH107" s="36">
        <v>8.1365303193608345E-4</v>
      </c>
      <c r="CI107" s="36">
        <v>8.2500784376545041E-4</v>
      </c>
      <c r="CJ107" s="36">
        <v>1.3449841400906114E-3</v>
      </c>
      <c r="CK107" s="36">
        <v>1.1337758010263757E-3</v>
      </c>
      <c r="CL107" s="36">
        <v>1.0221364505554502E-3</v>
      </c>
      <c r="CM107" s="36">
        <v>1.3059059795156079E-3</v>
      </c>
      <c r="CN107" s="36">
        <v>1.009479579599285E-3</v>
      </c>
      <c r="CO107" s="36">
        <v>1.0645764056722697E-3</v>
      </c>
      <c r="CP107" s="36">
        <v>7.380852814961173E-4</v>
      </c>
      <c r="CQ107" s="36">
        <v>9.7459928803284425E-4</v>
      </c>
      <c r="CR107" s="36">
        <v>8.8169904322341769E-4</v>
      </c>
      <c r="CS107" s="36">
        <v>1.3230554221803934E-3</v>
      </c>
      <c r="CT107" s="36">
        <v>9.2092389884540742E-4</v>
      </c>
      <c r="CU107" s="36">
        <v>1.7367853905728128E-3</v>
      </c>
      <c r="CV107" s="36">
        <v>1.4929906490477975E-3</v>
      </c>
      <c r="CW107" s="36">
        <v>8.1822302520127691E-4</v>
      </c>
      <c r="CX107" s="36">
        <v>3.5041539386870373E-3</v>
      </c>
      <c r="CY107" s="36">
        <v>1.040969828301594</v>
      </c>
      <c r="CZ107" s="36">
        <v>1.1546468539267809E-3</v>
      </c>
      <c r="DA107" s="36">
        <v>4.0760514494368851E-3</v>
      </c>
      <c r="DB107" s="36">
        <v>4.8760590101088727E-4</v>
      </c>
      <c r="DC107" s="36">
        <v>1.1336825746143732E-4</v>
      </c>
      <c r="DD107" s="36">
        <v>3.9993053922744086E-4</v>
      </c>
      <c r="DE107" s="36">
        <v>5.1312568870129068E-4</v>
      </c>
      <c r="DF107" s="36">
        <v>1.2708138522298364E-3</v>
      </c>
      <c r="DG107" s="36">
        <v>1.7321403020038402E-3</v>
      </c>
      <c r="DH107" s="36">
        <v>2.7307744481245822E-3</v>
      </c>
      <c r="DI107" s="36">
        <v>2.0511536541453514E-2</v>
      </c>
      <c r="DJ107" s="36">
        <v>4.2352696936124382E-3</v>
      </c>
      <c r="DK107" s="36">
        <v>4.1362991102424007E-3</v>
      </c>
      <c r="DL107" s="36">
        <v>1.4214255552976983E-3</v>
      </c>
      <c r="DM107" s="36">
        <v>1.2225127847755087E-3</v>
      </c>
      <c r="DN107" s="36">
        <v>1.1060596231187844E-3</v>
      </c>
      <c r="DO107" s="36">
        <v>2.2581539270169694E-3</v>
      </c>
      <c r="DP107" s="36">
        <v>2.4219824864422407E-3</v>
      </c>
      <c r="DQ107" s="36">
        <v>8.4254262403919483E-4</v>
      </c>
      <c r="DR107" s="36">
        <v>1.3424325330824609E-3</v>
      </c>
      <c r="DS107" s="36">
        <v>9.2080227243252378E-4</v>
      </c>
      <c r="DT107" s="36">
        <v>4.5972642483180877E-4</v>
      </c>
      <c r="DU107" s="36">
        <v>2.3161001984485035E-3</v>
      </c>
      <c r="DV107" s="36">
        <v>2.4152808455644779E-3</v>
      </c>
      <c r="DW107" s="36">
        <v>3.9939431252545279E-3</v>
      </c>
      <c r="DX107" s="36">
        <v>3.8118170627928151E-3</v>
      </c>
      <c r="DY107" s="36">
        <v>3.1228021836604745E-3</v>
      </c>
      <c r="DZ107" s="36">
        <v>4.0190875045884979E-3</v>
      </c>
      <c r="EA107" s="36">
        <v>4.7687804984940909E-3</v>
      </c>
      <c r="EB107" s="36">
        <v>1.0088530873179388E-2</v>
      </c>
      <c r="EC107" s="36">
        <v>1.6665679817743815E-3</v>
      </c>
      <c r="ED107" s="36">
        <v>2.2915919001467049E-3</v>
      </c>
      <c r="EE107" s="36">
        <v>2.6769784986162819E-3</v>
      </c>
      <c r="EF107" s="36">
        <v>1.9228321063745335E-3</v>
      </c>
      <c r="EG107" s="36">
        <v>6.445337164525817E-4</v>
      </c>
      <c r="EH107" s="36">
        <v>2.5335454025852853E-3</v>
      </c>
      <c r="EI107" s="36">
        <v>1.6707830958897921E-3</v>
      </c>
      <c r="EJ107" s="36">
        <v>5.1992297385214017E-3</v>
      </c>
      <c r="EK107" s="36">
        <v>9.0574661030704126E-4</v>
      </c>
      <c r="EL107" s="36">
        <v>2.7294547516389339E-3</v>
      </c>
      <c r="EM107" s="36">
        <v>3.6322502424145642E-3</v>
      </c>
      <c r="EN107" s="36">
        <v>3.0551863932733125E-3</v>
      </c>
      <c r="EO107" s="36">
        <v>1.6361776547599272E-3</v>
      </c>
      <c r="EP107" s="36">
        <v>6.670469494253187E-3</v>
      </c>
      <c r="EQ107" s="36">
        <v>3.9351827037882548E-3</v>
      </c>
      <c r="ER107" s="36">
        <v>2.4838609702830029E-3</v>
      </c>
      <c r="ES107" s="36">
        <v>6.4143448489565975E-3</v>
      </c>
      <c r="ET107" s="36">
        <v>2.3033054595211926E-3</v>
      </c>
      <c r="EU107" s="36">
        <v>2.9397183966752899E-3</v>
      </c>
      <c r="EV107" s="36">
        <v>1.6816606206464682E-3</v>
      </c>
      <c r="EW107" s="36">
        <v>7.760670910655262E-3</v>
      </c>
      <c r="EX107" s="36">
        <v>2.8167967297863515E-3</v>
      </c>
      <c r="EY107" s="36">
        <v>2.0198776499191478E-3</v>
      </c>
      <c r="EZ107" s="36">
        <v>1.9447573113738313E-3</v>
      </c>
      <c r="FA107" s="36">
        <v>5.5527963488239361E-4</v>
      </c>
      <c r="FB107" s="36">
        <v>2.2819989596102731E-3</v>
      </c>
      <c r="FC107" s="36">
        <v>1.0932145345795476E-2</v>
      </c>
      <c r="FD107" s="36">
        <v>1.3520282857682341E-3</v>
      </c>
      <c r="FE107" s="36">
        <v>2.745909072441904E-3</v>
      </c>
      <c r="FF107" s="36">
        <v>4.5494976839039036E-3</v>
      </c>
      <c r="FG107" s="36">
        <v>4.4853822515735784E-3</v>
      </c>
      <c r="FH107" s="36">
        <v>7.4260567828946175E-3</v>
      </c>
      <c r="FI107" s="36">
        <v>1.9670498831631856E-3</v>
      </c>
      <c r="FJ107" s="36">
        <v>3.6210911816124663E-3</v>
      </c>
      <c r="FK107" s="36">
        <v>5.3200962719826862E-3</v>
      </c>
      <c r="FL107" s="37">
        <v>1.345098482544135</v>
      </c>
      <c r="FM107" s="43">
        <v>0.69837935945166352</v>
      </c>
      <c r="FN107" s="2"/>
    </row>
    <row r="108" spans="1:170" ht="13.5" customHeight="1">
      <c r="A108" s="31" t="s">
        <v>101</v>
      </c>
      <c r="B108" s="1" t="s">
        <v>297</v>
      </c>
      <c r="C108" s="36">
        <v>4.5859309976990499E-4</v>
      </c>
      <c r="D108" s="36">
        <v>3.8844373522020815E-4</v>
      </c>
      <c r="E108" s="36">
        <v>4.9946402547341464E-4</v>
      </c>
      <c r="F108" s="36">
        <v>1.1980740312637587E-3</v>
      </c>
      <c r="G108" s="36">
        <v>1.3566818582508684E-3</v>
      </c>
      <c r="H108" s="36">
        <v>6.1524848858221764E-4</v>
      </c>
      <c r="I108" s="36">
        <v>1.5358786352325693E-3</v>
      </c>
      <c r="J108" s="36">
        <v>2.489921862208777E-3</v>
      </c>
      <c r="K108" s="36">
        <v>2.8412647120756467E-3</v>
      </c>
      <c r="L108" s="36">
        <v>2.9532139302951023E-3</v>
      </c>
      <c r="M108" s="36">
        <v>1.3625297015311193E-3</v>
      </c>
      <c r="N108" s="36">
        <v>1.7359488787856952E-3</v>
      </c>
      <c r="O108" s="36">
        <v>1.3802746880899411E-3</v>
      </c>
      <c r="P108" s="36">
        <v>1.6121487278270925E-3</v>
      </c>
      <c r="Q108" s="36">
        <v>7.4538105891057372E-4</v>
      </c>
      <c r="R108" s="36">
        <v>1.3575708711511781E-3</v>
      </c>
      <c r="S108" s="36">
        <v>1.2151666788159808E-3</v>
      </c>
      <c r="T108" s="36">
        <v>1.3189370776646599E-3</v>
      </c>
      <c r="U108" s="36">
        <v>1.187148629330414E-3</v>
      </c>
      <c r="V108" s="36">
        <v>1.1947866536012506E-3</v>
      </c>
      <c r="W108" s="36">
        <v>1.0617123449084176E-3</v>
      </c>
      <c r="X108" s="36">
        <v>1.3914544043039775E-3</v>
      </c>
      <c r="Y108" s="36">
        <v>2.3703844769899184E-2</v>
      </c>
      <c r="Z108" s="36">
        <v>1.564068394742319E-3</v>
      </c>
      <c r="AA108" s="36">
        <v>1.9140142675029062E-3</v>
      </c>
      <c r="AB108" s="36">
        <v>1.4519337889005389E-3</v>
      </c>
      <c r="AC108" s="36">
        <v>1.6621448864531845E-3</v>
      </c>
      <c r="AD108" s="36">
        <v>2.6656909272392681E-3</v>
      </c>
      <c r="AE108" s="36">
        <v>2.3157748028822217E-3</v>
      </c>
      <c r="AF108" s="36">
        <v>1.356772497198234E-3</v>
      </c>
      <c r="AG108" s="36">
        <v>3.2406329146540706E-3</v>
      </c>
      <c r="AH108" s="36">
        <v>1.1131730811028285E-3</v>
      </c>
      <c r="AI108" s="36">
        <v>1.0724401068410486E-3</v>
      </c>
      <c r="AJ108" s="36">
        <v>1.6588839035310784E-3</v>
      </c>
      <c r="AK108" s="36">
        <v>1.518804742750687E-3</v>
      </c>
      <c r="AL108" s="36">
        <v>1.3438536171032991E-3</v>
      </c>
      <c r="AM108" s="36">
        <v>3.6620532270685097E-4</v>
      </c>
      <c r="AN108" s="36">
        <v>5.6559310215054733E-4</v>
      </c>
      <c r="AO108" s="36">
        <v>7.4868973822546619E-4</v>
      </c>
      <c r="AP108" s="36">
        <v>8.8322807946831627E-4</v>
      </c>
      <c r="AQ108" s="36">
        <v>9.0089560654033648E-4</v>
      </c>
      <c r="AR108" s="36">
        <v>1.1943403078224356E-3</v>
      </c>
      <c r="AS108" s="36">
        <v>1.346407982089582E-3</v>
      </c>
      <c r="AT108" s="36">
        <v>1.1020898454191545E-3</v>
      </c>
      <c r="AU108" s="36">
        <v>9.1919653247596149E-4</v>
      </c>
      <c r="AV108" s="36">
        <v>2.2186076910895832E-3</v>
      </c>
      <c r="AW108" s="36">
        <v>7.4146139361568801E-4</v>
      </c>
      <c r="AX108" s="36">
        <v>9.6935518425530847E-4</v>
      </c>
      <c r="AY108" s="36">
        <v>1.0781640455903917E-3</v>
      </c>
      <c r="AZ108" s="36">
        <v>1.2465334424127236E-3</v>
      </c>
      <c r="BA108" s="36">
        <v>1.0986007917755081E-3</v>
      </c>
      <c r="BB108" s="36">
        <v>9.8723164443012632E-4</v>
      </c>
      <c r="BC108" s="36">
        <v>1.1912476155694679E-3</v>
      </c>
      <c r="BD108" s="36">
        <v>1.3546159417006493E-3</v>
      </c>
      <c r="BE108" s="36">
        <v>1.5872971463778886E-3</v>
      </c>
      <c r="BF108" s="36">
        <v>1.2267743294217372E-3</v>
      </c>
      <c r="BG108" s="36">
        <v>7.6236176939240398E-4</v>
      </c>
      <c r="BH108" s="36">
        <v>1.1134788636572685E-3</v>
      </c>
      <c r="BI108" s="36">
        <v>1.0401008435073835E-3</v>
      </c>
      <c r="BJ108" s="36">
        <v>9.8785620743054546E-4</v>
      </c>
      <c r="BK108" s="36">
        <v>5.1605535283889359E-4</v>
      </c>
      <c r="BL108" s="36">
        <v>8.9321421439626813E-4</v>
      </c>
      <c r="BM108" s="36">
        <v>1.2917686340857754E-3</v>
      </c>
      <c r="BN108" s="36">
        <v>1.5438985117234099E-3</v>
      </c>
      <c r="BO108" s="36">
        <v>1.8832031457570858E-3</v>
      </c>
      <c r="BP108" s="36">
        <v>1.1943823753229213E-3</v>
      </c>
      <c r="BQ108" s="36">
        <v>1.3670393437700183E-3</v>
      </c>
      <c r="BR108" s="36">
        <v>2.7441705761503926E-4</v>
      </c>
      <c r="BS108" s="36">
        <v>4.9260052807008814E-4</v>
      </c>
      <c r="BT108" s="36">
        <v>1.3193111741184569E-3</v>
      </c>
      <c r="BU108" s="36">
        <v>7.9880873131082627E-4</v>
      </c>
      <c r="BV108" s="36">
        <v>5.3434200184244822E-4</v>
      </c>
      <c r="BW108" s="36">
        <v>3.699994136137783E-4</v>
      </c>
      <c r="BX108" s="36">
        <v>8.1910313441831606E-4</v>
      </c>
      <c r="BY108" s="36">
        <v>1.1368841293944794E-3</v>
      </c>
      <c r="BZ108" s="36">
        <v>9.2578809176226031E-4</v>
      </c>
      <c r="CA108" s="36">
        <v>1.0696436112154273E-3</v>
      </c>
      <c r="CB108" s="36">
        <v>1.1955217684869149E-3</v>
      </c>
      <c r="CC108" s="36">
        <v>6.0367179135945818E-4</v>
      </c>
      <c r="CD108" s="36">
        <v>1.1754244555035377E-3</v>
      </c>
      <c r="CE108" s="36">
        <v>1.2191892349075278E-3</v>
      </c>
      <c r="CF108" s="36">
        <v>1.3530708450971156E-3</v>
      </c>
      <c r="CG108" s="36">
        <v>1.0326636925435488E-3</v>
      </c>
      <c r="CH108" s="36">
        <v>1.2129419999744877E-3</v>
      </c>
      <c r="CI108" s="36">
        <v>1.1297679695762201E-3</v>
      </c>
      <c r="CJ108" s="36">
        <v>1.3572512177408851E-3</v>
      </c>
      <c r="CK108" s="36">
        <v>1.6939195369286969E-3</v>
      </c>
      <c r="CL108" s="36">
        <v>1.2319968462000503E-3</v>
      </c>
      <c r="CM108" s="36">
        <v>1.3821028025259362E-3</v>
      </c>
      <c r="CN108" s="36">
        <v>1.1215109561292813E-3</v>
      </c>
      <c r="CO108" s="36">
        <v>1.187618440399189E-3</v>
      </c>
      <c r="CP108" s="36">
        <v>7.3322070763036699E-4</v>
      </c>
      <c r="CQ108" s="36">
        <v>1.2598656442757517E-3</v>
      </c>
      <c r="CR108" s="36">
        <v>9.7242740965314939E-4</v>
      </c>
      <c r="CS108" s="36">
        <v>1.0844506501095585E-3</v>
      </c>
      <c r="CT108" s="36">
        <v>1.0426620847546616E-3</v>
      </c>
      <c r="CU108" s="36">
        <v>1.3164841270015045E-3</v>
      </c>
      <c r="CV108" s="36">
        <v>1.4398007730769037E-3</v>
      </c>
      <c r="CW108" s="36">
        <v>1.0206462204720797E-3</v>
      </c>
      <c r="CX108" s="36">
        <v>1.8273889744925761E-3</v>
      </c>
      <c r="CY108" s="36">
        <v>1.8693597674473577E-3</v>
      </c>
      <c r="CZ108" s="36">
        <v>1.0248372781138257</v>
      </c>
      <c r="DA108" s="36">
        <v>3.0470972156096433E-3</v>
      </c>
      <c r="DB108" s="36">
        <v>6.127922160055622E-4</v>
      </c>
      <c r="DC108" s="36">
        <v>1.0119053706941704E-4</v>
      </c>
      <c r="DD108" s="36">
        <v>6.9312456192655806E-4</v>
      </c>
      <c r="DE108" s="36">
        <v>6.4993531406797717E-4</v>
      </c>
      <c r="DF108" s="36">
        <v>5.2924736180925205E-3</v>
      </c>
      <c r="DG108" s="36">
        <v>1.4626500605584756E-3</v>
      </c>
      <c r="DH108" s="36">
        <v>2.5093190878168518E-3</v>
      </c>
      <c r="DI108" s="36">
        <v>3.0113628950863927E-3</v>
      </c>
      <c r="DJ108" s="36">
        <v>1.6531660270474725E-3</v>
      </c>
      <c r="DK108" s="36">
        <v>1.5663785836561978E-3</v>
      </c>
      <c r="DL108" s="36">
        <v>1.5985100281217374E-3</v>
      </c>
      <c r="DM108" s="36">
        <v>1.5314236023679911E-3</v>
      </c>
      <c r="DN108" s="36">
        <v>1.3272759071574045E-3</v>
      </c>
      <c r="DO108" s="36">
        <v>1.1099389232263723E-3</v>
      </c>
      <c r="DP108" s="36">
        <v>2.1544021396580001E-3</v>
      </c>
      <c r="DQ108" s="36">
        <v>1.1675245675168658E-3</v>
      </c>
      <c r="DR108" s="36">
        <v>9.8890731655823625E-4</v>
      </c>
      <c r="DS108" s="36">
        <v>7.4567286768252594E-4</v>
      </c>
      <c r="DT108" s="36">
        <v>6.9493427835215006E-4</v>
      </c>
      <c r="DU108" s="36">
        <v>2.1678489364212296E-3</v>
      </c>
      <c r="DV108" s="36">
        <v>2.2614537738493037E-3</v>
      </c>
      <c r="DW108" s="36">
        <v>2.8887648950435218E-3</v>
      </c>
      <c r="DX108" s="36">
        <v>2.7656730803909753E-3</v>
      </c>
      <c r="DY108" s="36">
        <v>1.5525961963059696E-3</v>
      </c>
      <c r="DZ108" s="36">
        <v>3.5865147370332294E-3</v>
      </c>
      <c r="EA108" s="36">
        <v>5.6585915863260625E-3</v>
      </c>
      <c r="EB108" s="36">
        <v>2.1397049179281745E-3</v>
      </c>
      <c r="EC108" s="36">
        <v>1.8780390608876174E-3</v>
      </c>
      <c r="ED108" s="36">
        <v>4.5883603945709997E-3</v>
      </c>
      <c r="EE108" s="36">
        <v>1.3033181309973156E-2</v>
      </c>
      <c r="EF108" s="36">
        <v>4.1834591157610601E-3</v>
      </c>
      <c r="EG108" s="36">
        <v>6.9450498394557929E-4</v>
      </c>
      <c r="EH108" s="36">
        <v>3.3869907960466733E-3</v>
      </c>
      <c r="EI108" s="36">
        <v>1.920649778209654E-3</v>
      </c>
      <c r="EJ108" s="36">
        <v>4.771494308819871E-3</v>
      </c>
      <c r="EK108" s="36">
        <v>8.9124675262957579E-4</v>
      </c>
      <c r="EL108" s="36">
        <v>2.9769653802057447E-3</v>
      </c>
      <c r="EM108" s="36">
        <v>3.491073982678622E-3</v>
      </c>
      <c r="EN108" s="36">
        <v>1.1587022066922739E-3</v>
      </c>
      <c r="EO108" s="36">
        <v>3.738201663596714E-4</v>
      </c>
      <c r="EP108" s="36">
        <v>1.6335906135013245E-3</v>
      </c>
      <c r="EQ108" s="36">
        <v>3.4472700830941805E-3</v>
      </c>
      <c r="ER108" s="36">
        <v>2.9445994679298169E-3</v>
      </c>
      <c r="ES108" s="36">
        <v>6.9222707342925585E-3</v>
      </c>
      <c r="ET108" s="36">
        <v>9.5783549978794048E-3</v>
      </c>
      <c r="EU108" s="36">
        <v>6.9734984003576696E-3</v>
      </c>
      <c r="EV108" s="36">
        <v>3.1453595820028573E-3</v>
      </c>
      <c r="EW108" s="36">
        <v>5.8995217821332362E-3</v>
      </c>
      <c r="EX108" s="36">
        <v>1.1902942941859139E-3</v>
      </c>
      <c r="EY108" s="36">
        <v>1.7924406899054088E-3</v>
      </c>
      <c r="EZ108" s="36">
        <v>2.3928767946219611E-3</v>
      </c>
      <c r="FA108" s="36">
        <v>3.5719387440599007E-3</v>
      </c>
      <c r="FB108" s="36">
        <v>5.2454867828663557E-3</v>
      </c>
      <c r="FC108" s="36">
        <v>6.5852769555489786E-3</v>
      </c>
      <c r="FD108" s="36">
        <v>2.1902673529355017E-3</v>
      </c>
      <c r="FE108" s="36">
        <v>6.8685707735236627E-3</v>
      </c>
      <c r="FF108" s="36">
        <v>1.0614486056449631E-2</v>
      </c>
      <c r="FG108" s="36">
        <v>1.1433382715892153E-2</v>
      </c>
      <c r="FH108" s="36">
        <v>1.1263442399162259E-2</v>
      </c>
      <c r="FI108" s="36">
        <v>1.6304745288418692E-3</v>
      </c>
      <c r="FJ108" s="36">
        <v>3.546257515749226E-3</v>
      </c>
      <c r="FK108" s="36">
        <v>1.2483774780347442E-2</v>
      </c>
      <c r="FL108" s="37">
        <v>1.3924840578555251</v>
      </c>
      <c r="FM108" s="43">
        <v>0.72298209907458277</v>
      </c>
      <c r="FN108" s="2"/>
    </row>
    <row r="109" spans="1:170" ht="13.5" customHeight="1">
      <c r="A109" s="31" t="s">
        <v>102</v>
      </c>
      <c r="B109" s="1" t="s">
        <v>298</v>
      </c>
      <c r="C109" s="36">
        <v>7.1522679995615519E-3</v>
      </c>
      <c r="D109" s="36">
        <v>6.7650912924920453E-3</v>
      </c>
      <c r="E109" s="36">
        <v>5.322651313938327E-3</v>
      </c>
      <c r="F109" s="36">
        <v>2.6891585483975421E-2</v>
      </c>
      <c r="G109" s="36">
        <v>2.9892678745730934E-2</v>
      </c>
      <c r="H109" s="36">
        <v>8.1340070653073346E-3</v>
      </c>
      <c r="I109" s="36">
        <v>3.5071176494054709E-2</v>
      </c>
      <c r="J109" s="36">
        <v>1.9902161913494656E-2</v>
      </c>
      <c r="K109" s="36">
        <v>0.20855761332487871</v>
      </c>
      <c r="L109" s="36">
        <v>2.6867256847439073E-2</v>
      </c>
      <c r="M109" s="36">
        <v>3.321095802673512E-2</v>
      </c>
      <c r="N109" s="36">
        <v>3.6302849282474105E-2</v>
      </c>
      <c r="O109" s="36">
        <v>5.6671045773297811E-2</v>
      </c>
      <c r="P109" s="36">
        <v>7.2668145235050205E-2</v>
      </c>
      <c r="Q109" s="36">
        <v>7.0340477275372126E-2</v>
      </c>
      <c r="R109" s="36">
        <v>1.9111040167959958E-2</v>
      </c>
      <c r="S109" s="36">
        <v>5.2742617326206262E-2</v>
      </c>
      <c r="T109" s="36">
        <v>4.7007081395515848E-2</v>
      </c>
      <c r="U109" s="36">
        <v>6.5536962999984752E-2</v>
      </c>
      <c r="V109" s="36">
        <v>3.6780702185841209E-2</v>
      </c>
      <c r="W109" s="36">
        <v>1.4200222418036952E-2</v>
      </c>
      <c r="X109" s="36">
        <v>5.3206384232067215E-2</v>
      </c>
      <c r="Y109" s="36">
        <v>7.7373416395525967E-3</v>
      </c>
      <c r="Z109" s="36">
        <v>0.11399611142196805</v>
      </c>
      <c r="AA109" s="36">
        <v>0.14556585435851951</v>
      </c>
      <c r="AB109" s="36">
        <v>2.1446321299175123E-2</v>
      </c>
      <c r="AC109" s="36">
        <v>0.12561250482413944</v>
      </c>
      <c r="AD109" s="36">
        <v>0.12736580028335187</v>
      </c>
      <c r="AE109" s="36">
        <v>0.13416130404483681</v>
      </c>
      <c r="AF109" s="36">
        <v>7.9467242697223051E-2</v>
      </c>
      <c r="AG109" s="36">
        <v>7.5749418534762872E-2</v>
      </c>
      <c r="AH109" s="36">
        <v>1.952741160620055E-2</v>
      </c>
      <c r="AI109" s="36">
        <v>3.124879509081736E-2</v>
      </c>
      <c r="AJ109" s="36">
        <v>7.8721992452571318E-2</v>
      </c>
      <c r="AK109" s="36">
        <v>1.8494089992712827E-2</v>
      </c>
      <c r="AL109" s="36">
        <v>5.0836073555416222E-2</v>
      </c>
      <c r="AM109" s="36">
        <v>5.1385591740009942E-3</v>
      </c>
      <c r="AN109" s="36">
        <v>1.1772187749255435E-2</v>
      </c>
      <c r="AO109" s="36">
        <v>1.2836093507609806E-2</v>
      </c>
      <c r="AP109" s="36">
        <v>1.6066442319592752E-2</v>
      </c>
      <c r="AQ109" s="36">
        <v>3.0896364799416896E-2</v>
      </c>
      <c r="AR109" s="36">
        <v>3.0738685059535423E-2</v>
      </c>
      <c r="AS109" s="36">
        <v>3.7749355059831478E-2</v>
      </c>
      <c r="AT109" s="36">
        <v>2.8554551421341709E-2</v>
      </c>
      <c r="AU109" s="36">
        <v>2.7654880720837195E-2</v>
      </c>
      <c r="AV109" s="36">
        <v>3.9113784056356272E-2</v>
      </c>
      <c r="AW109" s="36">
        <v>2.784689918065714E-2</v>
      </c>
      <c r="AX109" s="36">
        <v>4.3897457243139433E-2</v>
      </c>
      <c r="AY109" s="36">
        <v>6.5303062749719018E-2</v>
      </c>
      <c r="AZ109" s="36">
        <v>2.6122521321333841E-2</v>
      </c>
      <c r="BA109" s="36">
        <v>7.4550109473163456E-2</v>
      </c>
      <c r="BB109" s="36">
        <v>4.5711621199389957E-2</v>
      </c>
      <c r="BC109" s="36">
        <v>5.6899507969568636E-2</v>
      </c>
      <c r="BD109" s="36">
        <v>2.420424463696963E-2</v>
      </c>
      <c r="BE109" s="36">
        <v>3.1591471617161367E-2</v>
      </c>
      <c r="BF109" s="36">
        <v>6.2282138270751693E-2</v>
      </c>
      <c r="BG109" s="36">
        <v>4.6225063242293744E-2</v>
      </c>
      <c r="BH109" s="36">
        <v>3.0494734645353527E-2</v>
      </c>
      <c r="BI109" s="36">
        <v>2.4151149533191842E-2</v>
      </c>
      <c r="BJ109" s="36">
        <v>4.9066128000902369E-2</v>
      </c>
      <c r="BK109" s="36">
        <v>2.3895767442942736E-2</v>
      </c>
      <c r="BL109" s="36">
        <v>3.3896819183933474E-2</v>
      </c>
      <c r="BM109" s="36">
        <v>0.10248372627870775</v>
      </c>
      <c r="BN109" s="36">
        <v>8.3485581696444031E-2</v>
      </c>
      <c r="BO109" s="36">
        <v>0.11270890450674843</v>
      </c>
      <c r="BP109" s="36">
        <v>2.1661890634537814E-2</v>
      </c>
      <c r="BQ109" s="36">
        <v>6.5493670546710125E-2</v>
      </c>
      <c r="BR109" s="36">
        <v>2.2071497512067825E-2</v>
      </c>
      <c r="BS109" s="36">
        <v>2.7866030403162944E-2</v>
      </c>
      <c r="BT109" s="36">
        <v>9.3444408117842423E-2</v>
      </c>
      <c r="BU109" s="36">
        <v>6.8948141374209376E-2</v>
      </c>
      <c r="BV109" s="36">
        <v>2.9462260913149397E-2</v>
      </c>
      <c r="BW109" s="36">
        <v>1.3163063035674676E-2</v>
      </c>
      <c r="BX109" s="36">
        <v>3.4610163573451487E-2</v>
      </c>
      <c r="BY109" s="36">
        <v>5.9685071828829692E-2</v>
      </c>
      <c r="BZ109" s="36">
        <v>3.6534781116437563E-2</v>
      </c>
      <c r="CA109" s="36">
        <v>4.915151534623282E-2</v>
      </c>
      <c r="CB109" s="36">
        <v>7.0257045877785362E-2</v>
      </c>
      <c r="CC109" s="36">
        <v>1.9068706745520473E-2</v>
      </c>
      <c r="CD109" s="36">
        <v>4.093828567672303E-2</v>
      </c>
      <c r="CE109" s="36">
        <v>4.3727284208883409E-2</v>
      </c>
      <c r="CF109" s="36">
        <v>5.5132830107551573E-2</v>
      </c>
      <c r="CG109" s="36">
        <v>6.456600611622515E-2</v>
      </c>
      <c r="CH109" s="36">
        <v>5.0853950542483671E-2</v>
      </c>
      <c r="CI109" s="36">
        <v>7.6910539155361113E-2</v>
      </c>
      <c r="CJ109" s="36">
        <v>6.1898483048447972E-2</v>
      </c>
      <c r="CK109" s="36">
        <v>4.9531519938581542E-2</v>
      </c>
      <c r="CL109" s="36">
        <v>7.7808925235578641E-2</v>
      </c>
      <c r="CM109" s="36">
        <v>6.9960800512309879E-2</v>
      </c>
      <c r="CN109" s="36">
        <v>8.8083831659508408E-2</v>
      </c>
      <c r="CO109" s="36">
        <v>0.13849525315393998</v>
      </c>
      <c r="CP109" s="36">
        <v>3.4102993715043925E-2</v>
      </c>
      <c r="CQ109" s="36">
        <v>0.10186933312512957</v>
      </c>
      <c r="CR109" s="36">
        <v>3.8047149138968436E-2</v>
      </c>
      <c r="CS109" s="36">
        <v>7.1448106687768784E-2</v>
      </c>
      <c r="CT109" s="36">
        <v>5.4661271962807054E-2</v>
      </c>
      <c r="CU109" s="36">
        <v>0.14212102445562827</v>
      </c>
      <c r="CV109" s="36">
        <v>5.0374368676785269E-2</v>
      </c>
      <c r="CW109" s="36">
        <v>5.7109200705821483E-2</v>
      </c>
      <c r="CX109" s="36">
        <v>5.9075341830375661E-2</v>
      </c>
      <c r="CY109" s="36">
        <v>7.2156850281230187E-2</v>
      </c>
      <c r="CZ109" s="36">
        <v>8.4820853139750144E-2</v>
      </c>
      <c r="DA109" s="36">
        <v>1.096303591143845</v>
      </c>
      <c r="DB109" s="36">
        <v>1.0762360734471593E-2</v>
      </c>
      <c r="DC109" s="36">
        <v>2.6180525539986127E-3</v>
      </c>
      <c r="DD109" s="36">
        <v>1.0531063129485554E-2</v>
      </c>
      <c r="DE109" s="36">
        <v>2.1325839560100993E-2</v>
      </c>
      <c r="DF109" s="36">
        <v>1.8946857283020486E-2</v>
      </c>
      <c r="DG109" s="36">
        <v>9.2762485575213147E-3</v>
      </c>
      <c r="DH109" s="36">
        <v>4.9362910902752702E-2</v>
      </c>
      <c r="DI109" s="36">
        <v>2.2146978732991762E-2</v>
      </c>
      <c r="DJ109" s="36">
        <v>2.1854248946027749E-2</v>
      </c>
      <c r="DK109" s="36">
        <v>3.069877644347184E-2</v>
      </c>
      <c r="DL109" s="36">
        <v>2.6534934937486172E-2</v>
      </c>
      <c r="DM109" s="36">
        <v>2.6404922869010704E-2</v>
      </c>
      <c r="DN109" s="36">
        <v>2.2900399460421914E-2</v>
      </c>
      <c r="DO109" s="36">
        <v>2.4862575260073124E-2</v>
      </c>
      <c r="DP109" s="36">
        <v>8.5163784682274323E-3</v>
      </c>
      <c r="DQ109" s="36">
        <v>7.7219010913767401E-3</v>
      </c>
      <c r="DR109" s="36">
        <v>1.2933135282580339E-2</v>
      </c>
      <c r="DS109" s="36">
        <v>5.6179980584201194E-3</v>
      </c>
      <c r="DT109" s="36">
        <v>3.6419602301252093E-3</v>
      </c>
      <c r="DU109" s="36">
        <v>9.9850971527326755E-3</v>
      </c>
      <c r="DV109" s="36">
        <v>1.4248093449035023E-2</v>
      </c>
      <c r="DW109" s="36">
        <v>2.1951146009894507E-2</v>
      </c>
      <c r="DX109" s="36">
        <v>1.299688828343769E-2</v>
      </c>
      <c r="DY109" s="36">
        <v>5.7125207281182441E-3</v>
      </c>
      <c r="DZ109" s="36">
        <v>1.5618852084176087E-2</v>
      </c>
      <c r="EA109" s="36">
        <v>2.0743926417382791E-2</v>
      </c>
      <c r="EB109" s="36">
        <v>1.3546191153157153E-2</v>
      </c>
      <c r="EC109" s="36">
        <v>1.0394872337653505E-2</v>
      </c>
      <c r="ED109" s="36">
        <v>9.9240616863647008E-3</v>
      </c>
      <c r="EE109" s="36">
        <v>1.0994992600848486E-2</v>
      </c>
      <c r="EF109" s="36">
        <v>6.4070214999114132E-3</v>
      </c>
      <c r="EG109" s="36">
        <v>3.7066885204432997E-3</v>
      </c>
      <c r="EH109" s="36">
        <v>5.9867489319086094E-3</v>
      </c>
      <c r="EI109" s="36">
        <v>9.0316030875894904E-3</v>
      </c>
      <c r="EJ109" s="36">
        <v>9.2061598395825131E-3</v>
      </c>
      <c r="EK109" s="36">
        <v>2.3948919490246212E-3</v>
      </c>
      <c r="EL109" s="36">
        <v>6.3396888009289382E-3</v>
      </c>
      <c r="EM109" s="36">
        <v>6.4461802057948223E-3</v>
      </c>
      <c r="EN109" s="36">
        <v>3.5552220339501715E-3</v>
      </c>
      <c r="EO109" s="36">
        <v>2.3375558235618587E-3</v>
      </c>
      <c r="EP109" s="36">
        <v>5.9289316992995281E-3</v>
      </c>
      <c r="EQ109" s="36">
        <v>3.374328662026803E-3</v>
      </c>
      <c r="ER109" s="36">
        <v>1.1887828811934668E-2</v>
      </c>
      <c r="ES109" s="36">
        <v>1.3146527144011788E-2</v>
      </c>
      <c r="ET109" s="36">
        <v>8.7571414119852996E-3</v>
      </c>
      <c r="EU109" s="36">
        <v>7.5264267470292572E-3</v>
      </c>
      <c r="EV109" s="36">
        <v>8.1742654042100925E-3</v>
      </c>
      <c r="EW109" s="36">
        <v>3.0981046575112907E-2</v>
      </c>
      <c r="EX109" s="36">
        <v>6.8349529954815254E-3</v>
      </c>
      <c r="EY109" s="36">
        <v>7.724853573631698E-3</v>
      </c>
      <c r="EZ109" s="36">
        <v>6.4800875735963499E-3</v>
      </c>
      <c r="FA109" s="36">
        <v>6.0716609122533583E-3</v>
      </c>
      <c r="FB109" s="36">
        <v>6.5521658906254913E-3</v>
      </c>
      <c r="FC109" s="36">
        <v>8.1046291253093795E-3</v>
      </c>
      <c r="FD109" s="36">
        <v>2.9910662750149374E-2</v>
      </c>
      <c r="FE109" s="36">
        <v>1.5387013244198973E-2</v>
      </c>
      <c r="FF109" s="36">
        <v>1.3216861064536217E-2</v>
      </c>
      <c r="FG109" s="36">
        <v>1.2666698282817525E-2</v>
      </c>
      <c r="FH109" s="36">
        <v>1.2975638458680759E-2</v>
      </c>
      <c r="FI109" s="36">
        <v>2.6101934359039916E-2</v>
      </c>
      <c r="FJ109" s="36">
        <v>1.1819920638318531E-2</v>
      </c>
      <c r="FK109" s="36">
        <v>2.4621210141085138E-2</v>
      </c>
      <c r="FL109" s="37">
        <v>7.2754498224675679</v>
      </c>
      <c r="FM109" s="43">
        <v>3.777436412780208</v>
      </c>
      <c r="FN109" s="2"/>
    </row>
    <row r="110" spans="1:170" ht="13.5" customHeight="1">
      <c r="A110" s="31" t="s">
        <v>103</v>
      </c>
      <c r="B110" s="1" t="s">
        <v>299</v>
      </c>
      <c r="C110" s="36">
        <v>1.6484680575200739E-2</v>
      </c>
      <c r="D110" s="36">
        <v>1.5245759528194193E-2</v>
      </c>
      <c r="E110" s="36">
        <v>1.844175102838173E-2</v>
      </c>
      <c r="F110" s="36">
        <v>3.5716571662031633E-2</v>
      </c>
      <c r="G110" s="36">
        <v>3.4320871941181705E-2</v>
      </c>
      <c r="H110" s="36">
        <v>1.8189467210144757E-2</v>
      </c>
      <c r="I110" s="36">
        <v>3.0327370225664004E-2</v>
      </c>
      <c r="J110" s="36">
        <v>3.2274042941613269E-2</v>
      </c>
      <c r="K110" s="36">
        <v>7.0542576013722297E-2</v>
      </c>
      <c r="L110" s="36">
        <v>4.0227531393233595E-2</v>
      </c>
      <c r="M110" s="36">
        <v>3.5764691662294366E-2</v>
      </c>
      <c r="N110" s="36">
        <v>3.5422919465908011E-2</v>
      </c>
      <c r="O110" s="36">
        <v>3.4169940404896584E-2</v>
      </c>
      <c r="P110" s="36">
        <v>3.1846100457396033E-2</v>
      </c>
      <c r="Q110" s="36">
        <v>2.4060038388020913E-2</v>
      </c>
      <c r="R110" s="36">
        <v>3.0997655705485048E-2</v>
      </c>
      <c r="S110" s="36">
        <v>3.3556473809039478E-2</v>
      </c>
      <c r="T110" s="36">
        <v>2.5956404343011618E-2</v>
      </c>
      <c r="U110" s="36">
        <v>2.8118393330878434E-2</v>
      </c>
      <c r="V110" s="36">
        <v>2.2153361162843121E-2</v>
      </c>
      <c r="W110" s="36">
        <v>1.662756537989634E-2</v>
      </c>
      <c r="X110" s="36">
        <v>3.0445161597791728E-2</v>
      </c>
      <c r="Y110" s="36">
        <v>5.2303211880539695E-3</v>
      </c>
      <c r="Z110" s="36">
        <v>6.8194084638065644E-2</v>
      </c>
      <c r="AA110" s="36">
        <v>4.7133018696761071E-2</v>
      </c>
      <c r="AB110" s="36">
        <v>4.7916107514253542E-2</v>
      </c>
      <c r="AC110" s="36">
        <v>3.8936111384570572E-2</v>
      </c>
      <c r="AD110" s="36">
        <v>1.5304194535052246E-2</v>
      </c>
      <c r="AE110" s="36">
        <v>1.7926362193685437E-2</v>
      </c>
      <c r="AF110" s="36">
        <v>4.2339549946175559E-2</v>
      </c>
      <c r="AG110" s="36">
        <v>2.6480833424218111E-2</v>
      </c>
      <c r="AH110" s="36">
        <v>7.8571774199585012E-2</v>
      </c>
      <c r="AI110" s="36">
        <v>7.3499742829047254E-2</v>
      </c>
      <c r="AJ110" s="36">
        <v>4.0390365979031131E-2</v>
      </c>
      <c r="AK110" s="36">
        <v>3.58679473136682E-2</v>
      </c>
      <c r="AL110" s="36">
        <v>4.542105303842707E-2</v>
      </c>
      <c r="AM110" s="36">
        <v>1.1564241216799163E-2</v>
      </c>
      <c r="AN110" s="36">
        <v>1.4231886198032267E-2</v>
      </c>
      <c r="AO110" s="36">
        <v>2.9964813074350883E-2</v>
      </c>
      <c r="AP110" s="36">
        <v>8.7317775397183953E-2</v>
      </c>
      <c r="AQ110" s="36">
        <v>4.1431860792653319E-2</v>
      </c>
      <c r="AR110" s="36">
        <v>5.6985296424640168E-2</v>
      </c>
      <c r="AS110" s="36">
        <v>2.085146293135463E-2</v>
      </c>
      <c r="AT110" s="36">
        <v>3.5511591607588336E-2</v>
      </c>
      <c r="AU110" s="36">
        <v>2.0443270217404198E-2</v>
      </c>
      <c r="AV110" s="36">
        <v>2.5045355401922119E-2</v>
      </c>
      <c r="AW110" s="36">
        <v>2.7490046289750127E-2</v>
      </c>
      <c r="AX110" s="36">
        <v>3.8054924158842124E-2</v>
      </c>
      <c r="AY110" s="36">
        <v>3.4953275724900319E-2</v>
      </c>
      <c r="AZ110" s="36">
        <v>4.0169923675926492E-2</v>
      </c>
      <c r="BA110" s="36">
        <v>3.594850267914234E-2</v>
      </c>
      <c r="BB110" s="36">
        <v>4.8768174880149125E-2</v>
      </c>
      <c r="BC110" s="36">
        <v>3.9437417897757968E-2</v>
      </c>
      <c r="BD110" s="36">
        <v>0.16435281941624427</v>
      </c>
      <c r="BE110" s="36">
        <v>5.6746863380516599E-2</v>
      </c>
      <c r="BF110" s="36">
        <v>4.3116387942042145E-2</v>
      </c>
      <c r="BG110" s="36">
        <v>0.19955361262626686</v>
      </c>
      <c r="BH110" s="36">
        <v>8.5102589107950932E-2</v>
      </c>
      <c r="BI110" s="36">
        <v>9.9652258377933609E-2</v>
      </c>
      <c r="BJ110" s="36">
        <v>6.7023609318943758E-2</v>
      </c>
      <c r="BK110" s="36">
        <v>3.7323067427159691E-2</v>
      </c>
      <c r="BL110" s="36">
        <v>3.5767494320535748E-2</v>
      </c>
      <c r="BM110" s="36">
        <v>9.1080273691983946E-2</v>
      </c>
      <c r="BN110" s="36">
        <v>3.5051358319447883E-2</v>
      </c>
      <c r="BO110" s="36">
        <v>3.9869959476472129E-2</v>
      </c>
      <c r="BP110" s="36">
        <v>4.5860958604616905E-2</v>
      </c>
      <c r="BQ110" s="36">
        <v>3.5596239478717762E-2</v>
      </c>
      <c r="BR110" s="36">
        <v>1.3946420281833766E-2</v>
      </c>
      <c r="BS110" s="36">
        <v>4.320688613608107E-2</v>
      </c>
      <c r="BT110" s="36">
        <v>3.9708725326203197E-2</v>
      </c>
      <c r="BU110" s="36">
        <v>2.372292268004279E-2</v>
      </c>
      <c r="BV110" s="36">
        <v>1.8634545202056478E-2</v>
      </c>
      <c r="BW110" s="36">
        <v>9.3815894847225634E-3</v>
      </c>
      <c r="BX110" s="36">
        <v>1.9901365891425504E-2</v>
      </c>
      <c r="BY110" s="36">
        <v>2.0380150132222795E-2</v>
      </c>
      <c r="BZ110" s="36">
        <v>1.5461323880753126E-2</v>
      </c>
      <c r="CA110" s="36">
        <v>2.245365839231581E-2</v>
      </c>
      <c r="CB110" s="36">
        <v>2.3132619293241168E-2</v>
      </c>
      <c r="CC110" s="36">
        <v>1.6542311046049227E-2</v>
      </c>
      <c r="CD110" s="36">
        <v>3.1902919446359861E-2</v>
      </c>
      <c r="CE110" s="36">
        <v>2.1492605732439198E-2</v>
      </c>
      <c r="CF110" s="36">
        <v>2.5493176687367284E-2</v>
      </c>
      <c r="CG110" s="36">
        <v>3.0977535765505763E-2</v>
      </c>
      <c r="CH110" s="36">
        <v>2.8200912920773452E-2</v>
      </c>
      <c r="CI110" s="36">
        <v>3.7162593225486942E-2</v>
      </c>
      <c r="CJ110" s="36">
        <v>2.7907015456646304E-2</v>
      </c>
      <c r="CK110" s="36">
        <v>2.8791310184122679E-2</v>
      </c>
      <c r="CL110" s="36">
        <v>3.0480945655148261E-2</v>
      </c>
      <c r="CM110" s="36">
        <v>3.1199504234775122E-2</v>
      </c>
      <c r="CN110" s="36">
        <v>2.9983497302688695E-2</v>
      </c>
      <c r="CO110" s="36">
        <v>5.3602636740445742E-2</v>
      </c>
      <c r="CP110" s="36">
        <v>1.5797402561675829E-2</v>
      </c>
      <c r="CQ110" s="36">
        <v>3.0646509302689598E-2</v>
      </c>
      <c r="CR110" s="36">
        <v>2.5725273456317935E-2</v>
      </c>
      <c r="CS110" s="36">
        <v>2.9520300332422929E-2</v>
      </c>
      <c r="CT110" s="36">
        <v>3.4227809865837525E-2</v>
      </c>
      <c r="CU110" s="36">
        <v>2.8396520848777859E-2</v>
      </c>
      <c r="CV110" s="36">
        <v>2.4009691979285847E-2</v>
      </c>
      <c r="CW110" s="36">
        <v>1.5849729601319074E-2</v>
      </c>
      <c r="CX110" s="36">
        <v>2.6395551548218921E-2</v>
      </c>
      <c r="CY110" s="36">
        <v>3.1721977860858973E-2</v>
      </c>
      <c r="CZ110" s="36">
        <v>2.6770315801636916E-2</v>
      </c>
      <c r="DA110" s="36">
        <v>2.5072690600170058E-2</v>
      </c>
      <c r="DB110" s="36">
        <v>1.0174679927217887</v>
      </c>
      <c r="DC110" s="36">
        <v>1.8809791026436057E-3</v>
      </c>
      <c r="DD110" s="36">
        <v>8.1467062302235466E-2</v>
      </c>
      <c r="DE110" s="36">
        <v>0.13553299751758188</v>
      </c>
      <c r="DF110" s="36">
        <v>5.2253668808360576E-2</v>
      </c>
      <c r="DG110" s="36">
        <v>3.6741350916096295E-2</v>
      </c>
      <c r="DH110" s="36">
        <v>4.1423318647002487E-2</v>
      </c>
      <c r="DI110" s="36">
        <v>2.0203083273264782E-2</v>
      </c>
      <c r="DJ110" s="36">
        <v>2.0280323059502229E-2</v>
      </c>
      <c r="DK110" s="36">
        <v>1.9906234395575536E-2</v>
      </c>
      <c r="DL110" s="36">
        <v>2.569665659097968E-2</v>
      </c>
      <c r="DM110" s="36">
        <v>3.0369235015071425E-2</v>
      </c>
      <c r="DN110" s="36">
        <v>1.9341302553547296E-2</v>
      </c>
      <c r="DO110" s="36">
        <v>2.9079000764747051E-2</v>
      </c>
      <c r="DP110" s="36">
        <v>2.4776462871755226E-2</v>
      </c>
      <c r="DQ110" s="36">
        <v>9.8945885535767941E-2</v>
      </c>
      <c r="DR110" s="36">
        <v>1.3306647273883239E-2</v>
      </c>
      <c r="DS110" s="36">
        <v>5.5873021209428319E-3</v>
      </c>
      <c r="DT110" s="36">
        <v>6.0640240495749998E-3</v>
      </c>
      <c r="DU110" s="36">
        <v>1.9888624683550463E-2</v>
      </c>
      <c r="DV110" s="36">
        <v>2.694278470134218E-2</v>
      </c>
      <c r="DW110" s="36">
        <v>7.2493747140670264E-2</v>
      </c>
      <c r="DX110" s="36">
        <v>1.842588016533649E-2</v>
      </c>
      <c r="DY110" s="36">
        <v>7.3960958545743463E-3</v>
      </c>
      <c r="DZ110" s="36">
        <v>1.9467657611496401E-2</v>
      </c>
      <c r="EA110" s="36">
        <v>2.6326649790766179E-2</v>
      </c>
      <c r="EB110" s="36">
        <v>3.6359495446813897E-2</v>
      </c>
      <c r="EC110" s="36">
        <v>2.9939064213733557E-2</v>
      </c>
      <c r="ED110" s="36">
        <v>2.3006050097931722E-2</v>
      </c>
      <c r="EE110" s="36">
        <v>2.8304011410137497E-2</v>
      </c>
      <c r="EF110" s="36">
        <v>2.0234699229774149E-2</v>
      </c>
      <c r="EG110" s="36">
        <v>6.6273178492706709E-3</v>
      </c>
      <c r="EH110" s="36">
        <v>9.5138330411408071E-3</v>
      </c>
      <c r="EI110" s="36">
        <v>2.3469725838209714E-2</v>
      </c>
      <c r="EJ110" s="36">
        <v>1.952855319383268E-2</v>
      </c>
      <c r="EK110" s="36">
        <v>8.5944474888581656E-3</v>
      </c>
      <c r="EL110" s="36">
        <v>1.3659941702150818E-2</v>
      </c>
      <c r="EM110" s="36">
        <v>2.0166817370729367E-2</v>
      </c>
      <c r="EN110" s="36">
        <v>7.9557064571884085E-3</v>
      </c>
      <c r="EO110" s="36">
        <v>3.4746838745271648E-3</v>
      </c>
      <c r="EP110" s="36">
        <v>3.158155767185044E-2</v>
      </c>
      <c r="EQ110" s="36">
        <v>1.245724683276319E-2</v>
      </c>
      <c r="ER110" s="36">
        <v>2.7143332967743291E-2</v>
      </c>
      <c r="ES110" s="36">
        <v>8.2866118390832577E-2</v>
      </c>
      <c r="ET110" s="36">
        <v>2.1260114106032953E-2</v>
      </c>
      <c r="EU110" s="36">
        <v>1.1822748447667715E-2</v>
      </c>
      <c r="EV110" s="36">
        <v>1.3322167339956469E-2</v>
      </c>
      <c r="EW110" s="36">
        <v>1.8110481037334904E-2</v>
      </c>
      <c r="EX110" s="36">
        <v>8.1100988959482076E-3</v>
      </c>
      <c r="EY110" s="36">
        <v>7.3346324044753263E-3</v>
      </c>
      <c r="EZ110" s="36">
        <v>1.3225754861630185E-2</v>
      </c>
      <c r="FA110" s="36">
        <v>1.1935150876297996E-2</v>
      </c>
      <c r="FB110" s="36">
        <v>1.8519087753303257E-2</v>
      </c>
      <c r="FC110" s="36">
        <v>2.6158982111915099E-2</v>
      </c>
      <c r="FD110" s="36">
        <v>2.2285903843394104E-2</v>
      </c>
      <c r="FE110" s="36">
        <v>2.798429273203569E-2</v>
      </c>
      <c r="FF110" s="36">
        <v>2.823992649827585E-2</v>
      </c>
      <c r="FG110" s="36">
        <v>3.4320529664002744E-2</v>
      </c>
      <c r="FH110" s="36">
        <v>2.3908146765221922E-2</v>
      </c>
      <c r="FI110" s="36">
        <v>2.2379667068594056E-2</v>
      </c>
      <c r="FJ110" s="36">
        <v>2.6382244177288752E-2</v>
      </c>
      <c r="FK110" s="36">
        <v>2.8081890166929867E-2</v>
      </c>
      <c r="FL110" s="37">
        <v>6.4856984393184227</v>
      </c>
      <c r="FM110" s="43">
        <v>3.3673950126542005</v>
      </c>
      <c r="FN110" s="2"/>
    </row>
    <row r="111" spans="1:170" ht="13.5" customHeight="1">
      <c r="A111" s="31" t="s">
        <v>104</v>
      </c>
      <c r="B111" s="1" t="s">
        <v>300</v>
      </c>
      <c r="C111" s="36">
        <v>4.0241255959295634E-3</v>
      </c>
      <c r="D111" s="36">
        <v>3.8332058402412291E-3</v>
      </c>
      <c r="E111" s="36">
        <v>4.1862645602500151E-3</v>
      </c>
      <c r="F111" s="36">
        <v>8.4983660802187642E-3</v>
      </c>
      <c r="G111" s="36">
        <v>8.3645727203384684E-3</v>
      </c>
      <c r="H111" s="36">
        <v>4.2098633403281341E-3</v>
      </c>
      <c r="I111" s="36">
        <v>7.5807885586932737E-3</v>
      </c>
      <c r="J111" s="36">
        <v>8.1181650002572006E-3</v>
      </c>
      <c r="K111" s="36">
        <v>1.8220067198085218E-2</v>
      </c>
      <c r="L111" s="36">
        <v>1.27581314842882E-2</v>
      </c>
      <c r="M111" s="36">
        <v>9.2421927292502485E-3</v>
      </c>
      <c r="N111" s="36">
        <v>9.5360949444444568E-3</v>
      </c>
      <c r="O111" s="36">
        <v>9.3887593727761415E-3</v>
      </c>
      <c r="P111" s="36">
        <v>9.3788425019264866E-3</v>
      </c>
      <c r="Q111" s="36">
        <v>5.7822979367121467E-3</v>
      </c>
      <c r="R111" s="36">
        <v>1.1117882886128588E-2</v>
      </c>
      <c r="S111" s="36">
        <v>1.0703861215091245E-2</v>
      </c>
      <c r="T111" s="36">
        <v>9.1038986322047547E-3</v>
      </c>
      <c r="U111" s="36">
        <v>9.5041541788469137E-3</v>
      </c>
      <c r="V111" s="36">
        <v>7.3973909938952823E-3</v>
      </c>
      <c r="W111" s="36">
        <v>8.1516295785371371E-3</v>
      </c>
      <c r="X111" s="36">
        <v>1.3241158878654048E-2</v>
      </c>
      <c r="Y111" s="36">
        <v>2.1830127218210381E-3</v>
      </c>
      <c r="Z111" s="36">
        <v>1.7701695792995239E-2</v>
      </c>
      <c r="AA111" s="36">
        <v>1.5668536640759279E-2</v>
      </c>
      <c r="AB111" s="36">
        <v>2.5656545468302924E-2</v>
      </c>
      <c r="AC111" s="36">
        <v>1.2866714830582051E-2</v>
      </c>
      <c r="AD111" s="36">
        <v>5.2131107376734579E-3</v>
      </c>
      <c r="AE111" s="36">
        <v>6.0442504299797525E-3</v>
      </c>
      <c r="AF111" s="36">
        <v>1.2004952789281766E-2</v>
      </c>
      <c r="AG111" s="36">
        <v>7.5356674791849957E-3</v>
      </c>
      <c r="AH111" s="36">
        <v>2.5881506245376506E-2</v>
      </c>
      <c r="AI111" s="36">
        <v>2.0249090088421989E-2</v>
      </c>
      <c r="AJ111" s="36">
        <v>1.3295964008529922E-2</v>
      </c>
      <c r="AK111" s="36">
        <v>1.0443316788594765E-2</v>
      </c>
      <c r="AL111" s="36">
        <v>1.4301555796559373E-2</v>
      </c>
      <c r="AM111" s="36">
        <v>4.7822534409210152E-3</v>
      </c>
      <c r="AN111" s="36">
        <v>4.9288638372197461E-3</v>
      </c>
      <c r="AO111" s="36">
        <v>1.0498584643597597E-2</v>
      </c>
      <c r="AP111" s="36">
        <v>2.0571610205534226E-2</v>
      </c>
      <c r="AQ111" s="36">
        <v>1.3002061075392927E-2</v>
      </c>
      <c r="AR111" s="36">
        <v>1.5823071341508219E-2</v>
      </c>
      <c r="AS111" s="36">
        <v>7.4136794900733095E-3</v>
      </c>
      <c r="AT111" s="36">
        <v>1.3770833198161081E-2</v>
      </c>
      <c r="AU111" s="36">
        <v>8.8547754600180016E-3</v>
      </c>
      <c r="AV111" s="36">
        <v>9.1660037537384161E-3</v>
      </c>
      <c r="AW111" s="36">
        <v>9.8477439361596992E-3</v>
      </c>
      <c r="AX111" s="36">
        <v>1.1893918827367771E-2</v>
      </c>
      <c r="AY111" s="36">
        <v>1.0870988513298959E-2</v>
      </c>
      <c r="AZ111" s="36">
        <v>1.570287193866907E-2</v>
      </c>
      <c r="BA111" s="36">
        <v>1.1717989527779233E-2</v>
      </c>
      <c r="BB111" s="36">
        <v>2.6770500012932973E-2</v>
      </c>
      <c r="BC111" s="36">
        <v>3.3051729659990335E-2</v>
      </c>
      <c r="BD111" s="36">
        <v>3.4588733210871352E-2</v>
      </c>
      <c r="BE111" s="36">
        <v>1.5408044115208807E-2</v>
      </c>
      <c r="BF111" s="36">
        <v>2.1073013827044584E-2</v>
      </c>
      <c r="BG111" s="36">
        <v>6.8089480295330782E-2</v>
      </c>
      <c r="BH111" s="36">
        <v>2.6433176003028195E-2</v>
      </c>
      <c r="BI111" s="36">
        <v>2.7687050315478062E-2</v>
      </c>
      <c r="BJ111" s="36">
        <v>2.0427305594735618E-2</v>
      </c>
      <c r="BK111" s="36">
        <v>1.4969979538682683E-2</v>
      </c>
      <c r="BL111" s="36">
        <v>1.8190798861805489E-2</v>
      </c>
      <c r="BM111" s="36">
        <v>2.6982985729210103E-2</v>
      </c>
      <c r="BN111" s="36">
        <v>1.4096037641608885E-2</v>
      </c>
      <c r="BO111" s="36">
        <v>1.5927294817756829E-2</v>
      </c>
      <c r="BP111" s="36">
        <v>1.8609540667039615E-2</v>
      </c>
      <c r="BQ111" s="36">
        <v>1.2523672926037614E-2</v>
      </c>
      <c r="BR111" s="36">
        <v>3.8588123243129997E-3</v>
      </c>
      <c r="BS111" s="36">
        <v>1.1207678412235033E-2</v>
      </c>
      <c r="BT111" s="36">
        <v>1.1149219030149435E-2</v>
      </c>
      <c r="BU111" s="36">
        <v>6.6716133917416312E-3</v>
      </c>
      <c r="BV111" s="36">
        <v>5.1796464234147854E-3</v>
      </c>
      <c r="BW111" s="36">
        <v>2.7435701377728243E-3</v>
      </c>
      <c r="BX111" s="36">
        <v>6.3807263916344338E-3</v>
      </c>
      <c r="BY111" s="36">
        <v>6.9727906425908317E-3</v>
      </c>
      <c r="BZ111" s="36">
        <v>5.2263731654663744E-3</v>
      </c>
      <c r="CA111" s="36">
        <v>1.0036158095790821E-2</v>
      </c>
      <c r="CB111" s="36">
        <v>8.9623308425603402E-3</v>
      </c>
      <c r="CC111" s="36">
        <v>6.798617666800651E-3</v>
      </c>
      <c r="CD111" s="36">
        <v>1.3833496631372242E-2</v>
      </c>
      <c r="CE111" s="36">
        <v>9.2928769189429567E-3</v>
      </c>
      <c r="CF111" s="36">
        <v>1.2238921256330339E-2</v>
      </c>
      <c r="CG111" s="36">
        <v>1.1183698517565517E-2</v>
      </c>
      <c r="CH111" s="36">
        <v>1.1932714349851206E-2</v>
      </c>
      <c r="CI111" s="36">
        <v>1.3848244871088627E-2</v>
      </c>
      <c r="CJ111" s="36">
        <v>1.036610510989245E-2</v>
      </c>
      <c r="CK111" s="36">
        <v>1.0924029313203408E-2</v>
      </c>
      <c r="CL111" s="36">
        <v>9.9977354795342741E-3</v>
      </c>
      <c r="CM111" s="36">
        <v>1.031049724363307E-2</v>
      </c>
      <c r="CN111" s="36">
        <v>1.0603415258249892E-2</v>
      </c>
      <c r="CO111" s="36">
        <v>1.7238470829421083E-2</v>
      </c>
      <c r="CP111" s="36">
        <v>5.7432042252186458E-3</v>
      </c>
      <c r="CQ111" s="36">
        <v>1.0483743454717189E-2</v>
      </c>
      <c r="CR111" s="36">
        <v>9.0856517263357729E-3</v>
      </c>
      <c r="CS111" s="36">
        <v>1.0418072248330383E-2</v>
      </c>
      <c r="CT111" s="36">
        <v>1.1037278798080261E-2</v>
      </c>
      <c r="CU111" s="36">
        <v>9.6500752348985981E-3</v>
      </c>
      <c r="CV111" s="36">
        <v>8.2502972785076234E-3</v>
      </c>
      <c r="CW111" s="36">
        <v>5.6254154482653033E-3</v>
      </c>
      <c r="CX111" s="36">
        <v>9.1787442212199494E-3</v>
      </c>
      <c r="CY111" s="36">
        <v>9.3402409639779665E-3</v>
      </c>
      <c r="CZ111" s="36">
        <v>9.0637275253492681E-3</v>
      </c>
      <c r="DA111" s="36">
        <v>8.3476986216898807E-3</v>
      </c>
      <c r="DB111" s="36">
        <v>0.17585958699742604</v>
      </c>
      <c r="DC111" s="36">
        <v>1.0009479465818116</v>
      </c>
      <c r="DD111" s="36">
        <v>0.19943468502414449</v>
      </c>
      <c r="DE111" s="36">
        <v>2.6152791141185485E-2</v>
      </c>
      <c r="DF111" s="36">
        <v>1.1584987535706056E-2</v>
      </c>
      <c r="DG111" s="36">
        <v>9.6568475915750178E-3</v>
      </c>
      <c r="DH111" s="36">
        <v>1.0519133798441533E-2</v>
      </c>
      <c r="DI111" s="36">
        <v>6.6479082579864917E-3</v>
      </c>
      <c r="DJ111" s="36">
        <v>7.0381889238820923E-3</v>
      </c>
      <c r="DK111" s="36">
        <v>6.9062850571806941E-3</v>
      </c>
      <c r="DL111" s="36">
        <v>8.111154643069338E-3</v>
      </c>
      <c r="DM111" s="36">
        <v>9.0227688268904437E-3</v>
      </c>
      <c r="DN111" s="36">
        <v>6.7188357770681635E-3</v>
      </c>
      <c r="DO111" s="36">
        <v>8.0775296879686369E-3</v>
      </c>
      <c r="DP111" s="36">
        <v>6.6412824438891642E-3</v>
      </c>
      <c r="DQ111" s="36">
        <v>1.8893874605377173E-2</v>
      </c>
      <c r="DR111" s="36">
        <v>1.5556220090594519E-2</v>
      </c>
      <c r="DS111" s="36">
        <v>1.6745687170384796E-3</v>
      </c>
      <c r="DT111" s="36">
        <v>2.1990603541909531E-3</v>
      </c>
      <c r="DU111" s="36">
        <v>6.2957208380753941E-3</v>
      </c>
      <c r="DV111" s="36">
        <v>7.4218694469335329E-3</v>
      </c>
      <c r="DW111" s="36">
        <v>1.6541835338258121E-2</v>
      </c>
      <c r="DX111" s="36">
        <v>5.4751795053253781E-3</v>
      </c>
      <c r="DY111" s="36">
        <v>2.6765171320077314E-3</v>
      </c>
      <c r="DZ111" s="36">
        <v>7.1531750372012945E-3</v>
      </c>
      <c r="EA111" s="36">
        <v>1.3534191439276583E-2</v>
      </c>
      <c r="EB111" s="36">
        <v>1.2462827491156184E-2</v>
      </c>
      <c r="EC111" s="36">
        <v>6.9970561998100407E-3</v>
      </c>
      <c r="ED111" s="36">
        <v>6.7375604165291663E-3</v>
      </c>
      <c r="EE111" s="36">
        <v>7.7663914563197841E-3</v>
      </c>
      <c r="EF111" s="36">
        <v>5.0872893000497828E-3</v>
      </c>
      <c r="EG111" s="36">
        <v>1.7893414919037049E-3</v>
      </c>
      <c r="EH111" s="36">
        <v>2.6725347078004453E-3</v>
      </c>
      <c r="EI111" s="36">
        <v>7.3062291398393779E-3</v>
      </c>
      <c r="EJ111" s="36">
        <v>5.9803522784966246E-3</v>
      </c>
      <c r="EK111" s="36">
        <v>2.3318901557887522E-3</v>
      </c>
      <c r="EL111" s="36">
        <v>4.4324367438982361E-3</v>
      </c>
      <c r="EM111" s="36">
        <v>5.7197043239421699E-3</v>
      </c>
      <c r="EN111" s="36">
        <v>2.6142422196163183E-3</v>
      </c>
      <c r="EO111" s="36">
        <v>1.1671120127551915E-3</v>
      </c>
      <c r="EP111" s="36">
        <v>8.4933107954888402E-3</v>
      </c>
      <c r="EQ111" s="36">
        <v>3.0135315840675355E-3</v>
      </c>
      <c r="ER111" s="36">
        <v>7.7389195737754685E-3</v>
      </c>
      <c r="ES111" s="36">
        <v>2.6350584557720196E-2</v>
      </c>
      <c r="ET111" s="36">
        <v>6.2738931442404416E-3</v>
      </c>
      <c r="EU111" s="36">
        <v>4.2547755816407214E-3</v>
      </c>
      <c r="EV111" s="36">
        <v>4.1637235491775058E-3</v>
      </c>
      <c r="EW111" s="36">
        <v>5.3493596663837751E-3</v>
      </c>
      <c r="EX111" s="36">
        <v>2.57964151976889E-3</v>
      </c>
      <c r="EY111" s="36">
        <v>2.5889922172840953E-3</v>
      </c>
      <c r="EZ111" s="36">
        <v>4.2192357951454313E-3</v>
      </c>
      <c r="FA111" s="36">
        <v>4.3451680713503769E-3</v>
      </c>
      <c r="FB111" s="36">
        <v>5.1905574191640665E-3</v>
      </c>
      <c r="FC111" s="36">
        <v>1.1494936880166735E-2</v>
      </c>
      <c r="FD111" s="36">
        <v>1.0406252156137974E-2</v>
      </c>
      <c r="FE111" s="36">
        <v>2.8737766698474807E-2</v>
      </c>
      <c r="FF111" s="36">
        <v>8.611130526827996E-3</v>
      </c>
      <c r="FG111" s="36">
        <v>1.4127901849303298E-2</v>
      </c>
      <c r="FH111" s="36">
        <v>9.6309161408746364E-3</v>
      </c>
      <c r="FI111" s="36">
        <v>7.4435136635379213E-3</v>
      </c>
      <c r="FJ111" s="36">
        <v>1.0569655850787136E-2</v>
      </c>
      <c r="FK111" s="36">
        <v>1.6252719377086326E-2</v>
      </c>
      <c r="FL111" s="37">
        <v>3.1438877178503239</v>
      </c>
      <c r="FM111" s="43">
        <v>1.6323163835761885</v>
      </c>
      <c r="FN111" s="2"/>
    </row>
    <row r="112" spans="1:170" ht="13.5" customHeight="1">
      <c r="A112" s="31" t="s">
        <v>105</v>
      </c>
      <c r="B112" s="1" t="s">
        <v>301</v>
      </c>
      <c r="C112" s="36">
        <v>1.6230142245615452E-3</v>
      </c>
      <c r="D112" s="36">
        <v>1.6599914676120506E-3</v>
      </c>
      <c r="E112" s="36">
        <v>1.0662135259680292E-3</v>
      </c>
      <c r="F112" s="36">
        <v>9.5336887853415071E-4</v>
      </c>
      <c r="G112" s="36">
        <v>1.0815513537808885E-3</v>
      </c>
      <c r="H112" s="36">
        <v>1.0544252272036358E-3</v>
      </c>
      <c r="I112" s="36">
        <v>2.7426149417824372E-3</v>
      </c>
      <c r="J112" s="36">
        <v>2.3447450828154126E-3</v>
      </c>
      <c r="K112" s="36">
        <v>2.1050548032606874E-3</v>
      </c>
      <c r="L112" s="36">
        <v>1.2583345715535877E-3</v>
      </c>
      <c r="M112" s="36">
        <v>1.6898393964031836E-3</v>
      </c>
      <c r="N112" s="36">
        <v>1.426672737799747E-3</v>
      </c>
      <c r="O112" s="36">
        <v>1.2619769130156808E-3</v>
      </c>
      <c r="P112" s="36">
        <v>2.0146801429047935E-3</v>
      </c>
      <c r="Q112" s="36">
        <v>1.5034363101815156E-3</v>
      </c>
      <c r="R112" s="36">
        <v>4.6650869368760001E-3</v>
      </c>
      <c r="S112" s="36">
        <v>1.6375171184304588E-3</v>
      </c>
      <c r="T112" s="36">
        <v>1.4513807248092868E-3</v>
      </c>
      <c r="U112" s="36">
        <v>1.4223083580638966E-3</v>
      </c>
      <c r="V112" s="36">
        <v>1.1930825776611403E-3</v>
      </c>
      <c r="W112" s="36">
        <v>2.8834825491511444E-3</v>
      </c>
      <c r="X112" s="36">
        <v>2.7530669780178774E-3</v>
      </c>
      <c r="Y112" s="36">
        <v>5.8440499847659509E-4</v>
      </c>
      <c r="Z112" s="36">
        <v>7.7490896768086246E-3</v>
      </c>
      <c r="AA112" s="36">
        <v>9.2996162701504161E-3</v>
      </c>
      <c r="AB112" s="36">
        <v>6.5732054793074271E-2</v>
      </c>
      <c r="AC112" s="36">
        <v>8.7987833438320021E-3</v>
      </c>
      <c r="AD112" s="36">
        <v>3.1562711592161082E-3</v>
      </c>
      <c r="AE112" s="36">
        <v>2.5678941210709213E-3</v>
      </c>
      <c r="AF112" s="36">
        <v>2.5335356554607169E-3</v>
      </c>
      <c r="AG112" s="36">
        <v>1.7426801548846582E-3</v>
      </c>
      <c r="AH112" s="36">
        <v>-1.4111980772858122E-4</v>
      </c>
      <c r="AI112" s="36">
        <v>2.2251807283549172E-2</v>
      </c>
      <c r="AJ112" s="36">
        <v>7.9781088535158286E-3</v>
      </c>
      <c r="AK112" s="36">
        <v>4.3869746921178197E-3</v>
      </c>
      <c r="AL112" s="36">
        <v>9.1250548956038592E-4</v>
      </c>
      <c r="AM112" s="36">
        <v>1.3805878189331581E-2</v>
      </c>
      <c r="AN112" s="36">
        <v>4.6339070590374776E-3</v>
      </c>
      <c r="AO112" s="36">
        <v>1.7734194955460678E-2</v>
      </c>
      <c r="AP112" s="36">
        <v>3.9952477244552366E-3</v>
      </c>
      <c r="AQ112" s="36">
        <v>2.0424802665648899E-2</v>
      </c>
      <c r="AR112" s="36">
        <v>1.0275359116155082E-2</v>
      </c>
      <c r="AS112" s="36">
        <v>1.8619972482412598E-3</v>
      </c>
      <c r="AT112" s="36">
        <v>1.2468799314494261E-2</v>
      </c>
      <c r="AU112" s="36">
        <v>3.5263633073365666E-3</v>
      </c>
      <c r="AV112" s="36">
        <v>2.8891293372105705E-3</v>
      </c>
      <c r="AW112" s="36">
        <v>6.1138376933636872E-3</v>
      </c>
      <c r="AX112" s="36">
        <v>6.3681525023431343E-3</v>
      </c>
      <c r="AY112" s="36">
        <v>5.464305411057184E-3</v>
      </c>
      <c r="AZ112" s="36">
        <v>2.481493684925441E-3</v>
      </c>
      <c r="BA112" s="36">
        <v>3.6658066432259493E-3</v>
      </c>
      <c r="BB112" s="36">
        <v>1.2327297188335646E-3</v>
      </c>
      <c r="BC112" s="36">
        <v>1.7907387900269892E-3</v>
      </c>
      <c r="BD112" s="36">
        <v>1.4077585294515846E-3</v>
      </c>
      <c r="BE112" s="36">
        <v>1.7353331713814777E-3</v>
      </c>
      <c r="BF112" s="36">
        <v>2.2399389029413158E-3</v>
      </c>
      <c r="BG112" s="36">
        <v>7.4257441376291583E-4</v>
      </c>
      <c r="BH112" s="36">
        <v>6.7845733584121794E-4</v>
      </c>
      <c r="BI112" s="36">
        <v>5.7651790077437818E-4</v>
      </c>
      <c r="BJ112" s="36">
        <v>7.5276824491043504E-4</v>
      </c>
      <c r="BK112" s="36">
        <v>4.650643234723077E-4</v>
      </c>
      <c r="BL112" s="36">
        <v>6.4037879972372099E-4</v>
      </c>
      <c r="BM112" s="36">
        <v>9.7314945761565953E-4</v>
      </c>
      <c r="BN112" s="36">
        <v>1.0913789627926879E-3</v>
      </c>
      <c r="BO112" s="36">
        <v>1.2983409301048898E-3</v>
      </c>
      <c r="BP112" s="36">
        <v>1.1581410478108617E-3</v>
      </c>
      <c r="BQ112" s="36">
        <v>9.9190656012090221E-4</v>
      </c>
      <c r="BR112" s="36">
        <v>6.6706331495506015E-4</v>
      </c>
      <c r="BS112" s="36">
        <v>6.5245522997801593E-4</v>
      </c>
      <c r="BT112" s="36">
        <v>2.3596081737926543E-3</v>
      </c>
      <c r="BU112" s="36">
        <v>1.2416599173232135E-3</v>
      </c>
      <c r="BV112" s="36">
        <v>6.3160967526369684E-4</v>
      </c>
      <c r="BW112" s="36">
        <v>4.2909818284586306E-4</v>
      </c>
      <c r="BX112" s="36">
        <v>1.1612052787486101E-3</v>
      </c>
      <c r="BY112" s="36">
        <v>1.0286897432452231E-3</v>
      </c>
      <c r="BZ112" s="36">
        <v>1.2330833858505696E-3</v>
      </c>
      <c r="CA112" s="36">
        <v>1.0403115866563502E-3</v>
      </c>
      <c r="CB112" s="36">
        <v>1.513328891620736E-3</v>
      </c>
      <c r="CC112" s="36">
        <v>6.7481584742733929E-4</v>
      </c>
      <c r="CD112" s="36">
        <v>1.0847337099978822E-3</v>
      </c>
      <c r="CE112" s="36">
        <v>1.5959145927163707E-3</v>
      </c>
      <c r="CF112" s="36">
        <v>1.7391038086319657E-3</v>
      </c>
      <c r="CG112" s="36">
        <v>7.7741134943259873E-4</v>
      </c>
      <c r="CH112" s="36">
        <v>8.0345774068018498E-4</v>
      </c>
      <c r="CI112" s="36">
        <v>8.8146839630616849E-4</v>
      </c>
      <c r="CJ112" s="36">
        <v>2.7500072664105369E-3</v>
      </c>
      <c r="CK112" s="36">
        <v>1.3247499570243906E-3</v>
      </c>
      <c r="CL112" s="36">
        <v>9.956870179720816E-4</v>
      </c>
      <c r="CM112" s="36">
        <v>9.7192756793573873E-4</v>
      </c>
      <c r="CN112" s="36">
        <v>1.0141955891899139E-3</v>
      </c>
      <c r="CO112" s="36">
        <v>9.7636260573396249E-4</v>
      </c>
      <c r="CP112" s="36">
        <v>6.3132455374553679E-4</v>
      </c>
      <c r="CQ112" s="36">
        <v>1.1149127747842357E-3</v>
      </c>
      <c r="CR112" s="36">
        <v>1.2058963225362036E-3</v>
      </c>
      <c r="CS112" s="36">
        <v>1.3805930703858968E-3</v>
      </c>
      <c r="CT112" s="36">
        <v>1.4583677107244182E-3</v>
      </c>
      <c r="CU112" s="36">
        <v>1.0571091368809286E-3</v>
      </c>
      <c r="CV112" s="36">
        <v>1.2116362071630164E-3</v>
      </c>
      <c r="CW112" s="36">
        <v>1.475560293986416E-3</v>
      </c>
      <c r="CX112" s="36">
        <v>1.2484644613446848E-3</v>
      </c>
      <c r="CY112" s="36">
        <v>2.126928151716848E-3</v>
      </c>
      <c r="CZ112" s="36">
        <v>2.1759823511620794E-3</v>
      </c>
      <c r="DA112" s="36">
        <v>3.2863731048090078E-3</v>
      </c>
      <c r="DB112" s="36">
        <v>1.0141780784569186E-3</v>
      </c>
      <c r="DC112" s="36">
        <v>4.983271636922246E-5</v>
      </c>
      <c r="DD112" s="36">
        <v>1.3340199561882229</v>
      </c>
      <c r="DE112" s="36">
        <v>7.3822794945539619E-4</v>
      </c>
      <c r="DF112" s="36">
        <v>9.3666378199734515E-4</v>
      </c>
      <c r="DG112" s="36">
        <v>1.2475723658155529E-3</v>
      </c>
      <c r="DH112" s="36">
        <v>1.0398310340995905E-3</v>
      </c>
      <c r="DI112" s="36">
        <v>1.1191877549416795E-3</v>
      </c>
      <c r="DJ112" s="36">
        <v>1.202364962919917E-3</v>
      </c>
      <c r="DK112" s="36">
        <v>1.2921811590618387E-3</v>
      </c>
      <c r="DL112" s="36">
        <v>1.1342261263016689E-3</v>
      </c>
      <c r="DM112" s="36">
        <v>1.0375488060698956E-3</v>
      </c>
      <c r="DN112" s="36">
        <v>6.5855144716142459E-4</v>
      </c>
      <c r="DO112" s="36">
        <v>9.2429401144314611E-4</v>
      </c>
      <c r="DP112" s="36">
        <v>1.6391815306079306E-3</v>
      </c>
      <c r="DQ112" s="36">
        <v>9.0303783966335022E-4</v>
      </c>
      <c r="DR112" s="36">
        <v>3.8388721755096221E-3</v>
      </c>
      <c r="DS112" s="36">
        <v>7.4769947019820199E-4</v>
      </c>
      <c r="DT112" s="36">
        <v>2.8273030714017306E-3</v>
      </c>
      <c r="DU112" s="36">
        <v>7.7047977144541495E-4</v>
      </c>
      <c r="DV112" s="36">
        <v>1.9200606492620789E-3</v>
      </c>
      <c r="DW112" s="36">
        <v>3.0307015962212215E-3</v>
      </c>
      <c r="DX112" s="36">
        <v>1.0943980546383692E-3</v>
      </c>
      <c r="DY112" s="36">
        <v>6.0222927834813569E-4</v>
      </c>
      <c r="DZ112" s="36">
        <v>3.5871825047334707E-3</v>
      </c>
      <c r="EA112" s="36">
        <v>1.4405597232601606E-3</v>
      </c>
      <c r="EB112" s="36">
        <v>1.3587594198951948E-3</v>
      </c>
      <c r="EC112" s="36">
        <v>6.6911570675871207E-4</v>
      </c>
      <c r="ED112" s="36">
        <v>6.9032289149040791E-4</v>
      </c>
      <c r="EE112" s="36">
        <v>8.6414213136615963E-4</v>
      </c>
      <c r="EF112" s="36">
        <v>5.058722564075266E-4</v>
      </c>
      <c r="EG112" s="36">
        <v>2.6062698144585175E-4</v>
      </c>
      <c r="EH112" s="36">
        <v>3.791368564230601E-4</v>
      </c>
      <c r="EI112" s="36">
        <v>2.8702149449811474E-3</v>
      </c>
      <c r="EJ112" s="36">
        <v>8.8841605811351091E-4</v>
      </c>
      <c r="EK112" s="36">
        <v>3.8518894493177395E-4</v>
      </c>
      <c r="EL112" s="36">
        <v>7.4237919615171026E-4</v>
      </c>
      <c r="EM112" s="36">
        <v>1.1562687772691965E-3</v>
      </c>
      <c r="EN112" s="36">
        <v>6.120123985040376E-4</v>
      </c>
      <c r="EO112" s="36">
        <v>1.6741036039608206E-4</v>
      </c>
      <c r="EP112" s="36">
        <v>6.3122548117584408E-4</v>
      </c>
      <c r="EQ112" s="36">
        <v>3.6170475135338621E-4</v>
      </c>
      <c r="ER112" s="36">
        <v>7.4329432102014387E-4</v>
      </c>
      <c r="ES112" s="36">
        <v>2.5715951474177875E-3</v>
      </c>
      <c r="ET112" s="36">
        <v>9.9526355427333201E-4</v>
      </c>
      <c r="EU112" s="36">
        <v>6.7042948307766159E-4</v>
      </c>
      <c r="EV112" s="36">
        <v>7.3609035614735814E-4</v>
      </c>
      <c r="EW112" s="36">
        <v>7.2658373908142523E-4</v>
      </c>
      <c r="EX112" s="36">
        <v>5.5642140912955638E-4</v>
      </c>
      <c r="EY112" s="36">
        <v>3.5082791549705117E-4</v>
      </c>
      <c r="EZ112" s="36">
        <v>6.1479115683577511E-4</v>
      </c>
      <c r="FA112" s="36">
        <v>4.7769346321970528E-4</v>
      </c>
      <c r="FB112" s="36">
        <v>6.7058565317265042E-4</v>
      </c>
      <c r="FC112" s="36">
        <v>1.4218597398877556E-3</v>
      </c>
      <c r="FD112" s="36">
        <v>1.0010955213384791E-3</v>
      </c>
      <c r="FE112" s="36">
        <v>1.6887889973098993E-3</v>
      </c>
      <c r="FF112" s="36">
        <v>8.1590265799308327E-4</v>
      </c>
      <c r="FG112" s="36">
        <v>9.4413164001391011E-4</v>
      </c>
      <c r="FH112" s="36">
        <v>4.4790165672509413E-3</v>
      </c>
      <c r="FI112" s="36">
        <v>1.1015457932565852E-3</v>
      </c>
      <c r="FJ112" s="36">
        <v>2.8652103379504727E-3</v>
      </c>
      <c r="FK112" s="36">
        <v>1.7204156860896617E-3</v>
      </c>
      <c r="FL112" s="37">
        <v>1.7632606627594392</v>
      </c>
      <c r="FM112" s="43">
        <v>0.91549047760065971</v>
      </c>
      <c r="FN112" s="2"/>
    </row>
    <row r="113" spans="1:170" ht="13.5" customHeight="1">
      <c r="A113" s="31" t="s">
        <v>106</v>
      </c>
      <c r="B113" s="1" t="s">
        <v>302</v>
      </c>
      <c r="C113" s="36">
        <v>4.6029426509000781E-4</v>
      </c>
      <c r="D113" s="36">
        <v>3.1442059993884582E-4</v>
      </c>
      <c r="E113" s="36">
        <v>3.4942233156664144E-4</v>
      </c>
      <c r="F113" s="36">
        <v>1.0553279783513843E-3</v>
      </c>
      <c r="G113" s="36">
        <v>3.2920659223095454E-3</v>
      </c>
      <c r="H113" s="36">
        <v>8.3884212847159297E-4</v>
      </c>
      <c r="I113" s="36">
        <v>2.3116902859582613E-3</v>
      </c>
      <c r="J113" s="36">
        <v>8.7840897881240661E-3</v>
      </c>
      <c r="K113" s="36">
        <v>1.9053564745667888E-3</v>
      </c>
      <c r="L113" s="36">
        <v>4.068274070955529E-3</v>
      </c>
      <c r="M113" s="36">
        <v>6.8416047831361502E-4</v>
      </c>
      <c r="N113" s="36">
        <v>2.9593954295769691E-3</v>
      </c>
      <c r="O113" s="36">
        <v>1.8581602129752203E-3</v>
      </c>
      <c r="P113" s="36">
        <v>1.2821372035000289E-3</v>
      </c>
      <c r="Q113" s="36">
        <v>4.8292602740759405E-4</v>
      </c>
      <c r="R113" s="36">
        <v>6.9203706445947958E-4</v>
      </c>
      <c r="S113" s="36">
        <v>6.8922944282742054E-4</v>
      </c>
      <c r="T113" s="36">
        <v>8.1120152270054214E-4</v>
      </c>
      <c r="U113" s="36">
        <v>6.6617316597566848E-4</v>
      </c>
      <c r="V113" s="36">
        <v>7.6317489602695221E-4</v>
      </c>
      <c r="W113" s="36">
        <v>6.1323774837530193E-4</v>
      </c>
      <c r="X113" s="36">
        <v>1.1430451680372814E-3</v>
      </c>
      <c r="Y113" s="36">
        <v>1.4138937389162595E-4</v>
      </c>
      <c r="Z113" s="36">
        <v>1.8631897073129804E-3</v>
      </c>
      <c r="AA113" s="36">
        <v>2.6830835436322371E-3</v>
      </c>
      <c r="AB113" s="36">
        <v>2.1284637064539463E-2</v>
      </c>
      <c r="AC113" s="36">
        <v>2.0127806768700817E-3</v>
      </c>
      <c r="AD113" s="36">
        <v>1.0364683695304614E-3</v>
      </c>
      <c r="AE113" s="36">
        <v>5.6073152141821023E-4</v>
      </c>
      <c r="AF113" s="36">
        <v>8.7302204758442836E-4</v>
      </c>
      <c r="AG113" s="36">
        <v>7.5139447763905652E-4</v>
      </c>
      <c r="AH113" s="36">
        <v>1.4738070208250985E-3</v>
      </c>
      <c r="AI113" s="36">
        <v>8.1954307504240973E-4</v>
      </c>
      <c r="AJ113" s="36">
        <v>7.1460251798934559E-4</v>
      </c>
      <c r="AK113" s="36">
        <v>6.5931026488614229E-4</v>
      </c>
      <c r="AL113" s="36">
        <v>1.016393965812742E-3</v>
      </c>
      <c r="AM113" s="36">
        <v>2.9468452377181246E-4</v>
      </c>
      <c r="AN113" s="36">
        <v>3.5433999075897438E-4</v>
      </c>
      <c r="AO113" s="36">
        <v>4.5355461680834583E-4</v>
      </c>
      <c r="AP113" s="36">
        <v>6.0287663302380234E-4</v>
      </c>
      <c r="AQ113" s="36">
        <v>6.1396839397346572E-4</v>
      </c>
      <c r="AR113" s="36">
        <v>6.7899480534059254E-4</v>
      </c>
      <c r="AS113" s="36">
        <v>6.0998217926444206E-4</v>
      </c>
      <c r="AT113" s="36">
        <v>7.6446369833690323E-4</v>
      </c>
      <c r="AU113" s="36">
        <v>4.6078742812087663E-4</v>
      </c>
      <c r="AV113" s="36">
        <v>7.5293453554803552E-4</v>
      </c>
      <c r="AW113" s="36">
        <v>4.8539485653014786E-4</v>
      </c>
      <c r="AX113" s="36">
        <v>6.5468417660923353E-4</v>
      </c>
      <c r="AY113" s="36">
        <v>8.2185461396173389E-4</v>
      </c>
      <c r="AZ113" s="36">
        <v>6.0962728136846451E-4</v>
      </c>
      <c r="BA113" s="36">
        <v>5.8910016890197504E-4</v>
      </c>
      <c r="BB113" s="36">
        <v>6.5526103299853508E-4</v>
      </c>
      <c r="BC113" s="36">
        <v>8.7888169493607275E-4</v>
      </c>
      <c r="BD113" s="36">
        <v>1.080301414603633E-3</v>
      </c>
      <c r="BE113" s="36">
        <v>1.7377044582986693E-3</v>
      </c>
      <c r="BF113" s="36">
        <v>9.3024242057637545E-4</v>
      </c>
      <c r="BG113" s="36">
        <v>6.6390957273487566E-4</v>
      </c>
      <c r="BH113" s="36">
        <v>1.4793378622832965E-3</v>
      </c>
      <c r="BI113" s="36">
        <v>7.8036802010327791E-4</v>
      </c>
      <c r="BJ113" s="36">
        <v>1.3361506761762787E-3</v>
      </c>
      <c r="BK113" s="36">
        <v>3.1981643864922133E-4</v>
      </c>
      <c r="BL113" s="36">
        <v>5.7748661471669735E-4</v>
      </c>
      <c r="BM113" s="36">
        <v>9.8976798256280229E-4</v>
      </c>
      <c r="BN113" s="36">
        <v>1.1758714599251242E-3</v>
      </c>
      <c r="BO113" s="36">
        <v>1.5985680508706585E-3</v>
      </c>
      <c r="BP113" s="36">
        <v>1.4157023317765448E-3</v>
      </c>
      <c r="BQ113" s="36">
        <v>8.0645492076242362E-4</v>
      </c>
      <c r="BR113" s="36">
        <v>1.2869641558764785E-4</v>
      </c>
      <c r="BS113" s="36">
        <v>2.8388817265987548E-4</v>
      </c>
      <c r="BT113" s="36">
        <v>5.4915909294754443E-4</v>
      </c>
      <c r="BU113" s="36">
        <v>3.7330907183885003E-4</v>
      </c>
      <c r="BV113" s="36">
        <v>2.513684375974249E-4</v>
      </c>
      <c r="BW113" s="36">
        <v>1.7563455774122062E-4</v>
      </c>
      <c r="BX113" s="36">
        <v>3.6135194497281624E-4</v>
      </c>
      <c r="BY113" s="36">
        <v>4.3880554984832064E-4</v>
      </c>
      <c r="BZ113" s="36">
        <v>4.1353038422621384E-4</v>
      </c>
      <c r="CA113" s="36">
        <v>5.5543105973195875E-4</v>
      </c>
      <c r="CB113" s="36">
        <v>5.6248790099934585E-4</v>
      </c>
      <c r="CC113" s="36">
        <v>3.1890901562839369E-4</v>
      </c>
      <c r="CD113" s="36">
        <v>6.5121268917134269E-4</v>
      </c>
      <c r="CE113" s="36">
        <v>5.6495163157717463E-4</v>
      </c>
      <c r="CF113" s="36">
        <v>5.7809848122916023E-4</v>
      </c>
      <c r="CG113" s="36">
        <v>7.4191394040912478E-4</v>
      </c>
      <c r="CH113" s="36">
        <v>6.5637560132399055E-4</v>
      </c>
      <c r="CI113" s="36">
        <v>6.9296183734322424E-4</v>
      </c>
      <c r="CJ113" s="36">
        <v>8.3600202063229738E-4</v>
      </c>
      <c r="CK113" s="36">
        <v>8.4869468685570013E-4</v>
      </c>
      <c r="CL113" s="36">
        <v>8.041469058552859E-4</v>
      </c>
      <c r="CM113" s="36">
        <v>7.0522792845227004E-4</v>
      </c>
      <c r="CN113" s="36">
        <v>6.5544700019249248E-4</v>
      </c>
      <c r="CO113" s="36">
        <v>9.4899882519430758E-4</v>
      </c>
      <c r="CP113" s="36">
        <v>4.2434562659185128E-4</v>
      </c>
      <c r="CQ113" s="36">
        <v>6.4425607273590156E-4</v>
      </c>
      <c r="CR113" s="36">
        <v>6.3204562517956862E-4</v>
      </c>
      <c r="CS113" s="36">
        <v>7.600264993070147E-4</v>
      </c>
      <c r="CT113" s="36">
        <v>8.2926558405206337E-4</v>
      </c>
      <c r="CU113" s="36">
        <v>7.570895214869276E-4</v>
      </c>
      <c r="CV113" s="36">
        <v>8.4009235273988653E-4</v>
      </c>
      <c r="CW113" s="36">
        <v>3.7891206936207383E-4</v>
      </c>
      <c r="CX113" s="36">
        <v>7.8157652253962667E-4</v>
      </c>
      <c r="CY113" s="36">
        <v>8.9594214169411938E-4</v>
      </c>
      <c r="CZ113" s="36">
        <v>6.8922006587271802E-4</v>
      </c>
      <c r="DA113" s="36">
        <v>9.2465425479622027E-4</v>
      </c>
      <c r="DB113" s="36">
        <v>4.2845349822109152E-4</v>
      </c>
      <c r="DC113" s="36">
        <v>6.1970822196195219E-5</v>
      </c>
      <c r="DD113" s="36">
        <v>1.3552938689932524E-3</v>
      </c>
      <c r="DE113" s="36">
        <v>1.0033890318878902</v>
      </c>
      <c r="DF113" s="36">
        <v>2.3509647591290241E-3</v>
      </c>
      <c r="DG113" s="36">
        <v>2.7081591069451245E-3</v>
      </c>
      <c r="DH113" s="36">
        <v>7.410116113860876E-3</v>
      </c>
      <c r="DI113" s="36">
        <v>7.4594912436994477E-4</v>
      </c>
      <c r="DJ113" s="36">
        <v>9.2915765161378388E-4</v>
      </c>
      <c r="DK113" s="36">
        <v>7.8313518612960762E-4</v>
      </c>
      <c r="DL113" s="36">
        <v>9.7412244152279294E-4</v>
      </c>
      <c r="DM113" s="36">
        <v>8.9641998148639766E-4</v>
      </c>
      <c r="DN113" s="36">
        <v>6.3700936262280701E-4</v>
      </c>
      <c r="DO113" s="36">
        <v>6.2816530299446771E-4</v>
      </c>
      <c r="DP113" s="36">
        <v>8.1400334754466155E-4</v>
      </c>
      <c r="DQ113" s="36">
        <v>7.6959005518158544E-4</v>
      </c>
      <c r="DR113" s="36">
        <v>9.7097717326849941E-4</v>
      </c>
      <c r="DS113" s="36">
        <v>3.3234882630275267E-4</v>
      </c>
      <c r="DT113" s="36">
        <v>2.6002901571213331E-4</v>
      </c>
      <c r="DU113" s="36">
        <v>1.2482863602724472E-3</v>
      </c>
      <c r="DV113" s="36">
        <v>1.7925719208304546E-3</v>
      </c>
      <c r="DW113" s="36">
        <v>1.9371682116008846E-3</v>
      </c>
      <c r="DX113" s="36">
        <v>1.3189493242418511E-3</v>
      </c>
      <c r="DY113" s="36">
        <v>4.6516908555320675E-4</v>
      </c>
      <c r="DZ113" s="36">
        <v>7.1778468456022324E-4</v>
      </c>
      <c r="EA113" s="36">
        <v>3.1203532716974321E-3</v>
      </c>
      <c r="EB113" s="36">
        <v>6.2331010092002538E-3</v>
      </c>
      <c r="EC113" s="36">
        <v>1.3007171759611543E-3</v>
      </c>
      <c r="ED113" s="36">
        <v>1.0033433390388093E-3</v>
      </c>
      <c r="EE113" s="36">
        <v>1.7631430140091172E-3</v>
      </c>
      <c r="EF113" s="36">
        <v>8.6201951333367548E-4</v>
      </c>
      <c r="EG113" s="36">
        <v>2.3789546324224164E-4</v>
      </c>
      <c r="EH113" s="36">
        <v>9.5373214699765872E-4</v>
      </c>
      <c r="EI113" s="36">
        <v>8.5959657045413598E-4</v>
      </c>
      <c r="EJ113" s="36">
        <v>1.4540011251864076E-3</v>
      </c>
      <c r="EK113" s="36">
        <v>5.184567027309607E-4</v>
      </c>
      <c r="EL113" s="36">
        <v>1.5620765907599268E-3</v>
      </c>
      <c r="EM113" s="36">
        <v>2.5007252081809899E-3</v>
      </c>
      <c r="EN113" s="36">
        <v>1.0609628773582977E-3</v>
      </c>
      <c r="EO113" s="36">
        <v>3.8399649799144013E-4</v>
      </c>
      <c r="EP113" s="36">
        <v>7.0032231613346291E-4</v>
      </c>
      <c r="EQ113" s="36">
        <v>5.5110036271007314E-4</v>
      </c>
      <c r="ER113" s="36">
        <v>1.9972114845498868E-3</v>
      </c>
      <c r="ES113" s="36">
        <v>3.3783732439821444E-3</v>
      </c>
      <c r="ET113" s="36">
        <v>1.1400816287574064E-3</v>
      </c>
      <c r="EU113" s="36">
        <v>3.047058104581377E-3</v>
      </c>
      <c r="EV113" s="36">
        <v>1.4703458413837739E-3</v>
      </c>
      <c r="EW113" s="36">
        <v>1.4271985406148332E-3</v>
      </c>
      <c r="EX113" s="36">
        <v>1.3864546692869077E-3</v>
      </c>
      <c r="EY113" s="36">
        <v>1.4212866862817902E-3</v>
      </c>
      <c r="EZ113" s="36">
        <v>1.4326047150634716E-3</v>
      </c>
      <c r="FA113" s="36">
        <v>1.3012932906533259E-3</v>
      </c>
      <c r="FB113" s="36">
        <v>1.7032227819128688E-3</v>
      </c>
      <c r="FC113" s="36">
        <v>1.2182860936070532E-3</v>
      </c>
      <c r="FD113" s="36">
        <v>2.7458067488367582E-3</v>
      </c>
      <c r="FE113" s="36">
        <v>2.1025512073670986E-3</v>
      </c>
      <c r="FF113" s="36">
        <v>2.246756164337789E-3</v>
      </c>
      <c r="FG113" s="36">
        <v>2.6079821336696734E-3</v>
      </c>
      <c r="FH113" s="36">
        <v>1.6274516106289769E-3</v>
      </c>
      <c r="FI113" s="36">
        <v>7.0745078555784868E-4</v>
      </c>
      <c r="FJ113" s="36">
        <v>6.0844981188997406E-3</v>
      </c>
      <c r="FK113" s="36">
        <v>3.1044730345714264E-3</v>
      </c>
      <c r="FL113" s="37">
        <v>1.2198828753577255</v>
      </c>
      <c r="FM113" s="43">
        <v>0.63336702267852585</v>
      </c>
      <c r="FN113" s="2"/>
    </row>
    <row r="114" spans="1:170" ht="13.5" customHeight="1">
      <c r="A114" s="31" t="s">
        <v>107</v>
      </c>
      <c r="B114" s="1" t="s">
        <v>303</v>
      </c>
      <c r="C114" s="36">
        <v>2.2128042892223141E-4</v>
      </c>
      <c r="D114" s="36">
        <v>2.0837354235052843E-4</v>
      </c>
      <c r="E114" s="36">
        <v>3.3000145791314795E-4</v>
      </c>
      <c r="F114" s="36">
        <v>5.2678512085250497E-4</v>
      </c>
      <c r="G114" s="36">
        <v>7.4132049049699996E-4</v>
      </c>
      <c r="H114" s="36">
        <v>2.5777432778801472E-4</v>
      </c>
      <c r="I114" s="36">
        <v>8.0072855872997191E-4</v>
      </c>
      <c r="J114" s="36">
        <v>1.533067189845246E-3</v>
      </c>
      <c r="K114" s="36">
        <v>1.0181815230496946E-3</v>
      </c>
      <c r="L114" s="36">
        <v>7.1167589162459354E-4</v>
      </c>
      <c r="M114" s="36">
        <v>7.8584409864849102E-4</v>
      </c>
      <c r="N114" s="36">
        <v>5.8851229109545635E-4</v>
      </c>
      <c r="O114" s="36">
        <v>1.8332167550342512E-3</v>
      </c>
      <c r="P114" s="36">
        <v>2.3515152669813357E-3</v>
      </c>
      <c r="Q114" s="36">
        <v>3.5144029279081244E-4</v>
      </c>
      <c r="R114" s="36">
        <v>1.4184071354565019E-3</v>
      </c>
      <c r="S114" s="36">
        <v>8.6835713306168195E-4</v>
      </c>
      <c r="T114" s="36">
        <v>1.4119461789543352E-3</v>
      </c>
      <c r="U114" s="36">
        <v>8.0300813784664547E-4</v>
      </c>
      <c r="V114" s="36">
        <v>6.7987610391019744E-4</v>
      </c>
      <c r="W114" s="36">
        <v>7.5315136884977166E-4</v>
      </c>
      <c r="X114" s="36">
        <v>1.8868715564909161E-3</v>
      </c>
      <c r="Y114" s="36">
        <v>1.6322060429519185E-4</v>
      </c>
      <c r="Z114" s="36">
        <v>1.6910073094803712E-3</v>
      </c>
      <c r="AA114" s="36">
        <v>1.9498252538088768E-3</v>
      </c>
      <c r="AB114" s="36">
        <v>9.335097676829841E-3</v>
      </c>
      <c r="AC114" s="36">
        <v>1.409127192911142E-3</v>
      </c>
      <c r="AD114" s="36">
        <v>6.5623507855791844E-4</v>
      </c>
      <c r="AE114" s="36">
        <v>9.9682269270383187E-4</v>
      </c>
      <c r="AF114" s="36">
        <v>7.1895332241821164E-4</v>
      </c>
      <c r="AG114" s="36">
        <v>1.2589553441536409E-3</v>
      </c>
      <c r="AH114" s="36">
        <v>7.3501620902843767E-3</v>
      </c>
      <c r="AI114" s="36">
        <v>1.3339558131567728E-3</v>
      </c>
      <c r="AJ114" s="36">
        <v>8.2948217402810625E-4</v>
      </c>
      <c r="AK114" s="36">
        <v>9.8509380502907469E-4</v>
      </c>
      <c r="AL114" s="36">
        <v>6.1553607421382559E-4</v>
      </c>
      <c r="AM114" s="36">
        <v>1.8143672917250153E-4</v>
      </c>
      <c r="AN114" s="36">
        <v>5.1399167760018266E-4</v>
      </c>
      <c r="AO114" s="36">
        <v>1.0277986977625813E-3</v>
      </c>
      <c r="AP114" s="36">
        <v>1.9062185168301632E-3</v>
      </c>
      <c r="AQ114" s="36">
        <v>1.4476347689273057E-3</v>
      </c>
      <c r="AR114" s="36">
        <v>1.6080495608016821E-3</v>
      </c>
      <c r="AS114" s="36">
        <v>5.1329956079183619E-4</v>
      </c>
      <c r="AT114" s="36">
        <v>8.4267634856350488E-4</v>
      </c>
      <c r="AU114" s="36">
        <v>1.4692491257823524E-3</v>
      </c>
      <c r="AV114" s="36">
        <v>8.9545080772361607E-4</v>
      </c>
      <c r="AW114" s="36">
        <v>1.4485580250392948E-3</v>
      </c>
      <c r="AX114" s="36">
        <v>2.4138354597807356E-3</v>
      </c>
      <c r="AY114" s="36">
        <v>1.0574933800448808E-3</v>
      </c>
      <c r="AZ114" s="36">
        <v>5.8008423562588591E-4</v>
      </c>
      <c r="BA114" s="36">
        <v>1.2389586222326808E-3</v>
      </c>
      <c r="BB114" s="36">
        <v>1.0945010020859552E-3</v>
      </c>
      <c r="BC114" s="36">
        <v>1.0601243165339412E-3</v>
      </c>
      <c r="BD114" s="36">
        <v>6.6093430742201055E-4</v>
      </c>
      <c r="BE114" s="36">
        <v>9.7204721911233903E-4</v>
      </c>
      <c r="BF114" s="36">
        <v>2.0561242294957109E-3</v>
      </c>
      <c r="BG114" s="36">
        <v>5.8674488290159791E-4</v>
      </c>
      <c r="BH114" s="36">
        <v>1.3074014599215927E-3</v>
      </c>
      <c r="BI114" s="36">
        <v>8.252003507543624E-4</v>
      </c>
      <c r="BJ114" s="36">
        <v>9.0658797581464235E-4</v>
      </c>
      <c r="BK114" s="36">
        <v>7.2630442879844726E-4</v>
      </c>
      <c r="BL114" s="36">
        <v>1.8760755294714878E-3</v>
      </c>
      <c r="BM114" s="36">
        <v>1.1146558795627406E-3</v>
      </c>
      <c r="BN114" s="36">
        <v>1.4606705027012997E-3</v>
      </c>
      <c r="BO114" s="36">
        <v>3.0191180717916532E-3</v>
      </c>
      <c r="BP114" s="36">
        <v>1.9021983973674084E-3</v>
      </c>
      <c r="BQ114" s="36">
        <v>9.9517924756635468E-4</v>
      </c>
      <c r="BR114" s="36">
        <v>1.4810285411974829E-4</v>
      </c>
      <c r="BS114" s="36">
        <v>3.0510798390765033E-4</v>
      </c>
      <c r="BT114" s="36">
        <v>1.2635197440076405E-3</v>
      </c>
      <c r="BU114" s="36">
        <v>6.8886032371450704E-4</v>
      </c>
      <c r="BV114" s="36">
        <v>2.5590211167058041E-4</v>
      </c>
      <c r="BW114" s="36">
        <v>1.5225220801510435E-4</v>
      </c>
      <c r="BX114" s="36">
        <v>4.928198871291409E-4</v>
      </c>
      <c r="BY114" s="36">
        <v>5.3669393488384545E-4</v>
      </c>
      <c r="BZ114" s="36">
        <v>6.7942262209276939E-4</v>
      </c>
      <c r="CA114" s="36">
        <v>6.8305626524575486E-4</v>
      </c>
      <c r="CB114" s="36">
        <v>6.0116084920310128E-4</v>
      </c>
      <c r="CC114" s="36">
        <v>4.2494068490477716E-4</v>
      </c>
      <c r="CD114" s="36">
        <v>6.4085331079144232E-4</v>
      </c>
      <c r="CE114" s="36">
        <v>8.3733411294569968E-4</v>
      </c>
      <c r="CF114" s="36">
        <v>5.990367845826926E-4</v>
      </c>
      <c r="CG114" s="36">
        <v>1.0645377582707062E-3</v>
      </c>
      <c r="CH114" s="36">
        <v>6.3594842969167298E-4</v>
      </c>
      <c r="CI114" s="36">
        <v>1.0238265804873861E-3</v>
      </c>
      <c r="CJ114" s="36">
        <v>7.091288893726202E-4</v>
      </c>
      <c r="CK114" s="36">
        <v>9.9925943185320311E-4</v>
      </c>
      <c r="CL114" s="36">
        <v>7.1980609624200072E-4</v>
      </c>
      <c r="CM114" s="36">
        <v>7.091711622220667E-4</v>
      </c>
      <c r="CN114" s="36">
        <v>7.241272895284202E-4</v>
      </c>
      <c r="CO114" s="36">
        <v>1.0739981445044896E-3</v>
      </c>
      <c r="CP114" s="36">
        <v>3.8727531618560512E-4</v>
      </c>
      <c r="CQ114" s="36">
        <v>7.2384903481307521E-4</v>
      </c>
      <c r="CR114" s="36">
        <v>6.9423058769475733E-4</v>
      </c>
      <c r="CS114" s="36">
        <v>7.8372749923537582E-4</v>
      </c>
      <c r="CT114" s="36">
        <v>7.8547248186058339E-4</v>
      </c>
      <c r="CU114" s="36">
        <v>7.1947374258589012E-4</v>
      </c>
      <c r="CV114" s="36">
        <v>7.9054697233145639E-4</v>
      </c>
      <c r="CW114" s="36">
        <v>3.9227220822355237E-4</v>
      </c>
      <c r="CX114" s="36">
        <v>7.5602676603878126E-4</v>
      </c>
      <c r="CY114" s="36">
        <v>8.3899764652960488E-4</v>
      </c>
      <c r="CZ114" s="36">
        <v>6.9549115206728651E-4</v>
      </c>
      <c r="DA114" s="36">
        <v>1.0414602872312504E-3</v>
      </c>
      <c r="DB114" s="36">
        <v>1.2269203488992104E-3</v>
      </c>
      <c r="DC114" s="36">
        <v>3.2698825148284726E-5</v>
      </c>
      <c r="DD114" s="36">
        <v>1.5909698871867961E-3</v>
      </c>
      <c r="DE114" s="36">
        <v>7.8122769200454373E-4</v>
      </c>
      <c r="DF114" s="36">
        <v>1.0318833686741382</v>
      </c>
      <c r="DG114" s="36">
        <v>1.8226485306156039E-2</v>
      </c>
      <c r="DH114" s="36">
        <v>3.4294017428270047E-3</v>
      </c>
      <c r="DI114" s="36">
        <v>6.8748323457892857E-4</v>
      </c>
      <c r="DJ114" s="36">
        <v>6.4548923146024264E-4</v>
      </c>
      <c r="DK114" s="36">
        <v>1.5506889160432961E-3</v>
      </c>
      <c r="DL114" s="36">
        <v>6.7332943489192669E-4</v>
      </c>
      <c r="DM114" s="36">
        <v>8.8940233550928764E-4</v>
      </c>
      <c r="DN114" s="36">
        <v>4.7449755565802328E-4</v>
      </c>
      <c r="DO114" s="36">
        <v>6.5327534377902937E-4</v>
      </c>
      <c r="DP114" s="36">
        <v>4.7122111639040563E-4</v>
      </c>
      <c r="DQ114" s="36">
        <v>6.9248839976291613E-4</v>
      </c>
      <c r="DR114" s="36">
        <v>1.1650382236504139E-3</v>
      </c>
      <c r="DS114" s="36">
        <v>1.641154432952252E-4</v>
      </c>
      <c r="DT114" s="36">
        <v>1.6691771510488204E-4</v>
      </c>
      <c r="DU114" s="36">
        <v>5.0149665246347706E-4</v>
      </c>
      <c r="DV114" s="36">
        <v>4.4925209960605325E-3</v>
      </c>
      <c r="DW114" s="36">
        <v>1.7724079257113853E-3</v>
      </c>
      <c r="DX114" s="36">
        <v>7.2859648611500651E-4</v>
      </c>
      <c r="DY114" s="36">
        <v>3.578003186563278E-4</v>
      </c>
      <c r="DZ114" s="36">
        <v>4.0498219301927723E-4</v>
      </c>
      <c r="EA114" s="36">
        <v>1.6487887826239144E-3</v>
      </c>
      <c r="EB114" s="36">
        <v>2.9042602126607446E-3</v>
      </c>
      <c r="EC114" s="36">
        <v>3.607639571626593E-4</v>
      </c>
      <c r="ED114" s="36">
        <v>1.7890970416249996E-3</v>
      </c>
      <c r="EE114" s="36">
        <v>5.4267825836366303E-4</v>
      </c>
      <c r="EF114" s="36">
        <v>2.5736739079549323E-4</v>
      </c>
      <c r="EG114" s="36">
        <v>1.0737854791936576E-4</v>
      </c>
      <c r="EH114" s="36">
        <v>2.5428143767590016E-4</v>
      </c>
      <c r="EI114" s="36">
        <v>9.166764007570745E-4</v>
      </c>
      <c r="EJ114" s="36">
        <v>9.5342681125504909E-4</v>
      </c>
      <c r="EK114" s="36">
        <v>2.278903305819602E-4</v>
      </c>
      <c r="EL114" s="36">
        <v>3.5000995810490225E-4</v>
      </c>
      <c r="EM114" s="36">
        <v>3.7693497043374881E-4</v>
      </c>
      <c r="EN114" s="36">
        <v>1.5520158563381639E-4</v>
      </c>
      <c r="EO114" s="36">
        <v>1.2660624614755571E-4</v>
      </c>
      <c r="EP114" s="36">
        <v>2.0128730038595265E-3</v>
      </c>
      <c r="EQ114" s="36">
        <v>2.6876227191098616E-4</v>
      </c>
      <c r="ER114" s="36">
        <v>3.8114099245607942E-4</v>
      </c>
      <c r="ES114" s="36">
        <v>5.6863925778834743E-4</v>
      </c>
      <c r="ET114" s="36">
        <v>4.8010180398112991E-4</v>
      </c>
      <c r="EU114" s="36">
        <v>2.9020195382815835E-4</v>
      </c>
      <c r="EV114" s="36">
        <v>3.9322209132196088E-4</v>
      </c>
      <c r="EW114" s="36">
        <v>3.599504983762141E-4</v>
      </c>
      <c r="EX114" s="36">
        <v>6.8746657446252786E-4</v>
      </c>
      <c r="EY114" s="36">
        <v>2.3355449525518541E-4</v>
      </c>
      <c r="EZ114" s="36">
        <v>2.7094901856438358E-4</v>
      </c>
      <c r="FA114" s="36">
        <v>9.5924322287875953E-4</v>
      </c>
      <c r="FB114" s="36">
        <v>1.9139725950557758E-3</v>
      </c>
      <c r="FC114" s="36">
        <v>1.4308892636102181E-3</v>
      </c>
      <c r="FD114" s="36">
        <v>1.822230780149697E-3</v>
      </c>
      <c r="FE114" s="36">
        <v>2.4872678368546186E-3</v>
      </c>
      <c r="FF114" s="36">
        <v>1.2999632116640317E-3</v>
      </c>
      <c r="FG114" s="36">
        <v>1.4919127745641563E-3</v>
      </c>
      <c r="FH114" s="36">
        <v>6.3219705210993294E-4</v>
      </c>
      <c r="FI114" s="36">
        <v>7.9364586052760213E-4</v>
      </c>
      <c r="FJ114" s="36">
        <v>1.5853383290167246E-3</v>
      </c>
      <c r="FK114" s="36">
        <v>2.4278270802834583E-3</v>
      </c>
      <c r="FL114" s="37">
        <v>1.2190866396534998</v>
      </c>
      <c r="FM114" s="43">
        <v>0.63295361459851818</v>
      </c>
      <c r="FN114" s="2"/>
    </row>
    <row r="115" spans="1:170" ht="13.5" customHeight="1">
      <c r="A115" s="31" t="s">
        <v>108</v>
      </c>
      <c r="B115" s="1" t="s">
        <v>304</v>
      </c>
      <c r="C115" s="36">
        <v>8.7922418815074949E-4</v>
      </c>
      <c r="D115" s="36">
        <v>7.6715063814041613E-4</v>
      </c>
      <c r="E115" s="36">
        <v>1.3587107991762193E-3</v>
      </c>
      <c r="F115" s="36">
        <v>1.7208649749355463E-3</v>
      </c>
      <c r="G115" s="36">
        <v>2.7637656172380897E-3</v>
      </c>
      <c r="H115" s="36">
        <v>1.1412668447528258E-3</v>
      </c>
      <c r="I115" s="36">
        <v>2.9599217253436032E-3</v>
      </c>
      <c r="J115" s="36">
        <v>8.7857759111569962E-3</v>
      </c>
      <c r="K115" s="36">
        <v>3.4142140949671488E-3</v>
      </c>
      <c r="L115" s="36">
        <v>2.3695635868402716E-3</v>
      </c>
      <c r="M115" s="36">
        <v>4.7368442104467334E-3</v>
      </c>
      <c r="N115" s="36">
        <v>2.3035440106483301E-3</v>
      </c>
      <c r="O115" s="36">
        <v>4.6192038253937071E-3</v>
      </c>
      <c r="P115" s="36">
        <v>3.269042171144626E-3</v>
      </c>
      <c r="Q115" s="36">
        <v>1.1513712271451369E-3</v>
      </c>
      <c r="R115" s="36">
        <v>8.3785204584587471E-3</v>
      </c>
      <c r="S115" s="36">
        <v>3.2031796539523038E-3</v>
      </c>
      <c r="T115" s="36">
        <v>4.4564617285917608E-3</v>
      </c>
      <c r="U115" s="36">
        <v>3.5660840833492383E-3</v>
      </c>
      <c r="V115" s="36">
        <v>1.7572788322661377E-3</v>
      </c>
      <c r="W115" s="36">
        <v>3.3311056237096594E-3</v>
      </c>
      <c r="X115" s="36">
        <v>5.5216405325092524E-3</v>
      </c>
      <c r="Y115" s="36">
        <v>5.4690683237330906E-4</v>
      </c>
      <c r="Z115" s="36">
        <v>6.8577677304826517E-3</v>
      </c>
      <c r="AA115" s="36">
        <v>6.5172014907303021E-3</v>
      </c>
      <c r="AB115" s="36">
        <v>2.7551604850976744E-2</v>
      </c>
      <c r="AC115" s="36">
        <v>4.494663663264134E-3</v>
      </c>
      <c r="AD115" s="36">
        <v>2.1192061425020794E-3</v>
      </c>
      <c r="AE115" s="36">
        <v>3.3659215552623196E-3</v>
      </c>
      <c r="AF115" s="36">
        <v>2.8304033781769268E-3</v>
      </c>
      <c r="AG115" s="36">
        <v>4.5340550946846459E-3</v>
      </c>
      <c r="AH115" s="36">
        <v>4.68086363028066E-2</v>
      </c>
      <c r="AI115" s="36">
        <v>5.8071659400891883E-3</v>
      </c>
      <c r="AJ115" s="36">
        <v>3.3006318720886405E-3</v>
      </c>
      <c r="AK115" s="36">
        <v>4.0531192546276861E-3</v>
      </c>
      <c r="AL115" s="36">
        <v>1.5364463045995265E-3</v>
      </c>
      <c r="AM115" s="36">
        <v>5.5445800293958279E-4</v>
      </c>
      <c r="AN115" s="36">
        <v>1.6416884261181255E-3</v>
      </c>
      <c r="AO115" s="36">
        <v>1.5689434821184727E-3</v>
      </c>
      <c r="AP115" s="36">
        <v>9.6030369466748589E-3</v>
      </c>
      <c r="AQ115" s="36">
        <v>4.0128977380588168E-3</v>
      </c>
      <c r="AR115" s="36">
        <v>6.3014882886408509E-3</v>
      </c>
      <c r="AS115" s="36">
        <v>2.600836214678469E-3</v>
      </c>
      <c r="AT115" s="36">
        <v>2.7986328233677959E-3</v>
      </c>
      <c r="AU115" s="36">
        <v>7.0012900565710919E-3</v>
      </c>
      <c r="AV115" s="36">
        <v>4.2467416788924735E-3</v>
      </c>
      <c r="AW115" s="36">
        <v>6.4322064409839709E-3</v>
      </c>
      <c r="AX115" s="36">
        <v>6.9164784696724626E-3</v>
      </c>
      <c r="AY115" s="36">
        <v>3.6143080316288906E-3</v>
      </c>
      <c r="AZ115" s="36">
        <v>2.3047038087717483E-3</v>
      </c>
      <c r="BA115" s="36">
        <v>5.9440180814244147E-3</v>
      </c>
      <c r="BB115" s="36">
        <v>4.1647559715503142E-3</v>
      </c>
      <c r="BC115" s="36">
        <v>4.2141982800751009E-3</v>
      </c>
      <c r="BD115" s="36">
        <v>1.7046153608077394E-3</v>
      </c>
      <c r="BE115" s="36">
        <v>2.6599386305865063E-3</v>
      </c>
      <c r="BF115" s="36">
        <v>5.4157352244212486E-3</v>
      </c>
      <c r="BG115" s="36">
        <v>1.5882845824925632E-3</v>
      </c>
      <c r="BH115" s="36">
        <v>2.6860688370142815E-3</v>
      </c>
      <c r="BI115" s="36">
        <v>1.8078833436121244E-3</v>
      </c>
      <c r="BJ115" s="36">
        <v>2.1678213314149488E-3</v>
      </c>
      <c r="BK115" s="36">
        <v>3.4227449355666503E-3</v>
      </c>
      <c r="BL115" s="36">
        <v>4.8980074805754833E-3</v>
      </c>
      <c r="BM115" s="36">
        <v>3.5003783360170104E-3</v>
      </c>
      <c r="BN115" s="36">
        <v>3.9497935498466318E-3</v>
      </c>
      <c r="BO115" s="36">
        <v>6.403560993827437E-3</v>
      </c>
      <c r="BP115" s="36">
        <v>8.6371311559884471E-3</v>
      </c>
      <c r="BQ115" s="36">
        <v>3.5273668574588601E-3</v>
      </c>
      <c r="BR115" s="36">
        <v>5.3144111625943503E-4</v>
      </c>
      <c r="BS115" s="36">
        <v>1.0900351241454147E-3</v>
      </c>
      <c r="BT115" s="36">
        <v>5.4207130642885855E-3</v>
      </c>
      <c r="BU115" s="36">
        <v>2.1052977626748026E-3</v>
      </c>
      <c r="BV115" s="36">
        <v>9.7384304282412929E-4</v>
      </c>
      <c r="BW115" s="36">
        <v>5.4500912514875231E-4</v>
      </c>
      <c r="BX115" s="36">
        <v>1.6045580807304601E-3</v>
      </c>
      <c r="BY115" s="36">
        <v>1.9636905210650641E-3</v>
      </c>
      <c r="BZ115" s="36">
        <v>4.7102068150962724E-3</v>
      </c>
      <c r="CA115" s="36">
        <v>2.7597132225341352E-3</v>
      </c>
      <c r="CB115" s="36">
        <v>2.2350825806945235E-3</v>
      </c>
      <c r="CC115" s="36">
        <v>2.2797836151453948E-3</v>
      </c>
      <c r="CD115" s="36">
        <v>2.2290529667961549E-3</v>
      </c>
      <c r="CE115" s="36">
        <v>4.4214609311909493E-3</v>
      </c>
      <c r="CF115" s="36">
        <v>2.1409802151757034E-3</v>
      </c>
      <c r="CG115" s="36">
        <v>2.9047447777483769E-3</v>
      </c>
      <c r="CH115" s="36">
        <v>2.7164051280033985E-3</v>
      </c>
      <c r="CI115" s="36">
        <v>4.2477357247803866E-3</v>
      </c>
      <c r="CJ115" s="36">
        <v>2.741287981974008E-3</v>
      </c>
      <c r="CK115" s="36">
        <v>3.5833609415263402E-3</v>
      </c>
      <c r="CL115" s="36">
        <v>2.5592334726935208E-3</v>
      </c>
      <c r="CM115" s="36">
        <v>2.9153094126297802E-3</v>
      </c>
      <c r="CN115" s="36">
        <v>2.9677301477758437E-3</v>
      </c>
      <c r="CO115" s="36">
        <v>3.4912159872952193E-3</v>
      </c>
      <c r="CP115" s="36">
        <v>1.5187666018539956E-3</v>
      </c>
      <c r="CQ115" s="36">
        <v>2.52028074702577E-3</v>
      </c>
      <c r="CR115" s="36">
        <v>2.2718463848639949E-3</v>
      </c>
      <c r="CS115" s="36">
        <v>2.4014035460010854E-3</v>
      </c>
      <c r="CT115" s="36">
        <v>2.5824187148898591E-3</v>
      </c>
      <c r="CU115" s="36">
        <v>2.6523311282086984E-3</v>
      </c>
      <c r="CV115" s="36">
        <v>3.3642131974173004E-3</v>
      </c>
      <c r="CW115" s="36">
        <v>1.3305435879001298E-3</v>
      </c>
      <c r="CX115" s="36">
        <v>2.2202979943046169E-3</v>
      </c>
      <c r="CY115" s="36">
        <v>3.7873757823497674E-3</v>
      </c>
      <c r="CZ115" s="36">
        <v>2.7297464569687492E-3</v>
      </c>
      <c r="DA115" s="36">
        <v>2.6339618293111594E-3</v>
      </c>
      <c r="DB115" s="36">
        <v>1.6098070620017455E-3</v>
      </c>
      <c r="DC115" s="36">
        <v>9.7651751232883996E-5</v>
      </c>
      <c r="DD115" s="36">
        <v>2.9046080967479377E-3</v>
      </c>
      <c r="DE115" s="36">
        <v>2.0122034925960509E-3</v>
      </c>
      <c r="DF115" s="36">
        <v>3.911054357082297E-2</v>
      </c>
      <c r="DG115" s="36">
        <v>1.0311099888604143</v>
      </c>
      <c r="DH115" s="36">
        <v>1.8777195036188252E-3</v>
      </c>
      <c r="DI115" s="36">
        <v>1.7180560881889452E-3</v>
      </c>
      <c r="DJ115" s="36">
        <v>1.7567019772829003E-3</v>
      </c>
      <c r="DK115" s="36">
        <v>2.5520028540341128E-3</v>
      </c>
      <c r="DL115" s="36">
        <v>1.9858315043263151E-3</v>
      </c>
      <c r="DM115" s="36">
        <v>2.5590681423649218E-3</v>
      </c>
      <c r="DN115" s="36">
        <v>1.6348435784499318E-3</v>
      </c>
      <c r="DO115" s="36">
        <v>2.1721320888510717E-3</v>
      </c>
      <c r="DP115" s="36">
        <v>2.1205843652164665E-3</v>
      </c>
      <c r="DQ115" s="36">
        <v>2.81261685195756E-3</v>
      </c>
      <c r="DR115" s="36">
        <v>3.4848046781309743E-3</v>
      </c>
      <c r="DS115" s="36">
        <v>6.2749932765016146E-4</v>
      </c>
      <c r="DT115" s="36">
        <v>5.3841041400021011E-4</v>
      </c>
      <c r="DU115" s="36">
        <v>4.0018648123134239E-3</v>
      </c>
      <c r="DV115" s="36">
        <v>1.0883020418473088E-2</v>
      </c>
      <c r="DW115" s="36">
        <v>3.2013619669499236E-3</v>
      </c>
      <c r="DX115" s="36">
        <v>2.3355836038180069E-3</v>
      </c>
      <c r="DY115" s="36">
        <v>8.1950777937192358E-4</v>
      </c>
      <c r="DZ115" s="36">
        <v>2.1933746104745551E-3</v>
      </c>
      <c r="EA115" s="36">
        <v>1.1356513775842198E-2</v>
      </c>
      <c r="EB115" s="36">
        <v>1.5480291855940577E-2</v>
      </c>
      <c r="EC115" s="36">
        <v>2.1917850381921412E-3</v>
      </c>
      <c r="ED115" s="36">
        <v>7.2999971345078579E-3</v>
      </c>
      <c r="EE115" s="36">
        <v>3.2164549324852514E-3</v>
      </c>
      <c r="EF115" s="36">
        <v>1.5483509268705473E-3</v>
      </c>
      <c r="EG115" s="36">
        <v>5.413127037575806E-4</v>
      </c>
      <c r="EH115" s="36">
        <v>2.0086463428667409E-3</v>
      </c>
      <c r="EI115" s="36">
        <v>2.4700525516444779E-3</v>
      </c>
      <c r="EJ115" s="36">
        <v>5.9446888656201121E-3</v>
      </c>
      <c r="EK115" s="36">
        <v>1.4081767084265845E-3</v>
      </c>
      <c r="EL115" s="36">
        <v>2.2519088113286717E-3</v>
      </c>
      <c r="EM115" s="36">
        <v>2.368416990205196E-3</v>
      </c>
      <c r="EN115" s="36">
        <v>9.1042829634498113E-4</v>
      </c>
      <c r="EO115" s="36">
        <v>4.2109421922903624E-4</v>
      </c>
      <c r="EP115" s="36">
        <v>1.4910538720275333E-2</v>
      </c>
      <c r="EQ115" s="36">
        <v>1.7440415474887121E-3</v>
      </c>
      <c r="ER115" s="36">
        <v>3.0111984867268885E-3</v>
      </c>
      <c r="ES115" s="36">
        <v>2.9380332047679652E-3</v>
      </c>
      <c r="ET115" s="36">
        <v>2.5107373396100973E-3</v>
      </c>
      <c r="EU115" s="36">
        <v>2.5205059637707973E-3</v>
      </c>
      <c r="EV115" s="36">
        <v>2.647050273605601E-3</v>
      </c>
      <c r="EW115" s="36">
        <v>2.2671234186135373E-3</v>
      </c>
      <c r="EX115" s="36">
        <v>4.5114650417531895E-3</v>
      </c>
      <c r="EY115" s="36">
        <v>1.8314057222110149E-3</v>
      </c>
      <c r="EZ115" s="36">
        <v>1.8832231667287743E-3</v>
      </c>
      <c r="FA115" s="36">
        <v>1.8611594873799526E-3</v>
      </c>
      <c r="FB115" s="36">
        <v>6.2932975885404167E-3</v>
      </c>
      <c r="FC115" s="36">
        <v>3.8283037012798106E-3</v>
      </c>
      <c r="FD115" s="36">
        <v>8.4536005786853535E-3</v>
      </c>
      <c r="FE115" s="36">
        <v>2.6138219291180994E-3</v>
      </c>
      <c r="FF115" s="36">
        <v>2.2367667687228031E-3</v>
      </c>
      <c r="FG115" s="36">
        <v>5.044271027000535E-3</v>
      </c>
      <c r="FH115" s="36">
        <v>3.4592587186083844E-3</v>
      </c>
      <c r="FI115" s="36">
        <v>7.8411093672573901E-3</v>
      </c>
      <c r="FJ115" s="36">
        <v>4.8773821371569564E-3</v>
      </c>
      <c r="FK115" s="36">
        <v>5.4130414530806983E-3</v>
      </c>
      <c r="FL115" s="37">
        <v>1.6904547984370053</v>
      </c>
      <c r="FM115" s="43">
        <v>0.87768944403347049</v>
      </c>
      <c r="FN115" s="2"/>
    </row>
    <row r="116" spans="1:170" ht="13.5" customHeight="1">
      <c r="A116" s="31" t="s">
        <v>109</v>
      </c>
      <c r="B116" s="1" t="s">
        <v>305</v>
      </c>
      <c r="C116" s="36">
        <v>8.6466986987099445E-4</v>
      </c>
      <c r="D116" s="36">
        <v>1.0405941138880235E-3</v>
      </c>
      <c r="E116" s="36">
        <v>9.4626856075826404E-4</v>
      </c>
      <c r="F116" s="36">
        <v>9.1163669368842025E-4</v>
      </c>
      <c r="G116" s="36">
        <v>1.0256430681750786E-3</v>
      </c>
      <c r="H116" s="36">
        <v>6.3362975047540949E-4</v>
      </c>
      <c r="I116" s="36">
        <v>1.1631219263576933E-3</v>
      </c>
      <c r="J116" s="36">
        <v>1.0198717694458233E-3</v>
      </c>
      <c r="K116" s="36">
        <v>2.1699412550596538E-3</v>
      </c>
      <c r="L116" s="36">
        <v>2.834170403154724E-3</v>
      </c>
      <c r="M116" s="36">
        <v>1.8376446577164267E-3</v>
      </c>
      <c r="N116" s="36">
        <v>1.0066336302801068E-3</v>
      </c>
      <c r="O116" s="36">
        <v>1.23530249007109E-3</v>
      </c>
      <c r="P116" s="36">
        <v>1.6733595502583637E-3</v>
      </c>
      <c r="Q116" s="36">
        <v>8.9121268709709532E-4</v>
      </c>
      <c r="R116" s="36">
        <v>8.0389491708634446E-4</v>
      </c>
      <c r="S116" s="36">
        <v>1.7759459312969184E-3</v>
      </c>
      <c r="T116" s="36">
        <v>1.910528425901238E-3</v>
      </c>
      <c r="U116" s="36">
        <v>1.4266747745184383E-3</v>
      </c>
      <c r="V116" s="36">
        <v>1.1328419477621798E-3</v>
      </c>
      <c r="W116" s="36">
        <v>1.1932296062474691E-2</v>
      </c>
      <c r="X116" s="36">
        <v>8.8437799257270709E-3</v>
      </c>
      <c r="Y116" s="36">
        <v>7.9842287856353325E-4</v>
      </c>
      <c r="Z116" s="36">
        <v>7.1456439201325421E-4</v>
      </c>
      <c r="AA116" s="36">
        <v>8.7720066151294725E-4</v>
      </c>
      <c r="AB116" s="36">
        <v>8.7893424096369219E-4</v>
      </c>
      <c r="AC116" s="36">
        <v>1.2807012349063483E-3</v>
      </c>
      <c r="AD116" s="36">
        <v>5.6263726341224303E-4</v>
      </c>
      <c r="AE116" s="36">
        <v>1.9475409069706414E-3</v>
      </c>
      <c r="AF116" s="36">
        <v>1.2780265811115218E-3</v>
      </c>
      <c r="AG116" s="36">
        <v>2.1450348546604714E-3</v>
      </c>
      <c r="AH116" s="36">
        <v>3.206481881693328E-2</v>
      </c>
      <c r="AI116" s="36">
        <v>3.7984591443975702E-2</v>
      </c>
      <c r="AJ116" s="36">
        <v>1.3261144186960091E-2</v>
      </c>
      <c r="AK116" s="36">
        <v>6.6167746525696404E-3</v>
      </c>
      <c r="AL116" s="36">
        <v>7.635103022520705E-4</v>
      </c>
      <c r="AM116" s="36">
        <v>3.0138484656206988E-4</v>
      </c>
      <c r="AN116" s="36">
        <v>4.9934983695418093E-3</v>
      </c>
      <c r="AO116" s="36">
        <v>2.1398143212204598E-3</v>
      </c>
      <c r="AP116" s="36">
        <v>2.4461874536074301E-3</v>
      </c>
      <c r="AQ116" s="36">
        <v>1.1492820578951778E-3</v>
      </c>
      <c r="AR116" s="36">
        <v>1.1181012458768829E-3</v>
      </c>
      <c r="AS116" s="36">
        <v>9.6656732842046443E-4</v>
      </c>
      <c r="AT116" s="36">
        <v>5.4727292106752758E-3</v>
      </c>
      <c r="AU116" s="36">
        <v>9.2628307966549921E-4</v>
      </c>
      <c r="AV116" s="36">
        <v>2.865823764009962E-3</v>
      </c>
      <c r="AW116" s="36">
        <v>8.4768064442640716E-3</v>
      </c>
      <c r="AX116" s="36">
        <v>1.4994678691026343E-2</v>
      </c>
      <c r="AY116" s="36">
        <v>1.5431835763431297E-2</v>
      </c>
      <c r="AZ116" s="36">
        <v>3.942364651666308E-3</v>
      </c>
      <c r="BA116" s="36">
        <v>5.3957237926399917E-3</v>
      </c>
      <c r="BB116" s="36">
        <v>5.8415298206026716E-3</v>
      </c>
      <c r="BC116" s="36">
        <v>2.0225623014329362E-2</v>
      </c>
      <c r="BD116" s="36">
        <v>4.9773060021132435E-3</v>
      </c>
      <c r="BE116" s="36">
        <v>8.9764567289705617E-3</v>
      </c>
      <c r="BF116" s="36">
        <v>1.0366675037334875E-2</v>
      </c>
      <c r="BG116" s="36">
        <v>3.4382577836583453E-2</v>
      </c>
      <c r="BH116" s="36">
        <v>3.7811091115908808E-2</v>
      </c>
      <c r="BI116" s="36">
        <v>2.3985095579785686E-2</v>
      </c>
      <c r="BJ116" s="36">
        <v>1.5129882333917101E-2</v>
      </c>
      <c r="BK116" s="36">
        <v>4.3785511631307811E-3</v>
      </c>
      <c r="BL116" s="36">
        <v>2.0661646033227631E-2</v>
      </c>
      <c r="BM116" s="36">
        <v>4.7856618487323428E-2</v>
      </c>
      <c r="BN116" s="36">
        <v>7.1994697476242672E-3</v>
      </c>
      <c r="BO116" s="36">
        <v>6.7917517349218E-3</v>
      </c>
      <c r="BP116" s="36">
        <v>5.3951702178364229E-3</v>
      </c>
      <c r="BQ116" s="36">
        <v>6.9195977348046308E-3</v>
      </c>
      <c r="BR116" s="36">
        <v>5.3100356953919006E-4</v>
      </c>
      <c r="BS116" s="36">
        <v>1.2535893240349847E-3</v>
      </c>
      <c r="BT116" s="36">
        <v>2.5851780524171046E-3</v>
      </c>
      <c r="BU116" s="36">
        <v>2.1319395573327809E-3</v>
      </c>
      <c r="BV116" s="36">
        <v>8.2339176334128062E-4</v>
      </c>
      <c r="BW116" s="36">
        <v>6.3897433569335825E-4</v>
      </c>
      <c r="BX116" s="36">
        <v>1.2766391392799599E-3</v>
      </c>
      <c r="BY116" s="36">
        <v>2.0199195333812248E-3</v>
      </c>
      <c r="BZ116" s="36">
        <v>1.1011563720180494E-3</v>
      </c>
      <c r="CA116" s="36">
        <v>3.5519592096881626E-3</v>
      </c>
      <c r="CB116" s="36">
        <v>4.0978377446648845E-3</v>
      </c>
      <c r="CC116" s="36">
        <v>1.6051182824858249E-3</v>
      </c>
      <c r="CD116" s="36">
        <v>7.2101412482231042E-3</v>
      </c>
      <c r="CE116" s="36">
        <v>3.3507912895154052E-3</v>
      </c>
      <c r="CF116" s="36">
        <v>3.7763324811408332E-3</v>
      </c>
      <c r="CG116" s="36">
        <v>6.5805708919932128E-3</v>
      </c>
      <c r="CH116" s="36">
        <v>5.8467215544413401E-3</v>
      </c>
      <c r="CI116" s="36">
        <v>8.3368574331177097E-3</v>
      </c>
      <c r="CJ116" s="36">
        <v>4.8352482280525607E-3</v>
      </c>
      <c r="CK116" s="36">
        <v>4.9019080187698546E-3</v>
      </c>
      <c r="CL116" s="36">
        <v>5.3657022572424782E-3</v>
      </c>
      <c r="CM116" s="36">
        <v>5.4693985862236975E-3</v>
      </c>
      <c r="CN116" s="36">
        <v>5.26985842424069E-3</v>
      </c>
      <c r="CO116" s="36">
        <v>4.4487896156566058E-2</v>
      </c>
      <c r="CP116" s="36">
        <v>2.0566243716040183E-3</v>
      </c>
      <c r="CQ116" s="36">
        <v>5.2961287271528022E-3</v>
      </c>
      <c r="CR116" s="36">
        <v>4.0948505144051076E-3</v>
      </c>
      <c r="CS116" s="36">
        <v>5.3042737571908543E-3</v>
      </c>
      <c r="CT116" s="36">
        <v>6.6259201931957732E-3</v>
      </c>
      <c r="CU116" s="36">
        <v>5.5444981589935459E-3</v>
      </c>
      <c r="CV116" s="36">
        <v>3.4969368597061751E-3</v>
      </c>
      <c r="CW116" s="36">
        <v>2.218225476842175E-3</v>
      </c>
      <c r="CX116" s="36">
        <v>4.0343399328600709E-3</v>
      </c>
      <c r="CY116" s="36">
        <v>2.9061155565027431E-3</v>
      </c>
      <c r="CZ116" s="36">
        <v>2.5598477817044998E-3</v>
      </c>
      <c r="DA116" s="36">
        <v>1.7060794672459933E-3</v>
      </c>
      <c r="DB116" s="36">
        <v>1.0632317033323437E-3</v>
      </c>
      <c r="DC116" s="36">
        <v>6.6719079831328447E-5</v>
      </c>
      <c r="DD116" s="36">
        <v>3.6401965102305414E-4</v>
      </c>
      <c r="DE116" s="36">
        <v>2.0312941531022465E-3</v>
      </c>
      <c r="DF116" s="36">
        <v>7.3518269368989082E-4</v>
      </c>
      <c r="DG116" s="36">
        <v>7.2005616733536687E-4</v>
      </c>
      <c r="DH116" s="36">
        <v>1.0008394523173676</v>
      </c>
      <c r="DI116" s="36">
        <v>3.9030173157801728E-3</v>
      </c>
      <c r="DJ116" s="36">
        <v>4.143301256602624E-3</v>
      </c>
      <c r="DK116" s="36">
        <v>4.2383944606958169E-3</v>
      </c>
      <c r="DL116" s="36">
        <v>5.0004940159484486E-3</v>
      </c>
      <c r="DM116" s="36">
        <v>5.9778283060558865E-3</v>
      </c>
      <c r="DN116" s="36">
        <v>3.5313883982244121E-3</v>
      </c>
      <c r="DO116" s="36">
        <v>3.8195364092583422E-3</v>
      </c>
      <c r="DP116" s="36">
        <v>6.9496643667629266E-4</v>
      </c>
      <c r="DQ116" s="36">
        <v>4.9639791416121579E-4</v>
      </c>
      <c r="DR116" s="36">
        <v>1.3859324123266343E-3</v>
      </c>
      <c r="DS116" s="36">
        <v>2.5912811813060915E-4</v>
      </c>
      <c r="DT116" s="36">
        <v>2.2074976570679673E-4</v>
      </c>
      <c r="DU116" s="36">
        <v>6.8376195350031751E-4</v>
      </c>
      <c r="DV116" s="36">
        <v>1.0180637119944244E-3</v>
      </c>
      <c r="DW116" s="36">
        <v>1.4307159557801802E-3</v>
      </c>
      <c r="DX116" s="36">
        <v>9.9264212898518599E-4</v>
      </c>
      <c r="DY116" s="36">
        <v>4.7040226219848642E-4</v>
      </c>
      <c r="DZ116" s="36">
        <v>1.5188820873173166E-3</v>
      </c>
      <c r="EA116" s="36">
        <v>1.6852341875875005E-3</v>
      </c>
      <c r="EB116" s="36">
        <v>1.0070189930336344E-3</v>
      </c>
      <c r="EC116" s="36">
        <v>5.1479683361916522E-4</v>
      </c>
      <c r="ED116" s="36">
        <v>6.5422778370856642E-4</v>
      </c>
      <c r="EE116" s="36">
        <v>6.2012083624348683E-4</v>
      </c>
      <c r="EF116" s="36">
        <v>4.2886222995883443E-4</v>
      </c>
      <c r="EG116" s="36">
        <v>1.7077888809247563E-4</v>
      </c>
      <c r="EH116" s="36">
        <v>3.6001345830407927E-4</v>
      </c>
      <c r="EI116" s="36">
        <v>3.6278132469404565E-3</v>
      </c>
      <c r="EJ116" s="36">
        <v>5.5763934727129296E-4</v>
      </c>
      <c r="EK116" s="36">
        <v>1.7828335338079753E-4</v>
      </c>
      <c r="EL116" s="36">
        <v>4.487768094152093E-4</v>
      </c>
      <c r="EM116" s="36">
        <v>4.3223083141914786E-4</v>
      </c>
      <c r="EN116" s="36">
        <v>2.1574778456591323E-4</v>
      </c>
      <c r="EO116" s="36">
        <v>2.6638855795348577E-4</v>
      </c>
      <c r="EP116" s="36">
        <v>5.0161049767673944E-4</v>
      </c>
      <c r="EQ116" s="36">
        <v>2.4070077439630898E-4</v>
      </c>
      <c r="ER116" s="36">
        <v>8.2145142530501783E-4</v>
      </c>
      <c r="ES116" s="36">
        <v>1.3013704118846031E-3</v>
      </c>
      <c r="ET116" s="36">
        <v>9.4691108890190649E-4</v>
      </c>
      <c r="EU116" s="36">
        <v>5.3987504394876638E-4</v>
      </c>
      <c r="EV116" s="36">
        <v>5.5396019847963533E-4</v>
      </c>
      <c r="EW116" s="36">
        <v>6.5714209779544946E-4</v>
      </c>
      <c r="EX116" s="36">
        <v>4.6970054738568851E-4</v>
      </c>
      <c r="EY116" s="36">
        <v>2.7757236251545582E-4</v>
      </c>
      <c r="EZ116" s="36">
        <v>4.6202996520239016E-4</v>
      </c>
      <c r="FA116" s="36">
        <v>2.7485450377447629E-4</v>
      </c>
      <c r="FB116" s="36">
        <v>4.945561597299523E-4</v>
      </c>
      <c r="FC116" s="36">
        <v>3.9784091418758723E-4</v>
      </c>
      <c r="FD116" s="36">
        <v>5.1376562422874629E-4</v>
      </c>
      <c r="FE116" s="36">
        <v>5.4533087593159842E-4</v>
      </c>
      <c r="FF116" s="36">
        <v>5.2938384546605992E-4</v>
      </c>
      <c r="FG116" s="36">
        <v>7.6915651994254942E-4</v>
      </c>
      <c r="FH116" s="36">
        <v>9.3994166955868748E-4</v>
      </c>
      <c r="FI116" s="36">
        <v>2.6955938130908408E-3</v>
      </c>
      <c r="FJ116" s="36">
        <v>6.9143888883170133E-4</v>
      </c>
      <c r="FK116" s="36">
        <v>9.084643914848466E-4</v>
      </c>
      <c r="FL116" s="37">
        <v>1.7249718061238326</v>
      </c>
      <c r="FM116" s="43">
        <v>0.8956107829029637</v>
      </c>
      <c r="FN116" s="2"/>
    </row>
    <row r="117" spans="1:170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1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1</v>
      </c>
      <c r="FM117" s="43">
        <v>0.51920314275482682</v>
      </c>
      <c r="FN117" s="2"/>
    </row>
    <row r="118" spans="1:170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1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1</v>
      </c>
      <c r="FM118" s="43">
        <v>0.51920314275482682</v>
      </c>
      <c r="FN118" s="2"/>
    </row>
    <row r="119" spans="1:170" ht="13.5" customHeight="1">
      <c r="A119" s="31" t="s">
        <v>112</v>
      </c>
      <c r="B119" s="1" t="s">
        <v>308</v>
      </c>
      <c r="C119" s="36">
        <v>1.5908241504063276E-3</v>
      </c>
      <c r="D119" s="36">
        <v>1.1663531615852963E-3</v>
      </c>
      <c r="E119" s="36">
        <v>2.1922192885021063E-3</v>
      </c>
      <c r="F119" s="36">
        <v>2.9205963680546004E-3</v>
      </c>
      <c r="G119" s="36">
        <v>4.7886380143913072E-3</v>
      </c>
      <c r="H119" s="36">
        <v>1.0094634131229092E-2</v>
      </c>
      <c r="I119" s="36">
        <v>3.7872146259554261E-3</v>
      </c>
      <c r="J119" s="36">
        <v>3.4314262844694632E-3</v>
      </c>
      <c r="K119" s="36">
        <v>5.7291773745618644E-3</v>
      </c>
      <c r="L119" s="36">
        <v>1.6951796234493288E-2</v>
      </c>
      <c r="M119" s="36">
        <v>8.2253878489174682E-3</v>
      </c>
      <c r="N119" s="36">
        <v>5.9114982241071663E-3</v>
      </c>
      <c r="O119" s="36">
        <v>3.51479470994562E-3</v>
      </c>
      <c r="P119" s="36">
        <v>3.253682817858579E-3</v>
      </c>
      <c r="Q119" s="36">
        <v>1.908543426847386E-3</v>
      </c>
      <c r="R119" s="36">
        <v>2.4486282088163865E-3</v>
      </c>
      <c r="S119" s="36">
        <v>3.0163290810909116E-3</v>
      </c>
      <c r="T119" s="36">
        <v>3.9461911196278518E-3</v>
      </c>
      <c r="U119" s="36">
        <v>3.8669977128699042E-3</v>
      </c>
      <c r="V119" s="36">
        <v>3.4546450882400677E-3</v>
      </c>
      <c r="W119" s="36">
        <v>1.8445005088775445E-3</v>
      </c>
      <c r="X119" s="36">
        <v>3.6544109910802243E-3</v>
      </c>
      <c r="Y119" s="36">
        <v>5.080293329246488E-4</v>
      </c>
      <c r="Z119" s="36">
        <v>2.2086304164955373E-3</v>
      </c>
      <c r="AA119" s="36">
        <v>2.8294578005268211E-3</v>
      </c>
      <c r="AB119" s="36">
        <v>3.5908966030273031E-3</v>
      </c>
      <c r="AC119" s="36">
        <v>2.8636120795430789E-3</v>
      </c>
      <c r="AD119" s="36">
        <v>1.9081586395338058E-3</v>
      </c>
      <c r="AE119" s="36">
        <v>2.0454821682369248E-3</v>
      </c>
      <c r="AF119" s="36">
        <v>3.77586412405177E-3</v>
      </c>
      <c r="AG119" s="36">
        <v>3.1339688456468074E-3</v>
      </c>
      <c r="AH119" s="36">
        <v>4.2125686767592518E-3</v>
      </c>
      <c r="AI119" s="36">
        <v>2.6253111954313425E-3</v>
      </c>
      <c r="AJ119" s="36">
        <v>2.5638171803918182E-3</v>
      </c>
      <c r="AK119" s="36">
        <v>2.9213785231604708E-3</v>
      </c>
      <c r="AL119" s="36">
        <v>3.5162774661652804E-3</v>
      </c>
      <c r="AM119" s="36">
        <v>1.0664361722045497E-3</v>
      </c>
      <c r="AN119" s="36">
        <v>1.112302111943199E-3</v>
      </c>
      <c r="AO119" s="36">
        <v>1.4886198452764695E-3</v>
      </c>
      <c r="AP119" s="36">
        <v>2.5448510889426652E-3</v>
      </c>
      <c r="AQ119" s="36">
        <v>2.6302138704630764E-3</v>
      </c>
      <c r="AR119" s="36">
        <v>2.5408851074689982E-3</v>
      </c>
      <c r="AS119" s="36">
        <v>2.4413469865838147E-3</v>
      </c>
      <c r="AT119" s="36">
        <v>2.975012797534845E-3</v>
      </c>
      <c r="AU119" s="36">
        <v>2.084455077390324E-3</v>
      </c>
      <c r="AV119" s="36">
        <v>3.231464804071704E-3</v>
      </c>
      <c r="AW119" s="36">
        <v>2.6513631374337873E-3</v>
      </c>
      <c r="AX119" s="36">
        <v>3.004988652386503E-3</v>
      </c>
      <c r="AY119" s="36">
        <v>3.1985891779610621E-3</v>
      </c>
      <c r="AZ119" s="36">
        <v>2.6186468055057728E-3</v>
      </c>
      <c r="BA119" s="36">
        <v>2.689549062542007E-3</v>
      </c>
      <c r="BB119" s="36">
        <v>3.4701624411273223E-3</v>
      </c>
      <c r="BC119" s="36">
        <v>2.8542771344103168E-3</v>
      </c>
      <c r="BD119" s="36">
        <v>3.7583523037706037E-3</v>
      </c>
      <c r="BE119" s="36">
        <v>3.7705682588225699E-3</v>
      </c>
      <c r="BF119" s="36">
        <v>2.9983784140403375E-3</v>
      </c>
      <c r="BG119" s="36">
        <v>3.1857520144033913E-3</v>
      </c>
      <c r="BH119" s="36">
        <v>3.6936646906599018E-3</v>
      </c>
      <c r="BI119" s="36">
        <v>3.2650852569605922E-3</v>
      </c>
      <c r="BJ119" s="36">
        <v>2.8186471190472643E-3</v>
      </c>
      <c r="BK119" s="36">
        <v>2.5604061992539934E-3</v>
      </c>
      <c r="BL119" s="36">
        <v>2.5246078106006676E-3</v>
      </c>
      <c r="BM119" s="36">
        <v>3.4609128516020853E-3</v>
      </c>
      <c r="BN119" s="36">
        <v>3.2392471159113398E-3</v>
      </c>
      <c r="BO119" s="36">
        <v>3.6897605873574134E-3</v>
      </c>
      <c r="BP119" s="36">
        <v>2.8529453517639092E-3</v>
      </c>
      <c r="BQ119" s="36">
        <v>2.7403804215689461E-3</v>
      </c>
      <c r="BR119" s="36">
        <v>9.5265922318714391E-4</v>
      </c>
      <c r="BS119" s="36">
        <v>1.5390349752291716E-3</v>
      </c>
      <c r="BT119" s="36">
        <v>2.841577463278574E-3</v>
      </c>
      <c r="BU119" s="36">
        <v>1.7962338661513518E-3</v>
      </c>
      <c r="BV119" s="36">
        <v>1.2424311218471457E-3</v>
      </c>
      <c r="BW119" s="36">
        <v>8.6192484309675498E-4</v>
      </c>
      <c r="BX119" s="36">
        <v>1.5857283947535623E-3</v>
      </c>
      <c r="BY119" s="36">
        <v>2.4763785999973673E-3</v>
      </c>
      <c r="BZ119" s="36">
        <v>1.6544297810780657E-3</v>
      </c>
      <c r="CA119" s="36">
        <v>3.2364341165834892E-3</v>
      </c>
      <c r="CB119" s="36">
        <v>3.3918819377582281E-3</v>
      </c>
      <c r="CC119" s="36">
        <v>2.1793783356914734E-3</v>
      </c>
      <c r="CD119" s="36">
        <v>3.9249820813310162E-3</v>
      </c>
      <c r="CE119" s="36">
        <v>2.5452925340775094E-3</v>
      </c>
      <c r="CF119" s="36">
        <v>3.7613162373718654E-3</v>
      </c>
      <c r="CG119" s="36">
        <v>2.3674466936127853E-3</v>
      </c>
      <c r="CH119" s="36">
        <v>2.7686283943048839E-3</v>
      </c>
      <c r="CI119" s="36">
        <v>2.9827106314515325E-3</v>
      </c>
      <c r="CJ119" s="36">
        <v>2.955935992322755E-3</v>
      </c>
      <c r="CK119" s="36">
        <v>3.1159975689216599E-3</v>
      </c>
      <c r="CL119" s="36">
        <v>2.6859498478028392E-3</v>
      </c>
      <c r="CM119" s="36">
        <v>2.914517452882241E-3</v>
      </c>
      <c r="CN119" s="36">
        <v>2.6275860147127266E-3</v>
      </c>
      <c r="CO119" s="36">
        <v>2.7169825757844897E-3</v>
      </c>
      <c r="CP119" s="36">
        <v>1.7471888175920351E-3</v>
      </c>
      <c r="CQ119" s="36">
        <v>2.6177993862486352E-3</v>
      </c>
      <c r="CR119" s="36">
        <v>2.3702577399394168E-3</v>
      </c>
      <c r="CS119" s="36">
        <v>2.5373572448565205E-3</v>
      </c>
      <c r="CT119" s="36">
        <v>2.8303604689210913E-3</v>
      </c>
      <c r="CU119" s="36">
        <v>2.7978075735830897E-3</v>
      </c>
      <c r="CV119" s="36">
        <v>3.4995592940122132E-3</v>
      </c>
      <c r="CW119" s="36">
        <v>1.3717181398789444E-3</v>
      </c>
      <c r="CX119" s="36">
        <v>2.7132383102927045E-3</v>
      </c>
      <c r="CY119" s="36">
        <v>3.3528397299371726E-3</v>
      </c>
      <c r="CZ119" s="36">
        <v>2.6788204044379616E-3</v>
      </c>
      <c r="DA119" s="36">
        <v>2.4750083906699E-3</v>
      </c>
      <c r="DB119" s="36">
        <v>7.9645291555490785E-3</v>
      </c>
      <c r="DC119" s="36">
        <v>2.4979790577118533E-4</v>
      </c>
      <c r="DD119" s="36">
        <v>3.836583326499418E-3</v>
      </c>
      <c r="DE119" s="36">
        <v>5.0764820148964983E-3</v>
      </c>
      <c r="DF119" s="36">
        <v>2.9067714491928906E-3</v>
      </c>
      <c r="DG119" s="36">
        <v>3.5571906853478167E-3</v>
      </c>
      <c r="DH119" s="36">
        <v>4.7608865550748097E-3</v>
      </c>
      <c r="DI119" s="36">
        <v>2.3007476042990753E-3</v>
      </c>
      <c r="DJ119" s="36">
        <v>2.2358896539588003E-3</v>
      </c>
      <c r="DK119" s="36">
        <v>1.0023900975811684</v>
      </c>
      <c r="DL119" s="36">
        <v>2.135087450767975E-3</v>
      </c>
      <c r="DM119" s="36">
        <v>2.2963726322598869E-3</v>
      </c>
      <c r="DN119" s="36">
        <v>2.0314401320536096E-3</v>
      </c>
      <c r="DO119" s="36">
        <v>1.7644504215696666E-3</v>
      </c>
      <c r="DP119" s="36">
        <v>5.5551211592922249E-3</v>
      </c>
      <c r="DQ119" s="36">
        <v>3.3788546071749862E-3</v>
      </c>
      <c r="DR119" s="36">
        <v>3.327723693850758E-3</v>
      </c>
      <c r="DS119" s="36">
        <v>1.490410895848302E-3</v>
      </c>
      <c r="DT119" s="36">
        <v>1.1465919196486567E-3</v>
      </c>
      <c r="DU119" s="36">
        <v>3.8779142476087171E-3</v>
      </c>
      <c r="DV119" s="36">
        <v>5.0251960902702982E-3</v>
      </c>
      <c r="DW119" s="36">
        <v>6.880029311572341E-3</v>
      </c>
      <c r="DX119" s="36">
        <v>5.1813838977385809E-3</v>
      </c>
      <c r="DY119" s="36">
        <v>3.2524650438119653E-3</v>
      </c>
      <c r="DZ119" s="36">
        <v>3.32383766553876E-3</v>
      </c>
      <c r="EA119" s="36">
        <v>7.061739324032622E-3</v>
      </c>
      <c r="EB119" s="36">
        <v>8.2781581860014442E-3</v>
      </c>
      <c r="EC119" s="36">
        <v>6.1550602251802047E-3</v>
      </c>
      <c r="ED119" s="36">
        <v>7.3065682827920019E-3</v>
      </c>
      <c r="EE119" s="36">
        <v>4.6089422111638394E-3</v>
      </c>
      <c r="EF119" s="36">
        <v>2.8425655499153008E-3</v>
      </c>
      <c r="EG119" s="36">
        <v>2.3924675330904547E-3</v>
      </c>
      <c r="EH119" s="36">
        <v>2.0260297330238443E-3</v>
      </c>
      <c r="EI119" s="36">
        <v>2.8647069649242766E-3</v>
      </c>
      <c r="EJ119" s="36">
        <v>3.5990365604189286E-3</v>
      </c>
      <c r="EK119" s="36">
        <v>1.6629498360055312E-3</v>
      </c>
      <c r="EL119" s="36">
        <v>3.4723976345013017E-3</v>
      </c>
      <c r="EM119" s="36">
        <v>3.6308181195955154E-3</v>
      </c>
      <c r="EN119" s="36">
        <v>2.1778115151972069E-3</v>
      </c>
      <c r="EO119" s="36">
        <v>5.001173625859754E-2</v>
      </c>
      <c r="EP119" s="36">
        <v>6.1705496045027251E-2</v>
      </c>
      <c r="EQ119" s="36">
        <v>2.6399159177475165E-3</v>
      </c>
      <c r="ER119" s="36">
        <v>6.0090864904174188E-3</v>
      </c>
      <c r="ES119" s="36">
        <v>7.7455315569130581E-3</v>
      </c>
      <c r="ET119" s="36">
        <v>3.5611196390968589E-3</v>
      </c>
      <c r="EU119" s="36">
        <v>3.3224276472692662E-3</v>
      </c>
      <c r="EV119" s="36">
        <v>3.0572588331630483E-3</v>
      </c>
      <c r="EW119" s="36">
        <v>6.5751887670063135E-3</v>
      </c>
      <c r="EX119" s="36">
        <v>1.4617123663047209E-3</v>
      </c>
      <c r="EY119" s="36">
        <v>1.0732035644069673E-3</v>
      </c>
      <c r="EZ119" s="36">
        <v>2.6218032331666182E-3</v>
      </c>
      <c r="FA119" s="36">
        <v>6.1270401217343399E-3</v>
      </c>
      <c r="FB119" s="36">
        <v>1.0151984828556379E-2</v>
      </c>
      <c r="FC119" s="36">
        <v>3.3054497181373419E-3</v>
      </c>
      <c r="FD119" s="36">
        <v>3.7880775252838242E-3</v>
      </c>
      <c r="FE119" s="36">
        <v>2.2072772389932572E-3</v>
      </c>
      <c r="FF119" s="36">
        <v>3.78009705457668E-3</v>
      </c>
      <c r="FG119" s="36">
        <v>5.3033750175281898E-3</v>
      </c>
      <c r="FH119" s="36">
        <v>6.5284424707643535E-3</v>
      </c>
      <c r="FI119" s="36">
        <v>2.695111590588968E-3</v>
      </c>
      <c r="FJ119" s="36">
        <v>4.4964787643332216E-3</v>
      </c>
      <c r="FK119" s="36">
        <v>1.3247572932199145E-2</v>
      </c>
      <c r="FL119" s="37">
        <v>1.6691217036348487</v>
      </c>
      <c r="FM119" s="43">
        <v>0.86661323416750413</v>
      </c>
      <c r="FN119" s="2"/>
    </row>
    <row r="120" spans="1:170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1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1</v>
      </c>
      <c r="FM120" s="43">
        <v>0.51920314275482682</v>
      </c>
      <c r="FN120" s="2"/>
    </row>
    <row r="121" spans="1:170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1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1</v>
      </c>
      <c r="FM121" s="43">
        <v>0.51920314275482682</v>
      </c>
      <c r="FN121" s="2"/>
    </row>
    <row r="122" spans="1:170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1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1</v>
      </c>
      <c r="FM122" s="43">
        <v>0.51920314275482682</v>
      </c>
      <c r="FN122" s="2"/>
    </row>
    <row r="123" spans="1:170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1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1</v>
      </c>
      <c r="FM123" s="43">
        <v>0.51920314275482682</v>
      </c>
      <c r="FN123" s="2"/>
    </row>
    <row r="124" spans="1:170" ht="13.5" customHeight="1">
      <c r="A124" s="31" t="s">
        <v>117</v>
      </c>
      <c r="B124" s="1" t="s">
        <v>313</v>
      </c>
      <c r="C124" s="36">
        <v>4.3630625553258244E-2</v>
      </c>
      <c r="D124" s="36">
        <v>4.8810444754560624E-2</v>
      </c>
      <c r="E124" s="36">
        <v>4.0374441230548196E-2</v>
      </c>
      <c r="F124" s="36">
        <v>0.14114579041843295</v>
      </c>
      <c r="G124" s="36">
        <v>0.13239783892560511</v>
      </c>
      <c r="H124" s="36">
        <v>4.2340887846847343E-2</v>
      </c>
      <c r="I124" s="36">
        <v>7.1127073302414426E-2</v>
      </c>
      <c r="J124" s="36">
        <v>6.7182799681301988E-2</v>
      </c>
      <c r="K124" s="36">
        <v>6.9983386079310511E-2</v>
      </c>
      <c r="L124" s="36">
        <v>7.118651407381274E-2</v>
      </c>
      <c r="M124" s="36">
        <v>5.6962570227165332E-2</v>
      </c>
      <c r="N124" s="36">
        <v>4.119518281394597E-2</v>
      </c>
      <c r="O124" s="36">
        <v>0.15068177460896118</v>
      </c>
      <c r="P124" s="36">
        <v>0.16785690159031569</v>
      </c>
      <c r="Q124" s="36">
        <v>6.6084782536074624E-2</v>
      </c>
      <c r="R124" s="36">
        <v>7.6089016558389733E-2</v>
      </c>
      <c r="S124" s="36">
        <v>0.16421402339700328</v>
      </c>
      <c r="T124" s="36">
        <v>0.15367768444761573</v>
      </c>
      <c r="U124" s="36">
        <v>0.1460377771692932</v>
      </c>
      <c r="V124" s="36">
        <v>0.14479029827378262</v>
      </c>
      <c r="W124" s="36">
        <v>5.87436567217577E-2</v>
      </c>
      <c r="X124" s="36">
        <v>0.16043799184806484</v>
      </c>
      <c r="Y124" s="36">
        <v>2.2431304046602416E-2</v>
      </c>
      <c r="Z124" s="36">
        <v>5.5781805410541264E-2</v>
      </c>
      <c r="AA124" s="36">
        <v>7.6808067514113454E-2</v>
      </c>
      <c r="AB124" s="36">
        <v>5.0111405450863032E-2</v>
      </c>
      <c r="AC124" s="36">
        <v>9.3279430171625016E-2</v>
      </c>
      <c r="AD124" s="36">
        <v>0.13657557707691037</v>
      </c>
      <c r="AE124" s="36">
        <v>0.132682607657436</v>
      </c>
      <c r="AF124" s="36">
        <v>7.0429526513804228E-2</v>
      </c>
      <c r="AG124" s="36">
        <v>8.8676974267875866E-2</v>
      </c>
      <c r="AH124" s="36">
        <v>4.1808059715434658E-2</v>
      </c>
      <c r="AI124" s="36">
        <v>5.8619484891651204E-2</v>
      </c>
      <c r="AJ124" s="36">
        <v>0.10022244028104793</v>
      </c>
      <c r="AK124" s="36">
        <v>7.8960859421711882E-2</v>
      </c>
      <c r="AL124" s="36">
        <v>3.4633878352229829E-2</v>
      </c>
      <c r="AM124" s="36">
        <v>1.4751692686170546E-2</v>
      </c>
      <c r="AN124" s="36">
        <v>3.43930467614246E-2</v>
      </c>
      <c r="AO124" s="36">
        <v>3.4913919181260043E-2</v>
      </c>
      <c r="AP124" s="36">
        <v>4.5990716128159664E-2</v>
      </c>
      <c r="AQ124" s="36">
        <v>4.6293585257452134E-2</v>
      </c>
      <c r="AR124" s="36">
        <v>5.6738089019946134E-2</v>
      </c>
      <c r="AS124" s="36">
        <v>0.1101785790800395</v>
      </c>
      <c r="AT124" s="36">
        <v>8.9607118416975495E-2</v>
      </c>
      <c r="AU124" s="36">
        <v>7.0423942056352523E-2</v>
      </c>
      <c r="AV124" s="36">
        <v>0.11239442153316406</v>
      </c>
      <c r="AW124" s="36">
        <v>5.2741470997086162E-2</v>
      </c>
      <c r="AX124" s="36">
        <v>5.9105212322833306E-2</v>
      </c>
      <c r="AY124" s="36">
        <v>6.9122937216107391E-2</v>
      </c>
      <c r="AZ124" s="36">
        <v>7.314216211572476E-2</v>
      </c>
      <c r="BA124" s="36">
        <v>6.9405903106628877E-2</v>
      </c>
      <c r="BB124" s="36">
        <v>4.9014550070106633E-2</v>
      </c>
      <c r="BC124" s="36">
        <v>6.6344791289125155E-2</v>
      </c>
      <c r="BD124" s="36">
        <v>4.7470560894903827E-2</v>
      </c>
      <c r="BE124" s="36">
        <v>7.5315435490534446E-2</v>
      </c>
      <c r="BF124" s="36">
        <v>6.2789557423818088E-2</v>
      </c>
      <c r="BG124" s="36">
        <v>2.6161567804322574E-2</v>
      </c>
      <c r="BH124" s="36">
        <v>3.860647434555526E-2</v>
      </c>
      <c r="BI124" s="36">
        <v>3.6172917352889668E-2</v>
      </c>
      <c r="BJ124" s="36">
        <v>5.937693668220069E-2</v>
      </c>
      <c r="BK124" s="36">
        <v>2.8013198197561418E-2</v>
      </c>
      <c r="BL124" s="36">
        <v>4.5993297074554455E-2</v>
      </c>
      <c r="BM124" s="36">
        <v>5.0649713410442547E-2</v>
      </c>
      <c r="BN124" s="36">
        <v>7.5162077466212812E-2</v>
      </c>
      <c r="BO124" s="36">
        <v>6.8190514433866894E-2</v>
      </c>
      <c r="BP124" s="36">
        <v>5.243028737289105E-2</v>
      </c>
      <c r="BQ124" s="36">
        <v>5.9182984797354683E-2</v>
      </c>
      <c r="BR124" s="36">
        <v>2.1086105345906575E-2</v>
      </c>
      <c r="BS124" s="36">
        <v>3.706721002884155E-2</v>
      </c>
      <c r="BT124" s="36">
        <v>6.4559567263827389E-2</v>
      </c>
      <c r="BU124" s="36">
        <v>5.8799664645167324E-2</v>
      </c>
      <c r="BV124" s="36">
        <v>4.5570120896047228E-2</v>
      </c>
      <c r="BW124" s="36">
        <v>7.230934175231217E-2</v>
      </c>
      <c r="BX124" s="36">
        <v>5.7070017359119596E-2</v>
      </c>
      <c r="BY124" s="36">
        <v>8.3848658420689767E-2</v>
      </c>
      <c r="BZ124" s="36">
        <v>9.9094949565904866E-2</v>
      </c>
      <c r="CA124" s="36">
        <v>6.365805379632844E-2</v>
      </c>
      <c r="CB124" s="36">
        <v>6.5732992513047817E-2</v>
      </c>
      <c r="CC124" s="36">
        <v>6.5304064203597037E-2</v>
      </c>
      <c r="CD124" s="36">
        <v>5.8008884300893043E-2</v>
      </c>
      <c r="CE124" s="36">
        <v>8.9021980182255517E-2</v>
      </c>
      <c r="CF124" s="36">
        <v>9.5515839754790111E-2</v>
      </c>
      <c r="CG124" s="36">
        <v>5.9081549062667695E-2</v>
      </c>
      <c r="CH124" s="36">
        <v>6.5602319423542263E-2</v>
      </c>
      <c r="CI124" s="36">
        <v>5.6235758651439621E-2</v>
      </c>
      <c r="CJ124" s="36">
        <v>8.3904892048719412E-2</v>
      </c>
      <c r="CK124" s="36">
        <v>9.4403740047974957E-2</v>
      </c>
      <c r="CL124" s="36">
        <v>7.5790604567640488E-2</v>
      </c>
      <c r="CM124" s="36">
        <v>9.2735300103826607E-2</v>
      </c>
      <c r="CN124" s="36">
        <v>7.0658414062256439E-2</v>
      </c>
      <c r="CO124" s="36">
        <v>4.2105279758825088E-2</v>
      </c>
      <c r="CP124" s="36">
        <v>5.0136275900585801E-2</v>
      </c>
      <c r="CQ124" s="36">
        <v>7.316287929085688E-2</v>
      </c>
      <c r="CR124" s="36">
        <v>0.1103738206184013</v>
      </c>
      <c r="CS124" s="36">
        <v>0.10103468931737192</v>
      </c>
      <c r="CT124" s="36">
        <v>9.5766604761981608E-2</v>
      </c>
      <c r="CU124" s="36">
        <v>6.977107416719347E-2</v>
      </c>
      <c r="CV124" s="36">
        <v>6.4872086098042028E-2</v>
      </c>
      <c r="CW124" s="36">
        <v>4.4890030270271657E-2</v>
      </c>
      <c r="CX124" s="36">
        <v>0.11802908059010959</v>
      </c>
      <c r="CY124" s="36">
        <v>0.14997753276328291</v>
      </c>
      <c r="CZ124" s="36">
        <v>0.10071802454554823</v>
      </c>
      <c r="DA124" s="36">
        <v>6.6061214936213419E-2</v>
      </c>
      <c r="DB124" s="36">
        <v>2.3362093469089452E-2</v>
      </c>
      <c r="DC124" s="36">
        <v>2.2690322421700642E-3</v>
      </c>
      <c r="DD124" s="36">
        <v>1.5891232853064846E-2</v>
      </c>
      <c r="DE124" s="36">
        <v>3.5447943360868948E-2</v>
      </c>
      <c r="DF124" s="36">
        <v>3.55056023092266E-2</v>
      </c>
      <c r="DG124" s="36">
        <v>4.2007131802763775E-2</v>
      </c>
      <c r="DH124" s="36">
        <v>5.1659511030519696E-2</v>
      </c>
      <c r="DI124" s="36">
        <v>6.8334884630190315E-2</v>
      </c>
      <c r="DJ124" s="36">
        <v>6.306813620109164E-2</v>
      </c>
      <c r="DK124" s="36">
        <v>8.4881568363898735E-2</v>
      </c>
      <c r="DL124" s="36">
        <v>5.2818135208653069E-2</v>
      </c>
      <c r="DM124" s="36">
        <v>5.3369514038661095E-2</v>
      </c>
      <c r="DN124" s="36">
        <v>5.1916383193067801E-2</v>
      </c>
      <c r="DO124" s="36">
        <v>4.7896666692282916E-2</v>
      </c>
      <c r="DP124" s="36">
        <v>1.071876019181859</v>
      </c>
      <c r="DQ124" s="36">
        <v>1.9819055863480123E-2</v>
      </c>
      <c r="DR124" s="36">
        <v>5.9344748181428174E-2</v>
      </c>
      <c r="DS124" s="36">
        <v>1.6664405841063445E-2</v>
      </c>
      <c r="DT124" s="36">
        <v>1.1808926241583396E-2</v>
      </c>
      <c r="DU124" s="36">
        <v>3.7220276135924081E-2</v>
      </c>
      <c r="DV124" s="36">
        <v>5.3861003570826384E-2</v>
      </c>
      <c r="DW124" s="36">
        <v>7.005935816717751E-2</v>
      </c>
      <c r="DX124" s="36">
        <v>5.2179792585970358E-2</v>
      </c>
      <c r="DY124" s="36">
        <v>1.9534629842922004E-2</v>
      </c>
      <c r="DZ124" s="36">
        <v>7.0883612678797198E-2</v>
      </c>
      <c r="EA124" s="36">
        <v>0.14053959092114085</v>
      </c>
      <c r="EB124" s="36">
        <v>7.8427555019386863E-2</v>
      </c>
      <c r="EC124" s="36">
        <v>0.20643198482816824</v>
      </c>
      <c r="ED124" s="36">
        <v>6.5441951583102606E-2</v>
      </c>
      <c r="EE124" s="36">
        <v>6.4033609266858749E-2</v>
      </c>
      <c r="EF124" s="36">
        <v>3.2293093268972083E-2</v>
      </c>
      <c r="EG124" s="36">
        <v>1.6410775066817294E-2</v>
      </c>
      <c r="EH124" s="36">
        <v>3.8523439657142174E-2</v>
      </c>
      <c r="EI124" s="36">
        <v>6.9034628760428582E-2</v>
      </c>
      <c r="EJ124" s="36">
        <v>6.6191012993333867E-2</v>
      </c>
      <c r="EK124" s="36">
        <v>1.2147450205436698E-2</v>
      </c>
      <c r="EL124" s="36">
        <v>3.2455708372053964E-2</v>
      </c>
      <c r="EM124" s="36">
        <v>3.1154127474463198E-2</v>
      </c>
      <c r="EN124" s="36">
        <v>1.6552943793893937E-2</v>
      </c>
      <c r="EO124" s="36">
        <v>8.3059958870230731E-3</v>
      </c>
      <c r="EP124" s="36">
        <v>2.2168020199546751E-2</v>
      </c>
      <c r="EQ124" s="36">
        <v>1.7364786597560824E-2</v>
      </c>
      <c r="ER124" s="36">
        <v>4.4302648665769953E-2</v>
      </c>
      <c r="ES124" s="36">
        <v>6.5335331108118372E-2</v>
      </c>
      <c r="ET124" s="36">
        <v>5.0504604486503145E-2</v>
      </c>
      <c r="EU124" s="36">
        <v>3.2402988063635507E-2</v>
      </c>
      <c r="EV124" s="36">
        <v>3.9346788277345973E-2</v>
      </c>
      <c r="EW124" s="36">
        <v>4.0725099487784529E-2</v>
      </c>
      <c r="EX124" s="36">
        <v>3.801742776253339E-2</v>
      </c>
      <c r="EY124" s="36">
        <v>2.1703178103713756E-2</v>
      </c>
      <c r="EZ124" s="36">
        <v>3.2402173073790216E-2</v>
      </c>
      <c r="FA124" s="36">
        <v>2.3998093781306986E-2</v>
      </c>
      <c r="FB124" s="36">
        <v>3.3881517704944651E-2</v>
      </c>
      <c r="FC124" s="36">
        <v>3.6108875506380277E-2</v>
      </c>
      <c r="FD124" s="36">
        <v>0.11289078572697082</v>
      </c>
      <c r="FE124" s="36">
        <v>6.0564953823779563E-2</v>
      </c>
      <c r="FF124" s="36">
        <v>5.2748328649878794E-2</v>
      </c>
      <c r="FG124" s="36">
        <v>7.7568099285251046E-2</v>
      </c>
      <c r="FH124" s="36">
        <v>7.4051446667529539E-2</v>
      </c>
      <c r="FI124" s="36">
        <v>0.10296000101711855</v>
      </c>
      <c r="FJ124" s="36">
        <v>0.1102405264071951</v>
      </c>
      <c r="FK124" s="36">
        <v>7.822573401217213E-2</v>
      </c>
      <c r="FL124" s="37">
        <v>11.755144103025088</v>
      </c>
      <c r="FM124" s="43">
        <v>6.1033077618264961</v>
      </c>
      <c r="FN124" s="2"/>
    </row>
    <row r="125" spans="1:170" ht="13.5" customHeight="1">
      <c r="A125" s="31" t="s">
        <v>118</v>
      </c>
      <c r="B125" s="1" t="s">
        <v>314</v>
      </c>
      <c r="C125" s="36">
        <v>5.3784255525997869E-4</v>
      </c>
      <c r="D125" s="36">
        <v>4.6522099529848807E-4</v>
      </c>
      <c r="E125" s="36">
        <v>3.8518326335507179E-4</v>
      </c>
      <c r="F125" s="36">
        <v>1.1212740994686959E-3</v>
      </c>
      <c r="G125" s="36">
        <v>1.3544276427803967E-3</v>
      </c>
      <c r="H125" s="36">
        <v>2.169752428123083E-3</v>
      </c>
      <c r="I125" s="36">
        <v>9.124632543177103E-4</v>
      </c>
      <c r="J125" s="36">
        <v>4.5633354560972077E-3</v>
      </c>
      <c r="K125" s="36">
        <v>8.1095545161208038E-3</v>
      </c>
      <c r="L125" s="36">
        <v>2.3257607709420173E-3</v>
      </c>
      <c r="M125" s="36">
        <v>2.7638266919376808E-3</v>
      </c>
      <c r="N125" s="36">
        <v>8.0638077795838238E-3</v>
      </c>
      <c r="O125" s="36">
        <v>2.3969034949136271E-3</v>
      </c>
      <c r="P125" s="36">
        <v>1.118594425306433E-3</v>
      </c>
      <c r="Q125" s="36">
        <v>7.8065147884782212E-4</v>
      </c>
      <c r="R125" s="36">
        <v>1.4498717916041491E-3</v>
      </c>
      <c r="S125" s="36">
        <v>1.661628675182121E-3</v>
      </c>
      <c r="T125" s="36">
        <v>1.7423845887201731E-3</v>
      </c>
      <c r="U125" s="36">
        <v>1.0867570804316488E-3</v>
      </c>
      <c r="V125" s="36">
        <v>1.1743735047266581E-3</v>
      </c>
      <c r="W125" s="36">
        <v>1.0918885889047345E-3</v>
      </c>
      <c r="X125" s="36">
        <v>1.6426736994895575E-3</v>
      </c>
      <c r="Y125" s="36">
        <v>4.6874538230876967E-4</v>
      </c>
      <c r="Z125" s="36">
        <v>1.4771927756612917E-3</v>
      </c>
      <c r="AA125" s="36">
        <v>2.2580676733456291E-3</v>
      </c>
      <c r="AB125" s="36">
        <v>6.9784382341510284E-3</v>
      </c>
      <c r="AC125" s="36">
        <v>2.046293316795541E-3</v>
      </c>
      <c r="AD125" s="36">
        <v>1.447062446238748E-3</v>
      </c>
      <c r="AE125" s="36">
        <v>1.1883225144976289E-3</v>
      </c>
      <c r="AF125" s="36">
        <v>1.505828492584781E-3</v>
      </c>
      <c r="AG125" s="36">
        <v>1.5784585257773835E-3</v>
      </c>
      <c r="AH125" s="36">
        <v>2.3595049001580723E-3</v>
      </c>
      <c r="AI125" s="36">
        <v>2.2603764565169121E-3</v>
      </c>
      <c r="AJ125" s="36">
        <v>1.4712423507645938E-3</v>
      </c>
      <c r="AK125" s="36">
        <v>1.1328163438657272E-3</v>
      </c>
      <c r="AL125" s="36">
        <v>6.2367558194906421E-3</v>
      </c>
      <c r="AM125" s="36">
        <v>3.9573776970588991E-4</v>
      </c>
      <c r="AN125" s="36">
        <v>8.2051203851784865E-4</v>
      </c>
      <c r="AO125" s="36">
        <v>1.2643446934232192E-3</v>
      </c>
      <c r="AP125" s="36">
        <v>1.8585142451366351E-3</v>
      </c>
      <c r="AQ125" s="36">
        <v>1.8740988380688691E-3</v>
      </c>
      <c r="AR125" s="36">
        <v>1.7715805532030095E-3</v>
      </c>
      <c r="AS125" s="36">
        <v>3.8176747739751913E-3</v>
      </c>
      <c r="AT125" s="36">
        <v>2.2416003758077559E-3</v>
      </c>
      <c r="AU125" s="36">
        <v>1.3456108086673676E-3</v>
      </c>
      <c r="AV125" s="36">
        <v>2.3914533222813687E-3</v>
      </c>
      <c r="AW125" s="36">
        <v>2.2742190449298151E-3</v>
      </c>
      <c r="AX125" s="36">
        <v>1.4847738950956781E-3</v>
      </c>
      <c r="AY125" s="36">
        <v>1.4946583021182263E-3</v>
      </c>
      <c r="AZ125" s="36">
        <v>1.7128729269109072E-3</v>
      </c>
      <c r="BA125" s="36">
        <v>1.3036984887304652E-3</v>
      </c>
      <c r="BB125" s="36">
        <v>1.0656944605359593E-3</v>
      </c>
      <c r="BC125" s="36">
        <v>2.2092697771551812E-3</v>
      </c>
      <c r="BD125" s="36">
        <v>6.0064465030975303E-2</v>
      </c>
      <c r="BE125" s="36">
        <v>1.4001087964736253E-2</v>
      </c>
      <c r="BF125" s="36">
        <v>2.7396660665587784E-3</v>
      </c>
      <c r="BG125" s="36">
        <v>2.2829381674488256E-3</v>
      </c>
      <c r="BH125" s="36">
        <v>1.3779812777101395E-3</v>
      </c>
      <c r="BI125" s="36">
        <v>1.1079003688754246E-3</v>
      </c>
      <c r="BJ125" s="36">
        <v>1.0221548844660967E-3</v>
      </c>
      <c r="BK125" s="36">
        <v>4.9322039113101803E-4</v>
      </c>
      <c r="BL125" s="36">
        <v>8.4193511213297135E-4</v>
      </c>
      <c r="BM125" s="36">
        <v>1.406294043468772E-3</v>
      </c>
      <c r="BN125" s="36">
        <v>2.1876818882382164E-3</v>
      </c>
      <c r="BO125" s="36">
        <v>1.2131332469894312E-3</v>
      </c>
      <c r="BP125" s="36">
        <v>8.6897481470143078E-4</v>
      </c>
      <c r="BQ125" s="36">
        <v>1.1758514326295837E-3</v>
      </c>
      <c r="BR125" s="36">
        <v>3.5830888021030042E-4</v>
      </c>
      <c r="BS125" s="36">
        <v>3.8927119187174416E-3</v>
      </c>
      <c r="BT125" s="36">
        <v>1.1489117407161248E-3</v>
      </c>
      <c r="BU125" s="36">
        <v>1.3066707396189509E-3</v>
      </c>
      <c r="BV125" s="36">
        <v>1.8746716287446744E-3</v>
      </c>
      <c r="BW125" s="36">
        <v>1.8250113663611084E-3</v>
      </c>
      <c r="BX125" s="36">
        <v>1.5807014929109413E-3</v>
      </c>
      <c r="BY125" s="36">
        <v>3.1495325859123707E-3</v>
      </c>
      <c r="BZ125" s="36">
        <v>8.2680798757281361E-4</v>
      </c>
      <c r="CA125" s="36">
        <v>9.0716381262193958E-4</v>
      </c>
      <c r="CB125" s="36">
        <v>1.3236030909850422E-3</v>
      </c>
      <c r="CC125" s="36">
        <v>1.1216384258636819E-3</v>
      </c>
      <c r="CD125" s="36">
        <v>8.5057382645658327E-4</v>
      </c>
      <c r="CE125" s="36">
        <v>4.8326673353160784E-3</v>
      </c>
      <c r="CF125" s="36">
        <v>1.4669473411382044E-3</v>
      </c>
      <c r="CG125" s="36">
        <v>7.9775841303837171E-4</v>
      </c>
      <c r="CH125" s="36">
        <v>4.0945030636738173E-3</v>
      </c>
      <c r="CI125" s="36">
        <v>9.3707255526538755E-4</v>
      </c>
      <c r="CJ125" s="36">
        <v>2.8910495572144748E-3</v>
      </c>
      <c r="CK125" s="36">
        <v>2.6168340869541034E-3</v>
      </c>
      <c r="CL125" s="36">
        <v>1.1315104556254211E-3</v>
      </c>
      <c r="CM125" s="36">
        <v>1.9891533009787086E-3</v>
      </c>
      <c r="CN125" s="36">
        <v>7.1495751637172993E-3</v>
      </c>
      <c r="CO125" s="36">
        <v>1.2074167688168899E-3</v>
      </c>
      <c r="CP125" s="36">
        <v>7.067848665102492E-4</v>
      </c>
      <c r="CQ125" s="36">
        <v>2.2326729912810605E-3</v>
      </c>
      <c r="CR125" s="36">
        <v>2.2546424560911877E-3</v>
      </c>
      <c r="CS125" s="36">
        <v>2.4493378205370326E-3</v>
      </c>
      <c r="CT125" s="36">
        <v>2.2800411250677092E-3</v>
      </c>
      <c r="CU125" s="36">
        <v>1.2875025385298776E-3</v>
      </c>
      <c r="CV125" s="36">
        <v>5.6672744927789807E-3</v>
      </c>
      <c r="CW125" s="36">
        <v>7.4037586616090938E-3</v>
      </c>
      <c r="CX125" s="36">
        <v>1.6762819412150752E-3</v>
      </c>
      <c r="CY125" s="36">
        <v>1.4136325855952205E-3</v>
      </c>
      <c r="CZ125" s="36">
        <v>3.3058017076501595E-3</v>
      </c>
      <c r="DA125" s="36">
        <v>1.4802599915843821E-3</v>
      </c>
      <c r="DB125" s="36">
        <v>7.8170924179164682E-4</v>
      </c>
      <c r="DC125" s="36">
        <v>1.2930668412536583E-4</v>
      </c>
      <c r="DD125" s="36">
        <v>7.3735477896058707E-4</v>
      </c>
      <c r="DE125" s="36">
        <v>7.3480754617519239E-4</v>
      </c>
      <c r="DF125" s="36">
        <v>6.3117306367653709E-4</v>
      </c>
      <c r="DG125" s="36">
        <v>8.9489267740493726E-4</v>
      </c>
      <c r="DH125" s="36">
        <v>2.9292970689896855E-3</v>
      </c>
      <c r="DI125" s="36">
        <v>3.0295872668576586E-3</v>
      </c>
      <c r="DJ125" s="36">
        <v>2.7756125209976229E-3</v>
      </c>
      <c r="DK125" s="36">
        <v>1.6428932234605882E-3</v>
      </c>
      <c r="DL125" s="36">
        <v>3.6732665950940878E-3</v>
      </c>
      <c r="DM125" s="36">
        <v>3.024335771471656E-3</v>
      </c>
      <c r="DN125" s="36">
        <v>1.869924461735635E-3</v>
      </c>
      <c r="DO125" s="36">
        <v>1.4016492507233091E-3</v>
      </c>
      <c r="DP125" s="36">
        <v>2.0752830128124363E-3</v>
      </c>
      <c r="DQ125" s="36">
        <v>1.0007831399740377</v>
      </c>
      <c r="DR125" s="36">
        <v>1.854270981506018E-3</v>
      </c>
      <c r="DS125" s="36">
        <v>1.4024319616315519E-3</v>
      </c>
      <c r="DT125" s="36">
        <v>5.0713974112095723E-4</v>
      </c>
      <c r="DU125" s="36">
        <v>1.1393174554052464E-3</v>
      </c>
      <c r="DV125" s="36">
        <v>3.8054454938278642E-3</v>
      </c>
      <c r="DW125" s="36">
        <v>1.8022565578695586E-3</v>
      </c>
      <c r="DX125" s="36">
        <v>4.2497005056194321E-3</v>
      </c>
      <c r="DY125" s="36">
        <v>4.0514785656900633E-4</v>
      </c>
      <c r="DZ125" s="36">
        <v>1.5002549701032147E-3</v>
      </c>
      <c r="EA125" s="36">
        <v>1.1991053104920195E-3</v>
      </c>
      <c r="EB125" s="36">
        <v>1.0900872863816556E-3</v>
      </c>
      <c r="EC125" s="36">
        <v>1.5639120394335144E-3</v>
      </c>
      <c r="ED125" s="36">
        <v>1.2780689519016554E-3</v>
      </c>
      <c r="EE125" s="36">
        <v>2.3101526006193752E-3</v>
      </c>
      <c r="EF125" s="36">
        <v>5.564256661169031E-3</v>
      </c>
      <c r="EG125" s="36">
        <v>4.8209640807460128E-3</v>
      </c>
      <c r="EH125" s="36">
        <v>2.8475227263638596E-3</v>
      </c>
      <c r="EI125" s="36">
        <v>3.6454137170374148E-3</v>
      </c>
      <c r="EJ125" s="36">
        <v>4.2814551462531103E-3</v>
      </c>
      <c r="EK125" s="36">
        <v>1.4301731868228468E-3</v>
      </c>
      <c r="EL125" s="36">
        <v>1.8921259847517751E-3</v>
      </c>
      <c r="EM125" s="36">
        <v>1.6255162838216277E-3</v>
      </c>
      <c r="EN125" s="36">
        <v>1.6501770563698576E-3</v>
      </c>
      <c r="EO125" s="36">
        <v>3.4614450209417282E-4</v>
      </c>
      <c r="EP125" s="36">
        <v>1.0282094616070778E-3</v>
      </c>
      <c r="EQ125" s="36">
        <v>1.3696601904064621E-3</v>
      </c>
      <c r="ER125" s="36">
        <v>1.6822271141144394E-3</v>
      </c>
      <c r="ES125" s="36">
        <v>4.6553444796711375E-3</v>
      </c>
      <c r="ET125" s="36">
        <v>3.5894159038644927E-3</v>
      </c>
      <c r="EU125" s="36">
        <v>1.8807961671739652E-2</v>
      </c>
      <c r="EV125" s="36">
        <v>5.6037741991079729E-3</v>
      </c>
      <c r="EW125" s="36">
        <v>1.2339928369466391E-3</v>
      </c>
      <c r="EX125" s="36">
        <v>2.4507389890550354E-3</v>
      </c>
      <c r="EY125" s="36">
        <v>3.6843467457796349E-3</v>
      </c>
      <c r="EZ125" s="36">
        <v>4.9796265779917456E-3</v>
      </c>
      <c r="FA125" s="36">
        <v>1.6761956085648145E-3</v>
      </c>
      <c r="FB125" s="36">
        <v>8.5585689085717585E-3</v>
      </c>
      <c r="FC125" s="36">
        <v>1.0867701359112191E-3</v>
      </c>
      <c r="FD125" s="36">
        <v>1.2651280073480375E-3</v>
      </c>
      <c r="FE125" s="36">
        <v>1.4462270681840457E-3</v>
      </c>
      <c r="FF125" s="36">
        <v>4.0230005408738861E-3</v>
      </c>
      <c r="FG125" s="36">
        <v>2.8159521180888942E-3</v>
      </c>
      <c r="FH125" s="36">
        <v>4.041492597970894E-3</v>
      </c>
      <c r="FI125" s="36">
        <v>1.3417372557694427E-3</v>
      </c>
      <c r="FJ125" s="36">
        <v>9.4279889787603872E-4</v>
      </c>
      <c r="FK125" s="36">
        <v>1.7652476289370758E-3</v>
      </c>
      <c r="FL125" s="37">
        <v>1.4382493588693808</v>
      </c>
      <c r="FM125" s="43">
        <v>0.74674358719009726</v>
      </c>
      <c r="FN125" s="2"/>
    </row>
    <row r="126" spans="1:170" ht="13.5" customHeight="1">
      <c r="A126" s="31" t="s">
        <v>119</v>
      </c>
      <c r="B126" s="1" t="s">
        <v>315</v>
      </c>
      <c r="C126" s="36">
        <v>7.7112175557587145E-3</v>
      </c>
      <c r="D126" s="36">
        <v>8.5011646205921023E-3</v>
      </c>
      <c r="E126" s="36">
        <v>6.8463834236717489E-3</v>
      </c>
      <c r="F126" s="36">
        <v>3.1956921776949067E-2</v>
      </c>
      <c r="G126" s="36">
        <v>3.1729522142037933E-2</v>
      </c>
      <c r="H126" s="36">
        <v>8.3426556181660158E-3</v>
      </c>
      <c r="I126" s="36">
        <v>1.562259793697251E-2</v>
      </c>
      <c r="J126" s="36">
        <v>1.9208425957300091E-2</v>
      </c>
      <c r="K126" s="36">
        <v>0.11469986030211263</v>
      </c>
      <c r="L126" s="36">
        <v>1.3051084352176102E-2</v>
      </c>
      <c r="M126" s="36">
        <v>7.9167161112105422E-2</v>
      </c>
      <c r="N126" s="36">
        <v>9.3640046482897546E-2</v>
      </c>
      <c r="O126" s="36">
        <v>3.8696943750647951E-2</v>
      </c>
      <c r="P126" s="36">
        <v>4.4263803381689192E-2</v>
      </c>
      <c r="Q126" s="36">
        <v>1.872791262671886E-2</v>
      </c>
      <c r="R126" s="36">
        <v>2.1647528721639712E-2</v>
      </c>
      <c r="S126" s="36">
        <v>3.268243978921271E-2</v>
      </c>
      <c r="T126" s="36">
        <v>3.0060661632586916E-2</v>
      </c>
      <c r="U126" s="36">
        <v>2.8248005721747148E-2</v>
      </c>
      <c r="V126" s="36">
        <v>5.4524363248390377E-2</v>
      </c>
      <c r="W126" s="36">
        <v>1.7129681546956575E-2</v>
      </c>
      <c r="X126" s="36">
        <v>2.9922332652599904E-2</v>
      </c>
      <c r="Y126" s="36">
        <v>6.1594231283233266E-3</v>
      </c>
      <c r="Z126" s="36">
        <v>1.92806194458537E-2</v>
      </c>
      <c r="AA126" s="36">
        <v>2.4354252527569641E-2</v>
      </c>
      <c r="AB126" s="36">
        <v>2.8320069349411111E-2</v>
      </c>
      <c r="AC126" s="36">
        <v>2.9248020690785418E-2</v>
      </c>
      <c r="AD126" s="36">
        <v>1.8647627406294144E-2</v>
      </c>
      <c r="AE126" s="36">
        <v>5.0578887417448766E-2</v>
      </c>
      <c r="AF126" s="36">
        <v>4.6145212102841976E-2</v>
      </c>
      <c r="AG126" s="36">
        <v>3.5249764101858483E-2</v>
      </c>
      <c r="AH126" s="36">
        <v>1.0337099619301987E-2</v>
      </c>
      <c r="AI126" s="36">
        <v>3.9767430103720337E-2</v>
      </c>
      <c r="AJ126" s="36">
        <v>6.0705726898540452E-2</v>
      </c>
      <c r="AK126" s="36">
        <v>4.3078647781570958E-2</v>
      </c>
      <c r="AL126" s="36">
        <v>7.2342925315509746E-2</v>
      </c>
      <c r="AM126" s="36">
        <v>5.2883261003666276E-3</v>
      </c>
      <c r="AN126" s="36">
        <v>1.2310117686784328E-2</v>
      </c>
      <c r="AO126" s="36">
        <v>1.4020805821473123E-2</v>
      </c>
      <c r="AP126" s="36">
        <v>3.2317880656481744E-2</v>
      </c>
      <c r="AQ126" s="36">
        <v>2.4467883568534934E-2</v>
      </c>
      <c r="AR126" s="36">
        <v>1.9474705338100792E-2</v>
      </c>
      <c r="AS126" s="36">
        <v>2.2213895361917171E-2</v>
      </c>
      <c r="AT126" s="36">
        <v>4.658312641944521E-2</v>
      </c>
      <c r="AU126" s="36">
        <v>3.0094543471833816E-2</v>
      </c>
      <c r="AV126" s="36">
        <v>2.6467509014262633E-2</v>
      </c>
      <c r="AW126" s="36">
        <v>2.0923236549590583E-2</v>
      </c>
      <c r="AX126" s="36">
        <v>2.3026877436157545E-2</v>
      </c>
      <c r="AY126" s="36">
        <v>2.8383879227237816E-2</v>
      </c>
      <c r="AZ126" s="36">
        <v>1.844206435726416E-2</v>
      </c>
      <c r="BA126" s="36">
        <v>4.1376388840933691E-2</v>
      </c>
      <c r="BB126" s="36">
        <v>2.9676075552540843E-2</v>
      </c>
      <c r="BC126" s="36">
        <v>5.2253049117821443E-2</v>
      </c>
      <c r="BD126" s="36">
        <v>7.1794027558741924E-2</v>
      </c>
      <c r="BE126" s="36">
        <v>0.14618867624738704</v>
      </c>
      <c r="BF126" s="36">
        <v>8.8074707553328455E-2</v>
      </c>
      <c r="BG126" s="36">
        <v>2.8361841546431628E-2</v>
      </c>
      <c r="BH126" s="36">
        <v>2.4386795563337525E-2</v>
      </c>
      <c r="BI126" s="36">
        <v>2.378488993664863E-2</v>
      </c>
      <c r="BJ126" s="36">
        <v>3.1374550454959758E-2</v>
      </c>
      <c r="BK126" s="36">
        <v>3.7359706622304631E-2</v>
      </c>
      <c r="BL126" s="36">
        <v>2.4504010092747094E-2</v>
      </c>
      <c r="BM126" s="36">
        <v>3.6523150301380071E-2</v>
      </c>
      <c r="BN126" s="36">
        <v>3.0971591759417123E-2</v>
      </c>
      <c r="BO126" s="36">
        <v>2.8341288697228569E-2</v>
      </c>
      <c r="BP126" s="36">
        <v>2.7085026391117671E-2</v>
      </c>
      <c r="BQ126" s="36">
        <v>2.3057163017024308E-2</v>
      </c>
      <c r="BR126" s="36">
        <v>3.6127529914914153E-3</v>
      </c>
      <c r="BS126" s="36">
        <v>1.7254943948077153E-2</v>
      </c>
      <c r="BT126" s="36">
        <v>1.9114026754669208E-2</v>
      </c>
      <c r="BU126" s="36">
        <v>1.504519491625171E-2</v>
      </c>
      <c r="BV126" s="36">
        <v>1.0961397042331881E-2</v>
      </c>
      <c r="BW126" s="36">
        <v>1.3622152190196272E-2</v>
      </c>
      <c r="BX126" s="36">
        <v>1.7151016026106976E-2</v>
      </c>
      <c r="BY126" s="36">
        <v>1.7394343588952775E-2</v>
      </c>
      <c r="BZ126" s="36">
        <v>1.1792658298997215E-2</v>
      </c>
      <c r="CA126" s="36">
        <v>1.8214343139337136E-2</v>
      </c>
      <c r="CB126" s="36">
        <v>1.8565187709504886E-2</v>
      </c>
      <c r="CC126" s="36">
        <v>1.63332911093403E-2</v>
      </c>
      <c r="CD126" s="36">
        <v>1.832828235463025E-2</v>
      </c>
      <c r="CE126" s="36">
        <v>2.5829578698973076E-2</v>
      </c>
      <c r="CF126" s="36">
        <v>2.2916339834777963E-2</v>
      </c>
      <c r="CG126" s="36">
        <v>2.5597778455572078E-2</v>
      </c>
      <c r="CH126" s="36">
        <v>2.2123139974147412E-2</v>
      </c>
      <c r="CI126" s="36">
        <v>1.8370463819346771E-2</v>
      </c>
      <c r="CJ126" s="36">
        <v>2.5176595346175081E-2</v>
      </c>
      <c r="CK126" s="36">
        <v>2.7584722312555768E-2</v>
      </c>
      <c r="CL126" s="36">
        <v>2.1247706314349434E-2</v>
      </c>
      <c r="CM126" s="36">
        <v>2.9564851959018021E-2</v>
      </c>
      <c r="CN126" s="36">
        <v>2.3692027272795447E-2</v>
      </c>
      <c r="CO126" s="36">
        <v>3.6508021759308222E-2</v>
      </c>
      <c r="CP126" s="36">
        <v>1.489389714357111E-2</v>
      </c>
      <c r="CQ126" s="36">
        <v>2.2537342657082481E-2</v>
      </c>
      <c r="CR126" s="36">
        <v>2.3506711685780245E-2</v>
      </c>
      <c r="CS126" s="36">
        <v>2.5450106259366504E-2</v>
      </c>
      <c r="CT126" s="36">
        <v>2.8551100275423891E-2</v>
      </c>
      <c r="CU126" s="36">
        <v>2.1227773177732969E-2</v>
      </c>
      <c r="CV126" s="36">
        <v>2.3247020396650536E-2</v>
      </c>
      <c r="CW126" s="36">
        <v>1.211994592570427E-2</v>
      </c>
      <c r="CX126" s="36">
        <v>2.2430004123026544E-2</v>
      </c>
      <c r="CY126" s="36">
        <v>3.5333468590878707E-2</v>
      </c>
      <c r="CZ126" s="36">
        <v>2.4502051204416394E-2</v>
      </c>
      <c r="DA126" s="36">
        <v>2.043533348924307E-2</v>
      </c>
      <c r="DB126" s="36">
        <v>6.0594568659559445E-3</v>
      </c>
      <c r="DC126" s="36">
        <v>5.1131940117764372E-4</v>
      </c>
      <c r="DD126" s="36">
        <v>3.9704466679724359E-3</v>
      </c>
      <c r="DE126" s="36">
        <v>6.990201316807324E-3</v>
      </c>
      <c r="DF126" s="36">
        <v>9.6171567774657723E-3</v>
      </c>
      <c r="DG126" s="36">
        <v>6.5125530680966381E-2</v>
      </c>
      <c r="DH126" s="36">
        <v>3.7287125049682512E-2</v>
      </c>
      <c r="DI126" s="36">
        <v>2.438004850724414E-2</v>
      </c>
      <c r="DJ126" s="36">
        <v>2.568020337979279E-2</v>
      </c>
      <c r="DK126" s="36">
        <v>2.372839143583599E-2</v>
      </c>
      <c r="DL126" s="36">
        <v>3.6375646284211999E-2</v>
      </c>
      <c r="DM126" s="36">
        <v>3.1375092358397701E-2</v>
      </c>
      <c r="DN126" s="36">
        <v>1.8563315613574653E-2</v>
      </c>
      <c r="DO126" s="36">
        <v>4.1435955784305499E-2</v>
      </c>
      <c r="DP126" s="36">
        <v>1.9645405778754715E-2</v>
      </c>
      <c r="DQ126" s="36">
        <v>8.7546014577800108E-3</v>
      </c>
      <c r="DR126" s="36">
        <v>1.0130704690927843</v>
      </c>
      <c r="DS126" s="36">
        <v>4.2929502315790262E-3</v>
      </c>
      <c r="DT126" s="36">
        <v>4.4049568778551556E-3</v>
      </c>
      <c r="DU126" s="36">
        <v>9.0856206783210495E-3</v>
      </c>
      <c r="DV126" s="36">
        <v>1.1322578462476631E-2</v>
      </c>
      <c r="DW126" s="36">
        <v>1.2806624557475209E-2</v>
      </c>
      <c r="DX126" s="36">
        <v>1.4351980574964833E-2</v>
      </c>
      <c r="DY126" s="36">
        <v>3.1955758886326332E-3</v>
      </c>
      <c r="DZ126" s="36">
        <v>1.1089631389740477E-2</v>
      </c>
      <c r="EA126" s="36">
        <v>1.5128418578532778E-2</v>
      </c>
      <c r="EB126" s="36">
        <v>1.1696478463606779E-2</v>
      </c>
      <c r="EC126" s="36">
        <v>7.5017585337402385E-3</v>
      </c>
      <c r="ED126" s="36">
        <v>6.3495510400030444E-3</v>
      </c>
      <c r="EE126" s="36">
        <v>8.1828068884743678E-3</v>
      </c>
      <c r="EF126" s="36">
        <v>4.4607681555894792E-3</v>
      </c>
      <c r="EG126" s="36">
        <v>4.7372944217025249E-3</v>
      </c>
      <c r="EH126" s="36">
        <v>5.3486853135737379E-3</v>
      </c>
      <c r="EI126" s="36">
        <v>3.2301270831492507E-2</v>
      </c>
      <c r="EJ126" s="36">
        <v>1.0874207967061691E-2</v>
      </c>
      <c r="EK126" s="36">
        <v>4.1028358286912502E-3</v>
      </c>
      <c r="EL126" s="36">
        <v>6.6669025281325357E-3</v>
      </c>
      <c r="EM126" s="36">
        <v>6.9769895351916508E-3</v>
      </c>
      <c r="EN126" s="36">
        <v>3.8930604527631901E-3</v>
      </c>
      <c r="EO126" s="36">
        <v>2.1773902458461355E-3</v>
      </c>
      <c r="EP126" s="36">
        <v>6.1473306097820923E-3</v>
      </c>
      <c r="EQ126" s="36">
        <v>7.3267967281872024E-3</v>
      </c>
      <c r="ER126" s="36">
        <v>6.5690043455172578E-3</v>
      </c>
      <c r="ES126" s="36">
        <v>1.1364667260685073E-2</v>
      </c>
      <c r="ET126" s="36">
        <v>1.1517074572907538E-2</v>
      </c>
      <c r="EU126" s="36">
        <v>2.5280232635169257E-2</v>
      </c>
      <c r="EV126" s="36">
        <v>1.0953534930333211E-2</v>
      </c>
      <c r="EW126" s="36">
        <v>1.402485039018524E-2</v>
      </c>
      <c r="EX126" s="36">
        <v>6.186435623798516E-3</v>
      </c>
      <c r="EY126" s="36">
        <v>5.056079190178241E-3</v>
      </c>
      <c r="EZ126" s="36">
        <v>9.2710722436906388E-3</v>
      </c>
      <c r="FA126" s="36">
        <v>1.2241143561968234E-2</v>
      </c>
      <c r="FB126" s="36">
        <v>1.6199683669172502E-2</v>
      </c>
      <c r="FC126" s="36">
        <v>5.7260951302952924E-3</v>
      </c>
      <c r="FD126" s="36">
        <v>8.7052984199110037E-3</v>
      </c>
      <c r="FE126" s="36">
        <v>7.301740688349951E-3</v>
      </c>
      <c r="FF126" s="36">
        <v>1.0150034352222994E-2</v>
      </c>
      <c r="FG126" s="36">
        <v>9.7285688404975725E-3</v>
      </c>
      <c r="FH126" s="36">
        <v>2.1064076370604989E-2</v>
      </c>
      <c r="FI126" s="36">
        <v>1.4935172396768826E-2</v>
      </c>
      <c r="FJ126" s="36">
        <v>8.5620700714609844E-3</v>
      </c>
      <c r="FK126" s="36">
        <v>1.466023274235786E-2</v>
      </c>
      <c r="FL126" s="37">
        <v>4.866449679922745</v>
      </c>
      <c r="FM126" s="43">
        <v>2.5266759678741102</v>
      </c>
      <c r="FN126" s="2"/>
    </row>
    <row r="127" spans="1:170" ht="13.5" customHeight="1">
      <c r="A127" s="31" t="s">
        <v>120</v>
      </c>
      <c r="B127" s="1" t="s">
        <v>316</v>
      </c>
      <c r="C127" s="36">
        <v>5.9441319151491484E-4</v>
      </c>
      <c r="D127" s="36">
        <v>3.8047260686450209E-4</v>
      </c>
      <c r="E127" s="36">
        <v>2.7445108572845666E-4</v>
      </c>
      <c r="F127" s="36">
        <v>1.2899665293243914E-3</v>
      </c>
      <c r="G127" s="36">
        <v>1.5163105191032869E-3</v>
      </c>
      <c r="H127" s="36">
        <v>7.7174044864727659E-4</v>
      </c>
      <c r="I127" s="36">
        <v>1.4966093258513326E-3</v>
      </c>
      <c r="J127" s="36">
        <v>5.1980389563177469E-4</v>
      </c>
      <c r="K127" s="36">
        <v>8.0189930342640901E-3</v>
      </c>
      <c r="L127" s="36">
        <v>6.7398571050750872E-4</v>
      </c>
      <c r="M127" s="36">
        <v>1.4654143224283815E-2</v>
      </c>
      <c r="N127" s="36">
        <v>3.4671603897643058E-3</v>
      </c>
      <c r="O127" s="36">
        <v>1.6057873870123612E-3</v>
      </c>
      <c r="P127" s="36">
        <v>2.5999555035033446E-3</v>
      </c>
      <c r="Q127" s="36">
        <v>9.0073195100865929E-4</v>
      </c>
      <c r="R127" s="36">
        <v>8.5315040357038718E-4</v>
      </c>
      <c r="S127" s="36">
        <v>1.6772156218214731E-3</v>
      </c>
      <c r="T127" s="36">
        <v>3.5413183141239867E-3</v>
      </c>
      <c r="U127" s="36">
        <v>1.9943002436063383E-3</v>
      </c>
      <c r="V127" s="36">
        <v>1.9742425813751362E-3</v>
      </c>
      <c r="W127" s="36">
        <v>1.1576911200558344E-3</v>
      </c>
      <c r="X127" s="36">
        <v>1.3926947446695739E-3</v>
      </c>
      <c r="Y127" s="36">
        <v>1.9167733185483638E-4</v>
      </c>
      <c r="Z127" s="36">
        <v>7.8388009110613298E-4</v>
      </c>
      <c r="AA127" s="36">
        <v>1.1240332830673447E-3</v>
      </c>
      <c r="AB127" s="36">
        <v>1.608235514534386E-3</v>
      </c>
      <c r="AC127" s="36">
        <v>1.3424666139037699E-3</v>
      </c>
      <c r="AD127" s="36">
        <v>5.1988552185121782E-4</v>
      </c>
      <c r="AE127" s="36">
        <v>6.5204806815523061E-4</v>
      </c>
      <c r="AF127" s="36">
        <v>1.9678548929485938E-3</v>
      </c>
      <c r="AG127" s="36">
        <v>1.2226129930353426E-3</v>
      </c>
      <c r="AH127" s="36">
        <v>2.0896474598484593E-3</v>
      </c>
      <c r="AI127" s="36">
        <v>1.5165754331683148E-3</v>
      </c>
      <c r="AJ127" s="36">
        <v>1.9510806929304088E-3</v>
      </c>
      <c r="AK127" s="36">
        <v>8.7678004607994527E-4</v>
      </c>
      <c r="AL127" s="36">
        <v>3.0652252691726577E-3</v>
      </c>
      <c r="AM127" s="36">
        <v>1.0440942087143203E-3</v>
      </c>
      <c r="AN127" s="36">
        <v>2.2542161242790175E-3</v>
      </c>
      <c r="AO127" s="36">
        <v>1.4224283969278757E-3</v>
      </c>
      <c r="AP127" s="36">
        <v>2.1528138466313886E-3</v>
      </c>
      <c r="AQ127" s="36">
        <v>1.0437277184621478E-3</v>
      </c>
      <c r="AR127" s="36">
        <v>1.0976035066313523E-3</v>
      </c>
      <c r="AS127" s="36">
        <v>4.4721649951017146E-4</v>
      </c>
      <c r="AT127" s="36">
        <v>2.5057081156927207E-3</v>
      </c>
      <c r="AU127" s="36">
        <v>1.7038669943423119E-3</v>
      </c>
      <c r="AV127" s="36">
        <v>1.0287329785352943E-3</v>
      </c>
      <c r="AW127" s="36">
        <v>1.2800769512431348E-3</v>
      </c>
      <c r="AX127" s="36">
        <v>9.538352287533691E-4</v>
      </c>
      <c r="AY127" s="36">
        <v>1.2364661354552901E-3</v>
      </c>
      <c r="AZ127" s="36">
        <v>1.3164338357694531E-3</v>
      </c>
      <c r="BA127" s="36">
        <v>1.3662251001261307E-3</v>
      </c>
      <c r="BB127" s="36">
        <v>9.68138646228445E-4</v>
      </c>
      <c r="BC127" s="36">
        <v>2.2920874264317995E-3</v>
      </c>
      <c r="BD127" s="36">
        <v>4.1376809092221141E-2</v>
      </c>
      <c r="BE127" s="36">
        <v>1.6521074902994048E-2</v>
      </c>
      <c r="BF127" s="36">
        <v>6.540982587731693E-3</v>
      </c>
      <c r="BG127" s="36">
        <v>3.1369417997010253E-3</v>
      </c>
      <c r="BH127" s="36">
        <v>4.8552425166241454E-3</v>
      </c>
      <c r="BI127" s="36">
        <v>1.536514920424688E-3</v>
      </c>
      <c r="BJ127" s="36">
        <v>2.3039180592967553E-3</v>
      </c>
      <c r="BK127" s="36">
        <v>4.6530985410401322E-4</v>
      </c>
      <c r="BL127" s="36">
        <v>7.792901017006829E-4</v>
      </c>
      <c r="BM127" s="36">
        <v>1.7392426731507823E-3</v>
      </c>
      <c r="BN127" s="36">
        <v>1.896415032461172E-3</v>
      </c>
      <c r="BO127" s="36">
        <v>1.2281434874162934E-3</v>
      </c>
      <c r="BP127" s="36">
        <v>1.0439879036065441E-3</v>
      </c>
      <c r="BQ127" s="36">
        <v>1.5987913863516091E-3</v>
      </c>
      <c r="BR127" s="36">
        <v>1.2258233524275685E-4</v>
      </c>
      <c r="BS127" s="36">
        <v>5.0931442013308877E-4</v>
      </c>
      <c r="BT127" s="36">
        <v>5.4147879838748478E-4</v>
      </c>
      <c r="BU127" s="36">
        <v>5.8531073837504385E-4</v>
      </c>
      <c r="BV127" s="36">
        <v>5.1152703126377446E-4</v>
      </c>
      <c r="BW127" s="36">
        <v>3.7379689569939396E-4</v>
      </c>
      <c r="BX127" s="36">
        <v>5.9462583521931981E-4</v>
      </c>
      <c r="BY127" s="36">
        <v>5.3070694106934998E-4</v>
      </c>
      <c r="BZ127" s="36">
        <v>4.3891054058141604E-4</v>
      </c>
      <c r="CA127" s="36">
        <v>1.0097534005640502E-3</v>
      </c>
      <c r="CB127" s="36">
        <v>1.04257394194153E-3</v>
      </c>
      <c r="CC127" s="36">
        <v>1.2476654988772195E-3</v>
      </c>
      <c r="CD127" s="36">
        <v>4.8158867722596381E-4</v>
      </c>
      <c r="CE127" s="36">
        <v>2.1718710519341082E-3</v>
      </c>
      <c r="CF127" s="36">
        <v>7.8696874904461006E-4</v>
      </c>
      <c r="CG127" s="36">
        <v>1.148251355418285E-3</v>
      </c>
      <c r="CH127" s="36">
        <v>8.6373640439893593E-4</v>
      </c>
      <c r="CI127" s="36">
        <v>9.9540971197449504E-4</v>
      </c>
      <c r="CJ127" s="36">
        <v>1.103532311621422E-3</v>
      </c>
      <c r="CK127" s="36">
        <v>1.5897257794924206E-3</v>
      </c>
      <c r="CL127" s="36">
        <v>9.631412802015224E-4</v>
      </c>
      <c r="CM127" s="36">
        <v>1.7800665530193697E-3</v>
      </c>
      <c r="CN127" s="36">
        <v>1.5068178818657644E-3</v>
      </c>
      <c r="CO127" s="36">
        <v>1.4422064271869097E-3</v>
      </c>
      <c r="CP127" s="36">
        <v>4.4035339288891405E-4</v>
      </c>
      <c r="CQ127" s="36">
        <v>1.0704538557447735E-3</v>
      </c>
      <c r="CR127" s="36">
        <v>9.8340199724853794E-4</v>
      </c>
      <c r="CS127" s="36">
        <v>1.1903541559076065E-3</v>
      </c>
      <c r="CT127" s="36">
        <v>1.4908125722028632E-3</v>
      </c>
      <c r="CU127" s="36">
        <v>2.2625179351403128E-3</v>
      </c>
      <c r="CV127" s="36">
        <v>1.8027802015383272E-3</v>
      </c>
      <c r="CW127" s="36">
        <v>5.4696582762745827E-4</v>
      </c>
      <c r="CX127" s="36">
        <v>1.3234333033247693E-3</v>
      </c>
      <c r="CY127" s="36">
        <v>1.7404155014686875E-3</v>
      </c>
      <c r="CZ127" s="36">
        <v>1.014823021200566E-3</v>
      </c>
      <c r="DA127" s="36">
        <v>5.9169112638397131E-4</v>
      </c>
      <c r="DB127" s="36">
        <v>2.5124020513277623E-4</v>
      </c>
      <c r="DC127" s="36">
        <v>2.5930769834438581E-5</v>
      </c>
      <c r="DD127" s="36">
        <v>1.538813528367378E-4</v>
      </c>
      <c r="DE127" s="36">
        <v>3.6430651705446972E-4</v>
      </c>
      <c r="DF127" s="36">
        <v>2.7134185571382958E-4</v>
      </c>
      <c r="DG127" s="36">
        <v>6.0877154652222117E-4</v>
      </c>
      <c r="DH127" s="36">
        <v>5.8125692993029774E-3</v>
      </c>
      <c r="DI127" s="36">
        <v>1.910410621102442E-3</v>
      </c>
      <c r="DJ127" s="36">
        <v>1.7102941387923014E-3</v>
      </c>
      <c r="DK127" s="36">
        <v>1.4359417320487454E-3</v>
      </c>
      <c r="DL127" s="36">
        <v>3.2063550982158631E-3</v>
      </c>
      <c r="DM127" s="36">
        <v>2.6394564062996008E-3</v>
      </c>
      <c r="DN127" s="36">
        <v>1.0871611834023806E-3</v>
      </c>
      <c r="DO127" s="36">
        <v>1.6342626735427262E-3</v>
      </c>
      <c r="DP127" s="36">
        <v>8.2513116541430725E-4</v>
      </c>
      <c r="DQ127" s="36">
        <v>4.4812484340164718E-4</v>
      </c>
      <c r="DR127" s="36">
        <v>9.0689129901085324E-4</v>
      </c>
      <c r="DS127" s="36">
        <v>1.0012936708046489</v>
      </c>
      <c r="DT127" s="36">
        <v>2.9804312290783257E-4</v>
      </c>
      <c r="DU127" s="36">
        <v>3.5637608705834224E-4</v>
      </c>
      <c r="DV127" s="36">
        <v>3.7719016958383126E-4</v>
      </c>
      <c r="DW127" s="36">
        <v>1.8451985739632909E-3</v>
      </c>
      <c r="DX127" s="36">
        <v>7.5244189868752453E-4</v>
      </c>
      <c r="DY127" s="36">
        <v>1.1745694968391542E-4</v>
      </c>
      <c r="DZ127" s="36">
        <v>8.3540902422134125E-4</v>
      </c>
      <c r="EA127" s="36">
        <v>7.112914629769006E-4</v>
      </c>
      <c r="EB127" s="36">
        <v>3.6450303329616814E-4</v>
      </c>
      <c r="EC127" s="36">
        <v>2.5122632823480946E-4</v>
      </c>
      <c r="ED127" s="36">
        <v>2.0168149235481829E-4</v>
      </c>
      <c r="EE127" s="36">
        <v>2.1509188684986952E-4</v>
      </c>
      <c r="EF127" s="36">
        <v>1.3204088807731087E-4</v>
      </c>
      <c r="EG127" s="36">
        <v>6.5951823942004203E-5</v>
      </c>
      <c r="EH127" s="36">
        <v>1.2179591108976666E-4</v>
      </c>
      <c r="EI127" s="36">
        <v>3.4738681425456252E-4</v>
      </c>
      <c r="EJ127" s="36">
        <v>2.1515031256660592E-4</v>
      </c>
      <c r="EK127" s="36">
        <v>5.6800915429824594E-5</v>
      </c>
      <c r="EL127" s="36">
        <v>1.3680193439472065E-4</v>
      </c>
      <c r="EM127" s="36">
        <v>1.3570897578783761E-4</v>
      </c>
      <c r="EN127" s="36">
        <v>6.9831486295176846E-5</v>
      </c>
      <c r="EO127" s="36">
        <v>9.8219259106985423E-5</v>
      </c>
      <c r="EP127" s="36">
        <v>1.9089160091537865E-4</v>
      </c>
      <c r="EQ127" s="36">
        <v>9.4170048287911187E-5</v>
      </c>
      <c r="ER127" s="36">
        <v>2.4332337142907067E-4</v>
      </c>
      <c r="ES127" s="36">
        <v>3.4458754342401281E-4</v>
      </c>
      <c r="ET127" s="36">
        <v>2.068957957913385E-4</v>
      </c>
      <c r="EU127" s="36">
        <v>1.7451500550360523E-4</v>
      </c>
      <c r="EV127" s="36">
        <v>2.0591339828863989E-4</v>
      </c>
      <c r="EW127" s="36">
        <v>4.4733392176651854E-4</v>
      </c>
      <c r="EX127" s="36">
        <v>2.113594319252921E-4</v>
      </c>
      <c r="EY127" s="36">
        <v>1.0052875321088106E-4</v>
      </c>
      <c r="EZ127" s="36">
        <v>1.5929357663511189E-4</v>
      </c>
      <c r="FA127" s="36">
        <v>4.6750810139370419E-4</v>
      </c>
      <c r="FB127" s="36">
        <v>1.7761133297692003E-4</v>
      </c>
      <c r="FC127" s="36">
        <v>1.6258103728174312E-4</v>
      </c>
      <c r="FD127" s="36">
        <v>2.6484864253659249E-4</v>
      </c>
      <c r="FE127" s="36">
        <v>2.8696460736273586E-4</v>
      </c>
      <c r="FF127" s="36">
        <v>2.1634258692232379E-4</v>
      </c>
      <c r="FG127" s="36">
        <v>3.9754526469565202E-4</v>
      </c>
      <c r="FH127" s="36">
        <v>3.4132975052081506E-4</v>
      </c>
      <c r="FI127" s="36">
        <v>7.1216794743602437E-4</v>
      </c>
      <c r="FJ127" s="36">
        <v>3.1088020531520248E-4</v>
      </c>
      <c r="FK127" s="36">
        <v>5.7455164777177629E-4</v>
      </c>
      <c r="FL127" s="37">
        <v>1.2547855259612557</v>
      </c>
      <c r="FM127" s="43">
        <v>0.65148858856235237</v>
      </c>
      <c r="FN127" s="2"/>
    </row>
    <row r="128" spans="1:170" ht="13.5" customHeight="1">
      <c r="A128" s="31" t="s">
        <v>121</v>
      </c>
      <c r="B128" s="1" t="s">
        <v>317</v>
      </c>
      <c r="C128" s="36">
        <v>1.2361385975545303E-3</v>
      </c>
      <c r="D128" s="36">
        <v>1.1439467522874696E-3</v>
      </c>
      <c r="E128" s="36">
        <v>1.180330099793996E-3</v>
      </c>
      <c r="F128" s="36">
        <v>3.3897356987021565E-3</v>
      </c>
      <c r="G128" s="36">
        <v>3.5988697805820948E-3</v>
      </c>
      <c r="H128" s="36">
        <v>1.4852715536826312E-3</v>
      </c>
      <c r="I128" s="36">
        <v>3.4826433143896728E-3</v>
      </c>
      <c r="J128" s="36">
        <v>4.9451002853385584E-3</v>
      </c>
      <c r="K128" s="36">
        <v>4.5035687086659674E-3</v>
      </c>
      <c r="L128" s="36">
        <v>5.0966270337340107E-3</v>
      </c>
      <c r="M128" s="36">
        <v>1.7865444161387509E-2</v>
      </c>
      <c r="N128" s="36">
        <v>2.4384888059963685E-3</v>
      </c>
      <c r="O128" s="36">
        <v>5.0726324805898462E-3</v>
      </c>
      <c r="P128" s="36">
        <v>4.5934670518636674E-3</v>
      </c>
      <c r="Q128" s="36">
        <v>1.8966225802591835E-3</v>
      </c>
      <c r="R128" s="36">
        <v>2.9587359763783429E-3</v>
      </c>
      <c r="S128" s="36">
        <v>6.7687361791936409E-3</v>
      </c>
      <c r="T128" s="36">
        <v>4.1795637586077277E-3</v>
      </c>
      <c r="U128" s="36">
        <v>4.3876458004480914E-3</v>
      </c>
      <c r="V128" s="36">
        <v>3.5184981481067956E-3</v>
      </c>
      <c r="W128" s="36">
        <v>3.1792875288130774E-3</v>
      </c>
      <c r="X128" s="36">
        <v>6.595816303358708E-3</v>
      </c>
      <c r="Y128" s="36">
        <v>1.2395076152304173E-3</v>
      </c>
      <c r="Z128" s="36">
        <v>5.4648364884843864E-3</v>
      </c>
      <c r="AA128" s="36">
        <v>4.2440292567454121E-3</v>
      </c>
      <c r="AB128" s="36">
        <v>9.8446599041276724E-3</v>
      </c>
      <c r="AC128" s="36">
        <v>4.7924473471329292E-3</v>
      </c>
      <c r="AD128" s="36">
        <v>5.6702440247968352E-3</v>
      </c>
      <c r="AE128" s="36">
        <v>5.2412526147286708E-3</v>
      </c>
      <c r="AF128" s="36">
        <v>3.3999733517941725E-3</v>
      </c>
      <c r="AG128" s="36">
        <v>4.692725290011926E-3</v>
      </c>
      <c r="AH128" s="36">
        <v>3.3862515383563494E-3</v>
      </c>
      <c r="AI128" s="36">
        <v>2.414620346783968E-3</v>
      </c>
      <c r="AJ128" s="36">
        <v>2.9452874777268433E-3</v>
      </c>
      <c r="AK128" s="36">
        <v>3.0266495169574059E-3</v>
      </c>
      <c r="AL128" s="36">
        <v>3.0709811664080249E-3</v>
      </c>
      <c r="AM128" s="36">
        <v>7.4769379098998771E-4</v>
      </c>
      <c r="AN128" s="36">
        <v>1.4137424776454464E-3</v>
      </c>
      <c r="AO128" s="36">
        <v>1.476923557366766E-3</v>
      </c>
      <c r="AP128" s="36">
        <v>3.8058933403803913E-3</v>
      </c>
      <c r="AQ128" s="36">
        <v>2.2201244187259697E-3</v>
      </c>
      <c r="AR128" s="36">
        <v>3.0213616451900101E-3</v>
      </c>
      <c r="AS128" s="36">
        <v>2.6195290500746416E-2</v>
      </c>
      <c r="AT128" s="36">
        <v>3.7621526007868473E-3</v>
      </c>
      <c r="AU128" s="36">
        <v>7.4799931364583645E-3</v>
      </c>
      <c r="AV128" s="36">
        <v>5.6451922485436859E-3</v>
      </c>
      <c r="AW128" s="36">
        <v>2.9887817387991783E-3</v>
      </c>
      <c r="AX128" s="36">
        <v>2.8519368790419124E-3</v>
      </c>
      <c r="AY128" s="36">
        <v>4.1260193710734583E-3</v>
      </c>
      <c r="AZ128" s="36">
        <v>8.623529119715154E-3</v>
      </c>
      <c r="BA128" s="36">
        <v>2.8966147503458098E-3</v>
      </c>
      <c r="BB128" s="36">
        <v>3.6916919115838722E-3</v>
      </c>
      <c r="BC128" s="36">
        <v>5.2736743589613137E-3</v>
      </c>
      <c r="BD128" s="36">
        <v>4.0906763845452321E-3</v>
      </c>
      <c r="BE128" s="36">
        <v>4.7791394815802036E-3</v>
      </c>
      <c r="BF128" s="36">
        <v>2.9178643755062949E-3</v>
      </c>
      <c r="BG128" s="36">
        <v>1.3635875347820292E-2</v>
      </c>
      <c r="BH128" s="36">
        <v>3.5427768856502256E-3</v>
      </c>
      <c r="BI128" s="36">
        <v>2.7824756534868635E-3</v>
      </c>
      <c r="BJ128" s="36">
        <v>2.409058224361538E-3</v>
      </c>
      <c r="BK128" s="36">
        <v>1.3460625006433472E-3</v>
      </c>
      <c r="BL128" s="36">
        <v>2.3651509094319342E-3</v>
      </c>
      <c r="BM128" s="36">
        <v>4.1273156831261506E-3</v>
      </c>
      <c r="BN128" s="36">
        <v>6.9737654542520611E-3</v>
      </c>
      <c r="BO128" s="36">
        <v>3.894438775943736E-3</v>
      </c>
      <c r="BP128" s="36">
        <v>2.1026330554561328E-3</v>
      </c>
      <c r="BQ128" s="36">
        <v>3.4723413468619579E-3</v>
      </c>
      <c r="BR128" s="36">
        <v>2.0776654769678808E-3</v>
      </c>
      <c r="BS128" s="36">
        <v>3.7846358684088918E-3</v>
      </c>
      <c r="BT128" s="36">
        <v>8.9063642920398107E-3</v>
      </c>
      <c r="BU128" s="36">
        <v>9.2951953472697347E-3</v>
      </c>
      <c r="BV128" s="36">
        <v>1.9859531429902082E-2</v>
      </c>
      <c r="BW128" s="36">
        <v>1.1430986850655075E-2</v>
      </c>
      <c r="BX128" s="36">
        <v>5.4661185323848331E-3</v>
      </c>
      <c r="BY128" s="36">
        <v>1.2299825543920909E-2</v>
      </c>
      <c r="BZ128" s="36">
        <v>6.1125817708717741E-3</v>
      </c>
      <c r="CA128" s="36">
        <v>3.5767563069205631E-3</v>
      </c>
      <c r="CB128" s="36">
        <v>1.2357444226166423E-2</v>
      </c>
      <c r="CC128" s="36">
        <v>6.2264153242830422E-3</v>
      </c>
      <c r="CD128" s="36">
        <v>3.5878769576795826E-3</v>
      </c>
      <c r="CE128" s="36">
        <v>2.0153930852157692E-2</v>
      </c>
      <c r="CF128" s="36">
        <v>5.5362358384041478E-3</v>
      </c>
      <c r="CG128" s="36">
        <v>5.1580856502294907E-3</v>
      </c>
      <c r="CH128" s="36">
        <v>4.7465557173158104E-3</v>
      </c>
      <c r="CI128" s="36">
        <v>3.6175256391151101E-3</v>
      </c>
      <c r="CJ128" s="36">
        <v>1.0233219181409263E-2</v>
      </c>
      <c r="CK128" s="36">
        <v>1.2522108208293687E-2</v>
      </c>
      <c r="CL128" s="36">
        <v>4.6023993985652243E-3</v>
      </c>
      <c r="CM128" s="36">
        <v>5.8620700679406605E-3</v>
      </c>
      <c r="CN128" s="36">
        <v>2.1641644724584831E-2</v>
      </c>
      <c r="CO128" s="36">
        <v>3.3797705715134995E-3</v>
      </c>
      <c r="CP128" s="36">
        <v>6.4037875581664889E-3</v>
      </c>
      <c r="CQ128" s="36">
        <v>1.7096552819826742E-2</v>
      </c>
      <c r="CR128" s="36">
        <v>4.9912527511657987E-3</v>
      </c>
      <c r="CS128" s="36">
        <v>5.080609896150127E-3</v>
      </c>
      <c r="CT128" s="36">
        <v>4.7612239579578382E-3</v>
      </c>
      <c r="CU128" s="36">
        <v>4.4484984445839178E-3</v>
      </c>
      <c r="CV128" s="36">
        <v>1.5352378589687707E-2</v>
      </c>
      <c r="CW128" s="36">
        <v>7.9171604837093342E-3</v>
      </c>
      <c r="CX128" s="36">
        <v>4.3482226484588037E-3</v>
      </c>
      <c r="CY128" s="36">
        <v>5.3395644405658076E-3</v>
      </c>
      <c r="CZ128" s="36">
        <v>8.2560733327699688E-3</v>
      </c>
      <c r="DA128" s="36">
        <v>2.7107499181976765E-3</v>
      </c>
      <c r="DB128" s="36">
        <v>2.1034519294900402E-3</v>
      </c>
      <c r="DC128" s="36">
        <v>5.7827467207282148E-4</v>
      </c>
      <c r="DD128" s="36">
        <v>1.3888400454919263E-3</v>
      </c>
      <c r="DE128" s="36">
        <v>1.7532540053568353E-3</v>
      </c>
      <c r="DF128" s="36">
        <v>1.7210653736199752E-3</v>
      </c>
      <c r="DG128" s="36">
        <v>2.9724594170942309E-3</v>
      </c>
      <c r="DH128" s="36">
        <v>3.5818566681589058E-3</v>
      </c>
      <c r="DI128" s="36">
        <v>3.7157703713110333E-3</v>
      </c>
      <c r="DJ128" s="36">
        <v>3.3942975118290411E-3</v>
      </c>
      <c r="DK128" s="36">
        <v>3.3058573273733764E-3</v>
      </c>
      <c r="DL128" s="36">
        <v>3.4210707302603626E-3</v>
      </c>
      <c r="DM128" s="36">
        <v>3.1523811150546421E-3</v>
      </c>
      <c r="DN128" s="36">
        <v>3.3830564260120899E-3</v>
      </c>
      <c r="DO128" s="36">
        <v>3.9229347127884302E-3</v>
      </c>
      <c r="DP128" s="36">
        <v>1.2987257215287104E-2</v>
      </c>
      <c r="DQ128" s="36">
        <v>3.0694906874780374E-3</v>
      </c>
      <c r="DR128" s="36">
        <v>3.0473734209781381E-3</v>
      </c>
      <c r="DS128" s="36">
        <v>8.4685947911988053E-4</v>
      </c>
      <c r="DT128" s="36">
        <v>1.0030355106832629</v>
      </c>
      <c r="DU128" s="36">
        <v>4.1304066997648213E-3</v>
      </c>
      <c r="DV128" s="36">
        <v>5.7468906146338978E-3</v>
      </c>
      <c r="DW128" s="36">
        <v>7.9614054204550956E-3</v>
      </c>
      <c r="DX128" s="36">
        <v>1.494903226359953E-2</v>
      </c>
      <c r="DY128" s="36">
        <v>4.2929995349788906E-3</v>
      </c>
      <c r="DZ128" s="36">
        <v>5.0191545332130411E-2</v>
      </c>
      <c r="EA128" s="36">
        <v>4.1736116331053752E-3</v>
      </c>
      <c r="EB128" s="36">
        <v>4.6596216205702524E-3</v>
      </c>
      <c r="EC128" s="36">
        <v>7.2983173931156064E-3</v>
      </c>
      <c r="ED128" s="36">
        <v>5.8184901693345984E-3</v>
      </c>
      <c r="EE128" s="36">
        <v>1.2380378469547692E-2</v>
      </c>
      <c r="EF128" s="36">
        <v>1.1131179250030888E-2</v>
      </c>
      <c r="EG128" s="36">
        <v>1.7525286261297571E-2</v>
      </c>
      <c r="EH128" s="36">
        <v>9.4789375810603264E-3</v>
      </c>
      <c r="EI128" s="36">
        <v>1.6269865903402344E-2</v>
      </c>
      <c r="EJ128" s="36">
        <v>2.0442400887780536E-2</v>
      </c>
      <c r="EK128" s="36">
        <v>2.4899817546902708E-3</v>
      </c>
      <c r="EL128" s="36">
        <v>4.9581242420059773E-3</v>
      </c>
      <c r="EM128" s="36">
        <v>2.410885716868246E-3</v>
      </c>
      <c r="EN128" s="36">
        <v>1.8488920706070399E-3</v>
      </c>
      <c r="EO128" s="36">
        <v>7.0075989349045373E-4</v>
      </c>
      <c r="EP128" s="36">
        <v>1.6697748380932931E-3</v>
      </c>
      <c r="EQ128" s="36">
        <v>1.9403692039572694E-3</v>
      </c>
      <c r="ER128" s="36">
        <v>3.2231445342473151E-3</v>
      </c>
      <c r="ES128" s="36">
        <v>7.7706521235252554E-3</v>
      </c>
      <c r="ET128" s="36">
        <v>2.297987465224605E-2</v>
      </c>
      <c r="EU128" s="36">
        <v>1.3359257262742386E-2</v>
      </c>
      <c r="EV128" s="36">
        <v>1.0075298083098864E-2</v>
      </c>
      <c r="EW128" s="36">
        <v>2.4674674489974808E-3</v>
      </c>
      <c r="EX128" s="36">
        <v>1.9348014070845205E-3</v>
      </c>
      <c r="EY128" s="36">
        <v>1.8846809321515598E-3</v>
      </c>
      <c r="EZ128" s="36">
        <v>3.9194986562645509E-3</v>
      </c>
      <c r="FA128" s="36">
        <v>2.4793818232412969E-3</v>
      </c>
      <c r="FB128" s="36">
        <v>5.0633924136192819E-3</v>
      </c>
      <c r="FC128" s="36">
        <v>1.8968795757858755E-3</v>
      </c>
      <c r="FD128" s="36">
        <v>5.7015844106859132E-3</v>
      </c>
      <c r="FE128" s="36">
        <v>2.124449248818305E-3</v>
      </c>
      <c r="FF128" s="36">
        <v>5.8802685733037709E-3</v>
      </c>
      <c r="FG128" s="36">
        <v>4.1320762201654529E-3</v>
      </c>
      <c r="FH128" s="36">
        <v>1.303544812161285E-2</v>
      </c>
      <c r="FI128" s="36">
        <v>4.0056268069405682E-3</v>
      </c>
      <c r="FJ128" s="36">
        <v>4.5632485258826237E-3</v>
      </c>
      <c r="FK128" s="36">
        <v>4.1233719365286825E-3</v>
      </c>
      <c r="FL128" s="37">
        <v>1.9812224663857834</v>
      </c>
      <c r="FM128" s="43">
        <v>1.0286569310439679</v>
      </c>
      <c r="FN128" s="2"/>
    </row>
    <row r="129" spans="1:170" ht="13.5" customHeight="1">
      <c r="A129" s="31" t="s">
        <v>122</v>
      </c>
      <c r="B129" s="1" t="s">
        <v>318</v>
      </c>
      <c r="C129" s="36">
        <v>1.4017563312874951E-3</v>
      </c>
      <c r="D129" s="36">
        <v>1.6560068118334603E-3</v>
      </c>
      <c r="E129" s="36">
        <v>1.5209190656085322E-3</v>
      </c>
      <c r="F129" s="36">
        <v>4.4366269376118423E-3</v>
      </c>
      <c r="G129" s="36">
        <v>5.7750374822311788E-3</v>
      </c>
      <c r="H129" s="36">
        <v>2.371133286714015E-3</v>
      </c>
      <c r="I129" s="36">
        <v>4.000098863543195E-3</v>
      </c>
      <c r="J129" s="36">
        <v>5.7437030260729886E-3</v>
      </c>
      <c r="K129" s="36">
        <v>1.2570740109662913E-2</v>
      </c>
      <c r="L129" s="36">
        <v>5.5990649445267129E-3</v>
      </c>
      <c r="M129" s="36">
        <v>2.0584021439856458E-2</v>
      </c>
      <c r="N129" s="36">
        <v>1.4675964927827547E-2</v>
      </c>
      <c r="O129" s="36">
        <v>7.7889658254012301E-3</v>
      </c>
      <c r="P129" s="36">
        <v>7.9434847564240785E-3</v>
      </c>
      <c r="Q129" s="36">
        <v>3.1635076669166489E-3</v>
      </c>
      <c r="R129" s="36">
        <v>4.579935445156399E-3</v>
      </c>
      <c r="S129" s="36">
        <v>6.2716945409980272E-3</v>
      </c>
      <c r="T129" s="36">
        <v>7.5832052377667117E-3</v>
      </c>
      <c r="U129" s="36">
        <v>5.2364381075195336E-3</v>
      </c>
      <c r="V129" s="36">
        <v>6.4481918232844309E-3</v>
      </c>
      <c r="W129" s="36">
        <v>3.2768219744408107E-3</v>
      </c>
      <c r="X129" s="36">
        <v>6.6551573370018866E-3</v>
      </c>
      <c r="Y129" s="36">
        <v>9.7207425982948179E-4</v>
      </c>
      <c r="Z129" s="36">
        <v>3.9911978731342421E-3</v>
      </c>
      <c r="AA129" s="36">
        <v>4.4809400281973569E-3</v>
      </c>
      <c r="AB129" s="36">
        <v>7.3805556142615605E-3</v>
      </c>
      <c r="AC129" s="36">
        <v>4.7987975080430664E-3</v>
      </c>
      <c r="AD129" s="36">
        <v>3.4068461792572165E-3</v>
      </c>
      <c r="AE129" s="36">
        <v>5.5064038791164992E-3</v>
      </c>
      <c r="AF129" s="36">
        <v>5.7964370939159373E-3</v>
      </c>
      <c r="AG129" s="36">
        <v>7.128205711412706E-3</v>
      </c>
      <c r="AH129" s="36">
        <v>6.5643240642389841E-2</v>
      </c>
      <c r="AI129" s="36">
        <v>8.9812528252142827E-3</v>
      </c>
      <c r="AJ129" s="36">
        <v>8.1201525149304024E-3</v>
      </c>
      <c r="AK129" s="36">
        <v>5.4402920421894475E-3</v>
      </c>
      <c r="AL129" s="36">
        <v>9.2505216876683279E-3</v>
      </c>
      <c r="AM129" s="36">
        <v>1.0681378344620084E-3</v>
      </c>
      <c r="AN129" s="36">
        <v>2.5362547484206487E-3</v>
      </c>
      <c r="AO129" s="36">
        <v>2.5659138622322426E-3</v>
      </c>
      <c r="AP129" s="36">
        <v>7.5669781632977887E-3</v>
      </c>
      <c r="AQ129" s="36">
        <v>3.3872683802706307E-3</v>
      </c>
      <c r="AR129" s="36">
        <v>3.8530546011475595E-3</v>
      </c>
      <c r="AS129" s="36">
        <v>4.8522162981656349E-3</v>
      </c>
      <c r="AT129" s="36">
        <v>6.3738935014598748E-3</v>
      </c>
      <c r="AU129" s="36">
        <v>5.1721879785841286E-3</v>
      </c>
      <c r="AV129" s="36">
        <v>5.9583434676072737E-3</v>
      </c>
      <c r="AW129" s="36">
        <v>3.6911330090987873E-3</v>
      </c>
      <c r="AX129" s="36">
        <v>3.6974786333255844E-3</v>
      </c>
      <c r="AY129" s="36">
        <v>4.3543519314181555E-3</v>
      </c>
      <c r="AZ129" s="36">
        <v>4.8121107145391298E-3</v>
      </c>
      <c r="BA129" s="36">
        <v>4.6861487304931584E-3</v>
      </c>
      <c r="BB129" s="36">
        <v>4.3479171791879359E-3</v>
      </c>
      <c r="BC129" s="36">
        <v>7.5304085574949787E-3</v>
      </c>
      <c r="BD129" s="36">
        <v>2.0445372387032045E-2</v>
      </c>
      <c r="BE129" s="36">
        <v>1.8828388794556537E-2</v>
      </c>
      <c r="BF129" s="36">
        <v>8.8813833292643585E-3</v>
      </c>
      <c r="BG129" s="36">
        <v>4.4129392384732727E-3</v>
      </c>
      <c r="BH129" s="36">
        <v>4.7348627077853948E-3</v>
      </c>
      <c r="BI129" s="36">
        <v>3.0449995906443776E-3</v>
      </c>
      <c r="BJ129" s="36">
        <v>3.7832571233534333E-3</v>
      </c>
      <c r="BK129" s="36">
        <v>3.7247710758896548E-3</v>
      </c>
      <c r="BL129" s="36">
        <v>3.5361074273360885E-3</v>
      </c>
      <c r="BM129" s="36">
        <v>4.4443948525133619E-3</v>
      </c>
      <c r="BN129" s="36">
        <v>6.4481658072810637E-3</v>
      </c>
      <c r="BO129" s="36">
        <v>4.3548868965644204E-3</v>
      </c>
      <c r="BP129" s="36">
        <v>3.4816662989969171E-3</v>
      </c>
      <c r="BQ129" s="36">
        <v>3.9077370211300453E-3</v>
      </c>
      <c r="BR129" s="36">
        <v>9.3408340838678884E-4</v>
      </c>
      <c r="BS129" s="36">
        <v>2.7456713571384563E-3</v>
      </c>
      <c r="BT129" s="36">
        <v>3.0021847456536362E-3</v>
      </c>
      <c r="BU129" s="36">
        <v>2.5966484024210774E-3</v>
      </c>
      <c r="BV129" s="36">
        <v>2.5508401587958376E-3</v>
      </c>
      <c r="BW129" s="36">
        <v>3.0783391077871627E-3</v>
      </c>
      <c r="BX129" s="36">
        <v>3.0823324080085355E-3</v>
      </c>
      <c r="BY129" s="36">
        <v>4.0297922773705344E-3</v>
      </c>
      <c r="BZ129" s="36">
        <v>3.0980936070177595E-3</v>
      </c>
      <c r="CA129" s="36">
        <v>2.9916555762440995E-3</v>
      </c>
      <c r="CB129" s="36">
        <v>3.7402167063631734E-3</v>
      </c>
      <c r="CC129" s="36">
        <v>3.1169414382843721E-3</v>
      </c>
      <c r="CD129" s="36">
        <v>3.0252866952430483E-3</v>
      </c>
      <c r="CE129" s="36">
        <v>4.8183285241932845E-3</v>
      </c>
      <c r="CF129" s="36">
        <v>4.2593221364405926E-3</v>
      </c>
      <c r="CG129" s="36">
        <v>3.3628453300167151E-3</v>
      </c>
      <c r="CH129" s="36">
        <v>3.6469900383818681E-3</v>
      </c>
      <c r="CI129" s="36">
        <v>3.4482796892948875E-3</v>
      </c>
      <c r="CJ129" s="36">
        <v>5.0420313130375583E-3</v>
      </c>
      <c r="CK129" s="36">
        <v>5.0175733802255889E-3</v>
      </c>
      <c r="CL129" s="36">
        <v>4.0931195868108465E-3</v>
      </c>
      <c r="CM129" s="36">
        <v>4.4746648624087899E-3</v>
      </c>
      <c r="CN129" s="36">
        <v>7.0642363226934551E-3</v>
      </c>
      <c r="CO129" s="36">
        <v>4.1710522178395335E-3</v>
      </c>
      <c r="CP129" s="36">
        <v>2.3025685350927345E-3</v>
      </c>
      <c r="CQ129" s="36">
        <v>4.5432802088467414E-3</v>
      </c>
      <c r="CR129" s="36">
        <v>3.9914152430834942E-3</v>
      </c>
      <c r="CS129" s="36">
        <v>4.5487981656947753E-3</v>
      </c>
      <c r="CT129" s="36">
        <v>4.5186999471587899E-3</v>
      </c>
      <c r="CU129" s="36">
        <v>3.6504093375030375E-3</v>
      </c>
      <c r="CV129" s="36">
        <v>5.5267074001979109E-3</v>
      </c>
      <c r="CW129" s="36">
        <v>3.1790165682124964E-3</v>
      </c>
      <c r="CX129" s="36">
        <v>3.7963387685449896E-3</v>
      </c>
      <c r="CY129" s="36">
        <v>6.4484461371394413E-3</v>
      </c>
      <c r="CZ129" s="36">
        <v>6.4354477872421868E-3</v>
      </c>
      <c r="DA129" s="36">
        <v>2.9747316163245261E-3</v>
      </c>
      <c r="DB129" s="36">
        <v>1.2381672146386043E-3</v>
      </c>
      <c r="DC129" s="36">
        <v>1.5267016520907397E-4</v>
      </c>
      <c r="DD129" s="36">
        <v>8.4604370568235195E-4</v>
      </c>
      <c r="DE129" s="36">
        <v>1.3631202944137434E-3</v>
      </c>
      <c r="DF129" s="36">
        <v>3.2589035948798052E-3</v>
      </c>
      <c r="DG129" s="36">
        <v>8.8005230901000188E-3</v>
      </c>
      <c r="DH129" s="36">
        <v>5.1633351100161071E-3</v>
      </c>
      <c r="DI129" s="36">
        <v>4.22839792214302E-3</v>
      </c>
      <c r="DJ129" s="36">
        <v>4.0751707432846538E-3</v>
      </c>
      <c r="DK129" s="36">
        <v>4.4572121951087663E-3</v>
      </c>
      <c r="DL129" s="36">
        <v>7.106892472911663E-3</v>
      </c>
      <c r="DM129" s="36">
        <v>7.8855283687298532E-3</v>
      </c>
      <c r="DN129" s="36">
        <v>3.965809809855227E-3</v>
      </c>
      <c r="DO129" s="36">
        <v>5.5058356997393894E-3</v>
      </c>
      <c r="DP129" s="36">
        <v>8.0246007387245223E-3</v>
      </c>
      <c r="DQ129" s="36">
        <v>0.15506454733630479</v>
      </c>
      <c r="DR129" s="36">
        <v>6.4609956593940615E-2</v>
      </c>
      <c r="DS129" s="36">
        <v>2.8429706507091786E-3</v>
      </c>
      <c r="DT129" s="36">
        <v>6.785465903679776E-3</v>
      </c>
      <c r="DU129" s="36">
        <v>1.0102491621540506</v>
      </c>
      <c r="DV129" s="36">
        <v>3.1786754252946595E-2</v>
      </c>
      <c r="DW129" s="36">
        <v>4.2770917436283751E-2</v>
      </c>
      <c r="DX129" s="36">
        <v>4.4025730699109804E-2</v>
      </c>
      <c r="DY129" s="36">
        <v>4.1067304959328758E-3</v>
      </c>
      <c r="DZ129" s="36">
        <v>2.5586176528704988E-2</v>
      </c>
      <c r="EA129" s="36">
        <v>3.9938983485010154E-3</v>
      </c>
      <c r="EB129" s="36">
        <v>2.4118255702057331E-3</v>
      </c>
      <c r="EC129" s="36">
        <v>2.8663308677598343E-3</v>
      </c>
      <c r="ED129" s="36">
        <v>2.0496716039127834E-3</v>
      </c>
      <c r="EE129" s="36">
        <v>2.5848140084065835E-3</v>
      </c>
      <c r="EF129" s="36">
        <v>2.1867238744460809E-3</v>
      </c>
      <c r="EG129" s="36">
        <v>1.8799607750222289E-3</v>
      </c>
      <c r="EH129" s="36">
        <v>2.5368613134701492E-3</v>
      </c>
      <c r="EI129" s="36">
        <v>5.9077783424393649E-3</v>
      </c>
      <c r="EJ129" s="36">
        <v>3.6388170464933373E-3</v>
      </c>
      <c r="EK129" s="36">
        <v>8.8854409920860152E-4</v>
      </c>
      <c r="EL129" s="36">
        <v>1.7319449578751249E-3</v>
      </c>
      <c r="EM129" s="36">
        <v>1.711511182603927E-3</v>
      </c>
      <c r="EN129" s="36">
        <v>1.1198263514347617E-3</v>
      </c>
      <c r="EO129" s="36">
        <v>4.6035174941105791E-4</v>
      </c>
      <c r="EP129" s="36">
        <v>1.8971549845173288E-3</v>
      </c>
      <c r="EQ129" s="36">
        <v>1.3575383439627079E-3</v>
      </c>
      <c r="ER129" s="36">
        <v>2.0126427102208767E-3</v>
      </c>
      <c r="ES129" s="36">
        <v>1.0282915046029675E-2</v>
      </c>
      <c r="ET129" s="36">
        <v>4.1129700581217146E-3</v>
      </c>
      <c r="EU129" s="36">
        <v>5.8981546182406818E-3</v>
      </c>
      <c r="EV129" s="36">
        <v>4.1256306427366433E-3</v>
      </c>
      <c r="EW129" s="36">
        <v>1.2512733857412941E-2</v>
      </c>
      <c r="EX129" s="36">
        <v>1.7695618200803628E-3</v>
      </c>
      <c r="EY129" s="36">
        <v>1.6592191979133814E-3</v>
      </c>
      <c r="EZ129" s="36">
        <v>3.5645768698549171E-3</v>
      </c>
      <c r="FA129" s="36">
        <v>1.5584762001023681E-3</v>
      </c>
      <c r="FB129" s="36">
        <v>4.5845617296225247E-3</v>
      </c>
      <c r="FC129" s="36">
        <v>1.2756235269664757E-3</v>
      </c>
      <c r="FD129" s="36">
        <v>2.2409231535969677E-3</v>
      </c>
      <c r="FE129" s="36">
        <v>1.8192198098541709E-3</v>
      </c>
      <c r="FF129" s="36">
        <v>2.9131929131494161E-3</v>
      </c>
      <c r="FG129" s="36">
        <v>3.3989761317411399E-3</v>
      </c>
      <c r="FH129" s="36">
        <v>6.6787893037124832E-3</v>
      </c>
      <c r="FI129" s="36">
        <v>3.0345460448472799E-3</v>
      </c>
      <c r="FJ129" s="36">
        <v>3.5895197469325243E-3</v>
      </c>
      <c r="FK129" s="36">
        <v>2.6081740018100235E-3</v>
      </c>
      <c r="FL129" s="37">
        <v>2.1627330969280885</v>
      </c>
      <c r="FM129" s="43">
        <v>1.1228978208649432</v>
      </c>
      <c r="FN129" s="2"/>
    </row>
    <row r="130" spans="1:170" ht="13.5" customHeight="1">
      <c r="A130" s="31" t="s">
        <v>123</v>
      </c>
      <c r="B130" s="1" t="s">
        <v>319</v>
      </c>
      <c r="C130" s="36">
        <v>3.0407548608422843E-4</v>
      </c>
      <c r="D130" s="36">
        <v>3.3253435781027663E-4</v>
      </c>
      <c r="E130" s="36">
        <v>2.6882755942854892E-4</v>
      </c>
      <c r="F130" s="36">
        <v>1.5331382633780252E-3</v>
      </c>
      <c r="G130" s="36">
        <v>1.432177723530963E-3</v>
      </c>
      <c r="H130" s="36">
        <v>2.6192910137847825E-4</v>
      </c>
      <c r="I130" s="36">
        <v>7.5391561275864013E-4</v>
      </c>
      <c r="J130" s="36">
        <v>5.0798247020566382E-4</v>
      </c>
      <c r="K130" s="36">
        <v>8.3220935772699385E-4</v>
      </c>
      <c r="L130" s="36">
        <v>8.2288016190755671E-4</v>
      </c>
      <c r="M130" s="36">
        <v>1.4688982193595634E-3</v>
      </c>
      <c r="N130" s="36">
        <v>6.6536644748753403E-4</v>
      </c>
      <c r="O130" s="36">
        <v>1.2016522703885326E-3</v>
      </c>
      <c r="P130" s="36">
        <v>1.2766151922211191E-3</v>
      </c>
      <c r="Q130" s="36">
        <v>5.7311432735403667E-4</v>
      </c>
      <c r="R130" s="36">
        <v>4.2855712750387615E-4</v>
      </c>
      <c r="S130" s="36">
        <v>1.0178570270691939E-3</v>
      </c>
      <c r="T130" s="36">
        <v>8.131839777841195E-4</v>
      </c>
      <c r="U130" s="36">
        <v>8.0312782609253915E-4</v>
      </c>
      <c r="V130" s="36">
        <v>9.0275470411544669E-4</v>
      </c>
      <c r="W130" s="36">
        <v>4.4254400900440818E-4</v>
      </c>
      <c r="X130" s="36">
        <v>9.3078818999930502E-4</v>
      </c>
      <c r="Y130" s="36">
        <v>2.9621898190655579E-4</v>
      </c>
      <c r="Z130" s="36">
        <v>1.1854517677851867E-3</v>
      </c>
      <c r="AA130" s="36">
        <v>2.0104783123905479E-3</v>
      </c>
      <c r="AB130" s="36">
        <v>7.2389929505252144E-4</v>
      </c>
      <c r="AC130" s="36">
        <v>2.005057347317929E-3</v>
      </c>
      <c r="AD130" s="36">
        <v>9.0284590263624265E-4</v>
      </c>
      <c r="AE130" s="36">
        <v>9.5555109758005093E-4</v>
      </c>
      <c r="AF130" s="36">
        <v>8.3970413632455877E-4</v>
      </c>
      <c r="AG130" s="36">
        <v>7.8400132200907781E-4</v>
      </c>
      <c r="AH130" s="36">
        <v>7.7916115368513617E-2</v>
      </c>
      <c r="AI130" s="36">
        <v>8.3452165660493245E-3</v>
      </c>
      <c r="AJ130" s="36">
        <v>2.893708427605131E-3</v>
      </c>
      <c r="AK130" s="36">
        <v>1.6979275608087602E-3</v>
      </c>
      <c r="AL130" s="36">
        <v>1.5496378909686604E-3</v>
      </c>
      <c r="AM130" s="36">
        <v>4.7246242193789949E-4</v>
      </c>
      <c r="AN130" s="36">
        <v>8.074790908147091E-4</v>
      </c>
      <c r="AO130" s="36">
        <v>5.0172971969612151E-4</v>
      </c>
      <c r="AP130" s="36">
        <v>2.0367590357114403E-3</v>
      </c>
      <c r="AQ130" s="36">
        <v>8.7070294580030851E-4</v>
      </c>
      <c r="AR130" s="36">
        <v>1.0254375750539555E-3</v>
      </c>
      <c r="AS130" s="36">
        <v>8.7963377366633813E-4</v>
      </c>
      <c r="AT130" s="36">
        <v>1.3038720014859697E-3</v>
      </c>
      <c r="AU130" s="36">
        <v>9.402950656408124E-4</v>
      </c>
      <c r="AV130" s="36">
        <v>1.1869208354660485E-3</v>
      </c>
      <c r="AW130" s="36">
        <v>9.6502255224782901E-4</v>
      </c>
      <c r="AX130" s="36">
        <v>1.2408790913503629E-3</v>
      </c>
      <c r="AY130" s="36">
        <v>1.2303213297638635E-3</v>
      </c>
      <c r="AZ130" s="36">
        <v>1.526550190314983E-3</v>
      </c>
      <c r="BA130" s="36">
        <v>1.2605502200132542E-3</v>
      </c>
      <c r="BB130" s="36">
        <v>9.845742428035932E-4</v>
      </c>
      <c r="BC130" s="36">
        <v>2.1347861661914123E-3</v>
      </c>
      <c r="BD130" s="36">
        <v>1.2546104702885071E-3</v>
      </c>
      <c r="BE130" s="36">
        <v>1.1645710433086528E-3</v>
      </c>
      <c r="BF130" s="36">
        <v>1.2897061731520346E-3</v>
      </c>
      <c r="BG130" s="36">
        <v>1.3755067782488634E-3</v>
      </c>
      <c r="BH130" s="36">
        <v>3.3185885962126551E-3</v>
      </c>
      <c r="BI130" s="36">
        <v>1.8113478741320413E-3</v>
      </c>
      <c r="BJ130" s="36">
        <v>2.4009464166627006E-3</v>
      </c>
      <c r="BK130" s="36">
        <v>3.8196969535143628E-4</v>
      </c>
      <c r="BL130" s="36">
        <v>9.1462941757514853E-4</v>
      </c>
      <c r="BM130" s="36">
        <v>1.3608044313376793E-3</v>
      </c>
      <c r="BN130" s="36">
        <v>1.5046980308540401E-3</v>
      </c>
      <c r="BO130" s="36">
        <v>2.0941660753564474E-3</v>
      </c>
      <c r="BP130" s="36">
        <v>9.225343716969069E-4</v>
      </c>
      <c r="BQ130" s="36">
        <v>1.369918728039027E-3</v>
      </c>
      <c r="BR130" s="36">
        <v>2.3641832485261167E-4</v>
      </c>
      <c r="BS130" s="36">
        <v>4.3555353900504728E-4</v>
      </c>
      <c r="BT130" s="36">
        <v>8.1975815877010597E-4</v>
      </c>
      <c r="BU130" s="36">
        <v>6.9018486532506902E-4</v>
      </c>
      <c r="BV130" s="36">
        <v>4.5013465898508469E-4</v>
      </c>
      <c r="BW130" s="36">
        <v>4.2295012752262474E-4</v>
      </c>
      <c r="BX130" s="36">
        <v>6.4284147417334209E-4</v>
      </c>
      <c r="BY130" s="36">
        <v>8.6297907290409199E-4</v>
      </c>
      <c r="BZ130" s="36">
        <v>8.796125980009233E-4</v>
      </c>
      <c r="CA130" s="36">
        <v>1.1845481948347439E-3</v>
      </c>
      <c r="CB130" s="36">
        <v>2.2055302568527741E-3</v>
      </c>
      <c r="CC130" s="36">
        <v>1.2752249741604376E-3</v>
      </c>
      <c r="CD130" s="36">
        <v>8.395216686713612E-4</v>
      </c>
      <c r="CE130" s="36">
        <v>1.0361523090797657E-3</v>
      </c>
      <c r="CF130" s="36">
        <v>1.0807772188336873E-3</v>
      </c>
      <c r="CG130" s="36">
        <v>1.0604419559175928E-3</v>
      </c>
      <c r="CH130" s="36">
        <v>9.551235272365025E-4</v>
      </c>
      <c r="CI130" s="36">
        <v>1.224333289614864E-3</v>
      </c>
      <c r="CJ130" s="36">
        <v>1.1731741037526102E-3</v>
      </c>
      <c r="CK130" s="36">
        <v>1.1162438895616835E-3</v>
      </c>
      <c r="CL130" s="36">
        <v>1.2961779669298091E-3</v>
      </c>
      <c r="CM130" s="36">
        <v>1.8229184104432772E-3</v>
      </c>
      <c r="CN130" s="36">
        <v>2.2588575317930674E-3</v>
      </c>
      <c r="CO130" s="36">
        <v>1.1499971269565742E-3</v>
      </c>
      <c r="CP130" s="36">
        <v>7.2177868531584592E-4</v>
      </c>
      <c r="CQ130" s="36">
        <v>1.1873541903802262E-3</v>
      </c>
      <c r="CR130" s="36">
        <v>4.9150727686970083E-3</v>
      </c>
      <c r="CS130" s="36">
        <v>2.7990111247403501E-3</v>
      </c>
      <c r="CT130" s="36">
        <v>1.8795415640224166E-3</v>
      </c>
      <c r="CU130" s="36">
        <v>1.4224532180589411E-3</v>
      </c>
      <c r="CV130" s="36">
        <v>8.8738139304271092E-4</v>
      </c>
      <c r="CW130" s="36">
        <v>5.1595550485783459E-4</v>
      </c>
      <c r="CX130" s="36">
        <v>1.2578775298125171E-3</v>
      </c>
      <c r="CY130" s="36">
        <v>1.2696273850510643E-3</v>
      </c>
      <c r="CZ130" s="36">
        <v>1.1494607222064393E-3</v>
      </c>
      <c r="DA130" s="36">
        <v>5.6444884289955587E-4</v>
      </c>
      <c r="DB130" s="36">
        <v>4.8211529146571975E-4</v>
      </c>
      <c r="DC130" s="36">
        <v>2.118676377651528E-5</v>
      </c>
      <c r="DD130" s="36">
        <v>3.5573735398904783E-4</v>
      </c>
      <c r="DE130" s="36">
        <v>3.7550529665997696E-4</v>
      </c>
      <c r="DF130" s="36">
        <v>3.3415537213235308E-4</v>
      </c>
      <c r="DG130" s="36">
        <v>5.293145105542468E-4</v>
      </c>
      <c r="DH130" s="36">
        <v>4.9312449897768486E-4</v>
      </c>
      <c r="DI130" s="36">
        <v>8.3983945084340828E-4</v>
      </c>
      <c r="DJ130" s="36">
        <v>8.3729320313375105E-4</v>
      </c>
      <c r="DK130" s="36">
        <v>8.4373209281836544E-4</v>
      </c>
      <c r="DL130" s="36">
        <v>9.152261949476947E-4</v>
      </c>
      <c r="DM130" s="36">
        <v>1.085731776759732E-3</v>
      </c>
      <c r="DN130" s="36">
        <v>8.1168279134827899E-4</v>
      </c>
      <c r="DO130" s="36">
        <v>8.9123209403152708E-4</v>
      </c>
      <c r="DP130" s="36">
        <v>2.4189282904467711E-3</v>
      </c>
      <c r="DQ130" s="36">
        <v>2.5720189610026526E-4</v>
      </c>
      <c r="DR130" s="36">
        <v>1.0046366624377196E-3</v>
      </c>
      <c r="DS130" s="36">
        <v>1.1029687473190069E-2</v>
      </c>
      <c r="DT130" s="36">
        <v>2.3921801605989138E-3</v>
      </c>
      <c r="DU130" s="36">
        <v>3.040425516908173E-4</v>
      </c>
      <c r="DV130" s="36">
        <v>1.0010512600389661</v>
      </c>
      <c r="DW130" s="36">
        <v>2.6074656397622811E-3</v>
      </c>
      <c r="DX130" s="36">
        <v>1.4535317472538047E-3</v>
      </c>
      <c r="DY130" s="36">
        <v>1.8644624374126653E-4</v>
      </c>
      <c r="DZ130" s="36">
        <v>1.0151896010793956E-3</v>
      </c>
      <c r="EA130" s="36">
        <v>6.415565631826207E-4</v>
      </c>
      <c r="EB130" s="36">
        <v>4.5817809106148187E-4</v>
      </c>
      <c r="EC130" s="36">
        <v>5.9021892056739162E-4</v>
      </c>
      <c r="ED130" s="36">
        <v>3.3444913328102376E-4</v>
      </c>
      <c r="EE130" s="36">
        <v>5.9052375168526354E-4</v>
      </c>
      <c r="EF130" s="36">
        <v>2.6408263484678783E-4</v>
      </c>
      <c r="EG130" s="36">
        <v>1.921410185941605E-4</v>
      </c>
      <c r="EH130" s="36">
        <v>2.752457306744332E-4</v>
      </c>
      <c r="EI130" s="36">
        <v>-1.8236239988923095E-4</v>
      </c>
      <c r="EJ130" s="36">
        <v>5.2762647550682598E-4</v>
      </c>
      <c r="EK130" s="36">
        <v>8.3630083536051242E-5</v>
      </c>
      <c r="EL130" s="36">
        <v>2.1109333911017842E-4</v>
      </c>
      <c r="EM130" s="36">
        <v>2.0691724058672763E-4</v>
      </c>
      <c r="EN130" s="36">
        <v>1.3580436704038496E-4</v>
      </c>
      <c r="EO130" s="36">
        <v>6.8745833458408036E-5</v>
      </c>
      <c r="EP130" s="36">
        <v>2.4496027877956406E-4</v>
      </c>
      <c r="EQ130" s="36">
        <v>1.6160328733914558E-4</v>
      </c>
      <c r="ER130" s="36">
        <v>3.1991915521351706E-4</v>
      </c>
      <c r="ES130" s="36">
        <v>6.4405817983827468E-4</v>
      </c>
      <c r="ET130" s="36">
        <v>5.0213431225695489E-4</v>
      </c>
      <c r="EU130" s="36">
        <v>4.4280827863595707E-4</v>
      </c>
      <c r="EV130" s="36">
        <v>3.853903233209799E-4</v>
      </c>
      <c r="EW130" s="36">
        <v>3.3204769214928729E-4</v>
      </c>
      <c r="EX130" s="36">
        <v>2.5152827930987655E-4</v>
      </c>
      <c r="EY130" s="36">
        <v>1.9873371596886355E-4</v>
      </c>
      <c r="EZ130" s="36">
        <v>2.6359514538928258E-4</v>
      </c>
      <c r="FA130" s="36">
        <v>1.2819666554675499E-4</v>
      </c>
      <c r="FB130" s="36">
        <v>1.5555016177585978E-4</v>
      </c>
      <c r="FC130" s="36">
        <v>1.3028382453320313E-4</v>
      </c>
      <c r="FD130" s="36">
        <v>4.6662891055203266E-4</v>
      </c>
      <c r="FE130" s="36">
        <v>3.1544611734521128E-4</v>
      </c>
      <c r="FF130" s="36">
        <v>4.7395158669825965E-4</v>
      </c>
      <c r="FG130" s="36">
        <v>4.3029000185102606E-4</v>
      </c>
      <c r="FH130" s="36">
        <v>4.2801893929735534E-4</v>
      </c>
      <c r="FI130" s="36">
        <v>8.9070757823647251E-4</v>
      </c>
      <c r="FJ130" s="36">
        <v>5.0547329387198414E-4</v>
      </c>
      <c r="FK130" s="36">
        <v>4.2359923681721068E-4</v>
      </c>
      <c r="FL130" s="37">
        <v>1.2489305586676496</v>
      </c>
      <c r="FM130" s="43">
        <v>0.64844867114278526</v>
      </c>
      <c r="FN130" s="2"/>
    </row>
    <row r="131" spans="1:170" ht="13.5" customHeight="1">
      <c r="A131" s="31" t="s">
        <v>124</v>
      </c>
      <c r="B131" s="1" t="s">
        <v>320</v>
      </c>
      <c r="C131" s="36">
        <v>3.1761768000381271E-3</v>
      </c>
      <c r="D131" s="36">
        <v>6.4357417962049353E-3</v>
      </c>
      <c r="E131" s="36">
        <v>3.8849732081511551E-3</v>
      </c>
      <c r="F131" s="36">
        <v>1.1869651279135642E-2</v>
      </c>
      <c r="G131" s="36">
        <v>1.2207722158344696E-2</v>
      </c>
      <c r="H131" s="36">
        <v>2.3938772755396375E-3</v>
      </c>
      <c r="I131" s="36">
        <v>1.2348107630445616E-2</v>
      </c>
      <c r="J131" s="36">
        <v>3.4580146214336191E-3</v>
      </c>
      <c r="K131" s="36">
        <v>2.1111817977888064E-2</v>
      </c>
      <c r="L131" s="36">
        <v>4.0307622907655273E-3</v>
      </c>
      <c r="M131" s="36">
        <v>1.1996528477665105E-2</v>
      </c>
      <c r="N131" s="36">
        <v>1.6040088706398881E-2</v>
      </c>
      <c r="O131" s="36">
        <v>2.3785414328416913E-2</v>
      </c>
      <c r="P131" s="36">
        <v>3.4092355002471229E-2</v>
      </c>
      <c r="Q131" s="36">
        <v>1.0011225596394955E-2</v>
      </c>
      <c r="R131" s="36">
        <v>1.093072307715656E-2</v>
      </c>
      <c r="S131" s="36">
        <v>1.2683969933791501E-2</v>
      </c>
      <c r="T131" s="36">
        <v>1.3354413483306096E-2</v>
      </c>
      <c r="U131" s="36">
        <v>1.4136636237012628E-2</v>
      </c>
      <c r="V131" s="36">
        <v>1.4336867641560275E-2</v>
      </c>
      <c r="W131" s="36">
        <v>4.6851116431603779E-3</v>
      </c>
      <c r="X131" s="36">
        <v>1.0874667895824532E-2</v>
      </c>
      <c r="Y131" s="36">
        <v>1.2259657030041784E-3</v>
      </c>
      <c r="Z131" s="36">
        <v>7.1747293944778127E-3</v>
      </c>
      <c r="AA131" s="36">
        <v>6.3920636664894061E-3</v>
      </c>
      <c r="AB131" s="36">
        <v>6.0145261980315287E-3</v>
      </c>
      <c r="AC131" s="36">
        <v>7.613619157128282E-3</v>
      </c>
      <c r="AD131" s="36">
        <v>6.6089718730401271E-3</v>
      </c>
      <c r="AE131" s="36">
        <v>1.1318704967763412E-2</v>
      </c>
      <c r="AF131" s="36">
        <v>1.1639330141926561E-2</v>
      </c>
      <c r="AG131" s="36">
        <v>7.0754391362418097E-3</v>
      </c>
      <c r="AH131" s="36">
        <v>2.671866796191687E-3</v>
      </c>
      <c r="AI131" s="36">
        <v>7.8692219183051255E-3</v>
      </c>
      <c r="AJ131" s="36">
        <v>1.0865219148865827E-2</v>
      </c>
      <c r="AK131" s="36">
        <v>8.0880396027255778E-3</v>
      </c>
      <c r="AL131" s="36">
        <v>1.2185839690597956E-2</v>
      </c>
      <c r="AM131" s="36">
        <v>1.3433660120881292E-3</v>
      </c>
      <c r="AN131" s="36">
        <v>3.632011114456042E-3</v>
      </c>
      <c r="AO131" s="36">
        <v>6.1007804819284651E-3</v>
      </c>
      <c r="AP131" s="36">
        <v>5.6938530243317402E-3</v>
      </c>
      <c r="AQ131" s="36">
        <v>7.011723009948634E-3</v>
      </c>
      <c r="AR131" s="36">
        <v>8.8697920211342363E-3</v>
      </c>
      <c r="AS131" s="36">
        <v>4.6561084525865628E-3</v>
      </c>
      <c r="AT131" s="36">
        <v>8.4231947375974694E-3</v>
      </c>
      <c r="AU131" s="36">
        <v>9.7074971877165826E-3</v>
      </c>
      <c r="AV131" s="36">
        <v>6.8479775974719494E-3</v>
      </c>
      <c r="AW131" s="36">
        <v>5.3992648101698444E-3</v>
      </c>
      <c r="AX131" s="36">
        <v>6.056665583859964E-3</v>
      </c>
      <c r="AY131" s="36">
        <v>7.3734382826739966E-3</v>
      </c>
      <c r="AZ131" s="36">
        <v>6.1707371736440782E-3</v>
      </c>
      <c r="BA131" s="36">
        <v>1.0065634255597202E-2</v>
      </c>
      <c r="BB131" s="36">
        <v>6.5532721920421389E-3</v>
      </c>
      <c r="BC131" s="36">
        <v>6.8534734187532132E-3</v>
      </c>
      <c r="BD131" s="36">
        <v>2.5363245269570102E-2</v>
      </c>
      <c r="BE131" s="36">
        <v>2.1322197961747058E-2</v>
      </c>
      <c r="BF131" s="36">
        <v>1.4895961539163331E-2</v>
      </c>
      <c r="BG131" s="36">
        <v>2.7479098641855523E-3</v>
      </c>
      <c r="BH131" s="36">
        <v>3.9494207262711608E-3</v>
      </c>
      <c r="BI131" s="36">
        <v>2.6466741153004982E-3</v>
      </c>
      <c r="BJ131" s="36">
        <v>5.2240455409086981E-3</v>
      </c>
      <c r="BK131" s="36">
        <v>1.9205477004156854E-3</v>
      </c>
      <c r="BL131" s="36">
        <v>3.7485835227225595E-3</v>
      </c>
      <c r="BM131" s="36">
        <v>6.6547677403727941E-3</v>
      </c>
      <c r="BN131" s="36">
        <v>6.7644525045827235E-3</v>
      </c>
      <c r="BO131" s="36">
        <v>6.0486244171535199E-3</v>
      </c>
      <c r="BP131" s="36">
        <v>5.4421883565462749E-3</v>
      </c>
      <c r="BQ131" s="36">
        <v>5.8736585957855289E-3</v>
      </c>
      <c r="BR131" s="36">
        <v>1.0189743325043684E-3</v>
      </c>
      <c r="BS131" s="36">
        <v>3.3928637285651105E-3</v>
      </c>
      <c r="BT131" s="36">
        <v>4.642668587605041E-3</v>
      </c>
      <c r="BU131" s="36">
        <v>3.861881545963201E-3</v>
      </c>
      <c r="BV131" s="36">
        <v>2.6006534976815775E-3</v>
      </c>
      <c r="BW131" s="36">
        <v>4.0526389354716801E-3</v>
      </c>
      <c r="BX131" s="36">
        <v>4.0816993934238563E-3</v>
      </c>
      <c r="BY131" s="36">
        <v>4.8093210072352949E-3</v>
      </c>
      <c r="BZ131" s="36">
        <v>4.2421780659732625E-3</v>
      </c>
      <c r="CA131" s="36">
        <v>4.6082458391514206E-3</v>
      </c>
      <c r="CB131" s="36">
        <v>4.5056358187916205E-3</v>
      </c>
      <c r="CC131" s="36">
        <v>3.454910686550908E-3</v>
      </c>
      <c r="CD131" s="36">
        <v>3.7151696553326258E-3</v>
      </c>
      <c r="CE131" s="36">
        <v>6.2429428494877844E-3</v>
      </c>
      <c r="CF131" s="36">
        <v>6.4801828288259975E-3</v>
      </c>
      <c r="CG131" s="36">
        <v>5.1830450517356902E-3</v>
      </c>
      <c r="CH131" s="36">
        <v>4.0348780625205196E-3</v>
      </c>
      <c r="CI131" s="36">
        <v>4.5001561257958251E-3</v>
      </c>
      <c r="CJ131" s="36">
        <v>5.8835435225547241E-3</v>
      </c>
      <c r="CK131" s="36">
        <v>6.5992815660905748E-3</v>
      </c>
      <c r="CL131" s="36">
        <v>5.5362259006912209E-3</v>
      </c>
      <c r="CM131" s="36">
        <v>7.6642857475472037E-3</v>
      </c>
      <c r="CN131" s="36">
        <v>4.9274365381724245E-3</v>
      </c>
      <c r="CO131" s="36">
        <v>6.394085514620243E-3</v>
      </c>
      <c r="CP131" s="36">
        <v>3.7135580148665178E-3</v>
      </c>
      <c r="CQ131" s="36">
        <v>5.9353069294629428E-3</v>
      </c>
      <c r="CR131" s="36">
        <v>6.5405516697198138E-3</v>
      </c>
      <c r="CS131" s="36">
        <v>7.3367747148855222E-3</v>
      </c>
      <c r="CT131" s="36">
        <v>6.8349132154452586E-3</v>
      </c>
      <c r="CU131" s="36">
        <v>5.0925093171371979E-3</v>
      </c>
      <c r="CV131" s="36">
        <v>4.9287349903605832E-3</v>
      </c>
      <c r="CW131" s="36">
        <v>2.7058910203617685E-3</v>
      </c>
      <c r="CX131" s="36">
        <v>7.8023737724201995E-3</v>
      </c>
      <c r="CY131" s="36">
        <v>9.0884350955680662E-3</v>
      </c>
      <c r="CZ131" s="36">
        <v>5.5863275026664617E-3</v>
      </c>
      <c r="DA131" s="36">
        <v>5.6394129527903179E-3</v>
      </c>
      <c r="DB131" s="36">
        <v>1.2915978931620803E-3</v>
      </c>
      <c r="DC131" s="36">
        <v>1.2676587838703217E-4</v>
      </c>
      <c r="DD131" s="36">
        <v>8.8787145648663249E-4</v>
      </c>
      <c r="DE131" s="36">
        <v>1.872139594736527E-3</v>
      </c>
      <c r="DF131" s="36">
        <v>2.4964396516371544E-3</v>
      </c>
      <c r="DG131" s="36">
        <v>1.0614593569960144E-2</v>
      </c>
      <c r="DH131" s="36">
        <v>7.3556345644154291E-3</v>
      </c>
      <c r="DI131" s="36">
        <v>5.0317813794992167E-3</v>
      </c>
      <c r="DJ131" s="36">
        <v>5.2436662635751462E-3</v>
      </c>
      <c r="DK131" s="36">
        <v>5.7715523874979748E-3</v>
      </c>
      <c r="DL131" s="36">
        <v>6.4530934980422576E-3</v>
      </c>
      <c r="DM131" s="36">
        <v>5.4546377684792967E-3</v>
      </c>
      <c r="DN131" s="36">
        <v>4.4649198720417872E-3</v>
      </c>
      <c r="DO131" s="36">
        <v>1.3735264197957002E-2</v>
      </c>
      <c r="DP131" s="36">
        <v>2.7447486669663401E-2</v>
      </c>
      <c r="DQ131" s="36">
        <v>1.341691570938091E-3</v>
      </c>
      <c r="DR131" s="36">
        <v>3.9498107033544517E-3</v>
      </c>
      <c r="DS131" s="36">
        <v>6.0525943223731756E-3</v>
      </c>
      <c r="DT131" s="36">
        <v>2.3373150511758977E-3</v>
      </c>
      <c r="DU131" s="36">
        <v>2.5049886690764588E-3</v>
      </c>
      <c r="DV131" s="36">
        <v>8.1849886777732046E-3</v>
      </c>
      <c r="DW131" s="36">
        <v>1.0046550195779445</v>
      </c>
      <c r="DX131" s="36">
        <v>3.857925500456748E-3</v>
      </c>
      <c r="DY131" s="36">
        <v>1.6467107000810847E-3</v>
      </c>
      <c r="DZ131" s="36">
        <v>5.8812345452615945E-3</v>
      </c>
      <c r="EA131" s="36">
        <v>9.9140664412271495E-3</v>
      </c>
      <c r="EB131" s="36">
        <v>3.4747908307666288E-3</v>
      </c>
      <c r="EC131" s="36">
        <v>5.9136361937357261E-3</v>
      </c>
      <c r="ED131" s="36">
        <v>2.6174192796999105E-3</v>
      </c>
      <c r="EE131" s="36">
        <v>2.6822001246201987E-3</v>
      </c>
      <c r="EF131" s="36">
        <v>1.5072165215126506E-3</v>
      </c>
      <c r="EG131" s="36">
        <v>8.6999439101848714E-4</v>
      </c>
      <c r="EH131" s="36">
        <v>1.6101506407137248E-3</v>
      </c>
      <c r="EI131" s="36">
        <v>6.2854789516517059E-3</v>
      </c>
      <c r="EJ131" s="36">
        <v>2.9373285291781734E-3</v>
      </c>
      <c r="EK131" s="36">
        <v>7.6781605902900027E-4</v>
      </c>
      <c r="EL131" s="36">
        <v>1.7099938713033926E-3</v>
      </c>
      <c r="EM131" s="36">
        <v>1.6911731607538107E-3</v>
      </c>
      <c r="EN131" s="36">
        <v>8.6502795400814818E-4</v>
      </c>
      <c r="EO131" s="36">
        <v>5.1134735080435778E-4</v>
      </c>
      <c r="EP131" s="36">
        <v>1.3451249078043259E-3</v>
      </c>
      <c r="EQ131" s="36">
        <v>8.9527521316127049E-4</v>
      </c>
      <c r="ER131" s="36">
        <v>2.2985525469427985E-3</v>
      </c>
      <c r="ES131" s="36">
        <v>3.6247946581249887E-3</v>
      </c>
      <c r="ET131" s="36">
        <v>2.9535870739922469E-3</v>
      </c>
      <c r="EU131" s="36">
        <v>1.6520703986378121E-3</v>
      </c>
      <c r="EV131" s="36">
        <v>2.0577280946807068E-3</v>
      </c>
      <c r="EW131" s="36">
        <v>3.1750856244762357E-3</v>
      </c>
      <c r="EX131" s="36">
        <v>1.9198363619046777E-3</v>
      </c>
      <c r="EY131" s="36">
        <v>1.2354265891841661E-3</v>
      </c>
      <c r="EZ131" s="36">
        <v>2.3561297949883891E-3</v>
      </c>
      <c r="FA131" s="36">
        <v>1.3087144844421922E-3</v>
      </c>
      <c r="FB131" s="36">
        <v>1.8025259711442316E-3</v>
      </c>
      <c r="FC131" s="36">
        <v>1.7689576634554395E-3</v>
      </c>
      <c r="FD131" s="36">
        <v>3.9527732214585535E-3</v>
      </c>
      <c r="FE131" s="36">
        <v>3.3997462898388603E-3</v>
      </c>
      <c r="FF131" s="36">
        <v>2.766408468552061E-3</v>
      </c>
      <c r="FG131" s="36">
        <v>4.0308794468025674E-3</v>
      </c>
      <c r="FH131" s="36">
        <v>4.1560751310048627E-3</v>
      </c>
      <c r="FI131" s="36">
        <v>6.2617592695491716E-3</v>
      </c>
      <c r="FJ131" s="36">
        <v>4.1294938528156824E-3</v>
      </c>
      <c r="FK131" s="36">
        <v>3.9446108610576161E-3</v>
      </c>
      <c r="FL131" s="37">
        <v>2.0146400658526167</v>
      </c>
      <c r="FM131" s="43">
        <v>1.04600745371047</v>
      </c>
      <c r="FN131" s="2"/>
    </row>
    <row r="132" spans="1:170" ht="13.5" customHeight="1">
      <c r="A132" s="31" t="s">
        <v>125</v>
      </c>
      <c r="B132" s="1" t="s">
        <v>321</v>
      </c>
      <c r="C132" s="36">
        <v>3.2458035736413261E-3</v>
      </c>
      <c r="D132" s="36">
        <v>2.1409020032697188E-3</v>
      </c>
      <c r="E132" s="36">
        <v>1.7656828822312845E-3</v>
      </c>
      <c r="F132" s="36">
        <v>2.5546562845740958E-3</v>
      </c>
      <c r="G132" s="36">
        <v>7.1294908382753498E-3</v>
      </c>
      <c r="H132" s="36">
        <v>4.3833170879211836E-3</v>
      </c>
      <c r="I132" s="36">
        <v>9.3789091130987642E-3</v>
      </c>
      <c r="J132" s="36">
        <v>2.5353062260327804E-3</v>
      </c>
      <c r="K132" s="36">
        <v>7.3222913895897241E-3</v>
      </c>
      <c r="L132" s="36">
        <v>2.0177659783586151E-2</v>
      </c>
      <c r="M132" s="36">
        <v>4.432523359355954E-2</v>
      </c>
      <c r="N132" s="36">
        <v>2.6793883827090782E-2</v>
      </c>
      <c r="O132" s="36">
        <v>1.1595113039015921E-2</v>
      </c>
      <c r="P132" s="36">
        <v>1.4729785935060666E-2</v>
      </c>
      <c r="Q132" s="36">
        <v>3.7064436841794143E-3</v>
      </c>
      <c r="R132" s="36">
        <v>2.7179896837453352E-3</v>
      </c>
      <c r="S132" s="36">
        <v>1.3396575138974761E-2</v>
      </c>
      <c r="T132" s="36">
        <v>7.3485779525715141E-3</v>
      </c>
      <c r="U132" s="36">
        <v>6.3266748232723193E-3</v>
      </c>
      <c r="V132" s="36">
        <v>2.8523389469928195E-3</v>
      </c>
      <c r="W132" s="36">
        <v>7.5389193566707171E-3</v>
      </c>
      <c r="X132" s="36">
        <v>3.1797978870390139E-2</v>
      </c>
      <c r="Y132" s="36">
        <v>1.5330871963848121E-3</v>
      </c>
      <c r="Z132" s="36">
        <v>3.6050259507913159E-3</v>
      </c>
      <c r="AA132" s="36">
        <v>6.4978109509681373E-3</v>
      </c>
      <c r="AB132" s="36">
        <v>7.8707882360926941E-3</v>
      </c>
      <c r="AC132" s="36">
        <v>1.2183057294632841E-2</v>
      </c>
      <c r="AD132" s="36">
        <v>4.6487378089438616E-3</v>
      </c>
      <c r="AE132" s="36">
        <v>7.0251088790521206E-3</v>
      </c>
      <c r="AF132" s="36">
        <v>3.8218468832103554E-3</v>
      </c>
      <c r="AG132" s="36">
        <v>6.7953254894586885E-3</v>
      </c>
      <c r="AH132" s="36">
        <v>6.6144517349855894E-2</v>
      </c>
      <c r="AI132" s="36">
        <v>8.5844087495152727E-3</v>
      </c>
      <c r="AJ132" s="36">
        <v>4.866852734505529E-3</v>
      </c>
      <c r="AK132" s="36">
        <v>3.3884157481973505E-3</v>
      </c>
      <c r="AL132" s="36">
        <v>4.7469438936697823E-3</v>
      </c>
      <c r="AM132" s="36">
        <v>8.3507441840812466E-4</v>
      </c>
      <c r="AN132" s="36">
        <v>2.0199354773855881E-3</v>
      </c>
      <c r="AO132" s="36">
        <v>3.4743041628183245E-3</v>
      </c>
      <c r="AP132" s="36">
        <v>8.3485113373959873E-3</v>
      </c>
      <c r="AQ132" s="36">
        <v>4.087524238372298E-3</v>
      </c>
      <c r="AR132" s="36">
        <v>4.9777828764808124E-3</v>
      </c>
      <c r="AS132" s="36">
        <v>8.6855446173120885E-3</v>
      </c>
      <c r="AT132" s="36">
        <v>1.4760327432071427E-2</v>
      </c>
      <c r="AU132" s="36">
        <v>1.1861416336225856E-2</v>
      </c>
      <c r="AV132" s="36">
        <v>2.5716796566433834E-2</v>
      </c>
      <c r="AW132" s="36">
        <v>5.5543587162186865E-3</v>
      </c>
      <c r="AX132" s="36">
        <v>8.7477303480971418E-3</v>
      </c>
      <c r="AY132" s="36">
        <v>6.3883616487152581E-3</v>
      </c>
      <c r="AZ132" s="36">
        <v>9.7253674272883475E-3</v>
      </c>
      <c r="BA132" s="36">
        <v>6.8156074009360756E-3</v>
      </c>
      <c r="BB132" s="36">
        <v>5.9741042149461434E-3</v>
      </c>
      <c r="BC132" s="36">
        <v>5.3863905144325439E-3</v>
      </c>
      <c r="BD132" s="36">
        <v>1.5295411860994299E-2</v>
      </c>
      <c r="BE132" s="36">
        <v>3.2674159548033675E-2</v>
      </c>
      <c r="BF132" s="36">
        <v>7.4219842925026458E-3</v>
      </c>
      <c r="BG132" s="36">
        <v>1.074924342870804E-2</v>
      </c>
      <c r="BH132" s="36">
        <v>1.3937609624056244E-2</v>
      </c>
      <c r="BI132" s="36">
        <v>3.9726231047061151E-3</v>
      </c>
      <c r="BJ132" s="36">
        <v>7.7898169201754113E-3</v>
      </c>
      <c r="BK132" s="36">
        <v>3.2787117311868083E-3</v>
      </c>
      <c r="BL132" s="36">
        <v>4.7429442618226025E-3</v>
      </c>
      <c r="BM132" s="36">
        <v>6.3618159893645424E-3</v>
      </c>
      <c r="BN132" s="36">
        <v>8.2955050065954983E-3</v>
      </c>
      <c r="BO132" s="36">
        <v>8.8744891863419099E-3</v>
      </c>
      <c r="BP132" s="36">
        <v>5.7855941659365204E-3</v>
      </c>
      <c r="BQ132" s="36">
        <v>6.0045297048384027E-3</v>
      </c>
      <c r="BR132" s="36">
        <v>4.7889683058985463E-3</v>
      </c>
      <c r="BS132" s="36">
        <v>2.5595560463772368E-3</v>
      </c>
      <c r="BT132" s="36">
        <v>2.8580954660696418E-3</v>
      </c>
      <c r="BU132" s="36">
        <v>2.3905248295250261E-3</v>
      </c>
      <c r="BV132" s="36">
        <v>1.6172852816202709E-3</v>
      </c>
      <c r="BW132" s="36">
        <v>3.096689016667016E-3</v>
      </c>
      <c r="BX132" s="36">
        <v>2.9954351365602204E-3</v>
      </c>
      <c r="BY132" s="36">
        <v>6.0577187692690878E-3</v>
      </c>
      <c r="BZ132" s="36">
        <v>2.6207788087251535E-3</v>
      </c>
      <c r="CA132" s="36">
        <v>3.2454517922123087E-3</v>
      </c>
      <c r="CB132" s="36">
        <v>4.2255585275758232E-3</v>
      </c>
      <c r="CC132" s="36">
        <v>3.4073734137954801E-3</v>
      </c>
      <c r="CD132" s="36">
        <v>3.7692034256200748E-3</v>
      </c>
      <c r="CE132" s="36">
        <v>6.0666839792521826E-3</v>
      </c>
      <c r="CF132" s="36">
        <v>6.4837027013320246E-3</v>
      </c>
      <c r="CG132" s="36">
        <v>4.6420261798274798E-3</v>
      </c>
      <c r="CH132" s="36">
        <v>3.4370947879341055E-3</v>
      </c>
      <c r="CI132" s="36">
        <v>6.6696906652303012E-3</v>
      </c>
      <c r="CJ132" s="36">
        <v>9.5342570473183914E-3</v>
      </c>
      <c r="CK132" s="36">
        <v>8.9136986444596066E-3</v>
      </c>
      <c r="CL132" s="36">
        <v>5.2829133473992918E-3</v>
      </c>
      <c r="CM132" s="36">
        <v>6.5684104862345242E-3</v>
      </c>
      <c r="CN132" s="36">
        <v>1.7739203597408344E-2</v>
      </c>
      <c r="CO132" s="36">
        <v>7.0123542065132468E-3</v>
      </c>
      <c r="CP132" s="36">
        <v>3.9567636732545488E-3</v>
      </c>
      <c r="CQ132" s="36">
        <v>4.7609297393113783E-3</v>
      </c>
      <c r="CR132" s="36">
        <v>4.7214684391775332E-3</v>
      </c>
      <c r="CS132" s="36">
        <v>5.9779579121818577E-3</v>
      </c>
      <c r="CT132" s="36">
        <v>5.957960421488882E-3</v>
      </c>
      <c r="CU132" s="36">
        <v>6.2308133554871917E-3</v>
      </c>
      <c r="CV132" s="36">
        <v>7.6588089219338015E-3</v>
      </c>
      <c r="CW132" s="36">
        <v>3.0365086706144449E-3</v>
      </c>
      <c r="CX132" s="36">
        <v>4.7714310425723697E-3</v>
      </c>
      <c r="CY132" s="36">
        <v>8.0636051766752176E-3</v>
      </c>
      <c r="CZ132" s="36">
        <v>6.7008686700691673E-3</v>
      </c>
      <c r="DA132" s="36">
        <v>4.0569564897392774E-3</v>
      </c>
      <c r="DB132" s="36">
        <v>9.4086706720150073E-4</v>
      </c>
      <c r="DC132" s="36">
        <v>1.7532819751449769E-4</v>
      </c>
      <c r="DD132" s="36">
        <v>5.8991805385313477E-4</v>
      </c>
      <c r="DE132" s="36">
        <v>1.4088256016517896E-3</v>
      </c>
      <c r="DF132" s="36">
        <v>2.3788715503247054E-3</v>
      </c>
      <c r="DG132" s="36">
        <v>1.9858453746787956E-2</v>
      </c>
      <c r="DH132" s="36">
        <v>1.8042013552560018E-2</v>
      </c>
      <c r="DI132" s="36">
        <v>4.9991066989908397E-3</v>
      </c>
      <c r="DJ132" s="36">
        <v>4.5301953858568706E-3</v>
      </c>
      <c r="DK132" s="36">
        <v>4.2361649212889424E-3</v>
      </c>
      <c r="DL132" s="36">
        <v>6.4319126822992099E-3</v>
      </c>
      <c r="DM132" s="36">
        <v>5.5869968902149359E-3</v>
      </c>
      <c r="DN132" s="36">
        <v>3.3279400869564292E-3</v>
      </c>
      <c r="DO132" s="36">
        <v>3.552069056385197E-3</v>
      </c>
      <c r="DP132" s="36">
        <v>6.317020664295638E-3</v>
      </c>
      <c r="DQ132" s="36">
        <v>9.899319134009754E-4</v>
      </c>
      <c r="DR132" s="36">
        <v>1.2383521079111339E-2</v>
      </c>
      <c r="DS132" s="36">
        <v>3.7617607981575082E-3</v>
      </c>
      <c r="DT132" s="36">
        <v>4.8005524906114252E-3</v>
      </c>
      <c r="DU132" s="36">
        <v>1.2233041484462691E-3</v>
      </c>
      <c r="DV132" s="36">
        <v>1.8936422445547958E-3</v>
      </c>
      <c r="DW132" s="36">
        <v>2.8369163281942947E-3</v>
      </c>
      <c r="DX132" s="36">
        <v>1.0643457184521146</v>
      </c>
      <c r="DY132" s="36">
        <v>6.8010536303743277E-4</v>
      </c>
      <c r="DZ132" s="36">
        <v>1.3841598534690145E-2</v>
      </c>
      <c r="EA132" s="36">
        <v>4.3552408325697334E-3</v>
      </c>
      <c r="EB132" s="36">
        <v>2.9482839751395679E-3</v>
      </c>
      <c r="EC132" s="36">
        <v>1.819608644114601E-3</v>
      </c>
      <c r="ED132" s="36">
        <v>1.377287300588017E-3</v>
      </c>
      <c r="EE132" s="36">
        <v>1.4761082303074969E-3</v>
      </c>
      <c r="EF132" s="36">
        <v>8.8244514344670789E-4</v>
      </c>
      <c r="EG132" s="36">
        <v>5.4696440272484364E-4</v>
      </c>
      <c r="EH132" s="36">
        <v>8.4701117352874698E-4</v>
      </c>
      <c r="EI132" s="36">
        <v>4.3239901434479018E-3</v>
      </c>
      <c r="EJ132" s="36">
        <v>1.7233030183730989E-3</v>
      </c>
      <c r="EK132" s="36">
        <v>3.7201774880404599E-4</v>
      </c>
      <c r="EL132" s="36">
        <v>8.8182282495410903E-4</v>
      </c>
      <c r="EM132" s="36">
        <v>8.8715122902874712E-4</v>
      </c>
      <c r="EN132" s="36">
        <v>4.5129085571097568E-4</v>
      </c>
      <c r="EO132" s="36">
        <v>3.4608348380481404E-4</v>
      </c>
      <c r="EP132" s="36">
        <v>1.0396880137343641E-3</v>
      </c>
      <c r="EQ132" s="36">
        <v>6.3251933781605877E-4</v>
      </c>
      <c r="ER132" s="36">
        <v>1.4302883152393106E-3</v>
      </c>
      <c r="ES132" s="36">
        <v>1.9502752613927564E-3</v>
      </c>
      <c r="ET132" s="36">
        <v>1.8523882316432946E-3</v>
      </c>
      <c r="EU132" s="36">
        <v>1.2088653239107528E-3</v>
      </c>
      <c r="EV132" s="36">
        <v>1.1563337372149614E-3</v>
      </c>
      <c r="EW132" s="36">
        <v>6.2195532429675975E-3</v>
      </c>
      <c r="EX132" s="36">
        <v>1.7397498319370011E-3</v>
      </c>
      <c r="EY132" s="36">
        <v>6.5157337820291735E-4</v>
      </c>
      <c r="EZ132" s="36">
        <v>1.8014843610987138E-3</v>
      </c>
      <c r="FA132" s="36">
        <v>8.0362579467888051E-4</v>
      </c>
      <c r="FB132" s="36">
        <v>1.142259973798203E-3</v>
      </c>
      <c r="FC132" s="36">
        <v>9.1359778054672625E-4</v>
      </c>
      <c r="FD132" s="36">
        <v>2.4180356278431037E-3</v>
      </c>
      <c r="FE132" s="36">
        <v>1.5287880031875814E-3</v>
      </c>
      <c r="FF132" s="36">
        <v>1.575843788029064E-3</v>
      </c>
      <c r="FG132" s="36">
        <v>2.2295235541324059E-3</v>
      </c>
      <c r="FH132" s="36">
        <v>2.2886008408739599E-3</v>
      </c>
      <c r="FI132" s="36">
        <v>3.419831679909805E-3</v>
      </c>
      <c r="FJ132" s="36">
        <v>3.6922460587525971E-3</v>
      </c>
      <c r="FK132" s="36">
        <v>2.2359539532954146E-3</v>
      </c>
      <c r="FL132" s="37">
        <v>2.0901981553384048</v>
      </c>
      <c r="FM132" s="43">
        <v>1.0852374512320415</v>
      </c>
      <c r="FN132" s="2"/>
    </row>
    <row r="133" spans="1:170" ht="13.5" customHeight="1">
      <c r="A133" s="31" t="s">
        <v>126</v>
      </c>
      <c r="B133" s="1" t="s">
        <v>322</v>
      </c>
      <c r="C133" s="36">
        <v>3.8852348152445886E-4</v>
      </c>
      <c r="D133" s="36">
        <v>4.4991061880800352E-4</v>
      </c>
      <c r="E133" s="36">
        <v>4.7627995518553074E-4</v>
      </c>
      <c r="F133" s="36">
        <v>1.2148540594853095E-3</v>
      </c>
      <c r="G133" s="36">
        <v>3.3234170154731999E-3</v>
      </c>
      <c r="H133" s="36">
        <v>4.0766411729426097E-4</v>
      </c>
      <c r="I133" s="36">
        <v>1.3458317512858439E-3</v>
      </c>
      <c r="J133" s="36">
        <v>2.6980152747127836E-3</v>
      </c>
      <c r="K133" s="36">
        <v>2.0835345303215711E-3</v>
      </c>
      <c r="L133" s="36">
        <v>1.1363918455052607E-3</v>
      </c>
      <c r="M133" s="36">
        <v>1.0130490658436912E-3</v>
      </c>
      <c r="N133" s="36">
        <v>1.1406571342987423E-3</v>
      </c>
      <c r="O133" s="36">
        <v>2.3601134128559851E-3</v>
      </c>
      <c r="P133" s="36">
        <v>2.2966214820311463E-3</v>
      </c>
      <c r="Q133" s="36">
        <v>6.6783385476503474E-4</v>
      </c>
      <c r="R133" s="36">
        <v>9.4422251567274256E-4</v>
      </c>
      <c r="S133" s="36">
        <v>1.1306908615068116E-3</v>
      </c>
      <c r="T133" s="36">
        <v>1.2077525375403524E-3</v>
      </c>
      <c r="U133" s="36">
        <v>1.0519090933528397E-3</v>
      </c>
      <c r="V133" s="36">
        <v>1.080024994749083E-3</v>
      </c>
      <c r="W133" s="36">
        <v>7.8821285337736849E-4</v>
      </c>
      <c r="X133" s="36">
        <v>1.3392768889761962E-3</v>
      </c>
      <c r="Y133" s="36">
        <v>4.4089407958320081E-4</v>
      </c>
      <c r="Z133" s="36">
        <v>7.2592171377477185E-4</v>
      </c>
      <c r="AA133" s="36">
        <v>8.0348957197210781E-4</v>
      </c>
      <c r="AB133" s="36">
        <v>8.5634565144868981E-4</v>
      </c>
      <c r="AC133" s="36">
        <v>1.2356899273929828E-3</v>
      </c>
      <c r="AD133" s="36">
        <v>7.2341518456536661E-4</v>
      </c>
      <c r="AE133" s="36">
        <v>8.9100409078076857E-4</v>
      </c>
      <c r="AF133" s="36">
        <v>7.5458375065731438E-4</v>
      </c>
      <c r="AG133" s="36">
        <v>1.5546464131289649E-3</v>
      </c>
      <c r="AH133" s="36">
        <v>8.9447309762956308E-4</v>
      </c>
      <c r="AI133" s="36">
        <v>1.1681849591111317E-3</v>
      </c>
      <c r="AJ133" s="36">
        <v>1.1696568058527533E-3</v>
      </c>
      <c r="AK133" s="36">
        <v>8.1153331451983457E-4</v>
      </c>
      <c r="AL133" s="36">
        <v>1.1178553498206335E-3</v>
      </c>
      <c r="AM133" s="36">
        <v>2.0382443173088503E-4</v>
      </c>
      <c r="AN133" s="36">
        <v>5.2766511930624042E-4</v>
      </c>
      <c r="AO133" s="36">
        <v>6.128383137353465E-4</v>
      </c>
      <c r="AP133" s="36">
        <v>1.1203604741268202E-3</v>
      </c>
      <c r="AQ133" s="36">
        <v>6.9349205835541759E-4</v>
      </c>
      <c r="AR133" s="36">
        <v>9.0068211554674956E-4</v>
      </c>
      <c r="AS133" s="36">
        <v>1.5699747156736311E-3</v>
      </c>
      <c r="AT133" s="36">
        <v>1.002710137613861E-3</v>
      </c>
      <c r="AU133" s="36">
        <v>7.5866599385665491E-4</v>
      </c>
      <c r="AV133" s="36">
        <v>9.9107566967286198E-4</v>
      </c>
      <c r="AW133" s="36">
        <v>6.0444250166833216E-4</v>
      </c>
      <c r="AX133" s="36">
        <v>8.1121194788270196E-4</v>
      </c>
      <c r="AY133" s="36">
        <v>1.1015960537241432E-3</v>
      </c>
      <c r="AZ133" s="36">
        <v>6.8213655188988141E-4</v>
      </c>
      <c r="BA133" s="36">
        <v>7.6961717642902699E-4</v>
      </c>
      <c r="BB133" s="36">
        <v>7.3194874714410424E-4</v>
      </c>
      <c r="BC133" s="36">
        <v>1.4541765246277249E-3</v>
      </c>
      <c r="BD133" s="36">
        <v>2.331340754873853E-3</v>
      </c>
      <c r="BE133" s="36">
        <v>2.0966771184994571E-3</v>
      </c>
      <c r="BF133" s="36">
        <v>1.22832439915785E-3</v>
      </c>
      <c r="BG133" s="36">
        <v>1.3241779323334209E-3</v>
      </c>
      <c r="BH133" s="36">
        <v>1.3615864014241603E-3</v>
      </c>
      <c r="BI133" s="36">
        <v>7.3605808351488635E-4</v>
      </c>
      <c r="BJ133" s="36">
        <v>9.5909748407161407E-4</v>
      </c>
      <c r="BK133" s="36">
        <v>3.5688995946787564E-4</v>
      </c>
      <c r="BL133" s="36">
        <v>6.5816604695078285E-4</v>
      </c>
      <c r="BM133" s="36">
        <v>1.2290213389890819E-3</v>
      </c>
      <c r="BN133" s="36">
        <v>1.1688631071047626E-3</v>
      </c>
      <c r="BO133" s="36">
        <v>9.9404387586518313E-4</v>
      </c>
      <c r="BP133" s="36">
        <v>6.4490081762872602E-4</v>
      </c>
      <c r="BQ133" s="36">
        <v>7.8918224987707686E-4</v>
      </c>
      <c r="BR133" s="36">
        <v>1.8284421282478659E-4</v>
      </c>
      <c r="BS133" s="36">
        <v>3.8207592723536125E-4</v>
      </c>
      <c r="BT133" s="36">
        <v>5.4150671677815081E-4</v>
      </c>
      <c r="BU133" s="36">
        <v>5.1207062407115748E-4</v>
      </c>
      <c r="BV133" s="36">
        <v>7.707254482962121E-4</v>
      </c>
      <c r="BW133" s="36">
        <v>5.1330365928300373E-4</v>
      </c>
      <c r="BX133" s="36">
        <v>6.824676772966417E-4</v>
      </c>
      <c r="BY133" s="36">
        <v>5.6954644587717772E-4</v>
      </c>
      <c r="BZ133" s="36">
        <v>4.935529796446039E-4</v>
      </c>
      <c r="CA133" s="36">
        <v>5.384165333567469E-4</v>
      </c>
      <c r="CB133" s="36">
        <v>6.0815980862872631E-4</v>
      </c>
      <c r="CC133" s="36">
        <v>4.6269367256653645E-4</v>
      </c>
      <c r="CD133" s="36">
        <v>5.7285465909349639E-4</v>
      </c>
      <c r="CE133" s="36">
        <v>8.3421274415600068E-4</v>
      </c>
      <c r="CF133" s="36">
        <v>7.1919633684745105E-4</v>
      </c>
      <c r="CG133" s="36">
        <v>8.028224895454708E-4</v>
      </c>
      <c r="CH133" s="36">
        <v>6.0629381128146219E-4</v>
      </c>
      <c r="CI133" s="36">
        <v>6.0217322094643141E-4</v>
      </c>
      <c r="CJ133" s="36">
        <v>9.0748362021847537E-4</v>
      </c>
      <c r="CK133" s="36">
        <v>1.0055231492635884E-3</v>
      </c>
      <c r="CL133" s="36">
        <v>8.3720757612335038E-4</v>
      </c>
      <c r="CM133" s="36">
        <v>8.3672914030250749E-4</v>
      </c>
      <c r="CN133" s="36">
        <v>7.8089045949402585E-4</v>
      </c>
      <c r="CO133" s="36">
        <v>1.2249075163429221E-3</v>
      </c>
      <c r="CP133" s="36">
        <v>4.5949528037596125E-4</v>
      </c>
      <c r="CQ133" s="36">
        <v>7.1785994026022585E-4</v>
      </c>
      <c r="CR133" s="36">
        <v>9.5716208694989911E-4</v>
      </c>
      <c r="CS133" s="36">
        <v>1.5246453471857166E-3</v>
      </c>
      <c r="CT133" s="36">
        <v>1.2454100520732515E-3</v>
      </c>
      <c r="CU133" s="36">
        <v>7.5041922481975862E-4</v>
      </c>
      <c r="CV133" s="36">
        <v>1.5901358095052613E-3</v>
      </c>
      <c r="CW133" s="36">
        <v>6.2570749395196698E-4</v>
      </c>
      <c r="CX133" s="36">
        <v>1.0239708899438249E-3</v>
      </c>
      <c r="CY133" s="36">
        <v>1.0931565175678244E-3</v>
      </c>
      <c r="CZ133" s="36">
        <v>1.138239298009688E-3</v>
      </c>
      <c r="DA133" s="36">
        <v>8.8542693119509784E-4</v>
      </c>
      <c r="DB133" s="36">
        <v>2.6573932724454746E-4</v>
      </c>
      <c r="DC133" s="36">
        <v>5.451655632243091E-5</v>
      </c>
      <c r="DD133" s="36">
        <v>1.1747077539107011E-3</v>
      </c>
      <c r="DE133" s="36">
        <v>2.9523879087717161E-4</v>
      </c>
      <c r="DF133" s="36">
        <v>1.669031052993149E-3</v>
      </c>
      <c r="DG133" s="36">
        <v>1.3669369320761203E-3</v>
      </c>
      <c r="DH133" s="36">
        <v>1.2048181912898238E-2</v>
      </c>
      <c r="DI133" s="36">
        <v>1.8191356408979841E-3</v>
      </c>
      <c r="DJ133" s="36">
        <v>1.0674723918590568E-3</v>
      </c>
      <c r="DK133" s="36">
        <v>9.3399983972211977E-4</v>
      </c>
      <c r="DL133" s="36">
        <v>1.7697651136474801E-3</v>
      </c>
      <c r="DM133" s="36">
        <v>1.7947984744346682E-3</v>
      </c>
      <c r="DN133" s="36">
        <v>1.3991656687613195E-3</v>
      </c>
      <c r="DO133" s="36">
        <v>9.2520093045995219E-4</v>
      </c>
      <c r="DP133" s="36">
        <v>2.6627766969549455E-3</v>
      </c>
      <c r="DQ133" s="36">
        <v>3.1951530369771425E-4</v>
      </c>
      <c r="DR133" s="36">
        <v>7.0899094025458247E-4</v>
      </c>
      <c r="DS133" s="36">
        <v>5.0477907350345713E-4</v>
      </c>
      <c r="DT133" s="36">
        <v>2.5102335973242214E-4</v>
      </c>
      <c r="DU133" s="36">
        <v>6.8103300784427205E-4</v>
      </c>
      <c r="DV133" s="36">
        <v>1.2677083927639789E-3</v>
      </c>
      <c r="DW133" s="36">
        <v>3.306171729290542E-2</v>
      </c>
      <c r="DX133" s="36">
        <v>4.8798321904344215E-3</v>
      </c>
      <c r="DY133" s="36">
        <v>1.0072513777456549</v>
      </c>
      <c r="DZ133" s="36">
        <v>8.000618721577704E-4</v>
      </c>
      <c r="EA133" s="36">
        <v>1.7515177524002664E-3</v>
      </c>
      <c r="EB133" s="36">
        <v>5.1225463400464085E-4</v>
      </c>
      <c r="EC133" s="36">
        <v>9.5564241593778089E-4</v>
      </c>
      <c r="ED133" s="36">
        <v>5.9538763072070674E-4</v>
      </c>
      <c r="EE133" s="36">
        <v>6.7204649561146607E-4</v>
      </c>
      <c r="EF133" s="36">
        <v>1.2930947922705921E-3</v>
      </c>
      <c r="EG133" s="36">
        <v>2.7648574798419512E-4</v>
      </c>
      <c r="EH133" s="36">
        <v>5.9386214158568308E-4</v>
      </c>
      <c r="EI133" s="36">
        <v>1.0631893815165293E-3</v>
      </c>
      <c r="EJ133" s="36">
        <v>1.0516691009530685E-3</v>
      </c>
      <c r="EK133" s="36">
        <v>1.8219420039064006E-4</v>
      </c>
      <c r="EL133" s="36">
        <v>4.6037759030550076E-4</v>
      </c>
      <c r="EM133" s="36">
        <v>5.9249164685307284E-4</v>
      </c>
      <c r="EN133" s="36">
        <v>7.4724812587047577E-4</v>
      </c>
      <c r="EO133" s="36">
        <v>1.0504649510591224E-4</v>
      </c>
      <c r="EP133" s="36">
        <v>3.0677057909001091E-4</v>
      </c>
      <c r="EQ133" s="36">
        <v>3.8281748193108535E-4</v>
      </c>
      <c r="ER133" s="36">
        <v>5.2825562180442006E-4</v>
      </c>
      <c r="ES133" s="36">
        <v>2.1999192783089794E-3</v>
      </c>
      <c r="ET133" s="36">
        <v>1.0443579271586742E-3</v>
      </c>
      <c r="EU133" s="36">
        <v>7.2190856801619978E-4</v>
      </c>
      <c r="EV133" s="36">
        <v>7.2625905645775496E-4</v>
      </c>
      <c r="EW133" s="36">
        <v>3.0975470537374684E-3</v>
      </c>
      <c r="EX133" s="36">
        <v>3.5330279845469451E-4</v>
      </c>
      <c r="EY133" s="36">
        <v>4.1273977162625201E-4</v>
      </c>
      <c r="EZ133" s="36">
        <v>2.2235467698684189E-3</v>
      </c>
      <c r="FA133" s="36">
        <v>2.19865355681159E-3</v>
      </c>
      <c r="FB133" s="36">
        <v>2.5168626350074847E-2</v>
      </c>
      <c r="FC133" s="36">
        <v>7.5805740981274062E-4</v>
      </c>
      <c r="FD133" s="36">
        <v>9.2106408925468251E-4</v>
      </c>
      <c r="FE133" s="36">
        <v>4.0613623113081657E-3</v>
      </c>
      <c r="FF133" s="36">
        <v>1.4630914549968611E-3</v>
      </c>
      <c r="FG133" s="36">
        <v>1.4480915107603148E-3</v>
      </c>
      <c r="FH133" s="36">
        <v>1.124654871217089E-3</v>
      </c>
      <c r="FI133" s="36">
        <v>9.4715485599536125E-4</v>
      </c>
      <c r="FJ133" s="36">
        <v>6.3566672605743716E-4</v>
      </c>
      <c r="FK133" s="36">
        <v>1.827894042974059E-3</v>
      </c>
      <c r="FL133" s="37">
        <v>1.2424834731580974</v>
      </c>
      <c r="FM133" s="43">
        <v>0.64510132408461673</v>
      </c>
      <c r="FN133" s="2"/>
    </row>
    <row r="134" spans="1:170" ht="13.5" customHeight="1">
      <c r="A134" s="31" t="s">
        <v>127</v>
      </c>
      <c r="B134" s="1" t="s">
        <v>323</v>
      </c>
      <c r="C134" s="36">
        <v>1.2801682538333785E-3</v>
      </c>
      <c r="D134" s="36">
        <v>8.9687681383322207E-4</v>
      </c>
      <c r="E134" s="36">
        <v>1.1770050863948425E-3</v>
      </c>
      <c r="F134" s="36">
        <v>2.13424694902804E-3</v>
      </c>
      <c r="G134" s="36">
        <v>2.6258552939301561E-3</v>
      </c>
      <c r="H134" s="36">
        <v>1.2447348284620203E-3</v>
      </c>
      <c r="I134" s="36">
        <v>1.4249214075138024E-3</v>
      </c>
      <c r="J134" s="36">
        <v>3.4837136676498463E-3</v>
      </c>
      <c r="K134" s="36">
        <v>1.8421202961919699E-3</v>
      </c>
      <c r="L134" s="36">
        <v>2.0657567316781974E-3</v>
      </c>
      <c r="M134" s="36">
        <v>1.7944776888268658E-3</v>
      </c>
      <c r="N134" s="36">
        <v>1.4048843484403297E-3</v>
      </c>
      <c r="O134" s="36">
        <v>2.8103142501851265E-3</v>
      </c>
      <c r="P134" s="36">
        <v>2.8000213114524036E-3</v>
      </c>
      <c r="Q134" s="36">
        <v>1.4604094361324702E-3</v>
      </c>
      <c r="R134" s="36">
        <v>1.5395046826303246E-3</v>
      </c>
      <c r="S134" s="36">
        <v>2.7222997725817417E-3</v>
      </c>
      <c r="T134" s="36">
        <v>2.5238916200229396E-3</v>
      </c>
      <c r="U134" s="36">
        <v>2.8744571271040993E-3</v>
      </c>
      <c r="V134" s="36">
        <v>2.1748112028261838E-3</v>
      </c>
      <c r="W134" s="36">
        <v>1.3980664805696575E-3</v>
      </c>
      <c r="X134" s="36">
        <v>3.1907465226410831E-3</v>
      </c>
      <c r="Y134" s="36">
        <v>5.1317838439155676E-4</v>
      </c>
      <c r="Z134" s="36">
        <v>1.1492543552800221E-3</v>
      </c>
      <c r="AA134" s="36">
        <v>1.5065533382374032E-3</v>
      </c>
      <c r="AB134" s="36">
        <v>1.6100972194198304E-3</v>
      </c>
      <c r="AC134" s="36">
        <v>1.8617922286414486E-3</v>
      </c>
      <c r="AD134" s="36">
        <v>2.1181429094214109E-3</v>
      </c>
      <c r="AE134" s="36">
        <v>2.2744735004915488E-3</v>
      </c>
      <c r="AF134" s="36">
        <v>1.3082800985748267E-3</v>
      </c>
      <c r="AG134" s="36">
        <v>1.5545768977491862E-3</v>
      </c>
      <c r="AH134" s="36">
        <v>2.7720676907324695E-3</v>
      </c>
      <c r="AI134" s="36">
        <v>1.8734691756939056E-3</v>
      </c>
      <c r="AJ134" s="36">
        <v>2.7975694363879746E-3</v>
      </c>
      <c r="AK134" s="36">
        <v>2.2324041833153225E-3</v>
      </c>
      <c r="AL134" s="36">
        <v>9.6621039329885302E-4</v>
      </c>
      <c r="AM134" s="36">
        <v>3.1090535848885686E-4</v>
      </c>
      <c r="AN134" s="36">
        <v>6.8129061442277219E-4</v>
      </c>
      <c r="AO134" s="36">
        <v>7.1496337498971874E-4</v>
      </c>
      <c r="AP134" s="36">
        <v>1.1164243387778003E-3</v>
      </c>
      <c r="AQ134" s="36">
        <v>9.2367950775772904E-4</v>
      </c>
      <c r="AR134" s="36">
        <v>1.1865104894922239E-3</v>
      </c>
      <c r="AS134" s="36">
        <v>1.8871497950539004E-3</v>
      </c>
      <c r="AT134" s="36">
        <v>1.7314924977914403E-3</v>
      </c>
      <c r="AU134" s="36">
        <v>1.3619830091312517E-3</v>
      </c>
      <c r="AV134" s="36">
        <v>2.6564277790851755E-3</v>
      </c>
      <c r="AW134" s="36">
        <v>1.1729441930407292E-3</v>
      </c>
      <c r="AX134" s="36">
        <v>1.5311267042860119E-3</v>
      </c>
      <c r="AY134" s="36">
        <v>1.6807174462474671E-3</v>
      </c>
      <c r="AZ134" s="36">
        <v>1.443119848995648E-3</v>
      </c>
      <c r="BA134" s="36">
        <v>1.395120940264839E-3</v>
      </c>
      <c r="BB134" s="36">
        <v>1.5301484446307999E-3</v>
      </c>
      <c r="BC134" s="36">
        <v>1.5188329176607802E-3</v>
      </c>
      <c r="BD134" s="36">
        <v>1.3301474714192923E-3</v>
      </c>
      <c r="BE134" s="36">
        <v>1.8860249520943468E-3</v>
      </c>
      <c r="BF134" s="36">
        <v>1.4811982483039043E-3</v>
      </c>
      <c r="BG134" s="36">
        <v>1.4415483467574465E-3</v>
      </c>
      <c r="BH134" s="36">
        <v>1.5683708670078901E-3</v>
      </c>
      <c r="BI134" s="36">
        <v>1.1101079950719458E-3</v>
      </c>
      <c r="BJ134" s="36">
        <v>1.3020069278168935E-3</v>
      </c>
      <c r="BK134" s="36">
        <v>6.2982793228656285E-4</v>
      </c>
      <c r="BL134" s="36">
        <v>1.1840246485090278E-3</v>
      </c>
      <c r="BM134" s="36">
        <v>1.6877008342875612E-3</v>
      </c>
      <c r="BN134" s="36">
        <v>1.5350862448880883E-3</v>
      </c>
      <c r="BO134" s="36">
        <v>1.5310311230230392E-3</v>
      </c>
      <c r="BP134" s="36">
        <v>1.229152483493157E-3</v>
      </c>
      <c r="BQ134" s="36">
        <v>1.2877681311009735E-3</v>
      </c>
      <c r="BR134" s="36">
        <v>5.2983871923639487E-4</v>
      </c>
      <c r="BS134" s="36">
        <v>1.0685964321860404E-3</v>
      </c>
      <c r="BT134" s="36">
        <v>1.5379822443024091E-3</v>
      </c>
      <c r="BU134" s="36">
        <v>1.6614498406959334E-3</v>
      </c>
      <c r="BV134" s="36">
        <v>6.6384703169629017E-3</v>
      </c>
      <c r="BW134" s="36">
        <v>2.5445108451755171E-3</v>
      </c>
      <c r="BX134" s="36">
        <v>3.6850500549515147E-3</v>
      </c>
      <c r="BY134" s="36">
        <v>1.836709105703235E-3</v>
      </c>
      <c r="BZ134" s="36">
        <v>2.049133348127495E-3</v>
      </c>
      <c r="CA134" s="36">
        <v>1.3037044981827591E-3</v>
      </c>
      <c r="CB134" s="36">
        <v>1.4823366407891378E-3</v>
      </c>
      <c r="CC134" s="36">
        <v>1.0369002178184112E-3</v>
      </c>
      <c r="CD134" s="36">
        <v>1.1914959189841278E-3</v>
      </c>
      <c r="CE134" s="36">
        <v>1.9049493800676609E-3</v>
      </c>
      <c r="CF134" s="36">
        <v>1.8206297872253767E-3</v>
      </c>
      <c r="CG134" s="36">
        <v>1.1622911529975326E-3</v>
      </c>
      <c r="CH134" s="36">
        <v>1.4497426801516802E-3</v>
      </c>
      <c r="CI134" s="36">
        <v>1.206930013092651E-3</v>
      </c>
      <c r="CJ134" s="36">
        <v>1.6254020388488605E-3</v>
      </c>
      <c r="CK134" s="36">
        <v>1.8540370581882713E-3</v>
      </c>
      <c r="CL134" s="36">
        <v>1.5652379694951527E-3</v>
      </c>
      <c r="CM134" s="36">
        <v>1.7064030479969807E-3</v>
      </c>
      <c r="CN134" s="36">
        <v>1.498270384416461E-3</v>
      </c>
      <c r="CO134" s="36">
        <v>1.5635382110660693E-3</v>
      </c>
      <c r="CP134" s="36">
        <v>1.125719848852857E-3</v>
      </c>
      <c r="CQ134" s="36">
        <v>1.3871702572797451E-3</v>
      </c>
      <c r="CR134" s="36">
        <v>2.3177054233121902E-3</v>
      </c>
      <c r="CS134" s="36">
        <v>2.1089513576012845E-3</v>
      </c>
      <c r="CT134" s="36">
        <v>2.2264597368218666E-3</v>
      </c>
      <c r="CU134" s="36">
        <v>1.6524288486062216E-3</v>
      </c>
      <c r="CV134" s="36">
        <v>1.6279002289061768E-3</v>
      </c>
      <c r="CW134" s="36">
        <v>1.0565033292183803E-3</v>
      </c>
      <c r="CX134" s="36">
        <v>2.3595157166637947E-3</v>
      </c>
      <c r="CY134" s="36">
        <v>2.5193561293818728E-3</v>
      </c>
      <c r="CZ134" s="36">
        <v>1.9478934499590581E-3</v>
      </c>
      <c r="DA134" s="36">
        <v>1.5610420990637734E-3</v>
      </c>
      <c r="DB134" s="36">
        <v>5.2592974937501317E-4</v>
      </c>
      <c r="DC134" s="36">
        <v>7.4374417191099392E-5</v>
      </c>
      <c r="DD134" s="36">
        <v>4.5313508227910157E-4</v>
      </c>
      <c r="DE134" s="36">
        <v>7.2072513669784648E-4</v>
      </c>
      <c r="DF134" s="36">
        <v>2.7547958717719177E-3</v>
      </c>
      <c r="DG134" s="36">
        <v>1.8696677696804314E-2</v>
      </c>
      <c r="DH134" s="36">
        <v>1.390838377590017E-2</v>
      </c>
      <c r="DI134" s="36">
        <v>1.325407673008808E-3</v>
      </c>
      <c r="DJ134" s="36">
        <v>1.2448003652120554E-3</v>
      </c>
      <c r="DK134" s="36">
        <v>1.5502811341219298E-3</v>
      </c>
      <c r="DL134" s="36">
        <v>1.1688545388253749E-3</v>
      </c>
      <c r="DM134" s="36">
        <v>1.164848297520083E-3</v>
      </c>
      <c r="DN134" s="36">
        <v>1.0648364262317127E-3</v>
      </c>
      <c r="DO134" s="36">
        <v>9.9905875490962888E-4</v>
      </c>
      <c r="DP134" s="36">
        <v>1.1513274484733455E-2</v>
      </c>
      <c r="DQ134" s="36">
        <v>6.2148927607556055E-4</v>
      </c>
      <c r="DR134" s="36">
        <v>1.3445213229549024E-3</v>
      </c>
      <c r="DS134" s="36">
        <v>6.6722050051436048E-4</v>
      </c>
      <c r="DT134" s="36">
        <v>4.1847725283157344E-4</v>
      </c>
      <c r="DU134" s="36">
        <v>1.3480457016396697E-3</v>
      </c>
      <c r="DV134" s="36">
        <v>1.4511116990006958E-3</v>
      </c>
      <c r="DW134" s="36">
        <v>3.4437304394035421E-3</v>
      </c>
      <c r="DX134" s="36">
        <v>1.3894847170371099E-2</v>
      </c>
      <c r="DY134" s="36">
        <v>4.8931311829273783E-3</v>
      </c>
      <c r="DZ134" s="36">
        <v>1.0517917872240297</v>
      </c>
      <c r="EA134" s="36">
        <v>2.51408911880974E-3</v>
      </c>
      <c r="EB134" s="36">
        <v>2.2524252752102042E-3</v>
      </c>
      <c r="EC134" s="36">
        <v>2.968629899116683E-3</v>
      </c>
      <c r="ED134" s="36">
        <v>2.1771844200937735E-3</v>
      </c>
      <c r="EE134" s="36">
        <v>1.9088179282349725E-3</v>
      </c>
      <c r="EF134" s="36">
        <v>1.8384935980111331E-3</v>
      </c>
      <c r="EG134" s="36">
        <v>2.0414248524936529E-3</v>
      </c>
      <c r="EH134" s="36">
        <v>3.2627828596198932E-3</v>
      </c>
      <c r="EI134" s="36">
        <v>2.224778729107142E-3</v>
      </c>
      <c r="EJ134" s="36">
        <v>2.0829301466365273E-3</v>
      </c>
      <c r="EK134" s="36">
        <v>4.2402646816822195E-4</v>
      </c>
      <c r="EL134" s="36">
        <v>1.1489827759792494E-3</v>
      </c>
      <c r="EM134" s="36">
        <v>1.0864592764901072E-3</v>
      </c>
      <c r="EN134" s="36">
        <v>6.5002602292647186E-4</v>
      </c>
      <c r="EO134" s="36">
        <v>2.1028700338895952E-4</v>
      </c>
      <c r="EP134" s="36">
        <v>1.0444531838619967E-3</v>
      </c>
      <c r="EQ134" s="36">
        <v>7.6641327585228434E-4</v>
      </c>
      <c r="ER134" s="36">
        <v>1.6436530034128777E-3</v>
      </c>
      <c r="ES134" s="36">
        <v>2.9913926730707478E-3</v>
      </c>
      <c r="ET134" s="36">
        <v>5.1062228904531926E-3</v>
      </c>
      <c r="EU134" s="36">
        <v>1.3744326097138231E-3</v>
      </c>
      <c r="EV134" s="36">
        <v>1.9228984412632672E-3</v>
      </c>
      <c r="EW134" s="36">
        <v>5.8809316760530675E-3</v>
      </c>
      <c r="EX134" s="36">
        <v>1.230884598644854E-3</v>
      </c>
      <c r="EY134" s="36">
        <v>5.1162230993143239E-4</v>
      </c>
      <c r="EZ134" s="36">
        <v>3.3884069950583925E-3</v>
      </c>
      <c r="FA134" s="36">
        <v>8.3598691857421673E-4</v>
      </c>
      <c r="FB134" s="36">
        <v>1.6564070713170796E-3</v>
      </c>
      <c r="FC134" s="36">
        <v>1.0139755381590172E-3</v>
      </c>
      <c r="FD134" s="36">
        <v>1.8469767494491366E-3</v>
      </c>
      <c r="FE134" s="36">
        <v>1.2796182413564315E-3</v>
      </c>
      <c r="FF134" s="36">
        <v>2.6432213769632131E-3</v>
      </c>
      <c r="FG134" s="36">
        <v>1.7208877940032602E-3</v>
      </c>
      <c r="FH134" s="36">
        <v>3.8552313521211831E-3</v>
      </c>
      <c r="FI134" s="36">
        <v>3.0838970166364036E-3</v>
      </c>
      <c r="FJ134" s="36">
        <v>3.4001819544852633E-3</v>
      </c>
      <c r="FK134" s="36">
        <v>1.9451539411612887E-3</v>
      </c>
      <c r="FL134" s="37">
        <v>1.390242376542232</v>
      </c>
      <c r="FM134" s="43">
        <v>0.72181821109166622</v>
      </c>
      <c r="FN134" s="2"/>
    </row>
    <row r="135" spans="1:170" ht="13.5" customHeight="1">
      <c r="A135" s="31" t="s">
        <v>128</v>
      </c>
      <c r="B135" s="1" t="s">
        <v>324</v>
      </c>
      <c r="C135" s="36">
        <v>1.1385299577289258E-2</v>
      </c>
      <c r="D135" s="36">
        <v>1.1292755189190156E-2</v>
      </c>
      <c r="E135" s="36">
        <v>1.251205406241295E-2</v>
      </c>
      <c r="F135" s="36">
        <v>2.4639496160561207E-2</v>
      </c>
      <c r="G135" s="36">
        <v>2.77708696686495E-2</v>
      </c>
      <c r="H135" s="36">
        <v>1.7268259799569689E-2</v>
      </c>
      <c r="I135" s="36">
        <v>2.9891743901972089E-2</v>
      </c>
      <c r="J135" s="36">
        <v>3.5923763361746922E-2</v>
      </c>
      <c r="K135" s="36">
        <v>4.8500570714196292E-2</v>
      </c>
      <c r="L135" s="36">
        <v>4.3427665329745069E-2</v>
      </c>
      <c r="M135" s="36">
        <v>3.322666362170236E-2</v>
      </c>
      <c r="N135" s="36">
        <v>3.6856509759967258E-2</v>
      </c>
      <c r="O135" s="36">
        <v>2.6677646672944186E-2</v>
      </c>
      <c r="P135" s="36">
        <v>2.7308319402642847E-2</v>
      </c>
      <c r="Q135" s="36">
        <v>1.4803523490852413E-2</v>
      </c>
      <c r="R135" s="36">
        <v>2.2903645882671169E-2</v>
      </c>
      <c r="S135" s="36">
        <v>2.2933303380234353E-2</v>
      </c>
      <c r="T135" s="36">
        <v>2.3914695958017696E-2</v>
      </c>
      <c r="U135" s="36">
        <v>2.0141634338227091E-2</v>
      </c>
      <c r="V135" s="36">
        <v>2.4021458339784335E-2</v>
      </c>
      <c r="W135" s="36">
        <v>2.0931737652511981E-2</v>
      </c>
      <c r="X135" s="36">
        <v>2.5113522519537433E-2</v>
      </c>
      <c r="Y135" s="36">
        <v>7.0849986090854421E-3</v>
      </c>
      <c r="Z135" s="36">
        <v>2.0255088452832491E-2</v>
      </c>
      <c r="AA135" s="36">
        <v>2.5191551047725368E-2</v>
      </c>
      <c r="AB135" s="36">
        <v>3.6200011353769435E-2</v>
      </c>
      <c r="AC135" s="36">
        <v>3.338898890545141E-2</v>
      </c>
      <c r="AD135" s="36">
        <v>1.9303966549307324E-2</v>
      </c>
      <c r="AE135" s="36">
        <v>2.1020056122118467E-2</v>
      </c>
      <c r="AF135" s="36">
        <v>2.4982137224580158E-2</v>
      </c>
      <c r="AG135" s="36">
        <v>2.8490028907420428E-2</v>
      </c>
      <c r="AH135" s="36">
        <v>2.412434022087136E-2</v>
      </c>
      <c r="AI135" s="36">
        <v>1.859496463114256E-2</v>
      </c>
      <c r="AJ135" s="36">
        <v>2.4982913348457366E-2</v>
      </c>
      <c r="AK135" s="36">
        <v>3.3960242769457305E-2</v>
      </c>
      <c r="AL135" s="36">
        <v>2.9407401235102396E-2</v>
      </c>
      <c r="AM135" s="36">
        <v>6.3111791230124475E-3</v>
      </c>
      <c r="AN135" s="36">
        <v>1.068045286087576E-2</v>
      </c>
      <c r="AO135" s="36">
        <v>1.4338073903578878E-2</v>
      </c>
      <c r="AP135" s="36">
        <v>1.8010555649803205E-2</v>
      </c>
      <c r="AQ135" s="36">
        <v>2.1138507999783982E-2</v>
      </c>
      <c r="AR135" s="36">
        <v>2.2158857000653374E-2</v>
      </c>
      <c r="AS135" s="36">
        <v>2.3456520177106806E-2</v>
      </c>
      <c r="AT135" s="36">
        <v>2.3086354144005523E-2</v>
      </c>
      <c r="AU135" s="36">
        <v>2.1695085787134104E-2</v>
      </c>
      <c r="AV135" s="36">
        <v>2.9425702140583879E-2</v>
      </c>
      <c r="AW135" s="36">
        <v>1.5957215627962699E-2</v>
      </c>
      <c r="AX135" s="36">
        <v>2.0108705130757389E-2</v>
      </c>
      <c r="AY135" s="36">
        <v>2.3237666938735725E-2</v>
      </c>
      <c r="AZ135" s="36">
        <v>1.9228839273050215E-2</v>
      </c>
      <c r="BA135" s="36">
        <v>2.0270447611227517E-2</v>
      </c>
      <c r="BB135" s="36">
        <v>1.8667488891187967E-2</v>
      </c>
      <c r="BC135" s="36">
        <v>3.0881345506116976E-2</v>
      </c>
      <c r="BD135" s="36">
        <v>2.4296754046642208E-2</v>
      </c>
      <c r="BE135" s="36">
        <v>3.0489780732971226E-2</v>
      </c>
      <c r="BF135" s="36">
        <v>3.0308200253551611E-2</v>
      </c>
      <c r="BG135" s="36">
        <v>1.4544203037863697E-2</v>
      </c>
      <c r="BH135" s="36">
        <v>1.9169002547777994E-2</v>
      </c>
      <c r="BI135" s="36">
        <v>1.5559402485951524E-2</v>
      </c>
      <c r="BJ135" s="36">
        <v>2.0585014213354316E-2</v>
      </c>
      <c r="BK135" s="36">
        <v>1.2206198908261317E-2</v>
      </c>
      <c r="BL135" s="36">
        <v>1.7733561448296412E-2</v>
      </c>
      <c r="BM135" s="36">
        <v>2.7556440387287932E-2</v>
      </c>
      <c r="BN135" s="36">
        <v>2.6737864021102908E-2</v>
      </c>
      <c r="BO135" s="36">
        <v>3.0066933994439507E-2</v>
      </c>
      <c r="BP135" s="36">
        <v>2.054330626492705E-2</v>
      </c>
      <c r="BQ135" s="36">
        <v>2.3933876074491947E-2</v>
      </c>
      <c r="BR135" s="36">
        <v>5.9102898078500273E-3</v>
      </c>
      <c r="BS135" s="36">
        <v>1.0352970245785685E-2</v>
      </c>
      <c r="BT135" s="36">
        <v>1.9242265657856552E-2</v>
      </c>
      <c r="BU135" s="36">
        <v>1.4367628967368651E-2</v>
      </c>
      <c r="BV135" s="36">
        <v>1.264926337088557E-2</v>
      </c>
      <c r="BW135" s="36">
        <v>7.8998114711429455E-3</v>
      </c>
      <c r="BX135" s="36">
        <v>1.5509404556586469E-2</v>
      </c>
      <c r="BY135" s="36">
        <v>1.982439542926662E-2</v>
      </c>
      <c r="BZ135" s="36">
        <v>1.6496448678669191E-2</v>
      </c>
      <c r="CA135" s="36">
        <v>1.8265387619733998E-2</v>
      </c>
      <c r="CB135" s="36">
        <v>1.9768888078878812E-2</v>
      </c>
      <c r="CC135" s="36">
        <v>1.2005497072854711E-2</v>
      </c>
      <c r="CD135" s="36">
        <v>1.8763016568428575E-2</v>
      </c>
      <c r="CE135" s="36">
        <v>2.1685153903421392E-2</v>
      </c>
      <c r="CF135" s="36">
        <v>2.1226792838692644E-2</v>
      </c>
      <c r="CG135" s="36">
        <v>1.9203140900099957E-2</v>
      </c>
      <c r="CH135" s="36">
        <v>3.3559528952317508E-2</v>
      </c>
      <c r="CI135" s="36">
        <v>1.9191448266434409E-2</v>
      </c>
      <c r="CJ135" s="36">
        <v>2.6665472118426264E-2</v>
      </c>
      <c r="CK135" s="36">
        <v>2.549635407259216E-2</v>
      </c>
      <c r="CL135" s="36">
        <v>2.2437781146617278E-2</v>
      </c>
      <c r="CM135" s="36">
        <v>2.3992066266036231E-2</v>
      </c>
      <c r="CN135" s="36">
        <v>2.3499363809007603E-2</v>
      </c>
      <c r="CO135" s="36">
        <v>2.2462293754257102E-2</v>
      </c>
      <c r="CP135" s="36">
        <v>1.8149218247648299E-2</v>
      </c>
      <c r="CQ135" s="36">
        <v>2.2117317172589804E-2</v>
      </c>
      <c r="CR135" s="36">
        <v>2.062419748168506E-2</v>
      </c>
      <c r="CS135" s="36">
        <v>2.1174035165865211E-2</v>
      </c>
      <c r="CT135" s="36">
        <v>2.3874444720016593E-2</v>
      </c>
      <c r="CU135" s="36">
        <v>2.0393331215771117E-2</v>
      </c>
      <c r="CV135" s="36">
        <v>1.9715583607480547E-2</v>
      </c>
      <c r="CW135" s="36">
        <v>1.4131422826950501E-2</v>
      </c>
      <c r="CX135" s="36">
        <v>2.413653883162924E-2</v>
      </c>
      <c r="CY135" s="36">
        <v>2.7600141916332529E-2</v>
      </c>
      <c r="CZ135" s="36">
        <v>2.6624140139314051E-2</v>
      </c>
      <c r="DA135" s="36">
        <v>3.9797626717596596E-2</v>
      </c>
      <c r="DB135" s="36">
        <v>1.1701287007608478E-2</v>
      </c>
      <c r="DC135" s="36">
        <v>2.2034621841745964E-3</v>
      </c>
      <c r="DD135" s="36">
        <v>1.8682072862276206E-2</v>
      </c>
      <c r="DE135" s="36">
        <v>1.5898145404891383E-2</v>
      </c>
      <c r="DF135" s="36">
        <v>3.5983870956648116E-2</v>
      </c>
      <c r="DG135" s="36">
        <v>3.7916419517945374E-2</v>
      </c>
      <c r="DH135" s="36">
        <v>2.8429447658362354E-2</v>
      </c>
      <c r="DI135" s="36">
        <v>1.9696478002379572E-2</v>
      </c>
      <c r="DJ135" s="36">
        <v>1.8726067984916449E-2</v>
      </c>
      <c r="DK135" s="36">
        <v>2.4377157602601979E-2</v>
      </c>
      <c r="DL135" s="36">
        <v>2.3222984681893065E-2</v>
      </c>
      <c r="DM135" s="36">
        <v>2.007635967641672E-2</v>
      </c>
      <c r="DN135" s="36">
        <v>1.5755258541363514E-2</v>
      </c>
      <c r="DO135" s="36">
        <v>1.5785794611999634E-2</v>
      </c>
      <c r="DP135" s="36">
        <v>5.3355144898981841E-2</v>
      </c>
      <c r="DQ135" s="36">
        <v>1.6047138139598651E-2</v>
      </c>
      <c r="DR135" s="36">
        <v>2.009127053744298E-2</v>
      </c>
      <c r="DS135" s="36">
        <v>1.1187452492583882E-2</v>
      </c>
      <c r="DT135" s="36">
        <v>1.1720815802434061E-2</v>
      </c>
      <c r="DU135" s="36">
        <v>3.7131081920072077E-2</v>
      </c>
      <c r="DV135" s="36">
        <v>5.9908608479015843E-2</v>
      </c>
      <c r="DW135" s="36">
        <v>3.5797537912992256E-2</v>
      </c>
      <c r="DX135" s="36">
        <v>5.1747046902993407E-2</v>
      </c>
      <c r="DY135" s="36">
        <v>1.1133668578197527E-2</v>
      </c>
      <c r="DZ135" s="36">
        <v>3.1760374244697083E-2</v>
      </c>
      <c r="EA135" s="36">
        <v>1.026791917936642</v>
      </c>
      <c r="EB135" s="36">
        <v>2.1207410692402933E-2</v>
      </c>
      <c r="EC135" s="36">
        <v>3.0981664515923161E-2</v>
      </c>
      <c r="ED135" s="36">
        <v>3.551404074492491E-2</v>
      </c>
      <c r="EE135" s="36">
        <v>4.7694044243944821E-2</v>
      </c>
      <c r="EF135" s="36">
        <v>2.8058307062602924E-2</v>
      </c>
      <c r="EG135" s="36">
        <v>1.5641268711362864E-2</v>
      </c>
      <c r="EH135" s="36">
        <v>2.4575082925461317E-2</v>
      </c>
      <c r="EI135" s="36">
        <v>4.4205995370163252E-2</v>
      </c>
      <c r="EJ135" s="36">
        <v>3.2613341912633306E-2</v>
      </c>
      <c r="EK135" s="36">
        <v>1.9919012499823509E-2</v>
      </c>
      <c r="EL135" s="36">
        <v>4.9247736479358178E-2</v>
      </c>
      <c r="EM135" s="36">
        <v>4.7546792777014402E-2</v>
      </c>
      <c r="EN135" s="36">
        <v>2.1788863044069743E-2</v>
      </c>
      <c r="EO135" s="36">
        <v>6.575909780815895E-3</v>
      </c>
      <c r="EP135" s="36">
        <v>2.3725253904980897E-2</v>
      </c>
      <c r="EQ135" s="36">
        <v>1.8834316588086038E-2</v>
      </c>
      <c r="ER135" s="36">
        <v>3.4981817302545598E-2</v>
      </c>
      <c r="ES135" s="36">
        <v>7.3057050108314286E-2</v>
      </c>
      <c r="ET135" s="36">
        <v>3.5743001429723892E-2</v>
      </c>
      <c r="EU135" s="36">
        <v>4.0684563308137259E-2</v>
      </c>
      <c r="EV135" s="36">
        <v>4.1849279801893076E-2</v>
      </c>
      <c r="EW135" s="36">
        <v>2.9864691793169078E-2</v>
      </c>
      <c r="EX135" s="36">
        <v>1.36130109242128E-2</v>
      </c>
      <c r="EY135" s="36">
        <v>4.2213354773452318E-2</v>
      </c>
      <c r="EZ135" s="36">
        <v>4.9900865584717249E-2</v>
      </c>
      <c r="FA135" s="36">
        <v>1.751858590081869E-2</v>
      </c>
      <c r="FB135" s="36">
        <v>5.2335602036534298E-2</v>
      </c>
      <c r="FC135" s="36">
        <v>6.4471166624548118E-2</v>
      </c>
      <c r="FD135" s="36">
        <v>4.2455946474492398E-2</v>
      </c>
      <c r="FE135" s="36">
        <v>4.9294819632550439E-2</v>
      </c>
      <c r="FF135" s="36">
        <v>3.8928106880565583E-2</v>
      </c>
      <c r="FG135" s="36">
        <v>5.425715449548444E-2</v>
      </c>
      <c r="FH135" s="36">
        <v>0.17274806174394589</v>
      </c>
      <c r="FI135" s="36">
        <v>2.9070123913909594E-2</v>
      </c>
      <c r="FJ135" s="36">
        <v>3.0730273771760713E-2</v>
      </c>
      <c r="FK135" s="36">
        <v>7.0793937695312614E-2</v>
      </c>
      <c r="FL135" s="37">
        <v>5.3973953459291177</v>
      </c>
      <c r="FM135" s="43">
        <v>2.8023446262966738</v>
      </c>
      <c r="FN135" s="2"/>
    </row>
    <row r="136" spans="1:170" ht="13.5" customHeight="1">
      <c r="A136" s="31" t="s">
        <v>129</v>
      </c>
      <c r="B136" s="1" t="s">
        <v>325</v>
      </c>
      <c r="C136" s="36">
        <v>1.4429989057719343E-3</v>
      </c>
      <c r="D136" s="36">
        <v>1.005320712411411E-3</v>
      </c>
      <c r="E136" s="36">
        <v>2.4494882577004262E-3</v>
      </c>
      <c r="F136" s="36">
        <v>2.0762194425023453E-3</v>
      </c>
      <c r="G136" s="36">
        <v>3.774637896952066E-3</v>
      </c>
      <c r="H136" s="36">
        <v>2.95530688136025E-3</v>
      </c>
      <c r="I136" s="36">
        <v>7.8711160640568528E-3</v>
      </c>
      <c r="J136" s="36">
        <v>1.5194097810378202E-2</v>
      </c>
      <c r="K136" s="36">
        <v>6.9977265796419596E-3</v>
      </c>
      <c r="L136" s="36">
        <v>7.4789297685824499E-3</v>
      </c>
      <c r="M136" s="36">
        <v>8.0886101832958017E-3</v>
      </c>
      <c r="N136" s="36">
        <v>2.9828132918084328E-3</v>
      </c>
      <c r="O136" s="36">
        <v>3.0741424929306509E-3</v>
      </c>
      <c r="P136" s="36">
        <v>3.5101363436294475E-3</v>
      </c>
      <c r="Q136" s="36">
        <v>1.5336344059261591E-3</v>
      </c>
      <c r="R136" s="36">
        <v>2.1030868920543047E-3</v>
      </c>
      <c r="S136" s="36">
        <v>2.1238115122392365E-3</v>
      </c>
      <c r="T136" s="36">
        <v>2.0375345773567029E-3</v>
      </c>
      <c r="U136" s="36">
        <v>2.1590391451514744E-3</v>
      </c>
      <c r="V136" s="36">
        <v>1.8417429008617109E-3</v>
      </c>
      <c r="W136" s="36">
        <v>2.7195564913027968E-3</v>
      </c>
      <c r="X136" s="36">
        <v>2.9286802034562422E-3</v>
      </c>
      <c r="Y136" s="36">
        <v>3.8714141989385387E-4</v>
      </c>
      <c r="Z136" s="36">
        <v>1.9422819974768634E-3</v>
      </c>
      <c r="AA136" s="36">
        <v>3.1925769774792815E-3</v>
      </c>
      <c r="AB136" s="36">
        <v>3.7751202939280085E-3</v>
      </c>
      <c r="AC136" s="36">
        <v>2.3850037470962188E-3</v>
      </c>
      <c r="AD136" s="36">
        <v>1.5571802243067097E-3</v>
      </c>
      <c r="AE136" s="36">
        <v>1.7419035557875652E-3</v>
      </c>
      <c r="AF136" s="36">
        <v>3.2150200664772324E-3</v>
      </c>
      <c r="AG136" s="36">
        <v>5.2369837674617536E-3</v>
      </c>
      <c r="AH136" s="36">
        <v>2.6157327539689515E-3</v>
      </c>
      <c r="AI136" s="36">
        <v>1.9004568819185085E-3</v>
      </c>
      <c r="AJ136" s="36">
        <v>2.7324880947471679E-3</v>
      </c>
      <c r="AK136" s="36">
        <v>1.7986640986172712E-3</v>
      </c>
      <c r="AL136" s="36">
        <v>5.0442033200145536E-3</v>
      </c>
      <c r="AM136" s="36">
        <v>1.0992497560692227E-3</v>
      </c>
      <c r="AN136" s="36">
        <v>9.8923000404249921E-4</v>
      </c>
      <c r="AO136" s="36">
        <v>1.3320251939532297E-3</v>
      </c>
      <c r="AP136" s="36">
        <v>1.8725346481687009E-3</v>
      </c>
      <c r="AQ136" s="36">
        <v>1.4069524586426958E-3</v>
      </c>
      <c r="AR136" s="36">
        <v>2.1448593458228147E-3</v>
      </c>
      <c r="AS136" s="36">
        <v>2.9246921427201833E-3</v>
      </c>
      <c r="AT136" s="36">
        <v>3.075249075780846E-3</v>
      </c>
      <c r="AU136" s="36">
        <v>2.049024215956762E-3</v>
      </c>
      <c r="AV136" s="36">
        <v>3.6390294917070685E-3</v>
      </c>
      <c r="AW136" s="36">
        <v>1.4741199247214328E-3</v>
      </c>
      <c r="AX136" s="36">
        <v>1.5444375492718178E-3</v>
      </c>
      <c r="AY136" s="36">
        <v>1.7798943377718879E-3</v>
      </c>
      <c r="AZ136" s="36">
        <v>2.1759565484328288E-3</v>
      </c>
      <c r="BA136" s="36">
        <v>2.5697505635220797E-3</v>
      </c>
      <c r="BB136" s="36">
        <v>2.2474913062909309E-3</v>
      </c>
      <c r="BC136" s="36">
        <v>3.9283578353671118E-3</v>
      </c>
      <c r="BD136" s="36">
        <v>2.9376855918078031E-3</v>
      </c>
      <c r="BE136" s="36">
        <v>3.1493779006411984E-3</v>
      </c>
      <c r="BF136" s="36">
        <v>3.4996760923319686E-3</v>
      </c>
      <c r="BG136" s="36">
        <v>1.5067443043103779E-3</v>
      </c>
      <c r="BH136" s="36">
        <v>2.9413872029697536E-3</v>
      </c>
      <c r="BI136" s="36">
        <v>2.4184793074493562E-3</v>
      </c>
      <c r="BJ136" s="36">
        <v>2.3600651632751947E-3</v>
      </c>
      <c r="BK136" s="36">
        <v>1.8946242470055058E-3</v>
      </c>
      <c r="BL136" s="36">
        <v>2.5098191585108814E-3</v>
      </c>
      <c r="BM136" s="36">
        <v>3.2212288228624726E-3</v>
      </c>
      <c r="BN136" s="36">
        <v>3.0390932315596851E-3</v>
      </c>
      <c r="BO136" s="36">
        <v>3.1599596325404843E-3</v>
      </c>
      <c r="BP136" s="36">
        <v>2.5955722853634139E-3</v>
      </c>
      <c r="BQ136" s="36">
        <v>2.8428622612422455E-3</v>
      </c>
      <c r="BR136" s="36">
        <v>9.3806286539008818E-4</v>
      </c>
      <c r="BS136" s="36">
        <v>1.5312386891330227E-3</v>
      </c>
      <c r="BT136" s="36">
        <v>2.1785251665338667E-3</v>
      </c>
      <c r="BU136" s="36">
        <v>1.4497909003658319E-3</v>
      </c>
      <c r="BV136" s="36">
        <v>1.0328325138826201E-3</v>
      </c>
      <c r="BW136" s="36">
        <v>7.3690555969424033E-4</v>
      </c>
      <c r="BX136" s="36">
        <v>1.7168353962713468E-3</v>
      </c>
      <c r="BY136" s="36">
        <v>2.129535912591823E-3</v>
      </c>
      <c r="BZ136" s="36">
        <v>1.9054146939627222E-3</v>
      </c>
      <c r="CA136" s="36">
        <v>2.4099997468760362E-3</v>
      </c>
      <c r="CB136" s="36">
        <v>2.7740926908655498E-3</v>
      </c>
      <c r="CC136" s="36">
        <v>1.3775419885784801E-3</v>
      </c>
      <c r="CD136" s="36">
        <v>2.8964655778416209E-3</v>
      </c>
      <c r="CE136" s="36">
        <v>2.2870647985960761E-3</v>
      </c>
      <c r="CF136" s="36">
        <v>2.8562237314952183E-3</v>
      </c>
      <c r="CG136" s="36">
        <v>1.9097810406936537E-3</v>
      </c>
      <c r="CH136" s="36">
        <v>4.0173036046654946E-3</v>
      </c>
      <c r="CI136" s="36">
        <v>2.6276166266335616E-3</v>
      </c>
      <c r="CJ136" s="36">
        <v>3.8167642917196214E-3</v>
      </c>
      <c r="CK136" s="36">
        <v>3.3796324087241635E-3</v>
      </c>
      <c r="CL136" s="36">
        <v>2.4052702979937687E-3</v>
      </c>
      <c r="CM136" s="36">
        <v>2.9450382697358357E-3</v>
      </c>
      <c r="CN136" s="36">
        <v>2.4983106813474356E-3</v>
      </c>
      <c r="CO136" s="36">
        <v>2.0881242493634177E-3</v>
      </c>
      <c r="CP136" s="36">
        <v>2.0512434412435199E-3</v>
      </c>
      <c r="CQ136" s="36">
        <v>2.3781472591235656E-3</v>
      </c>
      <c r="CR136" s="36">
        <v>2.1390548564968613E-3</v>
      </c>
      <c r="CS136" s="36">
        <v>2.0966470111780716E-3</v>
      </c>
      <c r="CT136" s="36">
        <v>2.1626813935621196E-3</v>
      </c>
      <c r="CU136" s="36">
        <v>2.2096548993172753E-3</v>
      </c>
      <c r="CV136" s="36">
        <v>2.6224935834560366E-3</v>
      </c>
      <c r="CW136" s="36">
        <v>1.196666143753388E-3</v>
      </c>
      <c r="CX136" s="36">
        <v>3.102276587396779E-3</v>
      </c>
      <c r="CY136" s="36">
        <v>3.2650877670068229E-3</v>
      </c>
      <c r="CZ136" s="36">
        <v>2.4037079375843935E-3</v>
      </c>
      <c r="DA136" s="36">
        <v>3.2097870841848604E-3</v>
      </c>
      <c r="DB136" s="36">
        <v>1.2068855588421008E-3</v>
      </c>
      <c r="DC136" s="36">
        <v>1.5120905615790257E-4</v>
      </c>
      <c r="DD136" s="36">
        <v>1.4969606680599156E-3</v>
      </c>
      <c r="DE136" s="36">
        <v>1.7340206157748757E-3</v>
      </c>
      <c r="DF136" s="36">
        <v>3.1721803877079076E-3</v>
      </c>
      <c r="DG136" s="36">
        <v>2.604838752279951E-3</v>
      </c>
      <c r="DH136" s="36">
        <v>3.4228231756325946E-3</v>
      </c>
      <c r="DI136" s="36">
        <v>2.156667149243314E-3</v>
      </c>
      <c r="DJ136" s="36">
        <v>1.9872766744221857E-3</v>
      </c>
      <c r="DK136" s="36">
        <v>2.467219281031525E-3</v>
      </c>
      <c r="DL136" s="36">
        <v>2.2488374379155533E-3</v>
      </c>
      <c r="DM136" s="36">
        <v>2.5873140290361279E-3</v>
      </c>
      <c r="DN136" s="36">
        <v>1.9571088297137191E-3</v>
      </c>
      <c r="DO136" s="36">
        <v>1.5471639071788156E-3</v>
      </c>
      <c r="DP136" s="36">
        <v>3.0899804260630199E-3</v>
      </c>
      <c r="DQ136" s="36">
        <v>1.4078954061607337E-3</v>
      </c>
      <c r="DR136" s="36">
        <v>2.3961315361392438E-3</v>
      </c>
      <c r="DS136" s="36">
        <v>1.3587268638092208E-3</v>
      </c>
      <c r="DT136" s="36">
        <v>2.845400765747933E-3</v>
      </c>
      <c r="DU136" s="36">
        <v>3.150576757503948E-3</v>
      </c>
      <c r="DV136" s="36">
        <v>5.9887336741693553E-3</v>
      </c>
      <c r="DW136" s="36">
        <v>4.5753955383912902E-3</v>
      </c>
      <c r="DX136" s="36">
        <v>7.8939470621239034E-3</v>
      </c>
      <c r="DY136" s="36">
        <v>1.8916380421122878E-3</v>
      </c>
      <c r="DZ136" s="36">
        <v>4.1870657627783086E-3</v>
      </c>
      <c r="EA136" s="36">
        <v>2.7074616501016765E-3</v>
      </c>
      <c r="EB136" s="36">
        <v>1.0039295697900577</v>
      </c>
      <c r="EC136" s="36">
        <v>3.2284770296843656E-3</v>
      </c>
      <c r="ED136" s="36">
        <v>6.2062716327941419E-3</v>
      </c>
      <c r="EE136" s="36">
        <v>8.3755544333562228E-3</v>
      </c>
      <c r="EF136" s="36">
        <v>3.6469350621383127E-3</v>
      </c>
      <c r="EG136" s="36">
        <v>2.3384978620344262E-3</v>
      </c>
      <c r="EH136" s="36">
        <v>2.9952664026796508E-3</v>
      </c>
      <c r="EI136" s="36">
        <v>5.6377281882147552E-3</v>
      </c>
      <c r="EJ136" s="36">
        <v>3.7714354753976284E-3</v>
      </c>
      <c r="EK136" s="36">
        <v>2.0994511153967889E-3</v>
      </c>
      <c r="EL136" s="36">
        <v>4.1594262648108025E-3</v>
      </c>
      <c r="EM136" s="36">
        <v>4.1681541386769288E-3</v>
      </c>
      <c r="EN136" s="36">
        <v>1.9938101167349172E-3</v>
      </c>
      <c r="EO136" s="36">
        <v>5.6155999770878017E-4</v>
      </c>
      <c r="EP136" s="36">
        <v>2.175892238053854E-3</v>
      </c>
      <c r="EQ136" s="36">
        <v>1.1460583993481324E-3</v>
      </c>
      <c r="ER136" s="36">
        <v>5.2957864064971417E-3</v>
      </c>
      <c r="ES136" s="36">
        <v>9.6705791132613381E-3</v>
      </c>
      <c r="ET136" s="36">
        <v>5.1735190380778374E-3</v>
      </c>
      <c r="EU136" s="36">
        <v>5.7996728668195099E-3</v>
      </c>
      <c r="EV136" s="36">
        <v>5.7158111234416973E-3</v>
      </c>
      <c r="EW136" s="36">
        <v>3.5826459030532821E-3</v>
      </c>
      <c r="EX136" s="36">
        <v>1.8158623965925449E-3</v>
      </c>
      <c r="EY136" s="36">
        <v>2.980094337699633E-3</v>
      </c>
      <c r="EZ136" s="36">
        <v>3.4964436549629954E-3</v>
      </c>
      <c r="FA136" s="36">
        <v>6.4164124908787932E-3</v>
      </c>
      <c r="FB136" s="36">
        <v>3.8920803780173726E-3</v>
      </c>
      <c r="FC136" s="36">
        <v>2.1884839249169106E-3</v>
      </c>
      <c r="FD136" s="36">
        <v>1.9580498876053554E-3</v>
      </c>
      <c r="FE136" s="36">
        <v>3.8066653945129487E-3</v>
      </c>
      <c r="FF136" s="36">
        <v>7.2613307752132025E-3</v>
      </c>
      <c r="FG136" s="36">
        <v>8.2604752466809584E-3</v>
      </c>
      <c r="FH136" s="36">
        <v>2.1027825541035709E-2</v>
      </c>
      <c r="FI136" s="36">
        <v>4.2062909954066518E-3</v>
      </c>
      <c r="FJ136" s="36">
        <v>3.6504523263778854E-3</v>
      </c>
      <c r="FK136" s="36">
        <v>1.666923060470886E-2</v>
      </c>
      <c r="FL136" s="37">
        <v>1.5304838967868617</v>
      </c>
      <c r="FM136" s="43">
        <v>0.79463204914739261</v>
      </c>
      <c r="FN136" s="2"/>
    </row>
    <row r="137" spans="1:170" ht="13.5" customHeight="1">
      <c r="A137" s="31" t="s">
        <v>130</v>
      </c>
      <c r="B137" s="1" t="s">
        <v>326</v>
      </c>
      <c r="C137" s="36">
        <v>4.2946778251238393E-3</v>
      </c>
      <c r="D137" s="36">
        <v>3.5706322935956923E-3</v>
      </c>
      <c r="E137" s="36">
        <v>6.6287899737613246E-3</v>
      </c>
      <c r="F137" s="36">
        <v>9.0879064481170051E-3</v>
      </c>
      <c r="G137" s="36">
        <v>1.1986840344702937E-2</v>
      </c>
      <c r="H137" s="36">
        <v>7.3922365728811296E-3</v>
      </c>
      <c r="I137" s="36">
        <v>7.7467515656423963E-3</v>
      </c>
      <c r="J137" s="36">
        <v>2.0169235219290135E-2</v>
      </c>
      <c r="K137" s="36">
        <v>1.5297801588583002E-2</v>
      </c>
      <c r="L137" s="36">
        <v>2.7791903533614583E-2</v>
      </c>
      <c r="M137" s="36">
        <v>1.1268178766745894E-2</v>
      </c>
      <c r="N137" s="36">
        <v>8.785948971691819E-3</v>
      </c>
      <c r="O137" s="36">
        <v>1.0949802775314385E-2</v>
      </c>
      <c r="P137" s="36">
        <v>9.8643159447466284E-3</v>
      </c>
      <c r="Q137" s="36">
        <v>5.278915339392674E-3</v>
      </c>
      <c r="R137" s="36">
        <v>8.6389086759821408E-3</v>
      </c>
      <c r="S137" s="36">
        <v>9.3259164146438922E-3</v>
      </c>
      <c r="T137" s="36">
        <v>1.0742064665797975E-2</v>
      </c>
      <c r="U137" s="36">
        <v>8.8592376276053746E-3</v>
      </c>
      <c r="V137" s="36">
        <v>9.3813068803990686E-3</v>
      </c>
      <c r="W137" s="36">
        <v>5.7290454476317722E-3</v>
      </c>
      <c r="X137" s="36">
        <v>1.1087657698052009E-2</v>
      </c>
      <c r="Y137" s="36">
        <v>2.1224639713820692E-3</v>
      </c>
      <c r="Z137" s="36">
        <v>6.2004987757662989E-3</v>
      </c>
      <c r="AA137" s="36">
        <v>8.8201374292780684E-3</v>
      </c>
      <c r="AB137" s="36">
        <v>1.3461101827292954E-2</v>
      </c>
      <c r="AC137" s="36">
        <v>8.8501950613753128E-3</v>
      </c>
      <c r="AD137" s="36">
        <v>6.6150125773274584E-3</v>
      </c>
      <c r="AE137" s="36">
        <v>7.1712656601350235E-3</v>
      </c>
      <c r="AF137" s="36">
        <v>9.5543784331894085E-3</v>
      </c>
      <c r="AG137" s="36">
        <v>1.1874627968911623E-2</v>
      </c>
      <c r="AH137" s="36">
        <v>9.2989898707810884E-3</v>
      </c>
      <c r="AI137" s="36">
        <v>7.7080369160306321E-3</v>
      </c>
      <c r="AJ137" s="36">
        <v>8.7846099330810366E-3</v>
      </c>
      <c r="AK137" s="36">
        <v>8.5265797844828704E-3</v>
      </c>
      <c r="AL137" s="36">
        <v>9.2988644918634254E-3</v>
      </c>
      <c r="AM137" s="36">
        <v>2.7224694949876433E-3</v>
      </c>
      <c r="AN137" s="36">
        <v>4.172326823407806E-3</v>
      </c>
      <c r="AO137" s="36">
        <v>4.7845831164783879E-3</v>
      </c>
      <c r="AP137" s="36">
        <v>5.8448781823268311E-3</v>
      </c>
      <c r="AQ137" s="36">
        <v>5.8131448702196152E-3</v>
      </c>
      <c r="AR137" s="36">
        <v>8.8852270967987174E-3</v>
      </c>
      <c r="AS137" s="36">
        <v>8.7872547462701581E-3</v>
      </c>
      <c r="AT137" s="36">
        <v>1.5179655888653857E-2</v>
      </c>
      <c r="AU137" s="36">
        <v>6.2651028978522811E-3</v>
      </c>
      <c r="AV137" s="36">
        <v>1.1878255470409044E-2</v>
      </c>
      <c r="AW137" s="36">
        <v>5.5822582992241746E-3</v>
      </c>
      <c r="AX137" s="36">
        <v>7.4925215515922418E-3</v>
      </c>
      <c r="AY137" s="36">
        <v>6.6907964375653621E-3</v>
      </c>
      <c r="AZ137" s="36">
        <v>7.9352875922584654E-3</v>
      </c>
      <c r="BA137" s="36">
        <v>8.4023928307515577E-3</v>
      </c>
      <c r="BB137" s="36">
        <v>9.1040119225297873E-3</v>
      </c>
      <c r="BC137" s="36">
        <v>8.8252900523840098E-3</v>
      </c>
      <c r="BD137" s="36">
        <v>1.2003111519986828E-2</v>
      </c>
      <c r="BE137" s="36">
        <v>1.362003588653818E-2</v>
      </c>
      <c r="BF137" s="36">
        <v>8.6226655623238627E-3</v>
      </c>
      <c r="BG137" s="36">
        <v>4.9022506793820119E-3</v>
      </c>
      <c r="BH137" s="36">
        <v>6.7665209536297184E-3</v>
      </c>
      <c r="BI137" s="36">
        <v>5.4997214581599752E-3</v>
      </c>
      <c r="BJ137" s="36">
        <v>6.1009808536356801E-3</v>
      </c>
      <c r="BK137" s="36">
        <v>3.2682602061998045E-3</v>
      </c>
      <c r="BL137" s="36">
        <v>5.6222860759086958E-3</v>
      </c>
      <c r="BM137" s="36">
        <v>7.030810497745542E-3</v>
      </c>
      <c r="BN137" s="36">
        <v>8.2945703976964359E-3</v>
      </c>
      <c r="BO137" s="36">
        <v>1.21853481135798E-2</v>
      </c>
      <c r="BP137" s="36">
        <v>5.9251711712554342E-3</v>
      </c>
      <c r="BQ137" s="36">
        <v>7.1178659221132106E-3</v>
      </c>
      <c r="BR137" s="36">
        <v>1.9796843751892054E-3</v>
      </c>
      <c r="BS137" s="36">
        <v>3.8321157930524155E-3</v>
      </c>
      <c r="BT137" s="36">
        <v>6.3288041193855721E-3</v>
      </c>
      <c r="BU137" s="36">
        <v>4.9629919817211297E-3</v>
      </c>
      <c r="BV137" s="36">
        <v>3.745836344240046E-3</v>
      </c>
      <c r="BW137" s="36">
        <v>3.4172075003912547E-3</v>
      </c>
      <c r="BX137" s="36">
        <v>5.8081769973895936E-3</v>
      </c>
      <c r="BY137" s="36">
        <v>6.2805152197755844E-3</v>
      </c>
      <c r="BZ137" s="36">
        <v>5.0873997480395646E-3</v>
      </c>
      <c r="CA137" s="36">
        <v>7.2502510107296091E-3</v>
      </c>
      <c r="CB137" s="36">
        <v>8.7054034921389759E-3</v>
      </c>
      <c r="CC137" s="36">
        <v>4.5620362979140339E-3</v>
      </c>
      <c r="CD137" s="36">
        <v>7.4344980799287566E-3</v>
      </c>
      <c r="CE137" s="36">
        <v>7.3996370399422176E-3</v>
      </c>
      <c r="CF137" s="36">
        <v>8.5323020484506708E-3</v>
      </c>
      <c r="CG137" s="36">
        <v>6.8231534087166718E-3</v>
      </c>
      <c r="CH137" s="36">
        <v>6.0114349987674329E-3</v>
      </c>
      <c r="CI137" s="36">
        <v>6.3773412237936858E-3</v>
      </c>
      <c r="CJ137" s="36">
        <v>8.698240728785861E-3</v>
      </c>
      <c r="CK137" s="36">
        <v>7.5360528810001527E-3</v>
      </c>
      <c r="CL137" s="36">
        <v>7.4346126330427928E-3</v>
      </c>
      <c r="CM137" s="36">
        <v>7.3990157661811065E-3</v>
      </c>
      <c r="CN137" s="36">
        <v>7.3802987931679623E-3</v>
      </c>
      <c r="CO137" s="36">
        <v>5.7593258535548362E-3</v>
      </c>
      <c r="CP137" s="36">
        <v>4.4938440763614062E-3</v>
      </c>
      <c r="CQ137" s="36">
        <v>6.3511221169593457E-3</v>
      </c>
      <c r="CR137" s="36">
        <v>7.5184592655724095E-3</v>
      </c>
      <c r="CS137" s="36">
        <v>7.5253189700932432E-3</v>
      </c>
      <c r="CT137" s="36">
        <v>7.5478225815348967E-3</v>
      </c>
      <c r="CU137" s="36">
        <v>6.929998745101724E-3</v>
      </c>
      <c r="CV137" s="36">
        <v>7.7112718056277568E-3</v>
      </c>
      <c r="CW137" s="36">
        <v>4.1185046922023721E-3</v>
      </c>
      <c r="CX137" s="36">
        <v>8.4880846416020318E-3</v>
      </c>
      <c r="CY137" s="36">
        <v>1.108565687398584E-2</v>
      </c>
      <c r="CZ137" s="36">
        <v>7.7430133343822545E-3</v>
      </c>
      <c r="DA137" s="36">
        <v>7.945663404343363E-3</v>
      </c>
      <c r="DB137" s="36">
        <v>3.9813760485535969E-3</v>
      </c>
      <c r="DC137" s="36">
        <v>6.8514097919192794E-4</v>
      </c>
      <c r="DD137" s="36">
        <v>3.4369985285371521E-3</v>
      </c>
      <c r="DE137" s="36">
        <v>5.7225790111648973E-3</v>
      </c>
      <c r="DF137" s="36">
        <v>6.2712437532057722E-3</v>
      </c>
      <c r="DG137" s="36">
        <v>9.1881577496335659E-3</v>
      </c>
      <c r="DH137" s="36">
        <v>2.1330774225521314E-2</v>
      </c>
      <c r="DI137" s="36">
        <v>7.1527256166519686E-3</v>
      </c>
      <c r="DJ137" s="36">
        <v>6.8486737715533199E-3</v>
      </c>
      <c r="DK137" s="36">
        <v>9.9846344204188274E-3</v>
      </c>
      <c r="DL137" s="36">
        <v>7.6385404742117516E-3</v>
      </c>
      <c r="DM137" s="36">
        <v>6.9430211130097844E-3</v>
      </c>
      <c r="DN137" s="36">
        <v>5.6447719621365517E-3</v>
      </c>
      <c r="DO137" s="36">
        <v>5.5202428910362672E-3</v>
      </c>
      <c r="DP137" s="36">
        <v>2.8534355501445521E-2</v>
      </c>
      <c r="DQ137" s="36">
        <v>5.0655988604043521E-3</v>
      </c>
      <c r="DR137" s="36">
        <v>7.0215184543687449E-3</v>
      </c>
      <c r="DS137" s="36">
        <v>5.2613922077000786E-3</v>
      </c>
      <c r="DT137" s="36">
        <v>3.3560116328243557E-3</v>
      </c>
      <c r="DU137" s="36">
        <v>1.2674947556328125E-2</v>
      </c>
      <c r="DV137" s="36">
        <v>2.832937774794668E-2</v>
      </c>
      <c r="DW137" s="36">
        <v>1.689778275624268E-2</v>
      </c>
      <c r="DX137" s="36">
        <v>3.8356008454622059E-2</v>
      </c>
      <c r="DY137" s="36">
        <v>1.1019093784937118E-2</v>
      </c>
      <c r="DZ137" s="36">
        <v>1.6453336637441845E-2</v>
      </c>
      <c r="EA137" s="36">
        <v>1.0591049957104161E-2</v>
      </c>
      <c r="EB137" s="36">
        <v>1.5115604587166867E-2</v>
      </c>
      <c r="EC137" s="36">
        <v>1.0593782530414129</v>
      </c>
      <c r="ED137" s="36">
        <v>0.14391609648169082</v>
      </c>
      <c r="EE137" s="36">
        <v>5.8654366397770948E-2</v>
      </c>
      <c r="EF137" s="36">
        <v>3.9732371378542693E-2</v>
      </c>
      <c r="EG137" s="36">
        <v>5.7540675317810054E-3</v>
      </c>
      <c r="EH137" s="36">
        <v>2.657216490849203E-2</v>
      </c>
      <c r="EI137" s="36">
        <v>1.6907021790541467E-2</v>
      </c>
      <c r="EJ137" s="36">
        <v>1.4805177111899393E-2</v>
      </c>
      <c r="EK137" s="36">
        <v>1.0598744677934679E-2</v>
      </c>
      <c r="EL137" s="36">
        <v>3.0871202856047854E-2</v>
      </c>
      <c r="EM137" s="36">
        <v>2.1089328052012992E-2</v>
      </c>
      <c r="EN137" s="36">
        <v>1.2012627405211576E-2</v>
      </c>
      <c r="EO137" s="36">
        <v>3.3606813374021209E-3</v>
      </c>
      <c r="EP137" s="36">
        <v>9.0651356254361198E-3</v>
      </c>
      <c r="EQ137" s="36">
        <v>7.1365456537471937E-3</v>
      </c>
      <c r="ER137" s="36">
        <v>1.0317829494896033E-2</v>
      </c>
      <c r="ES137" s="36">
        <v>4.0345037809733607E-2</v>
      </c>
      <c r="ET137" s="36">
        <v>3.3139344977144616E-2</v>
      </c>
      <c r="EU137" s="36">
        <v>1.4023390773826375E-2</v>
      </c>
      <c r="EV137" s="36">
        <v>2.2700091126830843E-2</v>
      </c>
      <c r="EW137" s="36">
        <v>2.025056865340687E-2</v>
      </c>
      <c r="EX137" s="36">
        <v>6.9720030245795503E-3</v>
      </c>
      <c r="EY137" s="36">
        <v>9.1677322378447574E-3</v>
      </c>
      <c r="EZ137" s="36">
        <v>2.8281134089799584E-2</v>
      </c>
      <c r="FA137" s="36">
        <v>9.0311173707187126E-3</v>
      </c>
      <c r="FB137" s="36">
        <v>2.0429617368743117E-2</v>
      </c>
      <c r="FC137" s="36">
        <v>9.4788174984728208E-3</v>
      </c>
      <c r="FD137" s="36">
        <v>6.8261086552570873E-3</v>
      </c>
      <c r="FE137" s="36">
        <v>7.2276106215094808E-3</v>
      </c>
      <c r="FF137" s="36">
        <v>3.0040497654994544E-2</v>
      </c>
      <c r="FG137" s="36">
        <v>1.072744497612655E-2</v>
      </c>
      <c r="FH137" s="36">
        <v>2.2205191576441855E-2</v>
      </c>
      <c r="FI137" s="36">
        <v>8.5134086903425506E-3</v>
      </c>
      <c r="FJ137" s="36">
        <v>1.1070674641577115E-2</v>
      </c>
      <c r="FK137" s="36">
        <v>1.7334050723081213E-2</v>
      </c>
      <c r="FL137" s="37">
        <v>2.9106554055877552</v>
      </c>
      <c r="FM137" s="43">
        <v>1.5112214340574877</v>
      </c>
      <c r="FN137" s="2"/>
    </row>
    <row r="138" spans="1:170" ht="13.5" customHeight="1">
      <c r="A138" s="31" t="s">
        <v>131</v>
      </c>
      <c r="B138" s="1" t="s">
        <v>327</v>
      </c>
      <c r="C138" s="36">
        <v>1.4393696435603168E-3</v>
      </c>
      <c r="D138" s="36">
        <v>9.8168158164373305E-4</v>
      </c>
      <c r="E138" s="36">
        <v>1.0578453778952121E-3</v>
      </c>
      <c r="F138" s="36">
        <v>2.2867381321608335E-3</v>
      </c>
      <c r="G138" s="36">
        <v>2.5524737468194452E-3</v>
      </c>
      <c r="H138" s="36">
        <v>2.2550722382690051E-3</v>
      </c>
      <c r="I138" s="36">
        <v>1.7476219244294783E-3</v>
      </c>
      <c r="J138" s="36">
        <v>2.3838108034662828E-2</v>
      </c>
      <c r="K138" s="36">
        <v>4.0601955222873045E-3</v>
      </c>
      <c r="L138" s="36">
        <v>4.477067255149317E-3</v>
      </c>
      <c r="M138" s="36">
        <v>3.0759006242225342E-3</v>
      </c>
      <c r="N138" s="36">
        <v>2.422684261392975E-3</v>
      </c>
      <c r="O138" s="36">
        <v>2.5400333402128546E-3</v>
      </c>
      <c r="P138" s="36">
        <v>2.4997916338364355E-3</v>
      </c>
      <c r="Q138" s="36">
        <v>1.5728240115211794E-3</v>
      </c>
      <c r="R138" s="36">
        <v>2.0530325608075304E-3</v>
      </c>
      <c r="S138" s="36">
        <v>2.2226404099171203E-3</v>
      </c>
      <c r="T138" s="36">
        <v>2.283958126633403E-3</v>
      </c>
      <c r="U138" s="36">
        <v>1.9764257623798003E-3</v>
      </c>
      <c r="V138" s="36">
        <v>2.1491804566149582E-3</v>
      </c>
      <c r="W138" s="36">
        <v>1.2991727336926315E-3</v>
      </c>
      <c r="X138" s="36">
        <v>2.453417030941674E-3</v>
      </c>
      <c r="Y138" s="36">
        <v>5.4463460658533199E-4</v>
      </c>
      <c r="Z138" s="36">
        <v>1.4780480370138983E-3</v>
      </c>
      <c r="AA138" s="36">
        <v>1.7737761896885887E-3</v>
      </c>
      <c r="AB138" s="36">
        <v>2.092245344491372E-3</v>
      </c>
      <c r="AC138" s="36">
        <v>1.8458780895167395E-3</v>
      </c>
      <c r="AD138" s="36">
        <v>1.4504766889451416E-3</v>
      </c>
      <c r="AE138" s="36">
        <v>1.6408668618103756E-3</v>
      </c>
      <c r="AF138" s="36">
        <v>1.8999732612591659E-3</v>
      </c>
      <c r="AG138" s="36">
        <v>1.9928768636350842E-3</v>
      </c>
      <c r="AH138" s="36">
        <v>1.6424489996961584E-3</v>
      </c>
      <c r="AI138" s="36">
        <v>1.4979469872819732E-3</v>
      </c>
      <c r="AJ138" s="36">
        <v>1.8814062723783828E-3</v>
      </c>
      <c r="AK138" s="36">
        <v>2.0952383020174927E-3</v>
      </c>
      <c r="AL138" s="36">
        <v>1.9446046339723052E-3</v>
      </c>
      <c r="AM138" s="36">
        <v>6.4867207870313536E-4</v>
      </c>
      <c r="AN138" s="36">
        <v>9.6207689599586861E-4</v>
      </c>
      <c r="AO138" s="36">
        <v>1.2122114009716497E-3</v>
      </c>
      <c r="AP138" s="36">
        <v>1.5651380657016772E-3</v>
      </c>
      <c r="AQ138" s="36">
        <v>1.4101307631387294E-3</v>
      </c>
      <c r="AR138" s="36">
        <v>1.8517590502819558E-3</v>
      </c>
      <c r="AS138" s="36">
        <v>2.1204284514447468E-3</v>
      </c>
      <c r="AT138" s="36">
        <v>2.0690876829708013E-3</v>
      </c>
      <c r="AU138" s="36">
        <v>1.4611005099956272E-3</v>
      </c>
      <c r="AV138" s="36">
        <v>2.4930673647958921E-3</v>
      </c>
      <c r="AW138" s="36">
        <v>1.1933902073967392E-3</v>
      </c>
      <c r="AX138" s="36">
        <v>1.6258131883649532E-3</v>
      </c>
      <c r="AY138" s="36">
        <v>1.6433833512509018E-3</v>
      </c>
      <c r="AZ138" s="36">
        <v>1.7686294697450791E-3</v>
      </c>
      <c r="BA138" s="36">
        <v>1.6195229506961715E-3</v>
      </c>
      <c r="BB138" s="36">
        <v>1.4499743146224118E-3</v>
      </c>
      <c r="BC138" s="36">
        <v>1.7530178456171236E-3</v>
      </c>
      <c r="BD138" s="36">
        <v>2.4809503613653079E-3</v>
      </c>
      <c r="BE138" s="36">
        <v>2.7617416778951318E-3</v>
      </c>
      <c r="BF138" s="36">
        <v>1.9357507318866194E-3</v>
      </c>
      <c r="BG138" s="36">
        <v>1.4886130184228268E-3</v>
      </c>
      <c r="BH138" s="36">
        <v>1.8626507620898086E-3</v>
      </c>
      <c r="BI138" s="36">
        <v>1.6571803369430191E-3</v>
      </c>
      <c r="BJ138" s="36">
        <v>1.5239156487280032E-3</v>
      </c>
      <c r="BK138" s="36">
        <v>9.23922333836038E-4</v>
      </c>
      <c r="BL138" s="36">
        <v>1.4024744993833466E-3</v>
      </c>
      <c r="BM138" s="36">
        <v>1.845558702076644E-3</v>
      </c>
      <c r="BN138" s="36">
        <v>2.0121470116201824E-3</v>
      </c>
      <c r="BO138" s="36">
        <v>2.0665062503546086E-3</v>
      </c>
      <c r="BP138" s="36">
        <v>1.3622494132856668E-3</v>
      </c>
      <c r="BQ138" s="36">
        <v>1.572990225009276E-3</v>
      </c>
      <c r="BR138" s="36">
        <v>5.1449622992448562E-4</v>
      </c>
      <c r="BS138" s="36">
        <v>8.6596831631998317E-4</v>
      </c>
      <c r="BT138" s="36">
        <v>1.4860510013345472E-3</v>
      </c>
      <c r="BU138" s="36">
        <v>1.0907681836154323E-3</v>
      </c>
      <c r="BV138" s="36">
        <v>1.0985064600492998E-3</v>
      </c>
      <c r="BW138" s="36">
        <v>8.7129892814453156E-4</v>
      </c>
      <c r="BX138" s="36">
        <v>1.3804804411574941E-3</v>
      </c>
      <c r="BY138" s="36">
        <v>1.6561682441448972E-3</v>
      </c>
      <c r="BZ138" s="36">
        <v>1.2957068276599553E-3</v>
      </c>
      <c r="CA138" s="36">
        <v>1.6751154967425848E-3</v>
      </c>
      <c r="CB138" s="36">
        <v>1.6776330814930259E-3</v>
      </c>
      <c r="CC138" s="36">
        <v>1.0687286855038229E-3</v>
      </c>
      <c r="CD138" s="36">
        <v>1.6355818583572445E-3</v>
      </c>
      <c r="CE138" s="36">
        <v>1.771785251577672E-3</v>
      </c>
      <c r="CF138" s="36">
        <v>1.7079132401124329E-3</v>
      </c>
      <c r="CG138" s="36">
        <v>1.5156202237520753E-3</v>
      </c>
      <c r="CH138" s="36">
        <v>1.4800703601305779E-3</v>
      </c>
      <c r="CI138" s="36">
        <v>1.398238348363241E-3</v>
      </c>
      <c r="CJ138" s="36">
        <v>2.1086910804732637E-3</v>
      </c>
      <c r="CK138" s="36">
        <v>2.1731456876267984E-3</v>
      </c>
      <c r="CL138" s="36">
        <v>1.6412048730209661E-3</v>
      </c>
      <c r="CM138" s="36">
        <v>2.0631579869997171E-3</v>
      </c>
      <c r="CN138" s="36">
        <v>1.9433139247777107E-3</v>
      </c>
      <c r="CO138" s="36">
        <v>1.5770361434818399E-3</v>
      </c>
      <c r="CP138" s="36">
        <v>1.0609859991921305E-3</v>
      </c>
      <c r="CQ138" s="36">
        <v>1.492939251281035E-3</v>
      </c>
      <c r="CR138" s="36">
        <v>1.731896323295968E-3</v>
      </c>
      <c r="CS138" s="36">
        <v>1.7172316466447647E-3</v>
      </c>
      <c r="CT138" s="36">
        <v>1.7799850131435043E-3</v>
      </c>
      <c r="CU138" s="36">
        <v>1.8147847660646512E-3</v>
      </c>
      <c r="CV138" s="36">
        <v>2.2923529928359078E-3</v>
      </c>
      <c r="CW138" s="36">
        <v>1.0204785058812913E-3</v>
      </c>
      <c r="CX138" s="36">
        <v>1.9228388194825607E-3</v>
      </c>
      <c r="CY138" s="36">
        <v>2.2855688451765533E-3</v>
      </c>
      <c r="CZ138" s="36">
        <v>1.8040786896278097E-3</v>
      </c>
      <c r="DA138" s="36">
        <v>1.8210622043669999E-3</v>
      </c>
      <c r="DB138" s="36">
        <v>1.2227836985749193E-3</v>
      </c>
      <c r="DC138" s="36">
        <v>3.9029802554922996E-4</v>
      </c>
      <c r="DD138" s="36">
        <v>1.0425060668008818E-3</v>
      </c>
      <c r="DE138" s="36">
        <v>9.9187563282511688E-4</v>
      </c>
      <c r="DF138" s="36">
        <v>1.6054970130028499E-3</v>
      </c>
      <c r="DG138" s="36">
        <v>1.9416597006010785E-3</v>
      </c>
      <c r="DH138" s="36">
        <v>5.1457150978235335E-3</v>
      </c>
      <c r="DI138" s="36">
        <v>1.7353974723040046E-3</v>
      </c>
      <c r="DJ138" s="36">
        <v>1.6616323395993516E-3</v>
      </c>
      <c r="DK138" s="36">
        <v>1.7916618044767148E-3</v>
      </c>
      <c r="DL138" s="36">
        <v>2.1063879854838845E-3</v>
      </c>
      <c r="DM138" s="36">
        <v>1.6642178244597311E-3</v>
      </c>
      <c r="DN138" s="36">
        <v>1.3173433824432985E-3</v>
      </c>
      <c r="DO138" s="36">
        <v>1.8075239191085704E-3</v>
      </c>
      <c r="DP138" s="36">
        <v>6.6014312064982209E-3</v>
      </c>
      <c r="DQ138" s="36">
        <v>2.4578151262961757E-3</v>
      </c>
      <c r="DR138" s="36">
        <v>2.5189292479250338E-3</v>
      </c>
      <c r="DS138" s="36">
        <v>1.0470793554782829E-3</v>
      </c>
      <c r="DT138" s="36">
        <v>8.2601170272769285E-4</v>
      </c>
      <c r="DU138" s="36">
        <v>1.7260943036559141E-3</v>
      </c>
      <c r="DV138" s="36">
        <v>4.4631573141503946E-3</v>
      </c>
      <c r="DW138" s="36">
        <v>3.6212256140510366E-3</v>
      </c>
      <c r="DX138" s="36">
        <v>6.1512144432829324E-3</v>
      </c>
      <c r="DY138" s="36">
        <v>6.588449456610918E-3</v>
      </c>
      <c r="DZ138" s="36">
        <v>7.4627912127420764E-3</v>
      </c>
      <c r="EA138" s="36">
        <v>3.9045149572728356E-3</v>
      </c>
      <c r="EB138" s="36">
        <v>4.6184781047001414E-3</v>
      </c>
      <c r="EC138" s="36">
        <v>9.5831205829851537E-3</v>
      </c>
      <c r="ED138" s="36">
        <v>1.0136828192871825</v>
      </c>
      <c r="EE138" s="36">
        <v>1.4068687904416561E-2</v>
      </c>
      <c r="EF138" s="36">
        <v>9.9766496816213954E-3</v>
      </c>
      <c r="EG138" s="36">
        <v>1.3801214613117538E-3</v>
      </c>
      <c r="EH138" s="36">
        <v>7.2285994971336368E-3</v>
      </c>
      <c r="EI138" s="36">
        <v>2.9131853297971748E-3</v>
      </c>
      <c r="EJ138" s="36">
        <v>4.733432123584699E-3</v>
      </c>
      <c r="EK138" s="36">
        <v>3.1626215071709164E-3</v>
      </c>
      <c r="EL138" s="36">
        <v>4.6708805858855854E-2</v>
      </c>
      <c r="EM138" s="36">
        <v>5.5935197870114681E-3</v>
      </c>
      <c r="EN138" s="36">
        <v>3.871688525687133E-3</v>
      </c>
      <c r="EO138" s="36">
        <v>2.2698560965317754E-3</v>
      </c>
      <c r="EP138" s="36">
        <v>2.1084135089343647E-3</v>
      </c>
      <c r="EQ138" s="36">
        <v>1.0565653093985131E-3</v>
      </c>
      <c r="ER138" s="36">
        <v>3.5987530115278378E-3</v>
      </c>
      <c r="ES138" s="36">
        <v>9.2911928334003819E-3</v>
      </c>
      <c r="ET138" s="36">
        <v>9.7173093834860905E-3</v>
      </c>
      <c r="EU138" s="36">
        <v>2.0062833821646985E-3</v>
      </c>
      <c r="EV138" s="36">
        <v>3.2029243348151246E-3</v>
      </c>
      <c r="EW138" s="36">
        <v>3.4198353028162729E-3</v>
      </c>
      <c r="EX138" s="36">
        <v>9.9736231361283656E-4</v>
      </c>
      <c r="EY138" s="36">
        <v>4.19027454883891E-3</v>
      </c>
      <c r="EZ138" s="36">
        <v>3.7073361214224605E-3</v>
      </c>
      <c r="FA138" s="36">
        <v>1.2212551894838406E-3</v>
      </c>
      <c r="FB138" s="36">
        <v>2.2165664326244203E-3</v>
      </c>
      <c r="FC138" s="36">
        <v>2.3565707930053785E-3</v>
      </c>
      <c r="FD138" s="36">
        <v>1.6423758491031604E-3</v>
      </c>
      <c r="FE138" s="36">
        <v>1.6608422540193035E-3</v>
      </c>
      <c r="FF138" s="36">
        <v>4.0177971203666056E-3</v>
      </c>
      <c r="FG138" s="36">
        <v>1.8916649593693326E-3</v>
      </c>
      <c r="FH138" s="36">
        <v>4.2384298878386439E-3</v>
      </c>
      <c r="FI138" s="36">
        <v>1.5076146087698065E-3</v>
      </c>
      <c r="FJ138" s="36">
        <v>2.1383117801541379E-3</v>
      </c>
      <c r="FK138" s="36">
        <v>4.13276361531779E-3</v>
      </c>
      <c r="FL138" s="37">
        <v>1.475115836235894</v>
      </c>
      <c r="FM138" s="43">
        <v>0.76588477810109068</v>
      </c>
      <c r="FN138" s="2"/>
    </row>
    <row r="139" spans="1:170" ht="13.5" customHeight="1">
      <c r="A139" s="31" t="s">
        <v>132</v>
      </c>
      <c r="B139" s="1" t="s">
        <v>328</v>
      </c>
      <c r="C139" s="36">
        <v>1.5621823292536361E-3</v>
      </c>
      <c r="D139" s="36">
        <v>1.2786972569650403E-3</v>
      </c>
      <c r="E139" s="36">
        <v>1.413865589344579E-3</v>
      </c>
      <c r="F139" s="36">
        <v>2.7923784661012122E-3</v>
      </c>
      <c r="G139" s="36">
        <v>3.1840074030418165E-3</v>
      </c>
      <c r="H139" s="36">
        <v>1.5804901111830625E-3</v>
      </c>
      <c r="I139" s="36">
        <v>1.8928489604865986E-3</v>
      </c>
      <c r="J139" s="36">
        <v>5.6342777307032514E-3</v>
      </c>
      <c r="K139" s="36">
        <v>3.5209558281624818E-3</v>
      </c>
      <c r="L139" s="36">
        <v>8.7359105122249234E-3</v>
      </c>
      <c r="M139" s="36">
        <v>1.8172467476779666E-3</v>
      </c>
      <c r="N139" s="36">
        <v>1.7450718836020949E-3</v>
      </c>
      <c r="O139" s="36">
        <v>3.4798595623772889E-3</v>
      </c>
      <c r="P139" s="36">
        <v>3.68384752553504E-3</v>
      </c>
      <c r="Q139" s="36">
        <v>2.7373669190627406E-3</v>
      </c>
      <c r="R139" s="36">
        <v>3.1439808870401642E-3</v>
      </c>
      <c r="S139" s="36">
        <v>3.9096438424560155E-3</v>
      </c>
      <c r="T139" s="36">
        <v>3.6529283228486907E-3</v>
      </c>
      <c r="U139" s="36">
        <v>4.6677629410895203E-3</v>
      </c>
      <c r="V139" s="36">
        <v>3.0190577225961785E-3</v>
      </c>
      <c r="W139" s="36">
        <v>5.1050699263059923E-3</v>
      </c>
      <c r="X139" s="36">
        <v>6.3794731015693797E-3</v>
      </c>
      <c r="Y139" s="36">
        <v>2.5662163561027168E-3</v>
      </c>
      <c r="Z139" s="36">
        <v>1.6124876365428301E-3</v>
      </c>
      <c r="AA139" s="36">
        <v>2.0371109726559779E-3</v>
      </c>
      <c r="AB139" s="36">
        <v>1.952911895940443E-3</v>
      </c>
      <c r="AC139" s="36">
        <v>2.602736904915606E-3</v>
      </c>
      <c r="AD139" s="36">
        <v>2.8764232854618203E-3</v>
      </c>
      <c r="AE139" s="36">
        <v>3.9013487799946151E-3</v>
      </c>
      <c r="AF139" s="36">
        <v>1.9235953331096704E-3</v>
      </c>
      <c r="AG139" s="36">
        <v>2.1642206434318743E-3</v>
      </c>
      <c r="AH139" s="36">
        <v>1.465750890232877E-3</v>
      </c>
      <c r="AI139" s="36">
        <v>1.5754401832340566E-3</v>
      </c>
      <c r="AJ139" s="36">
        <v>3.0976223325383137E-3</v>
      </c>
      <c r="AK139" s="36">
        <v>2.388181057628066E-3</v>
      </c>
      <c r="AL139" s="36">
        <v>1.8100135979256832E-3</v>
      </c>
      <c r="AM139" s="36">
        <v>6.0300896084052361E-4</v>
      </c>
      <c r="AN139" s="36">
        <v>1.0499602089680355E-3</v>
      </c>
      <c r="AO139" s="36">
        <v>1.1981830259449094E-3</v>
      </c>
      <c r="AP139" s="36">
        <v>1.3767626127022218E-3</v>
      </c>
      <c r="AQ139" s="36">
        <v>1.4854053218605755E-3</v>
      </c>
      <c r="AR139" s="36">
        <v>1.9046809571850851E-3</v>
      </c>
      <c r="AS139" s="36">
        <v>4.8825380409852981E-3</v>
      </c>
      <c r="AT139" s="36">
        <v>3.290850968021774E-3</v>
      </c>
      <c r="AU139" s="36">
        <v>1.8507658058776022E-3</v>
      </c>
      <c r="AV139" s="36">
        <v>4.6225654324234993E-3</v>
      </c>
      <c r="AW139" s="36">
        <v>1.6423408754792953E-3</v>
      </c>
      <c r="AX139" s="36">
        <v>1.8623041805169262E-3</v>
      </c>
      <c r="AY139" s="36">
        <v>1.9190066043578706E-3</v>
      </c>
      <c r="AZ139" s="36">
        <v>8.9408466125495186E-3</v>
      </c>
      <c r="BA139" s="36">
        <v>1.7106050888599906E-3</v>
      </c>
      <c r="BB139" s="36">
        <v>1.4472058436417058E-3</v>
      </c>
      <c r="BC139" s="36">
        <v>2.332930784132564E-3</v>
      </c>
      <c r="BD139" s="36">
        <v>1.8410286220725183E-3</v>
      </c>
      <c r="BE139" s="36">
        <v>2.3461795729636061E-3</v>
      </c>
      <c r="BF139" s="36">
        <v>1.908128876662294E-3</v>
      </c>
      <c r="BG139" s="36">
        <v>1.1582191806249866E-3</v>
      </c>
      <c r="BH139" s="36">
        <v>1.5122314192124379E-3</v>
      </c>
      <c r="BI139" s="36">
        <v>1.2966908523238117E-3</v>
      </c>
      <c r="BJ139" s="36">
        <v>1.4955173910403182E-3</v>
      </c>
      <c r="BK139" s="36">
        <v>7.8818768760095706E-4</v>
      </c>
      <c r="BL139" s="36">
        <v>1.2729121971342264E-3</v>
      </c>
      <c r="BM139" s="36">
        <v>1.719045080854611E-3</v>
      </c>
      <c r="BN139" s="36">
        <v>2.0611306951074633E-3</v>
      </c>
      <c r="BO139" s="36">
        <v>2.1670164071153027E-3</v>
      </c>
      <c r="BP139" s="36">
        <v>1.4751794272558735E-3</v>
      </c>
      <c r="BQ139" s="36">
        <v>2.0813138231062797E-3</v>
      </c>
      <c r="BR139" s="36">
        <v>6.5109200430233662E-4</v>
      </c>
      <c r="BS139" s="36">
        <v>9.9152561048764572E-4</v>
      </c>
      <c r="BT139" s="36">
        <v>1.8754021220408524E-3</v>
      </c>
      <c r="BU139" s="36">
        <v>1.4669344716914691E-3</v>
      </c>
      <c r="BV139" s="36">
        <v>1.4470283484465018E-3</v>
      </c>
      <c r="BW139" s="36">
        <v>1.1599524147863237E-3</v>
      </c>
      <c r="BX139" s="36">
        <v>4.934102231988347E-3</v>
      </c>
      <c r="BY139" s="36">
        <v>2.1466048790246988E-3</v>
      </c>
      <c r="BZ139" s="36">
        <v>2.2028518195526545E-3</v>
      </c>
      <c r="CA139" s="36">
        <v>1.8294418271451016E-3</v>
      </c>
      <c r="CB139" s="36">
        <v>2.0493306684256679E-3</v>
      </c>
      <c r="CC139" s="36">
        <v>1.4644936791500611E-3</v>
      </c>
      <c r="CD139" s="36">
        <v>1.7189899775395348E-3</v>
      </c>
      <c r="CE139" s="36">
        <v>5.6882354316373819E-3</v>
      </c>
      <c r="CF139" s="36">
        <v>2.2727328422123875E-3</v>
      </c>
      <c r="CG139" s="36">
        <v>1.6475652612682945E-3</v>
      </c>
      <c r="CH139" s="36">
        <v>1.7800957433991679E-3</v>
      </c>
      <c r="CI139" s="36">
        <v>1.5240813993211157E-3</v>
      </c>
      <c r="CJ139" s="36">
        <v>2.3254889822417204E-3</v>
      </c>
      <c r="CK139" s="36">
        <v>3.0873500260951269E-3</v>
      </c>
      <c r="CL139" s="36">
        <v>1.9089289900927314E-3</v>
      </c>
      <c r="CM139" s="36">
        <v>2.1591154506013887E-3</v>
      </c>
      <c r="CN139" s="36">
        <v>1.8043511131950692E-3</v>
      </c>
      <c r="CO139" s="36">
        <v>1.4346651787892615E-3</v>
      </c>
      <c r="CP139" s="36">
        <v>1.2202466835150977E-3</v>
      </c>
      <c r="CQ139" s="36">
        <v>1.8126954299786699E-3</v>
      </c>
      <c r="CR139" s="36">
        <v>2.8528331973047996E-3</v>
      </c>
      <c r="CS139" s="36">
        <v>2.3275895845996032E-3</v>
      </c>
      <c r="CT139" s="36">
        <v>2.066900578241296E-3</v>
      </c>
      <c r="CU139" s="36">
        <v>1.9324411672674449E-3</v>
      </c>
      <c r="CV139" s="36">
        <v>1.9883606948800934E-3</v>
      </c>
      <c r="CW139" s="36">
        <v>1.9051567791399774E-3</v>
      </c>
      <c r="CX139" s="36">
        <v>2.8470386447618009E-3</v>
      </c>
      <c r="CY139" s="36">
        <v>3.9419573673822022E-3</v>
      </c>
      <c r="CZ139" s="36">
        <v>4.3156000865662968E-3</v>
      </c>
      <c r="DA139" s="36">
        <v>3.0777685887409634E-3</v>
      </c>
      <c r="DB139" s="36">
        <v>1.0072743306290626E-3</v>
      </c>
      <c r="DC139" s="36">
        <v>2.5622674096242409E-4</v>
      </c>
      <c r="DD139" s="36">
        <v>1.8535608011509574E-3</v>
      </c>
      <c r="DE139" s="36">
        <v>1.7800982329867464E-3</v>
      </c>
      <c r="DF139" s="36">
        <v>1.7239807178216929E-3</v>
      </c>
      <c r="DG139" s="36">
        <v>1.9354104539390539E-3</v>
      </c>
      <c r="DH139" s="36">
        <v>2.2006414759398523E-3</v>
      </c>
      <c r="DI139" s="36">
        <v>2.3381906543352162E-3</v>
      </c>
      <c r="DJ139" s="36">
        <v>1.9893032374689069E-3</v>
      </c>
      <c r="DK139" s="36">
        <v>2.3546175334589118E-3</v>
      </c>
      <c r="DL139" s="36">
        <v>2.0865706957350688E-3</v>
      </c>
      <c r="DM139" s="36">
        <v>2.1854605519093916E-3</v>
      </c>
      <c r="DN139" s="36">
        <v>1.9524029564924052E-3</v>
      </c>
      <c r="DO139" s="36">
        <v>1.8782940125245627E-3</v>
      </c>
      <c r="DP139" s="36">
        <v>1.377098837643493E-2</v>
      </c>
      <c r="DQ139" s="36">
        <v>9.8620890579197563E-4</v>
      </c>
      <c r="DR139" s="36">
        <v>1.6735151137797662E-3</v>
      </c>
      <c r="DS139" s="36">
        <v>7.0571379858942263E-4</v>
      </c>
      <c r="DT139" s="36">
        <v>1.0781115995492628E-3</v>
      </c>
      <c r="DU139" s="36">
        <v>1.4798084093991519E-3</v>
      </c>
      <c r="DV139" s="36">
        <v>2.3323662060812929E-3</v>
      </c>
      <c r="DW139" s="36">
        <v>2.7716459612421975E-3</v>
      </c>
      <c r="DX139" s="36">
        <v>2.4727224126685947E-3</v>
      </c>
      <c r="DY139" s="36">
        <v>8.0469070644000381E-3</v>
      </c>
      <c r="DZ139" s="36">
        <v>4.0918038034029776E-3</v>
      </c>
      <c r="EA139" s="36">
        <v>4.5002284144098062E-3</v>
      </c>
      <c r="EB139" s="36">
        <v>1.2258151873998086E-2</v>
      </c>
      <c r="EC139" s="36">
        <v>1.1460412499721274E-2</v>
      </c>
      <c r="ED139" s="36">
        <v>5.8020825887149978E-3</v>
      </c>
      <c r="EE139" s="36">
        <v>1.1433981430348161</v>
      </c>
      <c r="EF139" s="36">
        <v>6.4642905871511031E-2</v>
      </c>
      <c r="EG139" s="36">
        <v>4.4405471695131106E-3</v>
      </c>
      <c r="EH139" s="36">
        <v>2.3158542342198089E-3</v>
      </c>
      <c r="EI139" s="36">
        <v>1.0712923818096914E-2</v>
      </c>
      <c r="EJ139" s="36">
        <v>7.0774898253353705E-3</v>
      </c>
      <c r="EK139" s="36">
        <v>1.2526634771304452E-3</v>
      </c>
      <c r="EL139" s="36">
        <v>3.4258651127200722E-3</v>
      </c>
      <c r="EM139" s="36">
        <v>2.5899384964664877E-3</v>
      </c>
      <c r="EN139" s="36">
        <v>1.6525579101888388E-3</v>
      </c>
      <c r="EO139" s="36">
        <v>9.0253765596527051E-4</v>
      </c>
      <c r="EP139" s="36">
        <v>1.789130172397139E-3</v>
      </c>
      <c r="EQ139" s="36">
        <v>9.3849566221576087E-4</v>
      </c>
      <c r="ER139" s="36">
        <v>1.8650753200209645E-3</v>
      </c>
      <c r="ES139" s="36">
        <v>8.0988552919657973E-3</v>
      </c>
      <c r="ET139" s="36">
        <v>0.3448911878587807</v>
      </c>
      <c r="EU139" s="36">
        <v>1.5928002212850776E-3</v>
      </c>
      <c r="EV139" s="36">
        <v>1.9609654727004199E-3</v>
      </c>
      <c r="EW139" s="36">
        <v>1.8496872680323008E-3</v>
      </c>
      <c r="EX139" s="36">
        <v>1.1874026269821519E-3</v>
      </c>
      <c r="EY139" s="36">
        <v>1.1665124737710016E-3</v>
      </c>
      <c r="EZ139" s="36">
        <v>1.8948678088060724E-3</v>
      </c>
      <c r="FA139" s="36">
        <v>1.9865454131385361E-3</v>
      </c>
      <c r="FB139" s="36">
        <v>3.4397826324971451E-3</v>
      </c>
      <c r="FC139" s="36">
        <v>4.4047448785186523E-3</v>
      </c>
      <c r="FD139" s="36">
        <v>2.5710058818884918E-3</v>
      </c>
      <c r="FE139" s="36">
        <v>1.8588987198836615E-3</v>
      </c>
      <c r="FF139" s="36">
        <v>8.6487293107047735E-3</v>
      </c>
      <c r="FG139" s="36">
        <v>3.8662297062505382E-3</v>
      </c>
      <c r="FH139" s="36">
        <v>1.0221501109737952E-2</v>
      </c>
      <c r="FI139" s="36">
        <v>3.9612734526982326E-3</v>
      </c>
      <c r="FJ139" s="36">
        <v>5.0544025935242839E-3</v>
      </c>
      <c r="FK139" s="36">
        <v>4.8030538050116908E-3</v>
      </c>
      <c r="FL139" s="37">
        <v>2.0114479489828905</v>
      </c>
      <c r="FM139" s="43">
        <v>1.0443500965996673</v>
      </c>
      <c r="FN139" s="2"/>
    </row>
    <row r="140" spans="1:170" ht="13.5" customHeight="1">
      <c r="A140" s="31" t="s">
        <v>133</v>
      </c>
      <c r="B140" s="1" t="s">
        <v>329</v>
      </c>
      <c r="C140" s="36">
        <v>1.0080941877072336E-3</v>
      </c>
      <c r="D140" s="36">
        <v>8.0756537829780172E-4</v>
      </c>
      <c r="E140" s="36">
        <v>1.0497291978100614E-3</v>
      </c>
      <c r="F140" s="36">
        <v>1.9818535221423177E-3</v>
      </c>
      <c r="G140" s="36">
        <v>2.3453756394842431E-3</v>
      </c>
      <c r="H140" s="36">
        <v>1.690977362389027E-3</v>
      </c>
      <c r="I140" s="36">
        <v>1.5486830708813157E-3</v>
      </c>
      <c r="J140" s="36">
        <v>7.2131608579490232E-3</v>
      </c>
      <c r="K140" s="36">
        <v>4.1485395972103911E-3</v>
      </c>
      <c r="L140" s="36">
        <v>7.0465812553230688E-3</v>
      </c>
      <c r="M140" s="36">
        <v>2.1812769410762601E-3</v>
      </c>
      <c r="N140" s="36">
        <v>2.2850850720787809E-3</v>
      </c>
      <c r="O140" s="36">
        <v>2.5468215206556045E-3</v>
      </c>
      <c r="P140" s="36">
        <v>2.3013490097081491E-3</v>
      </c>
      <c r="Q140" s="36">
        <v>1.650616914544629E-3</v>
      </c>
      <c r="R140" s="36">
        <v>2.6038620334449774E-3</v>
      </c>
      <c r="S140" s="36">
        <v>2.4383691498772696E-3</v>
      </c>
      <c r="T140" s="36">
        <v>2.6417486579412672E-3</v>
      </c>
      <c r="U140" s="36">
        <v>2.9629986615959131E-3</v>
      </c>
      <c r="V140" s="36">
        <v>2.4011564060497921E-3</v>
      </c>
      <c r="W140" s="36">
        <v>3.0193040949243878E-3</v>
      </c>
      <c r="X140" s="36">
        <v>3.7256190008289262E-3</v>
      </c>
      <c r="Y140" s="36">
        <v>1.4083841815671439E-3</v>
      </c>
      <c r="Z140" s="36">
        <v>1.4136551231083204E-3</v>
      </c>
      <c r="AA140" s="36">
        <v>1.6409859852879981E-3</v>
      </c>
      <c r="AB140" s="36">
        <v>1.8017080568610848E-3</v>
      </c>
      <c r="AC140" s="36">
        <v>1.9133746671031163E-3</v>
      </c>
      <c r="AD140" s="36">
        <v>1.5699569184401826E-3</v>
      </c>
      <c r="AE140" s="36">
        <v>2.1409750748270589E-3</v>
      </c>
      <c r="AF140" s="36">
        <v>1.8930188645575466E-3</v>
      </c>
      <c r="AG140" s="36">
        <v>2.1387144184457168E-3</v>
      </c>
      <c r="AH140" s="36">
        <v>1.6993559624267939E-3</v>
      </c>
      <c r="AI140" s="36">
        <v>1.39124723540875E-3</v>
      </c>
      <c r="AJ140" s="36">
        <v>2.1075655907418786E-3</v>
      </c>
      <c r="AK140" s="36">
        <v>3.5491926259517853E-3</v>
      </c>
      <c r="AL140" s="36">
        <v>3.451922699136455E-3</v>
      </c>
      <c r="AM140" s="36">
        <v>9.2284239936738996E-4</v>
      </c>
      <c r="AN140" s="36">
        <v>1.0087446643128515E-3</v>
      </c>
      <c r="AO140" s="36">
        <v>1.2739953279570263E-3</v>
      </c>
      <c r="AP140" s="36">
        <v>1.4405512251522048E-3</v>
      </c>
      <c r="AQ140" s="36">
        <v>1.486247877945246E-3</v>
      </c>
      <c r="AR140" s="36">
        <v>1.8884655144270465E-3</v>
      </c>
      <c r="AS140" s="36">
        <v>3.0391401878997531E-3</v>
      </c>
      <c r="AT140" s="36">
        <v>2.9459799027319314E-3</v>
      </c>
      <c r="AU140" s="36">
        <v>1.5197769476079448E-3</v>
      </c>
      <c r="AV140" s="36">
        <v>4.532225871074675E-3</v>
      </c>
      <c r="AW140" s="36">
        <v>1.3556855235160208E-3</v>
      </c>
      <c r="AX140" s="36">
        <v>1.8299243906695982E-3</v>
      </c>
      <c r="AY140" s="36">
        <v>1.8151705329100536E-3</v>
      </c>
      <c r="AZ140" s="36">
        <v>5.0842146869428187E-3</v>
      </c>
      <c r="BA140" s="36">
        <v>1.4853654541261657E-3</v>
      </c>
      <c r="BB140" s="36">
        <v>1.3269951945012806E-3</v>
      </c>
      <c r="BC140" s="36">
        <v>1.774437164655632E-3</v>
      </c>
      <c r="BD140" s="36">
        <v>2.081135615181202E-3</v>
      </c>
      <c r="BE140" s="36">
        <v>2.343635026217406E-3</v>
      </c>
      <c r="BF140" s="36">
        <v>1.8120113029867155E-3</v>
      </c>
      <c r="BG140" s="36">
        <v>1.2848938175881613E-3</v>
      </c>
      <c r="BH140" s="36">
        <v>1.764931060621534E-3</v>
      </c>
      <c r="BI140" s="36">
        <v>1.6043273380489224E-3</v>
      </c>
      <c r="BJ140" s="36">
        <v>1.4576751296311418E-3</v>
      </c>
      <c r="BK140" s="36">
        <v>9.0573299539270481E-4</v>
      </c>
      <c r="BL140" s="36">
        <v>1.2481226597397606E-3</v>
      </c>
      <c r="BM140" s="36">
        <v>1.5305607082208594E-3</v>
      </c>
      <c r="BN140" s="36">
        <v>2.0640336392627858E-3</v>
      </c>
      <c r="BO140" s="36">
        <v>2.9097577786205459E-3</v>
      </c>
      <c r="BP140" s="36">
        <v>1.6024507433283481E-3</v>
      </c>
      <c r="BQ140" s="36">
        <v>1.9399987850630177E-3</v>
      </c>
      <c r="BR140" s="36">
        <v>4.8830902802652308E-4</v>
      </c>
      <c r="BS140" s="36">
        <v>7.9029592346562731E-4</v>
      </c>
      <c r="BT140" s="36">
        <v>1.6402779018371114E-3</v>
      </c>
      <c r="BU140" s="36">
        <v>1.0731062943502418E-3</v>
      </c>
      <c r="BV140" s="36">
        <v>1.0955399563017717E-3</v>
      </c>
      <c r="BW140" s="36">
        <v>7.0962904907693992E-4</v>
      </c>
      <c r="BX140" s="36">
        <v>2.8884047644824125E-3</v>
      </c>
      <c r="BY140" s="36">
        <v>1.7346929606786685E-3</v>
      </c>
      <c r="BZ140" s="36">
        <v>1.2811236195400752E-3</v>
      </c>
      <c r="CA140" s="36">
        <v>2.18762778704246E-3</v>
      </c>
      <c r="CB140" s="36">
        <v>1.6836879596010396E-3</v>
      </c>
      <c r="CC140" s="36">
        <v>1.1364195014661428E-3</v>
      </c>
      <c r="CD140" s="36">
        <v>2.1205777340252705E-3</v>
      </c>
      <c r="CE140" s="36">
        <v>3.3701574601450049E-3</v>
      </c>
      <c r="CF140" s="36">
        <v>1.8594636037175215E-3</v>
      </c>
      <c r="CG140" s="36">
        <v>1.619602325815498E-3</v>
      </c>
      <c r="CH140" s="36">
        <v>2.2897925264743972E-3</v>
      </c>
      <c r="CI140" s="36">
        <v>1.5952237637558973E-3</v>
      </c>
      <c r="CJ140" s="36">
        <v>2.7855585018295138E-3</v>
      </c>
      <c r="CK140" s="36">
        <v>2.2806351184883507E-3</v>
      </c>
      <c r="CL140" s="36">
        <v>1.8470386984524327E-3</v>
      </c>
      <c r="CM140" s="36">
        <v>2.1151162213470971E-3</v>
      </c>
      <c r="CN140" s="36">
        <v>1.6171481540113849E-3</v>
      </c>
      <c r="CO140" s="36">
        <v>1.3122811682852926E-3</v>
      </c>
      <c r="CP140" s="36">
        <v>1.187297497146542E-3</v>
      </c>
      <c r="CQ140" s="36">
        <v>1.7007214722328237E-3</v>
      </c>
      <c r="CR140" s="36">
        <v>1.954801818276865E-3</v>
      </c>
      <c r="CS140" s="36">
        <v>1.7167396834517662E-3</v>
      </c>
      <c r="CT140" s="36">
        <v>1.6931825779240299E-3</v>
      </c>
      <c r="CU140" s="36">
        <v>1.6621162770431637E-3</v>
      </c>
      <c r="CV140" s="36">
        <v>2.5172245412066283E-3</v>
      </c>
      <c r="CW140" s="36">
        <v>1.3486842143721168E-3</v>
      </c>
      <c r="CX140" s="36">
        <v>2.4032360001762548E-3</v>
      </c>
      <c r="CY140" s="36">
        <v>2.8168792503595027E-3</v>
      </c>
      <c r="CZ140" s="36">
        <v>2.6292408714958275E-3</v>
      </c>
      <c r="DA140" s="36">
        <v>1.882964773513835E-3</v>
      </c>
      <c r="DB140" s="36">
        <v>1.1801885181427338E-3</v>
      </c>
      <c r="DC140" s="36">
        <v>2.7761154787479255E-4</v>
      </c>
      <c r="DD140" s="36">
        <v>1.2110786189869266E-3</v>
      </c>
      <c r="DE140" s="36">
        <v>1.2941829610705812E-3</v>
      </c>
      <c r="DF140" s="36">
        <v>1.6720460478995606E-3</v>
      </c>
      <c r="DG140" s="36">
        <v>2.1203293796565503E-3</v>
      </c>
      <c r="DH140" s="36">
        <v>3.451887940415635E-3</v>
      </c>
      <c r="DI140" s="36">
        <v>1.8984133954982286E-3</v>
      </c>
      <c r="DJ140" s="36">
        <v>1.7174861486167758E-3</v>
      </c>
      <c r="DK140" s="36">
        <v>1.8812517604058342E-3</v>
      </c>
      <c r="DL140" s="36">
        <v>1.994847978423241E-3</v>
      </c>
      <c r="DM140" s="36">
        <v>1.8003786708604924E-3</v>
      </c>
      <c r="DN140" s="36">
        <v>1.5822232741159006E-3</v>
      </c>
      <c r="DO140" s="36">
        <v>1.6659850545744509E-3</v>
      </c>
      <c r="DP140" s="36">
        <v>5.158011866619198E-3</v>
      </c>
      <c r="DQ140" s="36">
        <v>1.6317561596878433E-3</v>
      </c>
      <c r="DR140" s="36">
        <v>1.6094770634163917E-3</v>
      </c>
      <c r="DS140" s="36">
        <v>1.0820670136750361E-3</v>
      </c>
      <c r="DT140" s="36">
        <v>9.605917823014478E-4</v>
      </c>
      <c r="DU140" s="36">
        <v>2.257599878385546E-3</v>
      </c>
      <c r="DV140" s="36">
        <v>5.0885081756609999E-3</v>
      </c>
      <c r="DW140" s="36">
        <v>3.4900117114397334E-3</v>
      </c>
      <c r="DX140" s="36">
        <v>5.3330512020063987E-3</v>
      </c>
      <c r="DY140" s="36">
        <v>2.8539818747407423E-3</v>
      </c>
      <c r="DZ140" s="36">
        <v>1.114554092403764E-2</v>
      </c>
      <c r="EA140" s="36">
        <v>2.6484578783665955E-3</v>
      </c>
      <c r="EB140" s="36">
        <v>2.8087005559469915E-3</v>
      </c>
      <c r="EC140" s="36">
        <v>1.612645236051375E-2</v>
      </c>
      <c r="ED140" s="36">
        <v>3.1622989731313514E-2</v>
      </c>
      <c r="EE140" s="36">
        <v>5.1296806325470939E-3</v>
      </c>
      <c r="EF140" s="36">
        <v>1.0098785713969909</v>
      </c>
      <c r="EG140" s="36">
        <v>4.4727713754873499E-3</v>
      </c>
      <c r="EH140" s="36">
        <v>1.4543792732092171E-2</v>
      </c>
      <c r="EI140" s="36">
        <v>7.6907169784283334E-3</v>
      </c>
      <c r="EJ140" s="36">
        <v>6.8052277143835424E-3</v>
      </c>
      <c r="EK140" s="36">
        <v>5.2473477637959348E-3</v>
      </c>
      <c r="EL140" s="36">
        <v>1.7127349236518031E-2</v>
      </c>
      <c r="EM140" s="36">
        <v>5.045417446189083E-3</v>
      </c>
      <c r="EN140" s="36">
        <v>4.5330228716484698E-3</v>
      </c>
      <c r="EO140" s="36">
        <v>1.4334545836820591E-3</v>
      </c>
      <c r="EP140" s="36">
        <v>1.5135509937302793E-3</v>
      </c>
      <c r="EQ140" s="36">
        <v>9.1151808131693858E-4</v>
      </c>
      <c r="ER140" s="36">
        <v>3.738744321230906E-3</v>
      </c>
      <c r="ES140" s="36">
        <v>1.1138275787300877E-2</v>
      </c>
      <c r="ET140" s="36">
        <v>0.1699378464665624</v>
      </c>
      <c r="EU140" s="36">
        <v>3.5264961864009577E-3</v>
      </c>
      <c r="EV140" s="36">
        <v>2.4620485891936805E-3</v>
      </c>
      <c r="EW140" s="36">
        <v>3.0645095692700547E-3</v>
      </c>
      <c r="EX140" s="36">
        <v>1.1144225281781845E-3</v>
      </c>
      <c r="EY140" s="36">
        <v>1.2436964546962363E-3</v>
      </c>
      <c r="EZ140" s="36">
        <v>3.0241908237828778E-3</v>
      </c>
      <c r="FA140" s="36">
        <v>1.6775022638403855E-3</v>
      </c>
      <c r="FB140" s="36">
        <v>3.2747872251659344E-3</v>
      </c>
      <c r="FC140" s="36">
        <v>4.8148432059043527E-3</v>
      </c>
      <c r="FD140" s="36">
        <v>1.7163246541022261E-3</v>
      </c>
      <c r="FE140" s="36">
        <v>1.9920490227741442E-3</v>
      </c>
      <c r="FF140" s="36">
        <v>6.2425468637587519E-3</v>
      </c>
      <c r="FG140" s="36">
        <v>3.0101400711173469E-3</v>
      </c>
      <c r="FH140" s="36">
        <v>4.6223895236659589E-3</v>
      </c>
      <c r="FI140" s="36">
        <v>2.4471895187335203E-3</v>
      </c>
      <c r="FJ140" s="36">
        <v>3.0896212756906893E-3</v>
      </c>
      <c r="FK140" s="36">
        <v>3.6765776961368009E-3</v>
      </c>
      <c r="FL140" s="37">
        <v>1.6497443867298711</v>
      </c>
      <c r="FM140" s="43">
        <v>0.85655247033228354</v>
      </c>
      <c r="FN140" s="2"/>
    </row>
    <row r="141" spans="1:170" ht="13.5" customHeight="1">
      <c r="A141" s="31" t="s">
        <v>134</v>
      </c>
      <c r="B141" s="1" t="s">
        <v>330</v>
      </c>
      <c r="C141" s="36">
        <v>6.9853975195276544E-4</v>
      </c>
      <c r="D141" s="36">
        <v>6.2091974609201786E-4</v>
      </c>
      <c r="E141" s="36">
        <v>9.1419871742311318E-4</v>
      </c>
      <c r="F141" s="36">
        <v>2.6580279328233289E-3</v>
      </c>
      <c r="G141" s="36">
        <v>2.3828318845608098E-3</v>
      </c>
      <c r="H141" s="36">
        <v>8.6819977751332049E-4</v>
      </c>
      <c r="I141" s="36">
        <v>1.349487346719224E-3</v>
      </c>
      <c r="J141" s="36">
        <v>2.2182606880950728E-3</v>
      </c>
      <c r="K141" s="36">
        <v>2.8836703815422965E-3</v>
      </c>
      <c r="L141" s="36">
        <v>4.9431862115560795E-3</v>
      </c>
      <c r="M141" s="36">
        <v>1.6477030320947116E-3</v>
      </c>
      <c r="N141" s="36">
        <v>1.7033648917590555E-3</v>
      </c>
      <c r="O141" s="36">
        <v>2.9817480803904029E-3</v>
      </c>
      <c r="P141" s="36">
        <v>1.9672719672712432E-3</v>
      </c>
      <c r="Q141" s="36">
        <v>1.3922727267994025E-3</v>
      </c>
      <c r="R141" s="36">
        <v>1.9020180145581998E-3</v>
      </c>
      <c r="S141" s="36">
        <v>1.8893128733977371E-3</v>
      </c>
      <c r="T141" s="36">
        <v>2.0283962522688517E-3</v>
      </c>
      <c r="U141" s="36">
        <v>2.3144987587693949E-3</v>
      </c>
      <c r="V141" s="36">
        <v>3.2733509357036816E-3</v>
      </c>
      <c r="W141" s="36">
        <v>1.5554038254414547E-3</v>
      </c>
      <c r="X141" s="36">
        <v>2.2137154868667359E-3</v>
      </c>
      <c r="Y141" s="36">
        <v>5.5307809836458843E-4</v>
      </c>
      <c r="Z141" s="36">
        <v>1.2366855707835864E-3</v>
      </c>
      <c r="AA141" s="36">
        <v>1.501977503114222E-3</v>
      </c>
      <c r="AB141" s="36">
        <v>1.1360492057840266E-3</v>
      </c>
      <c r="AC141" s="36">
        <v>2.0919216142493086E-3</v>
      </c>
      <c r="AD141" s="36">
        <v>1.0825310717697207E-3</v>
      </c>
      <c r="AE141" s="36">
        <v>1.7129329024206002E-3</v>
      </c>
      <c r="AF141" s="36">
        <v>1.1065014692784121E-3</v>
      </c>
      <c r="AG141" s="36">
        <v>1.4316017319152702E-3</v>
      </c>
      <c r="AH141" s="36">
        <v>1.0067754333113728E-3</v>
      </c>
      <c r="AI141" s="36">
        <v>1.4493595386687297E-3</v>
      </c>
      <c r="AJ141" s="36">
        <v>1.5723610076379924E-3</v>
      </c>
      <c r="AK141" s="36">
        <v>2.4144481505455938E-3</v>
      </c>
      <c r="AL141" s="36">
        <v>1.9181546042485449E-3</v>
      </c>
      <c r="AM141" s="36">
        <v>1.2665684573189386E-3</v>
      </c>
      <c r="AN141" s="36">
        <v>9.1124870262729546E-4</v>
      </c>
      <c r="AO141" s="36">
        <v>1.1021082660760744E-3</v>
      </c>
      <c r="AP141" s="36">
        <v>1.3182694051554161E-3</v>
      </c>
      <c r="AQ141" s="36">
        <v>1.1834422621052059E-3</v>
      </c>
      <c r="AR141" s="36">
        <v>1.4352230695399966E-3</v>
      </c>
      <c r="AS141" s="36">
        <v>1.6720844340727215E-3</v>
      </c>
      <c r="AT141" s="36">
        <v>1.7608638212967603E-3</v>
      </c>
      <c r="AU141" s="36">
        <v>1.0063976905411662E-3</v>
      </c>
      <c r="AV141" s="36">
        <v>2.0984362819227464E-3</v>
      </c>
      <c r="AW141" s="36">
        <v>1.0424526498546232E-3</v>
      </c>
      <c r="AX141" s="36">
        <v>1.3027555615184414E-3</v>
      </c>
      <c r="AY141" s="36">
        <v>2.2844153663609708E-3</v>
      </c>
      <c r="AZ141" s="36">
        <v>1.8981456922196255E-3</v>
      </c>
      <c r="BA141" s="36">
        <v>1.1895278170428764E-3</v>
      </c>
      <c r="BB141" s="36">
        <v>1.108332999328616E-3</v>
      </c>
      <c r="BC141" s="36">
        <v>1.3766469605550685E-3</v>
      </c>
      <c r="BD141" s="36">
        <v>1.449080409890276E-3</v>
      </c>
      <c r="BE141" s="36">
        <v>1.6669385692832561E-3</v>
      </c>
      <c r="BF141" s="36">
        <v>1.6189844230779051E-3</v>
      </c>
      <c r="BG141" s="36">
        <v>1.361824681784869E-3</v>
      </c>
      <c r="BH141" s="36">
        <v>1.4116839890176184E-3</v>
      </c>
      <c r="BI141" s="36">
        <v>1.2116185466039813E-3</v>
      </c>
      <c r="BJ141" s="36">
        <v>1.0441414555389854E-3</v>
      </c>
      <c r="BK141" s="36">
        <v>5.575236342313058E-4</v>
      </c>
      <c r="BL141" s="36">
        <v>1.628027144267715E-3</v>
      </c>
      <c r="BM141" s="36">
        <v>1.8835154338787249E-3</v>
      </c>
      <c r="BN141" s="36">
        <v>1.685753289507128E-3</v>
      </c>
      <c r="BO141" s="36">
        <v>2.1736742876959756E-3</v>
      </c>
      <c r="BP141" s="36">
        <v>1.3061487322280191E-3</v>
      </c>
      <c r="BQ141" s="36">
        <v>1.3179039685254892E-3</v>
      </c>
      <c r="BR141" s="36">
        <v>1.2000284126135446E-3</v>
      </c>
      <c r="BS141" s="36">
        <v>3.6156409824711182E-3</v>
      </c>
      <c r="BT141" s="36">
        <v>1.1833180004130774E-3</v>
      </c>
      <c r="BU141" s="36">
        <v>1.675403378331502E-3</v>
      </c>
      <c r="BV141" s="36">
        <v>9.216846010239239E-3</v>
      </c>
      <c r="BW141" s="36">
        <v>2.7117173052440338E-3</v>
      </c>
      <c r="BX141" s="36">
        <v>3.8072662617616923E-3</v>
      </c>
      <c r="BY141" s="36">
        <v>3.5456287472405723E-3</v>
      </c>
      <c r="BZ141" s="36">
        <v>9.4177562193816671E-4</v>
      </c>
      <c r="CA141" s="36">
        <v>1.0648806535021654E-3</v>
      </c>
      <c r="CB141" s="36">
        <v>1.3885577878693029E-3</v>
      </c>
      <c r="CC141" s="36">
        <v>8.6331653392745947E-4</v>
      </c>
      <c r="CD141" s="36">
        <v>1.2246181877919788E-3</v>
      </c>
      <c r="CE141" s="36">
        <v>1.8141066755090545E-3</v>
      </c>
      <c r="CF141" s="36">
        <v>2.0110746265540333E-3</v>
      </c>
      <c r="CG141" s="36">
        <v>1.4036603966887285E-3</v>
      </c>
      <c r="CH141" s="36">
        <v>1.1198241339190431E-3</v>
      </c>
      <c r="CI141" s="36">
        <v>1.4758197572656731E-3</v>
      </c>
      <c r="CJ141" s="36">
        <v>1.5093832178022545E-3</v>
      </c>
      <c r="CK141" s="36">
        <v>1.6961411259333551E-3</v>
      </c>
      <c r="CL141" s="36">
        <v>1.4405269143794974E-3</v>
      </c>
      <c r="CM141" s="36">
        <v>1.5104125275386456E-3</v>
      </c>
      <c r="CN141" s="36">
        <v>1.3388675079606357E-3</v>
      </c>
      <c r="CO141" s="36">
        <v>1.6635377075645765E-3</v>
      </c>
      <c r="CP141" s="36">
        <v>5.0950676777445766E-3</v>
      </c>
      <c r="CQ141" s="36">
        <v>1.6368862327614591E-3</v>
      </c>
      <c r="CR141" s="36">
        <v>1.6745853547589613E-3</v>
      </c>
      <c r="CS141" s="36">
        <v>1.7803019956350303E-3</v>
      </c>
      <c r="CT141" s="36">
        <v>1.8831158390005777E-3</v>
      </c>
      <c r="CU141" s="36">
        <v>1.3612473403903907E-3</v>
      </c>
      <c r="CV141" s="36">
        <v>1.338052127737019E-3</v>
      </c>
      <c r="CW141" s="36">
        <v>1.0283183861514349E-3</v>
      </c>
      <c r="CX141" s="36">
        <v>2.0574842874973177E-3</v>
      </c>
      <c r="CY141" s="36">
        <v>1.6776517416144409E-3</v>
      </c>
      <c r="CZ141" s="36">
        <v>3.0954775191128808E-3</v>
      </c>
      <c r="DA141" s="36">
        <v>2.2394685558105414E-3</v>
      </c>
      <c r="DB141" s="36">
        <v>1.1348270963567214E-3</v>
      </c>
      <c r="DC141" s="36">
        <v>1.7054602501933165E-4</v>
      </c>
      <c r="DD141" s="36">
        <v>7.0498916502563036E-4</v>
      </c>
      <c r="DE141" s="36">
        <v>3.3860020635777146E-3</v>
      </c>
      <c r="DF141" s="36">
        <v>9.7727344755653813E-4</v>
      </c>
      <c r="DG141" s="36">
        <v>1.2902402029602317E-3</v>
      </c>
      <c r="DH141" s="36">
        <v>1.1991821410771574E-2</v>
      </c>
      <c r="DI141" s="36">
        <v>1.1767141518919291E-3</v>
      </c>
      <c r="DJ141" s="36">
        <v>1.1624144186970079E-3</v>
      </c>
      <c r="DK141" s="36">
        <v>1.1960461240257323E-3</v>
      </c>
      <c r="DL141" s="36">
        <v>1.5271507231280838E-3</v>
      </c>
      <c r="DM141" s="36">
        <v>1.6007240686490528E-3</v>
      </c>
      <c r="DN141" s="36">
        <v>1.2994112426996216E-3</v>
      </c>
      <c r="DO141" s="36">
        <v>1.1266489735403027E-3</v>
      </c>
      <c r="DP141" s="36">
        <v>3.734463335770774E-3</v>
      </c>
      <c r="DQ141" s="36">
        <v>8.6707147159778022E-4</v>
      </c>
      <c r="DR141" s="36">
        <v>1.1800863891932522E-3</v>
      </c>
      <c r="DS141" s="36">
        <v>5.3284608017431382E-4</v>
      </c>
      <c r="DT141" s="36">
        <v>6.3005037335613686E-4</v>
      </c>
      <c r="DU141" s="36">
        <v>1.2325003459559734E-3</v>
      </c>
      <c r="DV141" s="36">
        <v>1.5552187426580528E-3</v>
      </c>
      <c r="DW141" s="36">
        <v>4.0739471001193656E-3</v>
      </c>
      <c r="DX141" s="36">
        <v>1.8928897796329273E-3</v>
      </c>
      <c r="DY141" s="36">
        <v>6.3391608822558742E-4</v>
      </c>
      <c r="DZ141" s="36">
        <v>1.9877741914201262E-3</v>
      </c>
      <c r="EA141" s="36">
        <v>1.6765488105167823E-3</v>
      </c>
      <c r="EB141" s="36">
        <v>2.2041136499674685E-3</v>
      </c>
      <c r="EC141" s="36">
        <v>6.1179809009973699E-3</v>
      </c>
      <c r="ED141" s="36">
        <v>7.0612921837821989E-3</v>
      </c>
      <c r="EE141" s="36">
        <v>3.2578660184437664E-3</v>
      </c>
      <c r="EF141" s="36">
        <v>3.933808217679525E-3</v>
      </c>
      <c r="EG141" s="36">
        <v>1.0709588491060364</v>
      </c>
      <c r="EH141" s="36">
        <v>2.6858735544132042E-3</v>
      </c>
      <c r="EI141" s="36">
        <v>2.4741217796056263E-3</v>
      </c>
      <c r="EJ141" s="36">
        <v>2.0311217107130885E-3</v>
      </c>
      <c r="EK141" s="36">
        <v>3.0738051356790376E-3</v>
      </c>
      <c r="EL141" s="36">
        <v>9.0937408666914472E-3</v>
      </c>
      <c r="EM141" s="36">
        <v>6.3395784993455148E-3</v>
      </c>
      <c r="EN141" s="36">
        <v>4.2097587125822242E-3</v>
      </c>
      <c r="EO141" s="36">
        <v>8.2240249516172734E-4</v>
      </c>
      <c r="EP141" s="36">
        <v>2.5371050514568353E-3</v>
      </c>
      <c r="EQ141" s="36">
        <v>3.5967175528361182E-3</v>
      </c>
      <c r="ER141" s="36">
        <v>3.2875311167765583E-3</v>
      </c>
      <c r="ES141" s="36">
        <v>7.8960243124322448E-3</v>
      </c>
      <c r="ET141" s="36">
        <v>3.7936883597915041E-2</v>
      </c>
      <c r="EU141" s="36">
        <v>1.7818803320177666E-3</v>
      </c>
      <c r="EV141" s="36">
        <v>3.7701828830144107E-3</v>
      </c>
      <c r="EW141" s="36">
        <v>1.3752231884033221E-3</v>
      </c>
      <c r="EX141" s="36">
        <v>5.0540212341946525E-4</v>
      </c>
      <c r="EY141" s="36">
        <v>4.3877616570737647E-4</v>
      </c>
      <c r="EZ141" s="36">
        <v>1.0349747815380454E-3</v>
      </c>
      <c r="FA141" s="36">
        <v>3.2171867725185451E-3</v>
      </c>
      <c r="FB141" s="36">
        <v>2.926601027755377E-3</v>
      </c>
      <c r="FC141" s="36">
        <v>2.1818881565478635E-3</v>
      </c>
      <c r="FD141" s="36">
        <v>1.3103472367453314E-3</v>
      </c>
      <c r="FE141" s="36">
        <v>2.0789661856974013E-3</v>
      </c>
      <c r="FF141" s="36">
        <v>2.0028587788812162E-3</v>
      </c>
      <c r="FG141" s="36">
        <v>8.4195147778983598E-3</v>
      </c>
      <c r="FH141" s="36">
        <v>1.6738561053123455E-3</v>
      </c>
      <c r="FI141" s="36">
        <v>1.6313889707216653E-3</v>
      </c>
      <c r="FJ141" s="36">
        <v>1.482885528300032E-3</v>
      </c>
      <c r="FK141" s="36">
        <v>4.2342302683176193E-3</v>
      </c>
      <c r="FL141" s="37">
        <v>1.4515113642892647</v>
      </c>
      <c r="FM141" s="43">
        <v>0.75362926208333259</v>
      </c>
      <c r="FN141" s="2"/>
    </row>
    <row r="142" spans="1:170" ht="13.5" customHeight="1">
      <c r="A142" s="31" t="s">
        <v>135</v>
      </c>
      <c r="B142" s="1" t="s">
        <v>331</v>
      </c>
      <c r="C142" s="36">
        <v>1.5018805213373421E-3</v>
      </c>
      <c r="D142" s="36">
        <v>1.2102772132290014E-3</v>
      </c>
      <c r="E142" s="36">
        <v>1.5085958651997E-3</v>
      </c>
      <c r="F142" s="36">
        <v>2.8407802972194316E-3</v>
      </c>
      <c r="G142" s="36">
        <v>3.4523112084292981E-3</v>
      </c>
      <c r="H142" s="36">
        <v>1.9441825716800922E-3</v>
      </c>
      <c r="I142" s="36">
        <v>2.6239260144269765E-3</v>
      </c>
      <c r="J142" s="36">
        <v>5.3390842441390267E-3</v>
      </c>
      <c r="K142" s="36">
        <v>1.1905737187166133E-2</v>
      </c>
      <c r="L142" s="36">
        <v>8.5285772938723664E-3</v>
      </c>
      <c r="M142" s="36">
        <v>5.0925487097935422E-3</v>
      </c>
      <c r="N142" s="36">
        <v>4.5868539985774196E-3</v>
      </c>
      <c r="O142" s="36">
        <v>3.478006936812438E-3</v>
      </c>
      <c r="P142" s="36">
        <v>3.3206101950126565E-3</v>
      </c>
      <c r="Q142" s="36">
        <v>2.0421502529720504E-3</v>
      </c>
      <c r="R142" s="36">
        <v>3.7219566829766577E-3</v>
      </c>
      <c r="S142" s="36">
        <v>3.2989814876817846E-3</v>
      </c>
      <c r="T142" s="36">
        <v>3.5035996975759671E-3</v>
      </c>
      <c r="U142" s="36">
        <v>2.9704203643782976E-3</v>
      </c>
      <c r="V142" s="36">
        <v>3.7239371883853239E-3</v>
      </c>
      <c r="W142" s="36">
        <v>2.30384182509269E-3</v>
      </c>
      <c r="X142" s="36">
        <v>3.7250382227280829E-3</v>
      </c>
      <c r="Y142" s="36">
        <v>1.0601825181095678E-3</v>
      </c>
      <c r="Z142" s="36">
        <v>2.9401756723583679E-3</v>
      </c>
      <c r="AA142" s="36">
        <v>3.3278922299486836E-3</v>
      </c>
      <c r="AB142" s="36">
        <v>3.6680108772398595E-3</v>
      </c>
      <c r="AC142" s="36">
        <v>3.336481606489014E-3</v>
      </c>
      <c r="AD142" s="36">
        <v>2.5374128307094528E-3</v>
      </c>
      <c r="AE142" s="36">
        <v>2.4862079297843379E-3</v>
      </c>
      <c r="AF142" s="36">
        <v>3.0180204881264019E-3</v>
      </c>
      <c r="AG142" s="36">
        <v>3.3338219230419765E-3</v>
      </c>
      <c r="AH142" s="36">
        <v>4.3455535799679515E-3</v>
      </c>
      <c r="AI142" s="36">
        <v>3.4028322672430178E-3</v>
      </c>
      <c r="AJ142" s="36">
        <v>3.8731074999427857E-3</v>
      </c>
      <c r="AK142" s="36">
        <v>4.7687822991671538E-3</v>
      </c>
      <c r="AL142" s="36">
        <v>4.3902998971753968E-3</v>
      </c>
      <c r="AM142" s="36">
        <v>1.8754710966337846E-3</v>
      </c>
      <c r="AN142" s="36">
        <v>1.8775217053340195E-3</v>
      </c>
      <c r="AO142" s="36">
        <v>2.5878855619703807E-3</v>
      </c>
      <c r="AP142" s="36">
        <v>3.7149785810403689E-3</v>
      </c>
      <c r="AQ142" s="36">
        <v>2.9635015021671697E-3</v>
      </c>
      <c r="AR142" s="36">
        <v>3.4527558319191452E-3</v>
      </c>
      <c r="AS142" s="36">
        <v>3.5617840501949304E-3</v>
      </c>
      <c r="AT142" s="36">
        <v>5.165434179915088E-3</v>
      </c>
      <c r="AU142" s="36">
        <v>3.4018958350440992E-3</v>
      </c>
      <c r="AV142" s="36">
        <v>5.4150969341452268E-3</v>
      </c>
      <c r="AW142" s="36">
        <v>3.1615331046499443E-3</v>
      </c>
      <c r="AX142" s="36">
        <v>4.1074595198048571E-3</v>
      </c>
      <c r="AY142" s="36">
        <v>3.7938347346488628E-3</v>
      </c>
      <c r="AZ142" s="36">
        <v>3.6140161205812657E-3</v>
      </c>
      <c r="BA142" s="36">
        <v>3.1372491941240449E-3</v>
      </c>
      <c r="BB142" s="36">
        <v>2.4470886644430358E-3</v>
      </c>
      <c r="BC142" s="36">
        <v>3.6834781103543398E-3</v>
      </c>
      <c r="BD142" s="36">
        <v>5.0658345267866446E-3</v>
      </c>
      <c r="BE142" s="36">
        <v>5.0495373676833029E-3</v>
      </c>
      <c r="BF142" s="36">
        <v>4.6194148779485798E-3</v>
      </c>
      <c r="BG142" s="36">
        <v>3.5621644647927347E-3</v>
      </c>
      <c r="BH142" s="36">
        <v>5.2772648633635814E-3</v>
      </c>
      <c r="BI142" s="36">
        <v>4.2455091496989136E-3</v>
      </c>
      <c r="BJ142" s="36">
        <v>5.8573413377076841E-3</v>
      </c>
      <c r="BK142" s="36">
        <v>2.2543755097882137E-3</v>
      </c>
      <c r="BL142" s="36">
        <v>2.650907045955797E-3</v>
      </c>
      <c r="BM142" s="36">
        <v>3.5798845209068682E-3</v>
      </c>
      <c r="BN142" s="36">
        <v>4.9857889475872766E-3</v>
      </c>
      <c r="BO142" s="36">
        <v>4.6345831652951919E-3</v>
      </c>
      <c r="BP142" s="36">
        <v>2.8827404340314262E-3</v>
      </c>
      <c r="BQ142" s="36">
        <v>3.5295892027143666E-3</v>
      </c>
      <c r="BR142" s="36">
        <v>1.347210367566503E-3</v>
      </c>
      <c r="BS142" s="36">
        <v>2.1458105672883666E-3</v>
      </c>
      <c r="BT142" s="36">
        <v>3.966041572214616E-3</v>
      </c>
      <c r="BU142" s="36">
        <v>2.301348033880522E-3</v>
      </c>
      <c r="BV142" s="36">
        <v>2.4798765575362231E-3</v>
      </c>
      <c r="BW142" s="36">
        <v>1.4352297184270571E-3</v>
      </c>
      <c r="BX142" s="36">
        <v>2.7636176202790346E-3</v>
      </c>
      <c r="BY142" s="36">
        <v>3.1705694197587276E-3</v>
      </c>
      <c r="BZ142" s="36">
        <v>2.0465544125684615E-3</v>
      </c>
      <c r="CA142" s="36">
        <v>2.9635742402219665E-3</v>
      </c>
      <c r="CB142" s="36">
        <v>3.6381084753635755E-3</v>
      </c>
      <c r="CC142" s="36">
        <v>1.944610472261437E-3</v>
      </c>
      <c r="CD142" s="36">
        <v>3.6549389910582701E-3</v>
      </c>
      <c r="CE142" s="36">
        <v>3.801794207405622E-3</v>
      </c>
      <c r="CF142" s="36">
        <v>3.9570989397536499E-3</v>
      </c>
      <c r="CG142" s="36">
        <v>3.6396214773653725E-3</v>
      </c>
      <c r="CH142" s="36">
        <v>2.8222443615333187E-3</v>
      </c>
      <c r="CI142" s="36">
        <v>3.0349912859338858E-3</v>
      </c>
      <c r="CJ142" s="36">
        <v>6.9196698656430224E-3</v>
      </c>
      <c r="CK142" s="36">
        <v>4.9903146639619089E-3</v>
      </c>
      <c r="CL142" s="36">
        <v>3.2657071573256257E-3</v>
      </c>
      <c r="CM142" s="36">
        <v>4.2951457607731634E-3</v>
      </c>
      <c r="CN142" s="36">
        <v>3.545246739307078E-3</v>
      </c>
      <c r="CO142" s="36">
        <v>3.1596507447210977E-3</v>
      </c>
      <c r="CP142" s="36">
        <v>2.5470386547734973E-3</v>
      </c>
      <c r="CQ142" s="36">
        <v>3.5814712776654871E-3</v>
      </c>
      <c r="CR142" s="36">
        <v>4.2483984349676127E-3</v>
      </c>
      <c r="CS142" s="36">
        <v>4.3155623079494604E-3</v>
      </c>
      <c r="CT142" s="36">
        <v>4.3697810541683335E-3</v>
      </c>
      <c r="CU142" s="36">
        <v>3.9598668203360242E-3</v>
      </c>
      <c r="CV142" s="36">
        <v>3.5336090254937647E-3</v>
      </c>
      <c r="CW142" s="36">
        <v>2.0634582766093489E-3</v>
      </c>
      <c r="CX142" s="36">
        <v>4.6999457145006371E-3</v>
      </c>
      <c r="CY142" s="36">
        <v>3.9116837735495534E-3</v>
      </c>
      <c r="CZ142" s="36">
        <v>3.0621148683994564E-3</v>
      </c>
      <c r="DA142" s="36">
        <v>3.8780002306768578E-3</v>
      </c>
      <c r="DB142" s="36">
        <v>2.6154621544160969E-3</v>
      </c>
      <c r="DC142" s="36">
        <v>5.8553416657867335E-4</v>
      </c>
      <c r="DD142" s="36">
        <v>1.5647693912831655E-3</v>
      </c>
      <c r="DE142" s="36">
        <v>1.945709984027088E-3</v>
      </c>
      <c r="DF142" s="36">
        <v>5.1294035249512164E-3</v>
      </c>
      <c r="DG142" s="36">
        <v>6.9374306188739821E-3</v>
      </c>
      <c r="DH142" s="36">
        <v>9.61016900137736E-3</v>
      </c>
      <c r="DI142" s="36">
        <v>3.8944415795755718E-3</v>
      </c>
      <c r="DJ142" s="36">
        <v>3.8354471602885872E-3</v>
      </c>
      <c r="DK142" s="36">
        <v>4.0155351025947953E-3</v>
      </c>
      <c r="DL142" s="36">
        <v>4.2015049283645085E-3</v>
      </c>
      <c r="DM142" s="36">
        <v>3.4357796462793459E-3</v>
      </c>
      <c r="DN142" s="36">
        <v>3.0094659628872793E-3</v>
      </c>
      <c r="DO142" s="36">
        <v>3.9791030166236195E-3</v>
      </c>
      <c r="DP142" s="36">
        <v>5.6330694065159512E-3</v>
      </c>
      <c r="DQ142" s="36">
        <v>4.9808060242817797E-3</v>
      </c>
      <c r="DR142" s="36">
        <v>4.4540052376399759E-3</v>
      </c>
      <c r="DS142" s="36">
        <v>2.7616472254222524E-3</v>
      </c>
      <c r="DT142" s="36">
        <v>2.3715495574064883E-3</v>
      </c>
      <c r="DU142" s="36">
        <v>4.9497528445531817E-3</v>
      </c>
      <c r="DV142" s="36">
        <v>9.4787019172986858E-3</v>
      </c>
      <c r="DW142" s="36">
        <v>6.6809272147186592E-3</v>
      </c>
      <c r="DX142" s="36">
        <v>1.1274750952898349E-2</v>
      </c>
      <c r="DY142" s="36">
        <v>7.0393514126407897E-3</v>
      </c>
      <c r="DZ142" s="36">
        <v>2.9479416587202711E-2</v>
      </c>
      <c r="EA142" s="36">
        <v>3.19370621067215E-3</v>
      </c>
      <c r="EB142" s="36">
        <v>4.1384486522775456E-3</v>
      </c>
      <c r="EC142" s="36">
        <v>2.8476721055817437E-2</v>
      </c>
      <c r="ED142" s="36">
        <v>5.5717125795851419E-2</v>
      </c>
      <c r="EE142" s="36">
        <v>1.7425262903453764E-2</v>
      </c>
      <c r="EF142" s="36">
        <v>6.2031334474446809E-2</v>
      </c>
      <c r="EG142" s="36">
        <v>7.7139978368474986E-3</v>
      </c>
      <c r="EH142" s="36">
        <v>1.1339001630186498</v>
      </c>
      <c r="EI142" s="36">
        <v>6.6268300126418071E-3</v>
      </c>
      <c r="EJ142" s="36">
        <v>7.9464354030708978E-3</v>
      </c>
      <c r="EK142" s="36">
        <v>1.2538784371350595E-2</v>
      </c>
      <c r="EL142" s="36">
        <v>4.7532762526551225E-2</v>
      </c>
      <c r="EM142" s="36">
        <v>3.5124862801442107E-2</v>
      </c>
      <c r="EN142" s="36">
        <v>2.6201618035406337E-2</v>
      </c>
      <c r="EO142" s="36">
        <v>3.5013148976684827E-3</v>
      </c>
      <c r="EP142" s="36">
        <v>3.0547800474945265E-3</v>
      </c>
      <c r="EQ142" s="36">
        <v>2.5095550840573879E-3</v>
      </c>
      <c r="ER142" s="36">
        <v>1.430869821431024E-2</v>
      </c>
      <c r="ES142" s="36">
        <v>1.8627661459979957E-2</v>
      </c>
      <c r="ET142" s="36">
        <v>2.5031773349305363E-2</v>
      </c>
      <c r="EU142" s="36">
        <v>7.6304299759930375E-3</v>
      </c>
      <c r="EV142" s="36">
        <v>7.4450067554040437E-3</v>
      </c>
      <c r="EW142" s="36">
        <v>9.4428342441534013E-3</v>
      </c>
      <c r="EX142" s="36">
        <v>1.7907088240304841E-3</v>
      </c>
      <c r="EY142" s="36">
        <v>2.4427877413567369E-3</v>
      </c>
      <c r="EZ142" s="36">
        <v>4.2895769331401518E-3</v>
      </c>
      <c r="FA142" s="36">
        <v>9.7316626833286943E-3</v>
      </c>
      <c r="FB142" s="36">
        <v>6.1496601504862644E-3</v>
      </c>
      <c r="FC142" s="36">
        <v>7.1915731098544681E-3</v>
      </c>
      <c r="FD142" s="36">
        <v>2.9430785864402753E-3</v>
      </c>
      <c r="FE142" s="36">
        <v>5.5491419297313653E-3</v>
      </c>
      <c r="FF142" s="36">
        <v>9.7341702104207974E-3</v>
      </c>
      <c r="FG142" s="36">
        <v>4.8370295594833768E-3</v>
      </c>
      <c r="FH142" s="36">
        <v>1.177400654935293E-2</v>
      </c>
      <c r="FI142" s="36">
        <v>3.3265125095223859E-3</v>
      </c>
      <c r="FJ142" s="36">
        <v>3.2472790917454958E-3</v>
      </c>
      <c r="FK142" s="36">
        <v>1.1441418880283272E-2</v>
      </c>
      <c r="FL142" s="37">
        <v>2.1351603543351825</v>
      </c>
      <c r="FM142" s="43">
        <v>1.1085819662563363</v>
      </c>
      <c r="FN142" s="2"/>
    </row>
    <row r="143" spans="1:170" ht="13.5" customHeight="1">
      <c r="A143" s="31" t="s">
        <v>136</v>
      </c>
      <c r="B143" s="1" t="s">
        <v>332</v>
      </c>
      <c r="C143" s="36">
        <v>9.519606613931519E-4</v>
      </c>
      <c r="D143" s="36">
        <v>7.7069361940160556E-4</v>
      </c>
      <c r="E143" s="36">
        <v>8.7078187755782127E-4</v>
      </c>
      <c r="F143" s="36">
        <v>2.0210999398657939E-3</v>
      </c>
      <c r="G143" s="36">
        <v>2.3787413465842389E-3</v>
      </c>
      <c r="H143" s="36">
        <v>1.3331895271757263E-3</v>
      </c>
      <c r="I143" s="36">
        <v>1.6866803128499403E-3</v>
      </c>
      <c r="J143" s="36">
        <v>9.2663293330740235E-3</v>
      </c>
      <c r="K143" s="36">
        <v>3.271730280622952E-3</v>
      </c>
      <c r="L143" s="36">
        <v>6.1598277376201964E-3</v>
      </c>
      <c r="M143" s="36">
        <v>1.9212652291032621E-3</v>
      </c>
      <c r="N143" s="36">
        <v>1.8747483295023946E-3</v>
      </c>
      <c r="O143" s="36">
        <v>2.4866982184779261E-3</v>
      </c>
      <c r="P143" s="36">
        <v>2.8760681849951644E-3</v>
      </c>
      <c r="Q143" s="36">
        <v>1.5788516017186055E-3</v>
      </c>
      <c r="R143" s="36">
        <v>2.2616590174163414E-3</v>
      </c>
      <c r="S143" s="36">
        <v>2.4586193631803916E-3</v>
      </c>
      <c r="T143" s="36">
        <v>2.4079819746876735E-3</v>
      </c>
      <c r="U143" s="36">
        <v>2.6486066341850989E-3</v>
      </c>
      <c r="V143" s="36">
        <v>2.0867045680540825E-3</v>
      </c>
      <c r="W143" s="36">
        <v>2.8905632662015305E-3</v>
      </c>
      <c r="X143" s="36">
        <v>3.7615394386502389E-3</v>
      </c>
      <c r="Y143" s="36">
        <v>1.2806901075518161E-3</v>
      </c>
      <c r="Z143" s="36">
        <v>1.3259937361846329E-3</v>
      </c>
      <c r="AA143" s="36">
        <v>1.6801785009481862E-3</v>
      </c>
      <c r="AB143" s="36">
        <v>1.8930872735765769E-3</v>
      </c>
      <c r="AC143" s="36">
        <v>2.0362862505474344E-3</v>
      </c>
      <c r="AD143" s="36">
        <v>1.7186425050623026E-3</v>
      </c>
      <c r="AE143" s="36">
        <v>2.2797708956834358E-3</v>
      </c>
      <c r="AF143" s="36">
        <v>1.6094717873264485E-3</v>
      </c>
      <c r="AG143" s="36">
        <v>1.6112110911305547E-3</v>
      </c>
      <c r="AH143" s="36">
        <v>1.8839211129650746E-3</v>
      </c>
      <c r="AI143" s="36">
        <v>1.5695984345766442E-3</v>
      </c>
      <c r="AJ143" s="36">
        <v>2.1578140514263025E-3</v>
      </c>
      <c r="AK143" s="36">
        <v>1.8002444665573822E-3</v>
      </c>
      <c r="AL143" s="36">
        <v>1.6441672473270757E-3</v>
      </c>
      <c r="AM143" s="36">
        <v>6.2738636814323265E-4</v>
      </c>
      <c r="AN143" s="36">
        <v>1.0097066227185755E-3</v>
      </c>
      <c r="AO143" s="36">
        <v>1.1110752737896509E-3</v>
      </c>
      <c r="AP143" s="36">
        <v>1.2972169370197143E-3</v>
      </c>
      <c r="AQ143" s="36">
        <v>1.31499072831582E-3</v>
      </c>
      <c r="AR143" s="36">
        <v>1.6389083982183597E-3</v>
      </c>
      <c r="AS143" s="36">
        <v>2.8778159869043782E-3</v>
      </c>
      <c r="AT143" s="36">
        <v>2.4107972080608282E-3</v>
      </c>
      <c r="AU143" s="36">
        <v>1.4042851651908097E-3</v>
      </c>
      <c r="AV143" s="36">
        <v>3.3942093936869932E-3</v>
      </c>
      <c r="AW143" s="36">
        <v>1.4205481090345817E-3</v>
      </c>
      <c r="AX143" s="36">
        <v>1.5798812186367573E-3</v>
      </c>
      <c r="AY143" s="36">
        <v>1.7303767953437328E-3</v>
      </c>
      <c r="AZ143" s="36">
        <v>4.6080050912031458E-3</v>
      </c>
      <c r="BA143" s="36">
        <v>1.5947705250217547E-3</v>
      </c>
      <c r="BB143" s="36">
        <v>1.4384117006987708E-3</v>
      </c>
      <c r="BC143" s="36">
        <v>1.8778351556125569E-3</v>
      </c>
      <c r="BD143" s="36">
        <v>1.8536681869902533E-3</v>
      </c>
      <c r="BE143" s="36">
        <v>2.2934992171023084E-3</v>
      </c>
      <c r="BF143" s="36">
        <v>1.9604240162583715E-3</v>
      </c>
      <c r="BG143" s="36">
        <v>1.2197769499607545E-3</v>
      </c>
      <c r="BH143" s="36">
        <v>1.6994532147662522E-3</v>
      </c>
      <c r="BI143" s="36">
        <v>1.3435716229452423E-3</v>
      </c>
      <c r="BJ143" s="36">
        <v>1.452475156610318E-3</v>
      </c>
      <c r="BK143" s="36">
        <v>8.3014586905846323E-4</v>
      </c>
      <c r="BL143" s="36">
        <v>1.3310204260899847E-3</v>
      </c>
      <c r="BM143" s="36">
        <v>1.8802544507457012E-3</v>
      </c>
      <c r="BN143" s="36">
        <v>1.9309287828938974E-3</v>
      </c>
      <c r="BO143" s="36">
        <v>2.2069846087193951E-3</v>
      </c>
      <c r="BP143" s="36">
        <v>1.3479352325732889E-3</v>
      </c>
      <c r="BQ143" s="36">
        <v>1.7705566670163338E-3</v>
      </c>
      <c r="BR143" s="36">
        <v>5.1044767682200613E-4</v>
      </c>
      <c r="BS143" s="36">
        <v>9.0699451511246359E-4</v>
      </c>
      <c r="BT143" s="36">
        <v>1.5379554147541374E-3</v>
      </c>
      <c r="BU143" s="36">
        <v>1.1855309713885071E-3</v>
      </c>
      <c r="BV143" s="36">
        <v>1.2586696013166462E-3</v>
      </c>
      <c r="BW143" s="36">
        <v>7.8541904674070732E-4</v>
      </c>
      <c r="BX143" s="36">
        <v>2.7646170854200695E-3</v>
      </c>
      <c r="BY143" s="36">
        <v>1.7528304276399841E-3</v>
      </c>
      <c r="BZ143" s="36">
        <v>1.3403204835455431E-3</v>
      </c>
      <c r="CA143" s="36">
        <v>1.3830659786603621E-3</v>
      </c>
      <c r="CB143" s="36">
        <v>1.8912267825221998E-3</v>
      </c>
      <c r="CC143" s="36">
        <v>1.0952723257968101E-3</v>
      </c>
      <c r="CD143" s="36">
        <v>1.630150283505574E-3</v>
      </c>
      <c r="CE143" s="36">
        <v>3.5473317085251204E-3</v>
      </c>
      <c r="CF143" s="36">
        <v>1.9652452775790422E-3</v>
      </c>
      <c r="CG143" s="36">
        <v>1.4061572821938415E-3</v>
      </c>
      <c r="CH143" s="36">
        <v>1.5852863809118066E-3</v>
      </c>
      <c r="CI143" s="36">
        <v>1.349359971863934E-3</v>
      </c>
      <c r="CJ143" s="36">
        <v>2.0465267810599822E-3</v>
      </c>
      <c r="CK143" s="36">
        <v>2.3525976983092048E-3</v>
      </c>
      <c r="CL143" s="36">
        <v>1.801055432180581E-3</v>
      </c>
      <c r="CM143" s="36">
        <v>1.836107600122457E-3</v>
      </c>
      <c r="CN143" s="36">
        <v>1.5826751767617983E-3</v>
      </c>
      <c r="CO143" s="36">
        <v>1.5872928452169077E-3</v>
      </c>
      <c r="CP143" s="36">
        <v>9.9436667817166336E-4</v>
      </c>
      <c r="CQ143" s="36">
        <v>1.4785780418223903E-3</v>
      </c>
      <c r="CR143" s="36">
        <v>1.9012731175872507E-3</v>
      </c>
      <c r="CS143" s="36">
        <v>1.7078798088460275E-3</v>
      </c>
      <c r="CT143" s="36">
        <v>1.6445660221872964E-3</v>
      </c>
      <c r="CU143" s="36">
        <v>1.6430093079249219E-3</v>
      </c>
      <c r="CV143" s="36">
        <v>1.7498018389491533E-3</v>
      </c>
      <c r="CW143" s="36">
        <v>1.3745225555870963E-3</v>
      </c>
      <c r="CX143" s="36">
        <v>2.1696606821630282E-3</v>
      </c>
      <c r="CY143" s="36">
        <v>2.6412655065588151E-3</v>
      </c>
      <c r="CZ143" s="36">
        <v>2.6430660637062646E-3</v>
      </c>
      <c r="DA143" s="36">
        <v>2.1222329523234028E-3</v>
      </c>
      <c r="DB143" s="36">
        <v>8.4255546213168322E-4</v>
      </c>
      <c r="DC143" s="36">
        <v>1.6150799735578717E-4</v>
      </c>
      <c r="DD143" s="36">
        <v>1.1521045432405586E-3</v>
      </c>
      <c r="DE143" s="36">
        <v>1.1713451092589279E-3</v>
      </c>
      <c r="DF143" s="36">
        <v>1.4037560660394954E-3</v>
      </c>
      <c r="DG143" s="36">
        <v>1.9178214392131857E-3</v>
      </c>
      <c r="DH143" s="36">
        <v>9.1053927685038356E-3</v>
      </c>
      <c r="DI143" s="36">
        <v>1.9806725877764986E-3</v>
      </c>
      <c r="DJ143" s="36">
        <v>1.7784453892562256E-3</v>
      </c>
      <c r="DK143" s="36">
        <v>2.4106742172803077E-3</v>
      </c>
      <c r="DL143" s="36">
        <v>1.9876733644016748E-3</v>
      </c>
      <c r="DM143" s="36">
        <v>1.9287346500999791E-3</v>
      </c>
      <c r="DN143" s="36">
        <v>1.7106800619799349E-3</v>
      </c>
      <c r="DO143" s="36">
        <v>1.8788585022668466E-3</v>
      </c>
      <c r="DP143" s="36">
        <v>6.8404452418026947E-3</v>
      </c>
      <c r="DQ143" s="36">
        <v>1.944731062124265E-3</v>
      </c>
      <c r="DR143" s="36">
        <v>1.7093395670408609E-3</v>
      </c>
      <c r="DS143" s="36">
        <v>8.0798831899446142E-4</v>
      </c>
      <c r="DT143" s="36">
        <v>1.6014258386952177E-3</v>
      </c>
      <c r="DU143" s="36">
        <v>3.5213218499790815E-3</v>
      </c>
      <c r="DV143" s="36">
        <v>2.6075659330274613E-3</v>
      </c>
      <c r="DW143" s="36">
        <v>5.7579160704909482E-3</v>
      </c>
      <c r="DX143" s="36">
        <v>6.0125225038924115E-3</v>
      </c>
      <c r="DY143" s="36">
        <v>1.7287133140625756E-3</v>
      </c>
      <c r="DZ143" s="36">
        <v>4.7542178892489321E-3</v>
      </c>
      <c r="EA143" s="36">
        <v>2.8348608387644279E-3</v>
      </c>
      <c r="EB143" s="36">
        <v>3.9905826501211872E-3</v>
      </c>
      <c r="EC143" s="36">
        <v>5.9131165198842549E-3</v>
      </c>
      <c r="ED143" s="36">
        <v>6.9388527200549823E-3</v>
      </c>
      <c r="EE143" s="36">
        <v>4.9439933440591968E-3</v>
      </c>
      <c r="EF143" s="36">
        <v>9.4461065310334127E-3</v>
      </c>
      <c r="EG143" s="36">
        <v>2.4155477487197365E-3</v>
      </c>
      <c r="EH143" s="36">
        <v>2.608391575085051E-3</v>
      </c>
      <c r="EI143" s="36">
        <v>1.0164050103514184</v>
      </c>
      <c r="EJ143" s="36">
        <v>5.5658227581194524E-3</v>
      </c>
      <c r="EK143" s="36">
        <v>1.9958459112454953E-3</v>
      </c>
      <c r="EL143" s="36">
        <v>3.3347345279206319E-3</v>
      </c>
      <c r="EM143" s="36">
        <v>4.467340199465473E-3</v>
      </c>
      <c r="EN143" s="36">
        <v>3.1077650751484527E-3</v>
      </c>
      <c r="EO143" s="36">
        <v>5.8648858360790053E-4</v>
      </c>
      <c r="EP143" s="36">
        <v>1.2636954929006248E-3</v>
      </c>
      <c r="EQ143" s="36">
        <v>1.2858094983680087E-3</v>
      </c>
      <c r="ER143" s="36">
        <v>6.0979769285975441E-3</v>
      </c>
      <c r="ES143" s="36">
        <v>8.3635017578425445E-3</v>
      </c>
      <c r="ET143" s="36">
        <v>0.14913411235904953</v>
      </c>
      <c r="EU143" s="36">
        <v>5.6884551794680891E-3</v>
      </c>
      <c r="EV143" s="36">
        <v>8.1688900446688952E-3</v>
      </c>
      <c r="EW143" s="36">
        <v>3.8611981823610938E-3</v>
      </c>
      <c r="EX143" s="36">
        <v>2.1101247889944354E-3</v>
      </c>
      <c r="EY143" s="36">
        <v>1.4313568437630529E-3</v>
      </c>
      <c r="EZ143" s="36">
        <v>2.3721246505266783E-3</v>
      </c>
      <c r="FA143" s="36">
        <v>2.0781352011751417E-3</v>
      </c>
      <c r="FB143" s="36">
        <v>6.933267516314923E-3</v>
      </c>
      <c r="FC143" s="36">
        <v>3.823214069263291E-3</v>
      </c>
      <c r="FD143" s="36">
        <v>1.8761154770029372E-3</v>
      </c>
      <c r="FE143" s="36">
        <v>3.4065208615612734E-3</v>
      </c>
      <c r="FF143" s="36">
        <v>1.2030510626793499E-2</v>
      </c>
      <c r="FG143" s="36">
        <v>3.0362160757830951E-3</v>
      </c>
      <c r="FH143" s="36">
        <v>1.1138665691678252E-2</v>
      </c>
      <c r="FI143" s="36">
        <v>2.534722302346032E-3</v>
      </c>
      <c r="FJ143" s="36">
        <v>5.5045868859150927E-3</v>
      </c>
      <c r="FK143" s="36">
        <v>4.171604340175496E-3</v>
      </c>
      <c r="FL143" s="37">
        <v>1.5856663661836508</v>
      </c>
      <c r="FM143" s="43">
        <v>0.82328296068317752</v>
      </c>
      <c r="FN143" s="2"/>
    </row>
    <row r="144" spans="1:170" ht="13.5" customHeight="1">
      <c r="A144" s="31" t="s">
        <v>137</v>
      </c>
      <c r="B144" s="1" t="s">
        <v>333</v>
      </c>
      <c r="C144" s="36">
        <v>3.753558429178261E-4</v>
      </c>
      <c r="D144" s="36">
        <v>3.0164658695841468E-4</v>
      </c>
      <c r="E144" s="36">
        <v>5.0826113737321293E-4</v>
      </c>
      <c r="F144" s="36">
        <v>6.8698306694490942E-4</v>
      </c>
      <c r="G144" s="36">
        <v>8.496609272071558E-4</v>
      </c>
      <c r="H144" s="36">
        <v>7.1252029999690602E-4</v>
      </c>
      <c r="I144" s="36">
        <v>8.2105902167424125E-4</v>
      </c>
      <c r="J144" s="36">
        <v>1.9440589609087669E-3</v>
      </c>
      <c r="K144" s="36">
        <v>1.2573924589711302E-3</v>
      </c>
      <c r="L144" s="36">
        <v>2.4820265734692773E-3</v>
      </c>
      <c r="M144" s="36">
        <v>8.1661507071810328E-4</v>
      </c>
      <c r="N144" s="36">
        <v>7.5834008457850493E-4</v>
      </c>
      <c r="O144" s="36">
        <v>8.6820994915464517E-4</v>
      </c>
      <c r="P144" s="36">
        <v>9.1026750909882254E-4</v>
      </c>
      <c r="Q144" s="36">
        <v>6.3388667833277673E-4</v>
      </c>
      <c r="R144" s="36">
        <v>8.3281124593351371E-4</v>
      </c>
      <c r="S144" s="36">
        <v>9.0374219424655528E-4</v>
      </c>
      <c r="T144" s="36">
        <v>9.0821289834023167E-4</v>
      </c>
      <c r="U144" s="36">
        <v>1.0749767207673224E-3</v>
      </c>
      <c r="V144" s="36">
        <v>7.7854933222299761E-4</v>
      </c>
      <c r="W144" s="36">
        <v>1.2830848130877042E-3</v>
      </c>
      <c r="X144" s="36">
        <v>1.5050230705112269E-3</v>
      </c>
      <c r="Y144" s="36">
        <v>5.8736951833012179E-4</v>
      </c>
      <c r="Z144" s="36">
        <v>4.4868060520072517E-4</v>
      </c>
      <c r="AA144" s="36">
        <v>5.9911930073743502E-4</v>
      </c>
      <c r="AB144" s="36">
        <v>7.2212871615180826E-4</v>
      </c>
      <c r="AC144" s="36">
        <v>7.1001867310122816E-4</v>
      </c>
      <c r="AD144" s="36">
        <v>6.3339811929690338E-4</v>
      </c>
      <c r="AE144" s="36">
        <v>8.7422206481621752E-4</v>
      </c>
      <c r="AF144" s="36">
        <v>6.671431564384602E-4</v>
      </c>
      <c r="AG144" s="36">
        <v>7.426813031715273E-4</v>
      </c>
      <c r="AH144" s="36">
        <v>4.6194940831386044E-4</v>
      </c>
      <c r="AI144" s="36">
        <v>4.3868756729551416E-4</v>
      </c>
      <c r="AJ144" s="36">
        <v>8.049914137407589E-4</v>
      </c>
      <c r="AK144" s="36">
        <v>1.5609419057933437E-3</v>
      </c>
      <c r="AL144" s="36">
        <v>6.9664225421692597E-4</v>
      </c>
      <c r="AM144" s="36">
        <v>1.9083855581524344E-4</v>
      </c>
      <c r="AN144" s="36">
        <v>2.9383773762846056E-4</v>
      </c>
      <c r="AO144" s="36">
        <v>3.4583879048040423E-4</v>
      </c>
      <c r="AP144" s="36">
        <v>4.1038762001745346E-4</v>
      </c>
      <c r="AQ144" s="36">
        <v>4.3667295598269018E-4</v>
      </c>
      <c r="AR144" s="36">
        <v>5.6498359285281536E-4</v>
      </c>
      <c r="AS144" s="36">
        <v>1.2871827352116795E-3</v>
      </c>
      <c r="AT144" s="36">
        <v>8.7434155596485255E-4</v>
      </c>
      <c r="AU144" s="36">
        <v>5.088229832476939E-4</v>
      </c>
      <c r="AV144" s="36">
        <v>1.1970207016367169E-3</v>
      </c>
      <c r="AW144" s="36">
        <v>4.6253985288749011E-4</v>
      </c>
      <c r="AX144" s="36">
        <v>5.5193355386046531E-4</v>
      </c>
      <c r="AY144" s="36">
        <v>5.8252826776398093E-4</v>
      </c>
      <c r="AZ144" s="36">
        <v>2.0863164682250247E-3</v>
      </c>
      <c r="BA144" s="36">
        <v>4.9444478734272945E-4</v>
      </c>
      <c r="BB144" s="36">
        <v>4.3088179369873552E-4</v>
      </c>
      <c r="BC144" s="36">
        <v>7.3031349698360619E-4</v>
      </c>
      <c r="BD144" s="36">
        <v>5.973460750777653E-4</v>
      </c>
      <c r="BE144" s="36">
        <v>7.4014589084823827E-4</v>
      </c>
      <c r="BF144" s="36">
        <v>6.2076273068073886E-4</v>
      </c>
      <c r="BG144" s="36">
        <v>3.4647867777955589E-4</v>
      </c>
      <c r="BH144" s="36">
        <v>5.4217623505835679E-4</v>
      </c>
      <c r="BI144" s="36">
        <v>5.2011045064682547E-4</v>
      </c>
      <c r="BJ144" s="36">
        <v>4.6376273333236212E-4</v>
      </c>
      <c r="BK144" s="36">
        <v>3.1250122948735172E-4</v>
      </c>
      <c r="BL144" s="36">
        <v>4.3071907341948537E-4</v>
      </c>
      <c r="BM144" s="36">
        <v>5.5313548917225008E-4</v>
      </c>
      <c r="BN144" s="36">
        <v>6.661821506126921E-4</v>
      </c>
      <c r="BO144" s="36">
        <v>7.4522647897107459E-4</v>
      </c>
      <c r="BP144" s="36">
        <v>5.0106354904154481E-4</v>
      </c>
      <c r="BQ144" s="36">
        <v>6.8464513711930745E-4</v>
      </c>
      <c r="BR144" s="36">
        <v>1.58421084480491E-4</v>
      </c>
      <c r="BS144" s="36">
        <v>2.6137816846020812E-4</v>
      </c>
      <c r="BT144" s="36">
        <v>5.2054934583021769E-4</v>
      </c>
      <c r="BU144" s="36">
        <v>3.8375915769691305E-4</v>
      </c>
      <c r="BV144" s="36">
        <v>4.0225194999747994E-4</v>
      </c>
      <c r="BW144" s="36">
        <v>2.5781693094871071E-4</v>
      </c>
      <c r="BX144" s="36">
        <v>1.1749185278220138E-3</v>
      </c>
      <c r="BY144" s="36">
        <v>5.7064389929271356E-4</v>
      </c>
      <c r="BZ144" s="36">
        <v>5.2816297941943573E-4</v>
      </c>
      <c r="CA144" s="36">
        <v>5.1232728558806473E-4</v>
      </c>
      <c r="CB144" s="36">
        <v>5.9236068164113622E-4</v>
      </c>
      <c r="CC144" s="36">
        <v>3.8324821258967111E-4</v>
      </c>
      <c r="CD144" s="36">
        <v>5.3368198530794715E-4</v>
      </c>
      <c r="CE144" s="36">
        <v>1.363575857924878E-3</v>
      </c>
      <c r="CF144" s="36">
        <v>6.0580055709490383E-4</v>
      </c>
      <c r="CG144" s="36">
        <v>4.7645256370611497E-4</v>
      </c>
      <c r="CH144" s="36">
        <v>5.9206015443987879E-4</v>
      </c>
      <c r="CI144" s="36">
        <v>4.7278833917275371E-4</v>
      </c>
      <c r="CJ144" s="36">
        <v>7.0156987549520279E-4</v>
      </c>
      <c r="CK144" s="36">
        <v>8.4643582903176856E-4</v>
      </c>
      <c r="CL144" s="36">
        <v>5.7782299557505412E-4</v>
      </c>
      <c r="CM144" s="36">
        <v>6.0229597126751355E-4</v>
      </c>
      <c r="CN144" s="36">
        <v>5.2264060794498352E-4</v>
      </c>
      <c r="CO144" s="36">
        <v>4.5877680929259175E-4</v>
      </c>
      <c r="CP144" s="36">
        <v>3.7699310501552714E-4</v>
      </c>
      <c r="CQ144" s="36">
        <v>5.2755273911334814E-4</v>
      </c>
      <c r="CR144" s="36">
        <v>6.8805065100190771E-4</v>
      </c>
      <c r="CS144" s="36">
        <v>5.8789613365197498E-4</v>
      </c>
      <c r="CT144" s="36">
        <v>5.4834834054008185E-4</v>
      </c>
      <c r="CU144" s="36">
        <v>5.270868249430703E-4</v>
      </c>
      <c r="CV144" s="36">
        <v>5.9068369780934291E-4</v>
      </c>
      <c r="CW144" s="36">
        <v>6.3021170287017156E-4</v>
      </c>
      <c r="CX144" s="36">
        <v>8.3476171638018678E-4</v>
      </c>
      <c r="CY144" s="36">
        <v>9.8974860372118387E-4</v>
      </c>
      <c r="CZ144" s="36">
        <v>1.0253876643921698E-3</v>
      </c>
      <c r="DA144" s="36">
        <v>7.0759306047016117E-4</v>
      </c>
      <c r="DB144" s="36">
        <v>2.8519143872395556E-4</v>
      </c>
      <c r="DC144" s="36">
        <v>6.413647179022166E-5</v>
      </c>
      <c r="DD144" s="36">
        <v>4.8177170519321776E-4</v>
      </c>
      <c r="DE144" s="36">
        <v>4.9639170927863181E-4</v>
      </c>
      <c r="DF144" s="36">
        <v>5.7601715649794791E-4</v>
      </c>
      <c r="DG144" s="36">
        <v>6.2111714366186596E-4</v>
      </c>
      <c r="DH144" s="36">
        <v>8.218398055916832E-4</v>
      </c>
      <c r="DI144" s="36">
        <v>6.3552031678814583E-4</v>
      </c>
      <c r="DJ144" s="36">
        <v>5.5173839731751881E-4</v>
      </c>
      <c r="DK144" s="36">
        <v>7.2595242019535462E-4</v>
      </c>
      <c r="DL144" s="36">
        <v>5.9455294970493387E-4</v>
      </c>
      <c r="DM144" s="36">
        <v>6.2292704650412283E-4</v>
      </c>
      <c r="DN144" s="36">
        <v>5.2800257687489016E-4</v>
      </c>
      <c r="DO144" s="36">
        <v>5.0913633425150049E-4</v>
      </c>
      <c r="DP144" s="36">
        <v>2.4349955551110289E-3</v>
      </c>
      <c r="DQ144" s="36">
        <v>3.2724132983204772E-4</v>
      </c>
      <c r="DR144" s="36">
        <v>4.5334946831162204E-4</v>
      </c>
      <c r="DS144" s="36">
        <v>2.7216805048088649E-4</v>
      </c>
      <c r="DT144" s="36">
        <v>8.1584463347189249E-4</v>
      </c>
      <c r="DU144" s="36">
        <v>5.6972852789371131E-4</v>
      </c>
      <c r="DV144" s="36">
        <v>1.0315617278891759E-3</v>
      </c>
      <c r="DW144" s="36">
        <v>8.8213229367473805E-4</v>
      </c>
      <c r="DX144" s="36">
        <v>9.0243491594408298E-4</v>
      </c>
      <c r="DY144" s="36">
        <v>1.1100656713462121E-3</v>
      </c>
      <c r="DZ144" s="36">
        <v>1.1021633074209847E-3</v>
      </c>
      <c r="EA144" s="36">
        <v>1.0291541858889809E-3</v>
      </c>
      <c r="EB144" s="36">
        <v>1.9758359993429309E-3</v>
      </c>
      <c r="EC144" s="36">
        <v>2.495221524512552E-3</v>
      </c>
      <c r="ED144" s="36">
        <v>1.4233548423627756E-3</v>
      </c>
      <c r="EE144" s="36">
        <v>0.11206878661400382</v>
      </c>
      <c r="EF144" s="36">
        <v>8.2125404075833273E-3</v>
      </c>
      <c r="EG144" s="36">
        <v>2.6126368374590645E-3</v>
      </c>
      <c r="EH144" s="36">
        <v>6.1701869900959716E-4</v>
      </c>
      <c r="EI144" s="36">
        <v>7.3032241001597309E-3</v>
      </c>
      <c r="EJ144" s="36">
        <v>1.1724827646487006</v>
      </c>
      <c r="EK144" s="36">
        <v>3.8229997234609997E-4</v>
      </c>
      <c r="EL144" s="36">
        <v>9.4198906416431412E-4</v>
      </c>
      <c r="EM144" s="36">
        <v>8.9683489867741569E-4</v>
      </c>
      <c r="EN144" s="36">
        <v>4.6085977631014566E-4</v>
      </c>
      <c r="EO144" s="36">
        <v>1.9841648827138725E-4</v>
      </c>
      <c r="EP144" s="36">
        <v>4.929922320026914E-4</v>
      </c>
      <c r="EQ144" s="36">
        <v>2.8616640799122107E-4</v>
      </c>
      <c r="ER144" s="36">
        <v>6.928680675970288E-4</v>
      </c>
      <c r="ES144" s="36">
        <v>2.7840464439259187E-3</v>
      </c>
      <c r="ET144" s="36">
        <v>7.6758305692567683E-2</v>
      </c>
      <c r="EU144" s="36">
        <v>4.4977790744251864E-4</v>
      </c>
      <c r="EV144" s="36">
        <v>8.1591255363067669E-4</v>
      </c>
      <c r="EW144" s="36">
        <v>1.2794402956240651E-3</v>
      </c>
      <c r="EX144" s="36">
        <v>3.6112735494750096E-4</v>
      </c>
      <c r="EY144" s="36">
        <v>3.5062855563681267E-4</v>
      </c>
      <c r="EZ144" s="36">
        <v>5.7395215909494173E-4</v>
      </c>
      <c r="FA144" s="36">
        <v>1.4259819241468972E-3</v>
      </c>
      <c r="FB144" s="36">
        <v>1.6530291809640485E-3</v>
      </c>
      <c r="FC144" s="36">
        <v>6.7436317611472285E-3</v>
      </c>
      <c r="FD144" s="36">
        <v>6.7576134186091955E-4</v>
      </c>
      <c r="FE144" s="36">
        <v>1.1485521849276634E-3</v>
      </c>
      <c r="FF144" s="36">
        <v>1.2519073457206898E-2</v>
      </c>
      <c r="FG144" s="36">
        <v>2.5510357361065775E-2</v>
      </c>
      <c r="FH144" s="36">
        <v>2.0173994685925454E-3</v>
      </c>
      <c r="FI144" s="36">
        <v>1.0354881885844625E-3</v>
      </c>
      <c r="FJ144" s="36">
        <v>1.2811588975788618E-3</v>
      </c>
      <c r="FK144" s="36">
        <v>5.1054625923609145E-3</v>
      </c>
      <c r="FL144" s="37">
        <v>1.5463458868522366</v>
      </c>
      <c r="FM144" s="43">
        <v>0.80286764423968116</v>
      </c>
      <c r="FN144" s="2"/>
    </row>
    <row r="145" spans="1:170" ht="13.5" customHeight="1">
      <c r="A145" s="31" t="s">
        <v>138</v>
      </c>
      <c r="B145" s="1" t="s">
        <v>334</v>
      </c>
      <c r="C145" s="36">
        <v>2.3910614977920495E-2</v>
      </c>
      <c r="D145" s="36">
        <v>2.0158265633079979E-2</v>
      </c>
      <c r="E145" s="36">
        <v>2.2855425854632853E-2</v>
      </c>
      <c r="F145" s="36">
        <v>3.657795948061543E-2</v>
      </c>
      <c r="G145" s="36">
        <v>3.9342040485489636E-2</v>
      </c>
      <c r="H145" s="36">
        <v>6.7528203313033369E-3</v>
      </c>
      <c r="I145" s="36">
        <v>4.6995912348972976E-2</v>
      </c>
      <c r="J145" s="36">
        <v>2.7769359629962506E-2</v>
      </c>
      <c r="K145" s="36">
        <v>5.4048894400182707E-2</v>
      </c>
      <c r="L145" s="36">
        <v>5.6473985117530892E-2</v>
      </c>
      <c r="M145" s="36">
        <v>5.4169948468407211E-2</v>
      </c>
      <c r="N145" s="36">
        <v>2.2995204467324983E-2</v>
      </c>
      <c r="O145" s="36">
        <v>3.0312197112485114E-2</v>
      </c>
      <c r="P145" s="36">
        <v>2.6484332486609617E-2</v>
      </c>
      <c r="Q145" s="36">
        <v>2.396942576860291E-2</v>
      </c>
      <c r="R145" s="36">
        <v>1.3120467524417432E-2</v>
      </c>
      <c r="S145" s="36">
        <v>1.9208489240378542E-2</v>
      </c>
      <c r="T145" s="36">
        <v>1.6891196200674998E-2</v>
      </c>
      <c r="U145" s="36">
        <v>1.8421013782024868E-2</v>
      </c>
      <c r="V145" s="36">
        <v>1.6357100716626181E-2</v>
      </c>
      <c r="W145" s="36">
        <v>9.617029591225611E-3</v>
      </c>
      <c r="X145" s="36">
        <v>1.70517594991225E-2</v>
      </c>
      <c r="Y145" s="36">
        <v>3.1066749562119592E-3</v>
      </c>
      <c r="Z145" s="36">
        <v>1.9995265229447754E-2</v>
      </c>
      <c r="AA145" s="36">
        <v>2.1215597340515674E-2</v>
      </c>
      <c r="AB145" s="36">
        <v>2.0761503382753128E-2</v>
      </c>
      <c r="AC145" s="36">
        <v>2.0742002081673802E-2</v>
      </c>
      <c r="AD145" s="36">
        <v>1.2650636220901151E-2</v>
      </c>
      <c r="AE145" s="36">
        <v>1.4623028160467325E-2</v>
      </c>
      <c r="AF145" s="36">
        <v>2.0058395204009809E-2</v>
      </c>
      <c r="AG145" s="36">
        <v>2.1779138651541307E-2</v>
      </c>
      <c r="AH145" s="36">
        <v>1.61676981743306E-2</v>
      </c>
      <c r="AI145" s="36">
        <v>1.3669910873688334E-2</v>
      </c>
      <c r="AJ145" s="36">
        <v>1.8107276657062046E-2</v>
      </c>
      <c r="AK145" s="36">
        <v>2.1262389661165094E-2</v>
      </c>
      <c r="AL145" s="36">
        <v>1.4844252469817991E-2</v>
      </c>
      <c r="AM145" s="36">
        <v>2.7007596025225675E-3</v>
      </c>
      <c r="AN145" s="36">
        <v>5.1084659537368035E-3</v>
      </c>
      <c r="AO145" s="36">
        <v>8.7203949716610722E-3</v>
      </c>
      <c r="AP145" s="36">
        <v>1.1954242603370127E-2</v>
      </c>
      <c r="AQ145" s="36">
        <v>1.0018273859923307E-2</v>
      </c>
      <c r="AR145" s="36">
        <v>1.1392767675689286E-2</v>
      </c>
      <c r="AS145" s="36">
        <v>1.7601614725641784E-2</v>
      </c>
      <c r="AT145" s="36">
        <v>1.3231912029516979E-2</v>
      </c>
      <c r="AU145" s="36">
        <v>1.0848554761152172E-2</v>
      </c>
      <c r="AV145" s="36">
        <v>1.5273015662990649E-2</v>
      </c>
      <c r="AW145" s="36">
        <v>9.4001734055551827E-3</v>
      </c>
      <c r="AX145" s="36">
        <v>1.0512324729367192E-2</v>
      </c>
      <c r="AY145" s="36">
        <v>1.1806895421806768E-2</v>
      </c>
      <c r="AZ145" s="36">
        <v>5.2295672916677222E-2</v>
      </c>
      <c r="BA145" s="36">
        <v>5.4069624109174298E-2</v>
      </c>
      <c r="BB145" s="36">
        <v>1.5545360428307679E-2</v>
      </c>
      <c r="BC145" s="36">
        <v>1.681014889540132E-2</v>
      </c>
      <c r="BD145" s="36">
        <v>2.1640467985759578E-2</v>
      </c>
      <c r="BE145" s="36">
        <v>2.2492832029999424E-2</v>
      </c>
      <c r="BF145" s="36">
        <v>1.8945712282039857E-2</v>
      </c>
      <c r="BG145" s="36">
        <v>1.5782675111038823E-2</v>
      </c>
      <c r="BH145" s="36">
        <v>1.4147107288195909E-2</v>
      </c>
      <c r="BI145" s="36">
        <v>1.3662906876095277E-2</v>
      </c>
      <c r="BJ145" s="36">
        <v>1.6577818811665746E-2</v>
      </c>
      <c r="BK145" s="36">
        <v>1.3032552108116843E-2</v>
      </c>
      <c r="BL145" s="36">
        <v>1.5266807212812471E-2</v>
      </c>
      <c r="BM145" s="36">
        <v>1.7379326552634102E-2</v>
      </c>
      <c r="BN145" s="36">
        <v>2.0981489631363169E-2</v>
      </c>
      <c r="BO145" s="36">
        <v>2.0667428903630082E-2</v>
      </c>
      <c r="BP145" s="36">
        <v>1.76817130306464E-2</v>
      </c>
      <c r="BQ145" s="36">
        <v>1.8533893178758462E-2</v>
      </c>
      <c r="BR145" s="36">
        <v>5.1482725022940091E-3</v>
      </c>
      <c r="BS145" s="36">
        <v>7.9611166170559175E-3</v>
      </c>
      <c r="BT145" s="36">
        <v>1.3060134521492949E-2</v>
      </c>
      <c r="BU145" s="36">
        <v>8.4348065880120136E-3</v>
      </c>
      <c r="BV145" s="36">
        <v>9.1990325521912625E-3</v>
      </c>
      <c r="BW145" s="36">
        <v>6.6336451246824966E-3</v>
      </c>
      <c r="BX145" s="36">
        <v>9.7116616829778599E-3</v>
      </c>
      <c r="BY145" s="36">
        <v>1.5114522270457849E-2</v>
      </c>
      <c r="BZ145" s="36">
        <v>1.050765052447661E-2</v>
      </c>
      <c r="CA145" s="36">
        <v>1.3461410110260875E-2</v>
      </c>
      <c r="CB145" s="36">
        <v>1.5824979772540375E-2</v>
      </c>
      <c r="CC145" s="36">
        <v>1.0296081636976874E-2</v>
      </c>
      <c r="CD145" s="36">
        <v>1.4180623848490621E-2</v>
      </c>
      <c r="CE145" s="36">
        <v>1.3360711460819632E-2</v>
      </c>
      <c r="CF145" s="36">
        <v>1.5923379287665074E-2</v>
      </c>
      <c r="CG145" s="36">
        <v>1.9232849491585005E-2</v>
      </c>
      <c r="CH145" s="36">
        <v>2.0855953292357881E-2</v>
      </c>
      <c r="CI145" s="36">
        <v>2.0756602902184677E-2</v>
      </c>
      <c r="CJ145" s="36">
        <v>2.418270074182588E-2</v>
      </c>
      <c r="CK145" s="36">
        <v>2.3676061566984648E-2</v>
      </c>
      <c r="CL145" s="36">
        <v>2.018483389034216E-2</v>
      </c>
      <c r="CM145" s="36">
        <v>2.4091986212874231E-2</v>
      </c>
      <c r="CN145" s="36">
        <v>2.5366607250338988E-2</v>
      </c>
      <c r="CO145" s="36">
        <v>2.0895761772898237E-2</v>
      </c>
      <c r="CP145" s="36">
        <v>1.6543853615735588E-2</v>
      </c>
      <c r="CQ145" s="36">
        <v>2.2324521446820692E-2</v>
      </c>
      <c r="CR145" s="36">
        <v>1.6703961518143091E-2</v>
      </c>
      <c r="CS145" s="36">
        <v>1.7126176646378586E-2</v>
      </c>
      <c r="CT145" s="36">
        <v>1.7436897936774051E-2</v>
      </c>
      <c r="CU145" s="36">
        <v>2.1525822928864204E-2</v>
      </c>
      <c r="CV145" s="36">
        <v>1.978069604337538E-2</v>
      </c>
      <c r="CW145" s="36">
        <v>2.1306118513603232E-2</v>
      </c>
      <c r="CX145" s="36">
        <v>2.020187668535332E-2</v>
      </c>
      <c r="CY145" s="36">
        <v>2.0313756682703486E-2</v>
      </c>
      <c r="CZ145" s="36">
        <v>1.3032391647981844E-2</v>
      </c>
      <c r="DA145" s="36">
        <v>1.5302250340716573E-2</v>
      </c>
      <c r="DB145" s="36">
        <v>9.9965883267501571E-3</v>
      </c>
      <c r="DC145" s="36">
        <v>6.1867285955768863E-3</v>
      </c>
      <c r="DD145" s="36">
        <v>1.0541769861387124E-2</v>
      </c>
      <c r="DE145" s="36">
        <v>7.1738790618880843E-3</v>
      </c>
      <c r="DF145" s="36">
        <v>2.108246146885458E-2</v>
      </c>
      <c r="DG145" s="36">
        <v>3.3497347758094022E-2</v>
      </c>
      <c r="DH145" s="36">
        <v>1.1747080018797923E-2</v>
      </c>
      <c r="DI145" s="36">
        <v>1.7230868805185824E-2</v>
      </c>
      <c r="DJ145" s="36">
        <v>1.6205160501970035E-2</v>
      </c>
      <c r="DK145" s="36">
        <v>1.6518238601660115E-2</v>
      </c>
      <c r="DL145" s="36">
        <v>2.1129692202323216E-2</v>
      </c>
      <c r="DM145" s="36">
        <v>1.6594704754628153E-2</v>
      </c>
      <c r="DN145" s="36">
        <v>1.42457046678301E-2</v>
      </c>
      <c r="DO145" s="36">
        <v>1.6268083207899138E-2</v>
      </c>
      <c r="DP145" s="36">
        <v>2.3160531469638059E-2</v>
      </c>
      <c r="DQ145" s="36">
        <v>1.5892079787625742E-2</v>
      </c>
      <c r="DR145" s="36">
        <v>1.1066210179635967E-2</v>
      </c>
      <c r="DS145" s="36">
        <v>7.324926184817766E-3</v>
      </c>
      <c r="DT145" s="36">
        <v>5.1888955180337728E-3</v>
      </c>
      <c r="DU145" s="36">
        <v>1.0444814765571166E-2</v>
      </c>
      <c r="DV145" s="36">
        <v>2.8617816218983426E-2</v>
      </c>
      <c r="DW145" s="36">
        <v>2.8150360831144475E-2</v>
      </c>
      <c r="DX145" s="36">
        <v>2.8684118211218617E-2</v>
      </c>
      <c r="DY145" s="36">
        <v>5.7091458084065393E-3</v>
      </c>
      <c r="DZ145" s="36">
        <v>1.4811275174440846E-2</v>
      </c>
      <c r="EA145" s="36">
        <v>2.0297723957997376E-2</v>
      </c>
      <c r="EB145" s="36">
        <v>7.4217486989463149E-2</v>
      </c>
      <c r="EC145" s="36">
        <v>1.2237081198231596E-2</v>
      </c>
      <c r="ED145" s="36">
        <v>1.0118742329120215E-2</v>
      </c>
      <c r="EE145" s="36">
        <v>1.356735640708474E-2</v>
      </c>
      <c r="EF145" s="36">
        <v>9.7308245421188436E-3</v>
      </c>
      <c r="EG145" s="36">
        <v>5.1912971876163496E-3</v>
      </c>
      <c r="EH145" s="36">
        <v>6.4602428812076708E-3</v>
      </c>
      <c r="EI145" s="36">
        <v>3.5823290400465571E-2</v>
      </c>
      <c r="EJ145" s="36">
        <v>1.601092973514355E-2</v>
      </c>
      <c r="EK145" s="36">
        <v>1.0278708549680056</v>
      </c>
      <c r="EL145" s="36">
        <v>2.6832502362763005E-2</v>
      </c>
      <c r="EM145" s="36">
        <v>1.6379633066561077E-2</v>
      </c>
      <c r="EN145" s="36">
        <v>2.5688259857999999E-2</v>
      </c>
      <c r="EO145" s="36">
        <v>0.10772375079202014</v>
      </c>
      <c r="EP145" s="36">
        <v>2.9994326189694644E-2</v>
      </c>
      <c r="EQ145" s="36">
        <v>2.1171981847867432E-2</v>
      </c>
      <c r="ER145" s="36">
        <v>7.6238106806284928E-3</v>
      </c>
      <c r="ES145" s="36">
        <v>3.9526828659731804E-2</v>
      </c>
      <c r="ET145" s="36">
        <v>1.6113821024439631E-2</v>
      </c>
      <c r="EU145" s="36">
        <v>9.4284816142809653E-3</v>
      </c>
      <c r="EV145" s="36">
        <v>1.0624097877205335E-2</v>
      </c>
      <c r="EW145" s="36">
        <v>1.4405677291620676E-2</v>
      </c>
      <c r="EX145" s="36">
        <v>6.5698591678027725E-3</v>
      </c>
      <c r="EY145" s="36">
        <v>4.4736132804056522E-3</v>
      </c>
      <c r="EZ145" s="36">
        <v>7.0579564887601268E-3</v>
      </c>
      <c r="FA145" s="36">
        <v>1.9919247142724208E-2</v>
      </c>
      <c r="FB145" s="36">
        <v>1.2424998017035699E-2</v>
      </c>
      <c r="FC145" s="36">
        <v>9.1505469013118991E-3</v>
      </c>
      <c r="FD145" s="36">
        <v>1.5695773188676425E-2</v>
      </c>
      <c r="FE145" s="36">
        <v>1.1090396776360697E-2</v>
      </c>
      <c r="FF145" s="36">
        <v>1.1552526328489639E-2</v>
      </c>
      <c r="FG145" s="36">
        <v>1.9429919206792944E-2</v>
      </c>
      <c r="FH145" s="36">
        <v>3.919691221064299E-2</v>
      </c>
      <c r="FI145" s="36">
        <v>1.4377258183993592E-2</v>
      </c>
      <c r="FJ145" s="36">
        <v>3.9259108024881147E-2</v>
      </c>
      <c r="FK145" s="36">
        <v>1.9370542299182156E-2</v>
      </c>
      <c r="FL145" s="37">
        <v>4.1402859956253524</v>
      </c>
      <c r="FM145" s="43">
        <v>2.1496495008324801</v>
      </c>
      <c r="FN145" s="2"/>
    </row>
    <row r="146" spans="1:170" ht="13.5" customHeight="1">
      <c r="A146" s="31" t="s">
        <v>139</v>
      </c>
      <c r="B146" s="1" t="s">
        <v>335</v>
      </c>
      <c r="C146" s="36">
        <v>3.6715446937856991E-3</v>
      </c>
      <c r="D146" s="36">
        <v>2.9371844334676093E-3</v>
      </c>
      <c r="E146" s="36">
        <v>5.5123845563839419E-3</v>
      </c>
      <c r="F146" s="36">
        <v>8.2568961173069659E-3</v>
      </c>
      <c r="G146" s="36">
        <v>7.5009590205814426E-3</v>
      </c>
      <c r="H146" s="36">
        <v>4.1725429629813184E-3</v>
      </c>
      <c r="I146" s="36">
        <v>5.4141469090228491E-3</v>
      </c>
      <c r="J146" s="36">
        <v>4.9329179902296797E-3</v>
      </c>
      <c r="K146" s="36">
        <v>2.3032644151098857E-2</v>
      </c>
      <c r="L146" s="36">
        <v>1.1891197876618435E-2</v>
      </c>
      <c r="M146" s="36">
        <v>3.4742105041376994E-2</v>
      </c>
      <c r="N146" s="36">
        <v>2.1005764240723295E-2</v>
      </c>
      <c r="O146" s="36">
        <v>7.7554412171029971E-3</v>
      </c>
      <c r="P146" s="36">
        <v>6.0946853219687475E-3</v>
      </c>
      <c r="Q146" s="36">
        <v>4.9142011382052059E-3</v>
      </c>
      <c r="R146" s="36">
        <v>4.9179502150531584E-3</v>
      </c>
      <c r="S146" s="36">
        <v>6.9583466709957293E-3</v>
      </c>
      <c r="T146" s="36">
        <v>5.7330588901341184E-3</v>
      </c>
      <c r="U146" s="36">
        <v>6.0025248556341308E-3</v>
      </c>
      <c r="V146" s="36">
        <v>6.1390980287357828E-3</v>
      </c>
      <c r="W146" s="36">
        <v>4.5331883230408524E-3</v>
      </c>
      <c r="X146" s="36">
        <v>6.6296522304536767E-3</v>
      </c>
      <c r="Y146" s="36">
        <v>1.8755999748491891E-3</v>
      </c>
      <c r="Z146" s="36">
        <v>8.5108989164827155E-3</v>
      </c>
      <c r="AA146" s="36">
        <v>6.981700911787782E-3</v>
      </c>
      <c r="AB146" s="36">
        <v>8.5506305528276622E-3</v>
      </c>
      <c r="AC146" s="36">
        <v>6.5227540926995689E-3</v>
      </c>
      <c r="AD146" s="36">
        <v>4.3387592117718216E-3</v>
      </c>
      <c r="AE146" s="36">
        <v>5.0917525629837774E-3</v>
      </c>
      <c r="AF146" s="36">
        <v>7.3256318459790594E-3</v>
      </c>
      <c r="AG146" s="36">
        <v>7.8309602852330261E-3</v>
      </c>
      <c r="AH146" s="36">
        <v>6.3072353510536345E-3</v>
      </c>
      <c r="AI146" s="36">
        <v>5.8539888497800953E-3</v>
      </c>
      <c r="AJ146" s="36">
        <v>6.1903278596813303E-3</v>
      </c>
      <c r="AK146" s="36">
        <v>7.2246867774278887E-3</v>
      </c>
      <c r="AL146" s="36">
        <v>7.7080728694741514E-3</v>
      </c>
      <c r="AM146" s="36">
        <v>1.852723599389083E-3</v>
      </c>
      <c r="AN146" s="36">
        <v>3.9866170305690738E-3</v>
      </c>
      <c r="AO146" s="36">
        <v>5.423480264037734E-3</v>
      </c>
      <c r="AP146" s="36">
        <v>1.048451118244666E-2</v>
      </c>
      <c r="AQ146" s="36">
        <v>5.2153639585503647E-3</v>
      </c>
      <c r="AR146" s="36">
        <v>5.7365117314028043E-3</v>
      </c>
      <c r="AS146" s="36">
        <v>6.7835558167418132E-3</v>
      </c>
      <c r="AT146" s="36">
        <v>9.5084752495284627E-3</v>
      </c>
      <c r="AU146" s="36">
        <v>5.6586090520449875E-3</v>
      </c>
      <c r="AV146" s="36">
        <v>6.9798324351107097E-3</v>
      </c>
      <c r="AW146" s="36">
        <v>4.3956024918779361E-3</v>
      </c>
      <c r="AX146" s="36">
        <v>4.7629491962369007E-3</v>
      </c>
      <c r="AY146" s="36">
        <v>6.156335264269292E-3</v>
      </c>
      <c r="AZ146" s="36">
        <v>7.6490242072783194E-3</v>
      </c>
      <c r="BA146" s="36">
        <v>6.5284324529311872E-3</v>
      </c>
      <c r="BB146" s="36">
        <v>5.7758937030079035E-3</v>
      </c>
      <c r="BC146" s="36">
        <v>7.5825799620675167E-3</v>
      </c>
      <c r="BD146" s="36">
        <v>1.4309083948580192E-2</v>
      </c>
      <c r="BE146" s="36">
        <v>1.105079011892815E-2</v>
      </c>
      <c r="BF146" s="36">
        <v>9.1817102808607349E-3</v>
      </c>
      <c r="BG146" s="36">
        <v>1.2137574991657027E-2</v>
      </c>
      <c r="BH146" s="36">
        <v>5.8605599545942808E-3</v>
      </c>
      <c r="BI146" s="36">
        <v>7.0481889982384385E-3</v>
      </c>
      <c r="BJ146" s="36">
        <v>6.9631246430920495E-3</v>
      </c>
      <c r="BK146" s="36">
        <v>6.5584420406545529E-3</v>
      </c>
      <c r="BL146" s="36">
        <v>7.3053821581418633E-3</v>
      </c>
      <c r="BM146" s="36">
        <v>9.1337181861564452E-3</v>
      </c>
      <c r="BN146" s="36">
        <v>9.3542712180000702E-3</v>
      </c>
      <c r="BO146" s="36">
        <v>6.1813504802182579E-3</v>
      </c>
      <c r="BP146" s="36">
        <v>5.4283592258340101E-3</v>
      </c>
      <c r="BQ146" s="36">
        <v>5.6505085336303468E-3</v>
      </c>
      <c r="BR146" s="36">
        <v>4.0877809434466126E-3</v>
      </c>
      <c r="BS146" s="36">
        <v>5.1824535895989288E-3</v>
      </c>
      <c r="BT146" s="36">
        <v>7.6546154496850687E-3</v>
      </c>
      <c r="BU146" s="36">
        <v>4.1139231937433081E-3</v>
      </c>
      <c r="BV146" s="36">
        <v>8.7662730255438533E-3</v>
      </c>
      <c r="BW146" s="36">
        <v>5.0472802097460689E-3</v>
      </c>
      <c r="BX146" s="36">
        <v>5.9522913192992721E-3</v>
      </c>
      <c r="BY146" s="36">
        <v>5.5924965632323485E-3</v>
      </c>
      <c r="BZ146" s="36">
        <v>3.9157455964235919E-3</v>
      </c>
      <c r="CA146" s="36">
        <v>4.9482294494624249E-3</v>
      </c>
      <c r="CB146" s="36">
        <v>7.7157639702312769E-3</v>
      </c>
      <c r="CC146" s="36">
        <v>4.1785663724094564E-3</v>
      </c>
      <c r="CD146" s="36">
        <v>5.8785745165632229E-3</v>
      </c>
      <c r="CE146" s="36">
        <v>8.427774071586451E-3</v>
      </c>
      <c r="CF146" s="36">
        <v>5.3076378349387618E-3</v>
      </c>
      <c r="CG146" s="36">
        <v>5.9850512267415777E-3</v>
      </c>
      <c r="CH146" s="36">
        <v>6.3957233242729374E-3</v>
      </c>
      <c r="CI146" s="36">
        <v>5.3227247013251282E-3</v>
      </c>
      <c r="CJ146" s="36">
        <v>7.0539654642326676E-3</v>
      </c>
      <c r="CK146" s="36">
        <v>9.8016155046710806E-3</v>
      </c>
      <c r="CL146" s="36">
        <v>4.788749865070786E-3</v>
      </c>
      <c r="CM146" s="36">
        <v>8.3117192092810599E-3</v>
      </c>
      <c r="CN146" s="36">
        <v>1.3061365535526935E-2</v>
      </c>
      <c r="CO146" s="36">
        <v>8.7582230160666245E-3</v>
      </c>
      <c r="CP146" s="36">
        <v>5.7678898483484913E-3</v>
      </c>
      <c r="CQ146" s="36">
        <v>6.5862544687152703E-3</v>
      </c>
      <c r="CR146" s="36">
        <v>7.4171534963930847E-3</v>
      </c>
      <c r="CS146" s="36">
        <v>6.4933455668981319E-3</v>
      </c>
      <c r="CT146" s="36">
        <v>8.2895346845978084E-3</v>
      </c>
      <c r="CU146" s="36">
        <v>8.1722079450539699E-3</v>
      </c>
      <c r="CV146" s="36">
        <v>7.4322639170209155E-3</v>
      </c>
      <c r="CW146" s="36">
        <v>5.3838208157005393E-3</v>
      </c>
      <c r="CX146" s="36">
        <v>5.2993313126927172E-3</v>
      </c>
      <c r="CY146" s="36">
        <v>6.4661864792926165E-3</v>
      </c>
      <c r="CZ146" s="36">
        <v>5.9341582638289007E-3</v>
      </c>
      <c r="DA146" s="36">
        <v>4.1922091647092902E-3</v>
      </c>
      <c r="DB146" s="36">
        <v>1.1112869036497244E-2</v>
      </c>
      <c r="DC146" s="36">
        <v>6.7097496837961804E-3</v>
      </c>
      <c r="DD146" s="36">
        <v>1.0877013575750834E-2</v>
      </c>
      <c r="DE146" s="36">
        <v>3.6273184217003479E-3</v>
      </c>
      <c r="DF146" s="36">
        <v>1.2268157666756022E-2</v>
      </c>
      <c r="DG146" s="36">
        <v>8.028017097645123E-3</v>
      </c>
      <c r="DH146" s="36">
        <v>1.1324748108230167E-2</v>
      </c>
      <c r="DI146" s="36">
        <v>9.8836708527521352E-3</v>
      </c>
      <c r="DJ146" s="36">
        <v>8.8763176393256843E-3</v>
      </c>
      <c r="DK146" s="36">
        <v>7.8214782072770703E-3</v>
      </c>
      <c r="DL146" s="36">
        <v>1.8990131303613916E-2</v>
      </c>
      <c r="DM146" s="36">
        <v>8.279602639521556E-3</v>
      </c>
      <c r="DN146" s="36">
        <v>6.7561103579394802E-3</v>
      </c>
      <c r="DO146" s="36">
        <v>1.6896345157556298E-2</v>
      </c>
      <c r="DP146" s="36">
        <v>8.2772618406173996E-3</v>
      </c>
      <c r="DQ146" s="36">
        <v>3.2197046267113116E-2</v>
      </c>
      <c r="DR146" s="36">
        <v>5.5576679746616002E-3</v>
      </c>
      <c r="DS146" s="36">
        <v>7.7235142393229173E-3</v>
      </c>
      <c r="DT146" s="36">
        <v>6.2422629844622818E-3</v>
      </c>
      <c r="DU146" s="36">
        <v>9.1178106081680824E-3</v>
      </c>
      <c r="DV146" s="36">
        <v>1.35734054809476E-2</v>
      </c>
      <c r="DW146" s="36">
        <v>8.7483169316776386E-3</v>
      </c>
      <c r="DX146" s="36">
        <v>9.9189782900023175E-3</v>
      </c>
      <c r="DY146" s="36">
        <v>1.4142528921480917E-3</v>
      </c>
      <c r="DZ146" s="36">
        <v>6.7802920565626333E-3</v>
      </c>
      <c r="EA146" s="36">
        <v>5.7957795122717129E-3</v>
      </c>
      <c r="EB146" s="36">
        <v>1.4244913349409107E-2</v>
      </c>
      <c r="EC146" s="36">
        <v>1.0538421465454546E-2</v>
      </c>
      <c r="ED146" s="36">
        <v>5.1424451533528563E-3</v>
      </c>
      <c r="EE146" s="36">
        <v>7.1360539110274929E-3</v>
      </c>
      <c r="EF146" s="36">
        <v>6.2589729804688249E-3</v>
      </c>
      <c r="EG146" s="36">
        <v>4.0198363202859633E-3</v>
      </c>
      <c r="EH146" s="36">
        <v>3.9842830956079295E-3</v>
      </c>
      <c r="EI146" s="36">
        <v>1.0219176246920144E-2</v>
      </c>
      <c r="EJ146" s="36">
        <v>8.516652243255738E-3</v>
      </c>
      <c r="EK146" s="36">
        <v>2.6409228199029869E-2</v>
      </c>
      <c r="EL146" s="36">
        <v>1.02826888198513</v>
      </c>
      <c r="EM146" s="36">
        <v>4.4359203403636846E-2</v>
      </c>
      <c r="EN146" s="36">
        <v>2.5469473900729272E-2</v>
      </c>
      <c r="EO146" s="36">
        <v>4.2765072685811069E-2</v>
      </c>
      <c r="EP146" s="36">
        <v>9.7134818212776634E-3</v>
      </c>
      <c r="EQ146" s="36">
        <v>1.7629046037142522E-3</v>
      </c>
      <c r="ER146" s="36">
        <v>5.202814616639473E-3</v>
      </c>
      <c r="ES146" s="36">
        <v>1.7324285358877065E-2</v>
      </c>
      <c r="ET146" s="36">
        <v>6.2016071055864515E-3</v>
      </c>
      <c r="EU146" s="36">
        <v>2.9622839710164934E-3</v>
      </c>
      <c r="EV146" s="36">
        <v>3.8916162702129146E-3</v>
      </c>
      <c r="EW146" s="36">
        <v>2.8813824398157511E-3</v>
      </c>
      <c r="EX146" s="36">
        <v>1.6369042788847623E-3</v>
      </c>
      <c r="EY146" s="36">
        <v>1.3169226310735639E-3</v>
      </c>
      <c r="EZ146" s="36">
        <v>2.6140706849720587E-3</v>
      </c>
      <c r="FA146" s="36">
        <v>1.4345876031888419E-2</v>
      </c>
      <c r="FB146" s="36">
        <v>1.1353914889861313E-2</v>
      </c>
      <c r="FC146" s="36">
        <v>8.9489161326845347E-3</v>
      </c>
      <c r="FD146" s="36">
        <v>8.424179092498511E-3</v>
      </c>
      <c r="FE146" s="36">
        <v>1.0907660134830346E-2</v>
      </c>
      <c r="FF146" s="36">
        <v>8.1197669617080054E-3</v>
      </c>
      <c r="FG146" s="36">
        <v>3.9663091554836905E-3</v>
      </c>
      <c r="FH146" s="36">
        <v>1.3054360760579564E-2</v>
      </c>
      <c r="FI146" s="36">
        <v>4.9406261735721064E-3</v>
      </c>
      <c r="FJ146" s="36">
        <v>4.1521944501709436E-3</v>
      </c>
      <c r="FK146" s="36">
        <v>1.1413182641406472E-2</v>
      </c>
      <c r="FL146" s="37">
        <v>2.3866538912125526</v>
      </c>
      <c r="FM146" s="43">
        <v>1.2391582009855939</v>
      </c>
      <c r="FN146" s="2"/>
    </row>
    <row r="147" spans="1:170" ht="13.5" customHeight="1">
      <c r="A147" s="31" t="s">
        <v>140</v>
      </c>
      <c r="B147" s="1" t="s">
        <v>336</v>
      </c>
      <c r="C147" s="36">
        <v>-3.4824864815265465E-4</v>
      </c>
      <c r="D147" s="36">
        <v>-2.729732228648933E-3</v>
      </c>
      <c r="E147" s="36">
        <v>-1.1483265667779094E-3</v>
      </c>
      <c r="F147" s="36">
        <v>-1.3769336241898425E-2</v>
      </c>
      <c r="G147" s="36">
        <v>-8.210069569683261E-3</v>
      </c>
      <c r="H147" s="36">
        <v>3.0408020084094146E-4</v>
      </c>
      <c r="I147" s="36">
        <v>-8.1048804700021224E-3</v>
      </c>
      <c r="J147" s="36">
        <v>-3.0431742852437507E-2</v>
      </c>
      <c r="K147" s="36">
        <v>6.3529735545578558E-3</v>
      </c>
      <c r="L147" s="36">
        <v>8.9473091518888336E-3</v>
      </c>
      <c r="M147" s="36">
        <v>9.2478363691289589E-3</v>
      </c>
      <c r="N147" s="36">
        <v>5.2646185256375886E-3</v>
      </c>
      <c r="O147" s="36">
        <v>-3.2002496378914767E-3</v>
      </c>
      <c r="P147" s="36">
        <v>2.3035837338870541E-3</v>
      </c>
      <c r="Q147" s="36">
        <v>1.6230627846376634E-3</v>
      </c>
      <c r="R147" s="36">
        <v>3.4359976425252588E-3</v>
      </c>
      <c r="S147" s="36">
        <v>5.7444485984595719E-3</v>
      </c>
      <c r="T147" s="36">
        <v>4.4942550166624518E-3</v>
      </c>
      <c r="U147" s="36">
        <v>4.1941930276934254E-3</v>
      </c>
      <c r="V147" s="36">
        <v>3.803522990340908E-3</v>
      </c>
      <c r="W147" s="36">
        <v>3.2759125914398838E-3</v>
      </c>
      <c r="X147" s="36">
        <v>5.4834495215770997E-3</v>
      </c>
      <c r="Y147" s="36">
        <v>7.8020683075812947E-4</v>
      </c>
      <c r="Z147" s="36">
        <v>5.4448670602299703E-3</v>
      </c>
      <c r="AA147" s="36">
        <v>6.424825056905426E-3</v>
      </c>
      <c r="AB147" s="36">
        <v>7.4996102966635638E-3</v>
      </c>
      <c r="AC147" s="36">
        <v>6.4232424072493653E-3</v>
      </c>
      <c r="AD147" s="36">
        <v>4.2639707502516947E-3</v>
      </c>
      <c r="AE147" s="36">
        <v>4.9699222153848097E-3</v>
      </c>
      <c r="AF147" s="36">
        <v>6.245517466867241E-3</v>
      </c>
      <c r="AG147" s="36">
        <v>7.1520338465248818E-3</v>
      </c>
      <c r="AH147" s="36">
        <v>5.7547478380550916E-3</v>
      </c>
      <c r="AI147" s="36">
        <v>3.5279928755575216E-3</v>
      </c>
      <c r="AJ147" s="36">
        <v>5.7284489152737697E-3</v>
      </c>
      <c r="AK147" s="36">
        <v>9.077893314954507E-3</v>
      </c>
      <c r="AL147" s="36">
        <v>4.1328469899315863E-3</v>
      </c>
      <c r="AM147" s="36">
        <v>8.0080847465779632E-4</v>
      </c>
      <c r="AN147" s="36">
        <v>2.9720997134965541E-3</v>
      </c>
      <c r="AO147" s="36">
        <v>4.1227428587829844E-3</v>
      </c>
      <c r="AP147" s="36">
        <v>3.8900614307806475E-3</v>
      </c>
      <c r="AQ147" s="36">
        <v>3.4147928441171514E-3</v>
      </c>
      <c r="AR147" s="36">
        <v>4.2349878664878554E-3</v>
      </c>
      <c r="AS147" s="36">
        <v>4.9170887893486238E-3</v>
      </c>
      <c r="AT147" s="36">
        <v>5.5866645259650856E-3</v>
      </c>
      <c r="AU147" s="36">
        <v>4.507975049329249E-3</v>
      </c>
      <c r="AV147" s="36">
        <v>5.4021851959647977E-3</v>
      </c>
      <c r="AW147" s="36">
        <v>3.3555617707967215E-3</v>
      </c>
      <c r="AX147" s="36">
        <v>3.841331772389872E-3</v>
      </c>
      <c r="AY147" s="36">
        <v>5.4305772663717057E-3</v>
      </c>
      <c r="AZ147" s="36">
        <v>4.8638350460115613E-3</v>
      </c>
      <c r="BA147" s="36">
        <v>5.2328508329690885E-3</v>
      </c>
      <c r="BB147" s="36">
        <v>3.2794697636472241E-3</v>
      </c>
      <c r="BC147" s="36">
        <v>6.1238232544377188E-3</v>
      </c>
      <c r="BD147" s="36">
        <v>4.2509784989296943E-3</v>
      </c>
      <c r="BE147" s="36">
        <v>6.0544732754562606E-3</v>
      </c>
      <c r="BF147" s="36">
        <v>6.6478269077520661E-3</v>
      </c>
      <c r="BG147" s="36">
        <v>6.2397808748778719E-3</v>
      </c>
      <c r="BH147" s="36">
        <v>3.585428956434566E-3</v>
      </c>
      <c r="BI147" s="36">
        <v>4.8864908036007947E-3</v>
      </c>
      <c r="BJ147" s="36">
        <v>4.9239478290158227E-3</v>
      </c>
      <c r="BK147" s="36">
        <v>4.1154021002213935E-3</v>
      </c>
      <c r="BL147" s="36">
        <v>4.9685000247695517E-3</v>
      </c>
      <c r="BM147" s="36">
        <v>5.9431536624137476E-3</v>
      </c>
      <c r="BN147" s="36">
        <v>8.3937751973810742E-3</v>
      </c>
      <c r="BO147" s="36">
        <v>4.5661071857758728E-3</v>
      </c>
      <c r="BP147" s="36">
        <v>4.4282931190652549E-3</v>
      </c>
      <c r="BQ147" s="36">
        <v>4.9598673555918604E-3</v>
      </c>
      <c r="BR147" s="36">
        <v>2.1174163904585097E-3</v>
      </c>
      <c r="BS147" s="36">
        <v>3.879854696583879E-3</v>
      </c>
      <c r="BT147" s="36">
        <v>6.2941490070542354E-3</v>
      </c>
      <c r="BU147" s="36">
        <v>3.6615213336450691E-3</v>
      </c>
      <c r="BV147" s="36">
        <v>4.5950999009031646E-3</v>
      </c>
      <c r="BW147" s="36">
        <v>3.1299039651540321E-3</v>
      </c>
      <c r="BX147" s="36">
        <v>4.5328985053501893E-3</v>
      </c>
      <c r="BY147" s="36">
        <v>5.3721702457249316E-3</v>
      </c>
      <c r="BZ147" s="36">
        <v>3.4295129966709441E-3</v>
      </c>
      <c r="CA147" s="36">
        <v>3.9990550833074474E-3</v>
      </c>
      <c r="CB147" s="36">
        <v>7.0628716479558193E-3</v>
      </c>
      <c r="CC147" s="36">
        <v>3.1742495346068055E-3</v>
      </c>
      <c r="CD147" s="36">
        <v>3.5502803422006678E-3</v>
      </c>
      <c r="CE147" s="36">
        <v>9.0045679976428761E-3</v>
      </c>
      <c r="CF147" s="36">
        <v>4.4806626344487182E-3</v>
      </c>
      <c r="CG147" s="36">
        <v>3.4920352599932748E-3</v>
      </c>
      <c r="CH147" s="36">
        <v>5.8518942503688522E-3</v>
      </c>
      <c r="CI147" s="36">
        <v>3.9698780164212208E-3</v>
      </c>
      <c r="CJ147" s="36">
        <v>6.3927583422620478E-3</v>
      </c>
      <c r="CK147" s="36">
        <v>9.424757068123504E-3</v>
      </c>
      <c r="CL147" s="36">
        <v>3.6835789476526016E-3</v>
      </c>
      <c r="CM147" s="36">
        <v>5.0065397571737455E-3</v>
      </c>
      <c r="CN147" s="36">
        <v>1.3004474375067332E-2</v>
      </c>
      <c r="CO147" s="36">
        <v>8.5432983969438107E-3</v>
      </c>
      <c r="CP147" s="36">
        <v>4.6643049743821923E-3</v>
      </c>
      <c r="CQ147" s="36">
        <v>6.2013123801614445E-3</v>
      </c>
      <c r="CR147" s="36">
        <v>4.4528442407364708E-3</v>
      </c>
      <c r="CS147" s="36">
        <v>5.1550359185316245E-3</v>
      </c>
      <c r="CT147" s="36">
        <v>5.4888007665762299E-3</v>
      </c>
      <c r="CU147" s="36">
        <v>4.3603260596248132E-3</v>
      </c>
      <c r="CV147" s="36">
        <v>4.5097633720350668E-3</v>
      </c>
      <c r="CW147" s="36">
        <v>4.4980311212451376E-3</v>
      </c>
      <c r="CX147" s="36">
        <v>4.4744936818736248E-3</v>
      </c>
      <c r="CY147" s="36">
        <v>7.1138207828219807E-3</v>
      </c>
      <c r="CZ147" s="36">
        <v>7.080097157982513E-3</v>
      </c>
      <c r="DA147" s="36">
        <v>5.1397423641119299E-3</v>
      </c>
      <c r="DB147" s="36">
        <v>1.7334336004986128E-3</v>
      </c>
      <c r="DC147" s="36">
        <v>5.2917440056696977E-4</v>
      </c>
      <c r="DD147" s="36">
        <v>1.7974931566546626E-3</v>
      </c>
      <c r="DE147" s="36">
        <v>1.7553091693885174E-3</v>
      </c>
      <c r="DF147" s="36">
        <v>7.0717599785074595E-3</v>
      </c>
      <c r="DG147" s="36">
        <v>1.4046554554187036E-2</v>
      </c>
      <c r="DH147" s="36">
        <v>1.5667314372893253E-2</v>
      </c>
      <c r="DI147" s="36">
        <v>5.2617853508543245E-3</v>
      </c>
      <c r="DJ147" s="36">
        <v>8.6666642655298144E-3</v>
      </c>
      <c r="DK147" s="36">
        <v>6.5303074578928122E-3</v>
      </c>
      <c r="DL147" s="36">
        <v>8.7248136785687738E-3</v>
      </c>
      <c r="DM147" s="36">
        <v>8.0881659248906116E-3</v>
      </c>
      <c r="DN147" s="36">
        <v>4.81885459196879E-3</v>
      </c>
      <c r="DO147" s="36">
        <v>3.6363494909625843E-2</v>
      </c>
      <c r="DP147" s="36">
        <v>1.0624695656843564E-2</v>
      </c>
      <c r="DQ147" s="36">
        <v>1.9061561202450103E-3</v>
      </c>
      <c r="DR147" s="36">
        <v>8.1125436648151437E-3</v>
      </c>
      <c r="DS147" s="36">
        <v>1.7239265554670901E-3</v>
      </c>
      <c r="DT147" s="36">
        <v>9.8932543856217929E-4</v>
      </c>
      <c r="DU147" s="36">
        <v>4.3165618105647733E-3</v>
      </c>
      <c r="DV147" s="36">
        <v>8.8040823064471814E-3</v>
      </c>
      <c r="DW147" s="36">
        <v>6.0613493547623434E-3</v>
      </c>
      <c r="DX147" s="36">
        <v>1.0878554068820476E-2</v>
      </c>
      <c r="DY147" s="36">
        <v>1.1492228830091338E-3</v>
      </c>
      <c r="DZ147" s="36">
        <v>1.1106029370953978E-2</v>
      </c>
      <c r="EA147" s="36">
        <v>6.614583743898679E-3</v>
      </c>
      <c r="EB147" s="36">
        <v>6.6568885420142309E-3</v>
      </c>
      <c r="EC147" s="36">
        <v>1.1859544315763266E-2</v>
      </c>
      <c r="ED147" s="36">
        <v>4.6350825145924446E-3</v>
      </c>
      <c r="EE147" s="36">
        <v>4.7599802408391451E-3</v>
      </c>
      <c r="EF147" s="36">
        <v>4.820167806326962E-3</v>
      </c>
      <c r="EG147" s="36">
        <v>3.5519060217042253E-3</v>
      </c>
      <c r="EH147" s="36">
        <v>3.0674260101607293E-3</v>
      </c>
      <c r="EI147" s="36">
        <v>6.5756945357202537E-3</v>
      </c>
      <c r="EJ147" s="36">
        <v>5.7688966061732704E-3</v>
      </c>
      <c r="EK147" s="36">
        <v>2.5367789634127853E-3</v>
      </c>
      <c r="EL147" s="36">
        <v>3.1621415998606068E-3</v>
      </c>
      <c r="EM147" s="36">
        <v>1.0239385976706039</v>
      </c>
      <c r="EN147" s="36">
        <v>5.2268587596326164E-3</v>
      </c>
      <c r="EO147" s="36">
        <v>8.5389483401537229E-4</v>
      </c>
      <c r="EP147" s="36">
        <v>9.3694038046227644E-3</v>
      </c>
      <c r="EQ147" s="36">
        <v>1.2466372774030331E-3</v>
      </c>
      <c r="ER147" s="36">
        <v>2.1513615916599997E-3</v>
      </c>
      <c r="ES147" s="36">
        <v>1.3603521609111378E-2</v>
      </c>
      <c r="ET147" s="36">
        <v>4.8232444458359931E-3</v>
      </c>
      <c r="EU147" s="36">
        <v>4.1371711312599242E-3</v>
      </c>
      <c r="EV147" s="36">
        <v>3.9694658543814191E-3</v>
      </c>
      <c r="EW147" s="36">
        <v>2.4025299810491391E-3</v>
      </c>
      <c r="EX147" s="36">
        <v>1.7300412038865627E-3</v>
      </c>
      <c r="EY147" s="36">
        <v>1.1258294742322141E-3</v>
      </c>
      <c r="EZ147" s="36">
        <v>2.4072146652806561E-3</v>
      </c>
      <c r="FA147" s="36">
        <v>4.207873980362483E-3</v>
      </c>
      <c r="FB147" s="36">
        <v>4.1044233192017669E-3</v>
      </c>
      <c r="FC147" s="36">
        <v>2.3203088550232372E-3</v>
      </c>
      <c r="FD147" s="36">
        <v>1.168448690349219E-2</v>
      </c>
      <c r="FE147" s="36">
        <v>1.5860897764231531E-3</v>
      </c>
      <c r="FF147" s="36">
        <v>5.1867070981005759E-3</v>
      </c>
      <c r="FG147" s="36">
        <v>3.5691711324359501E-3</v>
      </c>
      <c r="FH147" s="36">
        <v>4.1203923358563987E-3</v>
      </c>
      <c r="FI147" s="36">
        <v>5.8648772520517875E-3</v>
      </c>
      <c r="FJ147" s="36">
        <v>4.8175509120352905E-3</v>
      </c>
      <c r="FK147" s="36">
        <v>4.6328597538529822E-3</v>
      </c>
      <c r="FL147" s="37">
        <v>1.7905088442858252</v>
      </c>
      <c r="FM147" s="43">
        <v>0.92963781908351339</v>
      </c>
      <c r="FN147" s="2"/>
    </row>
    <row r="148" spans="1:170" ht="13.5" customHeight="1">
      <c r="A148" s="31" t="s">
        <v>141</v>
      </c>
      <c r="B148" s="1" t="s">
        <v>337</v>
      </c>
      <c r="C148" s="36">
        <v>1.4689921751490293E-3</v>
      </c>
      <c r="D148" s="36">
        <v>4.7859157008344334E-4</v>
      </c>
      <c r="E148" s="36">
        <v>1.422768076777634E-3</v>
      </c>
      <c r="F148" s="36">
        <v>-1.1515539062096052E-3</v>
      </c>
      <c r="G148" s="36">
        <v>4.8676851896960611E-4</v>
      </c>
      <c r="H148" s="36">
        <v>1.3764909851118191E-3</v>
      </c>
      <c r="I148" s="36">
        <v>4.2825490297139217E-5</v>
      </c>
      <c r="J148" s="36">
        <v>-7.0390559871560364E-3</v>
      </c>
      <c r="K148" s="36">
        <v>7.4607869513239862E-3</v>
      </c>
      <c r="L148" s="36">
        <v>7.4005514863507227E-3</v>
      </c>
      <c r="M148" s="36">
        <v>1.3301283903344976E-2</v>
      </c>
      <c r="N148" s="36">
        <v>7.0080391677075724E-3</v>
      </c>
      <c r="O148" s="36">
        <v>1.8532854064090376E-3</v>
      </c>
      <c r="P148" s="36">
        <v>3.1064037348725484E-3</v>
      </c>
      <c r="Q148" s="36">
        <v>2.5132118727604702E-3</v>
      </c>
      <c r="R148" s="36">
        <v>2.8490421022618426E-3</v>
      </c>
      <c r="S148" s="36">
        <v>4.1364175816111506E-3</v>
      </c>
      <c r="T148" s="36">
        <v>3.4552831371240825E-3</v>
      </c>
      <c r="U148" s="36">
        <v>3.451550868669823E-3</v>
      </c>
      <c r="V148" s="36">
        <v>3.330911653132972E-3</v>
      </c>
      <c r="W148" s="36">
        <v>2.4342619216157365E-3</v>
      </c>
      <c r="X148" s="36">
        <v>3.9719795956265945E-3</v>
      </c>
      <c r="Y148" s="36">
        <v>8.888563277066288E-4</v>
      </c>
      <c r="Z148" s="36">
        <v>4.0611327846856952E-3</v>
      </c>
      <c r="AA148" s="36">
        <v>4.2433774727367868E-3</v>
      </c>
      <c r="AB148" s="36">
        <v>4.7369274057119833E-3</v>
      </c>
      <c r="AC148" s="36">
        <v>4.2059616534224518E-3</v>
      </c>
      <c r="AD148" s="36">
        <v>2.7434879494585645E-3</v>
      </c>
      <c r="AE148" s="36">
        <v>3.2442081950704044E-3</v>
      </c>
      <c r="AF148" s="36">
        <v>4.1487503604132631E-3</v>
      </c>
      <c r="AG148" s="36">
        <v>4.5751805448249194E-3</v>
      </c>
      <c r="AH148" s="36">
        <v>3.6281534031127861E-3</v>
      </c>
      <c r="AI148" s="36">
        <v>2.8022114806230233E-3</v>
      </c>
      <c r="AJ148" s="36">
        <v>3.8254726450720009E-3</v>
      </c>
      <c r="AK148" s="36">
        <v>5.0882344921687472E-3</v>
      </c>
      <c r="AL148" s="36">
        <v>3.3426999531142544E-3</v>
      </c>
      <c r="AM148" s="36">
        <v>8.8850190915911375E-4</v>
      </c>
      <c r="AN148" s="36">
        <v>2.0532179988979509E-3</v>
      </c>
      <c r="AO148" s="36">
        <v>2.868236567987458E-3</v>
      </c>
      <c r="AP148" s="36">
        <v>3.7189820298746882E-3</v>
      </c>
      <c r="AQ148" s="36">
        <v>2.7174508752730825E-3</v>
      </c>
      <c r="AR148" s="36">
        <v>3.1779042939723179E-3</v>
      </c>
      <c r="AS148" s="36">
        <v>3.6664508218789806E-3</v>
      </c>
      <c r="AT148" s="36">
        <v>4.2264187051292146E-3</v>
      </c>
      <c r="AU148" s="36">
        <v>3.1454295601952204E-3</v>
      </c>
      <c r="AV148" s="36">
        <v>4.0213095662165995E-3</v>
      </c>
      <c r="AW148" s="36">
        <v>2.5056682864215011E-3</v>
      </c>
      <c r="AX148" s="36">
        <v>2.7926052554662971E-3</v>
      </c>
      <c r="AY148" s="36">
        <v>3.5633452893236092E-3</v>
      </c>
      <c r="AZ148" s="36">
        <v>4.6311899242155556E-3</v>
      </c>
      <c r="BA148" s="36">
        <v>4.5556918275827642E-3</v>
      </c>
      <c r="BB148" s="36">
        <v>2.8488783826192583E-3</v>
      </c>
      <c r="BC148" s="36">
        <v>4.0993307460581475E-3</v>
      </c>
      <c r="BD148" s="36">
        <v>4.8685670400172298E-3</v>
      </c>
      <c r="BE148" s="36">
        <v>5.1076981508152751E-3</v>
      </c>
      <c r="BF148" s="36">
        <v>4.728223083825648E-3</v>
      </c>
      <c r="BG148" s="36">
        <v>4.754810024570651E-3</v>
      </c>
      <c r="BH148" s="36">
        <v>2.956589813578674E-3</v>
      </c>
      <c r="BI148" s="36">
        <v>3.5070363304237602E-3</v>
      </c>
      <c r="BJ148" s="36">
        <v>3.658752845911278E-3</v>
      </c>
      <c r="BK148" s="36">
        <v>3.1199101103672696E-3</v>
      </c>
      <c r="BL148" s="36">
        <v>3.6141261607801171E-3</v>
      </c>
      <c r="BM148" s="36">
        <v>4.3087769484781505E-3</v>
      </c>
      <c r="BN148" s="36">
        <v>5.2126582642434433E-3</v>
      </c>
      <c r="BO148" s="36">
        <v>3.5262384751417594E-3</v>
      </c>
      <c r="BP148" s="36">
        <v>3.1834921720901824E-3</v>
      </c>
      <c r="BQ148" s="36">
        <v>3.4561828878698249E-3</v>
      </c>
      <c r="BR148" s="36">
        <v>1.7062731466231315E-3</v>
      </c>
      <c r="BS148" s="36">
        <v>2.6191943834328042E-3</v>
      </c>
      <c r="BT148" s="36">
        <v>4.1383598644277406E-3</v>
      </c>
      <c r="BU148" s="36">
        <v>2.4331186363558193E-3</v>
      </c>
      <c r="BV148" s="36">
        <v>3.507865048564904E-3</v>
      </c>
      <c r="BW148" s="36">
        <v>2.3190946063946947E-3</v>
      </c>
      <c r="BX148" s="36">
        <v>3.1144154588509886E-3</v>
      </c>
      <c r="BY148" s="36">
        <v>3.5383322679814972E-3</v>
      </c>
      <c r="BZ148" s="36">
        <v>2.3618715390871198E-3</v>
      </c>
      <c r="CA148" s="36">
        <v>2.9249330204762559E-3</v>
      </c>
      <c r="CB148" s="36">
        <v>4.4568132822033991E-3</v>
      </c>
      <c r="CC148" s="36">
        <v>2.3754180951192972E-3</v>
      </c>
      <c r="CD148" s="36">
        <v>2.9923686012395196E-3</v>
      </c>
      <c r="CE148" s="36">
        <v>5.0510834792056496E-3</v>
      </c>
      <c r="CF148" s="36">
        <v>3.3006291940013482E-3</v>
      </c>
      <c r="CG148" s="36">
        <v>3.0026223981839159E-3</v>
      </c>
      <c r="CH148" s="36">
        <v>3.9024961218715772E-3</v>
      </c>
      <c r="CI148" s="36">
        <v>3.1579551647114984E-3</v>
      </c>
      <c r="CJ148" s="36">
        <v>4.4118036355272928E-3</v>
      </c>
      <c r="CK148" s="36">
        <v>5.6985746624646939E-3</v>
      </c>
      <c r="CL148" s="36">
        <v>3.0423312621285672E-3</v>
      </c>
      <c r="CM148" s="36">
        <v>4.0516170666412945E-3</v>
      </c>
      <c r="CN148" s="36">
        <v>7.3279346495648979E-3</v>
      </c>
      <c r="CO148" s="36">
        <v>5.0435365651801114E-3</v>
      </c>
      <c r="CP148" s="36">
        <v>3.2274992041531263E-3</v>
      </c>
      <c r="CQ148" s="36">
        <v>4.151948805867116E-3</v>
      </c>
      <c r="CR148" s="36">
        <v>3.8247079010399177E-3</v>
      </c>
      <c r="CS148" s="36">
        <v>3.7597549682459705E-3</v>
      </c>
      <c r="CT148" s="36">
        <v>4.1880056797484163E-3</v>
      </c>
      <c r="CU148" s="36">
        <v>3.7401414283527498E-3</v>
      </c>
      <c r="CV148" s="36">
        <v>3.6103409442893742E-3</v>
      </c>
      <c r="CW148" s="36">
        <v>3.2759372623686425E-3</v>
      </c>
      <c r="CX148" s="36">
        <v>3.3574583010710516E-3</v>
      </c>
      <c r="CY148" s="36">
        <v>4.4664301184857997E-3</v>
      </c>
      <c r="CZ148" s="36">
        <v>4.0814219396781148E-3</v>
      </c>
      <c r="DA148" s="36">
        <v>3.2668742603605412E-3</v>
      </c>
      <c r="DB148" s="36">
        <v>2.8679068463776506E-3</v>
      </c>
      <c r="DC148" s="36">
        <v>1.6881673615984506E-3</v>
      </c>
      <c r="DD148" s="36">
        <v>2.9002948418222463E-3</v>
      </c>
      <c r="DE148" s="36">
        <v>1.8284051898959351E-3</v>
      </c>
      <c r="DF148" s="36">
        <v>4.5528636349453765E-3</v>
      </c>
      <c r="DG148" s="36">
        <v>7.0329274544525316E-3</v>
      </c>
      <c r="DH148" s="36">
        <v>7.5126662552158401E-3</v>
      </c>
      <c r="DI148" s="36">
        <v>4.3807197679181405E-3</v>
      </c>
      <c r="DJ148" s="36">
        <v>5.1755127940390283E-3</v>
      </c>
      <c r="DK148" s="36">
        <v>4.3414120831672121E-3</v>
      </c>
      <c r="DL148" s="36">
        <v>7.0512141864323098E-3</v>
      </c>
      <c r="DM148" s="36">
        <v>4.961897130117428E-3</v>
      </c>
      <c r="DN148" s="36">
        <v>3.525732399214204E-3</v>
      </c>
      <c r="DO148" s="36">
        <v>1.4614497803114848E-2</v>
      </c>
      <c r="DP148" s="36">
        <v>6.1461179732060448E-3</v>
      </c>
      <c r="DQ148" s="36">
        <v>5.934564425644437E-3</v>
      </c>
      <c r="DR148" s="36">
        <v>4.2516328559479679E-3</v>
      </c>
      <c r="DS148" s="36">
        <v>2.1289938665905333E-3</v>
      </c>
      <c r="DT148" s="36">
        <v>1.7682410054552968E-3</v>
      </c>
      <c r="DU148" s="36">
        <v>3.4934547220989193E-3</v>
      </c>
      <c r="DV148" s="36">
        <v>6.2450835977162023E-3</v>
      </c>
      <c r="DW148" s="36">
        <v>4.8669495156799664E-3</v>
      </c>
      <c r="DX148" s="36">
        <v>6.5659327072250763E-3</v>
      </c>
      <c r="DY148" s="36">
        <v>1.0659043300267786E-3</v>
      </c>
      <c r="DZ148" s="36">
        <v>5.7059615114652268E-3</v>
      </c>
      <c r="EA148" s="36">
        <v>4.6850271282693461E-3</v>
      </c>
      <c r="EB148" s="36">
        <v>6.4323452580790086E-3</v>
      </c>
      <c r="EC148" s="36">
        <v>6.2922109252541479E-3</v>
      </c>
      <c r="ED148" s="36">
        <v>3.2880531162799856E-3</v>
      </c>
      <c r="EE148" s="36">
        <v>3.8780563211347598E-3</v>
      </c>
      <c r="EF148" s="36">
        <v>3.4973362929523462E-3</v>
      </c>
      <c r="EG148" s="36">
        <v>2.3645758698120022E-3</v>
      </c>
      <c r="EH148" s="36">
        <v>2.2927629188731371E-3</v>
      </c>
      <c r="EI148" s="36">
        <v>5.5129679715690575E-3</v>
      </c>
      <c r="EJ148" s="36">
        <v>4.3323444350572326E-3</v>
      </c>
      <c r="EK148" s="36">
        <v>2.8690098488760994E-2</v>
      </c>
      <c r="EL148" s="36">
        <v>2.7867662952750082E-2</v>
      </c>
      <c r="EM148" s="36">
        <v>0.32054788776089715</v>
      </c>
      <c r="EN148" s="36">
        <v>1.0634058036908638</v>
      </c>
      <c r="EO148" s="36">
        <v>7.5769539540840843E-3</v>
      </c>
      <c r="EP148" s="36">
        <v>1.4374272783440939E-2</v>
      </c>
      <c r="EQ148" s="36">
        <v>1.6102033345712866E-3</v>
      </c>
      <c r="ER148" s="36">
        <v>2.1694742971802546E-3</v>
      </c>
      <c r="ES148" s="36">
        <v>1.0882354893498021E-2</v>
      </c>
      <c r="ET148" s="36">
        <v>3.8450252517985123E-3</v>
      </c>
      <c r="EU148" s="36">
        <v>2.606245868521409E-3</v>
      </c>
      <c r="EV148" s="36">
        <v>2.6514392174377802E-3</v>
      </c>
      <c r="EW148" s="36">
        <v>2.2656889429147225E-3</v>
      </c>
      <c r="EX148" s="36">
        <v>1.3153806540339556E-3</v>
      </c>
      <c r="EY148" s="36">
        <v>1.0472826998456271E-3</v>
      </c>
      <c r="EZ148" s="36">
        <v>1.8840985113268342E-3</v>
      </c>
      <c r="FA148" s="36">
        <v>3.9357404085865475E-3</v>
      </c>
      <c r="FB148" s="36">
        <v>3.5493978781579649E-3</v>
      </c>
      <c r="FC148" s="36">
        <v>2.522943133042287E-3</v>
      </c>
      <c r="FD148" s="36">
        <v>6.0159068119643687E-3</v>
      </c>
      <c r="FE148" s="36">
        <v>2.7254001829753968E-3</v>
      </c>
      <c r="FF148" s="36">
        <v>3.6281017896394037E-3</v>
      </c>
      <c r="FG148" s="36">
        <v>2.8325332036166213E-3</v>
      </c>
      <c r="FH148" s="36">
        <v>5.0178637191791815E-3</v>
      </c>
      <c r="FI148" s="36">
        <v>3.6322588023608789E-3</v>
      </c>
      <c r="FJ148" s="36">
        <v>3.7947084201210507E-3</v>
      </c>
      <c r="FK148" s="36">
        <v>3.9913788189101075E-3</v>
      </c>
      <c r="FL148" s="37">
        <v>2.0553751692533675</v>
      </c>
      <c r="FM148" s="43">
        <v>1.0671572474165825</v>
      </c>
      <c r="FN148" s="2"/>
    </row>
    <row r="149" spans="1:170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1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1</v>
      </c>
      <c r="FM149" s="43">
        <v>0.51920314275482682</v>
      </c>
      <c r="FN149" s="2"/>
    </row>
    <row r="150" spans="1:170" ht="13.5" customHeight="1">
      <c r="A150" s="31" t="s">
        <v>143</v>
      </c>
      <c r="B150" s="1" t="s">
        <v>339</v>
      </c>
      <c r="C150" s="36">
        <v>5.076675017135328E-3</v>
      </c>
      <c r="D150" s="36">
        <v>5.0657142687744053E-3</v>
      </c>
      <c r="E150" s="36">
        <v>5.7278043921993836E-3</v>
      </c>
      <c r="F150" s="36">
        <v>1.3333900934407785E-2</v>
      </c>
      <c r="G150" s="36">
        <v>1.4549118394388182E-2</v>
      </c>
      <c r="H150" s="36">
        <v>6.0968899946194583E-3</v>
      </c>
      <c r="I150" s="36">
        <v>1.0609489465918415E-2</v>
      </c>
      <c r="J150" s="36">
        <v>1.8720502944708395E-2</v>
      </c>
      <c r="K150" s="36">
        <v>2.2168206801311784E-2</v>
      </c>
      <c r="L150" s="36">
        <v>2.8290739984566573E-2</v>
      </c>
      <c r="M150" s="36">
        <v>1.9230594567506719E-2</v>
      </c>
      <c r="N150" s="36">
        <v>1.1400924176027791E-2</v>
      </c>
      <c r="O150" s="36">
        <v>1.6388007784601168E-2</v>
      </c>
      <c r="P150" s="36">
        <v>1.61323888977308E-2</v>
      </c>
      <c r="Q150" s="36">
        <v>7.7226240064850469E-3</v>
      </c>
      <c r="R150" s="36">
        <v>1.5132540472084011E-2</v>
      </c>
      <c r="S150" s="36">
        <v>1.934476061267542E-2</v>
      </c>
      <c r="T150" s="36">
        <v>1.9025168024568915E-2</v>
      </c>
      <c r="U150" s="36">
        <v>1.7579378331592233E-2</v>
      </c>
      <c r="V150" s="36">
        <v>1.5662733615654109E-2</v>
      </c>
      <c r="W150" s="36">
        <v>9.2180077813939117E-3</v>
      </c>
      <c r="X150" s="36">
        <v>1.9302012475927742E-2</v>
      </c>
      <c r="Y150" s="36">
        <v>3.1040097049858505E-3</v>
      </c>
      <c r="Z150" s="36">
        <v>9.8730512476190302E-3</v>
      </c>
      <c r="AA150" s="36">
        <v>1.3932733145718953E-2</v>
      </c>
      <c r="AB150" s="36">
        <v>1.3595646917413154E-2</v>
      </c>
      <c r="AC150" s="36">
        <v>1.4429955798489762E-2</v>
      </c>
      <c r="AD150" s="36">
        <v>1.5582839091175903E-2</v>
      </c>
      <c r="AE150" s="36">
        <v>1.5445943515974616E-2</v>
      </c>
      <c r="AF150" s="36">
        <v>1.3023883918324416E-2</v>
      </c>
      <c r="AG150" s="36">
        <v>1.5005290097052648E-2</v>
      </c>
      <c r="AH150" s="36">
        <v>1.3596404233915241E-2</v>
      </c>
      <c r="AI150" s="36">
        <v>1.0371835622221272E-2</v>
      </c>
      <c r="AJ150" s="36">
        <v>1.3605099972792295E-2</v>
      </c>
      <c r="AK150" s="36">
        <v>1.775816306723204E-2</v>
      </c>
      <c r="AL150" s="36">
        <v>1.1779511566547439E-2</v>
      </c>
      <c r="AM150" s="36">
        <v>4.1695364493161404E-3</v>
      </c>
      <c r="AN150" s="36">
        <v>6.0472195745861811E-3</v>
      </c>
      <c r="AO150" s="36">
        <v>7.7895752334428067E-3</v>
      </c>
      <c r="AP150" s="36">
        <v>9.0552033484568445E-3</v>
      </c>
      <c r="AQ150" s="36">
        <v>9.3776201204038394E-3</v>
      </c>
      <c r="AR150" s="36">
        <v>1.290275921630229E-2</v>
      </c>
      <c r="AS150" s="36">
        <v>1.5157329711132175E-2</v>
      </c>
      <c r="AT150" s="36">
        <v>1.5855907209816535E-2</v>
      </c>
      <c r="AU150" s="36">
        <v>1.0187554421425214E-2</v>
      </c>
      <c r="AV150" s="36">
        <v>1.878456218654926E-2</v>
      </c>
      <c r="AW150" s="36">
        <v>9.5448530070274522E-3</v>
      </c>
      <c r="AX150" s="36">
        <v>1.0177256921658762E-2</v>
      </c>
      <c r="AY150" s="36">
        <v>1.0630386765021666E-2</v>
      </c>
      <c r="AZ150" s="36">
        <v>1.1768662559761106E-2</v>
      </c>
      <c r="BA150" s="36">
        <v>1.0373635986074499E-2</v>
      </c>
      <c r="BB150" s="36">
        <v>7.8975324329113861E-3</v>
      </c>
      <c r="BC150" s="36">
        <v>1.2318765491945414E-2</v>
      </c>
      <c r="BD150" s="36">
        <v>1.2845140700343474E-2</v>
      </c>
      <c r="BE150" s="36">
        <v>1.5581141236063415E-2</v>
      </c>
      <c r="BF150" s="36">
        <v>1.2543421689545097E-2</v>
      </c>
      <c r="BG150" s="36">
        <v>7.4347452109487259E-3</v>
      </c>
      <c r="BH150" s="36">
        <v>9.3020283914880628E-3</v>
      </c>
      <c r="BI150" s="36">
        <v>7.8738734042845138E-3</v>
      </c>
      <c r="BJ150" s="36">
        <v>9.4915498053759727E-3</v>
      </c>
      <c r="BK150" s="36">
        <v>4.9885590608162297E-3</v>
      </c>
      <c r="BL150" s="36">
        <v>7.9507866810795257E-3</v>
      </c>
      <c r="BM150" s="36">
        <v>1.1124899166372002E-2</v>
      </c>
      <c r="BN150" s="36">
        <v>1.2200374822435462E-2</v>
      </c>
      <c r="BO150" s="36">
        <v>1.0774533417192053E-2</v>
      </c>
      <c r="BP150" s="36">
        <v>8.2183081182953133E-3</v>
      </c>
      <c r="BQ150" s="36">
        <v>1.0234769362144815E-2</v>
      </c>
      <c r="BR150" s="36">
        <v>2.7085451028923636E-3</v>
      </c>
      <c r="BS150" s="36">
        <v>4.8499863321609625E-3</v>
      </c>
      <c r="BT150" s="36">
        <v>9.5407975451287496E-3</v>
      </c>
      <c r="BU150" s="36">
        <v>7.4569837913872495E-3</v>
      </c>
      <c r="BV150" s="36">
        <v>6.5417481316351125E-3</v>
      </c>
      <c r="BW150" s="36">
        <v>5.4791655781195533E-3</v>
      </c>
      <c r="BX150" s="36">
        <v>7.3905299836870319E-3</v>
      </c>
      <c r="BY150" s="36">
        <v>1.0544285771281211E-2</v>
      </c>
      <c r="BZ150" s="36">
        <v>8.9311266568954419E-3</v>
      </c>
      <c r="CA150" s="36">
        <v>1.108719998266945E-2</v>
      </c>
      <c r="CB150" s="36">
        <v>1.0713379126411179E-2</v>
      </c>
      <c r="CC150" s="36">
        <v>7.9110748617168946E-3</v>
      </c>
      <c r="CD150" s="36">
        <v>1.1768784498586541E-2</v>
      </c>
      <c r="CE150" s="36">
        <v>1.4549863700427362E-2</v>
      </c>
      <c r="CF150" s="36">
        <v>1.2485823498527875E-2</v>
      </c>
      <c r="CG150" s="36">
        <v>8.3810229451820369E-3</v>
      </c>
      <c r="CH150" s="36">
        <v>9.7895775694939405E-3</v>
      </c>
      <c r="CI150" s="36">
        <v>8.6363121219049863E-3</v>
      </c>
      <c r="CJ150" s="36">
        <v>1.2039487087549715E-2</v>
      </c>
      <c r="CK150" s="36">
        <v>1.2073142908401913E-2</v>
      </c>
      <c r="CL150" s="36">
        <v>1.1127618154045931E-2</v>
      </c>
      <c r="CM150" s="36">
        <v>1.1361895665285605E-2</v>
      </c>
      <c r="CN150" s="36">
        <v>1.1233363922365625E-2</v>
      </c>
      <c r="CO150" s="36">
        <v>9.2191446801932996E-3</v>
      </c>
      <c r="CP150" s="36">
        <v>6.5326555493590496E-3</v>
      </c>
      <c r="CQ150" s="36">
        <v>1.0886605887973735E-2</v>
      </c>
      <c r="CR150" s="36">
        <v>1.1414788927040124E-2</v>
      </c>
      <c r="CS150" s="36">
        <v>1.1277924091421395E-2</v>
      </c>
      <c r="CT150" s="36">
        <v>1.1225345189199371E-2</v>
      </c>
      <c r="CU150" s="36">
        <v>1.0281679530849554E-2</v>
      </c>
      <c r="CV150" s="36">
        <v>1.107203203895009E-2</v>
      </c>
      <c r="CW150" s="36">
        <v>6.1571090880418204E-3</v>
      </c>
      <c r="CX150" s="36">
        <v>1.3294015460993064E-2</v>
      </c>
      <c r="CY150" s="36">
        <v>1.7583374684355894E-2</v>
      </c>
      <c r="CZ150" s="36">
        <v>1.645642549217537E-2</v>
      </c>
      <c r="DA150" s="36">
        <v>1.260324554717006E-2</v>
      </c>
      <c r="DB150" s="36">
        <v>5.6076469712877369E-3</v>
      </c>
      <c r="DC150" s="36">
        <v>8.4164251311251513E-4</v>
      </c>
      <c r="DD150" s="36">
        <v>4.1615359103281697E-3</v>
      </c>
      <c r="DE150" s="36">
        <v>6.1329710630843208E-3</v>
      </c>
      <c r="DF150" s="36">
        <v>1.0245804481053257E-2</v>
      </c>
      <c r="DG150" s="36">
        <v>1.4292126464065594E-2</v>
      </c>
      <c r="DH150" s="36">
        <v>2.7145473657233042E-2</v>
      </c>
      <c r="DI150" s="36">
        <v>1.1425461124487127E-2</v>
      </c>
      <c r="DJ150" s="36">
        <v>9.8322014246441328E-3</v>
      </c>
      <c r="DK150" s="36">
        <v>1.3756875568296061E-2</v>
      </c>
      <c r="DL150" s="36">
        <v>1.0458875886163076E-2</v>
      </c>
      <c r="DM150" s="36">
        <v>1.0832435470874268E-2</v>
      </c>
      <c r="DN150" s="36">
        <v>9.8715927909854961E-3</v>
      </c>
      <c r="DO150" s="36">
        <v>9.104645536763727E-3</v>
      </c>
      <c r="DP150" s="36">
        <v>5.7826420464993533E-2</v>
      </c>
      <c r="DQ150" s="36">
        <v>6.3249768473615763E-3</v>
      </c>
      <c r="DR150" s="36">
        <v>1.1461204338615345E-2</v>
      </c>
      <c r="DS150" s="36">
        <v>5.5542848504632853E-3</v>
      </c>
      <c r="DT150" s="36">
        <v>5.6898597745199718E-3</v>
      </c>
      <c r="DU150" s="36">
        <v>1.632757902058651E-2</v>
      </c>
      <c r="DV150" s="36">
        <v>4.0100241889960524E-2</v>
      </c>
      <c r="DW150" s="36">
        <v>3.8022487164121266E-2</v>
      </c>
      <c r="DX150" s="36">
        <v>4.2380854493940787E-2</v>
      </c>
      <c r="DY150" s="36">
        <v>6.663609081264025E-3</v>
      </c>
      <c r="DZ150" s="36">
        <v>2.3819567696891697E-2</v>
      </c>
      <c r="EA150" s="36">
        <v>7.1208720447009377E-2</v>
      </c>
      <c r="EB150" s="36">
        <v>2.0261933230419683E-2</v>
      </c>
      <c r="EC150" s="36">
        <v>2.2414400365487582E-2</v>
      </c>
      <c r="ED150" s="36">
        <v>1.5892605038778561E-2</v>
      </c>
      <c r="EE150" s="36">
        <v>2.2376342350356189E-2</v>
      </c>
      <c r="EF150" s="36">
        <v>1.4599082085485221E-2</v>
      </c>
      <c r="EG150" s="36">
        <v>9.3807124498530431E-3</v>
      </c>
      <c r="EH150" s="36">
        <v>1.6096504262621922E-2</v>
      </c>
      <c r="EI150" s="36">
        <v>2.2230197601603562E-2</v>
      </c>
      <c r="EJ150" s="36">
        <v>2.7245925529755681E-2</v>
      </c>
      <c r="EK150" s="36">
        <v>1.3788796308608785E-2</v>
      </c>
      <c r="EL150" s="36">
        <v>2.623690561360659E-2</v>
      </c>
      <c r="EM150" s="36">
        <v>3.7443070338992364E-2</v>
      </c>
      <c r="EN150" s="36">
        <v>2.3469834510212235E-2</v>
      </c>
      <c r="EO150" s="36">
        <v>3.627029434118263E-3</v>
      </c>
      <c r="EP150" s="36">
        <v>1.0170292970188102</v>
      </c>
      <c r="EQ150" s="36">
        <v>1.7738409765413601E-2</v>
      </c>
      <c r="ER150" s="36">
        <v>9.5581415001722431E-3</v>
      </c>
      <c r="ES150" s="36">
        <v>6.3037536625536933E-2</v>
      </c>
      <c r="ET150" s="36">
        <v>2.2021520854078387E-2</v>
      </c>
      <c r="EU150" s="36">
        <v>2.6936882821015019E-2</v>
      </c>
      <c r="EV150" s="36">
        <v>1.8144008437373571E-2</v>
      </c>
      <c r="EW150" s="36">
        <v>1.7003789282943282E-2</v>
      </c>
      <c r="EX150" s="36">
        <v>7.758611811574152E-3</v>
      </c>
      <c r="EY150" s="36">
        <v>9.3205381544534255E-3</v>
      </c>
      <c r="EZ150" s="36">
        <v>2.0240633034161376E-2</v>
      </c>
      <c r="FA150" s="36">
        <v>6.7517799840599961E-3</v>
      </c>
      <c r="FB150" s="36">
        <v>3.2458115525236614E-2</v>
      </c>
      <c r="FC150" s="36">
        <v>2.1988098732598344E-2</v>
      </c>
      <c r="FD150" s="36">
        <v>3.7240256268057721E-2</v>
      </c>
      <c r="FE150" s="36">
        <v>1.5685852880952835E-2</v>
      </c>
      <c r="FF150" s="36">
        <v>2.1192818286912312E-2</v>
      </c>
      <c r="FG150" s="36">
        <v>2.1463365200142658E-2</v>
      </c>
      <c r="FH150" s="36">
        <v>4.7580931862687734E-2</v>
      </c>
      <c r="FI150" s="36">
        <v>1.6107810964899414E-2</v>
      </c>
      <c r="FJ150" s="36">
        <v>3.9894404783022079E-2</v>
      </c>
      <c r="FK150" s="36">
        <v>2.333570131595232E-2</v>
      </c>
      <c r="FL150" s="37">
        <v>3.4407320428114967</v>
      </c>
      <c r="FM150" s="43">
        <v>1.7864388900049646</v>
      </c>
      <c r="FN150" s="2"/>
    </row>
    <row r="151" spans="1:170" ht="13.5" customHeight="1">
      <c r="A151" s="31" t="s">
        <v>144</v>
      </c>
      <c r="B151" s="1" t="s">
        <v>340</v>
      </c>
      <c r="C151" s="36">
        <v>1.843895862440927E-3</v>
      </c>
      <c r="D151" s="36">
        <v>1.6897298233810919E-3</v>
      </c>
      <c r="E151" s="36">
        <v>2.3233922383062832E-3</v>
      </c>
      <c r="F151" s="36">
        <v>5.3855150629565753E-3</v>
      </c>
      <c r="G151" s="36">
        <v>6.8630941281869586E-3</v>
      </c>
      <c r="H151" s="36">
        <v>2.734811317488082E-3</v>
      </c>
      <c r="I151" s="36">
        <v>3.899432513058626E-3</v>
      </c>
      <c r="J151" s="36">
        <v>4.9494917406321661E-3</v>
      </c>
      <c r="K151" s="36">
        <v>1.0173157968029154E-2</v>
      </c>
      <c r="L151" s="36">
        <v>1.3882974711469627E-2</v>
      </c>
      <c r="M151" s="36">
        <v>7.4280494444767973E-3</v>
      </c>
      <c r="N151" s="36">
        <v>6.388361261471351E-3</v>
      </c>
      <c r="O151" s="36">
        <v>6.4344874495755591E-3</v>
      </c>
      <c r="P151" s="36">
        <v>5.7620335697951544E-3</v>
      </c>
      <c r="Q151" s="36">
        <v>3.0896312079307549E-3</v>
      </c>
      <c r="R151" s="36">
        <v>5.2449403323610467E-3</v>
      </c>
      <c r="S151" s="36">
        <v>6.0848045583427775E-3</v>
      </c>
      <c r="T151" s="36">
        <v>6.0851055356113994E-3</v>
      </c>
      <c r="U151" s="36">
        <v>6.1895352764704025E-3</v>
      </c>
      <c r="V151" s="36">
        <v>7.2353061203606741E-3</v>
      </c>
      <c r="W151" s="36">
        <v>3.5714607793341617E-3</v>
      </c>
      <c r="X151" s="36">
        <v>7.7015529150241948E-3</v>
      </c>
      <c r="Y151" s="36">
        <v>1.1982628460675928E-3</v>
      </c>
      <c r="Z151" s="36">
        <v>4.7724136370802138E-3</v>
      </c>
      <c r="AA151" s="36">
        <v>6.24755601868954E-3</v>
      </c>
      <c r="AB151" s="36">
        <v>9.4403485979556497E-3</v>
      </c>
      <c r="AC151" s="36">
        <v>6.5197806100560345E-3</v>
      </c>
      <c r="AD151" s="36">
        <v>4.9328704911231879E-3</v>
      </c>
      <c r="AE151" s="36">
        <v>5.3358702562116165E-3</v>
      </c>
      <c r="AF151" s="36">
        <v>5.6543796548955945E-3</v>
      </c>
      <c r="AG151" s="36">
        <v>6.1807337359368998E-3</v>
      </c>
      <c r="AH151" s="36">
        <v>5.2796185581771302E-3</v>
      </c>
      <c r="AI151" s="36">
        <v>4.9215053495658976E-3</v>
      </c>
      <c r="AJ151" s="36">
        <v>5.9480565047675561E-3</v>
      </c>
      <c r="AK151" s="36">
        <v>5.0916436248725433E-3</v>
      </c>
      <c r="AL151" s="36">
        <v>4.7427603026777366E-3</v>
      </c>
      <c r="AM151" s="36">
        <v>1.2867270378444677E-3</v>
      </c>
      <c r="AN151" s="36">
        <v>2.4485265040820286E-3</v>
      </c>
      <c r="AO151" s="36">
        <v>3.2816735341144455E-3</v>
      </c>
      <c r="AP151" s="36">
        <v>4.2715469972322579E-3</v>
      </c>
      <c r="AQ151" s="36">
        <v>3.8172460594298042E-3</v>
      </c>
      <c r="AR151" s="36">
        <v>5.1104820831268435E-3</v>
      </c>
      <c r="AS151" s="36">
        <v>5.1598630682991448E-3</v>
      </c>
      <c r="AT151" s="36">
        <v>6.0291371743428799E-3</v>
      </c>
      <c r="AU151" s="36">
        <v>4.0241297108855227E-3</v>
      </c>
      <c r="AV151" s="36">
        <v>6.599605839723831E-3</v>
      </c>
      <c r="AW151" s="36">
        <v>3.7831130150038752E-3</v>
      </c>
      <c r="AX151" s="36">
        <v>4.5441162021199102E-3</v>
      </c>
      <c r="AY151" s="36">
        <v>5.1957859897845916E-3</v>
      </c>
      <c r="AZ151" s="36">
        <v>4.6682145468929853E-3</v>
      </c>
      <c r="BA151" s="36">
        <v>4.5321373860651697E-3</v>
      </c>
      <c r="BB151" s="36">
        <v>3.6517865415029152E-3</v>
      </c>
      <c r="BC151" s="36">
        <v>5.6820362491558181E-3</v>
      </c>
      <c r="BD151" s="36">
        <v>5.7959255254941312E-3</v>
      </c>
      <c r="BE151" s="36">
        <v>7.1187750872477897E-3</v>
      </c>
      <c r="BF151" s="36">
        <v>6.2252664915668629E-3</v>
      </c>
      <c r="BG151" s="36">
        <v>5.0084126245831103E-3</v>
      </c>
      <c r="BH151" s="36">
        <v>9.0658451681750064E-3</v>
      </c>
      <c r="BI151" s="36">
        <v>7.5192411593186194E-3</v>
      </c>
      <c r="BJ151" s="36">
        <v>7.7778512296684072E-3</v>
      </c>
      <c r="BK151" s="36">
        <v>3.5498192735028554E-3</v>
      </c>
      <c r="BL151" s="36">
        <v>4.4439128220815386E-3</v>
      </c>
      <c r="BM151" s="36">
        <v>6.7606405371027052E-3</v>
      </c>
      <c r="BN151" s="36">
        <v>7.6936416253726211E-3</v>
      </c>
      <c r="BO151" s="36">
        <v>7.621473072554257E-3</v>
      </c>
      <c r="BP151" s="36">
        <v>5.1880998840655949E-3</v>
      </c>
      <c r="BQ151" s="36">
        <v>5.6456386704386964E-3</v>
      </c>
      <c r="BR151" s="36">
        <v>1.9211877346210619E-3</v>
      </c>
      <c r="BS151" s="36">
        <v>3.0001030907411833E-3</v>
      </c>
      <c r="BT151" s="36">
        <v>4.6214103258911217E-3</v>
      </c>
      <c r="BU151" s="36">
        <v>3.3070973373693596E-3</v>
      </c>
      <c r="BV151" s="36">
        <v>2.8174760852847586E-3</v>
      </c>
      <c r="BW151" s="36">
        <v>2.237666840212245E-3</v>
      </c>
      <c r="BX151" s="36">
        <v>3.4260239701685829E-3</v>
      </c>
      <c r="BY151" s="36">
        <v>4.0638836908153302E-3</v>
      </c>
      <c r="BZ151" s="36">
        <v>3.2645474893062648E-3</v>
      </c>
      <c r="CA151" s="36">
        <v>4.2331346644469527E-3</v>
      </c>
      <c r="CB151" s="36">
        <v>4.5197061452047493E-3</v>
      </c>
      <c r="CC151" s="36">
        <v>2.9197918918839011E-3</v>
      </c>
      <c r="CD151" s="36">
        <v>5.1320187601461755E-3</v>
      </c>
      <c r="CE151" s="36">
        <v>5.3728296780263252E-3</v>
      </c>
      <c r="CF151" s="36">
        <v>6.7592866179656741E-3</v>
      </c>
      <c r="CG151" s="36">
        <v>4.4146989888389412E-3</v>
      </c>
      <c r="CH151" s="36">
        <v>4.4261966797337956E-3</v>
      </c>
      <c r="CI151" s="36">
        <v>4.8658006280295051E-3</v>
      </c>
      <c r="CJ151" s="36">
        <v>5.4046646474019298E-3</v>
      </c>
      <c r="CK151" s="36">
        <v>5.6117217476219731E-3</v>
      </c>
      <c r="CL151" s="36">
        <v>5.4654450528414814E-3</v>
      </c>
      <c r="CM151" s="36">
        <v>5.2850640261014421E-3</v>
      </c>
      <c r="CN151" s="36">
        <v>5.5942939479931217E-3</v>
      </c>
      <c r="CO151" s="36">
        <v>6.2542373217136992E-3</v>
      </c>
      <c r="CP151" s="36">
        <v>2.9567495511329668E-3</v>
      </c>
      <c r="CQ151" s="36">
        <v>4.9890146046432547E-3</v>
      </c>
      <c r="CR151" s="36">
        <v>5.9512533781477563E-3</v>
      </c>
      <c r="CS151" s="36">
        <v>5.6544168305624433E-3</v>
      </c>
      <c r="CT151" s="36">
        <v>6.7613003666870735E-3</v>
      </c>
      <c r="CU151" s="36">
        <v>5.6684368342358677E-3</v>
      </c>
      <c r="CV151" s="36">
        <v>5.0033637219615967E-3</v>
      </c>
      <c r="CW151" s="36">
        <v>3.0120677575010127E-3</v>
      </c>
      <c r="CX151" s="36">
        <v>6.0143716622350213E-3</v>
      </c>
      <c r="CY151" s="36">
        <v>7.1066845050730392E-3</v>
      </c>
      <c r="CZ151" s="36">
        <v>7.7950742406119426E-3</v>
      </c>
      <c r="DA151" s="36">
        <v>1.0275783611044772E-2</v>
      </c>
      <c r="DB151" s="36">
        <v>4.438065438275747E-3</v>
      </c>
      <c r="DC151" s="36">
        <v>2.1926636487711723E-3</v>
      </c>
      <c r="DD151" s="36">
        <v>4.4901887557752922E-3</v>
      </c>
      <c r="DE151" s="36">
        <v>2.5660478576710918E-3</v>
      </c>
      <c r="DF151" s="36">
        <v>6.091852646436669E-3</v>
      </c>
      <c r="DG151" s="36">
        <v>6.1353007906041401E-3</v>
      </c>
      <c r="DH151" s="36">
        <v>4.2582608650821509E-2</v>
      </c>
      <c r="DI151" s="36">
        <v>6.6253179795839161E-3</v>
      </c>
      <c r="DJ151" s="36">
        <v>5.7806496649328897E-3</v>
      </c>
      <c r="DK151" s="36">
        <v>7.1894565309568838E-3</v>
      </c>
      <c r="DL151" s="36">
        <v>8.1461496480980649E-3</v>
      </c>
      <c r="DM151" s="36">
        <v>6.4050585253507056E-3</v>
      </c>
      <c r="DN151" s="36">
        <v>5.1602703115428633E-3</v>
      </c>
      <c r="DO151" s="36">
        <v>5.6529170380226132E-3</v>
      </c>
      <c r="DP151" s="36">
        <v>1.7059559392741758E-2</v>
      </c>
      <c r="DQ151" s="36">
        <v>4.2242089186378638E-3</v>
      </c>
      <c r="DR151" s="36">
        <v>6.1211565794648572E-3</v>
      </c>
      <c r="DS151" s="36">
        <v>3.274875468392151E-3</v>
      </c>
      <c r="DT151" s="36">
        <v>2.1696175495835471E-3</v>
      </c>
      <c r="DU151" s="36">
        <v>5.5417224612981444E-3</v>
      </c>
      <c r="DV151" s="36">
        <v>8.4235539107093034E-3</v>
      </c>
      <c r="DW151" s="36">
        <v>1.0538995864370826E-2</v>
      </c>
      <c r="DX151" s="36">
        <v>1.7122908779699204E-2</v>
      </c>
      <c r="DY151" s="36">
        <v>3.1267250559013776E-3</v>
      </c>
      <c r="DZ151" s="36">
        <v>8.5985847545956458E-3</v>
      </c>
      <c r="EA151" s="36">
        <v>1.6965195273644318E-2</v>
      </c>
      <c r="EB151" s="36">
        <v>8.3442129862168739E-3</v>
      </c>
      <c r="EC151" s="36">
        <v>8.865665864598098E-3</v>
      </c>
      <c r="ED151" s="36">
        <v>2.2317943376346138E-2</v>
      </c>
      <c r="EE151" s="36">
        <v>1.3129025235656313E-2</v>
      </c>
      <c r="EF151" s="36">
        <v>2.441838416683887E-2</v>
      </c>
      <c r="EG151" s="36">
        <v>3.9026162588995019E-3</v>
      </c>
      <c r="EH151" s="36">
        <v>1.3930200483870675E-2</v>
      </c>
      <c r="EI151" s="36">
        <v>6.1790213524215423E-3</v>
      </c>
      <c r="EJ151" s="36">
        <v>1.1291269765044149E-2</v>
      </c>
      <c r="EK151" s="36">
        <v>6.6603424156196807E-3</v>
      </c>
      <c r="EL151" s="36">
        <v>5.1106878001539235E-2</v>
      </c>
      <c r="EM151" s="36">
        <v>4.773096601705875E-2</v>
      </c>
      <c r="EN151" s="36">
        <v>3.340452858292605E-2</v>
      </c>
      <c r="EO151" s="36">
        <v>1.5841589026904263E-2</v>
      </c>
      <c r="EP151" s="36">
        <v>8.8903465594602007E-2</v>
      </c>
      <c r="EQ151" s="36">
        <v>1.0061970152028119</v>
      </c>
      <c r="ER151" s="36">
        <v>1.3026284070177318E-2</v>
      </c>
      <c r="ES151" s="36">
        <v>2.3128230874478389E-2</v>
      </c>
      <c r="ET151" s="36">
        <v>1.1819787645347649E-2</v>
      </c>
      <c r="EU151" s="36">
        <v>7.5229717824122173E-3</v>
      </c>
      <c r="EV151" s="36">
        <v>1.0238556840379059E-2</v>
      </c>
      <c r="EW151" s="36">
        <v>2.3406587524359777E-2</v>
      </c>
      <c r="EX151" s="36">
        <v>2.6294075595829727E-3</v>
      </c>
      <c r="EY151" s="36">
        <v>2.262895993804311E-3</v>
      </c>
      <c r="EZ151" s="36">
        <v>1.3318419115490058E-2</v>
      </c>
      <c r="FA151" s="36">
        <v>3.9688197614324528E-3</v>
      </c>
      <c r="FB151" s="36">
        <v>9.5470449269185725E-3</v>
      </c>
      <c r="FC151" s="36">
        <v>6.5193519804886161E-3</v>
      </c>
      <c r="FD151" s="36">
        <v>6.7433490710661313E-3</v>
      </c>
      <c r="FE151" s="36">
        <v>4.3005960950291394E-3</v>
      </c>
      <c r="FF151" s="36">
        <v>1.0014969770390417E-2</v>
      </c>
      <c r="FG151" s="36">
        <v>1.3739197677340144E-2</v>
      </c>
      <c r="FH151" s="36">
        <v>2.024769113102428E-2</v>
      </c>
      <c r="FI151" s="36">
        <v>7.143511935796782E-3</v>
      </c>
      <c r="FJ151" s="36">
        <v>1.0652021347250022E-2</v>
      </c>
      <c r="FK151" s="36">
        <v>7.0639995704447171E-3</v>
      </c>
      <c r="FL151" s="37">
        <v>2.3269745100422061</v>
      </c>
      <c r="FM151" s="43">
        <v>1.2081724787242867</v>
      </c>
      <c r="FN151" s="2"/>
    </row>
    <row r="152" spans="1:170" ht="13.5" customHeight="1">
      <c r="A152" s="31" t="s">
        <v>145</v>
      </c>
      <c r="B152" s="1" t="s">
        <v>341</v>
      </c>
      <c r="C152" s="36">
        <v>6.6896029126456326E-9</v>
      </c>
      <c r="D152" s="36">
        <v>6.2994104929012013E-9</v>
      </c>
      <c r="E152" s="36">
        <v>9.9763848289039138E-9</v>
      </c>
      <c r="F152" s="36">
        <v>1.5925417787543225E-8</v>
      </c>
      <c r="G152" s="36">
        <v>2.2411108549394125E-8</v>
      </c>
      <c r="H152" s="36">
        <v>7.7928622172999016E-9</v>
      </c>
      <c r="I152" s="36">
        <v>2.4207093798616557E-8</v>
      </c>
      <c r="J152" s="36">
        <v>4.6346668742559829E-8</v>
      </c>
      <c r="K152" s="36">
        <v>3.0780987344294232E-8</v>
      </c>
      <c r="L152" s="36">
        <v>2.1514912731594274E-8</v>
      </c>
      <c r="M152" s="36">
        <v>2.3757116690386952E-8</v>
      </c>
      <c r="N152" s="36">
        <v>1.7791512587963849E-8</v>
      </c>
      <c r="O152" s="36">
        <v>5.5420590983660307E-8</v>
      </c>
      <c r="P152" s="36">
        <v>7.1089447249117289E-8</v>
      </c>
      <c r="Q152" s="36">
        <v>1.0624509441369106E-8</v>
      </c>
      <c r="R152" s="36">
        <v>4.2880342156250574E-8</v>
      </c>
      <c r="S152" s="36">
        <v>2.6251595926667291E-8</v>
      </c>
      <c r="T152" s="36">
        <v>4.268501881181433E-8</v>
      </c>
      <c r="U152" s="36">
        <v>2.4276008519962594E-8</v>
      </c>
      <c r="V152" s="36">
        <v>2.0553562676590095E-8</v>
      </c>
      <c r="W152" s="36">
        <v>2.2768771803543344E-8</v>
      </c>
      <c r="X152" s="36">
        <v>5.7042647294063039E-8</v>
      </c>
      <c r="Y152" s="36">
        <v>4.9343768683702031E-9</v>
      </c>
      <c r="Z152" s="36">
        <v>5.1121409506941026E-8</v>
      </c>
      <c r="AA152" s="36">
        <v>5.8945821646133954E-8</v>
      </c>
      <c r="AB152" s="36">
        <v>2.8221247090360474E-7</v>
      </c>
      <c r="AC152" s="36">
        <v>4.2599797098637538E-8</v>
      </c>
      <c r="AD152" s="36">
        <v>1.9838862904790045E-8</v>
      </c>
      <c r="AE152" s="36">
        <v>3.0135281375680968E-8</v>
      </c>
      <c r="AF152" s="36">
        <v>2.1734919184359579E-8</v>
      </c>
      <c r="AG152" s="36">
        <v>3.8059901538336418E-8</v>
      </c>
      <c r="AH152" s="36">
        <v>2.2220521700481913E-7</v>
      </c>
      <c r="AI152" s="36">
        <v>4.0327265888346221E-8</v>
      </c>
      <c r="AJ152" s="36">
        <v>2.5076353992951656E-8</v>
      </c>
      <c r="AK152" s="36">
        <v>2.9780701435948814E-8</v>
      </c>
      <c r="AL152" s="36">
        <v>1.8608477645108065E-8</v>
      </c>
      <c r="AM152" s="36">
        <v>5.4850746532122358E-9</v>
      </c>
      <c r="AN152" s="36">
        <v>1.5538654910860718E-8</v>
      </c>
      <c r="AO152" s="36">
        <v>3.1071727380745271E-8</v>
      </c>
      <c r="AP152" s="36">
        <v>5.762753174528468E-8</v>
      </c>
      <c r="AQ152" s="36">
        <v>4.3763932553053062E-8</v>
      </c>
      <c r="AR152" s="36">
        <v>4.8613485964445874E-8</v>
      </c>
      <c r="AS152" s="36">
        <v>1.5517731295340104E-8</v>
      </c>
      <c r="AT152" s="36">
        <v>2.5475231511545834E-8</v>
      </c>
      <c r="AU152" s="36">
        <v>4.4417363429325022E-8</v>
      </c>
      <c r="AV152" s="36">
        <v>2.7070673898521939E-8</v>
      </c>
      <c r="AW152" s="36">
        <v>4.3791843818436856E-8</v>
      </c>
      <c r="AX152" s="36">
        <v>7.2973469913471493E-8</v>
      </c>
      <c r="AY152" s="36">
        <v>3.1969437286918531E-8</v>
      </c>
      <c r="AZ152" s="36">
        <v>1.7536721214448427E-8</v>
      </c>
      <c r="BA152" s="36">
        <v>3.7455373926665767E-8</v>
      </c>
      <c r="BB152" s="36">
        <v>3.3088227129300236E-8</v>
      </c>
      <c r="BC152" s="36">
        <v>3.2048974010911369E-8</v>
      </c>
      <c r="BD152" s="36">
        <v>1.9980926869730514E-8</v>
      </c>
      <c r="BE152" s="36">
        <v>2.9386285718418966E-8</v>
      </c>
      <c r="BF152" s="36">
        <v>6.2159381656069607E-8</v>
      </c>
      <c r="BG152" s="36">
        <v>1.7738081477679687E-8</v>
      </c>
      <c r="BH152" s="36">
        <v>3.9524492323550243E-8</v>
      </c>
      <c r="BI152" s="36">
        <v>2.4946908756502217E-8</v>
      </c>
      <c r="BJ152" s="36">
        <v>2.7407365364926032E-8</v>
      </c>
      <c r="BK152" s="36">
        <v>2.1957152948510834E-8</v>
      </c>
      <c r="BL152" s="36">
        <v>5.6716268977887814E-8</v>
      </c>
      <c r="BM152" s="36">
        <v>3.3697535994659053E-8</v>
      </c>
      <c r="BN152" s="36">
        <v>4.4158020195813534E-8</v>
      </c>
      <c r="BO152" s="36">
        <v>9.1271971701467581E-8</v>
      </c>
      <c r="BP152" s="36">
        <v>5.7505998164577977E-8</v>
      </c>
      <c r="BQ152" s="36">
        <v>3.0085597834158618E-8</v>
      </c>
      <c r="BR152" s="36">
        <v>4.4773470890134441E-9</v>
      </c>
      <c r="BS152" s="36">
        <v>9.2238218615229592E-9</v>
      </c>
      <c r="BT152" s="36">
        <v>3.8197889442221638E-8</v>
      </c>
      <c r="BU152" s="36">
        <v>2.0825167640768281E-8</v>
      </c>
      <c r="BV152" s="36">
        <v>7.7362626235026016E-9</v>
      </c>
      <c r="BW152" s="36">
        <v>4.6027875992256126E-9</v>
      </c>
      <c r="BX152" s="36">
        <v>1.489860340747729E-8</v>
      </c>
      <c r="BY152" s="36">
        <v>1.6224974470110105E-8</v>
      </c>
      <c r="BZ152" s="36">
        <v>2.053985331557034E-8</v>
      </c>
      <c r="CA152" s="36">
        <v>2.0649703201247631E-8</v>
      </c>
      <c r="CB152" s="36">
        <v>1.8173895393211419E-8</v>
      </c>
      <c r="CC152" s="36">
        <v>1.2846524463488291E-8</v>
      </c>
      <c r="CD152" s="36">
        <v>1.9373851521029488E-8</v>
      </c>
      <c r="CE152" s="36">
        <v>2.5313728593628645E-8</v>
      </c>
      <c r="CF152" s="36">
        <v>1.8109682082795581E-8</v>
      </c>
      <c r="CG152" s="36">
        <v>3.2182398249290033E-8</v>
      </c>
      <c r="CH152" s="36">
        <v>1.9225570414331481E-8</v>
      </c>
      <c r="CI152" s="36">
        <v>3.0951644970281142E-8</v>
      </c>
      <c r="CJ152" s="36">
        <v>2.1437913451692735E-8</v>
      </c>
      <c r="CK152" s="36">
        <v>3.0208947254721365E-8</v>
      </c>
      <c r="CL152" s="36">
        <v>2.1760699676033574E-8</v>
      </c>
      <c r="CM152" s="36">
        <v>2.143919141639192E-8</v>
      </c>
      <c r="CN152" s="36">
        <v>2.1891335120549519E-8</v>
      </c>
      <c r="CO152" s="36">
        <v>3.2468398360608109E-8</v>
      </c>
      <c r="CP152" s="36">
        <v>1.1707850060528787E-8</v>
      </c>
      <c r="CQ152" s="36">
        <v>2.1882923108862385E-8</v>
      </c>
      <c r="CR152" s="36">
        <v>2.0987517893517405E-8</v>
      </c>
      <c r="CS152" s="36">
        <v>2.3693129063158265E-8</v>
      </c>
      <c r="CT152" s="36">
        <v>2.3745882218550096E-8</v>
      </c>
      <c r="CU152" s="36">
        <v>2.1750652181111518E-8</v>
      </c>
      <c r="CV152" s="36">
        <v>2.3899290843070048E-8</v>
      </c>
      <c r="CW152" s="36">
        <v>1.1858912780779455E-8</v>
      </c>
      <c r="CX152" s="36">
        <v>2.2855698901001978E-8</v>
      </c>
      <c r="CY152" s="36">
        <v>2.5364019435717018E-8</v>
      </c>
      <c r="CZ152" s="36">
        <v>2.1025626438132582E-8</v>
      </c>
      <c r="DA152" s="36">
        <v>3.1484735477060442E-8</v>
      </c>
      <c r="DB152" s="36">
        <v>3.709144084524936E-8</v>
      </c>
      <c r="DC152" s="36">
        <v>9.8852915740204167E-10</v>
      </c>
      <c r="DD152" s="36">
        <v>4.8097144619132734E-8</v>
      </c>
      <c r="DE152" s="36">
        <v>2.3617556551780391E-8</v>
      </c>
      <c r="DF152" s="36">
        <v>3.1195212437965353E-5</v>
      </c>
      <c r="DG152" s="36">
        <v>5.510109944436412E-7</v>
      </c>
      <c r="DH152" s="36">
        <v>1.0367539505949807E-7</v>
      </c>
      <c r="DI152" s="36">
        <v>2.078353639693345E-8</v>
      </c>
      <c r="DJ152" s="36">
        <v>1.951400159467066E-8</v>
      </c>
      <c r="DK152" s="36">
        <v>4.6879397061437725E-8</v>
      </c>
      <c r="DL152" s="36">
        <v>2.0355648128312793E-8</v>
      </c>
      <c r="DM152" s="36">
        <v>2.6887820505028884E-8</v>
      </c>
      <c r="DN152" s="36">
        <v>1.434469485545291E-8</v>
      </c>
      <c r="DO152" s="36">
        <v>1.9749386169346471E-8</v>
      </c>
      <c r="DP152" s="36">
        <v>1.4245643720318568E-8</v>
      </c>
      <c r="DQ152" s="36">
        <v>2.0934849225438679E-8</v>
      </c>
      <c r="DR152" s="36">
        <v>3.5220661548041225E-8</v>
      </c>
      <c r="DS152" s="36">
        <v>4.9614290465051082E-9</v>
      </c>
      <c r="DT152" s="36">
        <v>5.0461454660782712E-9</v>
      </c>
      <c r="DU152" s="36">
        <v>1.5160913612386181E-8</v>
      </c>
      <c r="DV152" s="36">
        <v>1.3581491000693208E-7</v>
      </c>
      <c r="DW152" s="36">
        <v>5.3582258855807374E-8</v>
      </c>
      <c r="DX152" s="36">
        <v>2.2026444902505526E-8</v>
      </c>
      <c r="DY152" s="36">
        <v>1.0816781517854483E-8</v>
      </c>
      <c r="DZ152" s="36">
        <v>1.2243152596850333E-8</v>
      </c>
      <c r="EA152" s="36">
        <v>4.9845087052207238E-8</v>
      </c>
      <c r="EB152" s="36">
        <v>8.7799665213610957E-8</v>
      </c>
      <c r="EC152" s="36">
        <v>1.0906376268192526E-8</v>
      </c>
      <c r="ED152" s="36">
        <v>5.4086793120174801E-8</v>
      </c>
      <c r="EE152" s="36">
        <v>1.6405888561680632E-8</v>
      </c>
      <c r="EF152" s="36">
        <v>7.7805599685032311E-9</v>
      </c>
      <c r="EG152" s="36">
        <v>3.2461969204221861E-9</v>
      </c>
      <c r="EH152" s="36">
        <v>7.6872674840405713E-9</v>
      </c>
      <c r="EI152" s="36">
        <v>2.7712351925226922E-8</v>
      </c>
      <c r="EJ152" s="36">
        <v>2.8823365919124127E-8</v>
      </c>
      <c r="EK152" s="36">
        <v>6.8894290681289204E-9</v>
      </c>
      <c r="EL152" s="36">
        <v>1.0581268513431972E-8</v>
      </c>
      <c r="EM152" s="36">
        <v>1.1395247597688783E-8</v>
      </c>
      <c r="EN152" s="36">
        <v>4.6919512238838146E-9</v>
      </c>
      <c r="EO152" s="36">
        <v>3.8274759187378309E-9</v>
      </c>
      <c r="EP152" s="36">
        <v>6.0851839337932668E-8</v>
      </c>
      <c r="EQ152" s="36">
        <v>8.1250424438433454E-9</v>
      </c>
      <c r="ER152" s="36">
        <v>1.002947648035369</v>
      </c>
      <c r="ES152" s="36">
        <v>1.7190724248290748E-8</v>
      </c>
      <c r="ET152" s="36">
        <v>1.4514118767400493E-8</v>
      </c>
      <c r="EU152" s="36">
        <v>8.7731926634441793E-9</v>
      </c>
      <c r="EV152" s="36">
        <v>1.1887629015526178E-8</v>
      </c>
      <c r="EW152" s="36">
        <v>1.0881784322607353E-8</v>
      </c>
      <c r="EX152" s="36">
        <v>2.0783032739363087E-8</v>
      </c>
      <c r="EY152" s="36">
        <v>7.0606643313660031E-9</v>
      </c>
      <c r="EZ152" s="36">
        <v>8.1911507158357363E-9</v>
      </c>
      <c r="FA152" s="36">
        <v>2.8999203811018296E-8</v>
      </c>
      <c r="FB152" s="36">
        <v>5.7861947886538483E-8</v>
      </c>
      <c r="FC152" s="36">
        <v>4.3257693561703878E-8</v>
      </c>
      <c r="FD152" s="36">
        <v>5.5088470289824361E-8</v>
      </c>
      <c r="FE152" s="36">
        <v>7.5193428750086805E-8</v>
      </c>
      <c r="FF152" s="36">
        <v>3.9299624144059096E-8</v>
      </c>
      <c r="FG152" s="36">
        <v>4.5102515801996958E-8</v>
      </c>
      <c r="FH152" s="36">
        <v>1.9112161259624619E-8</v>
      </c>
      <c r="FI152" s="36">
        <v>2.3992974372173221E-8</v>
      </c>
      <c r="FJ152" s="36">
        <v>4.792689509403585E-8</v>
      </c>
      <c r="FK152" s="36">
        <v>7.3396455288741793E-8</v>
      </c>
      <c r="FL152" s="37">
        <v>1.0029844911303196</v>
      </c>
      <c r="FM152" s="43">
        <v>0.52075269992921269</v>
      </c>
      <c r="FN152" s="2"/>
    </row>
    <row r="153" spans="1:170" ht="13.5" customHeight="1">
      <c r="A153" s="31" t="s">
        <v>146</v>
      </c>
      <c r="B153" s="1" t="s">
        <v>342</v>
      </c>
      <c r="C153" s="36">
        <v>1.1845493966473724E-2</v>
      </c>
      <c r="D153" s="36">
        <v>1.1767607594276468E-2</v>
      </c>
      <c r="E153" s="36">
        <v>1.3325815543951207E-2</v>
      </c>
      <c r="F153" s="36">
        <v>3.7071729813019864E-2</v>
      </c>
      <c r="G153" s="36">
        <v>4.3648166819635251E-2</v>
      </c>
      <c r="H153" s="36">
        <v>1.0474889375386131E-2</v>
      </c>
      <c r="I153" s="36">
        <v>2.8085906750405239E-2</v>
      </c>
      <c r="J153" s="36">
        <v>3.6339762784589474E-2</v>
      </c>
      <c r="K153" s="36">
        <v>0.18799094622208948</v>
      </c>
      <c r="L153" s="36">
        <v>0.32337475333563975</v>
      </c>
      <c r="M153" s="36">
        <v>2.9053980290272723E-2</v>
      </c>
      <c r="N153" s="36">
        <v>3.8990975373387714E-2</v>
      </c>
      <c r="O153" s="36">
        <v>5.4350725172015425E-2</v>
      </c>
      <c r="P153" s="36">
        <v>3.9544980160271498E-2</v>
      </c>
      <c r="Q153" s="36">
        <v>2.6501900265724267E-2</v>
      </c>
      <c r="R153" s="36">
        <v>0.14787708185615414</v>
      </c>
      <c r="S153" s="36">
        <v>6.5225553530739055E-2</v>
      </c>
      <c r="T153" s="36">
        <v>7.8780130774222704E-2</v>
      </c>
      <c r="U153" s="36">
        <v>4.2511118775606122E-2</v>
      </c>
      <c r="V153" s="36">
        <v>6.0463979295707175E-2</v>
      </c>
      <c r="W153" s="36">
        <v>3.4359998394949562E-2</v>
      </c>
      <c r="X153" s="36">
        <v>5.2722522889544217E-2</v>
      </c>
      <c r="Y153" s="36">
        <v>9.5029692582136432E-3</v>
      </c>
      <c r="Z153" s="36">
        <v>4.9358489497206545E-2</v>
      </c>
      <c r="AA153" s="36">
        <v>4.6946210943403399E-2</v>
      </c>
      <c r="AB153" s="36">
        <v>4.8213138414503608E-2</v>
      </c>
      <c r="AC153" s="36">
        <v>5.4831014226046373E-2</v>
      </c>
      <c r="AD153" s="36">
        <v>2.0139953424299233E-2</v>
      </c>
      <c r="AE153" s="36">
        <v>2.6595273286390567E-2</v>
      </c>
      <c r="AF153" s="36">
        <v>4.0939930401409273E-2</v>
      </c>
      <c r="AG153" s="36">
        <v>2.8018635530281166E-2</v>
      </c>
      <c r="AH153" s="36">
        <v>9.4902027110589666E-3</v>
      </c>
      <c r="AI153" s="36">
        <v>2.9477279979891718E-2</v>
      </c>
      <c r="AJ153" s="36">
        <v>4.0396095937222952E-2</v>
      </c>
      <c r="AK153" s="36">
        <v>2.9792510711925107E-2</v>
      </c>
      <c r="AL153" s="36">
        <v>6.0596237719059969E-2</v>
      </c>
      <c r="AM153" s="36">
        <v>1.9345702732161664E-2</v>
      </c>
      <c r="AN153" s="36">
        <v>4.1169001011258234E-2</v>
      </c>
      <c r="AO153" s="36">
        <v>7.0309561467492288E-2</v>
      </c>
      <c r="AP153" s="36">
        <v>5.7267209953689086E-2</v>
      </c>
      <c r="AQ153" s="36">
        <v>6.7471777059572177E-2</v>
      </c>
      <c r="AR153" s="36">
        <v>0.11760638585053229</v>
      </c>
      <c r="AS153" s="36">
        <v>7.683994707874002E-2</v>
      </c>
      <c r="AT153" s="36">
        <v>6.7937666059482649E-2</v>
      </c>
      <c r="AU153" s="36">
        <v>4.6194635296474565E-2</v>
      </c>
      <c r="AV153" s="36">
        <v>8.922562511584918E-2</v>
      </c>
      <c r="AW153" s="36">
        <v>4.2389766142747795E-2</v>
      </c>
      <c r="AX153" s="36">
        <v>5.5775489600563034E-2</v>
      </c>
      <c r="AY153" s="36">
        <v>4.2039029402063728E-2</v>
      </c>
      <c r="AZ153" s="36">
        <v>4.6664587019946073E-2</v>
      </c>
      <c r="BA153" s="36">
        <v>2.9996295277148938E-2</v>
      </c>
      <c r="BB153" s="36">
        <v>2.5195755289300008E-2</v>
      </c>
      <c r="BC153" s="36">
        <v>2.6990632720737869E-2</v>
      </c>
      <c r="BD153" s="36">
        <v>7.6118614525927872E-2</v>
      </c>
      <c r="BE153" s="36">
        <v>7.4012757576554594E-2</v>
      </c>
      <c r="BF153" s="36">
        <v>4.3760807392969232E-2</v>
      </c>
      <c r="BG153" s="36">
        <v>4.2196523681742516E-2</v>
      </c>
      <c r="BH153" s="36">
        <v>5.2306986424565487E-2</v>
      </c>
      <c r="BI153" s="36">
        <v>4.749596065310939E-2</v>
      </c>
      <c r="BJ153" s="36">
        <v>3.0461613910242616E-2</v>
      </c>
      <c r="BK153" s="36">
        <v>1.4682609671952628E-2</v>
      </c>
      <c r="BL153" s="36">
        <v>3.0215467749459882E-2</v>
      </c>
      <c r="BM153" s="36">
        <v>3.0139972164138749E-2</v>
      </c>
      <c r="BN153" s="36">
        <v>4.9499352741219936E-2</v>
      </c>
      <c r="BO153" s="36">
        <v>3.2189968925480969E-2</v>
      </c>
      <c r="BP153" s="36">
        <v>2.0868870743944938E-2</v>
      </c>
      <c r="BQ153" s="36">
        <v>3.1363565393178937E-2</v>
      </c>
      <c r="BR153" s="36">
        <v>8.7746253426646201E-3</v>
      </c>
      <c r="BS153" s="36">
        <v>1.473766707330588E-2</v>
      </c>
      <c r="BT153" s="36">
        <v>3.3359776082030695E-2</v>
      </c>
      <c r="BU153" s="36">
        <v>2.307871791992586E-2</v>
      </c>
      <c r="BV153" s="36">
        <v>2.0303816778737979E-2</v>
      </c>
      <c r="BW153" s="36">
        <v>9.5914067484501337E-3</v>
      </c>
      <c r="BX153" s="36">
        <v>2.6966656104196532E-2</v>
      </c>
      <c r="BY153" s="36">
        <v>2.3868705585442237E-2</v>
      </c>
      <c r="BZ153" s="36">
        <v>2.2203883721634638E-2</v>
      </c>
      <c r="CA153" s="36">
        <v>4.1319859898026272E-2</v>
      </c>
      <c r="CB153" s="36">
        <v>4.2026645366404623E-2</v>
      </c>
      <c r="CC153" s="36">
        <v>3.3893580146438167E-2</v>
      </c>
      <c r="CD153" s="36">
        <v>5.2674655487755316E-2</v>
      </c>
      <c r="CE153" s="36">
        <v>3.2987510138424755E-2</v>
      </c>
      <c r="CF153" s="36">
        <v>3.7746899210360549E-2</v>
      </c>
      <c r="CG153" s="36">
        <v>2.9517112924522675E-2</v>
      </c>
      <c r="CH153" s="36">
        <v>2.2611199891712484E-2</v>
      </c>
      <c r="CI153" s="36">
        <v>2.8664943996190691E-2</v>
      </c>
      <c r="CJ153" s="36">
        <v>3.3874522931656777E-2</v>
      </c>
      <c r="CK153" s="36">
        <v>3.8292094649145118E-2</v>
      </c>
      <c r="CL153" s="36">
        <v>4.5488895622700622E-2</v>
      </c>
      <c r="CM153" s="36">
        <v>3.46738191793639E-2</v>
      </c>
      <c r="CN153" s="36">
        <v>3.0882158845704732E-2</v>
      </c>
      <c r="CO153" s="36">
        <v>2.1694121520024003E-2</v>
      </c>
      <c r="CP153" s="36">
        <v>1.7695940163670019E-2</v>
      </c>
      <c r="CQ153" s="36">
        <v>2.9350062787929655E-2</v>
      </c>
      <c r="CR153" s="36">
        <v>3.3150501841285034E-2</v>
      </c>
      <c r="CS153" s="36">
        <v>3.2919020114239847E-2</v>
      </c>
      <c r="CT153" s="36">
        <v>3.0951288056431246E-2</v>
      </c>
      <c r="CU153" s="36">
        <v>4.4632083272656768E-2</v>
      </c>
      <c r="CV153" s="36">
        <v>7.4358234411849883E-2</v>
      </c>
      <c r="CW153" s="36">
        <v>1.9843815208541546E-2</v>
      </c>
      <c r="CX153" s="36">
        <v>5.0959053029442716E-2</v>
      </c>
      <c r="CY153" s="36">
        <v>5.7893460061784648E-2</v>
      </c>
      <c r="CZ153" s="36">
        <v>3.0100797574156006E-2</v>
      </c>
      <c r="DA153" s="36">
        <v>3.6859292239103052E-2</v>
      </c>
      <c r="DB153" s="36">
        <v>3.0389013203987143E-2</v>
      </c>
      <c r="DC153" s="36">
        <v>3.8541403765321187E-3</v>
      </c>
      <c r="DD153" s="36">
        <v>1.385896300033364E-2</v>
      </c>
      <c r="DE153" s="36">
        <v>2.8814859379996078E-2</v>
      </c>
      <c r="DF153" s="36">
        <v>3.62984980374862E-2</v>
      </c>
      <c r="DG153" s="36">
        <v>3.517934839522615E-2</v>
      </c>
      <c r="DH153" s="36">
        <v>3.4375769468412101E-2</v>
      </c>
      <c r="DI153" s="36">
        <v>2.6707957591662279E-2</v>
      </c>
      <c r="DJ153" s="36">
        <v>2.5079241581420796E-2</v>
      </c>
      <c r="DK153" s="36">
        <v>2.6793393586189269E-2</v>
      </c>
      <c r="DL153" s="36">
        <v>3.0395035584251436E-2</v>
      </c>
      <c r="DM153" s="36">
        <v>3.0344549841713447E-2</v>
      </c>
      <c r="DN153" s="36">
        <v>2.4675895151275162E-2</v>
      </c>
      <c r="DO153" s="36">
        <v>2.3124767095726109E-2</v>
      </c>
      <c r="DP153" s="36">
        <v>4.1031468355186812E-2</v>
      </c>
      <c r="DQ153" s="36">
        <v>1.7790182388449635E-2</v>
      </c>
      <c r="DR153" s="36">
        <v>2.3331461703494046E-2</v>
      </c>
      <c r="DS153" s="36">
        <v>1.159792154882411E-2</v>
      </c>
      <c r="DT153" s="36">
        <v>7.9347579847463892E-3</v>
      </c>
      <c r="DU153" s="36">
        <v>2.803798171585644E-2</v>
      </c>
      <c r="DV153" s="36">
        <v>4.1960297766269465E-2</v>
      </c>
      <c r="DW153" s="36">
        <v>0.1074590884475413</v>
      </c>
      <c r="DX153" s="36">
        <v>4.3639313687507356E-2</v>
      </c>
      <c r="DY153" s="36">
        <v>7.9241931782714457E-3</v>
      </c>
      <c r="DZ153" s="36">
        <v>4.9007698886868088E-2</v>
      </c>
      <c r="EA153" s="36">
        <v>3.499081781486902E-2</v>
      </c>
      <c r="EB153" s="36">
        <v>3.1297127440616856E-2</v>
      </c>
      <c r="EC153" s="36">
        <v>4.8051849856409395E-2</v>
      </c>
      <c r="ED153" s="36">
        <v>4.8694537879796732E-2</v>
      </c>
      <c r="EE153" s="36">
        <v>6.3125645058836763E-2</v>
      </c>
      <c r="EF153" s="36">
        <v>2.9306956645812465E-2</v>
      </c>
      <c r="EG153" s="36">
        <v>1.8150899715790165E-2</v>
      </c>
      <c r="EH153" s="36">
        <v>1.9767797283380857E-2</v>
      </c>
      <c r="EI153" s="36">
        <v>4.8622545199592651E-2</v>
      </c>
      <c r="EJ153" s="36">
        <v>3.5503973005627333E-2</v>
      </c>
      <c r="EK153" s="36">
        <v>1.9735753228099246E-2</v>
      </c>
      <c r="EL153" s="36">
        <v>4.4076153231948717E-2</v>
      </c>
      <c r="EM153" s="36">
        <v>4.4659678866987441E-2</v>
      </c>
      <c r="EN153" s="36">
        <v>2.2922072658956402E-2</v>
      </c>
      <c r="EO153" s="36">
        <v>5.6770688712651984E-3</v>
      </c>
      <c r="EP153" s="36">
        <v>2.0640137462661894E-2</v>
      </c>
      <c r="EQ153" s="36">
        <v>1.5094145686367619E-2</v>
      </c>
      <c r="ER153" s="36">
        <v>4.031620095052512E-2</v>
      </c>
      <c r="ES153" s="36">
        <v>1.0474178644601315</v>
      </c>
      <c r="ET153" s="36">
        <v>3.8710200593613811E-2</v>
      </c>
      <c r="EU153" s="36">
        <v>2.1118466369430412E-2</v>
      </c>
      <c r="EV153" s="36">
        <v>2.8369827256682072E-2</v>
      </c>
      <c r="EW153" s="36">
        <v>2.7927594122340152E-2</v>
      </c>
      <c r="EX153" s="36">
        <v>1.5343941804261785E-2</v>
      </c>
      <c r="EY153" s="36">
        <v>8.7233672328548319E-3</v>
      </c>
      <c r="EZ153" s="36">
        <v>6.2879129048757781E-2</v>
      </c>
      <c r="FA153" s="36">
        <v>9.6596199660613693E-3</v>
      </c>
      <c r="FB153" s="36">
        <v>1.7862416729494832E-2</v>
      </c>
      <c r="FC153" s="36">
        <v>1.8243343371946507E-2</v>
      </c>
      <c r="FD153" s="36">
        <v>2.2711572911040104E-2</v>
      </c>
      <c r="FE153" s="36">
        <v>1.9518919896289778E-2</v>
      </c>
      <c r="FF153" s="36">
        <v>2.4615900370264048E-2</v>
      </c>
      <c r="FG153" s="36">
        <v>2.9169264187598319E-2</v>
      </c>
      <c r="FH153" s="36">
        <v>2.7152851509548912E-2</v>
      </c>
      <c r="FI153" s="36">
        <v>2.4820821611466849E-2</v>
      </c>
      <c r="FJ153" s="36">
        <v>2.0946934859351968E-2</v>
      </c>
      <c r="FK153" s="36">
        <v>2.6229301286127833E-2</v>
      </c>
      <c r="FL153" s="37">
        <v>7.3659454199851657</v>
      </c>
      <c r="FM153" s="43">
        <v>3.824422011416821</v>
      </c>
      <c r="FN153" s="2"/>
    </row>
    <row r="154" spans="1:170" ht="13.5" customHeight="1">
      <c r="A154" s="31" t="s">
        <v>147</v>
      </c>
      <c r="B154" s="1" t="s">
        <v>343</v>
      </c>
      <c r="C154" s="36">
        <v>2.0705725303639881E-3</v>
      </c>
      <c r="D154" s="36">
        <v>1.6881372279771566E-3</v>
      </c>
      <c r="E154" s="36">
        <v>1.9814596790360432E-3</v>
      </c>
      <c r="F154" s="36">
        <v>3.9287859247341241E-3</v>
      </c>
      <c r="G154" s="36">
        <v>4.583164794425683E-3</v>
      </c>
      <c r="H154" s="36">
        <v>1.8038312090074167E-3</v>
      </c>
      <c r="I154" s="36">
        <v>2.7677774120439605E-3</v>
      </c>
      <c r="J154" s="36">
        <v>6.8768173164919909E-3</v>
      </c>
      <c r="K154" s="36">
        <v>5.5314714379684944E-3</v>
      </c>
      <c r="L154" s="36">
        <v>2.0862018868451484E-2</v>
      </c>
      <c r="M154" s="36">
        <v>2.7691591268862578E-3</v>
      </c>
      <c r="N154" s="36">
        <v>2.5287935493047034E-3</v>
      </c>
      <c r="O154" s="36">
        <v>5.4209643662682175E-3</v>
      </c>
      <c r="P154" s="36">
        <v>6.1335144703116053E-3</v>
      </c>
      <c r="Q154" s="36">
        <v>5.0360097834937587E-3</v>
      </c>
      <c r="R154" s="36">
        <v>5.9590326884841616E-3</v>
      </c>
      <c r="S154" s="36">
        <v>6.8535531808603346E-3</v>
      </c>
      <c r="T154" s="36">
        <v>6.1757591188597799E-3</v>
      </c>
      <c r="U154" s="36">
        <v>9.4829185519059861E-3</v>
      </c>
      <c r="V154" s="36">
        <v>4.626584496771521E-3</v>
      </c>
      <c r="W154" s="36">
        <v>1.2957759730876806E-2</v>
      </c>
      <c r="X154" s="36">
        <v>1.4241234328075688E-2</v>
      </c>
      <c r="Y154" s="36">
        <v>6.7267179297113193E-3</v>
      </c>
      <c r="Z154" s="36">
        <v>2.2791359952073907E-3</v>
      </c>
      <c r="AA154" s="36">
        <v>2.8742501554752018E-3</v>
      </c>
      <c r="AB154" s="36">
        <v>3.3701165613346153E-3</v>
      </c>
      <c r="AC154" s="36">
        <v>4.2482029060993713E-3</v>
      </c>
      <c r="AD154" s="36">
        <v>4.7517750506368833E-3</v>
      </c>
      <c r="AE154" s="36">
        <v>7.6895487404048954E-3</v>
      </c>
      <c r="AF154" s="36">
        <v>2.635395178623246E-3</v>
      </c>
      <c r="AG154" s="36">
        <v>3.1097295674901893E-3</v>
      </c>
      <c r="AH154" s="36">
        <v>2.178870964360727E-3</v>
      </c>
      <c r="AI154" s="36">
        <v>2.4148177952083242E-3</v>
      </c>
      <c r="AJ154" s="36">
        <v>5.6970482203520974E-3</v>
      </c>
      <c r="AK154" s="36">
        <v>4.0047455302652992E-3</v>
      </c>
      <c r="AL154" s="36">
        <v>2.7235970338985492E-3</v>
      </c>
      <c r="AM154" s="36">
        <v>8.2433919049467884E-4</v>
      </c>
      <c r="AN154" s="36">
        <v>1.661505289489587E-3</v>
      </c>
      <c r="AO154" s="36">
        <v>1.8318885707947765E-3</v>
      </c>
      <c r="AP154" s="36">
        <v>1.9904101948395913E-3</v>
      </c>
      <c r="AQ154" s="36">
        <v>2.1139743975422667E-3</v>
      </c>
      <c r="AR154" s="36">
        <v>2.8963639970603083E-3</v>
      </c>
      <c r="AS154" s="36">
        <v>1.0640150709046893E-2</v>
      </c>
      <c r="AT154" s="36">
        <v>6.4124241462432917E-3</v>
      </c>
      <c r="AU154" s="36">
        <v>2.9286098806490979E-3</v>
      </c>
      <c r="AV154" s="36">
        <v>9.2251277051535602E-3</v>
      </c>
      <c r="AW154" s="36">
        <v>2.7070865614624265E-3</v>
      </c>
      <c r="AX154" s="36">
        <v>2.9496921953010434E-3</v>
      </c>
      <c r="AY154" s="36">
        <v>2.9029915357591859E-3</v>
      </c>
      <c r="AZ154" s="36">
        <v>2.380786691756431E-2</v>
      </c>
      <c r="BA154" s="36">
        <v>2.362203662565896E-3</v>
      </c>
      <c r="BB154" s="36">
        <v>2.1361740880609026E-3</v>
      </c>
      <c r="BC154" s="36">
        <v>4.3556464335784599E-3</v>
      </c>
      <c r="BD154" s="36">
        <v>2.7575466441942089E-3</v>
      </c>
      <c r="BE154" s="36">
        <v>3.6715455193694628E-3</v>
      </c>
      <c r="BF154" s="36">
        <v>2.942650496646763E-3</v>
      </c>
      <c r="BG154" s="36">
        <v>1.8467529571726416E-3</v>
      </c>
      <c r="BH154" s="36">
        <v>2.1097082228413036E-3</v>
      </c>
      <c r="BI154" s="36">
        <v>1.8036978207815167E-3</v>
      </c>
      <c r="BJ154" s="36">
        <v>2.0895878046318585E-3</v>
      </c>
      <c r="BK154" s="36">
        <v>1.0233314208214048E-3</v>
      </c>
      <c r="BL154" s="36">
        <v>1.8733808165118089E-3</v>
      </c>
      <c r="BM154" s="36">
        <v>2.5231954455827385E-3</v>
      </c>
      <c r="BN154" s="36">
        <v>2.9639309409252427E-3</v>
      </c>
      <c r="BO154" s="36">
        <v>2.9918528344150363E-3</v>
      </c>
      <c r="BP154" s="36">
        <v>2.0407379224346598E-3</v>
      </c>
      <c r="BQ154" s="36">
        <v>3.4218244361085021E-3</v>
      </c>
      <c r="BR154" s="36">
        <v>1.0671346421136146E-3</v>
      </c>
      <c r="BS154" s="36">
        <v>1.5181219070157348E-3</v>
      </c>
      <c r="BT154" s="36">
        <v>2.8196237939908143E-3</v>
      </c>
      <c r="BU154" s="36">
        <v>2.1960770395412486E-3</v>
      </c>
      <c r="BV154" s="36">
        <v>2.5412135592097888E-3</v>
      </c>
      <c r="BW154" s="36">
        <v>1.6364078040692984E-3</v>
      </c>
      <c r="BX154" s="36">
        <v>1.2542938663648789E-2</v>
      </c>
      <c r="BY154" s="36">
        <v>3.4000217220112646E-3</v>
      </c>
      <c r="BZ154" s="36">
        <v>3.6258495495667051E-3</v>
      </c>
      <c r="CA154" s="36">
        <v>2.5804895375408647E-3</v>
      </c>
      <c r="CB154" s="36">
        <v>3.3630144269682109E-3</v>
      </c>
      <c r="CC154" s="36">
        <v>2.3686568643977459E-3</v>
      </c>
      <c r="CD154" s="36">
        <v>2.433273832926991E-3</v>
      </c>
      <c r="CE154" s="36">
        <v>1.3782582338560671E-2</v>
      </c>
      <c r="CF154" s="36">
        <v>3.5143420116514564E-3</v>
      </c>
      <c r="CG154" s="36">
        <v>2.4959054461514583E-3</v>
      </c>
      <c r="CH154" s="36">
        <v>2.531261953424038E-3</v>
      </c>
      <c r="CI154" s="36">
        <v>2.018357347776762E-3</v>
      </c>
      <c r="CJ154" s="36">
        <v>3.5845257250379371E-3</v>
      </c>
      <c r="CK154" s="36">
        <v>5.834163337804163E-3</v>
      </c>
      <c r="CL154" s="36">
        <v>2.6968969030350676E-3</v>
      </c>
      <c r="CM154" s="36">
        <v>3.0270131138847019E-3</v>
      </c>
      <c r="CN154" s="36">
        <v>2.5052655263994934E-3</v>
      </c>
      <c r="CO154" s="36">
        <v>1.9177070254372444E-3</v>
      </c>
      <c r="CP154" s="36">
        <v>1.6938765069225102E-3</v>
      </c>
      <c r="CQ154" s="36">
        <v>2.4939390248268343E-3</v>
      </c>
      <c r="CR154" s="36">
        <v>5.1548583425950053E-3</v>
      </c>
      <c r="CS154" s="36">
        <v>3.4909610210248324E-3</v>
      </c>
      <c r="CT154" s="36">
        <v>2.9680391934526814E-3</v>
      </c>
      <c r="CU154" s="36">
        <v>2.8201366049015355E-3</v>
      </c>
      <c r="CV154" s="36">
        <v>3.0171120906349776E-3</v>
      </c>
      <c r="CW154" s="36">
        <v>3.8538186386592598E-3</v>
      </c>
      <c r="CX154" s="36">
        <v>4.6391836275372746E-3</v>
      </c>
      <c r="CY154" s="36">
        <v>6.9717975907386326E-3</v>
      </c>
      <c r="CZ154" s="36">
        <v>9.0113329197761445E-3</v>
      </c>
      <c r="DA154" s="36">
        <v>3.0854517499755351E-3</v>
      </c>
      <c r="DB154" s="36">
        <v>1.5209440297091073E-3</v>
      </c>
      <c r="DC154" s="36">
        <v>5.1982794949827508E-4</v>
      </c>
      <c r="DD154" s="36">
        <v>3.9432004295101323E-3</v>
      </c>
      <c r="DE154" s="36">
        <v>3.7382009722635987E-3</v>
      </c>
      <c r="DF154" s="36">
        <v>3.4286983346812016E-3</v>
      </c>
      <c r="DG154" s="36">
        <v>3.5078737479001918E-3</v>
      </c>
      <c r="DH154" s="36">
        <v>3.3675917136984142E-3</v>
      </c>
      <c r="DI154" s="36">
        <v>4.5480818959740066E-3</v>
      </c>
      <c r="DJ154" s="36">
        <v>3.6504547377511675E-3</v>
      </c>
      <c r="DK154" s="36">
        <v>4.1570173124463611E-3</v>
      </c>
      <c r="DL154" s="36">
        <v>3.9816833450349821E-3</v>
      </c>
      <c r="DM154" s="36">
        <v>4.273325667394922E-3</v>
      </c>
      <c r="DN154" s="36">
        <v>3.8458769645707373E-3</v>
      </c>
      <c r="DO154" s="36">
        <v>3.7523736266522039E-3</v>
      </c>
      <c r="DP154" s="36">
        <v>1.8432985974594102E-2</v>
      </c>
      <c r="DQ154" s="36">
        <v>1.7875629911952636E-3</v>
      </c>
      <c r="DR154" s="36">
        <v>2.5939129404339649E-3</v>
      </c>
      <c r="DS154" s="36">
        <v>1.1310710344452255E-3</v>
      </c>
      <c r="DT154" s="36">
        <v>2.3199504251267765E-3</v>
      </c>
      <c r="DU154" s="36">
        <v>2.4124759209469596E-3</v>
      </c>
      <c r="DV154" s="36">
        <v>3.3694460111977926E-3</v>
      </c>
      <c r="DW154" s="36">
        <v>4.1459093121325808E-3</v>
      </c>
      <c r="DX154" s="36">
        <v>3.8221876683991515E-3</v>
      </c>
      <c r="DY154" s="36">
        <v>3.8780433170837406E-3</v>
      </c>
      <c r="DZ154" s="36">
        <v>7.5993936920706008E-3</v>
      </c>
      <c r="EA154" s="36">
        <v>7.0727259099387825E-3</v>
      </c>
      <c r="EB154" s="36">
        <v>7.4269735252964078E-3</v>
      </c>
      <c r="EC154" s="36">
        <v>2.5221373808936947E-2</v>
      </c>
      <c r="ED154" s="36">
        <v>7.7735985649454702E-3</v>
      </c>
      <c r="EE154" s="36">
        <v>8.6249494356917828E-3</v>
      </c>
      <c r="EF154" s="36">
        <v>3.6605404224974721E-2</v>
      </c>
      <c r="EG154" s="36">
        <v>1.1561891106729959E-2</v>
      </c>
      <c r="EH154" s="36">
        <v>2.3918866247846114E-3</v>
      </c>
      <c r="EI154" s="36">
        <v>2.8617702756095792E-2</v>
      </c>
      <c r="EJ154" s="36">
        <v>1.7346940828957116E-2</v>
      </c>
      <c r="EK154" s="36">
        <v>1.6719310591429759E-3</v>
      </c>
      <c r="EL154" s="36">
        <v>5.2478852257405112E-3</v>
      </c>
      <c r="EM154" s="36">
        <v>4.7092981512410993E-3</v>
      </c>
      <c r="EN154" s="36">
        <v>2.784792774974875E-3</v>
      </c>
      <c r="EO154" s="36">
        <v>1.1899591291547064E-3</v>
      </c>
      <c r="EP154" s="36">
        <v>3.2331737754779876E-3</v>
      </c>
      <c r="EQ154" s="36">
        <v>1.260610135533931E-3</v>
      </c>
      <c r="ER154" s="36">
        <v>2.7395824417026956E-3</v>
      </c>
      <c r="ES154" s="36">
        <v>1.43968650199161E-2</v>
      </c>
      <c r="ET154" s="36">
        <v>1.0147050874471621</v>
      </c>
      <c r="EU154" s="36">
        <v>2.4267728140474755E-3</v>
      </c>
      <c r="EV154" s="36">
        <v>3.1191161582885644E-3</v>
      </c>
      <c r="EW154" s="36">
        <v>2.6160283064283513E-3</v>
      </c>
      <c r="EX154" s="36">
        <v>2.0527033413870431E-3</v>
      </c>
      <c r="EY154" s="36">
        <v>1.9700478715733651E-3</v>
      </c>
      <c r="EZ154" s="36">
        <v>3.2052331052642219E-3</v>
      </c>
      <c r="FA154" s="36">
        <v>3.2175734541589093E-3</v>
      </c>
      <c r="FB154" s="36">
        <v>6.5750433846405538E-3</v>
      </c>
      <c r="FC154" s="36">
        <v>5.4123243748924301E-3</v>
      </c>
      <c r="FD154" s="36">
        <v>4.2289903382640923E-3</v>
      </c>
      <c r="FE154" s="36">
        <v>3.0437916655904045E-3</v>
      </c>
      <c r="FF154" s="36">
        <v>2.0176279439057403E-2</v>
      </c>
      <c r="FG154" s="36">
        <v>8.0632662395772308E-3</v>
      </c>
      <c r="FH154" s="36">
        <v>6.3937015352991539E-3</v>
      </c>
      <c r="FI154" s="36">
        <v>7.9695944451699148E-3</v>
      </c>
      <c r="FJ154" s="36">
        <v>9.9837237256600788E-3</v>
      </c>
      <c r="FK154" s="36">
        <v>6.0474281319263168E-3</v>
      </c>
      <c r="FL154" s="37">
        <v>1.8408031618552556</v>
      </c>
      <c r="FM154" s="43">
        <v>0.95575078682827086</v>
      </c>
      <c r="FN154" s="2"/>
    </row>
    <row r="155" spans="1:170" ht="13.5" customHeight="1">
      <c r="A155" s="31" t="s">
        <v>148</v>
      </c>
      <c r="B155" s="1" t="s">
        <v>344</v>
      </c>
      <c r="C155" s="36">
        <v>7.6806740049623182E-5</v>
      </c>
      <c r="D155" s="36">
        <v>7.0892190188943246E-5</v>
      </c>
      <c r="E155" s="36">
        <v>8.5227610056631855E-5</v>
      </c>
      <c r="F155" s="36">
        <v>2.4712793572700362E-4</v>
      </c>
      <c r="G155" s="36">
        <v>2.9552162400288244E-4</v>
      </c>
      <c r="H155" s="36">
        <v>1.4250564449791214E-4</v>
      </c>
      <c r="I155" s="36">
        <v>2.1207272290674369E-4</v>
      </c>
      <c r="J155" s="36">
        <v>2.1835261092915687E-4</v>
      </c>
      <c r="K155" s="36">
        <v>7.0290999997085432E-4</v>
      </c>
      <c r="L155" s="36">
        <v>9.8656969458983126E-4</v>
      </c>
      <c r="M155" s="36">
        <v>2.4811447618882998E-4</v>
      </c>
      <c r="N155" s="36">
        <v>2.1838547825671492E-4</v>
      </c>
      <c r="O155" s="36">
        <v>3.4756987342994322E-4</v>
      </c>
      <c r="P155" s="36">
        <v>3.184835829397531E-4</v>
      </c>
      <c r="Q155" s="36">
        <v>1.2708907115992709E-4</v>
      </c>
      <c r="R155" s="36">
        <v>5.7210301158995471E-4</v>
      </c>
      <c r="S155" s="36">
        <v>4.0492482326301259E-4</v>
      </c>
      <c r="T155" s="36">
        <v>3.7518538447202089E-4</v>
      </c>
      <c r="U155" s="36">
        <v>3.6648417505833185E-4</v>
      </c>
      <c r="V155" s="36">
        <v>2.437395989189767E-4</v>
      </c>
      <c r="W155" s="36">
        <v>1.8520118954677955E-4</v>
      </c>
      <c r="X155" s="36">
        <v>4.6573143958237803E-4</v>
      </c>
      <c r="Y155" s="36">
        <v>4.3494092184513861E-5</v>
      </c>
      <c r="Z155" s="36">
        <v>2.2660792405188574E-4</v>
      </c>
      <c r="AA155" s="36">
        <v>2.2207949834038323E-4</v>
      </c>
      <c r="AB155" s="36">
        <v>2.8626430830647274E-4</v>
      </c>
      <c r="AC155" s="36">
        <v>2.3398103013494336E-4</v>
      </c>
      <c r="AD155" s="36">
        <v>1.2840730671786455E-4</v>
      </c>
      <c r="AE155" s="36">
        <v>1.6032286911367213E-4</v>
      </c>
      <c r="AF155" s="36">
        <v>1.9752249302575019E-4</v>
      </c>
      <c r="AG155" s="36">
        <v>1.7808316442917299E-4</v>
      </c>
      <c r="AH155" s="36">
        <v>1.9308011160548556E-4</v>
      </c>
      <c r="AI155" s="36">
        <v>1.6924811775058236E-4</v>
      </c>
      <c r="AJ155" s="36">
        <v>1.9863172270237261E-4</v>
      </c>
      <c r="AK155" s="36">
        <v>1.6900088946050272E-4</v>
      </c>
      <c r="AL155" s="36">
        <v>2.8026575424984056E-4</v>
      </c>
      <c r="AM155" s="36">
        <v>9.009849011499544E-5</v>
      </c>
      <c r="AN155" s="36">
        <v>1.4466019787854947E-4</v>
      </c>
      <c r="AO155" s="36">
        <v>2.2030429497408273E-4</v>
      </c>
      <c r="AP155" s="36">
        <v>2.1032173742967518E-4</v>
      </c>
      <c r="AQ155" s="36">
        <v>2.4123310948956136E-4</v>
      </c>
      <c r="AR155" s="36">
        <v>3.5264395947183193E-4</v>
      </c>
      <c r="AS155" s="36">
        <v>3.3677510951294135E-4</v>
      </c>
      <c r="AT155" s="36">
        <v>2.6204298626504509E-4</v>
      </c>
      <c r="AU155" s="36">
        <v>1.8020713699075684E-4</v>
      </c>
      <c r="AV155" s="36">
        <v>3.4703097775374978E-4</v>
      </c>
      <c r="AW155" s="36">
        <v>1.8060892955472027E-4</v>
      </c>
      <c r="AX155" s="36">
        <v>2.2669437296970229E-4</v>
      </c>
      <c r="AY155" s="36">
        <v>2.2836097568088118E-4</v>
      </c>
      <c r="AZ155" s="36">
        <v>1.9649228047268516E-4</v>
      </c>
      <c r="BA155" s="36">
        <v>1.7741243263244785E-4</v>
      </c>
      <c r="BB155" s="36">
        <v>4.32682496212254E-4</v>
      </c>
      <c r="BC155" s="36">
        <v>4.068324094486231E-4</v>
      </c>
      <c r="BD155" s="36">
        <v>2.8403615989531047E-4</v>
      </c>
      <c r="BE155" s="36">
        <v>4.6225511058712535E-4</v>
      </c>
      <c r="BF155" s="36">
        <v>5.0448483041095737E-4</v>
      </c>
      <c r="BG155" s="36">
        <v>2.226330704712676E-4</v>
      </c>
      <c r="BH155" s="36">
        <v>2.7374239246015405E-4</v>
      </c>
      <c r="BI155" s="36">
        <v>2.132208970892159E-4</v>
      </c>
      <c r="BJ155" s="36">
        <v>1.9553647871213591E-4</v>
      </c>
      <c r="BK155" s="36">
        <v>1.2506079408808028E-4</v>
      </c>
      <c r="BL155" s="36">
        <v>1.927693968220659E-4</v>
      </c>
      <c r="BM155" s="36">
        <v>2.9190663919569185E-4</v>
      </c>
      <c r="BN155" s="36">
        <v>3.8631875991027866E-4</v>
      </c>
      <c r="BO155" s="36">
        <v>3.0678700072874312E-4</v>
      </c>
      <c r="BP155" s="36">
        <v>3.2258469725120073E-4</v>
      </c>
      <c r="BQ155" s="36">
        <v>2.8616019680455603E-4</v>
      </c>
      <c r="BR155" s="36">
        <v>5.3951158174376238E-5</v>
      </c>
      <c r="BS155" s="36">
        <v>1.1573302015668283E-4</v>
      </c>
      <c r="BT155" s="36">
        <v>1.8911015600338432E-4</v>
      </c>
      <c r="BU155" s="36">
        <v>1.2678331502029996E-4</v>
      </c>
      <c r="BV155" s="36">
        <v>9.3473742939086517E-5</v>
      </c>
      <c r="BW155" s="36">
        <v>5.910696798158192E-5</v>
      </c>
      <c r="BX155" s="36">
        <v>3.0968531152790322E-4</v>
      </c>
      <c r="BY155" s="36">
        <v>1.5521444180711824E-4</v>
      </c>
      <c r="BZ155" s="36">
        <v>1.2490392575488477E-4</v>
      </c>
      <c r="CA155" s="36">
        <v>4.2066545689375745E-4</v>
      </c>
      <c r="CB155" s="36">
        <v>2.0448216121317909E-4</v>
      </c>
      <c r="CC155" s="36">
        <v>1.4341090898531203E-4</v>
      </c>
      <c r="CD155" s="36">
        <v>2.3208308478522963E-4</v>
      </c>
      <c r="CE155" s="36">
        <v>5.4197103172869262E-4</v>
      </c>
      <c r="CF155" s="36">
        <v>2.0425389146094323E-4</v>
      </c>
      <c r="CG155" s="36">
        <v>2.2707196995258436E-4</v>
      </c>
      <c r="CH155" s="36">
        <v>3.4144805241365409E-4</v>
      </c>
      <c r="CI155" s="36">
        <v>3.3004399546051293E-4</v>
      </c>
      <c r="CJ155" s="36">
        <v>5.7254139488730014E-4</v>
      </c>
      <c r="CK155" s="36">
        <v>3.3056036982561765E-4</v>
      </c>
      <c r="CL155" s="36">
        <v>4.2836366770444628E-4</v>
      </c>
      <c r="CM155" s="36">
        <v>2.9747204324275808E-4</v>
      </c>
      <c r="CN155" s="36">
        <v>2.5600539818476268E-4</v>
      </c>
      <c r="CO155" s="36">
        <v>3.746421088138033E-4</v>
      </c>
      <c r="CP155" s="36">
        <v>3.0795057379891987E-4</v>
      </c>
      <c r="CQ155" s="36">
        <v>6.2764899760302392E-4</v>
      </c>
      <c r="CR155" s="36">
        <v>1.8730627683370633E-4</v>
      </c>
      <c r="CS155" s="36">
        <v>2.0157046020342407E-4</v>
      </c>
      <c r="CT155" s="36">
        <v>2.0131232728973293E-4</v>
      </c>
      <c r="CU155" s="36">
        <v>2.4080590888562561E-4</v>
      </c>
      <c r="CV155" s="36">
        <v>2.9204743339642376E-4</v>
      </c>
      <c r="CW155" s="36">
        <v>1.2574996994209635E-4</v>
      </c>
      <c r="CX155" s="36">
        <v>2.4158184628592837E-4</v>
      </c>
      <c r="CY155" s="36">
        <v>3.2210653045861763E-4</v>
      </c>
      <c r="CZ155" s="36">
        <v>1.8531070686050296E-4</v>
      </c>
      <c r="DA155" s="36">
        <v>2.9126977906764409E-4</v>
      </c>
      <c r="DB155" s="36">
        <v>1.6921703179438355E-4</v>
      </c>
      <c r="DC155" s="36">
        <v>1.7460315669390416E-5</v>
      </c>
      <c r="DD155" s="36">
        <v>8.3064925668658804E-4</v>
      </c>
      <c r="DE155" s="36">
        <v>1.5562372785825115E-4</v>
      </c>
      <c r="DF155" s="36">
        <v>1.6293289585879609E-3</v>
      </c>
      <c r="DG155" s="36">
        <v>1.3601469007993546E-3</v>
      </c>
      <c r="DH155" s="36">
        <v>6.5496451623254582E-4</v>
      </c>
      <c r="DI155" s="36">
        <v>6.8715978574628966E-2</v>
      </c>
      <c r="DJ155" s="36">
        <v>6.5009991939263115E-2</v>
      </c>
      <c r="DK155" s="36">
        <v>7.2303516064388899E-3</v>
      </c>
      <c r="DL155" s="36">
        <v>6.3380539369492686E-2</v>
      </c>
      <c r="DM155" s="36">
        <v>5.273992305163664E-2</v>
      </c>
      <c r="DN155" s="36">
        <v>4.4337235943528508E-2</v>
      </c>
      <c r="DO155" s="36">
        <v>1.4451665540694878E-2</v>
      </c>
      <c r="DP155" s="36">
        <v>2.6744711642208565E-4</v>
      </c>
      <c r="DQ155" s="36">
        <v>1.4749331057909164E-4</v>
      </c>
      <c r="DR155" s="36">
        <v>2.1075971511381458E-4</v>
      </c>
      <c r="DS155" s="36">
        <v>1.530801195739942E-4</v>
      </c>
      <c r="DT155" s="36">
        <v>8.8804363430494153E-5</v>
      </c>
      <c r="DU155" s="36">
        <v>3.8718562491090375E-4</v>
      </c>
      <c r="DV155" s="36">
        <v>2.6045130818069193E-4</v>
      </c>
      <c r="DW155" s="36">
        <v>4.0985471383510205E-4</v>
      </c>
      <c r="DX155" s="36">
        <v>2.6132161858246407E-4</v>
      </c>
      <c r="DY155" s="36">
        <v>9.4996229803900989E-5</v>
      </c>
      <c r="DZ155" s="36">
        <v>2.3465787718764385E-4</v>
      </c>
      <c r="EA155" s="36">
        <v>2.9943816306474044E-4</v>
      </c>
      <c r="EB155" s="36">
        <v>6.0803488539773031E-4</v>
      </c>
      <c r="EC155" s="36">
        <v>4.4878868628372634E-4</v>
      </c>
      <c r="ED155" s="36">
        <v>3.2045311438186526E-4</v>
      </c>
      <c r="EE155" s="36">
        <v>3.8098018661763432E-4</v>
      </c>
      <c r="EF155" s="36">
        <v>3.8494361626189184E-4</v>
      </c>
      <c r="EG155" s="36">
        <v>2.1357694541320892E-4</v>
      </c>
      <c r="EH155" s="36">
        <v>2.0845363847005335E-4</v>
      </c>
      <c r="EI155" s="36">
        <v>4.191150679079113E-4</v>
      </c>
      <c r="EJ155" s="36">
        <v>5.6449372515558847E-4</v>
      </c>
      <c r="EK155" s="36">
        <v>9.5113773548936666E-5</v>
      </c>
      <c r="EL155" s="36">
        <v>2.2327409266779602E-4</v>
      </c>
      <c r="EM155" s="36">
        <v>2.303300742674743E-4</v>
      </c>
      <c r="EN155" s="36">
        <v>1.2716696740389788E-4</v>
      </c>
      <c r="EO155" s="36">
        <v>3.8921463148919089E-4</v>
      </c>
      <c r="EP155" s="36">
        <v>1.566150220879458E-3</v>
      </c>
      <c r="EQ155" s="36">
        <v>4.314196643341742E-4</v>
      </c>
      <c r="ER155" s="36">
        <v>4.5435431995589687E-4</v>
      </c>
      <c r="ES155" s="36">
        <v>2.5119820262055155E-3</v>
      </c>
      <c r="ET155" s="36">
        <v>6.958203657147896E-4</v>
      </c>
      <c r="EU155" s="36">
        <v>1.0103060830325246</v>
      </c>
      <c r="EV155" s="36">
        <v>1.8683201354910159E-3</v>
      </c>
      <c r="EW155" s="36">
        <v>3.3582810995608567E-4</v>
      </c>
      <c r="EX155" s="36">
        <v>3.970257423821697E-4</v>
      </c>
      <c r="EY155" s="36">
        <v>1.9357843605549691E-4</v>
      </c>
      <c r="EZ155" s="36">
        <v>3.5756344463670677E-4</v>
      </c>
      <c r="FA155" s="36">
        <v>4.3291968507439445E-3</v>
      </c>
      <c r="FB155" s="36">
        <v>2.0216668324301874E-4</v>
      </c>
      <c r="FC155" s="36">
        <v>1.8268082205170194E-4</v>
      </c>
      <c r="FD155" s="36">
        <v>1.8565752344665911E-4</v>
      </c>
      <c r="FE155" s="36">
        <v>1.6127392080392226E-4</v>
      </c>
      <c r="FF155" s="36">
        <v>4.4042423085202253E-4</v>
      </c>
      <c r="FG155" s="36">
        <v>2.0250547794504594E-4</v>
      </c>
      <c r="FH155" s="36">
        <v>2.2971730270805426E-4</v>
      </c>
      <c r="FI155" s="36">
        <v>2.1816484534914994E-4</v>
      </c>
      <c r="FJ155" s="36">
        <v>1.7360132032275845E-4</v>
      </c>
      <c r="FK155" s="36">
        <v>4.4017616642853538E-3</v>
      </c>
      <c r="FL155" s="37">
        <v>1.3852153073053741</v>
      </c>
      <c r="FM155" s="43">
        <v>0.71920814094504348</v>
      </c>
      <c r="FN155" s="2"/>
    </row>
    <row r="156" spans="1:170" ht="13.5" customHeight="1">
      <c r="A156" s="31" t="s">
        <v>149</v>
      </c>
      <c r="B156" s="1" t="s">
        <v>345</v>
      </c>
      <c r="C156" s="36">
        <v>3.5433154608650523E-3</v>
      </c>
      <c r="D156" s="36">
        <v>2.9613904688348181E-3</v>
      </c>
      <c r="E156" s="36">
        <v>2.603802489396876E-3</v>
      </c>
      <c r="F156" s="36">
        <v>4.4019632769482855E-2</v>
      </c>
      <c r="G156" s="36">
        <v>5.0309266171969215E-2</v>
      </c>
      <c r="H156" s="36">
        <v>5.3548763973513703E-3</v>
      </c>
      <c r="I156" s="36">
        <v>7.9171186567699413E-3</v>
      </c>
      <c r="J156" s="36">
        <v>2.0302797590607873E-2</v>
      </c>
      <c r="K156" s="36">
        <v>5.1375629600790139E-2</v>
      </c>
      <c r="L156" s="36">
        <v>2.2543384934562403E-2</v>
      </c>
      <c r="M156" s="36">
        <v>1.1839242957309858E-2</v>
      </c>
      <c r="N156" s="36">
        <v>1.203946687369971E-2</v>
      </c>
      <c r="O156" s="36">
        <v>3.0495156868309177E-2</v>
      </c>
      <c r="P156" s="36">
        <v>8.8823676140107055E-3</v>
      </c>
      <c r="Q156" s="36">
        <v>4.9269821567072877E-3</v>
      </c>
      <c r="R156" s="36">
        <v>6.5774219644580455E-3</v>
      </c>
      <c r="S156" s="36">
        <v>7.2602476099707736E-3</v>
      </c>
      <c r="T156" s="36">
        <v>8.8237860294417495E-3</v>
      </c>
      <c r="U156" s="36">
        <v>7.8664232253033289E-3</v>
      </c>
      <c r="V156" s="36">
        <v>9.3437628137095757E-3</v>
      </c>
      <c r="W156" s="36">
        <v>6.3738116601746572E-3</v>
      </c>
      <c r="X156" s="36">
        <v>9.9914373529531152E-3</v>
      </c>
      <c r="Y156" s="36">
        <v>1.6735583917843776E-3</v>
      </c>
      <c r="Z156" s="36">
        <v>7.0926762359450855E-3</v>
      </c>
      <c r="AA156" s="36">
        <v>8.9601858309771524E-3</v>
      </c>
      <c r="AB156" s="36">
        <v>1.4718443148069167E-2</v>
      </c>
      <c r="AC156" s="36">
        <v>8.4847529153602892E-3</v>
      </c>
      <c r="AD156" s="36">
        <v>7.2434512839274229E-3</v>
      </c>
      <c r="AE156" s="36">
        <v>8.4074293092011605E-3</v>
      </c>
      <c r="AF156" s="36">
        <v>8.473117733964081E-3</v>
      </c>
      <c r="AG156" s="36">
        <v>8.7364276170334328E-3</v>
      </c>
      <c r="AH156" s="36">
        <v>6.3471679300745511E-3</v>
      </c>
      <c r="AI156" s="36">
        <v>7.2302892581329273E-3</v>
      </c>
      <c r="AJ156" s="36">
        <v>7.8962740866706464E-3</v>
      </c>
      <c r="AK156" s="36">
        <v>8.6878256845008706E-3</v>
      </c>
      <c r="AL156" s="36">
        <v>3.5697194348788659E-2</v>
      </c>
      <c r="AM156" s="36">
        <v>8.7730489158155209E-3</v>
      </c>
      <c r="AN156" s="36">
        <v>8.4175629113950722E-3</v>
      </c>
      <c r="AO156" s="36">
        <v>8.8831302499713972E-3</v>
      </c>
      <c r="AP156" s="36">
        <v>7.9593302975073318E-3</v>
      </c>
      <c r="AQ156" s="36">
        <v>1.0619531557946631E-2</v>
      </c>
      <c r="AR156" s="36">
        <v>1.1445372089206242E-2</v>
      </c>
      <c r="AS156" s="36">
        <v>5.9199288718442579E-3</v>
      </c>
      <c r="AT156" s="36">
        <v>1.3056612858431979E-2</v>
      </c>
      <c r="AU156" s="36">
        <v>8.3209913701008838E-3</v>
      </c>
      <c r="AV156" s="36">
        <v>1.6392108368456896E-2</v>
      </c>
      <c r="AW156" s="36">
        <v>9.3199323114062285E-3</v>
      </c>
      <c r="AX156" s="36">
        <v>1.1890090863814914E-2</v>
      </c>
      <c r="AY156" s="36">
        <v>1.4745606942105201E-2</v>
      </c>
      <c r="AZ156" s="36">
        <v>1.0376129686248261E-2</v>
      </c>
      <c r="BA156" s="36">
        <v>1.2440482360482839E-2</v>
      </c>
      <c r="BB156" s="36">
        <v>1.0978959132496824E-2</v>
      </c>
      <c r="BC156" s="36">
        <v>1.1919846629793016E-2</v>
      </c>
      <c r="BD156" s="36">
        <v>9.1671689396787045E-3</v>
      </c>
      <c r="BE156" s="36">
        <v>1.3776371799566305E-2</v>
      </c>
      <c r="BF156" s="36">
        <v>1.5128106849832701E-2</v>
      </c>
      <c r="BG156" s="36">
        <v>6.4838785577186597E-3</v>
      </c>
      <c r="BH156" s="36">
        <v>1.8625847150583498E-2</v>
      </c>
      <c r="BI156" s="36">
        <v>1.6579049046774305E-2</v>
      </c>
      <c r="BJ156" s="36">
        <v>1.5898121556929865E-2</v>
      </c>
      <c r="BK156" s="36">
        <v>1.3512328958936171E-2</v>
      </c>
      <c r="BL156" s="36">
        <v>1.4903951086626548E-2</v>
      </c>
      <c r="BM156" s="36">
        <v>1.7211580100027619E-2</v>
      </c>
      <c r="BN156" s="36">
        <v>1.5756716935636687E-2</v>
      </c>
      <c r="BO156" s="36">
        <v>2.2560747304565282E-2</v>
      </c>
      <c r="BP156" s="36">
        <v>1.1543567384593934E-2</v>
      </c>
      <c r="BQ156" s="36">
        <v>1.3783064732862444E-2</v>
      </c>
      <c r="BR156" s="36">
        <v>5.8941223421973762E-3</v>
      </c>
      <c r="BS156" s="36">
        <v>1.7753224340254347E-2</v>
      </c>
      <c r="BT156" s="36">
        <v>1.4016718658234537E-2</v>
      </c>
      <c r="BU156" s="36">
        <v>9.5799999417205944E-3</v>
      </c>
      <c r="BV156" s="36">
        <v>5.8265668647540965E-3</v>
      </c>
      <c r="BW156" s="36">
        <v>5.8075222820097618E-3</v>
      </c>
      <c r="BX156" s="36">
        <v>1.3183407875700465E-2</v>
      </c>
      <c r="BY156" s="36">
        <v>1.4395849884705646E-2</v>
      </c>
      <c r="BZ156" s="36">
        <v>1.018625916397535E-2</v>
      </c>
      <c r="CA156" s="36">
        <v>1.7599052324221612E-2</v>
      </c>
      <c r="CB156" s="36">
        <v>1.2520570362584953E-2</v>
      </c>
      <c r="CC156" s="36">
        <v>9.8638121325172988E-3</v>
      </c>
      <c r="CD156" s="36">
        <v>1.5963599966834018E-2</v>
      </c>
      <c r="CE156" s="36">
        <v>1.3831450017251619E-2</v>
      </c>
      <c r="CF156" s="36">
        <v>1.3828385491783455E-2</v>
      </c>
      <c r="CG156" s="36">
        <v>1.4839398787370787E-2</v>
      </c>
      <c r="CH156" s="36">
        <v>2.2349752878778082E-2</v>
      </c>
      <c r="CI156" s="36">
        <v>1.4302747233137391E-2</v>
      </c>
      <c r="CJ156" s="36">
        <v>1.9606234955408308E-2</v>
      </c>
      <c r="CK156" s="36">
        <v>1.3510811704074917E-2</v>
      </c>
      <c r="CL156" s="36">
        <v>1.4491844868043105E-2</v>
      </c>
      <c r="CM156" s="36">
        <v>1.7241499108205424E-2</v>
      </c>
      <c r="CN156" s="36">
        <v>1.3644616964634152E-2</v>
      </c>
      <c r="CO156" s="36">
        <v>1.5527812498457839E-2</v>
      </c>
      <c r="CP156" s="36">
        <v>1.0601225825730061E-2</v>
      </c>
      <c r="CQ156" s="36">
        <v>1.3091984104947375E-2</v>
      </c>
      <c r="CR156" s="36">
        <v>1.8857798203748461E-2</v>
      </c>
      <c r="CS156" s="36">
        <v>1.88704659246955E-2</v>
      </c>
      <c r="CT156" s="36">
        <v>2.4338615882774264E-2</v>
      </c>
      <c r="CU156" s="36">
        <v>1.5490862649988201E-2</v>
      </c>
      <c r="CV156" s="36">
        <v>1.4982144199849884E-2</v>
      </c>
      <c r="CW156" s="36">
        <v>1.0225805624899238E-2</v>
      </c>
      <c r="CX156" s="36">
        <v>1.6662920194787746E-2</v>
      </c>
      <c r="CY156" s="36">
        <v>1.4703657478838172E-2</v>
      </c>
      <c r="CZ156" s="36">
        <v>1.3093714573002088E-2</v>
      </c>
      <c r="DA156" s="36">
        <v>9.9473069143594071E-3</v>
      </c>
      <c r="DB156" s="36">
        <v>8.6435152061736034E-3</v>
      </c>
      <c r="DC156" s="36">
        <v>5.7934341541794881E-4</v>
      </c>
      <c r="DD156" s="36">
        <v>1.6215366080906062E-2</v>
      </c>
      <c r="DE156" s="36">
        <v>6.557344019973794E-3</v>
      </c>
      <c r="DF156" s="36">
        <v>8.5523692042980999E-3</v>
      </c>
      <c r="DG156" s="36">
        <v>1.2781968381823655E-2</v>
      </c>
      <c r="DH156" s="36">
        <v>5.1920296895705834E-2</v>
      </c>
      <c r="DI156" s="36">
        <v>7.2638007118510572E-3</v>
      </c>
      <c r="DJ156" s="36">
        <v>6.9977424104957558E-3</v>
      </c>
      <c r="DK156" s="36">
        <v>1.1532711545085429E-2</v>
      </c>
      <c r="DL156" s="36">
        <v>1.1701258994457281E-2</v>
      </c>
      <c r="DM156" s="36">
        <v>1.2692314059507411E-2</v>
      </c>
      <c r="DN156" s="36">
        <v>9.9365824042024608E-3</v>
      </c>
      <c r="DO156" s="36">
        <v>6.4905175319708462E-3</v>
      </c>
      <c r="DP156" s="36">
        <v>7.7154982896886779E-3</v>
      </c>
      <c r="DQ156" s="36">
        <v>1.0191320338039517E-2</v>
      </c>
      <c r="DR156" s="36">
        <v>8.3522738363207335E-3</v>
      </c>
      <c r="DS156" s="36">
        <v>3.5393108278380333E-3</v>
      </c>
      <c r="DT156" s="36">
        <v>3.9849222251365736E-3</v>
      </c>
      <c r="DU156" s="36">
        <v>5.3751030175703948E-3</v>
      </c>
      <c r="DV156" s="36">
        <v>9.2722251164039544E-3</v>
      </c>
      <c r="DW156" s="36">
        <v>7.9227062950103719E-3</v>
      </c>
      <c r="DX156" s="36">
        <v>8.3820750011502285E-3</v>
      </c>
      <c r="DY156" s="36">
        <v>1.4815388323575193E-2</v>
      </c>
      <c r="DZ156" s="36">
        <v>1.008136255418266E-2</v>
      </c>
      <c r="EA156" s="36">
        <v>9.433021180962382E-3</v>
      </c>
      <c r="EB156" s="36">
        <v>8.0292342622079443E-3</v>
      </c>
      <c r="EC156" s="36">
        <v>1.6763319591618843E-2</v>
      </c>
      <c r="ED156" s="36">
        <v>3.3279887106689873E-2</v>
      </c>
      <c r="EE156" s="36">
        <v>6.1943158355495152E-2</v>
      </c>
      <c r="EF156" s="36">
        <v>1.8556018132614562E-2</v>
      </c>
      <c r="EG156" s="36">
        <v>9.0747965883704335E-3</v>
      </c>
      <c r="EH156" s="36">
        <v>1.1851316336153404E-2</v>
      </c>
      <c r="EI156" s="36">
        <v>1.7148583704656207E-2</v>
      </c>
      <c r="EJ156" s="36">
        <v>5.8007584563476232E-2</v>
      </c>
      <c r="EK156" s="36">
        <v>3.0720840591941293E-3</v>
      </c>
      <c r="EL156" s="36">
        <v>8.2901305069480319E-3</v>
      </c>
      <c r="EM156" s="36">
        <v>6.1299941872418398E-3</v>
      </c>
      <c r="EN156" s="36">
        <v>3.0505747309415836E-3</v>
      </c>
      <c r="EO156" s="36">
        <v>1.4574167898521492E-3</v>
      </c>
      <c r="EP156" s="36">
        <v>4.1101557373635312E-3</v>
      </c>
      <c r="EQ156" s="36">
        <v>3.6028580178699876E-3</v>
      </c>
      <c r="ER156" s="36">
        <v>2.3861237341385674E-2</v>
      </c>
      <c r="ES156" s="36">
        <v>1.3592140285024815E-2</v>
      </c>
      <c r="ET156" s="36">
        <v>5.2781105824865816E-2</v>
      </c>
      <c r="EU156" s="36">
        <v>1.0880511266577962E-2</v>
      </c>
      <c r="EV156" s="36">
        <v>1.0310597669842987</v>
      </c>
      <c r="EW156" s="36">
        <v>1.3449721285517245E-2</v>
      </c>
      <c r="EX156" s="36">
        <v>5.480608571721138E-3</v>
      </c>
      <c r="EY156" s="36">
        <v>3.159844316014084E-3</v>
      </c>
      <c r="EZ156" s="36">
        <v>6.052836337620009E-3</v>
      </c>
      <c r="FA156" s="36">
        <v>4.3713235940515838E-3</v>
      </c>
      <c r="FB156" s="36">
        <v>4.8283213251658248E-3</v>
      </c>
      <c r="FC156" s="36">
        <v>8.7323224290584422E-3</v>
      </c>
      <c r="FD156" s="36">
        <v>5.6886223171968677E-3</v>
      </c>
      <c r="FE156" s="36">
        <v>4.0310090139902711E-3</v>
      </c>
      <c r="FF156" s="36">
        <v>9.3331979521858351E-3</v>
      </c>
      <c r="FG156" s="36">
        <v>7.5674058901602772E-3</v>
      </c>
      <c r="FH156" s="36">
        <v>6.3631202639154718E-3</v>
      </c>
      <c r="FI156" s="36">
        <v>1.0133560842773079E-2</v>
      </c>
      <c r="FJ156" s="36">
        <v>5.4890099538442384E-3</v>
      </c>
      <c r="FK156" s="36">
        <v>9.5849946775526662E-3</v>
      </c>
      <c r="FL156" s="37">
        <v>3.1397591544983019</v>
      </c>
      <c r="FM156" s="43">
        <v>1.6301728205087562</v>
      </c>
      <c r="FN156" s="2"/>
    </row>
    <row r="157" spans="1:170" ht="13.5" customHeight="1">
      <c r="A157" s="31" t="s">
        <v>150</v>
      </c>
      <c r="B157" s="1" t="s">
        <v>346</v>
      </c>
      <c r="C157" s="36">
        <v>2.1641013524424514E-3</v>
      </c>
      <c r="D157" s="36">
        <v>1.5777751491375242E-3</v>
      </c>
      <c r="E157" s="36">
        <v>1.5605152178721847E-3</v>
      </c>
      <c r="F157" s="36">
        <v>4.3874931537849727E-3</v>
      </c>
      <c r="G157" s="36">
        <v>5.5442760084805894E-3</v>
      </c>
      <c r="H157" s="36">
        <v>2.1662637157920002E-3</v>
      </c>
      <c r="I157" s="36">
        <v>5.0706392102435995E-3</v>
      </c>
      <c r="J157" s="36">
        <v>1.0321883035005527E-2</v>
      </c>
      <c r="K157" s="36">
        <v>9.2078739065268034E-3</v>
      </c>
      <c r="L157" s="36">
        <v>9.8999014809826088E-3</v>
      </c>
      <c r="M157" s="36">
        <v>3.9873487314259957E-2</v>
      </c>
      <c r="N157" s="36">
        <v>5.4493805946640321E-2</v>
      </c>
      <c r="O157" s="36">
        <v>5.9696384551240341E-3</v>
      </c>
      <c r="P157" s="36">
        <v>5.3939995012044157E-3</v>
      </c>
      <c r="Q157" s="36">
        <v>3.1446435801403085E-3</v>
      </c>
      <c r="R157" s="36">
        <v>5.379935794719906E-3</v>
      </c>
      <c r="S157" s="36">
        <v>5.5739495846035807E-3</v>
      </c>
      <c r="T157" s="36">
        <v>5.9146236955213444E-3</v>
      </c>
      <c r="U157" s="36">
        <v>4.816476923427529E-3</v>
      </c>
      <c r="V157" s="36">
        <v>5.5635394335285075E-3</v>
      </c>
      <c r="W157" s="36">
        <v>4.3088915582662783E-3</v>
      </c>
      <c r="X157" s="36">
        <v>6.9450951649248395E-3</v>
      </c>
      <c r="Y157" s="36">
        <v>1.2352971487011102E-3</v>
      </c>
      <c r="Z157" s="36">
        <v>4.5139008114929999E-3</v>
      </c>
      <c r="AA157" s="36">
        <v>6.9314294125275818E-3</v>
      </c>
      <c r="AB157" s="36">
        <v>1.2368528046718954E-2</v>
      </c>
      <c r="AC157" s="36">
        <v>5.4042946244428451E-3</v>
      </c>
      <c r="AD157" s="36">
        <v>3.8260732577069657E-3</v>
      </c>
      <c r="AE157" s="36">
        <v>4.1878488837019901E-3</v>
      </c>
      <c r="AF157" s="36">
        <v>5.9340005927419528E-3</v>
      </c>
      <c r="AG157" s="36">
        <v>5.7303757352115611E-3</v>
      </c>
      <c r="AH157" s="36">
        <v>7.4611315001610881E-3</v>
      </c>
      <c r="AI157" s="36">
        <v>6.2000282806768114E-3</v>
      </c>
      <c r="AJ157" s="36">
        <v>7.0645423480030821E-3</v>
      </c>
      <c r="AK157" s="36">
        <v>1.1723812062591212E-2</v>
      </c>
      <c r="AL157" s="36">
        <v>2.2375676221165531E-2</v>
      </c>
      <c r="AM157" s="36">
        <v>2.3524345392881155E-3</v>
      </c>
      <c r="AN157" s="36">
        <v>2.4994300287336508E-3</v>
      </c>
      <c r="AO157" s="36">
        <v>3.0221369093493019E-3</v>
      </c>
      <c r="AP157" s="36">
        <v>4.0501567077721881E-3</v>
      </c>
      <c r="AQ157" s="36">
        <v>3.6211496090534038E-3</v>
      </c>
      <c r="AR157" s="36">
        <v>4.5541448625964357E-3</v>
      </c>
      <c r="AS157" s="36">
        <v>4.6122883327736732E-3</v>
      </c>
      <c r="AT157" s="36">
        <v>6.650783929317926E-3</v>
      </c>
      <c r="AU157" s="36">
        <v>3.3324093843115172E-3</v>
      </c>
      <c r="AV157" s="36">
        <v>7.4303381149178937E-3</v>
      </c>
      <c r="AW157" s="36">
        <v>3.6147069546807967E-3</v>
      </c>
      <c r="AX157" s="36">
        <v>6.7852196806914436E-3</v>
      </c>
      <c r="AY157" s="36">
        <v>7.7916904946300309E-3</v>
      </c>
      <c r="AZ157" s="36">
        <v>4.5909464346005529E-3</v>
      </c>
      <c r="BA157" s="36">
        <v>6.4897398596287853E-3</v>
      </c>
      <c r="BB157" s="36">
        <v>6.0810409394215469E-3</v>
      </c>
      <c r="BC157" s="36">
        <v>7.3335477337710189E-3</v>
      </c>
      <c r="BD157" s="36">
        <v>1.418851090379797E-2</v>
      </c>
      <c r="BE157" s="36">
        <v>1.6493482666555752E-2</v>
      </c>
      <c r="BF157" s="36">
        <v>1.0924725784007924E-2</v>
      </c>
      <c r="BG157" s="36">
        <v>5.475044293247279E-3</v>
      </c>
      <c r="BH157" s="36">
        <v>1.2007017066660877E-2</v>
      </c>
      <c r="BI157" s="36">
        <v>8.7353593624379874E-3</v>
      </c>
      <c r="BJ157" s="36">
        <v>6.4520824543610675E-3</v>
      </c>
      <c r="BK157" s="36">
        <v>2.5924629330822285E-3</v>
      </c>
      <c r="BL157" s="36">
        <v>4.5304226373944732E-3</v>
      </c>
      <c r="BM157" s="36">
        <v>8.7602620800153932E-3</v>
      </c>
      <c r="BN157" s="36">
        <v>6.8170934653054693E-3</v>
      </c>
      <c r="BO157" s="36">
        <v>7.9905246920657542E-3</v>
      </c>
      <c r="BP157" s="36">
        <v>5.7484400795484889E-3</v>
      </c>
      <c r="BQ157" s="36">
        <v>6.7383482198524235E-3</v>
      </c>
      <c r="BR157" s="36">
        <v>4.0591457615339029E-3</v>
      </c>
      <c r="BS157" s="36">
        <v>4.6003974560985712E-3</v>
      </c>
      <c r="BT157" s="36">
        <v>7.3477079241078885E-3</v>
      </c>
      <c r="BU157" s="36">
        <v>4.9581304395550215E-3</v>
      </c>
      <c r="BV157" s="36">
        <v>5.7225522526177328E-3</v>
      </c>
      <c r="BW157" s="36">
        <v>2.8887624566913289E-3</v>
      </c>
      <c r="BX157" s="36">
        <v>7.9682133467501356E-3</v>
      </c>
      <c r="BY157" s="36">
        <v>4.3097775359845483E-3</v>
      </c>
      <c r="BZ157" s="36">
        <v>3.0560822100290487E-3</v>
      </c>
      <c r="CA157" s="36">
        <v>4.8751062556468775E-3</v>
      </c>
      <c r="CB157" s="36">
        <v>7.1452174297985073E-3</v>
      </c>
      <c r="CC157" s="36">
        <v>2.7684699896226334E-3</v>
      </c>
      <c r="CD157" s="36">
        <v>7.8336316608383656E-3</v>
      </c>
      <c r="CE157" s="36">
        <v>5.5996350556281032E-3</v>
      </c>
      <c r="CF157" s="36">
        <v>6.462850371162154E-3</v>
      </c>
      <c r="CG157" s="36">
        <v>4.7998079090385811E-3</v>
      </c>
      <c r="CH157" s="36">
        <v>7.2265444543276429E-3</v>
      </c>
      <c r="CI157" s="36">
        <v>5.564040458469254E-3</v>
      </c>
      <c r="CJ157" s="36">
        <v>1.0229568361171221E-2</v>
      </c>
      <c r="CK157" s="36">
        <v>5.6509213025336671E-3</v>
      </c>
      <c r="CL157" s="36">
        <v>4.9498708753710763E-3</v>
      </c>
      <c r="CM157" s="36">
        <v>7.134670156945409E-3</v>
      </c>
      <c r="CN157" s="36">
        <v>5.3300549624103293E-3</v>
      </c>
      <c r="CO157" s="36">
        <v>7.9430278073344789E-3</v>
      </c>
      <c r="CP157" s="36">
        <v>3.0714982801654635E-3</v>
      </c>
      <c r="CQ157" s="36">
        <v>4.6804630898594447E-3</v>
      </c>
      <c r="CR157" s="36">
        <v>7.9900392833423366E-3</v>
      </c>
      <c r="CS157" s="36">
        <v>1.1478699364651413E-2</v>
      </c>
      <c r="CT157" s="36">
        <v>8.6508923046972053E-3</v>
      </c>
      <c r="CU157" s="36">
        <v>8.3763496517092577E-3</v>
      </c>
      <c r="CV157" s="36">
        <v>8.7468009258310324E-3</v>
      </c>
      <c r="CW157" s="36">
        <v>1.0529386632863912E-2</v>
      </c>
      <c r="CX157" s="36">
        <v>1.3472975826029956E-2</v>
      </c>
      <c r="CY157" s="36">
        <v>5.9779487058988449E-3</v>
      </c>
      <c r="CZ157" s="36">
        <v>4.73276624784379E-3</v>
      </c>
      <c r="DA157" s="36">
        <v>1.1967034774018042E-2</v>
      </c>
      <c r="DB157" s="36">
        <v>5.157791742320561E-3</v>
      </c>
      <c r="DC157" s="36">
        <v>1.7062932589082041E-3</v>
      </c>
      <c r="DD157" s="36">
        <v>4.7407623853483547E-3</v>
      </c>
      <c r="DE157" s="36">
        <v>3.3406038332844147E-3</v>
      </c>
      <c r="DF157" s="36">
        <v>8.2587447265755932E-3</v>
      </c>
      <c r="DG157" s="36">
        <v>8.806250835440059E-3</v>
      </c>
      <c r="DH157" s="36">
        <v>5.3987486734570898E-2</v>
      </c>
      <c r="DI157" s="36">
        <v>1.9634945262364843E-2</v>
      </c>
      <c r="DJ157" s="36">
        <v>1.8023594194237002E-2</v>
      </c>
      <c r="DK157" s="36">
        <v>1.8788279513246173E-2</v>
      </c>
      <c r="DL157" s="36">
        <v>2.1799223086519399E-2</v>
      </c>
      <c r="DM157" s="36">
        <v>1.6907899753226031E-2</v>
      </c>
      <c r="DN157" s="36">
        <v>1.4805858510752369E-2</v>
      </c>
      <c r="DO157" s="36">
        <v>1.268566039209253E-2</v>
      </c>
      <c r="DP157" s="36">
        <v>7.5670754544228972E-3</v>
      </c>
      <c r="DQ157" s="36">
        <v>7.4411009512080715E-3</v>
      </c>
      <c r="DR157" s="36">
        <v>6.9637744789873158E-3</v>
      </c>
      <c r="DS157" s="36">
        <v>6.3210483770900244E-2</v>
      </c>
      <c r="DT157" s="36">
        <v>7.8761330506824431E-3</v>
      </c>
      <c r="DU157" s="36">
        <v>8.8592489570760886E-3</v>
      </c>
      <c r="DV157" s="36">
        <v>1.1953861406395875E-2</v>
      </c>
      <c r="DW157" s="36">
        <v>1.111715731347537E-2</v>
      </c>
      <c r="DX157" s="36">
        <v>3.0317148242874709E-2</v>
      </c>
      <c r="DY157" s="36">
        <v>3.3089037888179526E-3</v>
      </c>
      <c r="DZ157" s="36">
        <v>9.8156923505540554E-3</v>
      </c>
      <c r="EA157" s="36">
        <v>3.8810251049809829E-3</v>
      </c>
      <c r="EB157" s="36">
        <v>3.3675312050053534E-3</v>
      </c>
      <c r="EC157" s="36">
        <v>1.4426087635143085E-2</v>
      </c>
      <c r="ED157" s="36">
        <v>1.7506187112456731E-2</v>
      </c>
      <c r="EE157" s="36">
        <v>1.0042460609311993E-2</v>
      </c>
      <c r="EF157" s="36">
        <v>1.4702167021205923E-2</v>
      </c>
      <c r="EG157" s="36">
        <v>5.0022490285776275E-3</v>
      </c>
      <c r="EH157" s="36">
        <v>7.1017877866690424E-3</v>
      </c>
      <c r="EI157" s="36">
        <v>9.8376986230194492E-3</v>
      </c>
      <c r="EJ157" s="36">
        <v>9.0290914334086106E-3</v>
      </c>
      <c r="EK157" s="36">
        <v>3.0452751183547805E-3</v>
      </c>
      <c r="EL157" s="36">
        <v>7.1347477443845751E-3</v>
      </c>
      <c r="EM157" s="36">
        <v>8.8741498245693586E-3</v>
      </c>
      <c r="EN157" s="36">
        <v>3.9424370208286756E-3</v>
      </c>
      <c r="EO157" s="36">
        <v>3.9313767038050666E-3</v>
      </c>
      <c r="EP157" s="36">
        <v>5.201056895926647E-3</v>
      </c>
      <c r="EQ157" s="36">
        <v>2.8479269630164849E-3</v>
      </c>
      <c r="ER157" s="36">
        <v>2.0870871080310764E-2</v>
      </c>
      <c r="ES157" s="36">
        <v>1.8658730432018752E-2</v>
      </c>
      <c r="ET157" s="36">
        <v>5.3095854977853532E-2</v>
      </c>
      <c r="EU157" s="36">
        <v>1.7098506253665966E-2</v>
      </c>
      <c r="EV157" s="36">
        <v>7.7416163927437991E-3</v>
      </c>
      <c r="EW157" s="36">
        <v>1.2133499592458608</v>
      </c>
      <c r="EX157" s="36">
        <v>3.4365139015681456E-3</v>
      </c>
      <c r="EY157" s="36">
        <v>2.2393042153259638E-3</v>
      </c>
      <c r="EZ157" s="36">
        <v>3.0313429708656858E-3</v>
      </c>
      <c r="FA157" s="36">
        <v>1.1207968653923758E-2</v>
      </c>
      <c r="FB157" s="36">
        <v>1.0252973813922598E-2</v>
      </c>
      <c r="FC157" s="36">
        <v>4.0917094289687162E-3</v>
      </c>
      <c r="FD157" s="36">
        <v>9.2107633434446879E-3</v>
      </c>
      <c r="FE157" s="36">
        <v>4.0406110017703559E-3</v>
      </c>
      <c r="FF157" s="36">
        <v>5.3731467039345188E-3</v>
      </c>
      <c r="FG157" s="36">
        <v>1.3274965245275874E-2</v>
      </c>
      <c r="FH157" s="36">
        <v>4.4442182886217495E-3</v>
      </c>
      <c r="FI157" s="36">
        <v>4.9742505918342443E-3</v>
      </c>
      <c r="FJ157" s="36">
        <v>3.6639924594256022E-3</v>
      </c>
      <c r="FK157" s="36">
        <v>1.4677916575319024E-2</v>
      </c>
      <c r="FL157" s="37">
        <v>2.6762831761845223</v>
      </c>
      <c r="FM157" s="43">
        <v>1.3895346359768739</v>
      </c>
      <c r="FN157" s="2"/>
    </row>
    <row r="158" spans="1:170" ht="13.5" customHeight="1">
      <c r="A158" s="31" t="s">
        <v>151</v>
      </c>
      <c r="B158" s="1" t="s">
        <v>347</v>
      </c>
      <c r="C158" s="36">
        <v>1.2863995609267045E-3</v>
      </c>
      <c r="D158" s="36">
        <v>1.184300566165062E-3</v>
      </c>
      <c r="E158" s="36">
        <v>1.2278060211780852E-3</v>
      </c>
      <c r="F158" s="36">
        <v>2.9109003944951238E-3</v>
      </c>
      <c r="G158" s="36">
        <v>3.4011543509228142E-3</v>
      </c>
      <c r="H158" s="36">
        <v>1.5843930455256897E-3</v>
      </c>
      <c r="I158" s="36">
        <v>3.9086856066103274E-3</v>
      </c>
      <c r="J158" s="36">
        <v>8.9189709547563625E-3</v>
      </c>
      <c r="K158" s="36">
        <v>6.9608900632054937E-3</v>
      </c>
      <c r="L158" s="36">
        <v>6.0694541988952251E-3</v>
      </c>
      <c r="M158" s="36">
        <v>4.6692134595732685E-3</v>
      </c>
      <c r="N158" s="36">
        <v>4.2824325297509958E-3</v>
      </c>
      <c r="O158" s="36">
        <v>4.2374060787663849E-3</v>
      </c>
      <c r="P158" s="36">
        <v>4.4033050277732131E-3</v>
      </c>
      <c r="Q158" s="36">
        <v>2.1157273016245118E-3</v>
      </c>
      <c r="R158" s="36">
        <v>3.3717053583471228E-3</v>
      </c>
      <c r="S158" s="36">
        <v>3.8968596253200817E-3</v>
      </c>
      <c r="T158" s="36">
        <v>4.1333995507718676E-3</v>
      </c>
      <c r="U158" s="36">
        <v>3.6696602697327122E-3</v>
      </c>
      <c r="V158" s="36">
        <v>3.6536533650944757E-3</v>
      </c>
      <c r="W158" s="36">
        <v>2.0004135804272587E-3</v>
      </c>
      <c r="X158" s="36">
        <v>3.9884788949464678E-3</v>
      </c>
      <c r="Y158" s="36">
        <v>6.6714528239966253E-4</v>
      </c>
      <c r="Z158" s="36">
        <v>2.8169820483027628E-3</v>
      </c>
      <c r="AA158" s="36">
        <v>3.2935332011295826E-3</v>
      </c>
      <c r="AB158" s="36">
        <v>4.3945713763037858E-3</v>
      </c>
      <c r="AC158" s="36">
        <v>3.4531964053454629E-3</v>
      </c>
      <c r="AD158" s="36">
        <v>2.4302692324379292E-3</v>
      </c>
      <c r="AE158" s="36">
        <v>2.9090973673050078E-3</v>
      </c>
      <c r="AF158" s="36">
        <v>3.2280746982713241E-3</v>
      </c>
      <c r="AG158" s="36">
        <v>3.6715611544273032E-3</v>
      </c>
      <c r="AH158" s="36">
        <v>6.0834246226224202E-3</v>
      </c>
      <c r="AI158" s="36">
        <v>3.7424593088290583E-3</v>
      </c>
      <c r="AJ158" s="36">
        <v>4.0031141857520842E-3</v>
      </c>
      <c r="AK158" s="36">
        <v>3.8648161545984804E-3</v>
      </c>
      <c r="AL158" s="36">
        <v>8.0755408952482566E-3</v>
      </c>
      <c r="AM158" s="36">
        <v>1.653323235358703E-3</v>
      </c>
      <c r="AN158" s="36">
        <v>2.0007215503067394E-3</v>
      </c>
      <c r="AO158" s="36">
        <v>2.7536306328455849E-3</v>
      </c>
      <c r="AP158" s="36">
        <v>3.4146427063615789E-3</v>
      </c>
      <c r="AQ158" s="36">
        <v>3.2624199298676017E-3</v>
      </c>
      <c r="AR158" s="36">
        <v>3.1858688494756328E-3</v>
      </c>
      <c r="AS158" s="36">
        <v>3.8271057483439956E-3</v>
      </c>
      <c r="AT158" s="36">
        <v>3.6748745473031345E-3</v>
      </c>
      <c r="AU158" s="36">
        <v>2.8444160277931426E-3</v>
      </c>
      <c r="AV158" s="36">
        <v>4.6173593967870569E-3</v>
      </c>
      <c r="AW158" s="36">
        <v>2.8771094397413368E-3</v>
      </c>
      <c r="AX158" s="36">
        <v>4.274523796914345E-3</v>
      </c>
      <c r="AY158" s="36">
        <v>4.2611106946344162E-3</v>
      </c>
      <c r="AZ158" s="36">
        <v>2.7010434650017361E-3</v>
      </c>
      <c r="BA158" s="36">
        <v>3.3752378651933108E-3</v>
      </c>
      <c r="BB158" s="36">
        <v>3.0314538058012503E-3</v>
      </c>
      <c r="BC158" s="36">
        <v>3.7499285558865981E-3</v>
      </c>
      <c r="BD158" s="36">
        <v>5.0880912363856336E-3</v>
      </c>
      <c r="BE158" s="36">
        <v>6.2013510085893696E-3</v>
      </c>
      <c r="BF158" s="36">
        <v>4.2826655988714938E-3</v>
      </c>
      <c r="BG158" s="36">
        <v>6.2331606210858492E-3</v>
      </c>
      <c r="BH158" s="36">
        <v>6.2245110263399192E-3</v>
      </c>
      <c r="BI158" s="36">
        <v>5.4622397438153043E-3</v>
      </c>
      <c r="BJ158" s="36">
        <v>6.1443891205779913E-3</v>
      </c>
      <c r="BK158" s="36">
        <v>4.1958332850696627E-3</v>
      </c>
      <c r="BL158" s="36">
        <v>4.7964074319481733E-3</v>
      </c>
      <c r="BM158" s="36">
        <v>5.2387118724970243E-3</v>
      </c>
      <c r="BN158" s="36">
        <v>4.0749959306956096E-3</v>
      </c>
      <c r="BO158" s="36">
        <v>6.1416400374745854E-3</v>
      </c>
      <c r="BP158" s="36">
        <v>5.1515117461746847E-3</v>
      </c>
      <c r="BQ158" s="36">
        <v>4.1807509019585855E-3</v>
      </c>
      <c r="BR158" s="36">
        <v>9.2569494081048151E-4</v>
      </c>
      <c r="BS158" s="36">
        <v>2.0813556790070901E-3</v>
      </c>
      <c r="BT158" s="36">
        <v>4.3596154909938531E-3</v>
      </c>
      <c r="BU158" s="36">
        <v>2.1783883618281081E-3</v>
      </c>
      <c r="BV158" s="36">
        <v>1.6277224080629236E-3</v>
      </c>
      <c r="BW158" s="36">
        <v>1.2677955212277913E-3</v>
      </c>
      <c r="BX158" s="36">
        <v>2.4172642580259748E-3</v>
      </c>
      <c r="BY158" s="36">
        <v>3.0826259153335575E-3</v>
      </c>
      <c r="BZ158" s="36">
        <v>2.099063646671076E-3</v>
      </c>
      <c r="CA158" s="36">
        <v>4.5843178049089018E-3</v>
      </c>
      <c r="CB158" s="36">
        <v>3.8687027531723152E-3</v>
      </c>
      <c r="CC158" s="36">
        <v>1.9365127078281397E-3</v>
      </c>
      <c r="CD158" s="36">
        <v>3.511977816529586E-3</v>
      </c>
      <c r="CE158" s="36">
        <v>3.6972481576426587E-3</v>
      </c>
      <c r="CF158" s="36">
        <v>3.9166594948600421E-3</v>
      </c>
      <c r="CG158" s="36">
        <v>3.3794596685275857E-3</v>
      </c>
      <c r="CH158" s="36">
        <v>4.075215020317666E-3</v>
      </c>
      <c r="CI158" s="36">
        <v>3.4403140423081083E-3</v>
      </c>
      <c r="CJ158" s="36">
        <v>4.4647618272297927E-3</v>
      </c>
      <c r="CK158" s="36">
        <v>3.8746273215945087E-3</v>
      </c>
      <c r="CL158" s="36">
        <v>4.2605338520852968E-3</v>
      </c>
      <c r="CM158" s="36">
        <v>3.4901446098831537E-3</v>
      </c>
      <c r="CN158" s="36">
        <v>4.1290439517974783E-3</v>
      </c>
      <c r="CO158" s="36">
        <v>4.8755410451871923E-3</v>
      </c>
      <c r="CP158" s="36">
        <v>2.0241458417960159E-3</v>
      </c>
      <c r="CQ158" s="36">
        <v>4.072669134819489E-3</v>
      </c>
      <c r="CR158" s="36">
        <v>3.3275183932836485E-3</v>
      </c>
      <c r="CS158" s="36">
        <v>3.4358906598843044E-3</v>
      </c>
      <c r="CT158" s="36">
        <v>3.6954544013383713E-3</v>
      </c>
      <c r="CU158" s="36">
        <v>3.6334237853383176E-3</v>
      </c>
      <c r="CV158" s="36">
        <v>5.6373862776278941E-3</v>
      </c>
      <c r="CW158" s="36">
        <v>2.0171663974334958E-3</v>
      </c>
      <c r="CX158" s="36">
        <v>3.6657334827691454E-3</v>
      </c>
      <c r="CY158" s="36">
        <v>4.5756252714051126E-3</v>
      </c>
      <c r="CZ158" s="36">
        <v>3.8015227232470212E-3</v>
      </c>
      <c r="DA158" s="36">
        <v>6.578376140966455E-3</v>
      </c>
      <c r="DB158" s="36">
        <v>5.623562629540284E-3</v>
      </c>
      <c r="DC158" s="36">
        <v>4.1790607542208796E-4</v>
      </c>
      <c r="DD158" s="36">
        <v>1.6030603371488682E-3</v>
      </c>
      <c r="DE158" s="36">
        <v>3.1151396204518208E-3</v>
      </c>
      <c r="DF158" s="36">
        <v>5.1641758562183462E-3</v>
      </c>
      <c r="DG158" s="36">
        <v>8.3195022770872554E-3</v>
      </c>
      <c r="DH158" s="36">
        <v>1.5439987826020704E-2</v>
      </c>
      <c r="DI158" s="36">
        <v>3.0869026278213143E-3</v>
      </c>
      <c r="DJ158" s="36">
        <v>2.9106356118580789E-3</v>
      </c>
      <c r="DK158" s="36">
        <v>4.8175821505376986E-3</v>
      </c>
      <c r="DL158" s="36">
        <v>3.462075401496555E-3</v>
      </c>
      <c r="DM158" s="36">
        <v>3.3486397013356944E-3</v>
      </c>
      <c r="DN158" s="36">
        <v>2.7717231818731956E-3</v>
      </c>
      <c r="DO158" s="36">
        <v>3.3504771261416238E-3</v>
      </c>
      <c r="DP158" s="36">
        <v>7.2511117966674345E-3</v>
      </c>
      <c r="DQ158" s="36">
        <v>7.359177592366358E-3</v>
      </c>
      <c r="DR158" s="36">
        <v>4.2293691094568119E-3</v>
      </c>
      <c r="DS158" s="36">
        <v>2.2271264178921665E-3</v>
      </c>
      <c r="DT158" s="36">
        <v>1.5515767145447721E-3</v>
      </c>
      <c r="DU158" s="36">
        <v>1.4213447078711893E-2</v>
      </c>
      <c r="DV158" s="36">
        <v>2.8321684842301596E-2</v>
      </c>
      <c r="DW158" s="36">
        <v>3.4013196565584186E-2</v>
      </c>
      <c r="DX158" s="36">
        <v>1.7842962687285826E-2</v>
      </c>
      <c r="DY158" s="36">
        <v>6.117969386096685E-3</v>
      </c>
      <c r="DZ158" s="36">
        <v>7.3243190363874453E-3</v>
      </c>
      <c r="EA158" s="36">
        <v>5.9987784989748933E-3</v>
      </c>
      <c r="EB158" s="36">
        <v>4.9067760771558545E-3</v>
      </c>
      <c r="EC158" s="36">
        <v>5.0802954203407746E-3</v>
      </c>
      <c r="ED158" s="36">
        <v>1.4111744567801782E-2</v>
      </c>
      <c r="EE158" s="36">
        <v>5.4253075029046267E-3</v>
      </c>
      <c r="EF158" s="36">
        <v>5.1373437745122217E-3</v>
      </c>
      <c r="EG158" s="36">
        <v>1.6305016534379339E-3</v>
      </c>
      <c r="EH158" s="36">
        <v>4.0038127022871363E-3</v>
      </c>
      <c r="EI158" s="36">
        <v>6.4899592037921897E-3</v>
      </c>
      <c r="EJ158" s="36">
        <v>1.1407160862581891E-2</v>
      </c>
      <c r="EK158" s="36">
        <v>3.9131566346881442E-3</v>
      </c>
      <c r="EL158" s="36">
        <v>1.6730018069397983E-2</v>
      </c>
      <c r="EM158" s="36">
        <v>2.3295386342087093E-2</v>
      </c>
      <c r="EN158" s="36">
        <v>8.3919273931097726E-3</v>
      </c>
      <c r="EO158" s="36">
        <v>3.2250399743632189E-3</v>
      </c>
      <c r="EP158" s="36">
        <v>1.5004953492608082E-2</v>
      </c>
      <c r="EQ158" s="36">
        <v>5.7392045602088423E-2</v>
      </c>
      <c r="ER158" s="36">
        <v>4.2068926801912864E-3</v>
      </c>
      <c r="ES158" s="36">
        <v>1.2533283294406474E-2</v>
      </c>
      <c r="ET158" s="36">
        <v>4.9438063640355303E-3</v>
      </c>
      <c r="EU158" s="36">
        <v>3.1025074657820657E-3</v>
      </c>
      <c r="EV158" s="36">
        <v>3.760060219564878E-3</v>
      </c>
      <c r="EW158" s="36">
        <v>8.9625427867369312E-3</v>
      </c>
      <c r="EX158" s="36">
        <v>1.0081282476413218</v>
      </c>
      <c r="EY158" s="36">
        <v>1.9374370700735639E-3</v>
      </c>
      <c r="EZ158" s="36">
        <v>3.1217035642957442E-3</v>
      </c>
      <c r="FA158" s="36">
        <v>9.8451218587536464E-3</v>
      </c>
      <c r="FB158" s="36">
        <v>2.0074050413756608E-2</v>
      </c>
      <c r="FC158" s="36">
        <v>8.2405276076557166E-3</v>
      </c>
      <c r="FD158" s="36">
        <v>4.7643346086588797E-3</v>
      </c>
      <c r="FE158" s="36">
        <v>4.4947837114522248E-3</v>
      </c>
      <c r="FF158" s="36">
        <v>1.3103860042421155E-2</v>
      </c>
      <c r="FG158" s="36">
        <v>9.7269585432086386E-3</v>
      </c>
      <c r="FH158" s="36">
        <v>1.0626307155964597E-2</v>
      </c>
      <c r="FI158" s="36">
        <v>3.232528411016327E-3</v>
      </c>
      <c r="FJ158" s="36">
        <v>3.6506053078755154E-3</v>
      </c>
      <c r="FK158" s="36">
        <v>1.4942635279696949E-2</v>
      </c>
      <c r="FL158" s="37">
        <v>1.9268652378018738</v>
      </c>
      <c r="FM158" s="43">
        <v>1.0004344871317596</v>
      </c>
      <c r="FN158" s="2"/>
    </row>
    <row r="159" spans="1:170" ht="13.5" customHeight="1">
      <c r="A159" s="31" t="s">
        <v>152</v>
      </c>
      <c r="B159" s="1" t="s">
        <v>348</v>
      </c>
      <c r="C159" s="36">
        <v>1.7611368694789593E-3</v>
      </c>
      <c r="D159" s="36">
        <v>1.7104821906895071E-3</v>
      </c>
      <c r="E159" s="36">
        <v>1.7605356142473974E-3</v>
      </c>
      <c r="F159" s="36">
        <v>4.5647859065891241E-3</v>
      </c>
      <c r="G159" s="36">
        <v>4.8890823562613072E-3</v>
      </c>
      <c r="H159" s="36">
        <v>2.1612050820691399E-3</v>
      </c>
      <c r="I159" s="36">
        <v>7.33743454051134E-3</v>
      </c>
      <c r="J159" s="36">
        <v>5.2256723021219895E-3</v>
      </c>
      <c r="K159" s="36">
        <v>1.2143830180773356E-2</v>
      </c>
      <c r="L159" s="36">
        <v>1.0683495906790666E-2</v>
      </c>
      <c r="M159" s="36">
        <v>4.9234840606626239E-3</v>
      </c>
      <c r="N159" s="36">
        <v>4.8876000507538887E-3</v>
      </c>
      <c r="O159" s="36">
        <v>6.7349986249960218E-3</v>
      </c>
      <c r="P159" s="36">
        <v>6.558424424772653E-3</v>
      </c>
      <c r="Q159" s="36">
        <v>3.7518441181062174E-3</v>
      </c>
      <c r="R159" s="36">
        <v>7.0224701282514124E-3</v>
      </c>
      <c r="S159" s="36">
        <v>6.1115244661009904E-3</v>
      </c>
      <c r="T159" s="36">
        <v>5.5155728010323115E-3</v>
      </c>
      <c r="U159" s="36">
        <v>6.9367552426170837E-3</v>
      </c>
      <c r="V159" s="36">
        <v>6.542912915447177E-3</v>
      </c>
      <c r="W159" s="36">
        <v>4.4902783244241155E-3</v>
      </c>
      <c r="X159" s="36">
        <v>6.1445377635157873E-3</v>
      </c>
      <c r="Y159" s="36">
        <v>2.1690820478877434E-3</v>
      </c>
      <c r="Z159" s="36">
        <v>5.1316391886104089E-3</v>
      </c>
      <c r="AA159" s="36">
        <v>5.6347325144249288E-3</v>
      </c>
      <c r="AB159" s="36">
        <v>4.7648118600812023E-3</v>
      </c>
      <c r="AC159" s="36">
        <v>5.8718265488506283E-3</v>
      </c>
      <c r="AD159" s="36">
        <v>4.4633693546454129E-3</v>
      </c>
      <c r="AE159" s="36">
        <v>4.7861446490546408E-3</v>
      </c>
      <c r="AF159" s="36">
        <v>6.6718442789648023E-3</v>
      </c>
      <c r="AG159" s="36">
        <v>8.3058234007853428E-3</v>
      </c>
      <c r="AH159" s="36">
        <v>7.0772576297433677E-3</v>
      </c>
      <c r="AI159" s="36">
        <v>5.7315353647766094E-3</v>
      </c>
      <c r="AJ159" s="36">
        <v>6.577644837579286E-3</v>
      </c>
      <c r="AK159" s="36">
        <v>7.7786474990226631E-3</v>
      </c>
      <c r="AL159" s="36">
        <v>5.2059954344554037E-3</v>
      </c>
      <c r="AM159" s="36">
        <v>1.3503631269659745E-3</v>
      </c>
      <c r="AN159" s="36">
        <v>2.4511427399744614E-3</v>
      </c>
      <c r="AO159" s="36">
        <v>3.770951673841498E-3</v>
      </c>
      <c r="AP159" s="36">
        <v>4.6218304877955552E-3</v>
      </c>
      <c r="AQ159" s="36">
        <v>4.7188245845236369E-3</v>
      </c>
      <c r="AR159" s="36">
        <v>5.0494686651558042E-3</v>
      </c>
      <c r="AS159" s="36">
        <v>5.4190601700014693E-3</v>
      </c>
      <c r="AT159" s="36">
        <v>5.5593024831196271E-3</v>
      </c>
      <c r="AU159" s="36">
        <v>4.5245155982779695E-3</v>
      </c>
      <c r="AV159" s="36">
        <v>6.2022913528711979E-3</v>
      </c>
      <c r="AW159" s="36">
        <v>4.1089663238599861E-3</v>
      </c>
      <c r="AX159" s="36">
        <v>4.683504553904894E-3</v>
      </c>
      <c r="AY159" s="36">
        <v>5.2476430266100551E-3</v>
      </c>
      <c r="AZ159" s="36">
        <v>5.2688510000486006E-3</v>
      </c>
      <c r="BA159" s="36">
        <v>5.8620869204810402E-3</v>
      </c>
      <c r="BB159" s="36">
        <v>6.5153272380844163E-3</v>
      </c>
      <c r="BC159" s="36">
        <v>7.7689287653944202E-3</v>
      </c>
      <c r="BD159" s="36">
        <v>7.5086690557678113E-3</v>
      </c>
      <c r="BE159" s="36">
        <v>7.7315844014676843E-3</v>
      </c>
      <c r="BF159" s="36">
        <v>8.5353587866798183E-3</v>
      </c>
      <c r="BG159" s="36">
        <v>7.2694572290599281E-3</v>
      </c>
      <c r="BH159" s="36">
        <v>6.0688585822210152E-3</v>
      </c>
      <c r="BI159" s="36">
        <v>5.0812308268173272E-3</v>
      </c>
      <c r="BJ159" s="36">
        <v>5.769871317299502E-3</v>
      </c>
      <c r="BK159" s="36">
        <v>5.0298146816987951E-3</v>
      </c>
      <c r="BL159" s="36">
        <v>5.5333262480538265E-3</v>
      </c>
      <c r="BM159" s="36">
        <v>7.9901976209194678E-3</v>
      </c>
      <c r="BN159" s="36">
        <v>8.122757153229113E-3</v>
      </c>
      <c r="BO159" s="36">
        <v>8.3032395892494518E-3</v>
      </c>
      <c r="BP159" s="36">
        <v>6.3398359961625806E-3</v>
      </c>
      <c r="BQ159" s="36">
        <v>6.9553063752708566E-3</v>
      </c>
      <c r="BR159" s="36">
        <v>1.8005600998901639E-3</v>
      </c>
      <c r="BS159" s="36">
        <v>4.0529830369502862E-3</v>
      </c>
      <c r="BT159" s="36">
        <v>7.2177053539615246E-3</v>
      </c>
      <c r="BU159" s="36">
        <v>5.7996871774224374E-3</v>
      </c>
      <c r="BV159" s="36">
        <v>5.6633781045231186E-3</v>
      </c>
      <c r="BW159" s="36">
        <v>2.027366701381299E-3</v>
      </c>
      <c r="BX159" s="36">
        <v>6.0312374033714448E-3</v>
      </c>
      <c r="BY159" s="36">
        <v>7.5557493542452378E-3</v>
      </c>
      <c r="BZ159" s="36">
        <v>5.100271064649357E-3</v>
      </c>
      <c r="CA159" s="36">
        <v>4.7554302421123117E-3</v>
      </c>
      <c r="CB159" s="36">
        <v>5.467443706891552E-3</v>
      </c>
      <c r="CC159" s="36">
        <v>3.4372144167001215E-3</v>
      </c>
      <c r="CD159" s="36">
        <v>5.1278583974891812E-3</v>
      </c>
      <c r="CE159" s="36">
        <v>5.0627233262160063E-3</v>
      </c>
      <c r="CF159" s="36">
        <v>6.1205111899138524E-3</v>
      </c>
      <c r="CG159" s="36">
        <v>4.7549615535663866E-3</v>
      </c>
      <c r="CH159" s="36">
        <v>4.8008071536632391E-3</v>
      </c>
      <c r="CI159" s="36">
        <v>5.5523744537224482E-3</v>
      </c>
      <c r="CJ159" s="36">
        <v>6.0146342208810604E-3</v>
      </c>
      <c r="CK159" s="36">
        <v>5.4851200044437644E-3</v>
      </c>
      <c r="CL159" s="36">
        <v>5.6613770286010178E-3</v>
      </c>
      <c r="CM159" s="36">
        <v>6.0257968325549494E-3</v>
      </c>
      <c r="CN159" s="36">
        <v>6.1761811077022033E-3</v>
      </c>
      <c r="CO159" s="36">
        <v>6.2526636030672215E-3</v>
      </c>
      <c r="CP159" s="36">
        <v>3.6771419153883772E-3</v>
      </c>
      <c r="CQ159" s="36">
        <v>6.0126530635349141E-3</v>
      </c>
      <c r="CR159" s="36">
        <v>7.9463398879049355E-3</v>
      </c>
      <c r="CS159" s="36">
        <v>9.2233004482117718E-3</v>
      </c>
      <c r="CT159" s="36">
        <v>9.0147370533818529E-3</v>
      </c>
      <c r="CU159" s="36">
        <v>4.4151937110757995E-2</v>
      </c>
      <c r="CV159" s="36">
        <v>7.3620611274209059E-3</v>
      </c>
      <c r="CW159" s="36">
        <v>6.5937202765500103E-3</v>
      </c>
      <c r="CX159" s="36">
        <v>8.0094970317273959E-3</v>
      </c>
      <c r="CY159" s="36">
        <v>7.0798822018409494E-3</v>
      </c>
      <c r="CZ159" s="36">
        <v>7.0888249391597175E-3</v>
      </c>
      <c r="DA159" s="36">
        <v>1.5479430256255396E-2</v>
      </c>
      <c r="DB159" s="36">
        <v>5.2632339110198012E-3</v>
      </c>
      <c r="DC159" s="36">
        <v>4.912481238597932E-4</v>
      </c>
      <c r="DD159" s="36">
        <v>2.9933741627406261E-3</v>
      </c>
      <c r="DE159" s="36">
        <v>2.9225341250310325E-3</v>
      </c>
      <c r="DF159" s="36">
        <v>2.6007149857262971E-3</v>
      </c>
      <c r="DG159" s="36">
        <v>3.3016928978277017E-3</v>
      </c>
      <c r="DH159" s="36">
        <v>4.0782339624119666E-3</v>
      </c>
      <c r="DI159" s="36">
        <v>2.4189019905029766E-2</v>
      </c>
      <c r="DJ159" s="36">
        <v>2.4142344164153166E-2</v>
      </c>
      <c r="DK159" s="36">
        <v>3.3972286479768098E-2</v>
      </c>
      <c r="DL159" s="36">
        <v>2.2792918769297392E-2</v>
      </c>
      <c r="DM159" s="36">
        <v>2.1444964443849163E-2</v>
      </c>
      <c r="DN159" s="36">
        <v>1.4466714276020153E-2</v>
      </c>
      <c r="DO159" s="36">
        <v>1.7075629204735831E-2</v>
      </c>
      <c r="DP159" s="36">
        <v>7.6363979357285143E-3</v>
      </c>
      <c r="DQ159" s="36">
        <v>1.4331457287651171E-2</v>
      </c>
      <c r="DR159" s="36">
        <v>8.4129485344856068E-3</v>
      </c>
      <c r="DS159" s="36">
        <v>5.7949050834813828E-3</v>
      </c>
      <c r="DT159" s="36">
        <v>7.9502028185363411E-3</v>
      </c>
      <c r="DU159" s="36">
        <v>1.2061778390647742E-2</v>
      </c>
      <c r="DV159" s="36">
        <v>9.7764678424125499E-3</v>
      </c>
      <c r="DW159" s="36">
        <v>1.1432327011326968E-2</v>
      </c>
      <c r="DX159" s="36">
        <v>1.047202996612053E-2</v>
      </c>
      <c r="DY159" s="36">
        <v>5.7130501927833977E-3</v>
      </c>
      <c r="DZ159" s="36">
        <v>1.0078825295077826E-2</v>
      </c>
      <c r="EA159" s="36">
        <v>9.4891036941814246E-3</v>
      </c>
      <c r="EB159" s="36">
        <v>8.3783356841324267E-3</v>
      </c>
      <c r="EC159" s="36">
        <v>7.7236402331213785E-3</v>
      </c>
      <c r="ED159" s="36">
        <v>9.4753148475055018E-3</v>
      </c>
      <c r="EE159" s="36">
        <v>1.0522588360322964E-2</v>
      </c>
      <c r="EF159" s="36">
        <v>7.3466084016454549E-3</v>
      </c>
      <c r="EG159" s="36">
        <v>4.5053937212319274E-3</v>
      </c>
      <c r="EH159" s="36">
        <v>2.5057941141050878E-3</v>
      </c>
      <c r="EI159" s="36">
        <v>8.6991557143935166E-3</v>
      </c>
      <c r="EJ159" s="36">
        <v>8.6095586507722015E-3</v>
      </c>
      <c r="EK159" s="36">
        <v>6.9352931550477372E-3</v>
      </c>
      <c r="EL159" s="36">
        <v>9.3229481544427097E-3</v>
      </c>
      <c r="EM159" s="36">
        <v>1.0300868473233396E-2</v>
      </c>
      <c r="EN159" s="36">
        <v>5.9961217393808075E-3</v>
      </c>
      <c r="EO159" s="36">
        <v>2.8967251383897096E-3</v>
      </c>
      <c r="EP159" s="36">
        <v>5.4089893401009712E-3</v>
      </c>
      <c r="EQ159" s="36">
        <v>4.8453577223921598E-3</v>
      </c>
      <c r="ER159" s="36">
        <v>4.6260167309152634E-3</v>
      </c>
      <c r="ES159" s="36">
        <v>2.4808509610172419E-2</v>
      </c>
      <c r="ET159" s="36">
        <v>7.4355728571681625E-3</v>
      </c>
      <c r="EU159" s="36">
        <v>3.7518005974307611E-3</v>
      </c>
      <c r="EV159" s="36">
        <v>2.9582684390458708E-3</v>
      </c>
      <c r="EW159" s="36">
        <v>3.665852414274882E-3</v>
      </c>
      <c r="EX159" s="36">
        <v>7.4028213905738228E-3</v>
      </c>
      <c r="EY159" s="36">
        <v>1.0081764956962942</v>
      </c>
      <c r="EZ159" s="36">
        <v>8.5504700790258997E-3</v>
      </c>
      <c r="FA159" s="36">
        <v>5.5815547864738364E-3</v>
      </c>
      <c r="FB159" s="36">
        <v>1.5546161319491632E-2</v>
      </c>
      <c r="FC159" s="36">
        <v>3.6402996876918046E-3</v>
      </c>
      <c r="FD159" s="36">
        <v>3.2005575824367192E-3</v>
      </c>
      <c r="FE159" s="36">
        <v>1.1264934725411669E-2</v>
      </c>
      <c r="FF159" s="36">
        <v>1.1430054794101861E-2</v>
      </c>
      <c r="FG159" s="36">
        <v>1.0989304081813237E-2</v>
      </c>
      <c r="FH159" s="36">
        <v>5.7060709056403177E-3</v>
      </c>
      <c r="FI159" s="36">
        <v>5.3416132424587738E-3</v>
      </c>
      <c r="FJ159" s="36">
        <v>3.6551566119458661E-3</v>
      </c>
      <c r="FK159" s="36">
        <v>9.1323732940980437E-3</v>
      </c>
      <c r="FL159" s="37">
        <v>2.2021955316605459</v>
      </c>
      <c r="FM159" s="43">
        <v>1.1433868409987922</v>
      </c>
      <c r="FN159" s="2"/>
    </row>
    <row r="160" spans="1:170" ht="13.5" customHeight="1">
      <c r="A160" s="31" t="s">
        <v>153</v>
      </c>
      <c r="B160" s="1" t="s">
        <v>349</v>
      </c>
      <c r="C160" s="36">
        <v>2.2118316715916365E-3</v>
      </c>
      <c r="D160" s="36">
        <v>2.1218248740694583E-3</v>
      </c>
      <c r="E160" s="36">
        <v>2.3588129035783173E-3</v>
      </c>
      <c r="F160" s="36">
        <v>5.8691192894633802E-3</v>
      </c>
      <c r="G160" s="36">
        <v>9.4954425011248445E-3</v>
      </c>
      <c r="H160" s="36">
        <v>2.4858897260636535E-3</v>
      </c>
      <c r="I160" s="36">
        <v>5.0176685022159419E-3</v>
      </c>
      <c r="J160" s="36">
        <v>5.2577952508488851E-3</v>
      </c>
      <c r="K160" s="36">
        <v>1.2044970584148256E-2</v>
      </c>
      <c r="L160" s="36">
        <v>1.5380073141016609E-2</v>
      </c>
      <c r="M160" s="36">
        <v>9.8286800980838494E-3</v>
      </c>
      <c r="N160" s="36">
        <v>7.4500179515388249E-3</v>
      </c>
      <c r="O160" s="36">
        <v>8.2205735869885013E-3</v>
      </c>
      <c r="P160" s="36">
        <v>8.2403378699968909E-3</v>
      </c>
      <c r="Q160" s="36">
        <v>3.7527284396111941E-3</v>
      </c>
      <c r="R160" s="36">
        <v>6.6013144680862829E-3</v>
      </c>
      <c r="S160" s="36">
        <v>7.2453585701125313E-3</v>
      </c>
      <c r="T160" s="36">
        <v>6.9475310252906704E-3</v>
      </c>
      <c r="U160" s="36">
        <v>6.0113647196891138E-3</v>
      </c>
      <c r="V160" s="36">
        <v>7.9973130109898417E-3</v>
      </c>
      <c r="W160" s="36">
        <v>4.0039824647697978E-3</v>
      </c>
      <c r="X160" s="36">
        <v>8.2321113552475313E-3</v>
      </c>
      <c r="Y160" s="36">
        <v>3.6619264605966362E-3</v>
      </c>
      <c r="Z160" s="36">
        <v>5.2119917516390739E-3</v>
      </c>
      <c r="AA160" s="36">
        <v>6.7840915650062708E-3</v>
      </c>
      <c r="AB160" s="36">
        <v>1.0514451310884129E-2</v>
      </c>
      <c r="AC160" s="36">
        <v>7.9441629145455533E-3</v>
      </c>
      <c r="AD160" s="36">
        <v>6.739789245849709E-3</v>
      </c>
      <c r="AE160" s="36">
        <v>7.3875247748997471E-3</v>
      </c>
      <c r="AF160" s="36">
        <v>5.9277225607637781E-3</v>
      </c>
      <c r="AG160" s="36">
        <v>5.6561097769029095E-3</v>
      </c>
      <c r="AH160" s="36">
        <v>9.3633705883319381E-3</v>
      </c>
      <c r="AI160" s="36">
        <v>6.3384578472338955E-3</v>
      </c>
      <c r="AJ160" s="36">
        <v>6.7978731875925919E-3</v>
      </c>
      <c r="AK160" s="36">
        <v>7.8851566134753252E-3</v>
      </c>
      <c r="AL160" s="36">
        <v>7.9156566364327243E-3</v>
      </c>
      <c r="AM160" s="36">
        <v>2.3048412752348E-3</v>
      </c>
      <c r="AN160" s="36">
        <v>2.8104809123781021E-3</v>
      </c>
      <c r="AO160" s="36">
        <v>4.3457728928396064E-3</v>
      </c>
      <c r="AP160" s="36">
        <v>4.9914812443316685E-3</v>
      </c>
      <c r="AQ160" s="36">
        <v>4.9126972270458393E-3</v>
      </c>
      <c r="AR160" s="36">
        <v>6.4324655093235556E-3</v>
      </c>
      <c r="AS160" s="36">
        <v>6.1864860737469466E-3</v>
      </c>
      <c r="AT160" s="36">
        <v>7.6441172634206175E-3</v>
      </c>
      <c r="AU160" s="36">
        <v>5.1046906374194916E-3</v>
      </c>
      <c r="AV160" s="36">
        <v>9.3408529912253364E-3</v>
      </c>
      <c r="AW160" s="36">
        <v>4.0674174795587497E-3</v>
      </c>
      <c r="AX160" s="36">
        <v>5.1083643776198995E-3</v>
      </c>
      <c r="AY160" s="36">
        <v>5.4328272327092142E-3</v>
      </c>
      <c r="AZ160" s="36">
        <v>5.2163045906096182E-3</v>
      </c>
      <c r="BA160" s="36">
        <v>5.2232701874268357E-3</v>
      </c>
      <c r="BB160" s="36">
        <v>4.5442679594710029E-3</v>
      </c>
      <c r="BC160" s="36">
        <v>5.45729111056546E-3</v>
      </c>
      <c r="BD160" s="36">
        <v>7.632017111741083E-3</v>
      </c>
      <c r="BE160" s="36">
        <v>8.6330988136967008E-3</v>
      </c>
      <c r="BF160" s="36">
        <v>5.8622442402328397E-3</v>
      </c>
      <c r="BG160" s="36">
        <v>7.6319128466700624E-3</v>
      </c>
      <c r="BH160" s="36">
        <v>7.2560750046183993E-3</v>
      </c>
      <c r="BI160" s="36">
        <v>6.1286392852051771E-3</v>
      </c>
      <c r="BJ160" s="36">
        <v>7.2492245856549979E-3</v>
      </c>
      <c r="BK160" s="36">
        <v>4.0392956363163018E-3</v>
      </c>
      <c r="BL160" s="36">
        <v>5.4307554599599458E-3</v>
      </c>
      <c r="BM160" s="36">
        <v>6.6091060636158843E-3</v>
      </c>
      <c r="BN160" s="36">
        <v>7.6920843082510185E-3</v>
      </c>
      <c r="BO160" s="36">
        <v>7.9094284063046544E-3</v>
      </c>
      <c r="BP160" s="36">
        <v>4.9611462481538166E-3</v>
      </c>
      <c r="BQ160" s="36">
        <v>5.5671494316189719E-3</v>
      </c>
      <c r="BR160" s="36">
        <v>1.8416143051359771E-3</v>
      </c>
      <c r="BS160" s="36">
        <v>2.8337530333499565E-3</v>
      </c>
      <c r="BT160" s="36">
        <v>5.2252970685629585E-3</v>
      </c>
      <c r="BU160" s="36">
        <v>3.8567862767191511E-3</v>
      </c>
      <c r="BV160" s="36">
        <v>3.1516867290522603E-3</v>
      </c>
      <c r="BW160" s="36">
        <v>2.5312105344522115E-3</v>
      </c>
      <c r="BX160" s="36">
        <v>4.3429844869386849E-3</v>
      </c>
      <c r="BY160" s="36">
        <v>4.511586405594542E-3</v>
      </c>
      <c r="BZ160" s="36">
        <v>4.0311609910702378E-3</v>
      </c>
      <c r="CA160" s="36">
        <v>5.3503031166119291E-3</v>
      </c>
      <c r="CB160" s="36">
        <v>5.4669298668367922E-3</v>
      </c>
      <c r="CC160" s="36">
        <v>3.2414449393354397E-3</v>
      </c>
      <c r="CD160" s="36">
        <v>5.9228784354565757E-3</v>
      </c>
      <c r="CE160" s="36">
        <v>5.7656465108498487E-3</v>
      </c>
      <c r="CF160" s="36">
        <v>5.7034170784871279E-3</v>
      </c>
      <c r="CG160" s="36">
        <v>5.228586539744012E-3</v>
      </c>
      <c r="CH160" s="36">
        <v>4.4618164293214781E-3</v>
      </c>
      <c r="CI160" s="36">
        <v>4.725324590544356E-3</v>
      </c>
      <c r="CJ160" s="36">
        <v>5.6767329454852772E-3</v>
      </c>
      <c r="CK160" s="36">
        <v>6.0923835561367762E-3</v>
      </c>
      <c r="CL160" s="36">
        <v>5.3259617589574834E-3</v>
      </c>
      <c r="CM160" s="36">
        <v>5.5496298618636962E-3</v>
      </c>
      <c r="CN160" s="36">
        <v>6.149669931138981E-3</v>
      </c>
      <c r="CO160" s="36">
        <v>5.7826026339886727E-3</v>
      </c>
      <c r="CP160" s="36">
        <v>3.0697167856913927E-3</v>
      </c>
      <c r="CQ160" s="36">
        <v>4.9190092853038641E-3</v>
      </c>
      <c r="CR160" s="36">
        <v>5.2360718166259814E-3</v>
      </c>
      <c r="CS160" s="36">
        <v>5.7553595900680472E-3</v>
      </c>
      <c r="CT160" s="36">
        <v>5.5734147020997929E-3</v>
      </c>
      <c r="CU160" s="36">
        <v>6.8858726824290581E-3</v>
      </c>
      <c r="CV160" s="36">
        <v>6.5774243262226289E-3</v>
      </c>
      <c r="CW160" s="36">
        <v>3.7155086336933575E-3</v>
      </c>
      <c r="CX160" s="36">
        <v>5.9204060959993929E-3</v>
      </c>
      <c r="CY160" s="36">
        <v>7.1026353782749595E-3</v>
      </c>
      <c r="CZ160" s="36">
        <v>6.4755673702522696E-3</v>
      </c>
      <c r="DA160" s="36">
        <v>1.1140384417158384E-2</v>
      </c>
      <c r="DB160" s="36">
        <v>5.6907942892829516E-3</v>
      </c>
      <c r="DC160" s="36">
        <v>3.3881936343006435E-3</v>
      </c>
      <c r="DD160" s="36">
        <v>5.7110765628592131E-3</v>
      </c>
      <c r="DE160" s="36">
        <v>5.0110944984615722E-3</v>
      </c>
      <c r="DF160" s="36">
        <v>5.4346033198018444E-3</v>
      </c>
      <c r="DG160" s="36">
        <v>8.1051115665339759E-3</v>
      </c>
      <c r="DH160" s="36">
        <v>1.8334399454461789E-2</v>
      </c>
      <c r="DI160" s="36">
        <v>5.5353035689440942E-3</v>
      </c>
      <c r="DJ160" s="36">
        <v>4.5939516840243456E-3</v>
      </c>
      <c r="DK160" s="36">
        <v>6.8641975472491625E-3</v>
      </c>
      <c r="DL160" s="36">
        <v>7.3582893562294657E-3</v>
      </c>
      <c r="DM160" s="36">
        <v>7.2042468303771309E-3</v>
      </c>
      <c r="DN160" s="36">
        <v>6.2914159213914786E-3</v>
      </c>
      <c r="DO160" s="36">
        <v>7.7901975524253793E-3</v>
      </c>
      <c r="DP160" s="36">
        <v>1.7930393374378843E-2</v>
      </c>
      <c r="DQ160" s="36">
        <v>6.3690083266545383E-3</v>
      </c>
      <c r="DR160" s="36">
        <v>6.9287686508318989E-3</v>
      </c>
      <c r="DS160" s="36">
        <v>2.8067518793738178E-3</v>
      </c>
      <c r="DT160" s="36">
        <v>4.6739692606750866E-3</v>
      </c>
      <c r="DU160" s="36">
        <v>1.5074782346949174E-2</v>
      </c>
      <c r="DV160" s="36">
        <v>2.125188427657464E-2</v>
      </c>
      <c r="DW160" s="36">
        <v>3.0969634995001067E-2</v>
      </c>
      <c r="DX160" s="36">
        <v>6.7958167505797501E-2</v>
      </c>
      <c r="DY160" s="36">
        <v>1.2004897906585595E-2</v>
      </c>
      <c r="DZ160" s="36">
        <v>5.3620567675268065E-2</v>
      </c>
      <c r="EA160" s="36">
        <v>6.822675649654302E-3</v>
      </c>
      <c r="EB160" s="36">
        <v>5.564077306370002E-3</v>
      </c>
      <c r="EC160" s="36">
        <v>2.8821331598066269E-2</v>
      </c>
      <c r="ED160" s="36">
        <v>2.786061166586595E-2</v>
      </c>
      <c r="EE160" s="36">
        <v>1.3610910573247835E-2</v>
      </c>
      <c r="EF160" s="36">
        <v>1.4861486147269228E-2</v>
      </c>
      <c r="EG160" s="36">
        <v>6.2435303853705893E-3</v>
      </c>
      <c r="EH160" s="36">
        <v>3.6649182237287352E-2</v>
      </c>
      <c r="EI160" s="36">
        <v>1.1922655972689957E-2</v>
      </c>
      <c r="EJ160" s="36">
        <v>4.4767858130318139E-2</v>
      </c>
      <c r="EK160" s="36">
        <v>1.1269909465425262E-2</v>
      </c>
      <c r="EL160" s="36">
        <v>4.4018136352853773E-2</v>
      </c>
      <c r="EM160" s="36">
        <v>3.3512603813864589E-2</v>
      </c>
      <c r="EN160" s="36">
        <v>1.6681166641679339E-2</v>
      </c>
      <c r="EO160" s="36">
        <v>4.4025714547243E-3</v>
      </c>
      <c r="EP160" s="36">
        <v>1.0715285807893465E-2</v>
      </c>
      <c r="EQ160" s="36">
        <v>8.4849695930349453E-2</v>
      </c>
      <c r="ER160" s="36">
        <v>8.9509916042001137E-3</v>
      </c>
      <c r="ES160" s="36">
        <v>2.6937981063961228E-2</v>
      </c>
      <c r="ET160" s="36">
        <v>1.2282526046993562E-2</v>
      </c>
      <c r="EU160" s="36">
        <v>3.88348795680874E-3</v>
      </c>
      <c r="EV160" s="36">
        <v>6.9800614936168298E-3</v>
      </c>
      <c r="EW160" s="36">
        <v>1.3525965730128847E-2</v>
      </c>
      <c r="EX160" s="36">
        <v>4.9207537726126162E-3</v>
      </c>
      <c r="EY160" s="36">
        <v>3.2154053517741495E-3</v>
      </c>
      <c r="EZ160" s="36">
        <v>1.0147666578474386</v>
      </c>
      <c r="FA160" s="36">
        <v>4.9244329544547551E-3</v>
      </c>
      <c r="FB160" s="36">
        <v>1.0483738753723701E-2</v>
      </c>
      <c r="FC160" s="36">
        <v>7.2389920033351539E-3</v>
      </c>
      <c r="FD160" s="36">
        <v>4.5949421504256028E-3</v>
      </c>
      <c r="FE160" s="36">
        <v>5.8586544678908238E-3</v>
      </c>
      <c r="FF160" s="36">
        <v>2.1688419919619572E-2</v>
      </c>
      <c r="FG160" s="36">
        <v>2.3245417254949538E-2</v>
      </c>
      <c r="FH160" s="36">
        <v>1.0783732147689603E-2</v>
      </c>
      <c r="FI160" s="36">
        <v>5.6566286747641399E-3</v>
      </c>
      <c r="FJ160" s="36">
        <v>7.5697967989664097E-3</v>
      </c>
      <c r="FK160" s="36">
        <v>9.0445543565242665E-3</v>
      </c>
      <c r="FL160" s="37">
        <v>2.5577981442223421</v>
      </c>
      <c r="FM160" s="43">
        <v>1.328016835012704</v>
      </c>
      <c r="FN160" s="2"/>
    </row>
    <row r="161" spans="1:170" ht="13.5" customHeight="1">
      <c r="A161" s="31" t="s">
        <v>154</v>
      </c>
      <c r="B161" s="1" t="s">
        <v>350</v>
      </c>
      <c r="C161" s="36">
        <v>2.4815925829985838E-3</v>
      </c>
      <c r="D161" s="36">
        <v>2.3812150739162389E-3</v>
      </c>
      <c r="E161" s="36">
        <v>2.6295946121244413E-3</v>
      </c>
      <c r="F161" s="36">
        <v>3.5990490602497392E-3</v>
      </c>
      <c r="G161" s="36">
        <v>4.2785576460469214E-3</v>
      </c>
      <c r="H161" s="36">
        <v>2.6259105044783549E-3</v>
      </c>
      <c r="I161" s="36">
        <v>9.4307441907454694E-3</v>
      </c>
      <c r="J161" s="36">
        <v>1.4974548431984384E-3</v>
      </c>
      <c r="K161" s="36">
        <v>9.5267818387603578E-3</v>
      </c>
      <c r="L161" s="36">
        <v>1.3210362211669845E-3</v>
      </c>
      <c r="M161" s="36">
        <v>4.2377829777045144E-3</v>
      </c>
      <c r="N161" s="36">
        <v>2.2081505591962985E-3</v>
      </c>
      <c r="O161" s="36">
        <v>2.8547663875137653E-3</v>
      </c>
      <c r="P161" s="36">
        <v>3.2848037601592973E-3</v>
      </c>
      <c r="Q161" s="36">
        <v>2.3757184586432243E-3</v>
      </c>
      <c r="R161" s="36">
        <v>1.416978927468192E-3</v>
      </c>
      <c r="S161" s="36">
        <v>1.4670088936734201E-3</v>
      </c>
      <c r="T161" s="36">
        <v>1.3417681479738883E-3</v>
      </c>
      <c r="U161" s="36">
        <v>1.4428038417077479E-3</v>
      </c>
      <c r="V161" s="36">
        <v>1.1177863374964966E-3</v>
      </c>
      <c r="W161" s="36">
        <v>9.7142965675897739E-4</v>
      </c>
      <c r="X161" s="36">
        <v>1.2324125396074644E-3</v>
      </c>
      <c r="Y161" s="36">
        <v>5.058240134668459E-4</v>
      </c>
      <c r="Z161" s="36">
        <v>1.26546118246629E-3</v>
      </c>
      <c r="AA161" s="36">
        <v>1.3883697784322446E-3</v>
      </c>
      <c r="AB161" s="36">
        <v>1.4956773526743595E-3</v>
      </c>
      <c r="AC161" s="36">
        <v>1.5445412516410552E-3</v>
      </c>
      <c r="AD161" s="36">
        <v>9.5449147401034239E-4</v>
      </c>
      <c r="AE161" s="36">
        <v>1.1552871193262267E-3</v>
      </c>
      <c r="AF161" s="36">
        <v>1.8198441021838258E-3</v>
      </c>
      <c r="AG161" s="36">
        <v>1.435923022876936E-3</v>
      </c>
      <c r="AH161" s="36">
        <v>1.9001371917146787E-3</v>
      </c>
      <c r="AI161" s="36">
        <v>1.3378379850772881E-3</v>
      </c>
      <c r="AJ161" s="36">
        <v>1.7163897538160164E-3</v>
      </c>
      <c r="AK161" s="36">
        <v>1.4352261747836879E-3</v>
      </c>
      <c r="AL161" s="36">
        <v>2.0496546919177485E-3</v>
      </c>
      <c r="AM161" s="36">
        <v>6.518762223667574E-4</v>
      </c>
      <c r="AN161" s="36">
        <v>8.1944391858755996E-4</v>
      </c>
      <c r="AO161" s="36">
        <v>9.0932710809470813E-4</v>
      </c>
      <c r="AP161" s="36">
        <v>1.1699399761562668E-3</v>
      </c>
      <c r="AQ161" s="36">
        <v>1.5550099895356472E-3</v>
      </c>
      <c r="AR161" s="36">
        <v>1.4561103252675276E-3</v>
      </c>
      <c r="AS161" s="36">
        <v>1.3531317378106374E-2</v>
      </c>
      <c r="AT161" s="36">
        <v>1.7233348459086131E-3</v>
      </c>
      <c r="AU161" s="36">
        <v>1.6101400465459092E-3</v>
      </c>
      <c r="AV161" s="36">
        <v>1.7892446131249919E-3</v>
      </c>
      <c r="AW161" s="36">
        <v>1.3747407418720013E-3</v>
      </c>
      <c r="AX161" s="36">
        <v>1.5990607842300631E-3</v>
      </c>
      <c r="AY161" s="36">
        <v>1.3608892368979809E-3</v>
      </c>
      <c r="AZ161" s="36">
        <v>1.0005368562392301E-3</v>
      </c>
      <c r="BA161" s="36">
        <v>1.2378336799808549E-3</v>
      </c>
      <c r="BB161" s="36">
        <v>1.2860376165391796E-3</v>
      </c>
      <c r="BC161" s="36">
        <v>1.025068639787704E-3</v>
      </c>
      <c r="BD161" s="36">
        <v>1.9699199287911396E-3</v>
      </c>
      <c r="BE161" s="36">
        <v>1.3723259830321487E-3</v>
      </c>
      <c r="BF161" s="36">
        <v>1.2912782128135631E-3</v>
      </c>
      <c r="BG161" s="36">
        <v>8.462066286590512E-4</v>
      </c>
      <c r="BH161" s="36">
        <v>1.2103355391607203E-3</v>
      </c>
      <c r="BI161" s="36">
        <v>7.6080112172190509E-4</v>
      </c>
      <c r="BJ161" s="36">
        <v>9.1660358968037939E-4</v>
      </c>
      <c r="BK161" s="36">
        <v>4.4294902494738752E-4</v>
      </c>
      <c r="BL161" s="36">
        <v>7.5775403851087279E-4</v>
      </c>
      <c r="BM161" s="36">
        <v>1.6433430138430279E-3</v>
      </c>
      <c r="BN161" s="36">
        <v>1.3128669057288142E-3</v>
      </c>
      <c r="BO161" s="36">
        <v>1.7995639957243408E-3</v>
      </c>
      <c r="BP161" s="36">
        <v>1.4439206893803057E-3</v>
      </c>
      <c r="BQ161" s="36">
        <v>1.6343469334369424E-3</v>
      </c>
      <c r="BR161" s="36">
        <v>6.2127472049716464E-4</v>
      </c>
      <c r="BS161" s="36">
        <v>7.2109193121633428E-4</v>
      </c>
      <c r="BT161" s="36">
        <v>2.0154268220262278E-3</v>
      </c>
      <c r="BU161" s="36">
        <v>1.1721695392302883E-3</v>
      </c>
      <c r="BV161" s="36">
        <v>5.829438255771734E-4</v>
      </c>
      <c r="BW161" s="36">
        <v>3.9177014176136431E-4</v>
      </c>
      <c r="BX161" s="36">
        <v>8.2501302742519242E-4</v>
      </c>
      <c r="BY161" s="36">
        <v>1.4740859253929816E-3</v>
      </c>
      <c r="BZ161" s="36">
        <v>1.1867213367327571E-3</v>
      </c>
      <c r="CA161" s="36">
        <v>1.613068405345595E-3</v>
      </c>
      <c r="CB161" s="36">
        <v>1.5708270046694503E-3</v>
      </c>
      <c r="CC161" s="36">
        <v>5.9836451628258861E-4</v>
      </c>
      <c r="CD161" s="36">
        <v>1.3995337381990721E-3</v>
      </c>
      <c r="CE161" s="36">
        <v>1.6379555644562384E-3</v>
      </c>
      <c r="CF161" s="36">
        <v>1.1485845608909763E-3</v>
      </c>
      <c r="CG161" s="36">
        <v>1.1100385817579524E-3</v>
      </c>
      <c r="CH161" s="36">
        <v>1.6116572486733203E-3</v>
      </c>
      <c r="CI161" s="36">
        <v>1.4793271802816773E-3</v>
      </c>
      <c r="CJ161" s="36">
        <v>1.2635273367470449E-3</v>
      </c>
      <c r="CK161" s="36">
        <v>1.1618023796304239E-3</v>
      </c>
      <c r="CL161" s="36">
        <v>1.2637143040581148E-3</v>
      </c>
      <c r="CM161" s="36">
        <v>1.3076024633396719E-3</v>
      </c>
      <c r="CN161" s="36">
        <v>1.9536684433592395E-3</v>
      </c>
      <c r="CO161" s="36">
        <v>1.7755304628698455E-3</v>
      </c>
      <c r="CP161" s="36">
        <v>1.0427867950729259E-3</v>
      </c>
      <c r="CQ161" s="36">
        <v>1.7458692359589648E-3</v>
      </c>
      <c r="CR161" s="36">
        <v>8.8521997427812272E-4</v>
      </c>
      <c r="CS161" s="36">
        <v>1.2355410760365399E-3</v>
      </c>
      <c r="CT161" s="36">
        <v>9.9856805741521128E-4</v>
      </c>
      <c r="CU161" s="36">
        <v>1.2684497962902623E-3</v>
      </c>
      <c r="CV161" s="36">
        <v>9.3262041979687846E-4</v>
      </c>
      <c r="CW161" s="36">
        <v>1.5376811178261385E-3</v>
      </c>
      <c r="CX161" s="36">
        <v>1.4651362719383394E-3</v>
      </c>
      <c r="CY161" s="36">
        <v>1.6624790053221645E-3</v>
      </c>
      <c r="CZ161" s="36">
        <v>1.3446219632594191E-3</v>
      </c>
      <c r="DA161" s="36">
        <v>3.4607731474459347E-3</v>
      </c>
      <c r="DB161" s="36">
        <v>1.0522857438393703E-3</v>
      </c>
      <c r="DC161" s="36">
        <v>2.9490247351276588E-4</v>
      </c>
      <c r="DD161" s="36">
        <v>1.54099770923794E-3</v>
      </c>
      <c r="DE161" s="36">
        <v>6.9984537044540378E-4</v>
      </c>
      <c r="DF161" s="36">
        <v>1.0399888872070166E-3</v>
      </c>
      <c r="DG161" s="36">
        <v>1.3567295515149139E-3</v>
      </c>
      <c r="DH161" s="36">
        <v>9.1074991269386707E-4</v>
      </c>
      <c r="DI161" s="36">
        <v>9.249565110644245E-4</v>
      </c>
      <c r="DJ161" s="36">
        <v>8.5355047458585424E-4</v>
      </c>
      <c r="DK161" s="36">
        <v>1.1067416796412745E-3</v>
      </c>
      <c r="DL161" s="36">
        <v>1.1075191484087466E-3</v>
      </c>
      <c r="DM161" s="36">
        <v>1.1481529063802917E-3</v>
      </c>
      <c r="DN161" s="36">
        <v>7.8612560189660877E-4</v>
      </c>
      <c r="DO161" s="36">
        <v>7.8881120103530195E-4</v>
      </c>
      <c r="DP161" s="36">
        <v>1.1059271703260955E-3</v>
      </c>
      <c r="DQ161" s="36">
        <v>4.7629795893418757E-4</v>
      </c>
      <c r="DR161" s="36">
        <v>7.6568493891186415E-4</v>
      </c>
      <c r="DS161" s="36">
        <v>1.5014030092741248E-3</v>
      </c>
      <c r="DT161" s="36">
        <v>5.0736118682367E-3</v>
      </c>
      <c r="DU161" s="36">
        <v>6.5816189106990546E-4</v>
      </c>
      <c r="DV161" s="36">
        <v>1.2442956686644674E-3</v>
      </c>
      <c r="DW161" s="36">
        <v>1.3490256305238788E-3</v>
      </c>
      <c r="DX161" s="36">
        <v>8.8532966567977987E-4</v>
      </c>
      <c r="DY161" s="36">
        <v>7.1455499471475658E-4</v>
      </c>
      <c r="DZ161" s="36">
        <v>1.1839084990174359E-3</v>
      </c>
      <c r="EA161" s="36">
        <v>1.6575801075446376E-3</v>
      </c>
      <c r="EB161" s="36">
        <v>9.9414462016893484E-4</v>
      </c>
      <c r="EC161" s="36">
        <v>7.794091636697827E-4</v>
      </c>
      <c r="ED161" s="36">
        <v>1.0614129784316461E-3</v>
      </c>
      <c r="EE161" s="36">
        <v>6.3723680861340964E-4</v>
      </c>
      <c r="EF161" s="36">
        <v>9.5383945019005445E-4</v>
      </c>
      <c r="EG161" s="36">
        <v>2.0515181148126594E-3</v>
      </c>
      <c r="EH161" s="36">
        <v>6.3389058503168761E-4</v>
      </c>
      <c r="EI161" s="36">
        <v>8.3933516186641879E-4</v>
      </c>
      <c r="EJ161" s="36">
        <v>6.8612466621067146E-4</v>
      </c>
      <c r="EK161" s="36">
        <v>6.177870544699514E-4</v>
      </c>
      <c r="EL161" s="36">
        <v>7.2889222036697475E-4</v>
      </c>
      <c r="EM161" s="36">
        <v>1.0768743874443041E-3</v>
      </c>
      <c r="EN161" s="36">
        <v>5.4466741178050811E-4</v>
      </c>
      <c r="EO161" s="36">
        <v>7.182849165862801E-4</v>
      </c>
      <c r="EP161" s="36">
        <v>1.9003177830014882E-3</v>
      </c>
      <c r="EQ161" s="36">
        <v>5.743832054103139E-4</v>
      </c>
      <c r="ER161" s="36">
        <v>9.2003180230738261E-4</v>
      </c>
      <c r="ES161" s="36">
        <v>1.2381286237649954E-3</v>
      </c>
      <c r="ET161" s="36">
        <v>8.2862551652254993E-4</v>
      </c>
      <c r="EU161" s="36">
        <v>8.4534403320080532E-4</v>
      </c>
      <c r="EV161" s="36">
        <v>9.0954668676598448E-4</v>
      </c>
      <c r="EW161" s="36">
        <v>1.3785768976784427E-3</v>
      </c>
      <c r="EX161" s="36">
        <v>7.7361857154272049E-4</v>
      </c>
      <c r="EY161" s="36">
        <v>7.899412865882778E-4</v>
      </c>
      <c r="EZ161" s="36">
        <v>9.1546250637104234E-4</v>
      </c>
      <c r="FA161" s="36">
        <v>1.0003826707580701</v>
      </c>
      <c r="FB161" s="36">
        <v>5.8750403082337681E-4</v>
      </c>
      <c r="FC161" s="36">
        <v>4.4982380911604854E-4</v>
      </c>
      <c r="FD161" s="36">
        <v>4.2816665075453069E-3</v>
      </c>
      <c r="FE161" s="36">
        <v>6.5490939111387334E-4</v>
      </c>
      <c r="FF161" s="36">
        <v>1.1133402832897144E-3</v>
      </c>
      <c r="FG161" s="36">
        <v>8.440528074211488E-4</v>
      </c>
      <c r="FH161" s="36">
        <v>1.0182110842360409E-3</v>
      </c>
      <c r="FI161" s="36">
        <v>9.3986718619327927E-4</v>
      </c>
      <c r="FJ161" s="36">
        <v>1.0394701951042897E-3</v>
      </c>
      <c r="FK161" s="36">
        <v>0.62014325603544607</v>
      </c>
      <c r="FL161" s="37">
        <v>1.8677748911772281</v>
      </c>
      <c r="FM161" s="43">
        <v>0.96975459345777149</v>
      </c>
      <c r="FN161" s="2"/>
    </row>
    <row r="162" spans="1:170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1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1</v>
      </c>
      <c r="FM162" s="43">
        <v>0.51920314275482682</v>
      </c>
      <c r="FN162" s="2"/>
    </row>
    <row r="163" spans="1:170" ht="13.5" customHeight="1">
      <c r="A163" s="31" t="s">
        <v>156</v>
      </c>
      <c r="B163" s="1" t="s">
        <v>352</v>
      </c>
      <c r="C163" s="36">
        <v>3.590349581475241E-4</v>
      </c>
      <c r="D163" s="36">
        <v>3.3088719550393637E-4</v>
      </c>
      <c r="E163" s="36">
        <v>3.1122582026692425E-4</v>
      </c>
      <c r="F163" s="36">
        <v>7.8694637141292121E-4</v>
      </c>
      <c r="G163" s="36">
        <v>8.8618457053675286E-4</v>
      </c>
      <c r="H163" s="36">
        <v>4.5511053695342405E-4</v>
      </c>
      <c r="I163" s="36">
        <v>5.9437412314987642E-4</v>
      </c>
      <c r="J163" s="36">
        <v>1.6330135457751137E-3</v>
      </c>
      <c r="K163" s="36">
        <v>2.0465770683879636E-3</v>
      </c>
      <c r="L163" s="36">
        <v>1.076177517481782E-3</v>
      </c>
      <c r="M163" s="36">
        <v>7.8199319317596452E-4</v>
      </c>
      <c r="N163" s="36">
        <v>7.4096676623650591E-4</v>
      </c>
      <c r="O163" s="36">
        <v>1.0263552815369609E-3</v>
      </c>
      <c r="P163" s="36">
        <v>9.0497159909231229E-4</v>
      </c>
      <c r="Q163" s="36">
        <v>6.045394996542872E-4</v>
      </c>
      <c r="R163" s="36">
        <v>1.2681008978027973E-3</v>
      </c>
      <c r="S163" s="36">
        <v>1.1230178066303433E-3</v>
      </c>
      <c r="T163" s="36">
        <v>1.1908120709209148E-3</v>
      </c>
      <c r="U163" s="36">
        <v>1.225581099657708E-3</v>
      </c>
      <c r="V163" s="36">
        <v>9.7093996746675719E-4</v>
      </c>
      <c r="W163" s="36">
        <v>6.6778833392496472E-4</v>
      </c>
      <c r="X163" s="36">
        <v>1.0938608211048426E-3</v>
      </c>
      <c r="Y163" s="36">
        <v>2.1215692592397621E-4</v>
      </c>
      <c r="Z163" s="36">
        <v>9.6922341705677709E-4</v>
      </c>
      <c r="AA163" s="36">
        <v>9.8812717443557004E-4</v>
      </c>
      <c r="AB163" s="36">
        <v>9.4398383914809088E-4</v>
      </c>
      <c r="AC163" s="36">
        <v>1.0421384230312419E-3</v>
      </c>
      <c r="AD163" s="36">
        <v>7.7220350334029474E-4</v>
      </c>
      <c r="AE163" s="36">
        <v>9.522150957105575E-4</v>
      </c>
      <c r="AF163" s="36">
        <v>1.227239531460509E-3</v>
      </c>
      <c r="AG163" s="36">
        <v>1.0674526370913339E-3</v>
      </c>
      <c r="AH163" s="36">
        <v>1.5989830246590712E-3</v>
      </c>
      <c r="AI163" s="36">
        <v>8.1704782708990112E-4</v>
      </c>
      <c r="AJ163" s="36">
        <v>1.1191429753527981E-3</v>
      </c>
      <c r="AK163" s="36">
        <v>9.2040214707585959E-4</v>
      </c>
      <c r="AL163" s="36">
        <v>7.0850570805182291E-4</v>
      </c>
      <c r="AM163" s="36">
        <v>3.2633815575046723E-4</v>
      </c>
      <c r="AN163" s="36">
        <v>1.2301693323973314E-3</v>
      </c>
      <c r="AO163" s="36">
        <v>4.8362403718322269E-4</v>
      </c>
      <c r="AP163" s="36">
        <v>8.225470598570068E-4</v>
      </c>
      <c r="AQ163" s="36">
        <v>7.2624078175962628E-4</v>
      </c>
      <c r="AR163" s="36">
        <v>1.3279911295233002E-3</v>
      </c>
      <c r="AS163" s="36">
        <v>7.8298336098992503E-4</v>
      </c>
      <c r="AT163" s="36">
        <v>1.3950366894262198E-3</v>
      </c>
      <c r="AU163" s="36">
        <v>9.436210044548041E-4</v>
      </c>
      <c r="AV163" s="36">
        <v>1.591906858646827E-3</v>
      </c>
      <c r="AW163" s="36">
        <v>1.0637787483675761E-3</v>
      </c>
      <c r="AX163" s="36">
        <v>1.1708811095038284E-3</v>
      </c>
      <c r="AY163" s="36">
        <v>1.2182872535982392E-3</v>
      </c>
      <c r="AZ163" s="36">
        <v>8.7070566498783806E-4</v>
      </c>
      <c r="BA163" s="36">
        <v>1.0996628614956528E-3</v>
      </c>
      <c r="BB163" s="36">
        <v>1.0139348479467221E-3</v>
      </c>
      <c r="BC163" s="36">
        <v>1.2474888378712966E-3</v>
      </c>
      <c r="BD163" s="36">
        <v>1.1828642155970444E-3</v>
      </c>
      <c r="BE163" s="36">
        <v>1.1448255973362483E-3</v>
      </c>
      <c r="BF163" s="36">
        <v>1.2203614394226934E-3</v>
      </c>
      <c r="BG163" s="36">
        <v>5.4396953788128221E-4</v>
      </c>
      <c r="BH163" s="36">
        <v>1.0198070329509759E-3</v>
      </c>
      <c r="BI163" s="36">
        <v>1.3551561072541502E-3</v>
      </c>
      <c r="BJ163" s="36">
        <v>1.0383220670712903E-3</v>
      </c>
      <c r="BK163" s="36">
        <v>5.1152793043912387E-4</v>
      </c>
      <c r="BL163" s="36">
        <v>1.1549688363445918E-3</v>
      </c>
      <c r="BM163" s="36">
        <v>1.4476812918825387E-3</v>
      </c>
      <c r="BN163" s="36">
        <v>1.3658318295705788E-3</v>
      </c>
      <c r="BO163" s="36">
        <v>2.2047583443213234E-3</v>
      </c>
      <c r="BP163" s="36">
        <v>1.2095539486243817E-3</v>
      </c>
      <c r="BQ163" s="36">
        <v>1.4690509007202338E-3</v>
      </c>
      <c r="BR163" s="36">
        <v>2.5775193282953027E-4</v>
      </c>
      <c r="BS163" s="36">
        <v>5.096952448368395E-4</v>
      </c>
      <c r="BT163" s="36">
        <v>1.2763460251014878E-3</v>
      </c>
      <c r="BU163" s="36">
        <v>8.7562068582329314E-4</v>
      </c>
      <c r="BV163" s="36">
        <v>4.3285806696224493E-4</v>
      </c>
      <c r="BW163" s="36">
        <v>3.3699819883310095E-4</v>
      </c>
      <c r="BX163" s="36">
        <v>6.2866005786184375E-4</v>
      </c>
      <c r="BY163" s="36">
        <v>1.3620483586535006E-3</v>
      </c>
      <c r="BZ163" s="36">
        <v>6.0267778000412675E-4</v>
      </c>
      <c r="CA163" s="36">
        <v>1.4240640700242898E-3</v>
      </c>
      <c r="CB163" s="36">
        <v>1.4249702974792678E-3</v>
      </c>
      <c r="CC163" s="36">
        <v>7.0080033140106285E-4</v>
      </c>
      <c r="CD163" s="36">
        <v>1.3183384989609466E-3</v>
      </c>
      <c r="CE163" s="36">
        <v>9.9020131056423602E-4</v>
      </c>
      <c r="CF163" s="36">
        <v>1.1988875974502217E-3</v>
      </c>
      <c r="CG163" s="36">
        <v>1.4308503658045995E-3</v>
      </c>
      <c r="CH163" s="36">
        <v>1.362607993484186E-3</v>
      </c>
      <c r="CI163" s="36">
        <v>1.684941054275796E-3</v>
      </c>
      <c r="CJ163" s="36">
        <v>1.3486841093874654E-3</v>
      </c>
      <c r="CK163" s="36">
        <v>1.3660976112696867E-3</v>
      </c>
      <c r="CL163" s="36">
        <v>1.2762878289593138E-3</v>
      </c>
      <c r="CM163" s="36">
        <v>1.2913115674251122E-3</v>
      </c>
      <c r="CN163" s="36">
        <v>1.2054005021430859E-3</v>
      </c>
      <c r="CO163" s="36">
        <v>1.1094257994607387E-3</v>
      </c>
      <c r="CP163" s="36">
        <v>1.1446058617112515E-3</v>
      </c>
      <c r="CQ163" s="36">
        <v>9.1491889013793246E-4</v>
      </c>
      <c r="CR163" s="36">
        <v>9.8762343483410099E-4</v>
      </c>
      <c r="CS163" s="36">
        <v>1.0685560513428918E-3</v>
      </c>
      <c r="CT163" s="36">
        <v>1.1121131787766257E-3</v>
      </c>
      <c r="CU163" s="36">
        <v>1.0878785630289568E-3</v>
      </c>
      <c r="CV163" s="36">
        <v>9.5152159175388785E-4</v>
      </c>
      <c r="CW163" s="36">
        <v>6.1342146080882096E-4</v>
      </c>
      <c r="CX163" s="36">
        <v>1.0443818335044168E-3</v>
      </c>
      <c r="CY163" s="36">
        <v>1.0780155229852025E-3</v>
      </c>
      <c r="CZ163" s="36">
        <v>8.6554187732269133E-4</v>
      </c>
      <c r="DA163" s="36">
        <v>2.5765569482337791E-3</v>
      </c>
      <c r="DB163" s="36">
        <v>6.2863341544978696E-4</v>
      </c>
      <c r="DC163" s="36">
        <v>5.6451776408050019E-5</v>
      </c>
      <c r="DD163" s="36">
        <v>9.9122377742659148E-4</v>
      </c>
      <c r="DE163" s="36">
        <v>9.0172473012050628E-4</v>
      </c>
      <c r="DF163" s="36">
        <v>1.1924124777355821E-3</v>
      </c>
      <c r="DG163" s="36">
        <v>9.9571379320951506E-4</v>
      </c>
      <c r="DH163" s="36">
        <v>1.0891943697351472E-3</v>
      </c>
      <c r="DI163" s="36">
        <v>7.220455929234865E-4</v>
      </c>
      <c r="DJ163" s="36">
        <v>7.9724608310882835E-4</v>
      </c>
      <c r="DK163" s="36">
        <v>1.9098988447968977E-3</v>
      </c>
      <c r="DL163" s="36">
        <v>8.7192279446231691E-4</v>
      </c>
      <c r="DM163" s="36">
        <v>8.6643220874003154E-4</v>
      </c>
      <c r="DN163" s="36">
        <v>7.8300994293393263E-4</v>
      </c>
      <c r="DO163" s="36">
        <v>6.7049287718937871E-4</v>
      </c>
      <c r="DP163" s="36">
        <v>2.5279032424393865E-3</v>
      </c>
      <c r="DQ163" s="36">
        <v>5.1755184418333391E-4</v>
      </c>
      <c r="DR163" s="36">
        <v>6.9118494260447425E-4</v>
      </c>
      <c r="DS163" s="36">
        <v>3.383030679098876E-4</v>
      </c>
      <c r="DT163" s="36">
        <v>4.5956676542161336E-4</v>
      </c>
      <c r="DU163" s="36">
        <v>9.3418872421461012E-4</v>
      </c>
      <c r="DV163" s="36">
        <v>1.3015798874136287E-3</v>
      </c>
      <c r="DW163" s="36">
        <v>1.6455379311365404E-3</v>
      </c>
      <c r="DX163" s="36">
        <v>1.5167926241703399E-3</v>
      </c>
      <c r="DY163" s="36">
        <v>8.2761860695988179E-4</v>
      </c>
      <c r="DZ163" s="36">
        <v>9.9497153656531918E-4</v>
      </c>
      <c r="EA163" s="36">
        <v>1.1333381220558457E-3</v>
      </c>
      <c r="EB163" s="36">
        <v>1.4355237759715734E-3</v>
      </c>
      <c r="EC163" s="36">
        <v>1.2921810393192214E-3</v>
      </c>
      <c r="ED163" s="36">
        <v>3.9137450369840206E-3</v>
      </c>
      <c r="EE163" s="36">
        <v>1.8295852245838208E-3</v>
      </c>
      <c r="EF163" s="36">
        <v>1.0562734836840686E-3</v>
      </c>
      <c r="EG163" s="36">
        <v>4.5194167618098081E-4</v>
      </c>
      <c r="EH163" s="36">
        <v>8.2586196582133025E-4</v>
      </c>
      <c r="EI163" s="36">
        <v>8.8888496284605944E-4</v>
      </c>
      <c r="EJ163" s="36">
        <v>1.3574039559678596E-3</v>
      </c>
      <c r="EK163" s="36">
        <v>9.2660657962100068E-4</v>
      </c>
      <c r="EL163" s="36">
        <v>2.5666692492156335E-3</v>
      </c>
      <c r="EM163" s="36">
        <v>3.1294512922927396E-3</v>
      </c>
      <c r="EN163" s="36">
        <v>1.3791296949395111E-3</v>
      </c>
      <c r="EO163" s="36">
        <v>3.146177311031877E-4</v>
      </c>
      <c r="EP163" s="36">
        <v>1.4436445955589012E-3</v>
      </c>
      <c r="EQ163" s="36">
        <v>6.9777605374683348E-4</v>
      </c>
      <c r="ER163" s="36">
        <v>2.2007015169193738E-3</v>
      </c>
      <c r="ES163" s="36">
        <v>1.6521215524127281E-3</v>
      </c>
      <c r="ET163" s="36">
        <v>1.195441959739664E-3</v>
      </c>
      <c r="EU163" s="36">
        <v>9.2280460130344697E-4</v>
      </c>
      <c r="EV163" s="36">
        <v>1.6903394754883264E-3</v>
      </c>
      <c r="EW163" s="36">
        <v>1.0317765665487759E-3</v>
      </c>
      <c r="EX163" s="36">
        <v>7.5385802871689165E-4</v>
      </c>
      <c r="EY163" s="36">
        <v>4.4372346549727927E-4</v>
      </c>
      <c r="EZ163" s="36">
        <v>8.2224143646979924E-4</v>
      </c>
      <c r="FA163" s="36">
        <v>2.4421459808382517E-4</v>
      </c>
      <c r="FB163" s="36">
        <v>1.3534047122464533E-3</v>
      </c>
      <c r="FC163" s="36">
        <v>1.0006675478089682</v>
      </c>
      <c r="FD163" s="36">
        <v>6.3770501090286197E-4</v>
      </c>
      <c r="FE163" s="36">
        <v>6.0720274332501205E-4</v>
      </c>
      <c r="FF163" s="36">
        <v>9.2808098688570886E-4</v>
      </c>
      <c r="FG163" s="36">
        <v>8.7076435033392615E-4</v>
      </c>
      <c r="FH163" s="36">
        <v>2.1913227414017359E-3</v>
      </c>
      <c r="FI163" s="36">
        <v>1.5271740050275698E-3</v>
      </c>
      <c r="FJ163" s="36">
        <v>1.2035114406760813E-3</v>
      </c>
      <c r="FK163" s="36">
        <v>3.1890386903932291E-3</v>
      </c>
      <c r="FL163" s="37">
        <v>1.1794690305793536</v>
      </c>
      <c r="FM163" s="43">
        <v>0.61238402745878939</v>
      </c>
      <c r="FN163" s="2"/>
    </row>
    <row r="164" spans="1:170" ht="13.5" customHeight="1">
      <c r="A164" s="31" t="s">
        <v>157</v>
      </c>
      <c r="B164" s="1" t="s">
        <v>353</v>
      </c>
      <c r="C164" s="36">
        <v>2.1103988041653054E-3</v>
      </c>
      <c r="D164" s="36">
        <v>1.4928705991530953E-3</v>
      </c>
      <c r="E164" s="36">
        <v>2.0244469213832957E-3</v>
      </c>
      <c r="F164" s="36">
        <v>3.550891391142663E-3</v>
      </c>
      <c r="G164" s="36">
        <v>4.4814153517135098E-3</v>
      </c>
      <c r="H164" s="36">
        <v>2.3690658038828197E-3</v>
      </c>
      <c r="I164" s="36">
        <v>6.7997624558629342E-3</v>
      </c>
      <c r="J164" s="36">
        <v>5.7843631696830912E-3</v>
      </c>
      <c r="K164" s="36">
        <v>7.3860154751174334E-3</v>
      </c>
      <c r="L164" s="36">
        <v>3.7173946087907662E-3</v>
      </c>
      <c r="M164" s="36">
        <v>2.6987722898578711E-3</v>
      </c>
      <c r="N164" s="36">
        <v>4.3082092492069211E-3</v>
      </c>
      <c r="O164" s="36">
        <v>3.6852822954348123E-3</v>
      </c>
      <c r="P164" s="36">
        <v>4.5154189509237323E-3</v>
      </c>
      <c r="Q164" s="36">
        <v>2.533763652164206E-3</v>
      </c>
      <c r="R164" s="36">
        <v>2.4873121266227242E-3</v>
      </c>
      <c r="S164" s="36">
        <v>2.9030059162258714E-3</v>
      </c>
      <c r="T164" s="36">
        <v>3.0741901878930064E-3</v>
      </c>
      <c r="U164" s="36">
        <v>3.2973963235624001E-3</v>
      </c>
      <c r="V164" s="36">
        <v>2.3315761111164456E-3</v>
      </c>
      <c r="W164" s="36">
        <v>2.2499088218250634E-3</v>
      </c>
      <c r="X164" s="36">
        <v>3.4896628791036216E-3</v>
      </c>
      <c r="Y164" s="36">
        <v>6.3587341440697327E-4</v>
      </c>
      <c r="Z164" s="36">
        <v>2.7398216584192557E-3</v>
      </c>
      <c r="AA164" s="36">
        <v>2.7107110552429315E-3</v>
      </c>
      <c r="AB164" s="36">
        <v>2.7722877321765421E-3</v>
      </c>
      <c r="AC164" s="36">
        <v>3.2366757495062531E-3</v>
      </c>
      <c r="AD164" s="36">
        <v>1.9318084855454306E-3</v>
      </c>
      <c r="AE164" s="36">
        <v>2.0246267745205391E-3</v>
      </c>
      <c r="AF164" s="36">
        <v>3.4716413902079156E-3</v>
      </c>
      <c r="AG164" s="36">
        <v>5.1789702929433941E-3</v>
      </c>
      <c r="AH164" s="36">
        <v>2.9750393752610463E-3</v>
      </c>
      <c r="AI164" s="36">
        <v>2.2565760883233549E-3</v>
      </c>
      <c r="AJ164" s="36">
        <v>3.3993876461862168E-3</v>
      </c>
      <c r="AK164" s="36">
        <v>2.4701031642818286E-3</v>
      </c>
      <c r="AL164" s="36">
        <v>2.5228439262589262E-3</v>
      </c>
      <c r="AM164" s="36">
        <v>7.4776997130084728E-4</v>
      </c>
      <c r="AN164" s="36">
        <v>1.0567679644473023E-3</v>
      </c>
      <c r="AO164" s="36">
        <v>1.2001703914087736E-3</v>
      </c>
      <c r="AP164" s="36">
        <v>1.9737166135676172E-3</v>
      </c>
      <c r="AQ164" s="36">
        <v>1.7223626558006912E-3</v>
      </c>
      <c r="AR164" s="36">
        <v>2.0851376356996886E-3</v>
      </c>
      <c r="AS164" s="36">
        <v>3.011644037596831E-3</v>
      </c>
      <c r="AT164" s="36">
        <v>2.9919182610536298E-3</v>
      </c>
      <c r="AU164" s="36">
        <v>1.927306168419177E-3</v>
      </c>
      <c r="AV164" s="36">
        <v>3.5125502865800506E-3</v>
      </c>
      <c r="AW164" s="36">
        <v>2.0708840123751433E-3</v>
      </c>
      <c r="AX164" s="36">
        <v>2.2518423275051771E-3</v>
      </c>
      <c r="AY164" s="36">
        <v>2.9101145963528309E-3</v>
      </c>
      <c r="AZ164" s="36">
        <v>3.3140239861586354E-3</v>
      </c>
      <c r="BA164" s="36">
        <v>2.7010168062377255E-3</v>
      </c>
      <c r="BB164" s="36">
        <v>2.4962959315853769E-3</v>
      </c>
      <c r="BC164" s="36">
        <v>3.8249413529086677E-3</v>
      </c>
      <c r="BD164" s="36">
        <v>3.4488808973411151E-3</v>
      </c>
      <c r="BE164" s="36">
        <v>3.5984471294617216E-3</v>
      </c>
      <c r="BF164" s="36">
        <v>2.9922232107763378E-3</v>
      </c>
      <c r="BG164" s="36">
        <v>1.8472719728341296E-3</v>
      </c>
      <c r="BH164" s="36">
        <v>2.7045382253324782E-3</v>
      </c>
      <c r="BI164" s="36">
        <v>2.5384474623034734E-3</v>
      </c>
      <c r="BJ164" s="36">
        <v>2.2229871622814869E-3</v>
      </c>
      <c r="BK164" s="36">
        <v>1.4809419943679672E-3</v>
      </c>
      <c r="BL164" s="36">
        <v>1.9182689094657793E-3</v>
      </c>
      <c r="BM164" s="36">
        <v>3.4982406598741875E-3</v>
      </c>
      <c r="BN164" s="36">
        <v>3.5799720017360573E-3</v>
      </c>
      <c r="BO164" s="36">
        <v>3.3930641010753424E-3</v>
      </c>
      <c r="BP164" s="36">
        <v>2.7652343634828663E-3</v>
      </c>
      <c r="BQ164" s="36">
        <v>3.7067296910427983E-3</v>
      </c>
      <c r="BR164" s="36">
        <v>7.3850533160477834E-4</v>
      </c>
      <c r="BS164" s="36">
        <v>1.2651748466157293E-3</v>
      </c>
      <c r="BT164" s="36">
        <v>2.8278610290989577E-3</v>
      </c>
      <c r="BU164" s="36">
        <v>1.8837799717289492E-3</v>
      </c>
      <c r="BV164" s="36">
        <v>1.2527948170136646E-3</v>
      </c>
      <c r="BW164" s="36">
        <v>8.0456914038538646E-4</v>
      </c>
      <c r="BX164" s="36">
        <v>1.6030588934459432E-3</v>
      </c>
      <c r="BY164" s="36">
        <v>2.6944557998566944E-3</v>
      </c>
      <c r="BZ164" s="36">
        <v>2.0512303018274244E-3</v>
      </c>
      <c r="CA164" s="36">
        <v>2.4104370804240893E-3</v>
      </c>
      <c r="CB164" s="36">
        <v>2.9078859521080012E-3</v>
      </c>
      <c r="CC164" s="36">
        <v>1.4677078415605478E-3</v>
      </c>
      <c r="CD164" s="36">
        <v>2.8244484088900935E-3</v>
      </c>
      <c r="CE164" s="36">
        <v>2.6762862428212813E-3</v>
      </c>
      <c r="CF164" s="36">
        <v>3.0023388622423923E-3</v>
      </c>
      <c r="CG164" s="36">
        <v>2.5369553984171326E-3</v>
      </c>
      <c r="CH164" s="36">
        <v>3.4952217082939155E-3</v>
      </c>
      <c r="CI164" s="36">
        <v>3.6586423686080245E-3</v>
      </c>
      <c r="CJ164" s="36">
        <v>3.8990356545138562E-3</v>
      </c>
      <c r="CK164" s="36">
        <v>3.5143549200970675E-3</v>
      </c>
      <c r="CL164" s="36">
        <v>3.0617986713041218E-3</v>
      </c>
      <c r="CM164" s="36">
        <v>4.0452125850406681E-3</v>
      </c>
      <c r="CN164" s="36">
        <v>3.0521797304899063E-3</v>
      </c>
      <c r="CO164" s="36">
        <v>3.0885896793541676E-3</v>
      </c>
      <c r="CP164" s="36">
        <v>2.5775908236974226E-3</v>
      </c>
      <c r="CQ164" s="36">
        <v>2.9998256127419199E-3</v>
      </c>
      <c r="CR164" s="36">
        <v>2.9876597839770787E-3</v>
      </c>
      <c r="CS164" s="36">
        <v>3.9503167245166278E-3</v>
      </c>
      <c r="CT164" s="36">
        <v>3.4581115086069394E-3</v>
      </c>
      <c r="CU164" s="36">
        <v>2.6224129404437166E-3</v>
      </c>
      <c r="CV164" s="36">
        <v>3.3503848183069626E-3</v>
      </c>
      <c r="CW164" s="36">
        <v>1.8115569386932576E-3</v>
      </c>
      <c r="CX164" s="36">
        <v>3.0092085938793695E-3</v>
      </c>
      <c r="CY164" s="36">
        <v>3.7221583882340726E-3</v>
      </c>
      <c r="CZ164" s="36">
        <v>2.8980334594381303E-3</v>
      </c>
      <c r="DA164" s="36">
        <v>3.7475823824678046E-3</v>
      </c>
      <c r="DB164" s="36">
        <v>1.5824072685577985E-3</v>
      </c>
      <c r="DC164" s="36">
        <v>2.2365213978278386E-4</v>
      </c>
      <c r="DD164" s="36">
        <v>2.3716167976413709E-3</v>
      </c>
      <c r="DE164" s="36">
        <v>2.091422087624072E-3</v>
      </c>
      <c r="DF164" s="36">
        <v>3.4279749852667357E-3</v>
      </c>
      <c r="DG164" s="36">
        <v>5.6627989667781473E-3</v>
      </c>
      <c r="DH164" s="36">
        <v>7.802630330764981E-3</v>
      </c>
      <c r="DI164" s="36">
        <v>3.238580608802511E-3</v>
      </c>
      <c r="DJ164" s="36">
        <v>3.4308896754677875E-3</v>
      </c>
      <c r="DK164" s="36">
        <v>4.2625936348449469E-3</v>
      </c>
      <c r="DL164" s="36">
        <v>3.0024149052079703E-3</v>
      </c>
      <c r="DM164" s="36">
        <v>3.2594568019327628E-3</v>
      </c>
      <c r="DN164" s="36">
        <v>2.4028915455953401E-3</v>
      </c>
      <c r="DO164" s="36">
        <v>2.3901266050193547E-3</v>
      </c>
      <c r="DP164" s="36">
        <v>5.0033720536595532E-3</v>
      </c>
      <c r="DQ164" s="36">
        <v>3.9480125621079946E-3</v>
      </c>
      <c r="DR164" s="36">
        <v>2.965069841912164E-3</v>
      </c>
      <c r="DS164" s="36">
        <v>9.7399087300649076E-4</v>
      </c>
      <c r="DT164" s="36">
        <v>1.0256466949773184E-3</v>
      </c>
      <c r="DU164" s="36">
        <v>2.4366792047868591E-3</v>
      </c>
      <c r="DV164" s="36">
        <v>4.812403303767524E-3</v>
      </c>
      <c r="DW164" s="36">
        <v>3.1255936521081733E-3</v>
      </c>
      <c r="DX164" s="36">
        <v>2.7698254980603734E-3</v>
      </c>
      <c r="DY164" s="36">
        <v>2.6904728065372261E-3</v>
      </c>
      <c r="DZ164" s="36">
        <v>3.6102513851030502E-3</v>
      </c>
      <c r="EA164" s="36">
        <v>5.3390432301791517E-3</v>
      </c>
      <c r="EB164" s="36">
        <v>5.4013792109712079E-3</v>
      </c>
      <c r="EC164" s="36">
        <v>2.6909912547575326E-3</v>
      </c>
      <c r="ED164" s="36">
        <v>4.3101459587267139E-3</v>
      </c>
      <c r="EE164" s="36">
        <v>4.8950224113018881E-3</v>
      </c>
      <c r="EF164" s="36">
        <v>2.0483663967385776E-3</v>
      </c>
      <c r="EG164" s="36">
        <v>1.621789587134674E-3</v>
      </c>
      <c r="EH164" s="36">
        <v>3.5114612286241214E-3</v>
      </c>
      <c r="EI164" s="36">
        <v>3.519838268223878E-3</v>
      </c>
      <c r="EJ164" s="36">
        <v>5.6540328403536354E-3</v>
      </c>
      <c r="EK164" s="36">
        <v>2.3884769161368761E-3</v>
      </c>
      <c r="EL164" s="36">
        <v>3.8551401690664804E-3</v>
      </c>
      <c r="EM164" s="36">
        <v>6.0314948564677536E-3</v>
      </c>
      <c r="EN164" s="36">
        <v>2.7375460247127401E-3</v>
      </c>
      <c r="EO164" s="36">
        <v>7.5916132519699548E-4</v>
      </c>
      <c r="EP164" s="36">
        <v>2.6767671200515933E-3</v>
      </c>
      <c r="EQ164" s="36">
        <v>1.6746801125081413E-3</v>
      </c>
      <c r="ER164" s="36">
        <v>2.5354981818101704E-3</v>
      </c>
      <c r="ES164" s="36">
        <v>6.5300714521562145E-3</v>
      </c>
      <c r="ET164" s="36">
        <v>3.6985185311971536E-3</v>
      </c>
      <c r="EU164" s="36">
        <v>3.3844260964504065E-3</v>
      </c>
      <c r="EV164" s="36">
        <v>4.4079450215310564E-3</v>
      </c>
      <c r="EW164" s="36">
        <v>2.793379252145086E-3</v>
      </c>
      <c r="EX164" s="36">
        <v>2.9222177000333511E-3</v>
      </c>
      <c r="EY164" s="36">
        <v>3.3584183638985473E-3</v>
      </c>
      <c r="EZ164" s="36">
        <v>2.7578164462709418E-3</v>
      </c>
      <c r="FA164" s="36">
        <v>1.1669696115791772E-3</v>
      </c>
      <c r="FB164" s="36">
        <v>1.3741344581341859E-3</v>
      </c>
      <c r="FC164" s="36">
        <v>2.8181881744385236E-3</v>
      </c>
      <c r="FD164" s="36">
        <v>1.0056151169390943</v>
      </c>
      <c r="FE164" s="36">
        <v>5.3764070588594604E-3</v>
      </c>
      <c r="FF164" s="36">
        <v>5.7294544592443562E-3</v>
      </c>
      <c r="FG164" s="36">
        <v>4.2976415965892837E-3</v>
      </c>
      <c r="FH164" s="36">
        <v>4.280838007313304E-3</v>
      </c>
      <c r="FI164" s="36">
        <v>3.3121456558458176E-3</v>
      </c>
      <c r="FJ164" s="36">
        <v>3.610159709863653E-3</v>
      </c>
      <c r="FK164" s="36">
        <v>4.7537084756133722E-3</v>
      </c>
      <c r="FL164" s="37">
        <v>1.5053577344617657</v>
      </c>
      <c r="FM164" s="43">
        <v>0.78158646670283483</v>
      </c>
      <c r="FN164" s="2"/>
    </row>
    <row r="165" spans="1:170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1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1</v>
      </c>
      <c r="FM165" s="43">
        <v>0.51920314275482682</v>
      </c>
      <c r="FN165" s="2"/>
    </row>
    <row r="166" spans="1:170" ht="13.5" customHeight="1">
      <c r="A166" s="31" t="s">
        <v>159</v>
      </c>
      <c r="B166" s="1" t="s">
        <v>355</v>
      </c>
      <c r="C166" s="36">
        <v>6.6948203185518949E-4</v>
      </c>
      <c r="D166" s="36">
        <v>5.2167925613287624E-4</v>
      </c>
      <c r="E166" s="36">
        <v>1.0648624399195853E-3</v>
      </c>
      <c r="F166" s="36">
        <v>1.8531343912900852E-3</v>
      </c>
      <c r="G166" s="36">
        <v>2.2257861951165895E-3</v>
      </c>
      <c r="H166" s="36">
        <v>1.5862051963795316E-3</v>
      </c>
      <c r="I166" s="36">
        <v>2.1000588523377552E-3</v>
      </c>
      <c r="J166" s="36">
        <v>5.670995266719327E-3</v>
      </c>
      <c r="K166" s="36">
        <v>3.4310319454888437E-3</v>
      </c>
      <c r="L166" s="36">
        <v>3.302614530684657E-3</v>
      </c>
      <c r="M166" s="36">
        <v>3.3015801231810341E-3</v>
      </c>
      <c r="N166" s="36">
        <v>2.7352865288576443E-3</v>
      </c>
      <c r="O166" s="36">
        <v>1.8708213232198352E-3</v>
      </c>
      <c r="P166" s="36">
        <v>1.595767371937214E-3</v>
      </c>
      <c r="Q166" s="36">
        <v>8.6493924740909517E-4</v>
      </c>
      <c r="R166" s="36">
        <v>1.2081244266104831E-3</v>
      </c>
      <c r="S166" s="36">
        <v>1.35520966896566E-3</v>
      </c>
      <c r="T166" s="36">
        <v>1.5278224937257637E-3</v>
      </c>
      <c r="U166" s="36">
        <v>1.3817055236971707E-3</v>
      </c>
      <c r="V166" s="36">
        <v>1.6666340946266424E-3</v>
      </c>
      <c r="W166" s="36">
        <v>1.4126347634489283E-3</v>
      </c>
      <c r="X166" s="36">
        <v>1.854902809137421E-3</v>
      </c>
      <c r="Y166" s="36">
        <v>4.6545327351268858E-4</v>
      </c>
      <c r="Z166" s="36">
        <v>1.0602576838294106E-3</v>
      </c>
      <c r="AA166" s="36">
        <v>1.4669585767899764E-3</v>
      </c>
      <c r="AB166" s="36">
        <v>2.3199542037656219E-3</v>
      </c>
      <c r="AC166" s="36">
        <v>1.7933495575285043E-3</v>
      </c>
      <c r="AD166" s="36">
        <v>1.1127036765781371E-3</v>
      </c>
      <c r="AE166" s="36">
        <v>1.2803305303616828E-3</v>
      </c>
      <c r="AF166" s="36">
        <v>1.9829436073946411E-3</v>
      </c>
      <c r="AG166" s="36">
        <v>1.8459289007418205E-3</v>
      </c>
      <c r="AH166" s="36">
        <v>1.3422685767144175E-3</v>
      </c>
      <c r="AI166" s="36">
        <v>1.0481469011584834E-3</v>
      </c>
      <c r="AJ166" s="36">
        <v>1.3776355901285316E-3</v>
      </c>
      <c r="AK166" s="36">
        <v>2.1345873388294648E-3</v>
      </c>
      <c r="AL166" s="36">
        <v>2.8886400214070507E-3</v>
      </c>
      <c r="AM166" s="36">
        <v>5.6673581902125486E-4</v>
      </c>
      <c r="AN166" s="36">
        <v>6.4944890774203763E-4</v>
      </c>
      <c r="AO166" s="36">
        <v>7.9548716796378675E-4</v>
      </c>
      <c r="AP166" s="36">
        <v>1.0198493254035704E-3</v>
      </c>
      <c r="AQ166" s="36">
        <v>1.0909695876781202E-3</v>
      </c>
      <c r="AR166" s="36">
        <v>1.2395002145974146E-3</v>
      </c>
      <c r="AS166" s="36">
        <v>2.0125117157297721E-3</v>
      </c>
      <c r="AT166" s="36">
        <v>1.5737989382328427E-3</v>
      </c>
      <c r="AU166" s="36">
        <v>1.1875110493403385E-3</v>
      </c>
      <c r="AV166" s="36">
        <v>2.5273351819792198E-3</v>
      </c>
      <c r="AW166" s="36">
        <v>9.9806168999667802E-4</v>
      </c>
      <c r="AX166" s="36">
        <v>1.2496380625210076E-3</v>
      </c>
      <c r="AY166" s="36">
        <v>1.5333073828189795E-3</v>
      </c>
      <c r="AZ166" s="36">
        <v>1.7851782674620027E-3</v>
      </c>
      <c r="BA166" s="36">
        <v>1.1706923529160561E-3</v>
      </c>
      <c r="BB166" s="36">
        <v>1.3995179752966276E-3</v>
      </c>
      <c r="BC166" s="36">
        <v>1.7294928823410782E-3</v>
      </c>
      <c r="BD166" s="36">
        <v>1.5298650414183922E-3</v>
      </c>
      <c r="BE166" s="36">
        <v>1.8874949723831531E-3</v>
      </c>
      <c r="BF166" s="36">
        <v>1.6534655589836543E-3</v>
      </c>
      <c r="BG166" s="36">
        <v>1.115456162335662E-3</v>
      </c>
      <c r="BH166" s="36">
        <v>1.6242085898293015E-3</v>
      </c>
      <c r="BI166" s="36">
        <v>1.4745297410051234E-3</v>
      </c>
      <c r="BJ166" s="36">
        <v>1.5298343578839175E-3</v>
      </c>
      <c r="BK166" s="36">
        <v>1.2679857030547025E-3</v>
      </c>
      <c r="BL166" s="36">
        <v>1.6565021030438094E-3</v>
      </c>
      <c r="BM166" s="36">
        <v>1.6507357343169197E-3</v>
      </c>
      <c r="BN166" s="36">
        <v>1.9423378080266371E-3</v>
      </c>
      <c r="BO166" s="36">
        <v>2.4788180241637242E-3</v>
      </c>
      <c r="BP166" s="36">
        <v>1.4076063401359394E-3</v>
      </c>
      <c r="BQ166" s="36">
        <v>1.64296387598658E-3</v>
      </c>
      <c r="BR166" s="36">
        <v>3.9166434913985077E-4</v>
      </c>
      <c r="BS166" s="36">
        <v>8.3446637025437725E-4</v>
      </c>
      <c r="BT166" s="36">
        <v>1.475714665178507E-3</v>
      </c>
      <c r="BU166" s="36">
        <v>1.0319965980510844E-3</v>
      </c>
      <c r="BV166" s="36">
        <v>1.1053954455449979E-3</v>
      </c>
      <c r="BW166" s="36">
        <v>7.2159989333821152E-4</v>
      </c>
      <c r="BX166" s="36">
        <v>1.3303793594822008E-3</v>
      </c>
      <c r="BY166" s="36">
        <v>1.435866130038145E-3</v>
      </c>
      <c r="BZ166" s="36">
        <v>1.0293893888146614E-3</v>
      </c>
      <c r="CA166" s="36">
        <v>1.4471324808250964E-3</v>
      </c>
      <c r="CB166" s="36">
        <v>1.6150866980728555E-3</v>
      </c>
      <c r="CC166" s="36">
        <v>9.1329503750717733E-4</v>
      </c>
      <c r="CD166" s="36">
        <v>1.5122730353759452E-3</v>
      </c>
      <c r="CE166" s="36">
        <v>2.0348432185656666E-3</v>
      </c>
      <c r="CF166" s="36">
        <v>1.4678114379023729E-3</v>
      </c>
      <c r="CG166" s="36">
        <v>1.3816676497762099E-3</v>
      </c>
      <c r="CH166" s="36">
        <v>2.0530748038373918E-3</v>
      </c>
      <c r="CI166" s="36">
        <v>1.2229554231417083E-3</v>
      </c>
      <c r="CJ166" s="36">
        <v>1.8770168290162684E-3</v>
      </c>
      <c r="CK166" s="36">
        <v>1.8717013878149875E-3</v>
      </c>
      <c r="CL166" s="36">
        <v>1.4556839769061898E-3</v>
      </c>
      <c r="CM166" s="36">
        <v>1.5223674229811602E-3</v>
      </c>
      <c r="CN166" s="36">
        <v>1.7618991864226945E-3</v>
      </c>
      <c r="CO166" s="36">
        <v>1.3114013264071557E-3</v>
      </c>
      <c r="CP166" s="36">
        <v>1.0501708704659448E-3</v>
      </c>
      <c r="CQ166" s="36">
        <v>1.5845550889706987E-3</v>
      </c>
      <c r="CR166" s="36">
        <v>1.3524736090318862E-3</v>
      </c>
      <c r="CS166" s="36">
        <v>1.4060795327849205E-3</v>
      </c>
      <c r="CT166" s="36">
        <v>1.5300668526018325E-3</v>
      </c>
      <c r="CU166" s="36">
        <v>1.3583867099841169E-3</v>
      </c>
      <c r="CV166" s="36">
        <v>1.7394175612575899E-3</v>
      </c>
      <c r="CW166" s="36">
        <v>1.0391559395703481E-3</v>
      </c>
      <c r="CX166" s="36">
        <v>1.5020946157471324E-3</v>
      </c>
      <c r="CY166" s="36">
        <v>1.8079266350623296E-3</v>
      </c>
      <c r="CZ166" s="36">
        <v>1.6289990923639816E-3</v>
      </c>
      <c r="DA166" s="36">
        <v>1.5490269693118246E-3</v>
      </c>
      <c r="DB166" s="36">
        <v>8.5940714777205519E-4</v>
      </c>
      <c r="DC166" s="36">
        <v>1.2884091285127194E-4</v>
      </c>
      <c r="DD166" s="36">
        <v>1.169278427297141E-3</v>
      </c>
      <c r="DE166" s="36">
        <v>1.0545805146836022E-3</v>
      </c>
      <c r="DF166" s="36">
        <v>1.3442294777186756E-3</v>
      </c>
      <c r="DG166" s="36">
        <v>2.5381357578681883E-3</v>
      </c>
      <c r="DH166" s="36">
        <v>2.7577506046531897E-3</v>
      </c>
      <c r="DI166" s="36">
        <v>1.2345326953816333E-3</v>
      </c>
      <c r="DJ166" s="36">
        <v>1.1744155026796031E-3</v>
      </c>
      <c r="DK166" s="36">
        <v>1.8375286859400742E-3</v>
      </c>
      <c r="DL166" s="36">
        <v>1.2828640386728124E-3</v>
      </c>
      <c r="DM166" s="36">
        <v>1.2542421782175978E-3</v>
      </c>
      <c r="DN166" s="36">
        <v>1.05065353780078E-3</v>
      </c>
      <c r="DO166" s="36">
        <v>9.8931014049939855E-4</v>
      </c>
      <c r="DP166" s="36">
        <v>2.416160937611116E-3</v>
      </c>
      <c r="DQ166" s="36">
        <v>1.2122233734798151E-3</v>
      </c>
      <c r="DR166" s="36">
        <v>1.222892999521726E-3</v>
      </c>
      <c r="DS166" s="36">
        <v>1.5924859074939871E-3</v>
      </c>
      <c r="DT166" s="36">
        <v>2.7846778117483116E-2</v>
      </c>
      <c r="DU166" s="36">
        <v>3.2736848895255884E-3</v>
      </c>
      <c r="DV166" s="36">
        <v>3.5198488378874117E-3</v>
      </c>
      <c r="DW166" s="36">
        <v>3.0806098143372177E-3</v>
      </c>
      <c r="DX166" s="36">
        <v>3.3068056794331871E-3</v>
      </c>
      <c r="DY166" s="36">
        <v>1.3696318415588491E-3</v>
      </c>
      <c r="DZ166" s="36">
        <v>3.8511334463860454E-3</v>
      </c>
      <c r="EA166" s="36">
        <v>1.7243983788640248E-3</v>
      </c>
      <c r="EB166" s="36">
        <v>1.7201610395900892E-3</v>
      </c>
      <c r="EC166" s="36">
        <v>2.4549825281015522E-3</v>
      </c>
      <c r="ED166" s="36">
        <v>3.2975031997542763E-3</v>
      </c>
      <c r="EE166" s="36">
        <v>3.7449687215423237E-2</v>
      </c>
      <c r="EF166" s="36">
        <v>4.4127379771691771E-3</v>
      </c>
      <c r="EG166" s="36">
        <v>2.3121207624976054E-3</v>
      </c>
      <c r="EH166" s="36">
        <v>1.8284891994257157E-3</v>
      </c>
      <c r="EI166" s="36">
        <v>4.1273312396187443E-2</v>
      </c>
      <c r="EJ166" s="36">
        <v>8.3694706449956233E-2</v>
      </c>
      <c r="EK166" s="36">
        <v>1.0672328494359079E-3</v>
      </c>
      <c r="EL166" s="36">
        <v>2.5600770154886928E-3</v>
      </c>
      <c r="EM166" s="36">
        <v>2.9825980980557796E-3</v>
      </c>
      <c r="EN166" s="36">
        <v>1.4255381637393058E-3</v>
      </c>
      <c r="EO166" s="36">
        <v>3.6199334992832705E-4</v>
      </c>
      <c r="EP166" s="36">
        <v>1.781840013406903E-3</v>
      </c>
      <c r="EQ166" s="36">
        <v>1.2070632840793822E-3</v>
      </c>
      <c r="ER166" s="36">
        <v>1.9092065247155036E-3</v>
      </c>
      <c r="ES166" s="36">
        <v>4.3179440813143318E-3</v>
      </c>
      <c r="ET166" s="36">
        <v>2.9709649954030713E-2</v>
      </c>
      <c r="EU166" s="36">
        <v>1.7670857539888562E-3</v>
      </c>
      <c r="EV166" s="36">
        <v>1.7299826576114896E-2</v>
      </c>
      <c r="EW166" s="36">
        <v>1.6739162116316728E-3</v>
      </c>
      <c r="EX166" s="36">
        <v>9.9605149732782494E-4</v>
      </c>
      <c r="EY166" s="36">
        <v>8.1761609344314684E-4</v>
      </c>
      <c r="EZ166" s="36">
        <v>1.5475156631636262E-3</v>
      </c>
      <c r="FA166" s="36">
        <v>1.0641697583171296E-3</v>
      </c>
      <c r="FB166" s="36">
        <v>2.8179892481884211E-3</v>
      </c>
      <c r="FC166" s="36">
        <v>5.922410793304779E-3</v>
      </c>
      <c r="FD166" s="36">
        <v>1.1533691503235832E-3</v>
      </c>
      <c r="FE166" s="36">
        <v>1.5129856612307608E-3</v>
      </c>
      <c r="FF166" s="36">
        <v>1.0854014445694269</v>
      </c>
      <c r="FG166" s="36">
        <v>5.8156261804674344E-3</v>
      </c>
      <c r="FH166" s="36">
        <v>7.1808877428611913E-3</v>
      </c>
      <c r="FI166" s="36">
        <v>1.8382870511528746E-3</v>
      </c>
      <c r="FJ166" s="36">
        <v>1.8711795559790197E-3</v>
      </c>
      <c r="FK166" s="36">
        <v>4.4310243628798325E-3</v>
      </c>
      <c r="FL166" s="37">
        <v>1.6030349668623576</v>
      </c>
      <c r="FM166" s="43">
        <v>0.83230079274081581</v>
      </c>
      <c r="FN166" s="2"/>
    </row>
    <row r="167" spans="1:170" ht="13.5" customHeight="1">
      <c r="A167" s="31" t="s">
        <v>160</v>
      </c>
      <c r="B167" s="1" t="s">
        <v>356</v>
      </c>
      <c r="C167" s="36">
        <v>7.7691649416149861E-4</v>
      </c>
      <c r="D167" s="36">
        <v>6.4204321207642664E-4</v>
      </c>
      <c r="E167" s="36">
        <v>1.5293262442822191E-3</v>
      </c>
      <c r="F167" s="36">
        <v>1.8206195336439059E-3</v>
      </c>
      <c r="G167" s="36">
        <v>2.4491942804201624E-3</v>
      </c>
      <c r="H167" s="36">
        <v>3.14012514899863E-3</v>
      </c>
      <c r="I167" s="36">
        <v>3.2814169956661412E-3</v>
      </c>
      <c r="J167" s="36">
        <v>4.221745491053976E-3</v>
      </c>
      <c r="K167" s="36">
        <v>5.2386631701010549E-3</v>
      </c>
      <c r="L167" s="36">
        <v>3.615752387609352E-3</v>
      </c>
      <c r="M167" s="36">
        <v>3.1792762858423819E-3</v>
      </c>
      <c r="N167" s="36">
        <v>5.3929526751921595E-3</v>
      </c>
      <c r="O167" s="36">
        <v>2.106872609088881E-3</v>
      </c>
      <c r="P167" s="36">
        <v>2.1475079793296689E-3</v>
      </c>
      <c r="Q167" s="36">
        <v>1.0085682604044283E-3</v>
      </c>
      <c r="R167" s="36">
        <v>1.484451331299339E-3</v>
      </c>
      <c r="S167" s="36">
        <v>1.5525679353355331E-3</v>
      </c>
      <c r="T167" s="36">
        <v>1.9053108122667715E-3</v>
      </c>
      <c r="U167" s="36">
        <v>1.5156415937461504E-3</v>
      </c>
      <c r="V167" s="36">
        <v>2.536982652833677E-3</v>
      </c>
      <c r="W167" s="36">
        <v>1.6605705627567276E-3</v>
      </c>
      <c r="X167" s="36">
        <v>2.0627576007041628E-3</v>
      </c>
      <c r="Y167" s="36">
        <v>3.7633293751934823E-4</v>
      </c>
      <c r="Z167" s="36">
        <v>1.4482443547439441E-3</v>
      </c>
      <c r="AA167" s="36">
        <v>2.1772489203534216E-3</v>
      </c>
      <c r="AB167" s="36">
        <v>3.43265939631745E-3</v>
      </c>
      <c r="AC167" s="36">
        <v>2.8905690775821746E-3</v>
      </c>
      <c r="AD167" s="36">
        <v>1.2211180362424129E-3</v>
      </c>
      <c r="AE167" s="36">
        <v>1.3525742703311265E-3</v>
      </c>
      <c r="AF167" s="36">
        <v>3.4239879659996256E-3</v>
      </c>
      <c r="AG167" s="36">
        <v>3.1325608647892298E-3</v>
      </c>
      <c r="AH167" s="36">
        <v>1.8693009336503293E-3</v>
      </c>
      <c r="AI167" s="36">
        <v>1.3807616634935139E-3</v>
      </c>
      <c r="AJ167" s="36">
        <v>1.8558356114239212E-3</v>
      </c>
      <c r="AK167" s="36">
        <v>2.3790105896573498E-3</v>
      </c>
      <c r="AL167" s="36">
        <v>4.2583228681300029E-3</v>
      </c>
      <c r="AM167" s="36">
        <v>6.3348419622440827E-4</v>
      </c>
      <c r="AN167" s="36">
        <v>7.2872044991682372E-4</v>
      </c>
      <c r="AO167" s="36">
        <v>8.2536832184579019E-4</v>
      </c>
      <c r="AP167" s="36">
        <v>1.3103643382806683E-3</v>
      </c>
      <c r="AQ167" s="36">
        <v>1.5421712531472455E-3</v>
      </c>
      <c r="AR167" s="36">
        <v>1.4345794159639925E-3</v>
      </c>
      <c r="AS167" s="36">
        <v>1.5873190864634347E-3</v>
      </c>
      <c r="AT167" s="36">
        <v>1.8756739750385297E-3</v>
      </c>
      <c r="AU167" s="36">
        <v>1.4589090871067164E-3</v>
      </c>
      <c r="AV167" s="36">
        <v>2.2501199819008263E-3</v>
      </c>
      <c r="AW167" s="36">
        <v>1.2368472993153292E-3</v>
      </c>
      <c r="AX167" s="36">
        <v>1.7699215111089534E-3</v>
      </c>
      <c r="AY167" s="36">
        <v>2.2899577908238973E-3</v>
      </c>
      <c r="AZ167" s="36">
        <v>1.5786051198696E-3</v>
      </c>
      <c r="BA167" s="36">
        <v>1.7207700196755975E-3</v>
      </c>
      <c r="BB167" s="36">
        <v>1.4789059882358479E-3</v>
      </c>
      <c r="BC167" s="36">
        <v>2.5258338492983494E-3</v>
      </c>
      <c r="BD167" s="36">
        <v>2.0319910357892634E-3</v>
      </c>
      <c r="BE167" s="36">
        <v>2.8166025407629388E-3</v>
      </c>
      <c r="BF167" s="36">
        <v>2.7089601931117209E-3</v>
      </c>
      <c r="BG167" s="36">
        <v>1.0021126370281933E-3</v>
      </c>
      <c r="BH167" s="36">
        <v>2.0578631738802423E-3</v>
      </c>
      <c r="BI167" s="36">
        <v>2.1886884421709156E-3</v>
      </c>
      <c r="BJ167" s="36">
        <v>1.8942305689101703E-3</v>
      </c>
      <c r="BK167" s="36">
        <v>1.7164243417182921E-3</v>
      </c>
      <c r="BL167" s="36">
        <v>1.9433912310999879E-3</v>
      </c>
      <c r="BM167" s="36">
        <v>2.2020034020014592E-3</v>
      </c>
      <c r="BN167" s="36">
        <v>2.3511217753694621E-3</v>
      </c>
      <c r="BO167" s="36">
        <v>3.6872911549295801E-3</v>
      </c>
      <c r="BP167" s="36">
        <v>2.1392722834594584E-3</v>
      </c>
      <c r="BQ167" s="36">
        <v>2.1286105438169489E-3</v>
      </c>
      <c r="BR167" s="36">
        <v>3.813140296701266E-4</v>
      </c>
      <c r="BS167" s="36">
        <v>6.9730299495838891E-4</v>
      </c>
      <c r="BT167" s="36">
        <v>1.5660397626428911E-3</v>
      </c>
      <c r="BU167" s="36">
        <v>1.0605391225369575E-3</v>
      </c>
      <c r="BV167" s="36">
        <v>7.0207920181491448E-4</v>
      </c>
      <c r="BW167" s="36">
        <v>4.6856317766266493E-4</v>
      </c>
      <c r="BX167" s="36">
        <v>1.1417648485969726E-3</v>
      </c>
      <c r="BY167" s="36">
        <v>1.5871213854183304E-3</v>
      </c>
      <c r="BZ167" s="36">
        <v>1.1242569274388676E-3</v>
      </c>
      <c r="CA167" s="36">
        <v>1.5371680025442764E-3</v>
      </c>
      <c r="CB167" s="36">
        <v>1.7593989451050466E-3</v>
      </c>
      <c r="CC167" s="36">
        <v>1.0428606614892955E-3</v>
      </c>
      <c r="CD167" s="36">
        <v>1.901700577188979E-3</v>
      </c>
      <c r="CE167" s="36">
        <v>1.6408721519071379E-3</v>
      </c>
      <c r="CF167" s="36">
        <v>1.878030592942856E-3</v>
      </c>
      <c r="CG167" s="36">
        <v>1.7375851415794507E-3</v>
      </c>
      <c r="CH167" s="36">
        <v>2.8182027617075895E-3</v>
      </c>
      <c r="CI167" s="36">
        <v>1.7270994910102073E-3</v>
      </c>
      <c r="CJ167" s="36">
        <v>2.558782976589632E-3</v>
      </c>
      <c r="CK167" s="36">
        <v>2.3368962294578145E-3</v>
      </c>
      <c r="CL167" s="36">
        <v>2.1143104384923343E-3</v>
      </c>
      <c r="CM167" s="36">
        <v>2.0560121222665192E-3</v>
      </c>
      <c r="CN167" s="36">
        <v>1.8176139733866099E-3</v>
      </c>
      <c r="CO167" s="36">
        <v>1.9809964286370517E-3</v>
      </c>
      <c r="CP167" s="36">
        <v>1.4831041983689602E-3</v>
      </c>
      <c r="CQ167" s="36">
        <v>1.7930972453815077E-3</v>
      </c>
      <c r="CR167" s="36">
        <v>1.5015756692932072E-3</v>
      </c>
      <c r="CS167" s="36">
        <v>1.6533719518347842E-3</v>
      </c>
      <c r="CT167" s="36">
        <v>1.745057361222657E-3</v>
      </c>
      <c r="CU167" s="36">
        <v>1.6127576258760702E-3</v>
      </c>
      <c r="CV167" s="36">
        <v>1.7096157714227341E-3</v>
      </c>
      <c r="CW167" s="36">
        <v>1.02782433056523E-3</v>
      </c>
      <c r="CX167" s="36">
        <v>1.9229270987780177E-3</v>
      </c>
      <c r="CY167" s="36">
        <v>2.3763298445734879E-3</v>
      </c>
      <c r="CZ167" s="36">
        <v>1.7780103240340969E-3</v>
      </c>
      <c r="DA167" s="36">
        <v>2.6661334010340508E-3</v>
      </c>
      <c r="DB167" s="36">
        <v>8.9051793533487299E-4</v>
      </c>
      <c r="DC167" s="36">
        <v>1.0815076317369209E-4</v>
      </c>
      <c r="DD167" s="36">
        <v>1.1211305145252539E-3</v>
      </c>
      <c r="DE167" s="36">
        <v>1.3649839271484378E-3</v>
      </c>
      <c r="DF167" s="36">
        <v>1.9233404519336851E-3</v>
      </c>
      <c r="DG167" s="36">
        <v>3.54158328834085E-3</v>
      </c>
      <c r="DH167" s="36">
        <v>3.1344910670813545E-3</v>
      </c>
      <c r="DI167" s="36">
        <v>1.8506605907424314E-3</v>
      </c>
      <c r="DJ167" s="36">
        <v>1.6970628006327828E-3</v>
      </c>
      <c r="DK167" s="36">
        <v>3.039159321140144E-3</v>
      </c>
      <c r="DL167" s="36">
        <v>1.8535477521178794E-3</v>
      </c>
      <c r="DM167" s="36">
        <v>1.8448924169643399E-3</v>
      </c>
      <c r="DN167" s="36">
        <v>1.4966902495158123E-3</v>
      </c>
      <c r="DO167" s="36">
        <v>1.3653959174269594E-3</v>
      </c>
      <c r="DP167" s="36">
        <v>2.1667498769912153E-3</v>
      </c>
      <c r="DQ167" s="36">
        <v>9.9056652666625988E-4</v>
      </c>
      <c r="DR167" s="36">
        <v>1.5455383264852067E-3</v>
      </c>
      <c r="DS167" s="36">
        <v>8.8843028364640145E-4</v>
      </c>
      <c r="DT167" s="36">
        <v>6.1017222233382428E-4</v>
      </c>
      <c r="DU167" s="36">
        <v>2.6589199232109266E-3</v>
      </c>
      <c r="DV167" s="36">
        <v>6.5908793985748658E-3</v>
      </c>
      <c r="DW167" s="36">
        <v>2.9233701700354499E-3</v>
      </c>
      <c r="DX167" s="36">
        <v>5.7973328706281682E-3</v>
      </c>
      <c r="DY167" s="36">
        <v>1.2246861863213195E-3</v>
      </c>
      <c r="DZ167" s="36">
        <v>2.9866622451287755E-3</v>
      </c>
      <c r="EA167" s="36">
        <v>1.7038828928140619E-3</v>
      </c>
      <c r="EB167" s="36">
        <v>1.9973515042762714E-3</v>
      </c>
      <c r="EC167" s="36">
        <v>2.0810740064827211E-3</v>
      </c>
      <c r="ED167" s="36">
        <v>3.172609273398502E-3</v>
      </c>
      <c r="EE167" s="36">
        <v>1.1669938291283389E-2</v>
      </c>
      <c r="EF167" s="36">
        <v>5.561670803064917E-3</v>
      </c>
      <c r="EG167" s="36">
        <v>1.425648913564697E-3</v>
      </c>
      <c r="EH167" s="36">
        <v>2.4688791365027989E-3</v>
      </c>
      <c r="EI167" s="36">
        <v>3.5740175478711327E-3</v>
      </c>
      <c r="EJ167" s="36">
        <v>2.5300169531609061E-3</v>
      </c>
      <c r="EK167" s="36">
        <v>1.5071780594170334E-3</v>
      </c>
      <c r="EL167" s="36">
        <v>3.0032983562026153E-3</v>
      </c>
      <c r="EM167" s="36">
        <v>3.7248198460386587E-3</v>
      </c>
      <c r="EN167" s="36">
        <v>1.50675811926064E-3</v>
      </c>
      <c r="EO167" s="36">
        <v>4.6590739735813511E-4</v>
      </c>
      <c r="EP167" s="36">
        <v>1.6723518651697324E-3</v>
      </c>
      <c r="EQ167" s="36">
        <v>1.3427845576101393E-3</v>
      </c>
      <c r="ER167" s="36">
        <v>2.3035700648169274E-3</v>
      </c>
      <c r="ES167" s="36">
        <v>4.8978388156668403E-3</v>
      </c>
      <c r="ET167" s="36">
        <v>5.7030645376409932E-3</v>
      </c>
      <c r="EU167" s="36">
        <v>1.7697147558672374E-3</v>
      </c>
      <c r="EV167" s="36">
        <v>3.1368370030299452E-3</v>
      </c>
      <c r="EW167" s="36">
        <v>2.1292281008390094E-3</v>
      </c>
      <c r="EX167" s="36">
        <v>1.4170462274597586E-3</v>
      </c>
      <c r="EY167" s="36">
        <v>2.3277135038203174E-3</v>
      </c>
      <c r="EZ167" s="36">
        <v>2.4186067483744091E-3</v>
      </c>
      <c r="FA167" s="36">
        <v>4.1814935940039083E-4</v>
      </c>
      <c r="FB167" s="36">
        <v>1.5102746486676168E-3</v>
      </c>
      <c r="FC167" s="36">
        <v>1.9123269263267458E-3</v>
      </c>
      <c r="FD167" s="36">
        <v>1.5262080515920785E-3</v>
      </c>
      <c r="FE167" s="36">
        <v>2.586497950959742E-3</v>
      </c>
      <c r="FF167" s="36">
        <v>2.6263917484406671E-3</v>
      </c>
      <c r="FG167" s="36">
        <v>1.0140597703204757</v>
      </c>
      <c r="FH167" s="36">
        <v>6.3472438073266775E-3</v>
      </c>
      <c r="FI167" s="36">
        <v>2.6434294269512288E-3</v>
      </c>
      <c r="FJ167" s="36">
        <v>1.8282565332980751E-3</v>
      </c>
      <c r="FK167" s="36">
        <v>1.8609928184330675E-3</v>
      </c>
      <c r="FL167" s="37">
        <v>1.366936486421706</v>
      </c>
      <c r="FM167" s="43">
        <v>0.70971771969639041</v>
      </c>
      <c r="FN167" s="2"/>
    </row>
    <row r="168" spans="1:170" ht="13.5" customHeight="1">
      <c r="A168" s="31" t="s">
        <v>161</v>
      </c>
      <c r="B168" s="1" t="s">
        <v>357</v>
      </c>
      <c r="C168" s="36">
        <v>7.0392710757677607E-4</v>
      </c>
      <c r="D168" s="36">
        <v>5.1518361456263939E-4</v>
      </c>
      <c r="E168" s="36">
        <v>6.8837375802544693E-4</v>
      </c>
      <c r="F168" s="36">
        <v>1.9466800429726793E-3</v>
      </c>
      <c r="G168" s="36">
        <v>1.9605997209483543E-3</v>
      </c>
      <c r="H168" s="36">
        <v>6.2016501861838819E-4</v>
      </c>
      <c r="I168" s="36">
        <v>2.2341556670243197E-3</v>
      </c>
      <c r="J168" s="36">
        <v>1.9459197988715567E-3</v>
      </c>
      <c r="K168" s="36">
        <v>3.4353212895762725E-3</v>
      </c>
      <c r="L168" s="36">
        <v>2.8521868503357758E-3</v>
      </c>
      <c r="M168" s="36">
        <v>1.6362986815044609E-3</v>
      </c>
      <c r="N168" s="36">
        <v>1.8982927094489486E-3</v>
      </c>
      <c r="O168" s="36">
        <v>2.8220236406028294E-3</v>
      </c>
      <c r="P168" s="36">
        <v>1.9402051207667256E-3</v>
      </c>
      <c r="Q168" s="36">
        <v>8.585924034509991E-4</v>
      </c>
      <c r="R168" s="36">
        <v>1.4705395251878453E-3</v>
      </c>
      <c r="S168" s="36">
        <v>1.5761043486583809E-3</v>
      </c>
      <c r="T168" s="36">
        <v>1.6242017399082679E-3</v>
      </c>
      <c r="U168" s="36">
        <v>1.1871725967924232E-3</v>
      </c>
      <c r="V168" s="36">
        <v>1.9427198438128012E-3</v>
      </c>
      <c r="W168" s="36">
        <v>1.4715425343486501E-3</v>
      </c>
      <c r="X168" s="36">
        <v>1.7635049073169036E-3</v>
      </c>
      <c r="Y168" s="36">
        <v>2.8489396466359812E-4</v>
      </c>
      <c r="Z168" s="36">
        <v>1.5623314695187469E-3</v>
      </c>
      <c r="AA168" s="36">
        <v>2.0182928432051438E-3</v>
      </c>
      <c r="AB168" s="36">
        <v>4.0540415573921988E-3</v>
      </c>
      <c r="AC168" s="36">
        <v>1.8399555323866323E-3</v>
      </c>
      <c r="AD168" s="36">
        <v>1.0413265311322731E-3</v>
      </c>
      <c r="AE168" s="36">
        <v>1.2064333126847683E-3</v>
      </c>
      <c r="AF168" s="36">
        <v>1.8523295529788181E-3</v>
      </c>
      <c r="AG168" s="36">
        <v>1.857247334484729E-3</v>
      </c>
      <c r="AH168" s="36">
        <v>4.4486363044019981E-3</v>
      </c>
      <c r="AI168" s="36">
        <v>1.7008413970006448E-3</v>
      </c>
      <c r="AJ168" s="36">
        <v>1.5282774870185101E-3</v>
      </c>
      <c r="AK168" s="36">
        <v>1.317496601621175E-3</v>
      </c>
      <c r="AL168" s="36">
        <v>7.3395203621438683E-3</v>
      </c>
      <c r="AM168" s="36">
        <v>7.0917615815124216E-4</v>
      </c>
      <c r="AN168" s="36">
        <v>7.4970774247859354E-4</v>
      </c>
      <c r="AO168" s="36">
        <v>1.0170872473488583E-3</v>
      </c>
      <c r="AP168" s="36">
        <v>1.5318500373097312E-3</v>
      </c>
      <c r="AQ168" s="36">
        <v>1.329861871870446E-3</v>
      </c>
      <c r="AR168" s="36">
        <v>1.6978296292541979E-3</v>
      </c>
      <c r="AS168" s="36">
        <v>1.8156667450168753E-3</v>
      </c>
      <c r="AT168" s="36">
        <v>1.9037808908670792E-3</v>
      </c>
      <c r="AU168" s="36">
        <v>1.2585852885023342E-3</v>
      </c>
      <c r="AV168" s="36">
        <v>1.6679342048115697E-3</v>
      </c>
      <c r="AW168" s="36">
        <v>9.4605958303831171E-4</v>
      </c>
      <c r="AX168" s="36">
        <v>1.2431128847026703E-3</v>
      </c>
      <c r="AY168" s="36">
        <v>1.3040475848649605E-3</v>
      </c>
      <c r="AZ168" s="36">
        <v>1.470244861117947E-3</v>
      </c>
      <c r="BA168" s="36">
        <v>1.7292108308407297E-3</v>
      </c>
      <c r="BB168" s="36">
        <v>1.3394788466772668E-3</v>
      </c>
      <c r="BC168" s="36">
        <v>2.3199622385887257E-3</v>
      </c>
      <c r="BD168" s="36">
        <v>2.0616761842504991E-3</v>
      </c>
      <c r="BE168" s="36">
        <v>3.7595445339289272E-3</v>
      </c>
      <c r="BF168" s="36">
        <v>2.7174061988201005E-3</v>
      </c>
      <c r="BG168" s="36">
        <v>2.1857643175377463E-3</v>
      </c>
      <c r="BH168" s="36">
        <v>2.5202521363088142E-3</v>
      </c>
      <c r="BI168" s="36">
        <v>1.7056878062862227E-3</v>
      </c>
      <c r="BJ168" s="36">
        <v>2.3746668320726626E-3</v>
      </c>
      <c r="BK168" s="36">
        <v>1.2668422094811568E-3</v>
      </c>
      <c r="BL168" s="36">
        <v>1.7474292138291323E-3</v>
      </c>
      <c r="BM168" s="36">
        <v>2.9640076016008475E-3</v>
      </c>
      <c r="BN168" s="36">
        <v>2.1727904128909991E-3</v>
      </c>
      <c r="BO168" s="36">
        <v>3.6392119376948869E-3</v>
      </c>
      <c r="BP168" s="36">
        <v>1.5724298229255515E-3</v>
      </c>
      <c r="BQ168" s="36">
        <v>1.9479528936293892E-3</v>
      </c>
      <c r="BR168" s="36">
        <v>3.709249713735851E-4</v>
      </c>
      <c r="BS168" s="36">
        <v>6.915850156641632E-4</v>
      </c>
      <c r="BT168" s="36">
        <v>1.1939417954268806E-3</v>
      </c>
      <c r="BU168" s="36">
        <v>9.0408947896355378E-4</v>
      </c>
      <c r="BV168" s="36">
        <v>5.7409031057581135E-4</v>
      </c>
      <c r="BW168" s="36">
        <v>4.4485143994521298E-4</v>
      </c>
      <c r="BX168" s="36">
        <v>8.505062069685764E-4</v>
      </c>
      <c r="BY168" s="36">
        <v>1.1843291267575754E-3</v>
      </c>
      <c r="BZ168" s="36">
        <v>9.9786741721843899E-4</v>
      </c>
      <c r="CA168" s="36">
        <v>1.3665713383022753E-3</v>
      </c>
      <c r="CB168" s="36">
        <v>1.7154122494027208E-3</v>
      </c>
      <c r="CC168" s="36">
        <v>1.1333052579789889E-3</v>
      </c>
      <c r="CD168" s="36">
        <v>1.5784802796334457E-3</v>
      </c>
      <c r="CE168" s="36">
        <v>1.4002335080404659E-3</v>
      </c>
      <c r="CF168" s="36">
        <v>2.4520178947874745E-3</v>
      </c>
      <c r="CG168" s="36">
        <v>1.9620618786882101E-3</v>
      </c>
      <c r="CH168" s="36">
        <v>1.3698308900603696E-3</v>
      </c>
      <c r="CI168" s="36">
        <v>1.5140046768129215E-3</v>
      </c>
      <c r="CJ168" s="36">
        <v>2.0734537476591016E-3</v>
      </c>
      <c r="CK168" s="36">
        <v>2.5274317272186786E-3</v>
      </c>
      <c r="CL168" s="36">
        <v>1.5937601026261451E-3</v>
      </c>
      <c r="CM168" s="36">
        <v>1.7681579815451089E-3</v>
      </c>
      <c r="CN168" s="36">
        <v>1.8706225199395931E-3</v>
      </c>
      <c r="CO168" s="36">
        <v>1.7700704537846022E-3</v>
      </c>
      <c r="CP168" s="36">
        <v>9.3173130085713683E-4</v>
      </c>
      <c r="CQ168" s="36">
        <v>1.3898629349944204E-3</v>
      </c>
      <c r="CR168" s="36">
        <v>1.5350118840684597E-3</v>
      </c>
      <c r="CS168" s="36">
        <v>1.6827557472992862E-3</v>
      </c>
      <c r="CT168" s="36">
        <v>1.4975180159439772E-3</v>
      </c>
      <c r="CU168" s="36">
        <v>1.4626586973173835E-3</v>
      </c>
      <c r="CV168" s="36">
        <v>1.9428087497049486E-3</v>
      </c>
      <c r="CW168" s="36">
        <v>8.0194682326793114E-4</v>
      </c>
      <c r="CX168" s="36">
        <v>1.6177415112102302E-3</v>
      </c>
      <c r="CY168" s="36">
        <v>1.939522132280388E-3</v>
      </c>
      <c r="CZ168" s="36">
        <v>1.3393964132516116E-3</v>
      </c>
      <c r="DA168" s="36">
        <v>1.8804335309870392E-3</v>
      </c>
      <c r="DB168" s="36">
        <v>9.1596833000147468E-4</v>
      </c>
      <c r="DC168" s="36">
        <v>2.8923299291022767E-4</v>
      </c>
      <c r="DD168" s="36">
        <v>7.3960870255519869E-4</v>
      </c>
      <c r="DE168" s="36">
        <v>1.1290031296764733E-3</v>
      </c>
      <c r="DF168" s="36">
        <v>1.2421764508311164E-3</v>
      </c>
      <c r="DG168" s="36">
        <v>2.0390958668824923E-3</v>
      </c>
      <c r="DH168" s="36">
        <v>3.0350874636699563E-3</v>
      </c>
      <c r="DI168" s="36">
        <v>1.5005608052359701E-3</v>
      </c>
      <c r="DJ168" s="36">
        <v>1.434012622178211E-3</v>
      </c>
      <c r="DK168" s="36">
        <v>1.4270646175923525E-3</v>
      </c>
      <c r="DL168" s="36">
        <v>2.0809431822653456E-3</v>
      </c>
      <c r="DM168" s="36">
        <v>2.2022995940607763E-3</v>
      </c>
      <c r="DN168" s="36">
        <v>1.4225838057383023E-3</v>
      </c>
      <c r="DO168" s="36">
        <v>1.3256698382444049E-3</v>
      </c>
      <c r="DP168" s="36">
        <v>2.5732783049971894E-3</v>
      </c>
      <c r="DQ168" s="36">
        <v>1.0800427549975322E-3</v>
      </c>
      <c r="DR168" s="36">
        <v>1.8496693107056994E-3</v>
      </c>
      <c r="DS168" s="36">
        <v>1.025249062536214E-3</v>
      </c>
      <c r="DT168" s="36">
        <v>7.3009954985465823E-4</v>
      </c>
      <c r="DU168" s="36">
        <v>4.1936161223728426E-3</v>
      </c>
      <c r="DV168" s="36">
        <v>1.3839806027184043E-2</v>
      </c>
      <c r="DW168" s="36">
        <v>4.5434860257059515E-3</v>
      </c>
      <c r="DX168" s="36">
        <v>6.8096831685935041E-3</v>
      </c>
      <c r="DY168" s="36">
        <v>1.3343285503150219E-3</v>
      </c>
      <c r="DZ168" s="36">
        <v>2.6834690293260463E-3</v>
      </c>
      <c r="EA168" s="36">
        <v>1.8367894308476468E-3</v>
      </c>
      <c r="EB168" s="36">
        <v>1.5054502272778274E-3</v>
      </c>
      <c r="EC168" s="36">
        <v>1.4936324816664005E-3</v>
      </c>
      <c r="ED168" s="36">
        <v>2.0615726865778512E-3</v>
      </c>
      <c r="EE168" s="36">
        <v>4.99523982164692E-3</v>
      </c>
      <c r="EF168" s="36">
        <v>2.5376125500476692E-3</v>
      </c>
      <c r="EG168" s="36">
        <v>8.4163186066311653E-4</v>
      </c>
      <c r="EH168" s="36">
        <v>2.1856263591522622E-3</v>
      </c>
      <c r="EI168" s="36">
        <v>1.7308567065172638E-3</v>
      </c>
      <c r="EJ168" s="36">
        <v>2.3486891216661283E-3</v>
      </c>
      <c r="EK168" s="36">
        <v>9.462888474198243E-4</v>
      </c>
      <c r="EL168" s="36">
        <v>3.3702570539702209E-3</v>
      </c>
      <c r="EM168" s="36">
        <v>7.3709335588003451E-3</v>
      </c>
      <c r="EN168" s="36">
        <v>2.5088258040562267E-3</v>
      </c>
      <c r="EO168" s="36">
        <v>3.4199343161297324E-4</v>
      </c>
      <c r="EP168" s="36">
        <v>9.4376847102687418E-4</v>
      </c>
      <c r="EQ168" s="36">
        <v>1.2971796447600208E-3</v>
      </c>
      <c r="ER168" s="36">
        <v>2.6443906161070486E-3</v>
      </c>
      <c r="ES168" s="36">
        <v>6.6745352683341679E-3</v>
      </c>
      <c r="ET168" s="36">
        <v>2.7256115110948918E-3</v>
      </c>
      <c r="EU168" s="36">
        <v>2.6009302707447179E-3</v>
      </c>
      <c r="EV168" s="36">
        <v>2.3914431169343338E-3</v>
      </c>
      <c r="EW168" s="36">
        <v>1.578944869465187E-3</v>
      </c>
      <c r="EX168" s="36">
        <v>8.8763590742308026E-4</v>
      </c>
      <c r="EY168" s="36">
        <v>2.8339918324056312E-4</v>
      </c>
      <c r="EZ168" s="36">
        <v>1.8197498531384465E-3</v>
      </c>
      <c r="FA168" s="36">
        <v>1.1106710309950413E-3</v>
      </c>
      <c r="FB168" s="36">
        <v>6.6299246599178917E-3</v>
      </c>
      <c r="FC168" s="36">
        <v>4.4009121315822268E-3</v>
      </c>
      <c r="FD168" s="36">
        <v>1.4418789997233264E-3</v>
      </c>
      <c r="FE168" s="36">
        <v>9.209981332695482E-4</v>
      </c>
      <c r="FF168" s="36">
        <v>3.7404730658520107E-3</v>
      </c>
      <c r="FG168" s="36">
        <v>2.3965304406708869E-3</v>
      </c>
      <c r="FH168" s="36">
        <v>1.0025250333266369</v>
      </c>
      <c r="FI168" s="36">
        <v>1.2012311235102004E-3</v>
      </c>
      <c r="FJ168" s="36">
        <v>1.761274948612184E-3</v>
      </c>
      <c r="FK168" s="36">
        <v>3.4763150706742414E-3</v>
      </c>
      <c r="FL168" s="37">
        <v>1.3281178488222671</v>
      </c>
      <c r="FM168" s="43">
        <v>0.68956296105730108</v>
      </c>
      <c r="FN168" s="2"/>
    </row>
    <row r="169" spans="1:170" ht="13.5" customHeight="1">
      <c r="A169" s="31" t="s">
        <v>162</v>
      </c>
      <c r="B169" s="1" t="s">
        <v>358</v>
      </c>
      <c r="C169" s="36">
        <v>1.9663995564569098E-3</v>
      </c>
      <c r="D169" s="36">
        <v>1.8153059555725854E-3</v>
      </c>
      <c r="E169" s="36">
        <v>1.8850412298659391E-3</v>
      </c>
      <c r="F169" s="36">
        <v>4.2688760540127851E-3</v>
      </c>
      <c r="G169" s="36">
        <v>4.4855066803315613E-3</v>
      </c>
      <c r="H169" s="36">
        <v>3.5651875938445643E-3</v>
      </c>
      <c r="I169" s="36">
        <v>2.9756814012588122E-3</v>
      </c>
      <c r="J169" s="36">
        <v>4.8339089662974236E-3</v>
      </c>
      <c r="K169" s="36">
        <v>1.0587743258976693E-2</v>
      </c>
      <c r="L169" s="36">
        <v>4.7700159159123415E-3</v>
      </c>
      <c r="M169" s="36">
        <v>1.5980116728732955E-2</v>
      </c>
      <c r="N169" s="36">
        <v>9.424646934453159E-3</v>
      </c>
      <c r="O169" s="36">
        <v>5.7539332933202085E-3</v>
      </c>
      <c r="P169" s="36">
        <v>4.7604682727479808E-3</v>
      </c>
      <c r="Q169" s="36">
        <v>2.6489819524775516E-3</v>
      </c>
      <c r="R169" s="36">
        <v>3.977495772492368E-3</v>
      </c>
      <c r="S169" s="36">
        <v>3.765866333085201E-3</v>
      </c>
      <c r="T169" s="36">
        <v>3.9114636613837017E-3</v>
      </c>
      <c r="U169" s="36">
        <v>3.674293540639579E-3</v>
      </c>
      <c r="V169" s="36">
        <v>4.8258738358230675E-3</v>
      </c>
      <c r="W169" s="36">
        <v>2.3412307335687272E-3</v>
      </c>
      <c r="X169" s="36">
        <v>4.895632167545497E-3</v>
      </c>
      <c r="Y169" s="36">
        <v>9.6560173023364012E-4</v>
      </c>
      <c r="Z169" s="36">
        <v>2.7393431996093139E-3</v>
      </c>
      <c r="AA169" s="36">
        <v>3.2011343280074892E-3</v>
      </c>
      <c r="AB169" s="36">
        <v>5.0751802876283537E-3</v>
      </c>
      <c r="AC169" s="36">
        <v>3.6087982200672204E-3</v>
      </c>
      <c r="AD169" s="36">
        <v>2.7054749495543152E-3</v>
      </c>
      <c r="AE169" s="36">
        <v>3.9358977177855773E-3</v>
      </c>
      <c r="AF169" s="36">
        <v>5.6296349217229581E-3</v>
      </c>
      <c r="AG169" s="36">
        <v>4.1266363977930003E-3</v>
      </c>
      <c r="AH169" s="36">
        <v>5.1548332054504424E-3</v>
      </c>
      <c r="AI169" s="36">
        <v>3.6409352128193343E-3</v>
      </c>
      <c r="AJ169" s="36">
        <v>4.4893784492590749E-3</v>
      </c>
      <c r="AK169" s="36">
        <v>4.0752094263113636E-3</v>
      </c>
      <c r="AL169" s="36">
        <v>8.8058325304775174E-3</v>
      </c>
      <c r="AM169" s="36">
        <v>1.0669568729148034E-3</v>
      </c>
      <c r="AN169" s="36">
        <v>1.5691496438540735E-3</v>
      </c>
      <c r="AO169" s="36">
        <v>1.7687831366292785E-3</v>
      </c>
      <c r="AP169" s="36">
        <v>3.2918973884812778E-3</v>
      </c>
      <c r="AQ169" s="36">
        <v>2.3026802021226009E-3</v>
      </c>
      <c r="AR169" s="36">
        <v>2.6775897007599056E-3</v>
      </c>
      <c r="AS169" s="36">
        <v>2.6871969952373246E-3</v>
      </c>
      <c r="AT169" s="36">
        <v>4.3939697102637247E-3</v>
      </c>
      <c r="AU169" s="36">
        <v>2.8424350829436055E-3</v>
      </c>
      <c r="AV169" s="36">
        <v>4.3148533626317697E-3</v>
      </c>
      <c r="AW169" s="36">
        <v>2.5372197939174915E-3</v>
      </c>
      <c r="AX169" s="36">
        <v>4.5001702429417201E-3</v>
      </c>
      <c r="AY169" s="36">
        <v>3.5159604844226954E-3</v>
      </c>
      <c r="AZ169" s="36">
        <v>2.5784701513716229E-3</v>
      </c>
      <c r="BA169" s="36">
        <v>3.538205305832434E-3</v>
      </c>
      <c r="BB169" s="36">
        <v>2.6015579070483618E-3</v>
      </c>
      <c r="BC169" s="36">
        <v>4.1295665496580364E-3</v>
      </c>
      <c r="BD169" s="36">
        <v>5.6031590190880011E-3</v>
      </c>
      <c r="BE169" s="36">
        <v>1.0020067355185291E-2</v>
      </c>
      <c r="BF169" s="36">
        <v>5.783759282569338E-3</v>
      </c>
      <c r="BG169" s="36">
        <v>2.3741026660852069E-3</v>
      </c>
      <c r="BH169" s="36">
        <v>3.8812997678359037E-3</v>
      </c>
      <c r="BI169" s="36">
        <v>2.6510635607928526E-3</v>
      </c>
      <c r="BJ169" s="36">
        <v>2.7473539841767615E-3</v>
      </c>
      <c r="BK169" s="36">
        <v>2.4045234579180893E-3</v>
      </c>
      <c r="BL169" s="36">
        <v>2.7661456115665277E-3</v>
      </c>
      <c r="BM169" s="36">
        <v>3.9660358626117309E-3</v>
      </c>
      <c r="BN169" s="36">
        <v>4.413128864186459E-3</v>
      </c>
      <c r="BO169" s="36">
        <v>6.2396698188051953E-3</v>
      </c>
      <c r="BP169" s="36">
        <v>3.369471270795872E-3</v>
      </c>
      <c r="BQ169" s="36">
        <v>3.4234296477210352E-3</v>
      </c>
      <c r="BR169" s="36">
        <v>6.8276434182313619E-4</v>
      </c>
      <c r="BS169" s="36">
        <v>1.4690472659778385E-3</v>
      </c>
      <c r="BT169" s="36">
        <v>2.5624261666852498E-3</v>
      </c>
      <c r="BU169" s="36">
        <v>1.8918420823980651E-3</v>
      </c>
      <c r="BV169" s="36">
        <v>4.7557651005055495E-3</v>
      </c>
      <c r="BW169" s="36">
        <v>2.4489067511062686E-3</v>
      </c>
      <c r="BX169" s="36">
        <v>5.8822972950701427E-3</v>
      </c>
      <c r="BY169" s="36">
        <v>2.6014491507506446E-3</v>
      </c>
      <c r="BZ169" s="36">
        <v>1.7490054980069372E-3</v>
      </c>
      <c r="CA169" s="36">
        <v>2.9048761162534819E-3</v>
      </c>
      <c r="CB169" s="36">
        <v>2.5673979836765707E-3</v>
      </c>
      <c r="CC169" s="36">
        <v>1.816064498529476E-3</v>
      </c>
      <c r="CD169" s="36">
        <v>3.1529955113977263E-3</v>
      </c>
      <c r="CE169" s="36">
        <v>7.6929836933579488E-3</v>
      </c>
      <c r="CF169" s="36">
        <v>3.4502020176030265E-3</v>
      </c>
      <c r="CG169" s="36">
        <v>3.7635287257662378E-3</v>
      </c>
      <c r="CH169" s="36">
        <v>3.1105361163826757E-3</v>
      </c>
      <c r="CI169" s="36">
        <v>3.4694836381616826E-3</v>
      </c>
      <c r="CJ169" s="36">
        <v>4.7975865894678759E-3</v>
      </c>
      <c r="CK169" s="36">
        <v>7.0621494480762785E-3</v>
      </c>
      <c r="CL169" s="36">
        <v>3.5746480455192235E-3</v>
      </c>
      <c r="CM169" s="36">
        <v>5.669938479381624E-3</v>
      </c>
      <c r="CN169" s="36">
        <v>3.8759277975748056E-3</v>
      </c>
      <c r="CO169" s="36">
        <v>3.6608579483956927E-3</v>
      </c>
      <c r="CP169" s="36">
        <v>1.8934055954424687E-3</v>
      </c>
      <c r="CQ169" s="36">
        <v>2.7299642075750826E-3</v>
      </c>
      <c r="CR169" s="36">
        <v>3.3422229351677511E-3</v>
      </c>
      <c r="CS169" s="36">
        <v>3.622941066239436E-3</v>
      </c>
      <c r="CT169" s="36">
        <v>4.0093232018667312E-3</v>
      </c>
      <c r="CU169" s="36">
        <v>3.0806231638594323E-3</v>
      </c>
      <c r="CV169" s="36">
        <v>3.7158507590545923E-3</v>
      </c>
      <c r="CW169" s="36">
        <v>1.8445382183847686E-3</v>
      </c>
      <c r="CX169" s="36">
        <v>3.2660146020131388E-3</v>
      </c>
      <c r="CY169" s="36">
        <v>4.2226836364820724E-3</v>
      </c>
      <c r="CZ169" s="36">
        <v>3.0744548373263913E-3</v>
      </c>
      <c r="DA169" s="36">
        <v>5.8347008169450064E-3</v>
      </c>
      <c r="DB169" s="36">
        <v>1.4927764224656251E-3</v>
      </c>
      <c r="DC169" s="36">
        <v>2.9304112696805403E-4</v>
      </c>
      <c r="DD169" s="36">
        <v>1.4266980940995601E-3</v>
      </c>
      <c r="DE169" s="36">
        <v>1.3482154510579575E-3</v>
      </c>
      <c r="DF169" s="36">
        <v>6.7283851234316563E-3</v>
      </c>
      <c r="DG169" s="36">
        <v>1.7208340984308946E-2</v>
      </c>
      <c r="DH169" s="36">
        <v>1.0026604144688298E-2</v>
      </c>
      <c r="DI169" s="36">
        <v>4.0536769899611998E-3</v>
      </c>
      <c r="DJ169" s="36">
        <v>3.781127868043702E-3</v>
      </c>
      <c r="DK169" s="36">
        <v>5.9598559942976104E-3</v>
      </c>
      <c r="DL169" s="36">
        <v>5.6668989546855147E-3</v>
      </c>
      <c r="DM169" s="36">
        <v>5.1430716964794123E-3</v>
      </c>
      <c r="DN169" s="36">
        <v>3.3041578008656844E-3</v>
      </c>
      <c r="DO169" s="36">
        <v>5.4112471804902132E-3</v>
      </c>
      <c r="DP169" s="36">
        <v>6.2403085361072757E-3</v>
      </c>
      <c r="DQ169" s="36">
        <v>2.5236628322613829E-3</v>
      </c>
      <c r="DR169" s="36">
        <v>3.3646916050707805E-2</v>
      </c>
      <c r="DS169" s="36">
        <v>2.5792594998471619E-3</v>
      </c>
      <c r="DT169" s="36">
        <v>1.0389463526182987E-3</v>
      </c>
      <c r="DU169" s="36">
        <v>5.4570390089489522E-3</v>
      </c>
      <c r="DV169" s="36">
        <v>8.3972350126847086E-3</v>
      </c>
      <c r="DW169" s="36">
        <v>6.2606093234142688E-3</v>
      </c>
      <c r="DX169" s="36">
        <v>9.7807777276068611E-3</v>
      </c>
      <c r="DY169" s="36">
        <v>1.1518866012878286E-2</v>
      </c>
      <c r="DZ169" s="36">
        <v>6.1457824329715138E-2</v>
      </c>
      <c r="EA169" s="36">
        <v>3.2952602352674019E-3</v>
      </c>
      <c r="EB169" s="36">
        <v>2.6130726525424538E-3</v>
      </c>
      <c r="EC169" s="36">
        <v>4.5526061335312267E-3</v>
      </c>
      <c r="ED169" s="36">
        <v>7.1053575475493068E-3</v>
      </c>
      <c r="EE169" s="36">
        <v>6.1595343116819931E-3</v>
      </c>
      <c r="EF169" s="36">
        <v>3.2460032601466025E-3</v>
      </c>
      <c r="EG169" s="36">
        <v>1.7128144479333345E-3</v>
      </c>
      <c r="EH169" s="36">
        <v>2.2715146918690318E-3</v>
      </c>
      <c r="EI169" s="36">
        <v>3.8861248251913661E-3</v>
      </c>
      <c r="EJ169" s="36">
        <v>4.3114380039308547E-3</v>
      </c>
      <c r="EK169" s="36">
        <v>1.2842288209853018E-3</v>
      </c>
      <c r="EL169" s="36">
        <v>2.836303645706134E-3</v>
      </c>
      <c r="EM169" s="36">
        <v>3.4740628568248038E-3</v>
      </c>
      <c r="EN169" s="36">
        <v>1.4998559064481037E-3</v>
      </c>
      <c r="EO169" s="36">
        <v>7.1979403558761906E-4</v>
      </c>
      <c r="EP169" s="36">
        <v>3.3722111163094234E-3</v>
      </c>
      <c r="EQ169" s="36">
        <v>2.0310721031357695E-3</v>
      </c>
      <c r="ER169" s="36">
        <v>3.4909494866798875E-3</v>
      </c>
      <c r="ES169" s="36">
        <v>7.8922566430387718E-3</v>
      </c>
      <c r="ET169" s="36">
        <v>5.1814102871410228E-3</v>
      </c>
      <c r="EU169" s="36">
        <v>3.4232103120639917E-3</v>
      </c>
      <c r="EV169" s="36">
        <v>3.8275998188277718E-3</v>
      </c>
      <c r="EW169" s="36">
        <v>3.4734063830179164E-2</v>
      </c>
      <c r="EX169" s="36">
        <v>2.142927135381056E-3</v>
      </c>
      <c r="EY169" s="36">
        <v>2.3702472706190964E-3</v>
      </c>
      <c r="EZ169" s="36">
        <v>2.6266229557448157E-3</v>
      </c>
      <c r="FA169" s="36">
        <v>1.9691514662731769E-3</v>
      </c>
      <c r="FB169" s="36">
        <v>2.9824078153630131E-3</v>
      </c>
      <c r="FC169" s="36">
        <v>2.5732549856464092E-3</v>
      </c>
      <c r="FD169" s="36">
        <v>2.1822912336341362E-3</v>
      </c>
      <c r="FE169" s="36">
        <v>2.2338951835209511E-3</v>
      </c>
      <c r="FF169" s="36">
        <v>3.7306791552088742E-3</v>
      </c>
      <c r="FG169" s="36">
        <v>3.4667864544913091E-3</v>
      </c>
      <c r="FH169" s="36">
        <v>3.9728576487273164E-3</v>
      </c>
      <c r="FI169" s="36">
        <v>1.0086219374649303</v>
      </c>
      <c r="FJ169" s="36">
        <v>3.7243739389723313E-3</v>
      </c>
      <c r="FK169" s="36">
        <v>3.4520782702922286E-3</v>
      </c>
      <c r="FL169" s="37">
        <v>1.7801926348881234</v>
      </c>
      <c r="FM169" s="43">
        <v>0.92428161074290971</v>
      </c>
      <c r="FN169" s="2"/>
    </row>
    <row r="170" spans="1:170" ht="13.5" customHeight="1">
      <c r="A170" s="31" t="s">
        <v>163</v>
      </c>
      <c r="B170" s="1" t="s">
        <v>359</v>
      </c>
      <c r="C170" s="36">
        <v>2.9278220290404204E-4</v>
      </c>
      <c r="D170" s="36">
        <v>2.44620783378355E-4</v>
      </c>
      <c r="E170" s="36">
        <v>3.0979066409984277E-4</v>
      </c>
      <c r="F170" s="36">
        <v>6.3873963720239419E-4</v>
      </c>
      <c r="G170" s="36">
        <v>7.8820867082054764E-4</v>
      </c>
      <c r="H170" s="36">
        <v>6.1830879168641752E-4</v>
      </c>
      <c r="I170" s="36">
        <v>9.3329572807462739E-4</v>
      </c>
      <c r="J170" s="36">
        <v>1.972886631075069E-3</v>
      </c>
      <c r="K170" s="36">
        <v>2.5280413967809015E-3</v>
      </c>
      <c r="L170" s="36">
        <v>9.4103831431905196E-4</v>
      </c>
      <c r="M170" s="36">
        <v>8.2118875193049556E-4</v>
      </c>
      <c r="N170" s="36">
        <v>1.4164031369736645E-3</v>
      </c>
      <c r="O170" s="36">
        <v>7.9749515400540669E-4</v>
      </c>
      <c r="P170" s="36">
        <v>9.6039477565629575E-4</v>
      </c>
      <c r="Q170" s="36">
        <v>4.2653373358746469E-4</v>
      </c>
      <c r="R170" s="36">
        <v>5.4100731999092593E-4</v>
      </c>
      <c r="S170" s="36">
        <v>6.2036444322046791E-4</v>
      </c>
      <c r="T170" s="36">
        <v>7.0254958531846482E-4</v>
      </c>
      <c r="U170" s="36">
        <v>6.2733647066199705E-4</v>
      </c>
      <c r="V170" s="36">
        <v>7.3941186627825165E-4</v>
      </c>
      <c r="W170" s="36">
        <v>4.5970873337174573E-4</v>
      </c>
      <c r="X170" s="36">
        <v>7.1295778719848593E-4</v>
      </c>
      <c r="Y170" s="36">
        <v>1.3092740117625029E-4</v>
      </c>
      <c r="Z170" s="36">
        <v>5.06313688794144E-4</v>
      </c>
      <c r="AA170" s="36">
        <v>6.5776080997165698E-4</v>
      </c>
      <c r="AB170" s="36">
        <v>8.3827404646095343E-4</v>
      </c>
      <c r="AC170" s="36">
        <v>7.9420348166563202E-4</v>
      </c>
      <c r="AD170" s="36">
        <v>5.3498613832635654E-4</v>
      </c>
      <c r="AE170" s="36">
        <v>5.569072212937671E-4</v>
      </c>
      <c r="AF170" s="36">
        <v>8.2823100154003797E-4</v>
      </c>
      <c r="AG170" s="36">
        <v>9.0616829074055257E-4</v>
      </c>
      <c r="AH170" s="36">
        <v>1.0166467231002461E-3</v>
      </c>
      <c r="AI170" s="36">
        <v>5.1135959277572127E-4</v>
      </c>
      <c r="AJ170" s="36">
        <v>6.7688562038686808E-4</v>
      </c>
      <c r="AK170" s="36">
        <v>1.5284135290061238E-3</v>
      </c>
      <c r="AL170" s="36">
        <v>1.21917036530686E-3</v>
      </c>
      <c r="AM170" s="36">
        <v>1.7203939745637269E-4</v>
      </c>
      <c r="AN170" s="36">
        <v>2.5221794558360892E-4</v>
      </c>
      <c r="AO170" s="36">
        <v>2.9121419817003998E-4</v>
      </c>
      <c r="AP170" s="36">
        <v>4.6183465480669454E-4</v>
      </c>
      <c r="AQ170" s="36">
        <v>4.9509138474486056E-4</v>
      </c>
      <c r="AR170" s="36">
        <v>4.8579444972512092E-4</v>
      </c>
      <c r="AS170" s="36">
        <v>5.7093361173861075E-4</v>
      </c>
      <c r="AT170" s="36">
        <v>6.1921810647618024E-4</v>
      </c>
      <c r="AU170" s="36">
        <v>5.7341319245723889E-4</v>
      </c>
      <c r="AV170" s="36">
        <v>7.1389584760490768E-4</v>
      </c>
      <c r="AW170" s="36">
        <v>4.1850314350538989E-4</v>
      </c>
      <c r="AX170" s="36">
        <v>5.1887977354789293E-4</v>
      </c>
      <c r="AY170" s="36">
        <v>6.4649755375586484E-4</v>
      </c>
      <c r="AZ170" s="36">
        <v>5.2070050300275471E-4</v>
      </c>
      <c r="BA170" s="36">
        <v>5.4182131816994693E-4</v>
      </c>
      <c r="BB170" s="36">
        <v>4.6035998208297199E-4</v>
      </c>
      <c r="BC170" s="36">
        <v>7.3161324541680091E-4</v>
      </c>
      <c r="BD170" s="36">
        <v>8.1019194882449503E-4</v>
      </c>
      <c r="BE170" s="36">
        <v>9.9265090440880358E-4</v>
      </c>
      <c r="BF170" s="36">
        <v>8.1828620842675978E-4</v>
      </c>
      <c r="BG170" s="36">
        <v>3.715741023654758E-4</v>
      </c>
      <c r="BH170" s="36">
        <v>6.4078140495218137E-4</v>
      </c>
      <c r="BI170" s="36">
        <v>5.4208782408168073E-4</v>
      </c>
      <c r="BJ170" s="36">
        <v>5.8194489412201182E-4</v>
      </c>
      <c r="BK170" s="36">
        <v>3.8177522056499183E-4</v>
      </c>
      <c r="BL170" s="36">
        <v>5.1810183670823252E-4</v>
      </c>
      <c r="BM170" s="36">
        <v>6.9734434932237248E-4</v>
      </c>
      <c r="BN170" s="36">
        <v>7.5897154562099554E-4</v>
      </c>
      <c r="BO170" s="36">
        <v>9.1508630431366364E-4</v>
      </c>
      <c r="BP170" s="36">
        <v>5.3997547544186572E-4</v>
      </c>
      <c r="BQ170" s="36">
        <v>6.684619585701103E-4</v>
      </c>
      <c r="BR170" s="36">
        <v>1.3971431358322122E-4</v>
      </c>
      <c r="BS170" s="36">
        <v>2.54997127716435E-4</v>
      </c>
      <c r="BT170" s="36">
        <v>5.1729823620224507E-4</v>
      </c>
      <c r="BU170" s="36">
        <v>3.6180376392637095E-4</v>
      </c>
      <c r="BV170" s="36">
        <v>2.6294322258032924E-4</v>
      </c>
      <c r="BW170" s="36">
        <v>2.0987120996193899E-4</v>
      </c>
      <c r="BX170" s="36">
        <v>3.6488879234977141E-4</v>
      </c>
      <c r="BY170" s="36">
        <v>5.0458843642279649E-4</v>
      </c>
      <c r="BZ170" s="36">
        <v>3.9109469323036675E-4</v>
      </c>
      <c r="CA170" s="36">
        <v>5.1456582141927529E-4</v>
      </c>
      <c r="CB170" s="36">
        <v>6.1374100643696208E-4</v>
      </c>
      <c r="CC170" s="36">
        <v>3.2570817085540433E-4</v>
      </c>
      <c r="CD170" s="36">
        <v>6.4171278276930891E-4</v>
      </c>
      <c r="CE170" s="36">
        <v>5.4316557684121007E-4</v>
      </c>
      <c r="CF170" s="36">
        <v>6.1046860116029816E-4</v>
      </c>
      <c r="CG170" s="36">
        <v>5.2658654323761711E-4</v>
      </c>
      <c r="CH170" s="36">
        <v>9.2228507029710853E-4</v>
      </c>
      <c r="CI170" s="36">
        <v>5.9188769924451063E-4</v>
      </c>
      <c r="CJ170" s="36">
        <v>8.778261481277998E-4</v>
      </c>
      <c r="CK170" s="36">
        <v>6.8430933281154885E-4</v>
      </c>
      <c r="CL170" s="36">
        <v>6.0359369656775609E-4</v>
      </c>
      <c r="CM170" s="36">
        <v>6.9669084677955698E-4</v>
      </c>
      <c r="CN170" s="36">
        <v>6.265250680927316E-4</v>
      </c>
      <c r="CO170" s="36">
        <v>6.2063076727873203E-4</v>
      </c>
      <c r="CP170" s="36">
        <v>4.3324833142962773E-4</v>
      </c>
      <c r="CQ170" s="36">
        <v>5.7364666542850671E-4</v>
      </c>
      <c r="CR170" s="36">
        <v>6.3099029845411635E-4</v>
      </c>
      <c r="CS170" s="36">
        <v>7.9627542846600458E-4</v>
      </c>
      <c r="CT170" s="36">
        <v>7.2757358516002582E-4</v>
      </c>
      <c r="CU170" s="36">
        <v>5.794335074566974E-4</v>
      </c>
      <c r="CV170" s="36">
        <v>6.8519849477445907E-4</v>
      </c>
      <c r="CW170" s="36">
        <v>3.3990177517921632E-4</v>
      </c>
      <c r="CX170" s="36">
        <v>6.2245691544460453E-4</v>
      </c>
      <c r="CY170" s="36">
        <v>7.5757323279576378E-4</v>
      </c>
      <c r="CZ170" s="36">
        <v>6.0315711113268682E-4</v>
      </c>
      <c r="DA170" s="36">
        <v>1.2534381354716068E-3</v>
      </c>
      <c r="DB170" s="36">
        <v>2.6530306566776359E-4</v>
      </c>
      <c r="DC170" s="36">
        <v>3.6528743217012679E-5</v>
      </c>
      <c r="DD170" s="36">
        <v>3.1215872165941153E-4</v>
      </c>
      <c r="DE170" s="36">
        <v>4.2907590581679994E-4</v>
      </c>
      <c r="DF170" s="36">
        <v>5.755677517256299E-4</v>
      </c>
      <c r="DG170" s="36">
        <v>1.3599819969552407E-3</v>
      </c>
      <c r="DH170" s="36">
        <v>1.5016765685687563E-3</v>
      </c>
      <c r="DI170" s="36">
        <v>7.2374725085403715E-4</v>
      </c>
      <c r="DJ170" s="36">
        <v>5.8704853867777432E-4</v>
      </c>
      <c r="DK170" s="36">
        <v>8.3646297845504805E-4</v>
      </c>
      <c r="DL170" s="36">
        <v>7.6077948667270707E-4</v>
      </c>
      <c r="DM170" s="36">
        <v>6.1771283012381233E-4</v>
      </c>
      <c r="DN170" s="36">
        <v>5.1741009070704229E-4</v>
      </c>
      <c r="DO170" s="36">
        <v>5.0202399160075527E-4</v>
      </c>
      <c r="DP170" s="36">
        <v>1.3106943456732505E-3</v>
      </c>
      <c r="DQ170" s="36">
        <v>1.5972629563761188E-3</v>
      </c>
      <c r="DR170" s="36">
        <v>1.3299275726872152E-3</v>
      </c>
      <c r="DS170" s="36">
        <v>7.4378076685141048E-4</v>
      </c>
      <c r="DT170" s="36">
        <v>6.6144067209774129E-4</v>
      </c>
      <c r="DU170" s="36">
        <v>6.3369660284562299E-3</v>
      </c>
      <c r="DV170" s="36">
        <v>2.8061163108592355E-3</v>
      </c>
      <c r="DW170" s="36">
        <v>3.6303678397977242E-3</v>
      </c>
      <c r="DX170" s="36">
        <v>2.2273441674419232E-3</v>
      </c>
      <c r="DY170" s="36">
        <v>6.5433781385963404E-4</v>
      </c>
      <c r="DZ170" s="36">
        <v>1.6456158705867026E-3</v>
      </c>
      <c r="EA170" s="36">
        <v>1.8916084659002885E-3</v>
      </c>
      <c r="EB170" s="36">
        <v>7.6626918968825033E-3</v>
      </c>
      <c r="EC170" s="36">
        <v>6.3797619157168479E-4</v>
      </c>
      <c r="ED170" s="36">
        <v>1.1971092522555747E-3</v>
      </c>
      <c r="EE170" s="36">
        <v>1.3967482442796123E-3</v>
      </c>
      <c r="EF170" s="36">
        <v>6.114625043783092E-4</v>
      </c>
      <c r="EG170" s="36">
        <v>4.9681865968417794E-4</v>
      </c>
      <c r="EH170" s="36">
        <v>7.5784439809449533E-4</v>
      </c>
      <c r="EI170" s="36">
        <v>1.1146016884087009E-3</v>
      </c>
      <c r="EJ170" s="36">
        <v>1.4563032045477123E-3</v>
      </c>
      <c r="EK170" s="36">
        <v>4.5528478784942836E-4</v>
      </c>
      <c r="EL170" s="36">
        <v>8.7991090337085265E-4</v>
      </c>
      <c r="EM170" s="36">
        <v>1.8231989718846579E-3</v>
      </c>
      <c r="EN170" s="36">
        <v>6.7443966435390597E-4</v>
      </c>
      <c r="EO170" s="36">
        <v>1.4809970683469476E-4</v>
      </c>
      <c r="EP170" s="36">
        <v>5.9350437863230998E-4</v>
      </c>
      <c r="EQ170" s="36">
        <v>5.6538020562009114E-4</v>
      </c>
      <c r="ER170" s="36">
        <v>1.7819469919464143E-3</v>
      </c>
      <c r="ES170" s="36">
        <v>1.5550252726869137E-3</v>
      </c>
      <c r="ET170" s="36">
        <v>1.1521427613604177E-3</v>
      </c>
      <c r="EU170" s="36">
        <v>1.0648283407352426E-3</v>
      </c>
      <c r="EV170" s="36">
        <v>1.0375061722269869E-3</v>
      </c>
      <c r="EW170" s="36">
        <v>1.4889644769069878E-3</v>
      </c>
      <c r="EX170" s="36">
        <v>8.8655669667775372E-4</v>
      </c>
      <c r="EY170" s="36">
        <v>1.0324633807134811E-3</v>
      </c>
      <c r="EZ170" s="36">
        <v>1.1394519439553586E-3</v>
      </c>
      <c r="FA170" s="36">
        <v>2.9425712212474589E-4</v>
      </c>
      <c r="FB170" s="36">
        <v>8.5227405093057126E-4</v>
      </c>
      <c r="FC170" s="36">
        <v>1.6407917436078291E-3</v>
      </c>
      <c r="FD170" s="36">
        <v>1.4543732385221035E-3</v>
      </c>
      <c r="FE170" s="36">
        <v>9.6478838599857583E-4</v>
      </c>
      <c r="FF170" s="36">
        <v>4.8627156605318324E-3</v>
      </c>
      <c r="FG170" s="36">
        <v>5.6131642976979274E-3</v>
      </c>
      <c r="FH170" s="36">
        <v>4.294925912371573E-3</v>
      </c>
      <c r="FI170" s="36">
        <v>7.6040840410355017E-4</v>
      </c>
      <c r="FJ170" s="36">
        <v>1.0015256543418796</v>
      </c>
      <c r="FK170" s="36">
        <v>1.301354101498537E-3</v>
      </c>
      <c r="FL170" s="37">
        <v>1.15595627387055</v>
      </c>
      <c r="FM170" s="43">
        <v>0.6001761302807489</v>
      </c>
      <c r="FN170" s="2"/>
    </row>
    <row r="171" spans="1:170" ht="13.5" customHeight="1">
      <c r="A171" s="31" t="s">
        <v>164</v>
      </c>
      <c r="B171" s="1" t="s">
        <v>360</v>
      </c>
      <c r="C171" s="36">
        <v>4.07248998418871E-3</v>
      </c>
      <c r="D171" s="36">
        <v>3.9078750227451633E-3</v>
      </c>
      <c r="E171" s="36">
        <v>4.3157183647194791E-3</v>
      </c>
      <c r="F171" s="36">
        <v>5.9020671020182875E-3</v>
      </c>
      <c r="G171" s="36">
        <v>7.0175393419974969E-3</v>
      </c>
      <c r="H171" s="36">
        <v>4.3088545939458022E-3</v>
      </c>
      <c r="I171" s="36">
        <v>1.5479837416038466E-2</v>
      </c>
      <c r="J171" s="36">
        <v>2.4462470916265201E-3</v>
      </c>
      <c r="K171" s="36">
        <v>1.5634848579262423E-2</v>
      </c>
      <c r="L171" s="36">
        <v>2.1560919122981174E-3</v>
      </c>
      <c r="M171" s="36">
        <v>6.9125364216777729E-3</v>
      </c>
      <c r="N171" s="36">
        <v>3.6201814046463617E-3</v>
      </c>
      <c r="O171" s="36">
        <v>4.6751653315233984E-3</v>
      </c>
      <c r="P171" s="36">
        <v>5.3827392460917504E-3</v>
      </c>
      <c r="Q171" s="36">
        <v>3.8968407283550464E-3</v>
      </c>
      <c r="R171" s="36">
        <v>2.3193684641164445E-3</v>
      </c>
      <c r="S171" s="36">
        <v>2.3913806799561593E-3</v>
      </c>
      <c r="T171" s="36">
        <v>2.1925870444789025E-3</v>
      </c>
      <c r="U171" s="36">
        <v>2.3579740529105957E-3</v>
      </c>
      <c r="V171" s="36">
        <v>1.826480092388877E-3</v>
      </c>
      <c r="W171" s="36">
        <v>1.5870071544512394E-3</v>
      </c>
      <c r="X171" s="36">
        <v>2.0065389414891119E-3</v>
      </c>
      <c r="Y171" s="36">
        <v>8.2746450112848331E-4</v>
      </c>
      <c r="Z171" s="36">
        <v>2.0638334325184318E-3</v>
      </c>
      <c r="AA171" s="36">
        <v>2.2689540340161663E-3</v>
      </c>
      <c r="AB171" s="36">
        <v>2.43026563138255E-3</v>
      </c>
      <c r="AC171" s="36">
        <v>2.5239891160485626E-3</v>
      </c>
      <c r="AD171" s="36">
        <v>1.5525469368673709E-3</v>
      </c>
      <c r="AE171" s="36">
        <v>1.8834788279591273E-3</v>
      </c>
      <c r="AF171" s="36">
        <v>2.9798607958194346E-3</v>
      </c>
      <c r="AG171" s="36">
        <v>2.3458596127081941E-3</v>
      </c>
      <c r="AH171" s="36">
        <v>3.1117713252427851E-3</v>
      </c>
      <c r="AI171" s="36">
        <v>2.1908374093836005E-3</v>
      </c>
      <c r="AJ171" s="36">
        <v>2.8111588109587639E-3</v>
      </c>
      <c r="AK171" s="36">
        <v>2.3491568185648763E-3</v>
      </c>
      <c r="AL171" s="36">
        <v>3.3581804448944812E-3</v>
      </c>
      <c r="AM171" s="36">
        <v>1.0686528616324564E-3</v>
      </c>
      <c r="AN171" s="36">
        <v>1.3420915821864973E-3</v>
      </c>
      <c r="AO171" s="36">
        <v>1.4895479396592954E-3</v>
      </c>
      <c r="AP171" s="36">
        <v>1.9113714154075849E-3</v>
      </c>
      <c r="AQ171" s="36">
        <v>2.5480407916667366E-3</v>
      </c>
      <c r="AR171" s="36">
        <v>2.3834711947715798E-3</v>
      </c>
      <c r="AS171" s="36">
        <v>2.2154096975999491E-2</v>
      </c>
      <c r="AT171" s="36">
        <v>2.8203877392109413E-3</v>
      </c>
      <c r="AU171" s="36">
        <v>2.6245641219936689E-3</v>
      </c>
      <c r="AV171" s="36">
        <v>2.9236182805217107E-3</v>
      </c>
      <c r="AW171" s="36">
        <v>2.249916063253352E-3</v>
      </c>
      <c r="AX171" s="36">
        <v>2.618705738135186E-3</v>
      </c>
      <c r="AY171" s="36">
        <v>2.2241344063075076E-3</v>
      </c>
      <c r="AZ171" s="36">
        <v>1.6202988232776349E-3</v>
      </c>
      <c r="BA171" s="36">
        <v>2.0253046354175024E-3</v>
      </c>
      <c r="BB171" s="36">
        <v>2.1023554725410152E-3</v>
      </c>
      <c r="BC171" s="36">
        <v>1.6695206255766405E-3</v>
      </c>
      <c r="BD171" s="36">
        <v>3.2245050161425369E-3</v>
      </c>
      <c r="BE171" s="36">
        <v>2.2411769993407903E-3</v>
      </c>
      <c r="BF171" s="36">
        <v>2.1130256693846759E-3</v>
      </c>
      <c r="BG171" s="36">
        <v>1.3534629649394104E-3</v>
      </c>
      <c r="BH171" s="36">
        <v>1.9784188400136728E-3</v>
      </c>
      <c r="BI171" s="36">
        <v>1.2421272244288756E-3</v>
      </c>
      <c r="BJ171" s="36">
        <v>1.4990138388258449E-3</v>
      </c>
      <c r="BK171" s="36">
        <v>7.2391409548838118E-4</v>
      </c>
      <c r="BL171" s="36">
        <v>1.2382352498465003E-3</v>
      </c>
      <c r="BM171" s="36">
        <v>2.6880350640381195E-3</v>
      </c>
      <c r="BN171" s="36">
        <v>2.1376701682585017E-3</v>
      </c>
      <c r="BO171" s="36">
        <v>2.9452343713767403E-3</v>
      </c>
      <c r="BP171" s="36">
        <v>2.3659001554128659E-3</v>
      </c>
      <c r="BQ171" s="36">
        <v>2.6750059812583678E-3</v>
      </c>
      <c r="BR171" s="36">
        <v>1.0148470654624245E-3</v>
      </c>
      <c r="BS171" s="36">
        <v>1.1742368317294676E-3</v>
      </c>
      <c r="BT171" s="36">
        <v>3.2864073674624297E-3</v>
      </c>
      <c r="BU171" s="36">
        <v>1.9003989311079379E-3</v>
      </c>
      <c r="BV171" s="36">
        <v>9.0448614133934434E-4</v>
      </c>
      <c r="BW171" s="36">
        <v>6.1297138687648476E-4</v>
      </c>
      <c r="BX171" s="36">
        <v>1.3404347986362298E-3</v>
      </c>
      <c r="BY171" s="36">
        <v>2.388258309009305E-3</v>
      </c>
      <c r="BZ171" s="36">
        <v>1.9327836719870203E-3</v>
      </c>
      <c r="CA171" s="36">
        <v>2.6397796062249046E-3</v>
      </c>
      <c r="CB171" s="36">
        <v>2.5469929431422718E-3</v>
      </c>
      <c r="CC171" s="36">
        <v>9.6615872343729895E-4</v>
      </c>
      <c r="CD171" s="36">
        <v>2.2890390865540431E-3</v>
      </c>
      <c r="CE171" s="36">
        <v>2.6364601440785809E-3</v>
      </c>
      <c r="CF171" s="36">
        <v>1.8716840802910268E-3</v>
      </c>
      <c r="CG171" s="36">
        <v>1.8093840255284581E-3</v>
      </c>
      <c r="CH171" s="36">
        <v>2.6343432579131634E-3</v>
      </c>
      <c r="CI171" s="36">
        <v>2.4200133668184952E-3</v>
      </c>
      <c r="CJ171" s="36">
        <v>2.0479448876108818E-3</v>
      </c>
      <c r="CK171" s="36">
        <v>1.8747689688739884E-3</v>
      </c>
      <c r="CL171" s="36">
        <v>2.0632635814533283E-3</v>
      </c>
      <c r="CM171" s="36">
        <v>2.1319875608850278E-3</v>
      </c>
      <c r="CN171" s="36">
        <v>3.1510230398405772E-3</v>
      </c>
      <c r="CO171" s="36">
        <v>2.9071336161436484E-3</v>
      </c>
      <c r="CP171" s="36">
        <v>1.6956081991291721E-3</v>
      </c>
      <c r="CQ171" s="36">
        <v>2.8218492232791447E-3</v>
      </c>
      <c r="CR171" s="36">
        <v>1.4405851006215661E-3</v>
      </c>
      <c r="CS171" s="36">
        <v>2.0157167726241403E-3</v>
      </c>
      <c r="CT171" s="36">
        <v>1.6273620578753009E-3</v>
      </c>
      <c r="CU171" s="36">
        <v>2.0714514838303172E-3</v>
      </c>
      <c r="CV171" s="36">
        <v>1.4908134442075912E-3</v>
      </c>
      <c r="CW171" s="36">
        <v>2.5043915799503203E-3</v>
      </c>
      <c r="CX171" s="36">
        <v>2.3947580979432038E-3</v>
      </c>
      <c r="CY171" s="36">
        <v>2.7162323307104493E-3</v>
      </c>
      <c r="CZ171" s="36">
        <v>2.1864063039520663E-3</v>
      </c>
      <c r="DA171" s="36">
        <v>5.6767719070631769E-3</v>
      </c>
      <c r="DB171" s="36">
        <v>1.7226739225045947E-3</v>
      </c>
      <c r="DC171" s="36">
        <v>4.8280827733373951E-4</v>
      </c>
      <c r="DD171" s="36">
        <v>2.5272431040458052E-3</v>
      </c>
      <c r="DE171" s="36">
        <v>1.1447569381876225E-3</v>
      </c>
      <c r="DF171" s="36">
        <v>1.703496909272911E-3</v>
      </c>
      <c r="DG171" s="36">
        <v>2.220377869618212E-3</v>
      </c>
      <c r="DH171" s="36">
        <v>1.486273067870945E-3</v>
      </c>
      <c r="DI171" s="36">
        <v>1.5092490767492669E-3</v>
      </c>
      <c r="DJ171" s="36">
        <v>1.3928283273218689E-3</v>
      </c>
      <c r="DK171" s="36">
        <v>1.808907161766506E-3</v>
      </c>
      <c r="DL171" s="36">
        <v>1.8098769261583323E-3</v>
      </c>
      <c r="DM171" s="36">
        <v>1.877330421789819E-3</v>
      </c>
      <c r="DN171" s="36">
        <v>1.2821192001745434E-3</v>
      </c>
      <c r="DO171" s="36">
        <v>1.285090746197643E-3</v>
      </c>
      <c r="DP171" s="36">
        <v>1.7817590484414563E-3</v>
      </c>
      <c r="DQ171" s="36">
        <v>7.7409201019561767E-4</v>
      </c>
      <c r="DR171" s="36">
        <v>1.2494422304105063E-3</v>
      </c>
      <c r="DS171" s="36">
        <v>2.4636573901297286E-3</v>
      </c>
      <c r="DT171" s="36">
        <v>5.6588703235987197E-3</v>
      </c>
      <c r="DU171" s="36">
        <v>1.0699582654836969E-3</v>
      </c>
      <c r="DV171" s="36">
        <v>2.0283190916236065E-3</v>
      </c>
      <c r="DW171" s="36">
        <v>2.1944244956239637E-3</v>
      </c>
      <c r="DX171" s="36">
        <v>1.4142180803903785E-3</v>
      </c>
      <c r="DY171" s="36">
        <v>1.1621452360693642E-3</v>
      </c>
      <c r="DZ171" s="36">
        <v>1.8106504900249724E-3</v>
      </c>
      <c r="EA171" s="36">
        <v>2.7112947452919965E-3</v>
      </c>
      <c r="EB171" s="36">
        <v>1.6203678419024631E-3</v>
      </c>
      <c r="EC171" s="36">
        <v>1.2606500910273071E-3</v>
      </c>
      <c r="ED171" s="36">
        <v>1.7277603640099303E-3</v>
      </c>
      <c r="EE171" s="36">
        <v>1.0135965519673072E-3</v>
      </c>
      <c r="EF171" s="36">
        <v>1.5369173386318414E-3</v>
      </c>
      <c r="EG171" s="36">
        <v>3.3227061469811719E-3</v>
      </c>
      <c r="EH171" s="36">
        <v>1.0158358553704213E-3</v>
      </c>
      <c r="EI171" s="36">
        <v>1.335155068966471E-3</v>
      </c>
      <c r="EJ171" s="36">
        <v>1.0723971810693196E-3</v>
      </c>
      <c r="EK171" s="36">
        <v>1.0080196733605338E-3</v>
      </c>
      <c r="EL171" s="36">
        <v>1.1839195935746305E-3</v>
      </c>
      <c r="EM171" s="36">
        <v>1.7622388771278506E-3</v>
      </c>
      <c r="EN171" s="36">
        <v>8.8963657481903955E-4</v>
      </c>
      <c r="EO171" s="36">
        <v>1.1778481029312039E-3</v>
      </c>
      <c r="EP171" s="36">
        <v>3.1166440113905417E-3</v>
      </c>
      <c r="EQ171" s="36">
        <v>9.3819813225703237E-4</v>
      </c>
      <c r="ER171" s="36">
        <v>1.5024740272055644E-3</v>
      </c>
      <c r="ES171" s="36">
        <v>2.0127949978142505E-3</v>
      </c>
      <c r="ET171" s="36">
        <v>1.2996767636925585E-3</v>
      </c>
      <c r="EU171" s="36">
        <v>1.352783688494677E-3</v>
      </c>
      <c r="EV171" s="36">
        <v>1.4669855369964524E-3</v>
      </c>
      <c r="EW171" s="36">
        <v>2.2576064033060757E-3</v>
      </c>
      <c r="EX171" s="36">
        <v>1.2654385733898851E-3</v>
      </c>
      <c r="EY171" s="36">
        <v>1.2923807377834559E-3</v>
      </c>
      <c r="EZ171" s="36">
        <v>1.4931129209461837E-3</v>
      </c>
      <c r="FA171" s="36">
        <v>6.2189123716574056E-4</v>
      </c>
      <c r="FB171" s="36">
        <v>9.5142197252799578E-4</v>
      </c>
      <c r="FC171" s="36">
        <v>7.3373682659655176E-4</v>
      </c>
      <c r="FD171" s="36">
        <v>7.0170395765917458E-3</v>
      </c>
      <c r="FE171" s="36">
        <v>1.0699641659602445E-3</v>
      </c>
      <c r="FF171" s="36">
        <v>1.8128814431870725E-3</v>
      </c>
      <c r="FG171" s="36">
        <v>1.3752623918723917E-3</v>
      </c>
      <c r="FH171" s="36">
        <v>1.6375650424145893E-3</v>
      </c>
      <c r="FI171" s="36">
        <v>1.532965727134925E-3</v>
      </c>
      <c r="FJ171" s="36">
        <v>1.6950678201324613E-3</v>
      </c>
      <c r="FK171" s="36">
        <v>1.0185167487913767</v>
      </c>
      <c r="FL171" s="37">
        <v>1.4199578322745783</v>
      </c>
      <c r="FM171" s="43">
        <v>0.73724656909629238</v>
      </c>
      <c r="FN171" s="2"/>
    </row>
    <row r="172" spans="1:170" ht="13.5" customHeight="1">
      <c r="A172" s="32" t="s">
        <v>182</v>
      </c>
      <c r="B172" s="11" t="s">
        <v>387</v>
      </c>
      <c r="C172" s="38">
        <v>1.4658369270488196</v>
      </c>
      <c r="D172" s="38">
        <v>1.4478759604703548</v>
      </c>
      <c r="E172" s="38">
        <v>1.4181314530149629</v>
      </c>
      <c r="F172" s="38">
        <v>2.3150467976708167</v>
      </c>
      <c r="G172" s="38">
        <v>2.3303968876051671</v>
      </c>
      <c r="H172" s="38">
        <v>1.5006801133341126</v>
      </c>
      <c r="I172" s="38">
        <v>1.9747724956281638</v>
      </c>
      <c r="J172" s="38">
        <v>1.814677484936259</v>
      </c>
      <c r="K172" s="38">
        <v>2.7013066942236619</v>
      </c>
      <c r="L172" s="38">
        <v>2.5085699284353096</v>
      </c>
      <c r="M172" s="38">
        <v>2.1719346335382488</v>
      </c>
      <c r="N172" s="38">
        <v>1.9150583914220374</v>
      </c>
      <c r="O172" s="38">
        <v>2.8285833023007272</v>
      </c>
      <c r="P172" s="38">
        <v>2.4454188345366288</v>
      </c>
      <c r="Q172" s="38">
        <v>2.2743595038423909</v>
      </c>
      <c r="R172" s="38">
        <v>1.7974139609265658</v>
      </c>
      <c r="S172" s="38">
        <v>2.3238155187043055</v>
      </c>
      <c r="T172" s="38">
        <v>2.153625127967552</v>
      </c>
      <c r="U172" s="38">
        <v>2.1793058875071822</v>
      </c>
      <c r="V172" s="38">
        <v>1.9318540976990026</v>
      </c>
      <c r="W172" s="38">
        <v>1.683475736406028</v>
      </c>
      <c r="X172" s="38">
        <v>2.339705287317249</v>
      </c>
      <c r="Y172" s="38">
        <v>1.2710667061624719</v>
      </c>
      <c r="Z172" s="38">
        <v>2.0296458300559541</v>
      </c>
      <c r="AA172" s="38">
        <v>2.1650271034547224</v>
      </c>
      <c r="AB172" s="38">
        <v>1.87947016740479</v>
      </c>
      <c r="AC172" s="38">
        <v>2.2789082237734295</v>
      </c>
      <c r="AD172" s="38">
        <v>1.8100503921386586</v>
      </c>
      <c r="AE172" s="38">
        <v>1.9909406006573938</v>
      </c>
      <c r="AF172" s="38">
        <v>1.9497327678762058</v>
      </c>
      <c r="AG172" s="38">
        <v>1.99209971732764</v>
      </c>
      <c r="AH172" s="38">
        <v>1.6933001458916379</v>
      </c>
      <c r="AI172" s="38">
        <v>1.7760187469273512</v>
      </c>
      <c r="AJ172" s="38">
        <v>2.1891545607602372</v>
      </c>
      <c r="AK172" s="38">
        <v>2.0175601801316039</v>
      </c>
      <c r="AL172" s="38">
        <v>1.9419765272165457</v>
      </c>
      <c r="AM172" s="38">
        <v>1.2197231248011551</v>
      </c>
      <c r="AN172" s="38">
        <v>1.580091278329566</v>
      </c>
      <c r="AO172" s="38">
        <v>1.8196461804145296</v>
      </c>
      <c r="AP172" s="38">
        <v>1.7622373496594916</v>
      </c>
      <c r="AQ172" s="38">
        <v>1.8998077871331065</v>
      </c>
      <c r="AR172" s="38">
        <v>2.0698452760986323</v>
      </c>
      <c r="AS172" s="38">
        <v>1.8149500682438058</v>
      </c>
      <c r="AT172" s="38">
        <v>1.8754277822579601</v>
      </c>
      <c r="AU172" s="38">
        <v>1.836017971305171</v>
      </c>
      <c r="AV172" s="38">
        <v>2.1566810826917973</v>
      </c>
      <c r="AW172" s="38">
        <v>1.6836592807092412</v>
      </c>
      <c r="AX172" s="38">
        <v>2.0389799942410112</v>
      </c>
      <c r="AY172" s="38">
        <v>2.1233033556391163</v>
      </c>
      <c r="AZ172" s="38">
        <v>1.9248137565392793</v>
      </c>
      <c r="BA172" s="38">
        <v>2.0939985027218455</v>
      </c>
      <c r="BB172" s="38">
        <v>1.7161120051285297</v>
      </c>
      <c r="BC172" s="38">
        <v>1.9471708149071421</v>
      </c>
      <c r="BD172" s="38">
        <v>2.2965988062265974</v>
      </c>
      <c r="BE172" s="38">
        <v>2.5145269011570548</v>
      </c>
      <c r="BF172" s="38">
        <v>2.1491863388157357</v>
      </c>
      <c r="BG172" s="38">
        <v>1.8845014795134432</v>
      </c>
      <c r="BH172" s="38">
        <v>1.9158789713243505</v>
      </c>
      <c r="BI172" s="38">
        <v>1.8519664124789166</v>
      </c>
      <c r="BJ172" s="38">
        <v>2.1411784310452506</v>
      </c>
      <c r="BK172" s="38">
        <v>1.473981388944835</v>
      </c>
      <c r="BL172" s="38">
        <v>1.8275768330604429</v>
      </c>
      <c r="BM172" s="38">
        <v>2.1612928775858253</v>
      </c>
      <c r="BN172" s="38">
        <v>2.3144991292983632</v>
      </c>
      <c r="BO172" s="38">
        <v>2.2107336353235296</v>
      </c>
      <c r="BP172" s="38">
        <v>1.9502031038601852</v>
      </c>
      <c r="BQ172" s="38">
        <v>2.0548748672728738</v>
      </c>
      <c r="BR172" s="38">
        <v>1.301142161831855</v>
      </c>
      <c r="BS172" s="38">
        <v>1.740270350047423</v>
      </c>
      <c r="BT172" s="38">
        <v>2.1014817027298598</v>
      </c>
      <c r="BU172" s="38">
        <v>1.7204678902370156</v>
      </c>
      <c r="BV172" s="38">
        <v>1.6041355569999607</v>
      </c>
      <c r="BW172" s="38">
        <v>1.5280738153936724</v>
      </c>
      <c r="BX172" s="38">
        <v>1.9233893800839019</v>
      </c>
      <c r="BY172" s="38">
        <v>1.9944621477948732</v>
      </c>
      <c r="BZ172" s="38">
        <v>1.8431856442066143</v>
      </c>
      <c r="CA172" s="38">
        <v>1.949317088140279</v>
      </c>
      <c r="CB172" s="38">
        <v>2.0973516781316452</v>
      </c>
      <c r="CC172" s="38">
        <v>1.7634130296171162</v>
      </c>
      <c r="CD172" s="38">
        <v>1.9590188763201086</v>
      </c>
      <c r="CE172" s="38">
        <v>2.1091200930684333</v>
      </c>
      <c r="CF172" s="38">
        <v>2.2891186280773015</v>
      </c>
      <c r="CG172" s="38">
        <v>2.0941363109832043</v>
      </c>
      <c r="CH172" s="38">
        <v>1.9883463626245155</v>
      </c>
      <c r="CI172" s="38">
        <v>2.0964556754813746</v>
      </c>
      <c r="CJ172" s="38">
        <v>2.3968513204156672</v>
      </c>
      <c r="CK172" s="38">
        <v>2.2899152427141716</v>
      </c>
      <c r="CL172" s="38">
        <v>2.1800373272812568</v>
      </c>
      <c r="CM172" s="38">
        <v>2.3112455334877002</v>
      </c>
      <c r="CN172" s="38">
        <v>2.2002896884391365</v>
      </c>
      <c r="CO172" s="38">
        <v>2.2046196669572047</v>
      </c>
      <c r="CP172" s="38">
        <v>1.8075252931262913</v>
      </c>
      <c r="CQ172" s="38">
        <v>2.1662865572281969</v>
      </c>
      <c r="CR172" s="38">
        <v>2.5597336374393143</v>
      </c>
      <c r="CS172" s="38">
        <v>2.4706895078820761</v>
      </c>
      <c r="CT172" s="38">
        <v>2.5649894294073463</v>
      </c>
      <c r="CU172" s="38">
        <v>2.2473614966186166</v>
      </c>
      <c r="CV172" s="38">
        <v>2.0989024855313239</v>
      </c>
      <c r="CW172" s="38">
        <v>1.8490845755769558</v>
      </c>
      <c r="CX172" s="38">
        <v>2.1875528603114596</v>
      </c>
      <c r="CY172" s="38">
        <v>2.3095044229176427</v>
      </c>
      <c r="CZ172" s="38">
        <v>2.0087745842788913</v>
      </c>
      <c r="DA172" s="38">
        <v>1.9466874228123945</v>
      </c>
      <c r="DB172" s="38">
        <v>1.603256825358234</v>
      </c>
      <c r="DC172" s="38">
        <v>1.0658738436462851</v>
      </c>
      <c r="DD172" s="38">
        <v>1.9345906363238849</v>
      </c>
      <c r="DE172" s="38">
        <v>1.6795970740572046</v>
      </c>
      <c r="DF172" s="38">
        <v>1.6689420616080222</v>
      </c>
      <c r="DG172" s="38">
        <v>1.8300531872456454</v>
      </c>
      <c r="DH172" s="38">
        <v>2.0115172970240049</v>
      </c>
      <c r="DI172" s="38">
        <v>2.0530033611555294</v>
      </c>
      <c r="DJ172" s="38">
        <v>2.0250314212654663</v>
      </c>
      <c r="DK172" s="38">
        <v>2.1463246173361985</v>
      </c>
      <c r="DL172" s="38">
        <v>2.1613943777716069</v>
      </c>
      <c r="DM172" s="38">
        <v>2.0743246746069102</v>
      </c>
      <c r="DN172" s="38">
        <v>1.9317081165747856</v>
      </c>
      <c r="DO172" s="38">
        <v>1.9097941072237474</v>
      </c>
      <c r="DP172" s="38">
        <v>1.8091265172482505</v>
      </c>
      <c r="DQ172" s="38">
        <v>1.7234609054489978</v>
      </c>
      <c r="DR172" s="38">
        <v>2.0046876687869979</v>
      </c>
      <c r="DS172" s="38">
        <v>1.3438322870794057</v>
      </c>
      <c r="DT172" s="38">
        <v>1.4533711844694486</v>
      </c>
      <c r="DU172" s="38">
        <v>1.585032073087409</v>
      </c>
      <c r="DV172" s="38">
        <v>1.9563036672722978</v>
      </c>
      <c r="DW172" s="38">
        <v>2.1860189304791882</v>
      </c>
      <c r="DX172" s="38">
        <v>2.0227999348935457</v>
      </c>
      <c r="DY172" s="38">
        <v>1.3416419839193097</v>
      </c>
      <c r="DZ172" s="38">
        <v>2.3498444372053418</v>
      </c>
      <c r="EA172" s="38">
        <v>2.2581049514597265</v>
      </c>
      <c r="EB172" s="38">
        <v>1.8267988800097021</v>
      </c>
      <c r="EC172" s="38">
        <v>1.8838296504218384</v>
      </c>
      <c r="ED172" s="38">
        <v>1.9388753146374644</v>
      </c>
      <c r="EE172" s="38">
        <v>2.1145507171370683</v>
      </c>
      <c r="EF172" s="38">
        <v>1.7049596499083535</v>
      </c>
      <c r="EG172" s="38">
        <v>1.3449189597181148</v>
      </c>
      <c r="EH172" s="38">
        <v>1.5960578178546905</v>
      </c>
      <c r="EI172" s="38">
        <v>1.921279818110865</v>
      </c>
      <c r="EJ172" s="38">
        <v>2.0024334478831864</v>
      </c>
      <c r="EK172" s="38">
        <v>1.3260331915214569</v>
      </c>
      <c r="EL172" s="38">
        <v>1.7675413901701833</v>
      </c>
      <c r="EM172" s="38">
        <v>2.0202730629896481</v>
      </c>
      <c r="EN172" s="38">
        <v>1.4539263678542216</v>
      </c>
      <c r="EO172" s="38">
        <v>1.3538412179588486</v>
      </c>
      <c r="EP172" s="38">
        <v>1.5958046236571568</v>
      </c>
      <c r="EQ172" s="38">
        <v>1.4175621079565519</v>
      </c>
      <c r="ER172" s="38">
        <v>1.6517399932230994</v>
      </c>
      <c r="ES172" s="38">
        <v>2.1613129497531931</v>
      </c>
      <c r="ET172" s="38">
        <v>2.5447774874258431</v>
      </c>
      <c r="EU172" s="38">
        <v>1.541750707491262</v>
      </c>
      <c r="EV172" s="38">
        <v>1.577470963813044</v>
      </c>
      <c r="EW172" s="38">
        <v>1.8595414022552643</v>
      </c>
      <c r="EX172" s="38">
        <v>1.3629652552422382</v>
      </c>
      <c r="EY172" s="38">
        <v>1.2872088874085272</v>
      </c>
      <c r="EZ172" s="38">
        <v>1.5164911215690984</v>
      </c>
      <c r="FA172" s="38">
        <v>1.3674440016964955</v>
      </c>
      <c r="FB172" s="38">
        <v>1.5945593032972467</v>
      </c>
      <c r="FC172" s="38">
        <v>1.5043205333217256</v>
      </c>
      <c r="FD172" s="38">
        <v>1.7696452122850386</v>
      </c>
      <c r="FE172" s="38">
        <v>1.647481534458116</v>
      </c>
      <c r="FF172" s="38">
        <v>1.7696248208296035</v>
      </c>
      <c r="FG172" s="38">
        <v>1.841024227719964</v>
      </c>
      <c r="FH172" s="38">
        <v>2.0383709958717522</v>
      </c>
      <c r="FI172" s="38">
        <v>2.2910048492430057</v>
      </c>
      <c r="FJ172" s="38">
        <v>1.7735966384383821</v>
      </c>
      <c r="FK172" s="38">
        <v>2.5768343645504412</v>
      </c>
      <c r="FL172" s="39">
        <v>317.79468653546786</v>
      </c>
      <c r="FM172" s="44">
        <v>165.00000000000014</v>
      </c>
    </row>
    <row r="173" spans="1:170" ht="13.5" customHeight="1">
      <c r="A173" s="45" t="s">
        <v>189</v>
      </c>
      <c r="B173" s="46" t="s">
        <v>388</v>
      </c>
      <c r="C173" s="47">
        <v>0.76106713928982517</v>
      </c>
      <c r="D173" s="47">
        <v>0.75174174899537183</v>
      </c>
      <c r="E173" s="47">
        <v>0.73629830724483802</v>
      </c>
      <c r="F173" s="47">
        <v>1.2019795729751861</v>
      </c>
      <c r="G173" s="47">
        <v>1.20994938791067</v>
      </c>
      <c r="H173" s="47">
        <v>0.77915783111274117</v>
      </c>
      <c r="I173" s="47">
        <v>1.0253080859559354</v>
      </c>
      <c r="J173" s="47">
        <v>0.9421862532653309</v>
      </c>
      <c r="K173" s="47">
        <v>1.4025269251855776</v>
      </c>
      <c r="L173" s="47">
        <v>1.3024573906638641</v>
      </c>
      <c r="M173" s="47">
        <v>1.1276752875911122</v>
      </c>
      <c r="N173" s="47">
        <v>0.99430433538532537</v>
      </c>
      <c r="O173" s="47">
        <v>1.4686093400983644</v>
      </c>
      <c r="P173" s="47">
        <v>1.2696691442432639</v>
      </c>
      <c r="Q173" s="47">
        <v>1.1808546021492783</v>
      </c>
      <c r="R173" s="47">
        <v>0.93322297734447468</v>
      </c>
      <c r="S173" s="47">
        <v>1.2065323204937137</v>
      </c>
      <c r="T173" s="47">
        <v>1.1181689347565194</v>
      </c>
      <c r="U173" s="47">
        <v>1.1315024658178263</v>
      </c>
      <c r="V173" s="47">
        <v>1.0030247188691126</v>
      </c>
      <c r="W173" s="47">
        <v>0.87406589309350635</v>
      </c>
      <c r="X173" s="47">
        <v>1.214782338295201</v>
      </c>
      <c r="Y173" s="47">
        <v>0.65994182849058158</v>
      </c>
      <c r="Z173" s="47">
        <v>1.0537984936442808</v>
      </c>
      <c r="AA173" s="47">
        <v>1.1240888762630716</v>
      </c>
      <c r="AB173" s="47">
        <v>0.97582681763050771</v>
      </c>
      <c r="AC173" s="47">
        <v>1.183216311832985</v>
      </c>
      <c r="AD173" s="47">
        <v>0.93978385214299853</v>
      </c>
      <c r="AE173" s="47">
        <v>1.0337026168995018</v>
      </c>
      <c r="AF173" s="47">
        <v>1.0123073806133935</v>
      </c>
      <c r="AG173" s="47">
        <v>1.0343044339175131</v>
      </c>
      <c r="AH173" s="47">
        <v>0.8791667573741454</v>
      </c>
      <c r="AI173" s="47">
        <v>0.92211451499617036</v>
      </c>
      <c r="AJ173" s="47">
        <v>1.1366159279227779</v>
      </c>
      <c r="AK173" s="47">
        <v>1.0475235862213235</v>
      </c>
      <c r="AL173" s="47">
        <v>1.0082803160869354</v>
      </c>
      <c r="AM173" s="47">
        <v>0.63328407968749778</v>
      </c>
      <c r="AN173" s="47">
        <v>0.82038835754820272</v>
      </c>
      <c r="AO173" s="47">
        <v>0.94476601557304063</v>
      </c>
      <c r="AP173" s="47">
        <v>0.91495917022314499</v>
      </c>
      <c r="AQ173" s="47">
        <v>0.98638617370960224</v>
      </c>
      <c r="AR173" s="47">
        <v>1.0746701723666425</v>
      </c>
      <c r="AS173" s="47">
        <v>0.94232777937527168</v>
      </c>
      <c r="AT173" s="47">
        <v>0.97372799855804826</v>
      </c>
      <c r="AU173" s="47">
        <v>0.95326630085598651</v>
      </c>
      <c r="AV173" s="47">
        <v>1.119755596053464</v>
      </c>
      <c r="AW173" s="47">
        <v>0.87416118987256941</v>
      </c>
      <c r="AX173" s="47">
        <v>1.0586448210241519</v>
      </c>
      <c r="AY173" s="47">
        <v>1.1024257752696993</v>
      </c>
      <c r="AZ173" s="47">
        <v>0.99936935161291818</v>
      </c>
      <c r="BA173" s="47">
        <v>1.0872106035370843</v>
      </c>
      <c r="BB173" s="47">
        <v>0.89101074638202038</v>
      </c>
      <c r="BC173" s="47">
        <v>1.0109772065802656</v>
      </c>
      <c r="BD173" s="47">
        <v>1.1924013178398332</v>
      </c>
      <c r="BE173" s="47">
        <v>1.3055502696222989</v>
      </c>
      <c r="BF173" s="47">
        <v>1.1158643014788703</v>
      </c>
      <c r="BG173" s="47">
        <v>0.97843909068950086</v>
      </c>
      <c r="BH173" s="47">
        <v>0.9947303830494878</v>
      </c>
      <c r="BI173" s="47">
        <v>0.96154678163543572</v>
      </c>
      <c r="BJ173" s="47">
        <v>1.1117065705975437</v>
      </c>
      <c r="BK173" s="47">
        <v>0.76529576950228329</v>
      </c>
      <c r="BL173" s="47">
        <v>0.9488836353508957</v>
      </c>
      <c r="BM173" s="47">
        <v>1.122150054456184</v>
      </c>
      <c r="BN173" s="47">
        <v>1.2016952218350208</v>
      </c>
      <c r="BO173" s="47">
        <v>1.1478198512537801</v>
      </c>
      <c r="BP173" s="47">
        <v>1.0125515805344263</v>
      </c>
      <c r="BQ173" s="47">
        <v>1.0668974890559839</v>
      </c>
      <c r="BR173" s="47">
        <v>0.67555709959390875</v>
      </c>
      <c r="BS173" s="47">
        <v>0.90355383498766484</v>
      </c>
      <c r="BT173" s="47">
        <v>1.0910959044991082</v>
      </c>
      <c r="BU173" s="47">
        <v>0.89327233561982522</v>
      </c>
      <c r="BV173" s="47">
        <v>0.8328722225991444</v>
      </c>
      <c r="BW173" s="47">
        <v>0.79338072731375398</v>
      </c>
      <c r="BX173" s="47">
        <v>0.99862981088082026</v>
      </c>
      <c r="BY173" s="47">
        <v>1.0355310152406403</v>
      </c>
      <c r="BZ173" s="47">
        <v>0.95698777915265454</v>
      </c>
      <c r="CA173" s="47">
        <v>1.0120915583881209</v>
      </c>
      <c r="CB173" s="47">
        <v>1.0889515827480605</v>
      </c>
      <c r="CC173" s="47">
        <v>0.91556958695201751</v>
      </c>
      <c r="CD173" s="47">
        <v>1.01712875730143</v>
      </c>
      <c r="CE173" s="47">
        <v>1.0950617807684837</v>
      </c>
      <c r="CF173" s="47">
        <v>1.1885175858363528</v>
      </c>
      <c r="CG173" s="47">
        <v>1.0872821540194793</v>
      </c>
      <c r="CH173" s="47">
        <v>1.0323556803597773</v>
      </c>
      <c r="CI173" s="47">
        <v>1.0884863753561234</v>
      </c>
      <c r="CJ173" s="47">
        <v>1.2444527382758712</v>
      </c>
      <c r="CK173" s="47">
        <v>1.1889311906593802</v>
      </c>
      <c r="CL173" s="47">
        <v>1.1318822316472619</v>
      </c>
      <c r="CM173" s="47">
        <v>1.2000059446648705</v>
      </c>
      <c r="CN173" s="47">
        <v>1.1423973212086387</v>
      </c>
      <c r="CO173" s="47">
        <v>1.1446454596632807</v>
      </c>
      <c r="CP173" s="47">
        <v>0.93847281280001027</v>
      </c>
      <c r="CQ173" s="47">
        <v>1.1247427886204142</v>
      </c>
      <c r="CR173" s="47">
        <v>1.3290217491737368</v>
      </c>
      <c r="CS173" s="47">
        <v>1.2827897572637508</v>
      </c>
      <c r="CT173" s="47">
        <v>1.3317505728812047</v>
      </c>
      <c r="CU173" s="47">
        <v>1.1668371519505771</v>
      </c>
      <c r="CV173" s="47">
        <v>1.0897567668237811</v>
      </c>
      <c r="CW173" s="47">
        <v>0.96005052285903081</v>
      </c>
      <c r="CX173" s="47">
        <v>1.1357843200160207</v>
      </c>
      <c r="CY173" s="47">
        <v>1.199101954585013</v>
      </c>
      <c r="CZ173" s="47">
        <v>1.0429620772436214</v>
      </c>
      <c r="DA173" s="47">
        <v>1.0107262278854898</v>
      </c>
      <c r="DB173" s="47">
        <v>0.83241598236912184</v>
      </c>
      <c r="DC173" s="47">
        <v>0.55340504940131829</v>
      </c>
      <c r="DD173" s="47">
        <v>1.0044455383234216</v>
      </c>
      <c r="DE173" s="47">
        <v>0.87205207941231244</v>
      </c>
      <c r="DF173" s="47">
        <v>0.86651996346260518</v>
      </c>
      <c r="DG173" s="47">
        <v>0.95016936622642689</v>
      </c>
      <c r="DH173" s="47">
        <v>1.0443861023205581</v>
      </c>
      <c r="DI173" s="47">
        <v>1.0659257971981739</v>
      </c>
      <c r="DJ173" s="47">
        <v>1.0514026780983041</v>
      </c>
      <c r="DK173" s="47">
        <v>1.1143784866930055</v>
      </c>
      <c r="DL173" s="47">
        <v>1.1222027536716319</v>
      </c>
      <c r="DM173" s="47">
        <v>1.0769958901497916</v>
      </c>
      <c r="DN173" s="47">
        <v>1.0029489250106363</v>
      </c>
      <c r="DO173" s="47">
        <v>0.99157110248521863</v>
      </c>
      <c r="DP173" s="47">
        <v>0.93930417339638628</v>
      </c>
      <c r="DQ173" s="47">
        <v>0.89482631852419936</v>
      </c>
      <c r="DR173" s="47">
        <v>1.040840137876057</v>
      </c>
      <c r="DS173" s="47">
        <v>0.69772194678703425</v>
      </c>
      <c r="DT173" s="47">
        <v>0.75459488656584306</v>
      </c>
      <c r="DU173" s="47">
        <v>0.82295363371418129</v>
      </c>
      <c r="DV173" s="47">
        <v>1.0157190122305704</v>
      </c>
      <c r="DW173" s="47">
        <v>1.13498789882634</v>
      </c>
      <c r="DX173" s="47">
        <v>1.0502440833609883</v>
      </c>
      <c r="DY173" s="47">
        <v>0.69658473450272662</v>
      </c>
      <c r="DZ173" s="47">
        <v>1.220046616781961</v>
      </c>
      <c r="EA173" s="47">
        <v>1.1724151874681259</v>
      </c>
      <c r="EB173" s="47">
        <v>0.94847971968203537</v>
      </c>
      <c r="EC173" s="47">
        <v>0.97809027491374556</v>
      </c>
      <c r="ED173" s="47">
        <v>1.0066701567695255</v>
      </c>
      <c r="EE173" s="47">
        <v>1.0978813778520391</v>
      </c>
      <c r="EF173" s="47">
        <v>0.88522040850258665</v>
      </c>
      <c r="EG173" s="47">
        <v>0.6982861506361977</v>
      </c>
      <c r="EH173" s="47">
        <v>0.82867823504856641</v>
      </c>
      <c r="EI173" s="47">
        <v>0.9975345196745834</v>
      </c>
      <c r="EJ173" s="47">
        <v>1.0396697392983345</v>
      </c>
      <c r="EK173" s="47">
        <v>0.6884806004351538</v>
      </c>
      <c r="EL173" s="47">
        <v>0.91771304472559501</v>
      </c>
      <c r="EM173" s="47">
        <v>1.0489321235271458</v>
      </c>
      <c r="EN173" s="47">
        <v>0.75488313952402242</v>
      </c>
      <c r="EO173" s="47">
        <v>0.70291861515525689</v>
      </c>
      <c r="EP173" s="47">
        <v>0.82854677582547975</v>
      </c>
      <c r="EQ173" s="47">
        <v>0.73600270150119906</v>
      </c>
      <c r="ER173" s="47">
        <v>0.85758859549526978</v>
      </c>
      <c r="ES173" s="47">
        <v>1.1221604759885633</v>
      </c>
      <c r="ET173" s="47">
        <v>1.3212564690832298</v>
      </c>
      <c r="EU173" s="47">
        <v>0.80048181267394114</v>
      </c>
      <c r="EV173" s="47">
        <v>0.81902788201621834</v>
      </c>
      <c r="EW173" s="47">
        <v>0.96547974013365112</v>
      </c>
      <c r="EX173" s="47">
        <v>0.707655843987405</v>
      </c>
      <c r="EY173" s="47">
        <v>0.66832289972445158</v>
      </c>
      <c r="EZ173" s="47">
        <v>0.7873669562784682</v>
      </c>
      <c r="FA173" s="47">
        <v>0.70998122322205737</v>
      </c>
      <c r="FB173" s="47">
        <v>0.82790020158087785</v>
      </c>
      <c r="FC173" s="47">
        <v>0.78104794861125726</v>
      </c>
      <c r="FD173" s="47">
        <v>0.9188053557794249</v>
      </c>
      <c r="FE173" s="47">
        <v>0.85537759032119853</v>
      </c>
      <c r="FF173" s="47">
        <v>0.91879476847167774</v>
      </c>
      <c r="FG173" s="47">
        <v>0.95586556491998353</v>
      </c>
      <c r="FH173" s="47">
        <v>1.0583286271569001</v>
      </c>
      <c r="FI173" s="47">
        <v>1.1894969177935171</v>
      </c>
      <c r="FJ173" s="47">
        <v>0.9208569486566045</v>
      </c>
      <c r="FK173" s="47">
        <v>1.3379005004332265</v>
      </c>
      <c r="FL173" s="47">
        <v>165.00000000000003</v>
      </c>
      <c r="FM173" s="48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69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63"/>
      <c r="B3" s="2"/>
      <c r="FM3" s="2"/>
    </row>
    <row r="4" spans="1:169" s="7" customFormat="1" ht="13.5" customHeight="1">
      <c r="A4" s="12"/>
      <c r="B4" s="10"/>
      <c r="FL4" s="1"/>
    </row>
    <row r="5" spans="1:169" s="7" customFormat="1" ht="13.5" customHeight="1">
      <c r="A5" s="70" t="s">
        <v>391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</row>
    <row r="6" spans="1:169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61" t="s">
        <v>387</v>
      </c>
      <c r="FM6" s="2"/>
    </row>
    <row r="7" spans="1:169" ht="13.5" customHeight="1">
      <c r="A7" s="31" t="s">
        <v>0</v>
      </c>
      <c r="B7" s="1" t="s">
        <v>196</v>
      </c>
      <c r="C7" s="36">
        <v>7.3678931966324667E-4</v>
      </c>
      <c r="D7" s="36">
        <v>9.747005523354892E-4</v>
      </c>
      <c r="E7" s="36">
        <v>5.5563869648031462E-4</v>
      </c>
      <c r="F7" s="36">
        <v>0.10077164326959419</v>
      </c>
      <c r="G7" s="36">
        <v>8.6178571387648714E-2</v>
      </c>
      <c r="H7" s="36">
        <v>2.6605075864933345E-4</v>
      </c>
      <c r="I7" s="36">
        <v>7.0494996393225878E-3</v>
      </c>
      <c r="J7" s="36">
        <v>6.6104666940393429E-4</v>
      </c>
      <c r="K7" s="36">
        <v>7.7980866010389646E-4</v>
      </c>
      <c r="L7" s="36">
        <v>6.5135194045577575E-4</v>
      </c>
      <c r="M7" s="36">
        <v>5.0061835989318273E-4</v>
      </c>
      <c r="N7" s="36">
        <v>5.5971397981802477E-4</v>
      </c>
      <c r="O7" s="36">
        <v>5.3757778502104663E-2</v>
      </c>
      <c r="P7" s="36">
        <v>3.9542694180168293E-3</v>
      </c>
      <c r="Q7" s="36">
        <v>8.2726025021813018E-2</v>
      </c>
      <c r="R7" s="36">
        <v>0.10888415340742878</v>
      </c>
      <c r="S7" s="36">
        <v>2.1680082529760964E-2</v>
      </c>
      <c r="T7" s="36">
        <v>6.5484118624835427E-2</v>
      </c>
      <c r="U7" s="36">
        <v>1.5170984883898151E-2</v>
      </c>
      <c r="V7" s="36">
        <v>0.20972614858922767</v>
      </c>
      <c r="W7" s="36">
        <v>7.0396086222832104E-3</v>
      </c>
      <c r="X7" s="36">
        <v>7.2507106431848184E-3</v>
      </c>
      <c r="Y7" s="36">
        <v>1.1372850124128668E-4</v>
      </c>
      <c r="Z7" s="36">
        <v>5.1296482509871958E-4</v>
      </c>
      <c r="AA7" s="36">
        <v>4.3914089120088861E-4</v>
      </c>
      <c r="AB7" s="36">
        <v>5.6499034261993288E-4</v>
      </c>
      <c r="AC7" s="36">
        <v>5.279842030806556E-4</v>
      </c>
      <c r="AD7" s="36">
        <v>3.3511306463549108E-4</v>
      </c>
      <c r="AE7" s="36">
        <v>5.3673219939142757E-4</v>
      </c>
      <c r="AF7" s="36">
        <v>3.9896073175757014E-4</v>
      </c>
      <c r="AG7" s="36">
        <v>4.4594509820262653E-4</v>
      </c>
      <c r="AH7" s="36">
        <v>3.5269253037658303E-4</v>
      </c>
      <c r="AI7" s="36">
        <v>3.9861781718202429E-4</v>
      </c>
      <c r="AJ7" s="36">
        <v>4.5815028264771437E-4</v>
      </c>
      <c r="AK7" s="36">
        <v>5.1469238053353944E-4</v>
      </c>
      <c r="AL7" s="36">
        <v>4.3838320907799074E-4</v>
      </c>
      <c r="AM7" s="36">
        <v>9.0071115345849827E-5</v>
      </c>
      <c r="AN7" s="36">
        <v>1.7747743393788779E-4</v>
      </c>
      <c r="AO7" s="36">
        <v>2.3777012337847003E-4</v>
      </c>
      <c r="AP7" s="36">
        <v>2.657157397292179E-4</v>
      </c>
      <c r="AQ7" s="36">
        <v>3.1947516920011838E-4</v>
      </c>
      <c r="AR7" s="36">
        <v>3.3471031218488824E-4</v>
      </c>
      <c r="AS7" s="36">
        <v>7.4742920396188035E-4</v>
      </c>
      <c r="AT7" s="36">
        <v>5.6190250878921939E-4</v>
      </c>
      <c r="AU7" s="36">
        <v>7.2439747930665675E-4</v>
      </c>
      <c r="AV7" s="36">
        <v>2.3379241560131958E-3</v>
      </c>
      <c r="AW7" s="36">
        <v>7.9882773130870055E-4</v>
      </c>
      <c r="AX7" s="36">
        <v>3.1458219630925942E-4</v>
      </c>
      <c r="AY7" s="36">
        <v>3.7411350979787853E-4</v>
      </c>
      <c r="AZ7" s="36">
        <v>2.8906135094711345E-4</v>
      </c>
      <c r="BA7" s="36">
        <v>3.239170702634048E-4</v>
      </c>
      <c r="BB7" s="36">
        <v>2.869154651704666E-4</v>
      </c>
      <c r="BC7" s="36">
        <v>5.2431031683187329E-4</v>
      </c>
      <c r="BD7" s="36">
        <v>3.5936576752785361E-4</v>
      </c>
      <c r="BE7" s="36">
        <v>4.5181347969151114E-4</v>
      </c>
      <c r="BF7" s="36">
        <v>4.5506564486837652E-4</v>
      </c>
      <c r="BG7" s="36">
        <v>2.4941065166532341E-4</v>
      </c>
      <c r="BH7" s="36">
        <v>2.933070551095399E-4</v>
      </c>
      <c r="BI7" s="36">
        <v>2.4036870784696222E-4</v>
      </c>
      <c r="BJ7" s="36">
        <v>3.1772036751520481E-4</v>
      </c>
      <c r="BK7" s="36">
        <v>1.8681069883450549E-4</v>
      </c>
      <c r="BL7" s="36">
        <v>2.6785966330712793E-4</v>
      </c>
      <c r="BM7" s="36">
        <v>4.1581461248476888E-4</v>
      </c>
      <c r="BN7" s="36">
        <v>4.0752363687098121E-4</v>
      </c>
      <c r="BO7" s="36">
        <v>4.7709165429142894E-4</v>
      </c>
      <c r="BP7" s="36">
        <v>3.176939760873407E-4</v>
      </c>
      <c r="BQ7" s="36">
        <v>3.6939378247369709E-4</v>
      </c>
      <c r="BR7" s="36">
        <v>9.2459126263660867E-5</v>
      </c>
      <c r="BS7" s="36">
        <v>1.6230332183274194E-4</v>
      </c>
      <c r="BT7" s="36">
        <v>3.1406277795608133E-4</v>
      </c>
      <c r="BU7" s="36">
        <v>2.2926193019499956E-4</v>
      </c>
      <c r="BV7" s="36">
        <v>1.8535893219030804E-4</v>
      </c>
      <c r="BW7" s="36">
        <v>1.1604980709952988E-4</v>
      </c>
      <c r="BX7" s="36">
        <v>2.3279687023535102E-4</v>
      </c>
      <c r="BY7" s="36">
        <v>2.9604417886945682E-4</v>
      </c>
      <c r="BZ7" s="36">
        <v>2.4587625227065902E-4</v>
      </c>
      <c r="CA7" s="36">
        <v>2.7524061304735366E-4</v>
      </c>
      <c r="CB7" s="36">
        <v>3.085773924787506E-4</v>
      </c>
      <c r="CC7" s="36">
        <v>1.7712117816754401E-4</v>
      </c>
      <c r="CD7" s="36">
        <v>2.8271987338495958E-4</v>
      </c>
      <c r="CE7" s="36">
        <v>3.1964878718353099E-4</v>
      </c>
      <c r="CF7" s="36">
        <v>3.2195321783317526E-4</v>
      </c>
      <c r="CG7" s="36">
        <v>2.9492492708693024E-4</v>
      </c>
      <c r="CH7" s="36">
        <v>4.7684480116010758E-4</v>
      </c>
      <c r="CI7" s="36">
        <v>3.0040767454733161E-4</v>
      </c>
      <c r="CJ7" s="36">
        <v>4.0148670262305614E-4</v>
      </c>
      <c r="CK7" s="36">
        <v>3.8042314898900523E-4</v>
      </c>
      <c r="CL7" s="36">
        <v>3.4749763221003909E-4</v>
      </c>
      <c r="CM7" s="36">
        <v>3.628252898695163E-4</v>
      </c>
      <c r="CN7" s="36">
        <v>3.6662298635995686E-4</v>
      </c>
      <c r="CO7" s="36">
        <v>3.7360249048351828E-4</v>
      </c>
      <c r="CP7" s="36">
        <v>2.6942034294640124E-4</v>
      </c>
      <c r="CQ7" s="36">
        <v>3.7232066215985552E-4</v>
      </c>
      <c r="CR7" s="36">
        <v>3.103850619534641E-4</v>
      </c>
      <c r="CS7" s="36">
        <v>3.3518888265278391E-4</v>
      </c>
      <c r="CT7" s="36">
        <v>3.5322595197080604E-4</v>
      </c>
      <c r="CU7" s="36">
        <v>3.1969466831726311E-4</v>
      </c>
      <c r="CV7" s="36">
        <v>3.0205901501576877E-4</v>
      </c>
      <c r="CW7" s="36">
        <v>1.0591538266826843E-4</v>
      </c>
      <c r="CX7" s="36">
        <v>3.5732014901704046E-4</v>
      </c>
      <c r="CY7" s="36">
        <v>4.2821864824031008E-4</v>
      </c>
      <c r="CZ7" s="36">
        <v>4.4396751375108115E-4</v>
      </c>
      <c r="DA7" s="36">
        <v>8.9932510049181937E-4</v>
      </c>
      <c r="DB7" s="36">
        <v>1.724771387559614E-4</v>
      </c>
      <c r="DC7" s="36">
        <v>3.0554511472610873E-5</v>
      </c>
      <c r="DD7" s="36">
        <v>2.450435091620268E-4</v>
      </c>
      <c r="DE7" s="36">
        <v>2.6002491063485726E-4</v>
      </c>
      <c r="DF7" s="36">
        <v>5.8419293762878742E-4</v>
      </c>
      <c r="DG7" s="36">
        <v>3.3437270045274468E-4</v>
      </c>
      <c r="DH7" s="36">
        <v>5.3903537456411897E-4</v>
      </c>
      <c r="DI7" s="36">
        <v>2.8915582699053517E-4</v>
      </c>
      <c r="DJ7" s="36">
        <v>2.7506373161503519E-4</v>
      </c>
      <c r="DK7" s="36">
        <v>3.6736537677403784E-4</v>
      </c>
      <c r="DL7" s="36">
        <v>3.3447161881425513E-4</v>
      </c>
      <c r="DM7" s="36">
        <v>3.0125478230785824E-4</v>
      </c>
      <c r="DN7" s="36">
        <v>2.3589700379816314E-4</v>
      </c>
      <c r="DO7" s="36">
        <v>2.4784560951646541E-4</v>
      </c>
      <c r="DP7" s="36">
        <v>7.4571306728022084E-4</v>
      </c>
      <c r="DQ7" s="36">
        <v>2.3441915254266636E-4</v>
      </c>
      <c r="DR7" s="36">
        <v>2.8981051307003334E-4</v>
      </c>
      <c r="DS7" s="36">
        <v>1.9065694222948423E-4</v>
      </c>
      <c r="DT7" s="36">
        <v>2.208558416395208E-4</v>
      </c>
      <c r="DU7" s="36">
        <v>5.2296357852886651E-4</v>
      </c>
      <c r="DV7" s="36">
        <v>8.3409919745627782E-4</v>
      </c>
      <c r="DW7" s="36">
        <v>5.3813406828932939E-4</v>
      </c>
      <c r="DX7" s="36">
        <v>7.5688281930826387E-4</v>
      </c>
      <c r="DY7" s="36">
        <v>1.6073347458934195E-4</v>
      </c>
      <c r="DZ7" s="36">
        <v>4.5036646677372509E-4</v>
      </c>
      <c r="EA7" s="36">
        <v>1.1400195681339114E-2</v>
      </c>
      <c r="EB7" s="36">
        <v>7.791003267544189E-4</v>
      </c>
      <c r="EC7" s="36">
        <v>4.4289656365866626E-4</v>
      </c>
      <c r="ED7" s="36">
        <v>5.4051259522516618E-4</v>
      </c>
      <c r="EE7" s="36">
        <v>7.6809079736650933E-4</v>
      </c>
      <c r="EF7" s="36">
        <v>4.1175251294920127E-4</v>
      </c>
      <c r="EG7" s="36">
        <v>2.3827152539145256E-4</v>
      </c>
      <c r="EH7" s="36">
        <v>3.4533066479889462E-4</v>
      </c>
      <c r="EI7" s="36">
        <v>7.1655948955933152E-4</v>
      </c>
      <c r="EJ7" s="36">
        <v>6.7222547067038107E-4</v>
      </c>
      <c r="EK7" s="36">
        <v>2.6688980543922386E-4</v>
      </c>
      <c r="EL7" s="36">
        <v>6.3620901076887602E-4</v>
      </c>
      <c r="EM7" s="36">
        <v>6.4156040107121075E-4</v>
      </c>
      <c r="EN7" s="36">
        <v>2.9274497540344714E-4</v>
      </c>
      <c r="EO7" s="36">
        <v>8.9445194356944514E-5</v>
      </c>
      <c r="EP7" s="36">
        <v>3.0687306116099065E-4</v>
      </c>
      <c r="EQ7" s="36">
        <v>2.6330389371957789E-4</v>
      </c>
      <c r="ER7" s="36">
        <v>7.2361416689715595E-4</v>
      </c>
      <c r="ES7" s="36">
        <v>1.0106432065562613E-3</v>
      </c>
      <c r="ET7" s="36">
        <v>5.7144930366767035E-4</v>
      </c>
      <c r="EU7" s="36">
        <v>5.3283576372157465E-4</v>
      </c>
      <c r="EV7" s="36">
        <v>6.3038532892256119E-4</v>
      </c>
      <c r="EW7" s="36">
        <v>4.0229185448614226E-4</v>
      </c>
      <c r="EX7" s="36">
        <v>5.9066262643794095E-4</v>
      </c>
      <c r="EY7" s="36">
        <v>5.5874931149241312E-4</v>
      </c>
      <c r="EZ7" s="36">
        <v>6.7128669720518291E-4</v>
      </c>
      <c r="FA7" s="36">
        <v>4.691977980711115E-4</v>
      </c>
      <c r="FB7" s="36">
        <v>6.8572588502427824E-4</v>
      </c>
      <c r="FC7" s="36">
        <v>8.0699496931422156E-4</v>
      </c>
      <c r="FD7" s="36">
        <v>7.8014717292992388E-4</v>
      </c>
      <c r="FE7" s="36">
        <v>3.1443955470421216E-3</v>
      </c>
      <c r="FF7" s="36">
        <v>2.7648898244548403E-3</v>
      </c>
      <c r="FG7" s="36">
        <v>5.4632401640566713E-3</v>
      </c>
      <c r="FH7" s="36">
        <v>2.434999345274547E-3</v>
      </c>
      <c r="FI7" s="36">
        <v>4.2480396669600294E-4</v>
      </c>
      <c r="FJ7" s="36">
        <v>6.5985329998625715E-4</v>
      </c>
      <c r="FK7" s="36">
        <v>2.3839753696717372E-3</v>
      </c>
      <c r="FL7" s="37">
        <v>0.85995989515127946</v>
      </c>
      <c r="FM7" s="2"/>
    </row>
    <row r="8" spans="1:169" ht="13.5" customHeight="1">
      <c r="A8" s="31" t="s">
        <v>1</v>
      </c>
      <c r="B8" s="1" t="s">
        <v>197</v>
      </c>
      <c r="C8" s="36">
        <v>1.5540369793815591E-5</v>
      </c>
      <c r="D8" s="36">
        <v>1.3875622619298548E-5</v>
      </c>
      <c r="E8" s="36">
        <v>1.4166712736241123E-5</v>
      </c>
      <c r="F8" s="36">
        <v>1.0541404426061854E-4</v>
      </c>
      <c r="G8" s="36">
        <v>9.7252145125560667E-5</v>
      </c>
      <c r="H8" s="36">
        <v>2.0242790117552599E-5</v>
      </c>
      <c r="I8" s="36">
        <v>6.4798065642869109E-5</v>
      </c>
      <c r="J8" s="36">
        <v>9.5653431665010161E-5</v>
      </c>
      <c r="K8" s="36">
        <v>6.0142117393521385E-5</v>
      </c>
      <c r="L8" s="36">
        <v>5.3329350619485814E-5</v>
      </c>
      <c r="M8" s="36">
        <v>3.9460188471788474E-5</v>
      </c>
      <c r="N8" s="36">
        <v>4.9573213493348842E-5</v>
      </c>
      <c r="O8" s="36">
        <v>2.1871025766761459E-4</v>
      </c>
      <c r="P8" s="36">
        <v>2.0983047826445613E-4</v>
      </c>
      <c r="Q8" s="36">
        <v>2.0826548591374727E-5</v>
      </c>
      <c r="R8" s="36">
        <v>3.1521893826129375E-5</v>
      </c>
      <c r="S8" s="36">
        <v>4.868770633844421E-4</v>
      </c>
      <c r="T8" s="36">
        <v>8.1834771505859218E-4</v>
      </c>
      <c r="U8" s="36">
        <v>1.3940954720833452E-2</v>
      </c>
      <c r="V8" s="36">
        <v>1.8586469052080936E-4</v>
      </c>
      <c r="W8" s="36">
        <v>1.1677158521065177E-4</v>
      </c>
      <c r="X8" s="36">
        <v>1.2922122637348235E-3</v>
      </c>
      <c r="Y8" s="36">
        <v>1.0922595672254393E-5</v>
      </c>
      <c r="Z8" s="36">
        <v>2.8767097947115121E-5</v>
      </c>
      <c r="AA8" s="36">
        <v>3.7209602559626017E-5</v>
      </c>
      <c r="AB8" s="36">
        <v>5.0732765361402092E-5</v>
      </c>
      <c r="AC8" s="36">
        <v>4.4846434737244715E-5</v>
      </c>
      <c r="AD8" s="36">
        <v>2.788619385891099E-5</v>
      </c>
      <c r="AE8" s="36">
        <v>3.0903366194820065E-5</v>
      </c>
      <c r="AF8" s="36">
        <v>3.2726601539163653E-5</v>
      </c>
      <c r="AG8" s="36">
        <v>3.7757924800819235E-5</v>
      </c>
      <c r="AH8" s="36">
        <v>2.8573804895510562E-5</v>
      </c>
      <c r="AI8" s="36">
        <v>2.2352213465222422E-5</v>
      </c>
      <c r="AJ8" s="36">
        <v>3.1748929534206214E-5</v>
      </c>
      <c r="AK8" s="36">
        <v>4.0579876482990589E-5</v>
      </c>
      <c r="AL8" s="36">
        <v>3.2463768113037711E-5</v>
      </c>
      <c r="AM8" s="36">
        <v>7.8539534286543479E-6</v>
      </c>
      <c r="AN8" s="36">
        <v>1.5314804553540505E-5</v>
      </c>
      <c r="AO8" s="36">
        <v>2.1146521461247914E-5</v>
      </c>
      <c r="AP8" s="36">
        <v>2.3447552200705024E-5</v>
      </c>
      <c r="AQ8" s="36">
        <v>3.1834521594959743E-5</v>
      </c>
      <c r="AR8" s="36">
        <v>2.947594420679005E-5</v>
      </c>
      <c r="AS8" s="36">
        <v>4.9607912275545357E-5</v>
      </c>
      <c r="AT8" s="36">
        <v>3.0209625263546798E-5</v>
      </c>
      <c r="AU8" s="36">
        <v>3.5034980580948542E-5</v>
      </c>
      <c r="AV8" s="36">
        <v>7.141946636984872E-5</v>
      </c>
      <c r="AW8" s="36">
        <v>2.4953156996294593E-5</v>
      </c>
      <c r="AX8" s="36">
        <v>2.7386648097466696E-5</v>
      </c>
      <c r="AY8" s="36">
        <v>3.181729332073519E-5</v>
      </c>
      <c r="AZ8" s="36">
        <v>2.571516695213261E-5</v>
      </c>
      <c r="BA8" s="36">
        <v>2.6121725384213683E-5</v>
      </c>
      <c r="BB8" s="36">
        <v>2.3776556564828513E-5</v>
      </c>
      <c r="BC8" s="36">
        <v>4.0322818375123464E-5</v>
      </c>
      <c r="BD8" s="36">
        <v>3.1325591045744332E-5</v>
      </c>
      <c r="BE8" s="36">
        <v>4.1397123958191473E-5</v>
      </c>
      <c r="BF8" s="36">
        <v>4.0533629533430837E-5</v>
      </c>
      <c r="BG8" s="36">
        <v>2.1171627618891605E-5</v>
      </c>
      <c r="BH8" s="36">
        <v>2.4839807414323152E-5</v>
      </c>
      <c r="BI8" s="36">
        <v>2.0012501439445899E-5</v>
      </c>
      <c r="BJ8" s="36">
        <v>2.757624395379836E-5</v>
      </c>
      <c r="BK8" s="36">
        <v>1.6553223152181049E-5</v>
      </c>
      <c r="BL8" s="36">
        <v>2.4154426089158527E-5</v>
      </c>
      <c r="BM8" s="36">
        <v>3.2794714080812789E-5</v>
      </c>
      <c r="BN8" s="36">
        <v>3.4361858485146305E-5</v>
      </c>
      <c r="BO8" s="36">
        <v>3.9729977431437212E-5</v>
      </c>
      <c r="BP8" s="36">
        <v>2.5439386145744576E-5</v>
      </c>
      <c r="BQ8" s="36">
        <v>3.0426621225315258E-5</v>
      </c>
      <c r="BR8" s="36">
        <v>7.4705832177815112E-6</v>
      </c>
      <c r="BS8" s="36">
        <v>1.302234338564403E-5</v>
      </c>
      <c r="BT8" s="36">
        <v>2.5099301666813499E-5</v>
      </c>
      <c r="BU8" s="36">
        <v>1.9242391497981796E-5</v>
      </c>
      <c r="BV8" s="36">
        <v>1.5474666981774107E-5</v>
      </c>
      <c r="BW8" s="36">
        <v>9.6974307139293142E-6</v>
      </c>
      <c r="BX8" s="36">
        <v>2.0193448354324592E-5</v>
      </c>
      <c r="BY8" s="36">
        <v>2.503384029175149E-5</v>
      </c>
      <c r="BZ8" s="36">
        <v>1.95090883909089E-5</v>
      </c>
      <c r="CA8" s="36">
        <v>2.2872608566736959E-5</v>
      </c>
      <c r="CB8" s="36">
        <v>2.6077073155130321E-5</v>
      </c>
      <c r="CC8" s="36">
        <v>1.5759783445859158E-5</v>
      </c>
      <c r="CD8" s="36">
        <v>2.3011179658819452E-5</v>
      </c>
      <c r="CE8" s="36">
        <v>2.6399854780375441E-5</v>
      </c>
      <c r="CF8" s="36">
        <v>2.7395589126796037E-5</v>
      </c>
      <c r="CG8" s="36">
        <v>2.5244562200317188E-5</v>
      </c>
      <c r="CH8" s="36">
        <v>4.5495238482428383E-5</v>
      </c>
      <c r="CI8" s="36">
        <v>2.439854384389111E-5</v>
      </c>
      <c r="CJ8" s="36">
        <v>3.423666643995753E-5</v>
      </c>
      <c r="CK8" s="36">
        <v>3.2636155737641943E-5</v>
      </c>
      <c r="CL8" s="36">
        <v>2.9165995671057846E-5</v>
      </c>
      <c r="CM8" s="36">
        <v>3.0572018443928647E-5</v>
      </c>
      <c r="CN8" s="36">
        <v>3.1788297571970213E-5</v>
      </c>
      <c r="CO8" s="36">
        <v>3.2952425992483407E-5</v>
      </c>
      <c r="CP8" s="36">
        <v>2.3370204951360975E-5</v>
      </c>
      <c r="CQ8" s="36">
        <v>3.0594802036608845E-5</v>
      </c>
      <c r="CR8" s="36">
        <v>2.6607484893592846E-5</v>
      </c>
      <c r="CS8" s="36">
        <v>2.7976972913116571E-5</v>
      </c>
      <c r="CT8" s="36">
        <v>3.0383101038768793E-5</v>
      </c>
      <c r="CU8" s="36">
        <v>2.8357909745982773E-5</v>
      </c>
      <c r="CV8" s="36">
        <v>2.5836349972476588E-5</v>
      </c>
      <c r="CW8" s="36">
        <v>1.9686106310272232E-5</v>
      </c>
      <c r="CX8" s="36">
        <v>3.0952081792919285E-5</v>
      </c>
      <c r="CY8" s="36">
        <v>3.5021350143603181E-5</v>
      </c>
      <c r="CZ8" s="36">
        <v>3.0624315712541278E-5</v>
      </c>
      <c r="DA8" s="36">
        <v>7.1959988992438746E-5</v>
      </c>
      <c r="DB8" s="36">
        <v>1.5983340646974169E-5</v>
      </c>
      <c r="DC8" s="36">
        <v>2.3898122808143291E-6</v>
      </c>
      <c r="DD8" s="36">
        <v>1.8822267942805852E-5</v>
      </c>
      <c r="DE8" s="36">
        <v>2.5310847303819358E-5</v>
      </c>
      <c r="DF8" s="36">
        <v>5.3318140844640286E-5</v>
      </c>
      <c r="DG8" s="36">
        <v>4.060102679161599E-5</v>
      </c>
      <c r="DH8" s="36">
        <v>3.5830526780026861E-5</v>
      </c>
      <c r="DI8" s="36">
        <v>2.4492218075054924E-5</v>
      </c>
      <c r="DJ8" s="36">
        <v>2.3190299561648758E-5</v>
      </c>
      <c r="DK8" s="36">
        <v>3.1440022056519091E-5</v>
      </c>
      <c r="DL8" s="36">
        <v>2.788646526859479E-5</v>
      </c>
      <c r="DM8" s="36">
        <v>2.7299463839970201E-5</v>
      </c>
      <c r="DN8" s="36">
        <v>2.1266913347062646E-5</v>
      </c>
      <c r="DO8" s="36">
        <v>2.348555488498463E-5</v>
      </c>
      <c r="DP8" s="36">
        <v>6.2366614913543294E-5</v>
      </c>
      <c r="DQ8" s="36">
        <v>2.3507127853330228E-5</v>
      </c>
      <c r="DR8" s="36">
        <v>2.5572124294277323E-5</v>
      </c>
      <c r="DS8" s="36">
        <v>2.1791329757758367E-5</v>
      </c>
      <c r="DT8" s="36">
        <v>1.263788691663485E-5</v>
      </c>
      <c r="DU8" s="36">
        <v>5.520474788952371E-5</v>
      </c>
      <c r="DV8" s="36">
        <v>7.3825592164452448E-5</v>
      </c>
      <c r="DW8" s="36">
        <v>5.743258951700869E-5</v>
      </c>
      <c r="DX8" s="36">
        <v>8.7360697274621333E-5</v>
      </c>
      <c r="DY8" s="36">
        <v>1.2322363091227877E-5</v>
      </c>
      <c r="DZ8" s="36">
        <v>4.1508891797164371E-5</v>
      </c>
      <c r="EA8" s="36">
        <v>6.8047464033957415E-4</v>
      </c>
      <c r="EB8" s="36">
        <v>1.0582472985811289E-4</v>
      </c>
      <c r="EC8" s="36">
        <v>3.921579691166106E-5</v>
      </c>
      <c r="ED8" s="36">
        <v>4.3433100872522861E-5</v>
      </c>
      <c r="EE8" s="36">
        <v>5.4783873668922588E-5</v>
      </c>
      <c r="EF8" s="36">
        <v>3.4887098754781072E-5</v>
      </c>
      <c r="EG8" s="36">
        <v>2.0387626695254999E-5</v>
      </c>
      <c r="EH8" s="36">
        <v>2.6404103402927622E-5</v>
      </c>
      <c r="EI8" s="36">
        <v>5.6361772686814229E-5</v>
      </c>
      <c r="EJ8" s="36">
        <v>4.1542415448373812E-5</v>
      </c>
      <c r="EK8" s="36">
        <v>2.4001115673007701E-5</v>
      </c>
      <c r="EL8" s="36">
        <v>5.0286856530614609E-5</v>
      </c>
      <c r="EM8" s="36">
        <v>5.7038643114653022E-5</v>
      </c>
      <c r="EN8" s="36">
        <v>2.8352552896180102E-5</v>
      </c>
      <c r="EO8" s="36">
        <v>7.1937292747699127E-6</v>
      </c>
      <c r="EP8" s="36">
        <v>2.0571744064842512E-5</v>
      </c>
      <c r="EQ8" s="36">
        <v>1.8170028741038497E-5</v>
      </c>
      <c r="ER8" s="36">
        <v>8.9380408515871943E-5</v>
      </c>
      <c r="ES8" s="36">
        <v>8.3646538436002278E-5</v>
      </c>
      <c r="ET8" s="36">
        <v>4.2488500297694423E-5</v>
      </c>
      <c r="EU8" s="36">
        <v>4.618433073431958E-5</v>
      </c>
      <c r="EV8" s="36">
        <v>4.4628583490424042E-5</v>
      </c>
      <c r="EW8" s="36">
        <v>3.1898986862333258E-5</v>
      </c>
      <c r="EX8" s="36">
        <v>1.6435995113683774E-5</v>
      </c>
      <c r="EY8" s="36">
        <v>5.4308621693435368E-5</v>
      </c>
      <c r="EZ8" s="36">
        <v>6.76841480507878E-5</v>
      </c>
      <c r="FA8" s="36">
        <v>2.895078389963098E-5</v>
      </c>
      <c r="FB8" s="36">
        <v>5.0717147850909307E-5</v>
      </c>
      <c r="FC8" s="36">
        <v>6.0293955723563143E-5</v>
      </c>
      <c r="FD8" s="36">
        <v>6.4127820493912807E-5</v>
      </c>
      <c r="FE8" s="36">
        <v>2.1048960872056734E-4</v>
      </c>
      <c r="FF8" s="36">
        <v>5.0374864827430293E-5</v>
      </c>
      <c r="FG8" s="36">
        <v>9.4182076676572684E-5</v>
      </c>
      <c r="FH8" s="36">
        <v>2.4039208043528728E-4</v>
      </c>
      <c r="FI8" s="36">
        <v>3.729668758929004E-5</v>
      </c>
      <c r="FJ8" s="36">
        <v>4.7628925419958301E-5</v>
      </c>
      <c r="FK8" s="36">
        <v>1.0799187685874945E-4</v>
      </c>
      <c r="FL8" s="37">
        <v>2.3921590215234535E-2</v>
      </c>
      <c r="FM8" s="2"/>
    </row>
    <row r="9" spans="1:169" ht="13.5" customHeight="1">
      <c r="A9" s="31" t="s">
        <v>2</v>
      </c>
      <c r="B9" s="1" t="s">
        <v>198</v>
      </c>
      <c r="C9" s="36">
        <v>1.7254560256957886E-4</v>
      </c>
      <c r="D9" s="36">
        <v>7.5555635865437384E-3</v>
      </c>
      <c r="E9" s="36">
        <v>2.4392164005494092E-2</v>
      </c>
      <c r="F9" s="36">
        <v>1.7472450151027934E-2</v>
      </c>
      <c r="G9" s="36">
        <v>1.3856230218279265E-2</v>
      </c>
      <c r="H9" s="36">
        <v>1.8896743827377936E-4</v>
      </c>
      <c r="I9" s="36">
        <v>1.4595036613134754E-3</v>
      </c>
      <c r="J9" s="36">
        <v>4.7974375070346324E-4</v>
      </c>
      <c r="K9" s="36">
        <v>7.5748448696153436E-4</v>
      </c>
      <c r="L9" s="36">
        <v>4.518884210766377E-4</v>
      </c>
      <c r="M9" s="36">
        <v>8.5846925740368208E-4</v>
      </c>
      <c r="N9" s="36">
        <v>5.5193687327871632E-4</v>
      </c>
      <c r="O9" s="36">
        <v>9.4235044163949247E-3</v>
      </c>
      <c r="P9" s="36">
        <v>1.2291430501893217E-3</v>
      </c>
      <c r="Q9" s="36">
        <v>2.6212147571267702E-4</v>
      </c>
      <c r="R9" s="36">
        <v>2.6369601078581327E-4</v>
      </c>
      <c r="S9" s="36">
        <v>5.2152486229942374E-3</v>
      </c>
      <c r="T9" s="36">
        <v>1.7953014691886513E-2</v>
      </c>
      <c r="U9" s="36">
        <v>2.5669613879339779E-2</v>
      </c>
      <c r="V9" s="36">
        <v>3.1607700523365923E-2</v>
      </c>
      <c r="W9" s="36">
        <v>1.4035142127401771E-3</v>
      </c>
      <c r="X9" s="36">
        <v>3.230003794495282E-3</v>
      </c>
      <c r="Y9" s="36">
        <v>2.8765101839878657E-2</v>
      </c>
      <c r="Z9" s="36">
        <v>0.15451856695555052</v>
      </c>
      <c r="AA9" s="36">
        <v>1.2249011941812542E-2</v>
      </c>
      <c r="AB9" s="36">
        <v>4.242455775326168E-4</v>
      </c>
      <c r="AC9" s="36">
        <v>2.2942231061470093E-3</v>
      </c>
      <c r="AD9" s="36">
        <v>4.6159663549977976E-3</v>
      </c>
      <c r="AE9" s="36">
        <v>1.9643816779900554E-3</v>
      </c>
      <c r="AF9" s="36">
        <v>3.0956870962941429E-4</v>
      </c>
      <c r="AG9" s="36">
        <v>3.3092606802840452E-4</v>
      </c>
      <c r="AH9" s="36">
        <v>2.314573575656393E-4</v>
      </c>
      <c r="AI9" s="36">
        <v>6.6026153360535759E-4</v>
      </c>
      <c r="AJ9" s="36">
        <v>4.9061546617061753E-4</v>
      </c>
      <c r="AK9" s="36">
        <v>3.7066519832068263E-4</v>
      </c>
      <c r="AL9" s="36">
        <v>3.7867499272949823E-4</v>
      </c>
      <c r="AM9" s="36">
        <v>6.9713181506857641E-5</v>
      </c>
      <c r="AN9" s="36">
        <v>1.1328075403280774E-4</v>
      </c>
      <c r="AO9" s="36">
        <v>1.4111782635959391E-4</v>
      </c>
      <c r="AP9" s="36">
        <v>1.7466258973655895E-4</v>
      </c>
      <c r="AQ9" s="36">
        <v>2.1916479124706645E-4</v>
      </c>
      <c r="AR9" s="36">
        <v>2.0026588879813579E-4</v>
      </c>
      <c r="AS9" s="36">
        <v>2.9037372503365423E-3</v>
      </c>
      <c r="AT9" s="36">
        <v>2.93197334599869E-4</v>
      </c>
      <c r="AU9" s="36">
        <v>3.0676139661459448E-4</v>
      </c>
      <c r="AV9" s="36">
        <v>9.3909242840582567E-4</v>
      </c>
      <c r="AW9" s="36">
        <v>3.1016378794291276E-4</v>
      </c>
      <c r="AX9" s="36">
        <v>3.1569924272794919E-4</v>
      </c>
      <c r="AY9" s="36">
        <v>3.4633080429413742E-4</v>
      </c>
      <c r="AZ9" s="36">
        <v>7.7690931035491045E-2</v>
      </c>
      <c r="BA9" s="36">
        <v>1.8395351858550384E-2</v>
      </c>
      <c r="BB9" s="36">
        <v>2.9660371579340252E-4</v>
      </c>
      <c r="BC9" s="36">
        <v>3.590195122328002E-4</v>
      </c>
      <c r="BD9" s="36">
        <v>3.9962258074890592E-4</v>
      </c>
      <c r="BE9" s="36">
        <v>5.0706731942627595E-4</v>
      </c>
      <c r="BF9" s="36">
        <v>5.5786708400338083E-4</v>
      </c>
      <c r="BG9" s="36">
        <v>1.765213971774264E-4</v>
      </c>
      <c r="BH9" s="36">
        <v>2.2563791625021353E-4</v>
      </c>
      <c r="BI9" s="36">
        <v>1.8773498399340886E-4</v>
      </c>
      <c r="BJ9" s="36">
        <v>2.2257891109651843E-4</v>
      </c>
      <c r="BK9" s="36">
        <v>1.2980754141961795E-4</v>
      </c>
      <c r="BL9" s="36">
        <v>1.7495642740681424E-4</v>
      </c>
      <c r="BM9" s="36">
        <v>3.2182211499198797E-4</v>
      </c>
      <c r="BN9" s="36">
        <v>3.7971583451175048E-4</v>
      </c>
      <c r="BO9" s="36">
        <v>5.0468390952372664E-4</v>
      </c>
      <c r="BP9" s="36">
        <v>2.5841626292805799E-4</v>
      </c>
      <c r="BQ9" s="36">
        <v>3.7023775347966645E-4</v>
      </c>
      <c r="BR9" s="36">
        <v>6.5993521051269476E-5</v>
      </c>
      <c r="BS9" s="36">
        <v>1.342488460100117E-4</v>
      </c>
      <c r="BT9" s="36">
        <v>3.5048096250296553E-4</v>
      </c>
      <c r="BU9" s="36">
        <v>2.5032034777992753E-4</v>
      </c>
      <c r="BV9" s="36">
        <v>1.493660863215351E-4</v>
      </c>
      <c r="BW9" s="36">
        <v>9.3312574236873564E-5</v>
      </c>
      <c r="BX9" s="36">
        <v>2.1477508840798989E-4</v>
      </c>
      <c r="BY9" s="36">
        <v>3.4000251755952069E-4</v>
      </c>
      <c r="BZ9" s="36">
        <v>1.8382307782381427E-4</v>
      </c>
      <c r="CA9" s="36">
        <v>3.4247836188170056E-4</v>
      </c>
      <c r="CB9" s="36">
        <v>4.1432910596757148E-4</v>
      </c>
      <c r="CC9" s="36">
        <v>1.4063068857746728E-4</v>
      </c>
      <c r="CD9" s="36">
        <v>8.8107725574345134E-4</v>
      </c>
      <c r="CE9" s="36">
        <v>3.587071484421396E-4</v>
      </c>
      <c r="CF9" s="36">
        <v>5.4033319624465892E-4</v>
      </c>
      <c r="CG9" s="36">
        <v>3.0456790744056599E-4</v>
      </c>
      <c r="CH9" s="36">
        <v>5.895279244007614E-4</v>
      </c>
      <c r="CI9" s="36">
        <v>5.2363134818931786E-4</v>
      </c>
      <c r="CJ9" s="36">
        <v>5.3911552022896912E-4</v>
      </c>
      <c r="CK9" s="36">
        <v>4.4944519363776395E-4</v>
      </c>
      <c r="CL9" s="36">
        <v>5.6706600176098455E-4</v>
      </c>
      <c r="CM9" s="36">
        <v>1.097790890590982E-3</v>
      </c>
      <c r="CN9" s="36">
        <v>3.8842755869696722E-4</v>
      </c>
      <c r="CO9" s="36">
        <v>3.1764783512201321E-4</v>
      </c>
      <c r="CP9" s="36">
        <v>2.5931967125146922E-4</v>
      </c>
      <c r="CQ9" s="36">
        <v>4.5307837877686734E-4</v>
      </c>
      <c r="CR9" s="36">
        <v>8.1441597652950632E-4</v>
      </c>
      <c r="CS9" s="36">
        <v>1.267539475980497E-3</v>
      </c>
      <c r="CT9" s="36">
        <v>4.4540918890361065E-4</v>
      </c>
      <c r="CU9" s="36">
        <v>3.8739597961377287E-4</v>
      </c>
      <c r="CV9" s="36">
        <v>7.6580174814851079E-4</v>
      </c>
      <c r="CW9" s="36">
        <v>1.938408520417328E-4</v>
      </c>
      <c r="CX9" s="36">
        <v>1.3051135678107488E-3</v>
      </c>
      <c r="CY9" s="36">
        <v>7.4562075235540411E-4</v>
      </c>
      <c r="CZ9" s="36">
        <v>8.9627225221722956E-4</v>
      </c>
      <c r="DA9" s="36">
        <v>1.1675640031762321E-3</v>
      </c>
      <c r="DB9" s="36">
        <v>1.3671711228184386E-4</v>
      </c>
      <c r="DC9" s="36">
        <v>1.6415934953698179E-5</v>
      </c>
      <c r="DD9" s="36">
        <v>1.1155058164376466E-4</v>
      </c>
      <c r="DE9" s="36">
        <v>1.7016473507606143E-4</v>
      </c>
      <c r="DF9" s="36">
        <v>3.3054196999331484E-4</v>
      </c>
      <c r="DG9" s="36">
        <v>4.5420048719858793E-4</v>
      </c>
      <c r="DH9" s="36">
        <v>3.8926238006612384E-4</v>
      </c>
      <c r="DI9" s="36">
        <v>2.3747516559084487E-4</v>
      </c>
      <c r="DJ9" s="36">
        <v>2.2764294973317946E-4</v>
      </c>
      <c r="DK9" s="36">
        <v>2.9183629451947767E-4</v>
      </c>
      <c r="DL9" s="36">
        <v>2.6568334179964161E-4</v>
      </c>
      <c r="DM9" s="36">
        <v>2.7875813117054935E-4</v>
      </c>
      <c r="DN9" s="36">
        <v>2.7153482580090615E-4</v>
      </c>
      <c r="DO9" s="36">
        <v>2.544605183477371E-4</v>
      </c>
      <c r="DP9" s="36">
        <v>3.8570135127491379E-4</v>
      </c>
      <c r="DQ9" s="36">
        <v>1.6959903330487463E-4</v>
      </c>
      <c r="DR9" s="36">
        <v>6.7915158586627478E-4</v>
      </c>
      <c r="DS9" s="36">
        <v>1.3546096067476764E-4</v>
      </c>
      <c r="DT9" s="36">
        <v>1.1699340696797697E-4</v>
      </c>
      <c r="DU9" s="36">
        <v>3.4754899563733716E-4</v>
      </c>
      <c r="DV9" s="36">
        <v>4.992747403669139E-4</v>
      </c>
      <c r="DW9" s="36">
        <v>4.9553086772171685E-4</v>
      </c>
      <c r="DX9" s="36">
        <v>4.9555191627990893E-4</v>
      </c>
      <c r="DY9" s="36">
        <v>1.1602211786155817E-4</v>
      </c>
      <c r="DZ9" s="36">
        <v>1.867942963433463E-3</v>
      </c>
      <c r="EA9" s="36">
        <v>3.1535261256985443E-3</v>
      </c>
      <c r="EB9" s="36">
        <v>4.8229768362782429E-4</v>
      </c>
      <c r="EC9" s="36">
        <v>2.3173382095067354E-4</v>
      </c>
      <c r="ED9" s="36">
        <v>2.6929276623217403E-4</v>
      </c>
      <c r="EE9" s="36">
        <v>3.3000506865723926E-4</v>
      </c>
      <c r="EF9" s="36">
        <v>1.8549603583625771E-4</v>
      </c>
      <c r="EG9" s="36">
        <v>1.0399760568971458E-4</v>
      </c>
      <c r="EH9" s="36">
        <v>1.6176308472792768E-4</v>
      </c>
      <c r="EI9" s="36">
        <v>3.5185119868613913E-4</v>
      </c>
      <c r="EJ9" s="36">
        <v>3.4198938835659017E-4</v>
      </c>
      <c r="EK9" s="36">
        <v>1.1302121257032091E-4</v>
      </c>
      <c r="EL9" s="36">
        <v>2.7013350333806381E-4</v>
      </c>
      <c r="EM9" s="36">
        <v>2.8928263446066269E-4</v>
      </c>
      <c r="EN9" s="36">
        <v>1.3873016654375215E-4</v>
      </c>
      <c r="EO9" s="36">
        <v>4.5851265063205087E-5</v>
      </c>
      <c r="EP9" s="36">
        <v>1.4617364306994483E-4</v>
      </c>
      <c r="EQ9" s="36">
        <v>1.3724976042344859E-4</v>
      </c>
      <c r="ER9" s="36">
        <v>4.2061006767542258E-4</v>
      </c>
      <c r="ES9" s="36">
        <v>6.4539545144298412E-4</v>
      </c>
      <c r="ET9" s="36">
        <v>2.7568877154977194E-4</v>
      </c>
      <c r="EU9" s="36">
        <v>2.5259319839484359E-4</v>
      </c>
      <c r="EV9" s="36">
        <v>3.115821004619038E-4</v>
      </c>
      <c r="EW9" s="36">
        <v>5.8247563765401265E-4</v>
      </c>
      <c r="EX9" s="36">
        <v>3.2179576246186588E-4</v>
      </c>
      <c r="EY9" s="36">
        <v>3.1087610707804383E-4</v>
      </c>
      <c r="EZ9" s="36">
        <v>3.6315388990795615E-4</v>
      </c>
      <c r="FA9" s="36">
        <v>3.1666707862306961E-4</v>
      </c>
      <c r="FB9" s="36">
        <v>2.8773717536934371E-4</v>
      </c>
      <c r="FC9" s="36">
        <v>3.1290373547241096E-4</v>
      </c>
      <c r="FD9" s="36">
        <v>8.0349738313783311E-4</v>
      </c>
      <c r="FE9" s="36">
        <v>6.8185003178952946E-4</v>
      </c>
      <c r="FF9" s="36">
        <v>7.038999277000868E-4</v>
      </c>
      <c r="FG9" s="36">
        <v>1.3092946928425207E-3</v>
      </c>
      <c r="FH9" s="36">
        <v>9.8951655774278074E-4</v>
      </c>
      <c r="FI9" s="36">
        <v>1.4028011287825579E-3</v>
      </c>
      <c r="FJ9" s="36">
        <v>4.042965899928057E-4</v>
      </c>
      <c r="FK9" s="36">
        <v>1.1511989715580308E-3</v>
      </c>
      <c r="FL9" s="37">
        <v>0.52483366074297821</v>
      </c>
      <c r="FM9" s="2"/>
    </row>
    <row r="10" spans="1:169" ht="13.5" customHeight="1">
      <c r="A10" s="31" t="s">
        <v>3</v>
      </c>
      <c r="B10" s="1" t="s">
        <v>199</v>
      </c>
      <c r="C10" s="36">
        <v>1.5758480840566514E-6</v>
      </c>
      <c r="D10" s="36">
        <v>2.4569131735827531E-6</v>
      </c>
      <c r="E10" s="36">
        <v>1.9206863165244205E-6</v>
      </c>
      <c r="F10" s="36">
        <v>6.7462317153881837E-4</v>
      </c>
      <c r="G10" s="36">
        <v>1.5788663932617743E-6</v>
      </c>
      <c r="H10" s="36">
        <v>3.0156490089442788E-7</v>
      </c>
      <c r="I10" s="36">
        <v>6.2949984508948865E-7</v>
      </c>
      <c r="J10" s="36">
        <v>6.7281235976279127E-7</v>
      </c>
      <c r="K10" s="36">
        <v>9.0007871316607906E-7</v>
      </c>
      <c r="L10" s="36">
        <v>7.3060292086955603E-7</v>
      </c>
      <c r="M10" s="36">
        <v>5.7620905706058458E-7</v>
      </c>
      <c r="N10" s="36">
        <v>6.4257255743198042E-7</v>
      </c>
      <c r="O10" s="36">
        <v>1.7098406036002815E-4</v>
      </c>
      <c r="P10" s="36">
        <v>9.1797231225399837E-7</v>
      </c>
      <c r="Q10" s="36">
        <v>1.1835619930641156E-6</v>
      </c>
      <c r="R10" s="36">
        <v>4.535672882212077E-7</v>
      </c>
      <c r="S10" s="36">
        <v>5.5212514607842963E-6</v>
      </c>
      <c r="T10" s="36">
        <v>6.7718437437992146E-6</v>
      </c>
      <c r="U10" s="36">
        <v>5.6834660681398325E-6</v>
      </c>
      <c r="V10" s="36">
        <v>2.7971234334425413E-6</v>
      </c>
      <c r="W10" s="36">
        <v>4.5877532273703291E-7</v>
      </c>
      <c r="X10" s="36">
        <v>1.5728380574921402E-6</v>
      </c>
      <c r="Y10" s="36">
        <v>1.3364655673382531E-7</v>
      </c>
      <c r="Z10" s="36">
        <v>9.3128172344791628E-7</v>
      </c>
      <c r="AA10" s="36">
        <v>5.1757446059170929E-7</v>
      </c>
      <c r="AB10" s="36">
        <v>6.1902960935363008E-7</v>
      </c>
      <c r="AC10" s="36">
        <v>6.1554781877922817E-7</v>
      </c>
      <c r="AD10" s="36">
        <v>3.8123232358314882E-7</v>
      </c>
      <c r="AE10" s="36">
        <v>9.5190415645522979E-7</v>
      </c>
      <c r="AF10" s="36">
        <v>4.534864960502918E-7</v>
      </c>
      <c r="AG10" s="36">
        <v>5.0828124051370261E-7</v>
      </c>
      <c r="AH10" s="36">
        <v>4.1009267736098041E-7</v>
      </c>
      <c r="AI10" s="36">
        <v>3.2876823764028778E-7</v>
      </c>
      <c r="AJ10" s="36">
        <v>4.5197008173606244E-7</v>
      </c>
      <c r="AK10" s="36">
        <v>5.7433453188156135E-7</v>
      </c>
      <c r="AL10" s="36">
        <v>5.1197393146695001E-7</v>
      </c>
      <c r="AM10" s="36">
        <v>1.0680004563340333E-7</v>
      </c>
      <c r="AN10" s="36">
        <v>1.8368943148992208E-7</v>
      </c>
      <c r="AO10" s="36">
        <v>2.4291185728782747E-7</v>
      </c>
      <c r="AP10" s="36">
        <v>3.0419354221702224E-7</v>
      </c>
      <c r="AQ10" s="36">
        <v>3.6220542205184988E-7</v>
      </c>
      <c r="AR10" s="36">
        <v>3.7673855323916602E-7</v>
      </c>
      <c r="AS10" s="36">
        <v>5.504927661778337E-7</v>
      </c>
      <c r="AT10" s="36">
        <v>4.4287217351247096E-7</v>
      </c>
      <c r="AU10" s="36">
        <v>4.1288263881288928E-7</v>
      </c>
      <c r="AV10" s="36">
        <v>7.9194271471980715E-7</v>
      </c>
      <c r="AW10" s="36">
        <v>5.7575877177283456E-7</v>
      </c>
      <c r="AX10" s="36">
        <v>3.5487991699067398E-7</v>
      </c>
      <c r="AY10" s="36">
        <v>4.1541383730330448E-7</v>
      </c>
      <c r="AZ10" s="36">
        <v>3.3186922615567218E-7</v>
      </c>
      <c r="BA10" s="36">
        <v>3.7366966513965359E-7</v>
      </c>
      <c r="BB10" s="36">
        <v>3.2924177616708968E-7</v>
      </c>
      <c r="BC10" s="36">
        <v>7.1625817822445213E-7</v>
      </c>
      <c r="BD10" s="36">
        <v>4.1472737326897384E-7</v>
      </c>
      <c r="BE10" s="36">
        <v>5.2140189982294047E-7</v>
      </c>
      <c r="BF10" s="36">
        <v>5.262282911441079E-7</v>
      </c>
      <c r="BG10" s="36">
        <v>2.7008760385121712E-7</v>
      </c>
      <c r="BH10" s="36">
        <v>3.3426281336352956E-7</v>
      </c>
      <c r="BI10" s="36">
        <v>2.73401077078276E-7</v>
      </c>
      <c r="BJ10" s="36">
        <v>3.6272239695466703E-7</v>
      </c>
      <c r="BK10" s="36">
        <v>2.1456432740112411E-7</v>
      </c>
      <c r="BL10" s="36">
        <v>3.0982871488133149E-7</v>
      </c>
      <c r="BM10" s="36">
        <v>4.9161659703735748E-7</v>
      </c>
      <c r="BN10" s="36">
        <v>4.7597668808594929E-7</v>
      </c>
      <c r="BO10" s="36">
        <v>5.4868352391280641E-7</v>
      </c>
      <c r="BP10" s="36">
        <v>3.6024088264070644E-7</v>
      </c>
      <c r="BQ10" s="36">
        <v>4.2817049163059849E-7</v>
      </c>
      <c r="BR10" s="36">
        <v>1.0654494363510395E-7</v>
      </c>
      <c r="BS10" s="36">
        <v>1.8426486004097978E-7</v>
      </c>
      <c r="BT10" s="36">
        <v>3.5842492220859347E-7</v>
      </c>
      <c r="BU10" s="36">
        <v>2.6450129883267861E-7</v>
      </c>
      <c r="BV10" s="36">
        <v>2.1757537871635406E-7</v>
      </c>
      <c r="BW10" s="36">
        <v>1.3401074052983793E-7</v>
      </c>
      <c r="BX10" s="36">
        <v>2.6939322689481827E-7</v>
      </c>
      <c r="BY10" s="36">
        <v>3.4821477012078776E-7</v>
      </c>
      <c r="BZ10" s="36">
        <v>2.8821650339201589E-7</v>
      </c>
      <c r="CA10" s="36">
        <v>3.2072855429646061E-7</v>
      </c>
      <c r="CB10" s="36">
        <v>3.5542690202927884E-7</v>
      </c>
      <c r="CC10" s="36">
        <v>2.0496224543453586E-7</v>
      </c>
      <c r="CD10" s="36">
        <v>3.2932327233120036E-7</v>
      </c>
      <c r="CE10" s="36">
        <v>3.7329748302244432E-7</v>
      </c>
      <c r="CF10" s="36">
        <v>3.7230064791144894E-7</v>
      </c>
      <c r="CG10" s="36">
        <v>3.4245730444712362E-7</v>
      </c>
      <c r="CH10" s="36">
        <v>5.7170630703647724E-7</v>
      </c>
      <c r="CI10" s="36">
        <v>3.492723258895122E-7</v>
      </c>
      <c r="CJ10" s="36">
        <v>4.6868868869527053E-7</v>
      </c>
      <c r="CK10" s="36">
        <v>4.4127053406964751E-7</v>
      </c>
      <c r="CL10" s="36">
        <v>4.0261099654749705E-7</v>
      </c>
      <c r="CM10" s="36">
        <v>4.2244706882047315E-7</v>
      </c>
      <c r="CN10" s="36">
        <v>4.2355174591745546E-7</v>
      </c>
      <c r="CO10" s="36">
        <v>4.2589314733093481E-7</v>
      </c>
      <c r="CP10" s="36">
        <v>3.1346209900899363E-7</v>
      </c>
      <c r="CQ10" s="36">
        <v>4.165312616713967E-7</v>
      </c>
      <c r="CR10" s="36">
        <v>3.5674031646197424E-7</v>
      </c>
      <c r="CS10" s="36">
        <v>3.8158610688965885E-7</v>
      </c>
      <c r="CT10" s="36">
        <v>4.1402641153115166E-7</v>
      </c>
      <c r="CU10" s="36">
        <v>3.8732922138214267E-7</v>
      </c>
      <c r="CV10" s="36">
        <v>3.4645999635838941E-7</v>
      </c>
      <c r="CW10" s="36">
        <v>2.4429477405147825E-7</v>
      </c>
      <c r="CX10" s="36">
        <v>4.1933545429357402E-7</v>
      </c>
      <c r="CY10" s="36">
        <v>4.9306947852334674E-7</v>
      </c>
      <c r="CZ10" s="36">
        <v>4.8938872849202726E-7</v>
      </c>
      <c r="DA10" s="36">
        <v>1.0448988028591941E-6</v>
      </c>
      <c r="DB10" s="36">
        <v>1.9924918752924644E-7</v>
      </c>
      <c r="DC10" s="36">
        <v>3.6863316129036912E-8</v>
      </c>
      <c r="DD10" s="36">
        <v>3.0478857004247962E-7</v>
      </c>
      <c r="DE10" s="36">
        <v>2.8433496428460658E-7</v>
      </c>
      <c r="DF10" s="36">
        <v>6.4947729536788123E-7</v>
      </c>
      <c r="DG10" s="36">
        <v>6.1427036407721442E-7</v>
      </c>
      <c r="DH10" s="36">
        <v>5.0164463276710068E-7</v>
      </c>
      <c r="DI10" s="36">
        <v>3.3592235683316281E-7</v>
      </c>
      <c r="DJ10" s="36">
        <v>3.1951382747422812E-7</v>
      </c>
      <c r="DK10" s="36">
        <v>4.2190674464746997E-7</v>
      </c>
      <c r="DL10" s="36">
        <v>3.9270264957212474E-7</v>
      </c>
      <c r="DM10" s="36">
        <v>3.4701005077410267E-7</v>
      </c>
      <c r="DN10" s="36">
        <v>2.7244807490074477E-7</v>
      </c>
      <c r="DO10" s="36">
        <v>2.7842896104827154E-7</v>
      </c>
      <c r="DP10" s="36">
        <v>8.5894975256258329E-7</v>
      </c>
      <c r="DQ10" s="36">
        <v>2.6899053229169745E-7</v>
      </c>
      <c r="DR10" s="36">
        <v>3.3763710686437307E-7</v>
      </c>
      <c r="DS10" s="36">
        <v>2.021688197839603E-7</v>
      </c>
      <c r="DT10" s="36">
        <v>2.0468273416242645E-7</v>
      </c>
      <c r="DU10" s="36">
        <v>6.1093645304857484E-7</v>
      </c>
      <c r="DV10" s="36">
        <v>9.9033187839042849E-7</v>
      </c>
      <c r="DW10" s="36">
        <v>6.0169047494712583E-7</v>
      </c>
      <c r="DX10" s="36">
        <v>8.6371116975738949E-7</v>
      </c>
      <c r="DY10" s="36">
        <v>1.8672571457951913E-7</v>
      </c>
      <c r="DZ10" s="36">
        <v>5.2726182773139022E-7</v>
      </c>
      <c r="EA10" s="36">
        <v>1.5653243955736323E-5</v>
      </c>
      <c r="EB10" s="36">
        <v>4.5588715222565686E-7</v>
      </c>
      <c r="EC10" s="36">
        <v>5.0933041164280264E-7</v>
      </c>
      <c r="ED10" s="36">
        <v>6.044009451091903E-7</v>
      </c>
      <c r="EE10" s="36">
        <v>8.2024640001980116E-7</v>
      </c>
      <c r="EF10" s="36">
        <v>4.8258644803123467E-7</v>
      </c>
      <c r="EG10" s="36">
        <v>2.7058493911951508E-7</v>
      </c>
      <c r="EH10" s="36">
        <v>4.0173830296897586E-7</v>
      </c>
      <c r="EI10" s="36">
        <v>7.4175684181894446E-7</v>
      </c>
      <c r="EJ10" s="36">
        <v>5.8154195889534931E-7</v>
      </c>
      <c r="EK10" s="36">
        <v>3.2308292161547263E-7</v>
      </c>
      <c r="EL10" s="36">
        <v>7.8813333792918046E-7</v>
      </c>
      <c r="EM10" s="36">
        <v>7.7080108665451042E-7</v>
      </c>
      <c r="EN10" s="36">
        <v>3.5291626823528572E-7</v>
      </c>
      <c r="EO10" s="36">
        <v>1.0810363952782055E-7</v>
      </c>
      <c r="EP10" s="36">
        <v>3.8266395464604268E-7</v>
      </c>
      <c r="EQ10" s="36">
        <v>3.0352651709121876E-7</v>
      </c>
      <c r="ER10" s="36">
        <v>8.8152078590514318E-7</v>
      </c>
      <c r="ES10" s="36">
        <v>1.1879647306765458E-6</v>
      </c>
      <c r="ET10" s="36">
        <v>6.08770946423442E-7</v>
      </c>
      <c r="EU10" s="36">
        <v>6.5818661035965149E-7</v>
      </c>
      <c r="EV10" s="36">
        <v>6.932643987099104E-7</v>
      </c>
      <c r="EW10" s="36">
        <v>4.9317833321220935E-7</v>
      </c>
      <c r="EX10" s="36">
        <v>2.4719143107958767E-7</v>
      </c>
      <c r="EY10" s="36">
        <v>6.8616170206547446E-7</v>
      </c>
      <c r="EZ10" s="36">
        <v>8.1045788306826039E-7</v>
      </c>
      <c r="FA10" s="36">
        <v>6.2237787515563824E-7</v>
      </c>
      <c r="FB10" s="36">
        <v>8.4071272855280119E-7</v>
      </c>
      <c r="FC10" s="36">
        <v>1.0192694517617981E-6</v>
      </c>
      <c r="FD10" s="36">
        <v>7.361735610641537E-7</v>
      </c>
      <c r="FE10" s="36">
        <v>3.533815794105353E-6</v>
      </c>
      <c r="FF10" s="36">
        <v>8.8994266868787411E-7</v>
      </c>
      <c r="FG10" s="36">
        <v>4.737006549984434E-6</v>
      </c>
      <c r="FH10" s="36">
        <v>2.8625908620864524E-6</v>
      </c>
      <c r="FI10" s="36">
        <v>4.9432162729724352E-7</v>
      </c>
      <c r="FJ10" s="36">
        <v>5.420168440633557E-7</v>
      </c>
      <c r="FK10" s="36">
        <v>2.5032877117495041E-6</v>
      </c>
      <c r="FL10" s="37">
        <v>9.752387545005622E-4</v>
      </c>
      <c r="FM10" s="2"/>
    </row>
    <row r="11" spans="1:169" ht="13.5" customHeight="1">
      <c r="A11" s="31" t="s">
        <v>4</v>
      </c>
      <c r="B11" s="1" t="s">
        <v>200</v>
      </c>
      <c r="C11" s="36">
        <v>4.3927215969196291E-5</v>
      </c>
      <c r="D11" s="36">
        <v>7.1219769453097182E-5</v>
      </c>
      <c r="E11" s="36">
        <v>3.5202903920777707E-4</v>
      </c>
      <c r="F11" s="36">
        <v>5.7276203557747188E-5</v>
      </c>
      <c r="G11" s="36">
        <v>2.2779162701615655E-3</v>
      </c>
      <c r="H11" s="36">
        <v>1.7206242879280419E-5</v>
      </c>
      <c r="I11" s="36">
        <v>5.4701404976292583E-5</v>
      </c>
      <c r="J11" s="36">
        <v>8.2527664793273739E-5</v>
      </c>
      <c r="K11" s="36">
        <v>6.7336952894345346E-5</v>
      </c>
      <c r="L11" s="36">
        <v>4.2592395120057375E-5</v>
      </c>
      <c r="M11" s="36">
        <v>3.6990785410631853E-5</v>
      </c>
      <c r="N11" s="36">
        <v>3.005480019002106E-5</v>
      </c>
      <c r="O11" s="36">
        <v>1.026215535766315E-3</v>
      </c>
      <c r="P11" s="36">
        <v>6.8725083683965197E-5</v>
      </c>
      <c r="Q11" s="36">
        <v>4.6005234889930718E-5</v>
      </c>
      <c r="R11" s="36">
        <v>2.2009932939986301E-5</v>
      </c>
      <c r="S11" s="36">
        <v>1.4895575737277372E-4</v>
      </c>
      <c r="T11" s="36">
        <v>1.1424570349149904E-4</v>
      </c>
      <c r="U11" s="36">
        <v>1.7837038052867073E-3</v>
      </c>
      <c r="V11" s="36">
        <v>6.9581275274065014E-5</v>
      </c>
      <c r="W11" s="36">
        <v>2.8555861085298419E-5</v>
      </c>
      <c r="X11" s="36">
        <v>2.5431174881048179E-4</v>
      </c>
      <c r="Y11" s="36">
        <v>1.3756728402354389E-5</v>
      </c>
      <c r="Z11" s="36">
        <v>1.8015857740439272E-2</v>
      </c>
      <c r="AA11" s="36">
        <v>1.4237152598959922E-3</v>
      </c>
      <c r="AB11" s="36">
        <v>2.7862961048589873E-5</v>
      </c>
      <c r="AC11" s="36">
        <v>2.5945774048414556E-4</v>
      </c>
      <c r="AD11" s="36">
        <v>3.8405054121142608E-3</v>
      </c>
      <c r="AE11" s="36">
        <v>1.2099744988301406E-3</v>
      </c>
      <c r="AF11" s="36">
        <v>3.3449013054288937E-5</v>
      </c>
      <c r="AG11" s="36">
        <v>3.4878262464631924E-5</v>
      </c>
      <c r="AH11" s="36">
        <v>2.6173706018340045E-5</v>
      </c>
      <c r="AI11" s="36">
        <v>7.3547202718275725E-5</v>
      </c>
      <c r="AJ11" s="36">
        <v>6.0500520994779728E-5</v>
      </c>
      <c r="AK11" s="36">
        <v>3.6131867598867569E-5</v>
      </c>
      <c r="AL11" s="36">
        <v>4.0476450748781368E-5</v>
      </c>
      <c r="AM11" s="36">
        <v>6.6867837456744533E-6</v>
      </c>
      <c r="AN11" s="36">
        <v>1.0530589271478732E-5</v>
      </c>
      <c r="AO11" s="36">
        <v>1.1820540337124416E-5</v>
      </c>
      <c r="AP11" s="36">
        <v>1.6525155747653454E-5</v>
      </c>
      <c r="AQ11" s="36">
        <v>1.8774207478168428E-5</v>
      </c>
      <c r="AR11" s="36">
        <v>1.8411488975231708E-5</v>
      </c>
      <c r="AS11" s="36">
        <v>1.7701767042716545E-3</v>
      </c>
      <c r="AT11" s="36">
        <v>3.5801809885823361E-5</v>
      </c>
      <c r="AU11" s="36">
        <v>2.0599166651449466E-5</v>
      </c>
      <c r="AV11" s="36">
        <v>8.9403797446670286E-5</v>
      </c>
      <c r="AW11" s="36">
        <v>1.828101472009463E-5</v>
      </c>
      <c r="AX11" s="36">
        <v>3.3190158243124651E-5</v>
      </c>
      <c r="AY11" s="36">
        <v>3.3727948483761235E-5</v>
      </c>
      <c r="AZ11" s="36">
        <v>7.298939403166037E-5</v>
      </c>
      <c r="BA11" s="36">
        <v>2.6406897558134602E-4</v>
      </c>
      <c r="BB11" s="36">
        <v>2.2261750025110631E-5</v>
      </c>
      <c r="BC11" s="36">
        <v>3.1630981113243667E-5</v>
      </c>
      <c r="BD11" s="36">
        <v>2.4288248816496285E-5</v>
      </c>
      <c r="BE11" s="36">
        <v>3.2223412928442632E-5</v>
      </c>
      <c r="BF11" s="36">
        <v>5.1211982780904483E-5</v>
      </c>
      <c r="BG11" s="36">
        <v>1.6896127400082412E-5</v>
      </c>
      <c r="BH11" s="36">
        <v>2.2228512769521249E-5</v>
      </c>
      <c r="BI11" s="36">
        <v>1.8512567442034077E-5</v>
      </c>
      <c r="BJ11" s="36">
        <v>2.6811142629607396E-5</v>
      </c>
      <c r="BK11" s="36">
        <v>1.1899355841142331E-5</v>
      </c>
      <c r="BL11" s="36">
        <v>1.9417147863709413E-5</v>
      </c>
      <c r="BM11" s="36">
        <v>3.4977563095839563E-5</v>
      </c>
      <c r="BN11" s="36">
        <v>3.7608377884792329E-5</v>
      </c>
      <c r="BO11" s="36">
        <v>5.4510033416627353E-5</v>
      </c>
      <c r="BP11" s="36">
        <v>2.5071159279958558E-5</v>
      </c>
      <c r="BQ11" s="36">
        <v>3.2590028252194161E-5</v>
      </c>
      <c r="BR11" s="36">
        <v>6.7422485724221714E-6</v>
      </c>
      <c r="BS11" s="36">
        <v>1.1660961090736059E-5</v>
      </c>
      <c r="BT11" s="36">
        <v>3.6704084260642659E-5</v>
      </c>
      <c r="BU11" s="36">
        <v>2.215164373402499E-5</v>
      </c>
      <c r="BV11" s="36">
        <v>1.274127881596707E-5</v>
      </c>
      <c r="BW11" s="36">
        <v>8.1671706426127465E-6</v>
      </c>
      <c r="BX11" s="36">
        <v>1.7484133127484399E-5</v>
      </c>
      <c r="BY11" s="36">
        <v>2.7718468771408339E-5</v>
      </c>
      <c r="BZ11" s="36">
        <v>2.3889072179249361E-5</v>
      </c>
      <c r="CA11" s="36">
        <v>2.5994654426484244E-5</v>
      </c>
      <c r="CB11" s="36">
        <v>2.9952035184401468E-5</v>
      </c>
      <c r="CC11" s="36">
        <v>1.3452851147417865E-5</v>
      </c>
      <c r="CD11" s="36">
        <v>8.1441039887778229E-5</v>
      </c>
      <c r="CE11" s="36">
        <v>2.5563972667276369E-5</v>
      </c>
      <c r="CF11" s="36">
        <v>3.9308061319586748E-5</v>
      </c>
      <c r="CG11" s="36">
        <v>2.7098084103938793E-5</v>
      </c>
      <c r="CH11" s="36">
        <v>3.1799728389979339E-5</v>
      </c>
      <c r="CI11" s="36">
        <v>2.9132556426600882E-5</v>
      </c>
      <c r="CJ11" s="36">
        <v>3.8028162747254993E-5</v>
      </c>
      <c r="CK11" s="36">
        <v>3.3874203639630882E-5</v>
      </c>
      <c r="CL11" s="36">
        <v>3.3114080548588316E-5</v>
      </c>
      <c r="CM11" s="36">
        <v>3.1471481247968089E-5</v>
      </c>
      <c r="CN11" s="36">
        <v>3.0674973680318513E-5</v>
      </c>
      <c r="CO11" s="36">
        <v>3.6721748890176593E-5</v>
      </c>
      <c r="CP11" s="36">
        <v>2.0392172009965168E-5</v>
      </c>
      <c r="CQ11" s="36">
        <v>3.2679693875067067E-5</v>
      </c>
      <c r="CR11" s="36">
        <v>2.7628644255400429E-5</v>
      </c>
      <c r="CS11" s="36">
        <v>3.2126429321372388E-5</v>
      </c>
      <c r="CT11" s="36">
        <v>3.5577744047112586E-5</v>
      </c>
      <c r="CU11" s="36">
        <v>3.6483744267643449E-5</v>
      </c>
      <c r="CV11" s="36">
        <v>4.390662451200586E-5</v>
      </c>
      <c r="CW11" s="36">
        <v>1.8467423395983066E-5</v>
      </c>
      <c r="CX11" s="36">
        <v>5.1215836306235625E-5</v>
      </c>
      <c r="CY11" s="36">
        <v>8.1951359906482928E-5</v>
      </c>
      <c r="CZ11" s="36">
        <v>2.1414393252491013E-4</v>
      </c>
      <c r="DA11" s="36">
        <v>1.4286231633896791E-4</v>
      </c>
      <c r="DB11" s="36">
        <v>1.2405436045134759E-5</v>
      </c>
      <c r="DC11" s="36">
        <v>1.6126250600587558E-6</v>
      </c>
      <c r="DD11" s="36">
        <v>1.1247351467928255E-5</v>
      </c>
      <c r="DE11" s="36">
        <v>1.685813623349428E-5</v>
      </c>
      <c r="DF11" s="36">
        <v>3.3369715589924981E-5</v>
      </c>
      <c r="DG11" s="36">
        <v>5.1001774073208237E-5</v>
      </c>
      <c r="DH11" s="36">
        <v>4.8969539466603142E-5</v>
      </c>
      <c r="DI11" s="36">
        <v>2.1796257610371368E-5</v>
      </c>
      <c r="DJ11" s="36">
        <v>2.1036291462137902E-5</v>
      </c>
      <c r="DK11" s="36">
        <v>2.7693655912800084E-5</v>
      </c>
      <c r="DL11" s="36">
        <v>2.3406077634073428E-5</v>
      </c>
      <c r="DM11" s="36">
        <v>2.2823762110386515E-5</v>
      </c>
      <c r="DN11" s="36">
        <v>2.2654032114405678E-5</v>
      </c>
      <c r="DO11" s="36">
        <v>2.0502216652995011E-5</v>
      </c>
      <c r="DP11" s="36">
        <v>4.3904321224998673E-5</v>
      </c>
      <c r="DQ11" s="36">
        <v>1.8290315447741261E-5</v>
      </c>
      <c r="DR11" s="36">
        <v>2.7904952058736314E-5</v>
      </c>
      <c r="DS11" s="36">
        <v>1.4476597610569161E-5</v>
      </c>
      <c r="DT11" s="36">
        <v>9.3187454346940754E-6</v>
      </c>
      <c r="DU11" s="36">
        <v>4.1998918262668723E-5</v>
      </c>
      <c r="DV11" s="36">
        <v>5.6246622700525424E-5</v>
      </c>
      <c r="DW11" s="36">
        <v>1.0122413775713983E-4</v>
      </c>
      <c r="DX11" s="36">
        <v>5.7468952851922255E-5</v>
      </c>
      <c r="DY11" s="36">
        <v>1.9610990916949044E-5</v>
      </c>
      <c r="DZ11" s="36">
        <v>4.3320108777799809E-5</v>
      </c>
      <c r="EA11" s="36">
        <v>2.480368514182492E-4</v>
      </c>
      <c r="EB11" s="36">
        <v>6.1780480365406477E-5</v>
      </c>
      <c r="EC11" s="36">
        <v>2.5328936555242517E-5</v>
      </c>
      <c r="ED11" s="36">
        <v>2.8361034557544673E-5</v>
      </c>
      <c r="EE11" s="36">
        <v>3.9443795159418617E-5</v>
      </c>
      <c r="EF11" s="36">
        <v>1.7693083170674803E-5</v>
      </c>
      <c r="EG11" s="36">
        <v>9.0035907524569573E-6</v>
      </c>
      <c r="EH11" s="36">
        <v>1.5212154660277115E-5</v>
      </c>
      <c r="EI11" s="36">
        <v>3.2742771555740975E-5</v>
      </c>
      <c r="EJ11" s="36">
        <v>6.4490371511228317E-5</v>
      </c>
      <c r="EK11" s="36">
        <v>1.1453210822051362E-5</v>
      </c>
      <c r="EL11" s="36">
        <v>3.4336031855801984E-5</v>
      </c>
      <c r="EM11" s="36">
        <v>3.8520873322408243E-5</v>
      </c>
      <c r="EN11" s="36">
        <v>1.7967177992444967E-5</v>
      </c>
      <c r="EO11" s="36">
        <v>4.7321027913521688E-6</v>
      </c>
      <c r="EP11" s="36">
        <v>1.6962752703539937E-5</v>
      </c>
      <c r="EQ11" s="36">
        <v>1.2950824469254959E-5</v>
      </c>
      <c r="ER11" s="36">
        <v>6.6336404484308904E-5</v>
      </c>
      <c r="ES11" s="36">
        <v>4.8568860381358897E-5</v>
      </c>
      <c r="ET11" s="36">
        <v>2.8966313463236264E-5</v>
      </c>
      <c r="EU11" s="36">
        <v>2.4528018432579671E-5</v>
      </c>
      <c r="EV11" s="36">
        <v>3.3859795609785236E-5</v>
      </c>
      <c r="EW11" s="36">
        <v>3.0045297426278618E-5</v>
      </c>
      <c r="EX11" s="36">
        <v>2.9912891397474169E-5</v>
      </c>
      <c r="EY11" s="36">
        <v>4.1355480906852826E-5</v>
      </c>
      <c r="EZ11" s="36">
        <v>3.8477412025604998E-5</v>
      </c>
      <c r="FA11" s="36">
        <v>3.5186631277410837E-5</v>
      </c>
      <c r="FB11" s="36">
        <v>3.972451187408356E-5</v>
      </c>
      <c r="FC11" s="36">
        <v>3.1266828028747268E-5</v>
      </c>
      <c r="FD11" s="36">
        <v>4.7660897846302247E-4</v>
      </c>
      <c r="FE11" s="36">
        <v>7.9995354331785981E-5</v>
      </c>
      <c r="FF11" s="36">
        <v>7.5291087844644652E-5</v>
      </c>
      <c r="FG11" s="36">
        <v>8.6680738141485126E-5</v>
      </c>
      <c r="FH11" s="36">
        <v>1.0188899312590425E-4</v>
      </c>
      <c r="FI11" s="36">
        <v>4.7011301762419334E-5</v>
      </c>
      <c r="FJ11" s="36">
        <v>9.3980084385620336E-5</v>
      </c>
      <c r="FK11" s="36">
        <v>1.1649862916138184E-4</v>
      </c>
      <c r="FL11" s="37">
        <v>3.9062165981365075E-2</v>
      </c>
      <c r="FM11" s="2"/>
    </row>
    <row r="12" spans="1:169" ht="13.5" customHeight="1">
      <c r="A12" s="31" t="s">
        <v>5</v>
      </c>
      <c r="B12" s="1" t="s">
        <v>201</v>
      </c>
      <c r="C12" s="36">
        <v>3.9708032402968119E-4</v>
      </c>
      <c r="D12" s="36">
        <v>7.2581011718370297E-4</v>
      </c>
      <c r="E12" s="36">
        <v>4.2205932162629495E-4</v>
      </c>
      <c r="F12" s="36">
        <v>1.0371580838749092E-3</v>
      </c>
      <c r="G12" s="36">
        <v>4.4674637348741508E-4</v>
      </c>
      <c r="H12" s="36">
        <v>1.9720720674755069E-4</v>
      </c>
      <c r="I12" s="36">
        <v>6.7459146788055374E-4</v>
      </c>
      <c r="J12" s="36">
        <v>3.0424299247136142E-4</v>
      </c>
      <c r="K12" s="36">
        <v>1.2240189401518189E-3</v>
      </c>
      <c r="L12" s="36">
        <v>1.3244508301197592E-4</v>
      </c>
      <c r="M12" s="36">
        <v>3.0578804081529004E-4</v>
      </c>
      <c r="N12" s="36">
        <v>1.3553960317377799E-4</v>
      </c>
      <c r="O12" s="36">
        <v>4.8649793854487004E-4</v>
      </c>
      <c r="P12" s="36">
        <v>4.6312513588373135E-4</v>
      </c>
      <c r="Q12" s="36">
        <v>2.9692081719924485E-4</v>
      </c>
      <c r="R12" s="36">
        <v>7.8161453621913279E-5</v>
      </c>
      <c r="S12" s="36">
        <v>2.7207166451462847E-4</v>
      </c>
      <c r="T12" s="36">
        <v>1.3623776430922235E-3</v>
      </c>
      <c r="U12" s="36">
        <v>6.5585634299127266E-4</v>
      </c>
      <c r="V12" s="36">
        <v>5.8168968785479128E-4</v>
      </c>
      <c r="W12" s="36">
        <v>8.3139168084660954E-5</v>
      </c>
      <c r="X12" s="36">
        <v>1.7734413810342137E-4</v>
      </c>
      <c r="Y12" s="36">
        <v>2.6571901982862071E-5</v>
      </c>
      <c r="Z12" s="36">
        <v>6.897932227771476E-5</v>
      </c>
      <c r="AA12" s="36">
        <v>9.680286106085383E-5</v>
      </c>
      <c r="AB12" s="36">
        <v>7.6657366613995382E-5</v>
      </c>
      <c r="AC12" s="36">
        <v>9.3937186817577011E-5</v>
      </c>
      <c r="AD12" s="36">
        <v>6.2856758821524167E-5</v>
      </c>
      <c r="AE12" s="36">
        <v>8.5692810451443497E-5</v>
      </c>
      <c r="AF12" s="36">
        <v>0.11598286413330081</v>
      </c>
      <c r="AG12" s="36">
        <v>1.7917294260418062E-2</v>
      </c>
      <c r="AH12" s="36">
        <v>3.4933502373602544E-3</v>
      </c>
      <c r="AI12" s="36">
        <v>3.6566417578164854E-4</v>
      </c>
      <c r="AJ12" s="36">
        <v>1.7333203952829611E-4</v>
      </c>
      <c r="AK12" s="36">
        <v>1.2295205107219504E-4</v>
      </c>
      <c r="AL12" s="36">
        <v>2.5999580872746353E-4</v>
      </c>
      <c r="AM12" s="36">
        <v>1.6859054995671197E-5</v>
      </c>
      <c r="AN12" s="36">
        <v>3.8033020414236192E-5</v>
      </c>
      <c r="AO12" s="36">
        <v>4.4558033887596047E-5</v>
      </c>
      <c r="AP12" s="36">
        <v>7.0713908089547458E-5</v>
      </c>
      <c r="AQ12" s="36">
        <v>7.8415310566961607E-5</v>
      </c>
      <c r="AR12" s="36">
        <v>7.0604265107170513E-5</v>
      </c>
      <c r="AS12" s="36">
        <v>2.5478476744868623E-4</v>
      </c>
      <c r="AT12" s="36">
        <v>2.8431657648782505E-3</v>
      </c>
      <c r="AU12" s="36">
        <v>2.8015884152772513E-4</v>
      </c>
      <c r="AV12" s="36">
        <v>3.2013842868089095E-4</v>
      </c>
      <c r="AW12" s="36">
        <v>1.7994026558405352E-4</v>
      </c>
      <c r="AX12" s="36">
        <v>6.9387093483294583E-5</v>
      </c>
      <c r="AY12" s="36">
        <v>8.3441863230481578E-5</v>
      </c>
      <c r="AZ12" s="36">
        <v>5.1879390326197757E-5</v>
      </c>
      <c r="BA12" s="36">
        <v>7.354511752695849E-5</v>
      </c>
      <c r="BB12" s="36">
        <v>1.926621089434508E-4</v>
      </c>
      <c r="BC12" s="36">
        <v>2.1695052990392251E-4</v>
      </c>
      <c r="BD12" s="36">
        <v>1.1876459363719915E-4</v>
      </c>
      <c r="BE12" s="36">
        <v>1.5883368005353122E-4</v>
      </c>
      <c r="BF12" s="36">
        <v>1.7725049817934259E-4</v>
      </c>
      <c r="BG12" s="36">
        <v>5.0911385940313752E-5</v>
      </c>
      <c r="BH12" s="36">
        <v>7.7210162593022828E-5</v>
      </c>
      <c r="BI12" s="36">
        <v>6.1313389484592582E-5</v>
      </c>
      <c r="BJ12" s="36">
        <v>1.1138868734486356E-4</v>
      </c>
      <c r="BK12" s="36">
        <v>4.0831010958569903E-5</v>
      </c>
      <c r="BL12" s="36">
        <v>1.1523925022805709E-4</v>
      </c>
      <c r="BM12" s="36">
        <v>1.0790844503663578E-4</v>
      </c>
      <c r="BN12" s="36">
        <v>2.0029791633240408E-4</v>
      </c>
      <c r="BO12" s="36">
        <v>1.9091837108309886E-4</v>
      </c>
      <c r="BP12" s="36">
        <v>7.2892020370099101E-5</v>
      </c>
      <c r="BQ12" s="36">
        <v>1.3111329694522376E-4</v>
      </c>
      <c r="BR12" s="36">
        <v>1.9527437975491928E-5</v>
      </c>
      <c r="BS12" s="36">
        <v>4.0567029891262188E-5</v>
      </c>
      <c r="BT12" s="36">
        <v>6.7484586803920037E-5</v>
      </c>
      <c r="BU12" s="36">
        <v>5.1391072349034874E-5</v>
      </c>
      <c r="BV12" s="36">
        <v>3.3647204532206836E-5</v>
      </c>
      <c r="BW12" s="36">
        <v>2.3708760576203032E-5</v>
      </c>
      <c r="BX12" s="36">
        <v>5.1850970359466302E-5</v>
      </c>
      <c r="BY12" s="36">
        <v>6.7381374930855023E-5</v>
      </c>
      <c r="BZ12" s="36">
        <v>4.7906060226660544E-5</v>
      </c>
      <c r="CA12" s="36">
        <v>7.2823898382967157E-5</v>
      </c>
      <c r="CB12" s="36">
        <v>7.3570216673391172E-5</v>
      </c>
      <c r="CC12" s="36">
        <v>3.8249319951370051E-5</v>
      </c>
      <c r="CD12" s="36">
        <v>1.4115601223675781E-4</v>
      </c>
      <c r="CE12" s="36">
        <v>6.8304576440454847E-5</v>
      </c>
      <c r="CF12" s="36">
        <v>8.0218625411996534E-5</v>
      </c>
      <c r="CG12" s="36">
        <v>8.6277586173201043E-5</v>
      </c>
      <c r="CH12" s="36">
        <v>8.438275028877625E-5</v>
      </c>
      <c r="CI12" s="36">
        <v>8.7119169246840938E-5</v>
      </c>
      <c r="CJ12" s="36">
        <v>1.5865172505850366E-4</v>
      </c>
      <c r="CK12" s="36">
        <v>9.7810745290107759E-5</v>
      </c>
      <c r="CL12" s="36">
        <v>9.5614395350132307E-5</v>
      </c>
      <c r="CM12" s="36">
        <v>1.170235607470838E-4</v>
      </c>
      <c r="CN12" s="36">
        <v>8.938412185859896E-5</v>
      </c>
      <c r="CO12" s="36">
        <v>9.8206750041574626E-5</v>
      </c>
      <c r="CP12" s="36">
        <v>7.5486998690546956E-5</v>
      </c>
      <c r="CQ12" s="36">
        <v>1.1865414790183605E-4</v>
      </c>
      <c r="CR12" s="36">
        <v>7.7289002517465442E-5</v>
      </c>
      <c r="CS12" s="36">
        <v>9.8188895639428049E-5</v>
      </c>
      <c r="CT12" s="36">
        <v>9.0022204717080283E-5</v>
      </c>
      <c r="CU12" s="36">
        <v>1.1216149173650575E-4</v>
      </c>
      <c r="CV12" s="36">
        <v>6.9831129211737734E-5</v>
      </c>
      <c r="CW12" s="36">
        <v>7.1552589077711153E-5</v>
      </c>
      <c r="CX12" s="36">
        <v>1.2308686763808386E-4</v>
      </c>
      <c r="CY12" s="36">
        <v>1.0068416189787809E-2</v>
      </c>
      <c r="CZ12" s="36">
        <v>3.063302093488211E-4</v>
      </c>
      <c r="DA12" s="36">
        <v>2.3764203158593109E-4</v>
      </c>
      <c r="DB12" s="36">
        <v>7.2925826410680743E-5</v>
      </c>
      <c r="DC12" s="36">
        <v>4.5205707645569468E-6</v>
      </c>
      <c r="DD12" s="36">
        <v>3.4213258680494098E-5</v>
      </c>
      <c r="DE12" s="36">
        <v>4.7702535625028717E-5</v>
      </c>
      <c r="DF12" s="36">
        <v>9.2558587599451481E-5</v>
      </c>
      <c r="DG12" s="36">
        <v>1.6499738261853514E-4</v>
      </c>
      <c r="DH12" s="36">
        <v>1.0825474894824953E-4</v>
      </c>
      <c r="DI12" s="36">
        <v>1.8825905189839172E-3</v>
      </c>
      <c r="DJ12" s="36">
        <v>1.5073562515066578E-3</v>
      </c>
      <c r="DK12" s="36">
        <v>2.0537851008507347E-3</v>
      </c>
      <c r="DL12" s="36">
        <v>4.2978157784079497E-4</v>
      </c>
      <c r="DM12" s="36">
        <v>9.0210000454075067E-4</v>
      </c>
      <c r="DN12" s="36">
        <v>2.7752328218509046E-4</v>
      </c>
      <c r="DO12" s="36">
        <v>4.951709429311911E-4</v>
      </c>
      <c r="DP12" s="36">
        <v>1.2540144684118431E-4</v>
      </c>
      <c r="DQ12" s="36">
        <v>5.6104022016886148E-5</v>
      </c>
      <c r="DR12" s="36">
        <v>6.614479468519411E-5</v>
      </c>
      <c r="DS12" s="36">
        <v>3.4713327303476793E-5</v>
      </c>
      <c r="DT12" s="36">
        <v>2.4931141066095676E-5</v>
      </c>
      <c r="DU12" s="36">
        <v>1.723616396817792E-4</v>
      </c>
      <c r="DV12" s="36">
        <v>1.8916924483252062E-4</v>
      </c>
      <c r="DW12" s="36">
        <v>1.0365363387325895E-3</v>
      </c>
      <c r="DX12" s="36">
        <v>2.5148307812007366E-4</v>
      </c>
      <c r="DY12" s="36">
        <v>5.3826475281409141E-5</v>
      </c>
      <c r="DZ12" s="36">
        <v>1.2415103676220894E-4</v>
      </c>
      <c r="EA12" s="36">
        <v>8.4843210994822022E-4</v>
      </c>
      <c r="EB12" s="36">
        <v>1.7880655361024719E-4</v>
      </c>
      <c r="EC12" s="36">
        <v>6.9805706602718557E-5</v>
      </c>
      <c r="ED12" s="36">
        <v>8.3086643905453598E-5</v>
      </c>
      <c r="EE12" s="36">
        <v>9.1998020499277876E-5</v>
      </c>
      <c r="EF12" s="36">
        <v>5.576504346130097E-5</v>
      </c>
      <c r="EG12" s="36">
        <v>2.8838462218834023E-5</v>
      </c>
      <c r="EH12" s="36">
        <v>5.6404614209378396E-5</v>
      </c>
      <c r="EI12" s="36">
        <v>4.5115040133083716E-5</v>
      </c>
      <c r="EJ12" s="36">
        <v>1.1199841841478991E-4</v>
      </c>
      <c r="EK12" s="36">
        <v>3.1639123163913462E-5</v>
      </c>
      <c r="EL12" s="36">
        <v>8.1418980035379265E-5</v>
      </c>
      <c r="EM12" s="36">
        <v>8.9763883230051583E-5</v>
      </c>
      <c r="EN12" s="36">
        <v>5.567898989474591E-5</v>
      </c>
      <c r="EO12" s="36">
        <v>1.2172212380149187E-4</v>
      </c>
      <c r="EP12" s="36">
        <v>2.140195815167901E-4</v>
      </c>
      <c r="EQ12" s="36">
        <v>6.6682569220743643E-5</v>
      </c>
      <c r="ER12" s="36">
        <v>8.439181402240154E-5</v>
      </c>
      <c r="ES12" s="36">
        <v>1.5800052139381706E-4</v>
      </c>
      <c r="ET12" s="36">
        <v>7.0708769587169736E-5</v>
      </c>
      <c r="EU12" s="36">
        <v>7.772241757116196E-5</v>
      </c>
      <c r="EV12" s="36">
        <v>7.5455777103431167E-5</v>
      </c>
      <c r="EW12" s="36">
        <v>1.452516136881327E-4</v>
      </c>
      <c r="EX12" s="36">
        <v>8.8101240408548499E-5</v>
      </c>
      <c r="EY12" s="36">
        <v>6.3809574750616388E-5</v>
      </c>
      <c r="EZ12" s="36">
        <v>9.4299981897940491E-5</v>
      </c>
      <c r="FA12" s="36">
        <v>4.4203625815070071E-5</v>
      </c>
      <c r="FB12" s="36">
        <v>9.0844869159456782E-5</v>
      </c>
      <c r="FC12" s="36">
        <v>1.8922784353336741E-4</v>
      </c>
      <c r="FD12" s="36">
        <v>1.134872242295748E-4</v>
      </c>
      <c r="FE12" s="36">
        <v>2.3200592726991344E-4</v>
      </c>
      <c r="FF12" s="36">
        <v>1.4841740557194468E-4</v>
      </c>
      <c r="FG12" s="36">
        <v>1.7155085708933028E-4</v>
      </c>
      <c r="FH12" s="36">
        <v>2.4625717124374954E-4</v>
      </c>
      <c r="FI12" s="36">
        <v>8.0731208393459766E-5</v>
      </c>
      <c r="FJ12" s="36">
        <v>1.3613221289849106E-4</v>
      </c>
      <c r="FK12" s="36">
        <v>2.0716933624584556E-4</v>
      </c>
      <c r="FL12" s="37">
        <v>0.18398510103054114</v>
      </c>
      <c r="FM12" s="2"/>
    </row>
    <row r="13" spans="1:169" ht="13.5" customHeight="1">
      <c r="A13" s="31" t="s">
        <v>6</v>
      </c>
      <c r="B13" s="1" t="s">
        <v>202</v>
      </c>
      <c r="C13" s="36">
        <v>3.4379827139592452E-5</v>
      </c>
      <c r="D13" s="36">
        <v>3.4008778991464254E-5</v>
      </c>
      <c r="E13" s="36">
        <v>3.7578857545251062E-5</v>
      </c>
      <c r="F13" s="36">
        <v>1.0662331752459162E-4</v>
      </c>
      <c r="G13" s="36">
        <v>1.1123579352522879E-4</v>
      </c>
      <c r="H13" s="36">
        <v>5.1505453280941403E-5</v>
      </c>
      <c r="I13" s="36">
        <v>1.3397951038758498E-2</v>
      </c>
      <c r="J13" s="36">
        <v>1.0914114461021613E-4</v>
      </c>
      <c r="K13" s="36">
        <v>1.4872800149546078E-4</v>
      </c>
      <c r="L13" s="36">
        <v>1.2975399739423375E-4</v>
      </c>
      <c r="M13" s="36">
        <v>9.8942918227525145E-5</v>
      </c>
      <c r="N13" s="36">
        <v>1.1038264593831922E-4</v>
      </c>
      <c r="O13" s="36">
        <v>1.1364345064403218E-4</v>
      </c>
      <c r="P13" s="36">
        <v>1.3889139026637302E-2</v>
      </c>
      <c r="Q13" s="36">
        <v>4.5718164367087485E-5</v>
      </c>
      <c r="R13" s="36">
        <v>6.9484264004187964E-5</v>
      </c>
      <c r="S13" s="36">
        <v>2.1926083971422411E-4</v>
      </c>
      <c r="T13" s="36">
        <v>3.6470897454533044E-4</v>
      </c>
      <c r="U13" s="36">
        <v>2.4143115638943256E-4</v>
      </c>
      <c r="V13" s="36">
        <v>1.4015175077585471E-4</v>
      </c>
      <c r="W13" s="36">
        <v>6.5488644747930088E-5</v>
      </c>
      <c r="X13" s="36">
        <v>9.700198839392194E-5</v>
      </c>
      <c r="Y13" s="36">
        <v>2.14523813533608E-5</v>
      </c>
      <c r="Z13" s="36">
        <v>6.2563361562973169E-5</v>
      </c>
      <c r="AA13" s="36">
        <v>7.7913187636159483E-5</v>
      </c>
      <c r="AB13" s="36">
        <v>1.0816217312476189E-4</v>
      </c>
      <c r="AC13" s="36">
        <v>1.0167963067778951E-4</v>
      </c>
      <c r="AD13" s="36">
        <v>5.9871294746348357E-5</v>
      </c>
      <c r="AE13" s="36">
        <v>6.5220468304741722E-5</v>
      </c>
      <c r="AF13" s="36">
        <v>7.5800826721440112E-5</v>
      </c>
      <c r="AG13" s="36">
        <v>8.6018067935637166E-5</v>
      </c>
      <c r="AH13" s="36">
        <v>7.1897528117009888E-5</v>
      </c>
      <c r="AI13" s="36">
        <v>5.5662232020179853E-5</v>
      </c>
      <c r="AJ13" s="36">
        <v>7.564908621377308E-5</v>
      </c>
      <c r="AK13" s="36">
        <v>1.0093929943258186E-4</v>
      </c>
      <c r="AL13" s="36">
        <v>8.8215588773121547E-5</v>
      </c>
      <c r="AM13" s="36">
        <v>1.8798257721443658E-5</v>
      </c>
      <c r="AN13" s="36">
        <v>3.197675490345065E-5</v>
      </c>
      <c r="AO13" s="36">
        <v>4.2826001191726425E-5</v>
      </c>
      <c r="AP13" s="36">
        <v>5.3699336749972568E-5</v>
      </c>
      <c r="AQ13" s="36">
        <v>6.3288235200129563E-5</v>
      </c>
      <c r="AR13" s="36">
        <v>6.6354362026921742E-5</v>
      </c>
      <c r="AS13" s="36">
        <v>8.3742341945896375E-5</v>
      </c>
      <c r="AT13" s="36">
        <v>6.9492361699115095E-5</v>
      </c>
      <c r="AU13" s="36">
        <v>6.6737410830892439E-5</v>
      </c>
      <c r="AV13" s="36">
        <v>1.1149336788328141E-4</v>
      </c>
      <c r="AW13" s="36">
        <v>4.9838596216605227E-5</v>
      </c>
      <c r="AX13" s="36">
        <v>6.0555077643459999E-5</v>
      </c>
      <c r="AY13" s="36">
        <v>7.0242575161404502E-5</v>
      </c>
      <c r="AZ13" s="36">
        <v>5.7633288757532928E-5</v>
      </c>
      <c r="BA13" s="36">
        <v>6.1671274470979798E-5</v>
      </c>
      <c r="BB13" s="36">
        <v>5.6334226185381676E-5</v>
      </c>
      <c r="BC13" s="36">
        <v>9.2800176081840778E-5</v>
      </c>
      <c r="BD13" s="36">
        <v>7.2691840187305673E-5</v>
      </c>
      <c r="BE13" s="36">
        <v>9.106199359872855E-5</v>
      </c>
      <c r="BF13" s="36">
        <v>9.0975462872186654E-5</v>
      </c>
      <c r="BG13" s="36">
        <v>4.4645609570516876E-5</v>
      </c>
      <c r="BH13" s="36">
        <v>5.7492383563892959E-5</v>
      </c>
      <c r="BI13" s="36">
        <v>4.6687832463270526E-5</v>
      </c>
      <c r="BJ13" s="36">
        <v>6.2078754889071403E-5</v>
      </c>
      <c r="BK13" s="36">
        <v>3.6698546679350585E-5</v>
      </c>
      <c r="BL13" s="36">
        <v>5.3245366838329078E-5</v>
      </c>
      <c r="BM13" s="36">
        <v>8.358411586993732E-5</v>
      </c>
      <c r="BN13" s="36">
        <v>8.1049500158602593E-5</v>
      </c>
      <c r="BO13" s="36">
        <v>9.1438267540101754E-5</v>
      </c>
      <c r="BP13" s="36">
        <v>6.1444586595796923E-5</v>
      </c>
      <c r="BQ13" s="36">
        <v>7.2488675497775677E-5</v>
      </c>
      <c r="BR13" s="36">
        <v>1.7985916777934084E-5</v>
      </c>
      <c r="BS13" s="36">
        <v>3.1256627859856019E-5</v>
      </c>
      <c r="BT13" s="36">
        <v>5.9048424370022149E-5</v>
      </c>
      <c r="BU13" s="36">
        <v>4.4001169815644613E-5</v>
      </c>
      <c r="BV13" s="36">
        <v>3.805318849427101E-5</v>
      </c>
      <c r="BW13" s="36">
        <v>2.3647187592465436E-5</v>
      </c>
      <c r="BX13" s="36">
        <v>4.6688097514577953E-5</v>
      </c>
      <c r="BY13" s="36">
        <v>5.9896419318370909E-5</v>
      </c>
      <c r="BZ13" s="36">
        <v>4.9654477150259485E-5</v>
      </c>
      <c r="CA13" s="36">
        <v>5.5131456737127019E-5</v>
      </c>
      <c r="CB13" s="36">
        <v>6.0098999856494406E-5</v>
      </c>
      <c r="CC13" s="36">
        <v>3.5923518072048377E-5</v>
      </c>
      <c r="CD13" s="36">
        <v>5.6426536445287617E-5</v>
      </c>
      <c r="CE13" s="36">
        <v>6.5111111932476763E-5</v>
      </c>
      <c r="CF13" s="36">
        <v>6.3995220522911915E-5</v>
      </c>
      <c r="CG13" s="36">
        <v>5.8212573303185372E-5</v>
      </c>
      <c r="CH13" s="36">
        <v>1.0007843176311469E-4</v>
      </c>
      <c r="CI13" s="36">
        <v>5.8544283534417679E-5</v>
      </c>
      <c r="CJ13" s="36">
        <v>8.0259508476149551E-5</v>
      </c>
      <c r="CK13" s="36">
        <v>7.6538448558141129E-5</v>
      </c>
      <c r="CL13" s="36">
        <v>6.8086405895429408E-5</v>
      </c>
      <c r="CM13" s="36">
        <v>7.2520572357240342E-5</v>
      </c>
      <c r="CN13" s="36">
        <v>7.1599623679148992E-5</v>
      </c>
      <c r="CO13" s="36">
        <v>6.9643465894716263E-5</v>
      </c>
      <c r="CP13" s="36">
        <v>5.4942164228210339E-5</v>
      </c>
      <c r="CQ13" s="36">
        <v>6.8010384903603206E-5</v>
      </c>
      <c r="CR13" s="36">
        <v>6.181274361462281E-5</v>
      </c>
      <c r="CS13" s="36">
        <v>6.4179770249010214E-5</v>
      </c>
      <c r="CT13" s="36">
        <v>7.1715120108822099E-5</v>
      </c>
      <c r="CU13" s="36">
        <v>6.3294830973864081E-5</v>
      </c>
      <c r="CV13" s="36">
        <v>5.9473993150350043E-5</v>
      </c>
      <c r="CW13" s="36">
        <v>4.2620727087012256E-5</v>
      </c>
      <c r="CX13" s="36">
        <v>7.2591780617380899E-5</v>
      </c>
      <c r="CY13" s="36">
        <v>8.5156864142595814E-5</v>
      </c>
      <c r="CZ13" s="36">
        <v>9.1851919414532367E-5</v>
      </c>
      <c r="DA13" s="36">
        <v>1.4058316260432227E-4</v>
      </c>
      <c r="DB13" s="36">
        <v>3.4910439242344736E-5</v>
      </c>
      <c r="DC13" s="36">
        <v>6.5772548487609263E-6</v>
      </c>
      <c r="DD13" s="36">
        <v>5.5298243600456259E-5</v>
      </c>
      <c r="DE13" s="36">
        <v>4.7786682871232115E-5</v>
      </c>
      <c r="DF13" s="36">
        <v>1.0929554596472291E-4</v>
      </c>
      <c r="DG13" s="36">
        <v>1.1107380640847094E-4</v>
      </c>
      <c r="DH13" s="36">
        <v>8.5464004351970587E-5</v>
      </c>
      <c r="DI13" s="36">
        <v>5.8886321966766451E-5</v>
      </c>
      <c r="DJ13" s="36">
        <v>5.5971553551741679E-5</v>
      </c>
      <c r="DK13" s="36">
        <v>7.2954574243527329E-5</v>
      </c>
      <c r="DL13" s="36">
        <v>6.9298751186479434E-5</v>
      </c>
      <c r="DM13" s="36">
        <v>6.0208501833673185E-5</v>
      </c>
      <c r="DN13" s="36">
        <v>4.7273566328637631E-5</v>
      </c>
      <c r="DO13" s="36">
        <v>4.7663999241805708E-5</v>
      </c>
      <c r="DP13" s="36">
        <v>1.5778179270449651E-4</v>
      </c>
      <c r="DQ13" s="36">
        <v>4.7810924077492536E-5</v>
      </c>
      <c r="DR13" s="36">
        <v>5.9818915184700838E-5</v>
      </c>
      <c r="DS13" s="36">
        <v>3.3702366633553748E-5</v>
      </c>
      <c r="DT13" s="36">
        <v>3.5159024815178273E-5</v>
      </c>
      <c r="DU13" s="36">
        <v>1.0980061075611266E-4</v>
      </c>
      <c r="DV13" s="36">
        <v>1.7730463058046651E-4</v>
      </c>
      <c r="DW13" s="36">
        <v>1.0630503308737932E-4</v>
      </c>
      <c r="DX13" s="36">
        <v>1.5330188194005173E-4</v>
      </c>
      <c r="DY13" s="36">
        <v>3.3105927731187786E-5</v>
      </c>
      <c r="DZ13" s="36">
        <v>9.4152567983851022E-5</v>
      </c>
      <c r="EA13" s="36">
        <v>2.9981513154317E-3</v>
      </c>
      <c r="EB13" s="36">
        <v>6.5316545297972503E-5</v>
      </c>
      <c r="EC13" s="36">
        <v>9.1919054419832192E-5</v>
      </c>
      <c r="ED13" s="36">
        <v>1.0643696399225342E-4</v>
      </c>
      <c r="EE13" s="36">
        <v>1.4147253136718906E-4</v>
      </c>
      <c r="EF13" s="36">
        <v>8.3205622700768337E-5</v>
      </c>
      <c r="EG13" s="36">
        <v>4.6818815338890361E-5</v>
      </c>
      <c r="EH13" s="36">
        <v>7.2625328901040534E-5</v>
      </c>
      <c r="EI13" s="36">
        <v>1.313550875296404E-4</v>
      </c>
      <c r="EJ13" s="36">
        <v>9.7054588793099179E-5</v>
      </c>
      <c r="EK13" s="36">
        <v>5.8797155031363052E-5</v>
      </c>
      <c r="EL13" s="36">
        <v>1.4504649716817801E-4</v>
      </c>
      <c r="EM13" s="36">
        <v>1.4027494171300013E-4</v>
      </c>
      <c r="EN13" s="36">
        <v>6.4271799744288353E-5</v>
      </c>
      <c r="EO13" s="36">
        <v>1.9485400752320008E-5</v>
      </c>
      <c r="EP13" s="36">
        <v>7.0345062266676507E-5</v>
      </c>
      <c r="EQ13" s="36">
        <v>5.5548383675973212E-5</v>
      </c>
      <c r="ER13" s="36">
        <v>1.1411801609220342E-4</v>
      </c>
      <c r="ES13" s="36">
        <v>2.156451652025271E-4</v>
      </c>
      <c r="ET13" s="36">
        <v>1.0612168983163086E-4</v>
      </c>
      <c r="EU13" s="36">
        <v>1.2020640006450489E-4</v>
      </c>
      <c r="EV13" s="36">
        <v>1.2409270576478439E-4</v>
      </c>
      <c r="EW13" s="36">
        <v>8.8647977283886798E-5</v>
      </c>
      <c r="EX13" s="36">
        <v>4.1254815911804145E-5</v>
      </c>
      <c r="EY13" s="36">
        <v>1.2460687282294197E-4</v>
      </c>
      <c r="EZ13" s="36">
        <v>1.4742906388061098E-4</v>
      </c>
      <c r="FA13" s="36">
        <v>6.6843835891291917E-5</v>
      </c>
      <c r="FB13" s="36">
        <v>1.5472390537854156E-4</v>
      </c>
      <c r="FC13" s="36">
        <v>1.8962340827879568E-4</v>
      </c>
      <c r="FD13" s="36">
        <v>1.2859140647460159E-4</v>
      </c>
      <c r="FE13" s="36">
        <v>1.5912241092759136E-3</v>
      </c>
      <c r="FF13" s="36">
        <v>1.1975637321055408E-4</v>
      </c>
      <c r="FG13" s="36">
        <v>1.815251282744083E-4</v>
      </c>
      <c r="FH13" s="36">
        <v>5.1191599124456087E-4</v>
      </c>
      <c r="FI13" s="36">
        <v>8.6554032527467616E-5</v>
      </c>
      <c r="FJ13" s="36">
        <v>9.3350856805188721E-5</v>
      </c>
      <c r="FK13" s="36">
        <v>2.7143254335900265E-4</v>
      </c>
      <c r="FL13" s="37">
        <v>4.564570318211545E-2</v>
      </c>
      <c r="FM13" s="2"/>
    </row>
    <row r="14" spans="1:169" ht="13.5" customHeight="1">
      <c r="A14" s="31" t="s">
        <v>7</v>
      </c>
      <c r="B14" s="1" t="s">
        <v>203</v>
      </c>
      <c r="C14" s="36">
        <v>1.5378578341988035E-4</v>
      </c>
      <c r="D14" s="36">
        <v>7.1808285040440728E-5</v>
      </c>
      <c r="E14" s="36">
        <v>1.2917660119730069E-5</v>
      </c>
      <c r="F14" s="36">
        <v>1.7460587111897329E-5</v>
      </c>
      <c r="G14" s="36">
        <v>1.1303079674794548E-5</v>
      </c>
      <c r="H14" s="36">
        <v>1.1236536745885739E-4</v>
      </c>
      <c r="I14" s="36">
        <v>7.4565016721581451E-5</v>
      </c>
      <c r="J14" s="36">
        <v>2.7870644957885352E-6</v>
      </c>
      <c r="K14" s="36">
        <v>1.2972607384740345E-6</v>
      </c>
      <c r="L14" s="36">
        <v>5.7888756647614705E-7</v>
      </c>
      <c r="M14" s="36">
        <v>6.4067457915211025E-7</v>
      </c>
      <c r="N14" s="36">
        <v>5.4876527710453591E-7</v>
      </c>
      <c r="O14" s="36">
        <v>8.5179284191334967E-6</v>
      </c>
      <c r="P14" s="36">
        <v>1.9687854334140209E-5</v>
      </c>
      <c r="Q14" s="36">
        <v>1.0150676874259935E-4</v>
      </c>
      <c r="R14" s="36">
        <v>5.4703080131004548E-6</v>
      </c>
      <c r="S14" s="36">
        <v>1.5103116956056303E-5</v>
      </c>
      <c r="T14" s="36">
        <v>8.2231070643506855E-6</v>
      </c>
      <c r="U14" s="36">
        <v>1.2829926152724691E-5</v>
      </c>
      <c r="V14" s="36">
        <v>4.2124906179148261E-6</v>
      </c>
      <c r="W14" s="36">
        <v>3.4135058274329013E-6</v>
      </c>
      <c r="X14" s="36">
        <v>3.0702090956474723E-6</v>
      </c>
      <c r="Y14" s="36">
        <v>1.8221455595063547E-7</v>
      </c>
      <c r="Z14" s="36">
        <v>3.6450014977825093E-7</v>
      </c>
      <c r="AA14" s="36">
        <v>4.2942138055657335E-7</v>
      </c>
      <c r="AB14" s="36">
        <v>4.7381716660147739E-7</v>
      </c>
      <c r="AC14" s="36">
        <v>5.0585606840044158E-7</v>
      </c>
      <c r="AD14" s="36">
        <v>3.292588608886343E-7</v>
      </c>
      <c r="AE14" s="36">
        <v>3.8337819311412577E-7</v>
      </c>
      <c r="AF14" s="36">
        <v>7.3553723088698578E-6</v>
      </c>
      <c r="AG14" s="36">
        <v>3.5560714269732388E-6</v>
      </c>
      <c r="AH14" s="36">
        <v>5.1934603795651394E-7</v>
      </c>
      <c r="AI14" s="36">
        <v>2.8476488612664022E-7</v>
      </c>
      <c r="AJ14" s="36">
        <v>3.8022185843755723E-7</v>
      </c>
      <c r="AK14" s="36">
        <v>4.3533843314915558E-7</v>
      </c>
      <c r="AL14" s="36">
        <v>4.8571995487545834E-7</v>
      </c>
      <c r="AM14" s="36">
        <v>8.1898068908395195E-8</v>
      </c>
      <c r="AN14" s="36">
        <v>1.4719633120158196E-7</v>
      </c>
      <c r="AO14" s="36">
        <v>1.9340084634177006E-7</v>
      </c>
      <c r="AP14" s="36">
        <v>2.4025894292366337E-7</v>
      </c>
      <c r="AQ14" s="36">
        <v>2.8698613170463765E-7</v>
      </c>
      <c r="AR14" s="36">
        <v>2.9978596463830771E-7</v>
      </c>
      <c r="AS14" s="36">
        <v>6.1952841976410231E-7</v>
      </c>
      <c r="AT14" s="36">
        <v>3.7401527840054677E-7</v>
      </c>
      <c r="AU14" s="36">
        <v>3.618844888810592E-7</v>
      </c>
      <c r="AV14" s="36">
        <v>7.9765440949179898E-7</v>
      </c>
      <c r="AW14" s="36">
        <v>4.0749464724720289E-7</v>
      </c>
      <c r="AX14" s="36">
        <v>2.8501277772691266E-7</v>
      </c>
      <c r="AY14" s="36">
        <v>3.3721055311895522E-7</v>
      </c>
      <c r="AZ14" s="36">
        <v>2.607431904021367E-7</v>
      </c>
      <c r="BA14" s="36">
        <v>3.0501996027895736E-7</v>
      </c>
      <c r="BB14" s="36">
        <v>2.836312883364657E-7</v>
      </c>
      <c r="BC14" s="36">
        <v>4.5252281948361726E-7</v>
      </c>
      <c r="BD14" s="36">
        <v>3.3489209660092772E-7</v>
      </c>
      <c r="BE14" s="36">
        <v>4.2128732966929799E-7</v>
      </c>
      <c r="BF14" s="36">
        <v>4.2980017365515006E-7</v>
      </c>
      <c r="BG14" s="36">
        <v>2.3091738361176578E-7</v>
      </c>
      <c r="BH14" s="36">
        <v>2.6539919801750471E-7</v>
      </c>
      <c r="BI14" s="36">
        <v>2.1501261780189158E-7</v>
      </c>
      <c r="BJ14" s="36">
        <v>2.9642875558896514E-7</v>
      </c>
      <c r="BK14" s="36">
        <v>1.7049846236274464E-7</v>
      </c>
      <c r="BL14" s="36">
        <v>2.5849223639250934E-7</v>
      </c>
      <c r="BM14" s="36">
        <v>4.0318674511517308E-7</v>
      </c>
      <c r="BN14" s="36">
        <v>3.9807935094757645E-7</v>
      </c>
      <c r="BO14" s="36">
        <v>4.5867009884661515E-7</v>
      </c>
      <c r="BP14" s="36">
        <v>2.7663639279115165E-7</v>
      </c>
      <c r="BQ14" s="36">
        <v>3.5399024929951007E-7</v>
      </c>
      <c r="BR14" s="36">
        <v>8.8779509864019105E-8</v>
      </c>
      <c r="BS14" s="36">
        <v>1.5017916580981718E-7</v>
      </c>
      <c r="BT14" s="36">
        <v>3.050726597729978E-7</v>
      </c>
      <c r="BU14" s="36">
        <v>2.253298953258751E-7</v>
      </c>
      <c r="BV14" s="36">
        <v>1.7342679893872995E-7</v>
      </c>
      <c r="BW14" s="36">
        <v>1.0582622809191523E-7</v>
      </c>
      <c r="BX14" s="36">
        <v>2.1742340053481152E-7</v>
      </c>
      <c r="BY14" s="36">
        <v>2.8323762350687383E-7</v>
      </c>
      <c r="BZ14" s="36">
        <v>2.2724078975027388E-7</v>
      </c>
      <c r="CA14" s="36">
        <v>2.6072239703135386E-7</v>
      </c>
      <c r="CB14" s="36">
        <v>2.9590251591556438E-7</v>
      </c>
      <c r="CC14" s="36">
        <v>1.6200996825535258E-7</v>
      </c>
      <c r="CD14" s="36">
        <v>2.7485542570311828E-7</v>
      </c>
      <c r="CE14" s="36">
        <v>2.961305745597539E-7</v>
      </c>
      <c r="CF14" s="36">
        <v>3.016288410616458E-7</v>
      </c>
      <c r="CG14" s="36">
        <v>2.8381016556848941E-7</v>
      </c>
      <c r="CH14" s="36">
        <v>4.4373272526897441E-7</v>
      </c>
      <c r="CI14" s="36">
        <v>2.9450196774213875E-7</v>
      </c>
      <c r="CJ14" s="36">
        <v>3.8200661711671466E-7</v>
      </c>
      <c r="CK14" s="36">
        <v>3.5177608168832662E-7</v>
      </c>
      <c r="CL14" s="36">
        <v>3.3410747541499439E-7</v>
      </c>
      <c r="CM14" s="36">
        <v>3.4927902887663927E-7</v>
      </c>
      <c r="CN14" s="36">
        <v>3.5701618246155087E-7</v>
      </c>
      <c r="CO14" s="36">
        <v>3.7792268773511442E-7</v>
      </c>
      <c r="CP14" s="36">
        <v>2.5362897671044451E-7</v>
      </c>
      <c r="CQ14" s="36">
        <v>3.5964615476518843E-7</v>
      </c>
      <c r="CR14" s="36">
        <v>2.8284672085455786E-7</v>
      </c>
      <c r="CS14" s="36">
        <v>3.1500325892513951E-7</v>
      </c>
      <c r="CT14" s="36">
        <v>3.3037650931277535E-7</v>
      </c>
      <c r="CU14" s="36">
        <v>3.476476256939214E-7</v>
      </c>
      <c r="CV14" s="36">
        <v>2.8058319303052011E-7</v>
      </c>
      <c r="CW14" s="36">
        <v>2.0819396443664979E-7</v>
      </c>
      <c r="CX14" s="36">
        <v>3.3962609256539401E-7</v>
      </c>
      <c r="CY14" s="36">
        <v>1.0879865966056807E-6</v>
      </c>
      <c r="CZ14" s="36">
        <v>5.2969394199704908E-7</v>
      </c>
      <c r="DA14" s="36">
        <v>1.2106367647261983E-6</v>
      </c>
      <c r="DB14" s="36">
        <v>1.5929979093928369E-7</v>
      </c>
      <c r="DC14" s="36">
        <v>2.8291549610034136E-8</v>
      </c>
      <c r="DD14" s="36">
        <v>2.2387289112446295E-7</v>
      </c>
      <c r="DE14" s="36">
        <v>2.3348311390838803E-7</v>
      </c>
      <c r="DF14" s="36">
        <v>5.2354879745463427E-7</v>
      </c>
      <c r="DG14" s="36">
        <v>4.3723304216024283E-7</v>
      </c>
      <c r="DH14" s="36">
        <v>3.9383120598773661E-7</v>
      </c>
      <c r="DI14" s="36">
        <v>5.6876354126529056E-7</v>
      </c>
      <c r="DJ14" s="36">
        <v>4.7256416378006515E-7</v>
      </c>
      <c r="DK14" s="36">
        <v>6.1855837511083816E-7</v>
      </c>
      <c r="DL14" s="36">
        <v>4.6271432807298742E-7</v>
      </c>
      <c r="DM14" s="36">
        <v>7.7179708774429578E-7</v>
      </c>
      <c r="DN14" s="36">
        <v>2.7110919910384693E-7</v>
      </c>
      <c r="DO14" s="36">
        <v>4.3403179391446923E-7</v>
      </c>
      <c r="DP14" s="36">
        <v>6.4295435857407928E-7</v>
      </c>
      <c r="DQ14" s="36">
        <v>2.099239422158755E-7</v>
      </c>
      <c r="DR14" s="36">
        <v>2.5860551875349494E-7</v>
      </c>
      <c r="DS14" s="36">
        <v>1.655708378417344E-7</v>
      </c>
      <c r="DT14" s="36">
        <v>1.5941264447122593E-7</v>
      </c>
      <c r="DU14" s="36">
        <v>4.6573563944801293E-7</v>
      </c>
      <c r="DV14" s="36">
        <v>7.4082051988646769E-7</v>
      </c>
      <c r="DW14" s="36">
        <v>6.0636082884341074E-7</v>
      </c>
      <c r="DX14" s="36">
        <v>6.9103876810444843E-7</v>
      </c>
      <c r="DY14" s="36">
        <v>1.405151034812255E-7</v>
      </c>
      <c r="DZ14" s="36">
        <v>3.9874500616352208E-7</v>
      </c>
      <c r="EA14" s="36">
        <v>1.030678857517135E-5</v>
      </c>
      <c r="EB14" s="36">
        <v>8.6348836464002308E-7</v>
      </c>
      <c r="EC14" s="36">
        <v>3.8587866943968543E-7</v>
      </c>
      <c r="ED14" s="36">
        <v>4.7825758614241401E-7</v>
      </c>
      <c r="EE14" s="36">
        <v>5.8437561513846344E-7</v>
      </c>
      <c r="EF14" s="36">
        <v>3.455611752923692E-7</v>
      </c>
      <c r="EG14" s="36">
        <v>2.0904463132423663E-7</v>
      </c>
      <c r="EH14" s="36">
        <v>2.8912928674001145E-7</v>
      </c>
      <c r="EI14" s="36">
        <v>5.5246733102172457E-7</v>
      </c>
      <c r="EJ14" s="36">
        <v>4.1497243546067105E-7</v>
      </c>
      <c r="EK14" s="36">
        <v>2.417092617816604E-7</v>
      </c>
      <c r="EL14" s="36">
        <v>5.6163970165932226E-7</v>
      </c>
      <c r="EM14" s="36">
        <v>5.6523324350048424E-7</v>
      </c>
      <c r="EN14" s="36">
        <v>2.5951775083962737E-7</v>
      </c>
      <c r="EO14" s="36">
        <v>9.5526225921570497E-8</v>
      </c>
      <c r="EP14" s="36">
        <v>2.9889087617643818E-7</v>
      </c>
      <c r="EQ14" s="36">
        <v>2.1739788565576394E-7</v>
      </c>
      <c r="ER14" s="36">
        <v>5.6404157628220466E-7</v>
      </c>
      <c r="ES14" s="36">
        <v>8.7350305097359304E-7</v>
      </c>
      <c r="ET14" s="36">
        <v>4.4283756371031184E-7</v>
      </c>
      <c r="EU14" s="36">
        <v>4.9071174688225021E-7</v>
      </c>
      <c r="EV14" s="36">
        <v>5.0318889954071626E-7</v>
      </c>
      <c r="EW14" s="36">
        <v>3.7316209608623179E-7</v>
      </c>
      <c r="EX14" s="36">
        <v>1.9138813346579853E-7</v>
      </c>
      <c r="EY14" s="36">
        <v>4.9911358928407544E-7</v>
      </c>
      <c r="EZ14" s="36">
        <v>6.0350765802766194E-7</v>
      </c>
      <c r="FA14" s="36">
        <v>2.0015181242324512E-6</v>
      </c>
      <c r="FB14" s="36">
        <v>6.0665775046431847E-7</v>
      </c>
      <c r="FC14" s="36">
        <v>7.3381706393097214E-7</v>
      </c>
      <c r="FD14" s="36">
        <v>6.6504287579879938E-7</v>
      </c>
      <c r="FE14" s="36">
        <v>2.8203742667079698E-6</v>
      </c>
      <c r="FF14" s="36">
        <v>5.8805869738310223E-7</v>
      </c>
      <c r="FG14" s="36">
        <v>1.3167612207644697E-6</v>
      </c>
      <c r="FH14" s="36">
        <v>2.1680723754572185E-6</v>
      </c>
      <c r="FI14" s="36">
        <v>3.7597755423516189E-7</v>
      </c>
      <c r="FJ14" s="36">
        <v>4.9561074108137548E-7</v>
      </c>
      <c r="FK14" s="36">
        <v>3.1846625811901782E-6</v>
      </c>
      <c r="FL14" s="37">
        <v>7.2636092067349079E-4</v>
      </c>
      <c r="FM14" s="2"/>
    </row>
    <row r="15" spans="1:169" ht="13.5" customHeight="1">
      <c r="A15" s="31" t="s">
        <v>8</v>
      </c>
      <c r="B15" s="1" t="s">
        <v>204</v>
      </c>
      <c r="C15" s="36">
        <v>3.8063159049648312E-3</v>
      </c>
      <c r="D15" s="36">
        <v>3.8736956264335378E-3</v>
      </c>
      <c r="E15" s="36">
        <v>4.5960173674884953E-3</v>
      </c>
      <c r="F15" s="36">
        <v>8.3409952110183195E-3</v>
      </c>
      <c r="G15" s="36">
        <v>8.4576659671627471E-3</v>
      </c>
      <c r="H15" s="36">
        <v>4.3545766683344067E-3</v>
      </c>
      <c r="I15" s="36">
        <v>7.5705616470861901E-3</v>
      </c>
      <c r="J15" s="36">
        <v>7.7582577272884493E-3</v>
      </c>
      <c r="K15" s="36">
        <v>1.8043282369893606E-2</v>
      </c>
      <c r="L15" s="36">
        <v>1.3002003028340025E-2</v>
      </c>
      <c r="M15" s="36">
        <v>1.0065445852966221E-2</v>
      </c>
      <c r="N15" s="36">
        <v>8.607281091909549E-3</v>
      </c>
      <c r="O15" s="36">
        <v>8.1739953666568766E-3</v>
      </c>
      <c r="P15" s="36">
        <v>7.8024271642194217E-3</v>
      </c>
      <c r="Q15" s="36">
        <v>5.5974759813031778E-3</v>
      </c>
      <c r="R15" s="36">
        <v>7.1834432228030966E-3</v>
      </c>
      <c r="S15" s="36">
        <v>7.7822622565095435E-3</v>
      </c>
      <c r="T15" s="36">
        <v>6.2172590878690343E-3</v>
      </c>
      <c r="U15" s="36">
        <v>6.7333745682334875E-3</v>
      </c>
      <c r="V15" s="36">
        <v>5.2153384699993571E-3</v>
      </c>
      <c r="W15" s="36">
        <v>4.3316830743159E-3</v>
      </c>
      <c r="X15" s="36">
        <v>8.1967824365914901E-3</v>
      </c>
      <c r="Y15" s="36">
        <v>1.2538050474760953E-3</v>
      </c>
      <c r="Z15" s="36">
        <v>1.5554834323397397E-2</v>
      </c>
      <c r="AA15" s="36">
        <v>1.0987215807844243E-2</v>
      </c>
      <c r="AB15" s="36">
        <v>1.103098191336703E-2</v>
      </c>
      <c r="AC15" s="36">
        <v>9.2226124883611812E-3</v>
      </c>
      <c r="AD15" s="36">
        <v>3.7241912529106139E-3</v>
      </c>
      <c r="AE15" s="36">
        <v>4.4946457988134219E-3</v>
      </c>
      <c r="AF15" s="36">
        <v>9.9519830830721266E-3</v>
      </c>
      <c r="AG15" s="36">
        <v>7.0722983837973458E-3</v>
      </c>
      <c r="AH15" s="36">
        <v>1.666869283255765E-2</v>
      </c>
      <c r="AI15" s="36">
        <v>1.6570375935859746E-2</v>
      </c>
      <c r="AJ15" s="36">
        <v>9.3512923227821974E-3</v>
      </c>
      <c r="AK15" s="36">
        <v>8.2558070749115444E-3</v>
      </c>
      <c r="AL15" s="36">
        <v>0.51363899093018939</v>
      </c>
      <c r="AM15" s="36">
        <v>2.889576372550863E-3</v>
      </c>
      <c r="AN15" s="36">
        <v>3.7781816704416443E-3</v>
      </c>
      <c r="AO15" s="36">
        <v>7.0200318561689425E-3</v>
      </c>
      <c r="AP15" s="36">
        <v>2.5098621199290544E-2</v>
      </c>
      <c r="AQ15" s="36">
        <v>9.5524220923848026E-3</v>
      </c>
      <c r="AR15" s="36">
        <v>1.2953390058034369E-2</v>
      </c>
      <c r="AS15" s="36">
        <v>4.9504229701009088E-3</v>
      </c>
      <c r="AT15" s="36">
        <v>8.2866645329904825E-3</v>
      </c>
      <c r="AU15" s="36">
        <v>4.959217980340349E-3</v>
      </c>
      <c r="AV15" s="36">
        <v>6.0544340078303267E-3</v>
      </c>
      <c r="AW15" s="36">
        <v>6.5814630065558254E-3</v>
      </c>
      <c r="AX15" s="36">
        <v>8.870790190982681E-3</v>
      </c>
      <c r="AY15" s="36">
        <v>8.6835662409336899E-3</v>
      </c>
      <c r="AZ15" s="36">
        <v>1.3000913600485805E-2</v>
      </c>
      <c r="BA15" s="36">
        <v>1.0001577331323199E-2</v>
      </c>
      <c r="BB15" s="36">
        <v>1.1738551563732517E-2</v>
      </c>
      <c r="BC15" s="36">
        <v>1.0159341212895152E-2</v>
      </c>
      <c r="BD15" s="36">
        <v>9.0762046064719409E-2</v>
      </c>
      <c r="BE15" s="36">
        <v>2.6334904547276539E-2</v>
      </c>
      <c r="BF15" s="36">
        <v>2.3725606030783941E-2</v>
      </c>
      <c r="BG15" s="36">
        <v>0.10539203014957434</v>
      </c>
      <c r="BH15" s="36">
        <v>0.10129072467770499</v>
      </c>
      <c r="BI15" s="36">
        <v>0.15596516454105386</v>
      </c>
      <c r="BJ15" s="36">
        <v>8.3185543434776896E-2</v>
      </c>
      <c r="BK15" s="36">
        <v>9.3966199487328633E-3</v>
      </c>
      <c r="BL15" s="36">
        <v>9.189596135005763E-3</v>
      </c>
      <c r="BM15" s="36">
        <v>3.1020668784505021E-2</v>
      </c>
      <c r="BN15" s="36">
        <v>1.9990694942745101E-2</v>
      </c>
      <c r="BO15" s="36">
        <v>2.1218066922380791E-2</v>
      </c>
      <c r="BP15" s="36">
        <v>2.0130387179906565E-2</v>
      </c>
      <c r="BQ15" s="36">
        <v>1.985267362053976E-2</v>
      </c>
      <c r="BR15" s="36">
        <v>3.3750405229650165E-3</v>
      </c>
      <c r="BS15" s="36">
        <v>1.0398093306902438E-2</v>
      </c>
      <c r="BT15" s="36">
        <v>1.0401957598178807E-2</v>
      </c>
      <c r="BU15" s="36">
        <v>6.543010449985209E-3</v>
      </c>
      <c r="BV15" s="36">
        <v>4.6417947520567254E-3</v>
      </c>
      <c r="BW15" s="36">
        <v>2.3676820547600366E-3</v>
      </c>
      <c r="BX15" s="36">
        <v>5.323314333003819E-3</v>
      </c>
      <c r="BY15" s="36">
        <v>6.1554209324760816E-3</v>
      </c>
      <c r="BZ15" s="36">
        <v>3.9987594319671801E-3</v>
      </c>
      <c r="CA15" s="36">
        <v>9.1547490346110035E-3</v>
      </c>
      <c r="CB15" s="36">
        <v>8.7212110536188953E-3</v>
      </c>
      <c r="CC15" s="36">
        <v>4.6206431229722875E-3</v>
      </c>
      <c r="CD15" s="36">
        <v>8.146732893517453E-3</v>
      </c>
      <c r="CE15" s="36">
        <v>7.6342138826517754E-3</v>
      </c>
      <c r="CF15" s="36">
        <v>8.1500611490493615E-3</v>
      </c>
      <c r="CG15" s="36">
        <v>1.41187816851387E-2</v>
      </c>
      <c r="CH15" s="36">
        <v>1.1730245135126539E-2</v>
      </c>
      <c r="CI15" s="36">
        <v>1.5869534543315286E-2</v>
      </c>
      <c r="CJ15" s="36">
        <v>1.2497090378767473E-2</v>
      </c>
      <c r="CK15" s="36">
        <v>1.1900321946595353E-2</v>
      </c>
      <c r="CL15" s="36">
        <v>1.4807322518777911E-2</v>
      </c>
      <c r="CM15" s="36">
        <v>1.4067972160140444E-2</v>
      </c>
      <c r="CN15" s="36">
        <v>1.4477972743884984E-2</v>
      </c>
      <c r="CO15" s="36">
        <v>2.3877363513186086E-2</v>
      </c>
      <c r="CP15" s="36">
        <v>5.8503345837141504E-3</v>
      </c>
      <c r="CQ15" s="36">
        <v>1.2765131425354419E-2</v>
      </c>
      <c r="CR15" s="36">
        <v>1.1554855895374479E-2</v>
      </c>
      <c r="CS15" s="36">
        <v>1.5571626459234053E-2</v>
      </c>
      <c r="CT15" s="36">
        <v>1.6079161622991958E-2</v>
      </c>
      <c r="CU15" s="36">
        <v>1.6782285023088466E-2</v>
      </c>
      <c r="CV15" s="36">
        <v>1.1250166126502424E-2</v>
      </c>
      <c r="CW15" s="36">
        <v>5.4581897802088606E-3</v>
      </c>
      <c r="CX15" s="36">
        <v>1.2131981167204446E-2</v>
      </c>
      <c r="CY15" s="36">
        <v>1.0468652350293458E-2</v>
      </c>
      <c r="CZ15" s="36">
        <v>7.2515524268567519E-3</v>
      </c>
      <c r="DA15" s="36">
        <v>7.3938663929747931E-3</v>
      </c>
      <c r="DB15" s="36">
        <v>0.22639570847796739</v>
      </c>
      <c r="DC15" s="36">
        <v>5.0935337542848272E-4</v>
      </c>
      <c r="DD15" s="36">
        <v>1.8407995009922306E-2</v>
      </c>
      <c r="DE15" s="36">
        <v>3.1662238880776544E-2</v>
      </c>
      <c r="DF15" s="36">
        <v>1.2127683560632221E-2</v>
      </c>
      <c r="DG15" s="36">
        <v>8.6831805390569314E-3</v>
      </c>
      <c r="DH15" s="36">
        <v>9.6998850084114956E-3</v>
      </c>
      <c r="DI15" s="36">
        <v>1.0235436542694119E-2</v>
      </c>
      <c r="DJ15" s="36">
        <v>1.0682266670720987E-2</v>
      </c>
      <c r="DK15" s="36">
        <v>8.7496258285627241E-3</v>
      </c>
      <c r="DL15" s="36">
        <v>1.4873902257207946E-2</v>
      </c>
      <c r="DM15" s="36">
        <v>1.7809901843341216E-2</v>
      </c>
      <c r="DN15" s="36">
        <v>1.0230529500228592E-2</v>
      </c>
      <c r="DO15" s="36">
        <v>1.3824049453253367E-2</v>
      </c>
      <c r="DP15" s="36">
        <v>5.7513231938272225E-3</v>
      </c>
      <c r="DQ15" s="36">
        <v>2.247113495638264E-2</v>
      </c>
      <c r="DR15" s="36">
        <v>3.9879184523790735E-3</v>
      </c>
      <c r="DS15" s="36">
        <v>1.518088066535741E-3</v>
      </c>
      <c r="DT15" s="36">
        <v>1.5039315582998807E-3</v>
      </c>
      <c r="DU15" s="36">
        <v>5.1792997163251564E-3</v>
      </c>
      <c r="DV15" s="36">
        <v>6.8836737184867379E-3</v>
      </c>
      <c r="DW15" s="36">
        <v>1.7342483917975975E-2</v>
      </c>
      <c r="DX15" s="36">
        <v>4.668658417831489E-3</v>
      </c>
      <c r="DY15" s="36">
        <v>1.8009203858750282E-3</v>
      </c>
      <c r="DZ15" s="36">
        <v>5.4778782336159272E-3</v>
      </c>
      <c r="EA15" s="36">
        <v>6.400974874461984E-3</v>
      </c>
      <c r="EB15" s="36">
        <v>8.4318173942303908E-3</v>
      </c>
      <c r="EC15" s="36">
        <v>6.8683767870304146E-3</v>
      </c>
      <c r="ED15" s="36">
        <v>5.3651353637223821E-3</v>
      </c>
      <c r="EE15" s="36">
        <v>6.5423492913777486E-3</v>
      </c>
      <c r="EF15" s="36">
        <v>4.6610255419131906E-3</v>
      </c>
      <c r="EG15" s="36">
        <v>1.5435232967196081E-3</v>
      </c>
      <c r="EH15" s="36">
        <v>2.2828023601903329E-3</v>
      </c>
      <c r="EI15" s="36">
        <v>5.4315705569758163E-3</v>
      </c>
      <c r="EJ15" s="36">
        <v>4.5597813610682948E-3</v>
      </c>
      <c r="EK15" s="36">
        <v>1.9702837168569299E-3</v>
      </c>
      <c r="EL15" s="36">
        <v>3.1961322717413811E-3</v>
      </c>
      <c r="EM15" s="36">
        <v>4.6315292070090762E-3</v>
      </c>
      <c r="EN15" s="36">
        <v>1.8542347609024534E-3</v>
      </c>
      <c r="EO15" s="36">
        <v>1.0180292634670274E-3</v>
      </c>
      <c r="EP15" s="36">
        <v>7.3950109137852398E-3</v>
      </c>
      <c r="EQ15" s="36">
        <v>2.8791851117121884E-3</v>
      </c>
      <c r="ER15" s="36">
        <v>6.868401338259833E-3</v>
      </c>
      <c r="ES15" s="36">
        <v>1.8750579066792457E-2</v>
      </c>
      <c r="ET15" s="36">
        <v>4.9303240882075548E-3</v>
      </c>
      <c r="EU15" s="36">
        <v>2.832810646577279E-3</v>
      </c>
      <c r="EV15" s="36">
        <v>3.2104093481426788E-3</v>
      </c>
      <c r="EW15" s="36">
        <v>4.5588632916948035E-3</v>
      </c>
      <c r="EX15" s="36">
        <v>1.9906347845031936E-3</v>
      </c>
      <c r="EY15" s="36">
        <v>1.7647590819065912E-3</v>
      </c>
      <c r="EZ15" s="36">
        <v>3.1256786322417271E-3</v>
      </c>
      <c r="FA15" s="36">
        <v>2.8288027375478067E-3</v>
      </c>
      <c r="FB15" s="36">
        <v>4.3221212448878079E-3</v>
      </c>
      <c r="FC15" s="36">
        <v>5.9954592873433295E-3</v>
      </c>
      <c r="FD15" s="36">
        <v>5.1748520693915357E-3</v>
      </c>
      <c r="FE15" s="36">
        <v>6.8988099326818316E-3</v>
      </c>
      <c r="FF15" s="36">
        <v>6.4942077416046337E-3</v>
      </c>
      <c r="FG15" s="36">
        <v>8.0187480841248729E-3</v>
      </c>
      <c r="FH15" s="36">
        <v>5.6368936600565975E-3</v>
      </c>
      <c r="FI15" s="36">
        <v>7.6962981751526344E-3</v>
      </c>
      <c r="FJ15" s="36">
        <v>6.0931858594164365E-3</v>
      </c>
      <c r="FK15" s="36">
        <v>6.864161688228205E-3</v>
      </c>
      <c r="FL15" s="37">
        <v>2.7006236829485886</v>
      </c>
      <c r="FM15" s="2"/>
    </row>
    <row r="16" spans="1:169" ht="13.5" customHeight="1">
      <c r="A16" s="31" t="s">
        <v>9</v>
      </c>
      <c r="B16" s="1" t="s">
        <v>205</v>
      </c>
      <c r="C16" s="36">
        <v>1.9871358646741714E-2</v>
      </c>
      <c r="D16" s="36">
        <v>1.923740324036588E-2</v>
      </c>
      <c r="E16" s="36">
        <v>1.9084803257529918E-2</v>
      </c>
      <c r="F16" s="36">
        <v>2.3700429979806571E-2</v>
      </c>
      <c r="G16" s="36">
        <v>2.4415476780052989E-2</v>
      </c>
      <c r="H16" s="36">
        <v>1.5865822782949464E-2</v>
      </c>
      <c r="I16" s="36">
        <v>8.7917030070568253E-2</v>
      </c>
      <c r="J16" s="36">
        <v>4.4048311536202651E-2</v>
      </c>
      <c r="K16" s="36">
        <v>5.1876245792862506E-2</v>
      </c>
      <c r="L16" s="36">
        <v>3.0497900609983718E-2</v>
      </c>
      <c r="M16" s="36">
        <v>5.1642969550573334E-2</v>
      </c>
      <c r="N16" s="36">
        <v>4.9026551662711956E-2</v>
      </c>
      <c r="O16" s="36">
        <v>2.6823452723524273E-2</v>
      </c>
      <c r="P16" s="36">
        <v>4.6250190814525277E-2</v>
      </c>
      <c r="Q16" s="36">
        <v>2.157661697948271E-2</v>
      </c>
      <c r="R16" s="36">
        <v>2.5275895753793201E-2</v>
      </c>
      <c r="S16" s="36">
        <v>2.9770796763620225E-2</v>
      </c>
      <c r="T16" s="36">
        <v>2.6109580867331908E-2</v>
      </c>
      <c r="U16" s="36">
        <v>2.6533303113561255E-2</v>
      </c>
      <c r="V16" s="36">
        <v>2.5681709930379253E-2</v>
      </c>
      <c r="W16" s="36">
        <v>1.739121457674064E-2</v>
      </c>
      <c r="X16" s="36">
        <v>3.2048792885582933E-2</v>
      </c>
      <c r="Y16" s="36">
        <v>5.6580576798101667E-3</v>
      </c>
      <c r="Z16" s="36">
        <v>4.3641813272002887E-2</v>
      </c>
      <c r="AA16" s="36">
        <v>4.0198747661005792E-2</v>
      </c>
      <c r="AB16" s="36">
        <v>4.5437893652483734E-2</v>
      </c>
      <c r="AC16" s="36">
        <v>4.7105574445730783E-2</v>
      </c>
      <c r="AD16" s="36">
        <v>1.7035267487901677E-2</v>
      </c>
      <c r="AE16" s="36">
        <v>2.687328228936945E-2</v>
      </c>
      <c r="AF16" s="36">
        <v>3.7289361683507827E-2</v>
      </c>
      <c r="AG16" s="36">
        <v>2.5375501750616088E-2</v>
      </c>
      <c r="AH16" s="36">
        <v>3.5262940704634295E-2</v>
      </c>
      <c r="AI16" s="36">
        <v>3.6810557941005601E-2</v>
      </c>
      <c r="AJ16" s="36">
        <v>3.5251205734301246E-2</v>
      </c>
      <c r="AK16" s="36">
        <v>2.9165520139046351E-2</v>
      </c>
      <c r="AL16" s="36">
        <v>3.2634203496743126E-2</v>
      </c>
      <c r="AM16" s="36">
        <v>0.60442278406601724</v>
      </c>
      <c r="AN16" s="36">
        <v>0.45765562321405479</v>
      </c>
      <c r="AO16" s="36">
        <v>0.22091887193291759</v>
      </c>
      <c r="AP16" s="36">
        <v>7.0253687757467306E-2</v>
      </c>
      <c r="AQ16" s="36">
        <v>0.11784326137782224</v>
      </c>
      <c r="AR16" s="36">
        <v>9.1085316405829564E-2</v>
      </c>
      <c r="AS16" s="36">
        <v>2.8300378464616024E-2</v>
      </c>
      <c r="AT16" s="36">
        <v>5.2697229301349062E-2</v>
      </c>
      <c r="AU16" s="36">
        <v>5.4757326666356909E-2</v>
      </c>
      <c r="AV16" s="36">
        <v>4.1800971720511795E-2</v>
      </c>
      <c r="AW16" s="36">
        <v>4.8243829114430009E-2</v>
      </c>
      <c r="AX16" s="36">
        <v>5.8216823169182572E-2</v>
      </c>
      <c r="AY16" s="36">
        <v>4.9016532125946685E-2</v>
      </c>
      <c r="AZ16" s="36">
        <v>3.6017180955220413E-2</v>
      </c>
      <c r="BA16" s="36">
        <v>5.1276121763761465E-2</v>
      </c>
      <c r="BB16" s="36">
        <v>4.9234853164154747E-2</v>
      </c>
      <c r="BC16" s="36">
        <v>6.7687444330225263E-2</v>
      </c>
      <c r="BD16" s="36">
        <v>7.229776707604102E-2</v>
      </c>
      <c r="BE16" s="36">
        <v>6.4358191606572121E-2</v>
      </c>
      <c r="BF16" s="36">
        <v>0.10236703874550604</v>
      </c>
      <c r="BG16" s="36">
        <v>7.9949524481434525E-2</v>
      </c>
      <c r="BH16" s="36">
        <v>3.8516671344805568E-2</v>
      </c>
      <c r="BI16" s="36">
        <v>3.8693191736877748E-2</v>
      </c>
      <c r="BJ16" s="36">
        <v>3.3637614010038487E-2</v>
      </c>
      <c r="BK16" s="36">
        <v>2.5028574579616342E-2</v>
      </c>
      <c r="BL16" s="36">
        <v>2.8045867586915258E-2</v>
      </c>
      <c r="BM16" s="36">
        <v>4.3574898415848176E-2</v>
      </c>
      <c r="BN16" s="36">
        <v>2.9081176103767828E-2</v>
      </c>
      <c r="BO16" s="36">
        <v>3.348053997237898E-2</v>
      </c>
      <c r="BP16" s="36">
        <v>3.6374722830546505E-2</v>
      </c>
      <c r="BQ16" s="36">
        <v>2.5626326818975066E-2</v>
      </c>
      <c r="BR16" s="36">
        <v>7.7444674019073075E-3</v>
      </c>
      <c r="BS16" s="36">
        <v>2.0426454482200502E-2</v>
      </c>
      <c r="BT16" s="36">
        <v>3.1757633122512417E-2</v>
      </c>
      <c r="BU16" s="36">
        <v>1.8430226947289931E-2</v>
      </c>
      <c r="BV16" s="36">
        <v>1.4770812403574465E-2</v>
      </c>
      <c r="BW16" s="36">
        <v>9.551511001814051E-3</v>
      </c>
      <c r="BX16" s="36">
        <v>1.6453388534272469E-2</v>
      </c>
      <c r="BY16" s="36">
        <v>1.9360202854120968E-2</v>
      </c>
      <c r="BZ16" s="36">
        <v>1.7368719604490414E-2</v>
      </c>
      <c r="CA16" s="36">
        <v>2.2761997325384538E-2</v>
      </c>
      <c r="CB16" s="36">
        <v>2.5529114667888049E-2</v>
      </c>
      <c r="CC16" s="36">
        <v>1.6316437430070347E-2</v>
      </c>
      <c r="CD16" s="36">
        <v>2.5631088003707836E-2</v>
      </c>
      <c r="CE16" s="36">
        <v>2.6643821090611038E-2</v>
      </c>
      <c r="CF16" s="36">
        <v>2.8921900015616384E-2</v>
      </c>
      <c r="CG16" s="36">
        <v>2.3651903182189658E-2</v>
      </c>
      <c r="CH16" s="36">
        <v>2.4665448877619095E-2</v>
      </c>
      <c r="CI16" s="36">
        <v>2.7847210188999612E-2</v>
      </c>
      <c r="CJ16" s="36">
        <v>2.6826411375745717E-2</v>
      </c>
      <c r="CK16" s="36">
        <v>2.7394901075120763E-2</v>
      </c>
      <c r="CL16" s="36">
        <v>2.4130793198292592E-2</v>
      </c>
      <c r="CM16" s="36">
        <v>2.4438290416864645E-2</v>
      </c>
      <c r="CN16" s="36">
        <v>2.6609170706804401E-2</v>
      </c>
      <c r="CO16" s="36">
        <v>3.0809108025974381E-2</v>
      </c>
      <c r="CP16" s="36">
        <v>1.4648863828006493E-2</v>
      </c>
      <c r="CQ16" s="36">
        <v>2.5928946324208502E-2</v>
      </c>
      <c r="CR16" s="36">
        <v>2.4204478523691085E-2</v>
      </c>
      <c r="CS16" s="36">
        <v>2.8340085540899715E-2</v>
      </c>
      <c r="CT16" s="36">
        <v>2.7555420226484339E-2</v>
      </c>
      <c r="CU16" s="36">
        <v>2.2727318856333046E-2</v>
      </c>
      <c r="CV16" s="36">
        <v>2.3019694294065196E-2</v>
      </c>
      <c r="CW16" s="36">
        <v>4.9611501248306225E-2</v>
      </c>
      <c r="CX16" s="36">
        <v>2.2856405790039426E-2</v>
      </c>
      <c r="CY16" s="36">
        <v>2.9889868536736173E-2</v>
      </c>
      <c r="CZ16" s="36">
        <v>2.7870183635792221E-2</v>
      </c>
      <c r="DA16" s="36">
        <v>2.5924119687338546E-2</v>
      </c>
      <c r="DB16" s="36">
        <v>0.21938511276023187</v>
      </c>
      <c r="DC16" s="36">
        <v>0.807390213158651</v>
      </c>
      <c r="DD16" s="36">
        <v>0.20095512380199218</v>
      </c>
      <c r="DE16" s="36">
        <v>4.0986953492934242E-2</v>
      </c>
      <c r="DF16" s="36">
        <v>3.7688030963916215E-2</v>
      </c>
      <c r="DG16" s="36">
        <v>4.4436924237003739E-2</v>
      </c>
      <c r="DH16" s="36">
        <v>2.7161124839641681E-2</v>
      </c>
      <c r="DI16" s="36">
        <v>2.2306816894597143E-2</v>
      </c>
      <c r="DJ16" s="36">
        <v>2.3389899029909691E-2</v>
      </c>
      <c r="DK16" s="36">
        <v>2.4067550844481221E-2</v>
      </c>
      <c r="DL16" s="36">
        <v>4.0165463671146234E-2</v>
      </c>
      <c r="DM16" s="36">
        <v>3.9601290230386457E-2</v>
      </c>
      <c r="DN16" s="36">
        <v>1.7766206425742743E-2</v>
      </c>
      <c r="DO16" s="36">
        <v>3.0909566997452183E-2</v>
      </c>
      <c r="DP16" s="36">
        <v>3.089277998285634E-2</v>
      </c>
      <c r="DQ16" s="36">
        <v>5.0439314564710618E-2</v>
      </c>
      <c r="DR16" s="36">
        <v>0.16369128378978967</v>
      </c>
      <c r="DS16" s="36">
        <v>2.813301915373731E-2</v>
      </c>
      <c r="DT16" s="36">
        <v>0.11903535114126194</v>
      </c>
      <c r="DU16" s="36">
        <v>2.4389141420853609E-2</v>
      </c>
      <c r="DV16" s="36">
        <v>4.0135086164175715E-2</v>
      </c>
      <c r="DW16" s="36">
        <v>3.7853999448089905E-2</v>
      </c>
      <c r="DX16" s="36">
        <v>2.2723080450005099E-2</v>
      </c>
      <c r="DY16" s="36">
        <v>1.6426943955396792E-2</v>
      </c>
      <c r="DZ16" s="36">
        <v>0.13499414362490494</v>
      </c>
      <c r="EA16" s="36">
        <v>3.0293264419145229E-2</v>
      </c>
      <c r="EB16" s="36">
        <v>2.7787303674426948E-2</v>
      </c>
      <c r="EC16" s="36">
        <v>1.7918792157322977E-2</v>
      </c>
      <c r="ED16" s="36">
        <v>2.0644057772779865E-2</v>
      </c>
      <c r="EE16" s="36">
        <v>1.8695959524039973E-2</v>
      </c>
      <c r="EF16" s="36">
        <v>1.4321470509380452E-2</v>
      </c>
      <c r="EG16" s="36">
        <v>7.7749252672973494E-3</v>
      </c>
      <c r="EH16" s="36">
        <v>8.8190883120432915E-3</v>
      </c>
      <c r="EI16" s="36">
        <v>2.2295133305517835E-2</v>
      </c>
      <c r="EJ16" s="36">
        <v>2.4390629146764885E-2</v>
      </c>
      <c r="EK16" s="36">
        <v>6.5550510741710618E-3</v>
      </c>
      <c r="EL16" s="36">
        <v>1.2322820484860286E-2</v>
      </c>
      <c r="EM16" s="36">
        <v>1.3106845084019891E-2</v>
      </c>
      <c r="EN16" s="36">
        <v>6.4554391689340416E-3</v>
      </c>
      <c r="EO16" s="36">
        <v>3.7944124549931938E-3</v>
      </c>
      <c r="EP16" s="36">
        <v>1.9856973170430475E-2</v>
      </c>
      <c r="EQ16" s="36">
        <v>1.1811362757047458E-2</v>
      </c>
      <c r="ER16" s="36">
        <v>1.77599675040075E-2</v>
      </c>
      <c r="ES16" s="36">
        <v>5.5987334161736173E-2</v>
      </c>
      <c r="ET16" s="36">
        <v>1.8757216476247614E-2</v>
      </c>
      <c r="EU16" s="36">
        <v>1.8829751658524577E-2</v>
      </c>
      <c r="EV16" s="36">
        <v>1.9172081186408885E-2</v>
      </c>
      <c r="EW16" s="36">
        <v>2.1804788123318389E-2</v>
      </c>
      <c r="EX16" s="36">
        <v>1.0892382797209733E-2</v>
      </c>
      <c r="EY16" s="36">
        <v>7.1694317772940863E-3</v>
      </c>
      <c r="EZ16" s="36">
        <v>1.3502125629444485E-2</v>
      </c>
      <c r="FA16" s="36">
        <v>1.6765627404843431E-2</v>
      </c>
      <c r="FB16" s="36">
        <v>1.9008681080667486E-2</v>
      </c>
      <c r="FC16" s="36">
        <v>2.355415784979939E-2</v>
      </c>
      <c r="FD16" s="36">
        <v>2.5791220983536658E-2</v>
      </c>
      <c r="FE16" s="36">
        <v>5.1628636313871809E-2</v>
      </c>
      <c r="FF16" s="36">
        <v>2.2796216878158877E-2</v>
      </c>
      <c r="FG16" s="36">
        <v>2.9249585329310629E-2</v>
      </c>
      <c r="FH16" s="36">
        <v>2.7651422936230682E-2</v>
      </c>
      <c r="FI16" s="36">
        <v>2.4540693478263636E-2</v>
      </c>
      <c r="FJ16" s="36">
        <v>3.1001381942555965E-2</v>
      </c>
      <c r="FK16" s="36">
        <v>3.8541807508948124E-2</v>
      </c>
      <c r="FL16" s="37">
        <v>7.789636485868634</v>
      </c>
      <c r="FM16" s="2"/>
    </row>
    <row r="17" spans="1:169" ht="13.5" customHeight="1">
      <c r="A17" s="31" t="s">
        <v>10</v>
      </c>
      <c r="B17" s="1" t="s">
        <v>206</v>
      </c>
      <c r="C17" s="36">
        <v>3.5947604558088456E-4</v>
      </c>
      <c r="D17" s="36">
        <v>3.7780810222841387E-4</v>
      </c>
      <c r="E17" s="36">
        <v>4.2657076346537613E-4</v>
      </c>
      <c r="F17" s="36">
        <v>8.6758482151155639E-4</v>
      </c>
      <c r="G17" s="36">
        <v>8.5056604280766732E-4</v>
      </c>
      <c r="H17" s="36">
        <v>6.9677700300479432E-4</v>
      </c>
      <c r="I17" s="36">
        <v>1.362008705288549E-3</v>
      </c>
      <c r="J17" s="36">
        <v>1.2221882256528635E-3</v>
      </c>
      <c r="K17" s="36">
        <v>5.5715731507074056E-3</v>
      </c>
      <c r="L17" s="36">
        <v>6.7891374071845801E-3</v>
      </c>
      <c r="M17" s="36">
        <v>1.1139228622409996E-3</v>
      </c>
      <c r="N17" s="36">
        <v>1.7077259982043909E-3</v>
      </c>
      <c r="O17" s="36">
        <v>1.0329020363866329E-3</v>
      </c>
      <c r="P17" s="36">
        <v>1.6317733589847638E-3</v>
      </c>
      <c r="Q17" s="36">
        <v>6.9508904229106136E-4</v>
      </c>
      <c r="R17" s="36">
        <v>6.2338996527213242E-4</v>
      </c>
      <c r="S17" s="36">
        <v>8.7425919546816461E-4</v>
      </c>
      <c r="T17" s="36">
        <v>1.0287800104321258E-3</v>
      </c>
      <c r="U17" s="36">
        <v>1.0708105331956911E-3</v>
      </c>
      <c r="V17" s="36">
        <v>7.5920289491244488E-4</v>
      </c>
      <c r="W17" s="36">
        <v>1.2935003485093567E-3</v>
      </c>
      <c r="X17" s="36">
        <v>2.8930344735012053E-3</v>
      </c>
      <c r="Y17" s="36">
        <v>7.2934122713409495E-4</v>
      </c>
      <c r="Z17" s="36">
        <v>1.2841098741274834E-3</v>
      </c>
      <c r="AA17" s="36">
        <v>1.6439930620010955E-3</v>
      </c>
      <c r="AB17" s="36">
        <v>1.7694505103056193E-3</v>
      </c>
      <c r="AC17" s="36">
        <v>1.5111444173907629E-3</v>
      </c>
      <c r="AD17" s="36">
        <v>9.8821651612035705E-4</v>
      </c>
      <c r="AE17" s="36">
        <v>1.380980350202518E-3</v>
      </c>
      <c r="AF17" s="36">
        <v>1.5013631222341205E-3</v>
      </c>
      <c r="AG17" s="36">
        <v>2.4499865856222138E-3</v>
      </c>
      <c r="AH17" s="36">
        <v>-2.4848648833319872E-3</v>
      </c>
      <c r="AI17" s="36">
        <v>9.4928677141874033E-4</v>
      </c>
      <c r="AJ17" s="36">
        <v>1.0965163338172083E-3</v>
      </c>
      <c r="AK17" s="36">
        <v>1.0395719533115792E-3</v>
      </c>
      <c r="AL17" s="36">
        <v>1.5779597011941109E-3</v>
      </c>
      <c r="AM17" s="36">
        <v>7.2708395682294065E-4</v>
      </c>
      <c r="AN17" s="36">
        <v>1.2160230910331046E-3</v>
      </c>
      <c r="AO17" s="36">
        <v>9.96845313302081E-4</v>
      </c>
      <c r="AP17" s="36">
        <v>1.9011527729163483E-2</v>
      </c>
      <c r="AQ17" s="36">
        <v>1.0178190357940664E-3</v>
      </c>
      <c r="AR17" s="36">
        <v>8.0135418171846991E-4</v>
      </c>
      <c r="AS17" s="36">
        <v>3.3291713143049472E-3</v>
      </c>
      <c r="AT17" s="36">
        <v>1.234343053081816E-3</v>
      </c>
      <c r="AU17" s="36">
        <v>2.8424723224696972E-3</v>
      </c>
      <c r="AV17" s="36">
        <v>1.9301371939217124E-3</v>
      </c>
      <c r="AW17" s="36">
        <v>1.0407183255179328E-2</v>
      </c>
      <c r="AX17" s="36">
        <v>1.2986385464759179E-3</v>
      </c>
      <c r="AY17" s="36">
        <v>2.7257784880059285E-3</v>
      </c>
      <c r="AZ17" s="36">
        <v>5.1114357125458462E-3</v>
      </c>
      <c r="BA17" s="36">
        <v>3.8251404336283839E-3</v>
      </c>
      <c r="BB17" s="36">
        <v>1.1930393200703393E-3</v>
      </c>
      <c r="BC17" s="36">
        <v>8.6229837234888078E-3</v>
      </c>
      <c r="BD17" s="36">
        <v>8.0509925657917276E-3</v>
      </c>
      <c r="BE17" s="36">
        <v>6.3637740037447736E-3</v>
      </c>
      <c r="BF17" s="36">
        <v>1.8618331734033238E-3</v>
      </c>
      <c r="BG17" s="36">
        <v>0.16857558159125843</v>
      </c>
      <c r="BH17" s="36">
        <v>8.7930004277110826E-2</v>
      </c>
      <c r="BI17" s="36">
        <v>0.13388992435430816</v>
      </c>
      <c r="BJ17" s="36">
        <v>9.7164137267754025E-2</v>
      </c>
      <c r="BK17" s="36">
        <v>0.47417306807306681</v>
      </c>
      <c r="BL17" s="36">
        <v>0.12617088988464029</v>
      </c>
      <c r="BM17" s="36">
        <v>6.0650159270807087E-2</v>
      </c>
      <c r="BN17" s="36">
        <v>2.7579413480416103E-2</v>
      </c>
      <c r="BO17" s="36">
        <v>1.0731311753671494E-2</v>
      </c>
      <c r="BP17" s="36">
        <v>2.0901879044755076E-2</v>
      </c>
      <c r="BQ17" s="36">
        <v>2.2163065379297707E-2</v>
      </c>
      <c r="BR17" s="36">
        <v>5.0535167046505455E-3</v>
      </c>
      <c r="BS17" s="36">
        <v>2.9204236709576103E-3</v>
      </c>
      <c r="BT17" s="36">
        <v>7.747987452585094E-3</v>
      </c>
      <c r="BU17" s="36">
        <v>4.6703776052819477E-3</v>
      </c>
      <c r="BV17" s="36">
        <v>2.2020723018484076E-3</v>
      </c>
      <c r="BW17" s="36">
        <v>1.02629282079858E-3</v>
      </c>
      <c r="BX17" s="36">
        <v>1.8818156322662658E-3</v>
      </c>
      <c r="BY17" s="36">
        <v>6.476032293989179E-3</v>
      </c>
      <c r="BZ17" s="36">
        <v>1.8970889192418277E-3</v>
      </c>
      <c r="CA17" s="36">
        <v>1.0631831023530318E-2</v>
      </c>
      <c r="CB17" s="36">
        <v>1.1379102505847888E-2</v>
      </c>
      <c r="CC17" s="36">
        <v>3.4847402918030568E-2</v>
      </c>
      <c r="CD17" s="36">
        <v>6.5965532459865903E-2</v>
      </c>
      <c r="CE17" s="36">
        <v>6.8264398825821793E-3</v>
      </c>
      <c r="CF17" s="36">
        <v>1.2273927410862183E-2</v>
      </c>
      <c r="CG17" s="36">
        <v>1.1102360245682863E-2</v>
      </c>
      <c r="CH17" s="36">
        <v>1.1319574549920689E-2</v>
      </c>
      <c r="CI17" s="36">
        <v>1.760218256311627E-2</v>
      </c>
      <c r="CJ17" s="36">
        <v>1.1706594294914321E-2</v>
      </c>
      <c r="CK17" s="36">
        <v>1.1993010121915669E-2</v>
      </c>
      <c r="CL17" s="36">
        <v>1.3923665281457347E-2</v>
      </c>
      <c r="CM17" s="36">
        <v>1.19569953403031E-2</v>
      </c>
      <c r="CN17" s="36">
        <v>1.1669788666923558E-2</v>
      </c>
      <c r="CO17" s="36">
        <v>2.8506642712170745E-2</v>
      </c>
      <c r="CP17" s="36">
        <v>5.3609697657436197E-3</v>
      </c>
      <c r="CQ17" s="36">
        <v>1.0878779954714259E-2</v>
      </c>
      <c r="CR17" s="36">
        <v>1.0639549501070785E-2</v>
      </c>
      <c r="CS17" s="36">
        <v>1.4399011366673953E-2</v>
      </c>
      <c r="CT17" s="36">
        <v>1.6267636160277245E-2</v>
      </c>
      <c r="CU17" s="36">
        <v>1.4006380698102176E-2</v>
      </c>
      <c r="CV17" s="36">
        <v>8.0787877485651669E-3</v>
      </c>
      <c r="CW17" s="36">
        <v>6.7202106044638938E-3</v>
      </c>
      <c r="CX17" s="36">
        <v>9.6017576624074976E-3</v>
      </c>
      <c r="CY17" s="36">
        <v>6.2163957150479284E-3</v>
      </c>
      <c r="CZ17" s="36">
        <v>2.2360207553716805E-2</v>
      </c>
      <c r="DA17" s="36">
        <v>5.4766010314698781E-3</v>
      </c>
      <c r="DB17" s="36">
        <v>1.8249099427124643E-3</v>
      </c>
      <c r="DC17" s="36">
        <v>1.559418378878433E-4</v>
      </c>
      <c r="DD17" s="36">
        <v>1.1190004601484702E-2</v>
      </c>
      <c r="DE17" s="36">
        <v>3.2943346789962077E-3</v>
      </c>
      <c r="DF17" s="36">
        <v>-4.4029159957633253E-4</v>
      </c>
      <c r="DG17" s="36">
        <v>1.2524830129307565E-3</v>
      </c>
      <c r="DH17" s="36">
        <v>5.1003313688846022E-4</v>
      </c>
      <c r="DI17" s="36">
        <v>7.7964537443379013E-3</v>
      </c>
      <c r="DJ17" s="36">
        <v>8.5521560893862137E-3</v>
      </c>
      <c r="DK17" s="36">
        <v>7.5999635274641856E-3</v>
      </c>
      <c r="DL17" s="36">
        <v>9.7275386683544282E-3</v>
      </c>
      <c r="DM17" s="36">
        <v>1.0918932353074395E-2</v>
      </c>
      <c r="DN17" s="36">
        <v>1.1826512408103106E-2</v>
      </c>
      <c r="DO17" s="36">
        <v>1.084834593164651E-2</v>
      </c>
      <c r="DP17" s="36">
        <v>5.3267819699406047E-4</v>
      </c>
      <c r="DQ17" s="36">
        <v>8.240308442218991E-4</v>
      </c>
      <c r="DR17" s="36">
        <v>2.7174121901242382E-3</v>
      </c>
      <c r="DS17" s="36">
        <v>5.1990502382191935E-4</v>
      </c>
      <c r="DT17" s="36">
        <v>5.6043614095448125E-4</v>
      </c>
      <c r="DU17" s="36">
        <v>1.1724867248033705E-3</v>
      </c>
      <c r="DV17" s="36">
        <v>1.834075708459426E-3</v>
      </c>
      <c r="DW17" s="36">
        <v>2.4245010457436549E-3</v>
      </c>
      <c r="DX17" s="36">
        <v>1.2860054610149565E-3</v>
      </c>
      <c r="DY17" s="36">
        <v>4.4595718002547172E-4</v>
      </c>
      <c r="DZ17" s="36">
        <v>2.8035669618911093E-3</v>
      </c>
      <c r="EA17" s="36">
        <v>9.3440034905457165E-4</v>
      </c>
      <c r="EB17" s="36">
        <v>8.5196347969955174E-4</v>
      </c>
      <c r="EC17" s="36">
        <v>1.1950732974978647E-3</v>
      </c>
      <c r="ED17" s="36">
        <v>2.0801905125358128E-3</v>
      </c>
      <c r="EE17" s="36">
        <v>1.347320496675164E-3</v>
      </c>
      <c r="EF17" s="36">
        <v>7.2835142189780458E-4</v>
      </c>
      <c r="EG17" s="36">
        <v>2.1773025387095512E-4</v>
      </c>
      <c r="EH17" s="36">
        <v>6.4855924562316238E-4</v>
      </c>
      <c r="EI17" s="36">
        <v>5.8318158961122519E-4</v>
      </c>
      <c r="EJ17" s="36">
        <v>7.5747050605149183E-4</v>
      </c>
      <c r="EK17" s="36">
        <v>1.8700326142861046E-4</v>
      </c>
      <c r="EL17" s="36">
        <v>5.5681024538246384E-4</v>
      </c>
      <c r="EM17" s="36">
        <v>5.0146643613451945E-4</v>
      </c>
      <c r="EN17" s="36">
        <v>2.7652218597203781E-4</v>
      </c>
      <c r="EO17" s="36">
        <v>4.5490113928860486E-4</v>
      </c>
      <c r="EP17" s="36">
        <v>8.0817380987222042E-4</v>
      </c>
      <c r="EQ17" s="36">
        <v>4.4481873942472412E-4</v>
      </c>
      <c r="ER17" s="36">
        <v>1.8304175116048058E-3</v>
      </c>
      <c r="ES17" s="36">
        <v>1.345972099534977E-3</v>
      </c>
      <c r="ET17" s="36">
        <v>8.8791374057359989E-4</v>
      </c>
      <c r="EU17" s="36">
        <v>7.2469995194936643E-4</v>
      </c>
      <c r="EV17" s="36">
        <v>8.1592805436530604E-4</v>
      </c>
      <c r="EW17" s="36">
        <v>1.2891565835311764E-3</v>
      </c>
      <c r="EX17" s="36">
        <v>5.2729361558583488E-4</v>
      </c>
      <c r="EY17" s="36">
        <v>3.5867079983858681E-4</v>
      </c>
      <c r="EZ17" s="36">
        <v>6.267925087070881E-4</v>
      </c>
      <c r="FA17" s="36">
        <v>4.7685763716039418E-4</v>
      </c>
      <c r="FB17" s="36">
        <v>6.0113127057069744E-4</v>
      </c>
      <c r="FC17" s="36">
        <v>5.6485721128995796E-4</v>
      </c>
      <c r="FD17" s="36">
        <v>1.343444299618742E-3</v>
      </c>
      <c r="FE17" s="36">
        <v>7.9079449216453758E-4</v>
      </c>
      <c r="FF17" s="36">
        <v>8.1310357341612591E-4</v>
      </c>
      <c r="FG17" s="36">
        <v>1.0126325656222275E-3</v>
      </c>
      <c r="FH17" s="36">
        <v>2.6710453441099299E-4</v>
      </c>
      <c r="FI17" s="36">
        <v>6.3724514322636905E-3</v>
      </c>
      <c r="FJ17" s="36">
        <v>6.919619374844688E-4</v>
      </c>
      <c r="FK17" s="36">
        <v>4.3639290085632091E-3</v>
      </c>
      <c r="FL17" s="37">
        <v>1.9352265160704294</v>
      </c>
      <c r="FM17" s="2"/>
    </row>
    <row r="18" spans="1:169" ht="13.5" customHeight="1">
      <c r="A18" s="31" t="s">
        <v>11</v>
      </c>
      <c r="B18" s="1" t="s">
        <v>207</v>
      </c>
      <c r="C18" s="36">
        <v>1.5862060863128496E-3</v>
      </c>
      <c r="D18" s="36">
        <v>1.5748242042179501E-3</v>
      </c>
      <c r="E18" s="36">
        <v>8.3792641976576372E-4</v>
      </c>
      <c r="F18" s="36">
        <v>3.0198112039698675E-4</v>
      </c>
      <c r="G18" s="36">
        <v>4.0513975622515866E-4</v>
      </c>
      <c r="H18" s="36">
        <v>9.301725566591432E-4</v>
      </c>
      <c r="I18" s="36">
        <v>1.5758096038802696E-4</v>
      </c>
      <c r="J18" s="36">
        <v>1.0828187684384814E-3</v>
      </c>
      <c r="K18" s="36">
        <v>2.7928637618444087E-4</v>
      </c>
      <c r="L18" s="36">
        <v>2.7246806829359668E-4</v>
      </c>
      <c r="M18" s="36">
        <v>2.9813514940414866E-4</v>
      </c>
      <c r="N18" s="36">
        <v>1.8910365897653315E-4</v>
      </c>
      <c r="O18" s="36">
        <v>2.6610111435610486E-4</v>
      </c>
      <c r="P18" s="36">
        <v>2.7357547268365537E-4</v>
      </c>
      <c r="Q18" s="36">
        <v>1.0831496867648122E-3</v>
      </c>
      <c r="R18" s="36">
        <v>1.3893258202920733E-4</v>
      </c>
      <c r="S18" s="36">
        <v>3.1326416701070323E-4</v>
      </c>
      <c r="T18" s="36">
        <v>4.770381257711339E-4</v>
      </c>
      <c r="U18" s="36">
        <v>3.9384254409259573E-4</v>
      </c>
      <c r="V18" s="36">
        <v>3.9795934413447859E-4</v>
      </c>
      <c r="W18" s="36">
        <v>7.5139439243391355E-4</v>
      </c>
      <c r="X18" s="36">
        <v>6.7551137875150418E-4</v>
      </c>
      <c r="Y18" s="36">
        <v>9.2936272838800156E-5</v>
      </c>
      <c r="Z18" s="36">
        <v>4.6294280350202971E-4</v>
      </c>
      <c r="AA18" s="36">
        <v>5.7979086130946576E-4</v>
      </c>
      <c r="AB18" s="36">
        <v>8.0646154344221448E-4</v>
      </c>
      <c r="AC18" s="36">
        <v>3.497109366560434E-4</v>
      </c>
      <c r="AD18" s="36">
        <v>1.3974025607235306E-4</v>
      </c>
      <c r="AE18" s="36">
        <v>1.9114159439364119E-4</v>
      </c>
      <c r="AF18" s="36">
        <v>2.933603270918356E-4</v>
      </c>
      <c r="AG18" s="36">
        <v>2.9134705944722022E-4</v>
      </c>
      <c r="AH18" s="36">
        <v>-3.5658463182609832E-3</v>
      </c>
      <c r="AI18" s="36">
        <v>2.0398313147639738E-3</v>
      </c>
      <c r="AJ18" s="36">
        <v>6.1684262827926329E-4</v>
      </c>
      <c r="AK18" s="36">
        <v>4.8501427152360306E-4</v>
      </c>
      <c r="AL18" s="36">
        <v>1.0822941002343182E-4</v>
      </c>
      <c r="AM18" s="36">
        <v>6.140843103732094E-5</v>
      </c>
      <c r="AN18" s="36">
        <v>1.4542006097697957E-4</v>
      </c>
      <c r="AO18" s="36">
        <v>7.777194265783555E-4</v>
      </c>
      <c r="AP18" s="36">
        <v>1.8152000685911697E-2</v>
      </c>
      <c r="AQ18" s="36">
        <v>3.5350215394696336E-4</v>
      </c>
      <c r="AR18" s="36">
        <v>4.1871487403324974E-4</v>
      </c>
      <c r="AS18" s="36">
        <v>5.09569715814656E-4</v>
      </c>
      <c r="AT18" s="36">
        <v>1.7165781512219976E-2</v>
      </c>
      <c r="AU18" s="36">
        <v>8.9870763438628569E-4</v>
      </c>
      <c r="AV18" s="36">
        <v>1.0963737953372935E-3</v>
      </c>
      <c r="AW18" s="36">
        <v>2.9236304612127728E-3</v>
      </c>
      <c r="AX18" s="36">
        <v>2.6669712978704579E-4</v>
      </c>
      <c r="AY18" s="36">
        <v>3.5163452175600957E-4</v>
      </c>
      <c r="AZ18" s="36">
        <v>2.4038141167485999E-4</v>
      </c>
      <c r="BA18" s="36">
        <v>4.2690038608154371E-4</v>
      </c>
      <c r="BB18" s="36">
        <v>1.2529387897526001E-2</v>
      </c>
      <c r="BC18" s="36">
        <v>4.7616405648481117E-2</v>
      </c>
      <c r="BD18" s="36">
        <v>6.0103554108784747E-3</v>
      </c>
      <c r="BE18" s="36">
        <v>2.1796204461794039E-3</v>
      </c>
      <c r="BF18" s="36">
        <v>1.5349154118506165E-2</v>
      </c>
      <c r="BG18" s="36">
        <v>5.0844270881890835E-3</v>
      </c>
      <c r="BH18" s="36">
        <v>1.7844336065221439E-3</v>
      </c>
      <c r="BI18" s="36">
        <v>1.9970170539638566E-3</v>
      </c>
      <c r="BJ18" s="36">
        <v>1.4892272382749415E-3</v>
      </c>
      <c r="BK18" s="36">
        <v>1.8279761869800071E-4</v>
      </c>
      <c r="BL18" s="36">
        <v>2.01641378546973E-4</v>
      </c>
      <c r="BM18" s="36">
        <v>2.0101215011577248E-3</v>
      </c>
      <c r="BN18" s="36">
        <v>5.1785609299629688E-4</v>
      </c>
      <c r="BO18" s="36">
        <v>9.5138030811174287E-4</v>
      </c>
      <c r="BP18" s="36">
        <v>1.0705970973984608E-3</v>
      </c>
      <c r="BQ18" s="36">
        <v>5.3904287061673462E-4</v>
      </c>
      <c r="BR18" s="36">
        <v>1.1971788109480869E-4</v>
      </c>
      <c r="BS18" s="36">
        <v>1.0306835215852237E-3</v>
      </c>
      <c r="BT18" s="36">
        <v>3.901415059598981E-4</v>
      </c>
      <c r="BU18" s="36">
        <v>2.6451925339110606E-4</v>
      </c>
      <c r="BV18" s="36">
        <v>1.6331942822108515E-4</v>
      </c>
      <c r="BW18" s="36">
        <v>1.5154464553240589E-4</v>
      </c>
      <c r="BX18" s="36">
        <v>3.2019734606098156E-4</v>
      </c>
      <c r="BY18" s="36">
        <v>2.9938487764432275E-4</v>
      </c>
      <c r="BZ18" s="36">
        <v>3.7794106101876206E-4</v>
      </c>
      <c r="CA18" s="36">
        <v>3.2944497670415416E-4</v>
      </c>
      <c r="CB18" s="36">
        <v>3.9315790545591022E-4</v>
      </c>
      <c r="CC18" s="36">
        <v>4.5802534488208966E-4</v>
      </c>
      <c r="CD18" s="36">
        <v>3.0740827193518651E-4</v>
      </c>
      <c r="CE18" s="36">
        <v>3.01434713237589E-4</v>
      </c>
      <c r="CF18" s="36">
        <v>5.3187702620493443E-4</v>
      </c>
      <c r="CG18" s="36">
        <v>5.6100037806186759E-4</v>
      </c>
      <c r="CH18" s="36">
        <v>3.7196802589924713E-4</v>
      </c>
      <c r="CI18" s="36">
        <v>7.7825440668772628E-4</v>
      </c>
      <c r="CJ18" s="36">
        <v>5.0387102529018675E-4</v>
      </c>
      <c r="CK18" s="36">
        <v>4.5637799797428464E-4</v>
      </c>
      <c r="CL18" s="36">
        <v>5.0074998034885438E-4</v>
      </c>
      <c r="CM18" s="36">
        <v>3.9748571753854734E-4</v>
      </c>
      <c r="CN18" s="36">
        <v>3.7510442717104015E-4</v>
      </c>
      <c r="CO18" s="36">
        <v>8.8796853068498342E-4</v>
      </c>
      <c r="CP18" s="36">
        <v>2.6457287500667939E-4</v>
      </c>
      <c r="CQ18" s="36">
        <v>4.7053449433887993E-4</v>
      </c>
      <c r="CR18" s="36">
        <v>4.4202665368594282E-4</v>
      </c>
      <c r="CS18" s="36">
        <v>5.1468418210770788E-4</v>
      </c>
      <c r="CT18" s="36">
        <v>4.6203314885132481E-4</v>
      </c>
      <c r="CU18" s="36">
        <v>4.3400162332711507E-4</v>
      </c>
      <c r="CV18" s="36">
        <v>4.1291229920518762E-4</v>
      </c>
      <c r="CW18" s="36">
        <v>2.8988838733597528E-4</v>
      </c>
      <c r="CX18" s="36">
        <v>4.8810860050974128E-4</v>
      </c>
      <c r="CY18" s="36">
        <v>3.4378356355931679E-4</v>
      </c>
      <c r="CZ18" s="36">
        <v>6.3784747833240383E-4</v>
      </c>
      <c r="DA18" s="36">
        <v>2.979118790694413E-4</v>
      </c>
      <c r="DB18" s="36">
        <v>4.9048962707583016E-4</v>
      </c>
      <c r="DC18" s="36">
        <v>7.4942705674070968E-6</v>
      </c>
      <c r="DD18" s="36">
        <v>4.3454681140613619E-5</v>
      </c>
      <c r="DE18" s="36">
        <v>4.7142074968083522E-4</v>
      </c>
      <c r="DF18" s="36">
        <v>2.3274786634227136E-4</v>
      </c>
      <c r="DG18" s="36">
        <v>2.0066456621559603E-4</v>
      </c>
      <c r="DH18" s="36">
        <v>2.8135076921178886E-4</v>
      </c>
      <c r="DI18" s="36">
        <v>8.4578888658044837E-4</v>
      </c>
      <c r="DJ18" s="36">
        <v>1.0454208730213243E-3</v>
      </c>
      <c r="DK18" s="36">
        <v>1.9231161545755875E-3</v>
      </c>
      <c r="DL18" s="36">
        <v>2.3312026230137175E-3</v>
      </c>
      <c r="DM18" s="36">
        <v>1.7582543745125383E-3</v>
      </c>
      <c r="DN18" s="36">
        <v>3.6009585532224576E-4</v>
      </c>
      <c r="DO18" s="36">
        <v>3.6157097033790537E-4</v>
      </c>
      <c r="DP18" s="36">
        <v>9.2953243267089567E-5</v>
      </c>
      <c r="DQ18" s="36">
        <v>1.2480689290765576E-4</v>
      </c>
      <c r="DR18" s="36">
        <v>1.2793694599411813E-4</v>
      </c>
      <c r="DS18" s="36">
        <v>3.7980052980138836E-5</v>
      </c>
      <c r="DT18" s="36">
        <v>3.5412330454193007E-5</v>
      </c>
      <c r="DU18" s="36">
        <v>1.0097243948722958E-4</v>
      </c>
      <c r="DV18" s="36">
        <v>1.3810385311454373E-4</v>
      </c>
      <c r="DW18" s="36">
        <v>2.7449757561302118E-4</v>
      </c>
      <c r="DX18" s="36">
        <v>1.1778596385589893E-4</v>
      </c>
      <c r="DY18" s="36">
        <v>5.0215420710619967E-5</v>
      </c>
      <c r="DZ18" s="36">
        <v>1.4660886989993898E-4</v>
      </c>
      <c r="EA18" s="36">
        <v>3.3666379286826655E-4</v>
      </c>
      <c r="EB18" s="36">
        <v>1.8434755488085916E-4</v>
      </c>
      <c r="EC18" s="36">
        <v>7.9782430536671299E-5</v>
      </c>
      <c r="ED18" s="36">
        <v>9.5290558242289448E-5</v>
      </c>
      <c r="EE18" s="36">
        <v>1.09478048004951E-4</v>
      </c>
      <c r="EF18" s="36">
        <v>6.9297400617242583E-5</v>
      </c>
      <c r="EG18" s="36">
        <v>2.8188148228043194E-5</v>
      </c>
      <c r="EH18" s="36">
        <v>5.4640514166559473E-5</v>
      </c>
      <c r="EI18" s="36">
        <v>3.5651660157227059E-4</v>
      </c>
      <c r="EJ18" s="36">
        <v>9.673412958579263E-5</v>
      </c>
      <c r="EK18" s="36">
        <v>2.8012101163967057E-5</v>
      </c>
      <c r="EL18" s="36">
        <v>6.6863570863954415E-5</v>
      </c>
      <c r="EM18" s="36">
        <v>6.9698227657181337E-5</v>
      </c>
      <c r="EN18" s="36">
        <v>3.3829959462487471E-5</v>
      </c>
      <c r="EO18" s="36">
        <v>1.0443491444818181E-4</v>
      </c>
      <c r="EP18" s="36">
        <v>1.6315657381262943E-4</v>
      </c>
      <c r="EQ18" s="36">
        <v>4.6286008280943074E-5</v>
      </c>
      <c r="ER18" s="36">
        <v>2.8400142253417668E-4</v>
      </c>
      <c r="ES18" s="36">
        <v>1.7847558587921007E-4</v>
      </c>
      <c r="ET18" s="36">
        <v>1.2829405630517538E-4</v>
      </c>
      <c r="EU18" s="36">
        <v>8.3062973469778039E-5</v>
      </c>
      <c r="EV18" s="36">
        <v>9.8009343746516267E-5</v>
      </c>
      <c r="EW18" s="36">
        <v>9.2480576477176754E-5</v>
      </c>
      <c r="EX18" s="36">
        <v>1.494958082512042E-4</v>
      </c>
      <c r="EY18" s="36">
        <v>5.9218780707928319E-5</v>
      </c>
      <c r="EZ18" s="36">
        <v>9.0397390616117504E-5</v>
      </c>
      <c r="FA18" s="36">
        <v>6.9570791741924571E-5</v>
      </c>
      <c r="FB18" s="36">
        <v>9.1996159631122372E-5</v>
      </c>
      <c r="FC18" s="36">
        <v>8.5700568932506544E-5</v>
      </c>
      <c r="FD18" s="36">
        <v>2.0023141420933685E-4</v>
      </c>
      <c r="FE18" s="36">
        <v>1.2635350767106402E-4</v>
      </c>
      <c r="FF18" s="36">
        <v>1.0202526543839346E-4</v>
      </c>
      <c r="FG18" s="36">
        <v>3.1449265978351529E-4</v>
      </c>
      <c r="FH18" s="36">
        <v>1.5405935292171487E-4</v>
      </c>
      <c r="FI18" s="36">
        <v>3.118297489694158E-4</v>
      </c>
      <c r="FJ18" s="36">
        <v>1.7056203898251752E-4</v>
      </c>
      <c r="FK18" s="36">
        <v>2.4544061626775171E-4</v>
      </c>
      <c r="FL18" s="37">
        <v>0.19076897035790244</v>
      </c>
      <c r="FM18" s="2"/>
    </row>
    <row r="19" spans="1:169" ht="13.5" customHeight="1">
      <c r="A19" s="31" t="s">
        <v>12</v>
      </c>
      <c r="B19" s="1" t="s">
        <v>208</v>
      </c>
      <c r="C19" s="36">
        <v>3.3138933543429549E-4</v>
      </c>
      <c r="D19" s="36">
        <v>3.1507447347447153E-4</v>
      </c>
      <c r="E19" s="36">
        <v>3.5097292628571465E-4</v>
      </c>
      <c r="F19" s="36">
        <v>1.773574535934419E-3</v>
      </c>
      <c r="G19" s="36">
        <v>1.6349159037192058E-3</v>
      </c>
      <c r="H19" s="36">
        <v>5.2170862733737016E-4</v>
      </c>
      <c r="I19" s="36">
        <v>1.3022265931979715E-3</v>
      </c>
      <c r="J19" s="36">
        <v>1.1768067803965645E-3</v>
      </c>
      <c r="K19" s="36">
        <v>1.3968733512282636E-3</v>
      </c>
      <c r="L19" s="36">
        <v>1.1398484106844335E-3</v>
      </c>
      <c r="M19" s="36">
        <v>1.0041318512001504E-3</v>
      </c>
      <c r="N19" s="36">
        <v>1.0398049775587714E-3</v>
      </c>
      <c r="O19" s="36">
        <v>4.2006969156011306E-2</v>
      </c>
      <c r="P19" s="36">
        <v>1.1698522315991933E-3</v>
      </c>
      <c r="Q19" s="36">
        <v>4.4153212788671832E-4</v>
      </c>
      <c r="R19" s="36">
        <v>6.3366079438227413E-4</v>
      </c>
      <c r="S19" s="36">
        <v>6.9072129239856946E-3</v>
      </c>
      <c r="T19" s="36">
        <v>4.1244747099581083E-3</v>
      </c>
      <c r="U19" s="36">
        <v>9.7117080872127573E-3</v>
      </c>
      <c r="V19" s="36">
        <v>2.7309215337720065E-3</v>
      </c>
      <c r="W19" s="36">
        <v>6.343984581281334E-4</v>
      </c>
      <c r="X19" s="36">
        <v>2.1270125876614028E-3</v>
      </c>
      <c r="Y19" s="36">
        <v>2.0444495486159815E-4</v>
      </c>
      <c r="Z19" s="36">
        <v>7.1090917459840368E-4</v>
      </c>
      <c r="AA19" s="36">
        <v>7.652537268548707E-4</v>
      </c>
      <c r="AB19" s="36">
        <v>9.7354505878275951E-4</v>
      </c>
      <c r="AC19" s="36">
        <v>7.5692359408456701E-3</v>
      </c>
      <c r="AD19" s="36">
        <v>8.4098970859074011E-4</v>
      </c>
      <c r="AE19" s="36">
        <v>6.389531733010978E-2</v>
      </c>
      <c r="AF19" s="36">
        <v>7.1527892064904535E-4</v>
      </c>
      <c r="AG19" s="36">
        <v>8.0325908349696809E-4</v>
      </c>
      <c r="AH19" s="36">
        <v>7.472440896140924E-4</v>
      </c>
      <c r="AI19" s="36">
        <v>5.8692379693416183E-4</v>
      </c>
      <c r="AJ19" s="36">
        <v>7.697119929364483E-4</v>
      </c>
      <c r="AK19" s="36">
        <v>9.1245420364004909E-4</v>
      </c>
      <c r="AL19" s="36">
        <v>8.3370888427044838E-4</v>
      </c>
      <c r="AM19" s="36">
        <v>1.6833830550001946E-4</v>
      </c>
      <c r="AN19" s="36">
        <v>2.8653576536063146E-4</v>
      </c>
      <c r="AO19" s="36">
        <v>3.7456564164272223E-4</v>
      </c>
      <c r="AP19" s="36">
        <v>4.9257171170334288E-4</v>
      </c>
      <c r="AQ19" s="36">
        <v>5.739147573277885E-4</v>
      </c>
      <c r="AR19" s="36">
        <v>5.8263158344954531E-4</v>
      </c>
      <c r="AS19" s="36">
        <v>1.0677811593693819E-3</v>
      </c>
      <c r="AT19" s="36">
        <v>6.3719427423209081E-4</v>
      </c>
      <c r="AU19" s="36">
        <v>6.0613405237955418E-4</v>
      </c>
      <c r="AV19" s="36">
        <v>9.2217691556952127E-4</v>
      </c>
      <c r="AW19" s="36">
        <v>5.2015062094020045E-4</v>
      </c>
      <c r="AX19" s="36">
        <v>6.3502637777489851E-4</v>
      </c>
      <c r="AY19" s="36">
        <v>6.6812680575927116E-4</v>
      </c>
      <c r="AZ19" s="36">
        <v>9.9071887395635674E-4</v>
      </c>
      <c r="BA19" s="36">
        <v>5.9396765217532767E-4</v>
      </c>
      <c r="BB19" s="36">
        <v>5.1871214499077107E-4</v>
      </c>
      <c r="BC19" s="36">
        <v>8.8924909709326393E-4</v>
      </c>
      <c r="BD19" s="36">
        <v>6.7479492554983376E-4</v>
      </c>
      <c r="BE19" s="36">
        <v>8.6196113168535171E-4</v>
      </c>
      <c r="BF19" s="36">
        <v>8.6083012137539198E-4</v>
      </c>
      <c r="BG19" s="36">
        <v>4.3123250333495963E-4</v>
      </c>
      <c r="BH19" s="36">
        <v>5.6409213357476473E-4</v>
      </c>
      <c r="BI19" s="36">
        <v>4.6263919129725867E-4</v>
      </c>
      <c r="BJ19" s="36">
        <v>6.1417340001150914E-4</v>
      </c>
      <c r="BK19" s="36">
        <v>3.3966337819686952E-4</v>
      </c>
      <c r="BL19" s="36">
        <v>5.0493777703409246E-4</v>
      </c>
      <c r="BM19" s="36">
        <v>8.045998808795359E-4</v>
      </c>
      <c r="BN19" s="36">
        <v>8.0901940459407993E-4</v>
      </c>
      <c r="BO19" s="36">
        <v>1.0511546639740362E-3</v>
      </c>
      <c r="BP19" s="36">
        <v>5.9141050888196543E-4</v>
      </c>
      <c r="BQ19" s="36">
        <v>7.42263505791943E-4</v>
      </c>
      <c r="BR19" s="36">
        <v>1.6177917409747219E-4</v>
      </c>
      <c r="BS19" s="36">
        <v>2.8683807798926243E-4</v>
      </c>
      <c r="BT19" s="36">
        <v>6.0092011602659937E-4</v>
      </c>
      <c r="BU19" s="36">
        <v>4.1689454344486361E-4</v>
      </c>
      <c r="BV19" s="36">
        <v>3.4010763035205113E-4</v>
      </c>
      <c r="BW19" s="36">
        <v>2.126240750530259E-4</v>
      </c>
      <c r="BX19" s="36">
        <v>4.2429745663523312E-4</v>
      </c>
      <c r="BY19" s="36">
        <v>5.9438136127303791E-4</v>
      </c>
      <c r="BZ19" s="36">
        <v>7.8702311922444366E-4</v>
      </c>
      <c r="CA19" s="36">
        <v>5.4904273807972323E-4</v>
      </c>
      <c r="CB19" s="36">
        <v>5.7123070053666323E-4</v>
      </c>
      <c r="CC19" s="36">
        <v>3.2365447592935787E-4</v>
      </c>
      <c r="CD19" s="36">
        <v>5.2458719046637084E-4</v>
      </c>
      <c r="CE19" s="36">
        <v>5.9354571256455273E-4</v>
      </c>
      <c r="CF19" s="36">
        <v>5.8994295885819292E-4</v>
      </c>
      <c r="CG19" s="36">
        <v>5.7314340451859334E-4</v>
      </c>
      <c r="CH19" s="36">
        <v>9.1854020536458029E-4</v>
      </c>
      <c r="CI19" s="36">
        <v>5.5456134416047591E-4</v>
      </c>
      <c r="CJ19" s="36">
        <v>8.0005600093898581E-4</v>
      </c>
      <c r="CK19" s="36">
        <v>7.125161672238274E-4</v>
      </c>
      <c r="CL19" s="36">
        <v>6.8143886574821826E-4</v>
      </c>
      <c r="CM19" s="36">
        <v>7.1469977830934922E-4</v>
      </c>
      <c r="CN19" s="36">
        <v>6.7688356953259413E-4</v>
      </c>
      <c r="CO19" s="36">
        <v>6.9069532518026798E-4</v>
      </c>
      <c r="CP19" s="36">
        <v>5.03443576378037E-4</v>
      </c>
      <c r="CQ19" s="36">
        <v>6.664704725050756E-4</v>
      </c>
      <c r="CR19" s="36">
        <v>6.1658439282768801E-4</v>
      </c>
      <c r="CS19" s="36">
        <v>6.6074376856846309E-4</v>
      </c>
      <c r="CT19" s="36">
        <v>7.6516286343168867E-4</v>
      </c>
      <c r="CU19" s="36">
        <v>6.4212787030754135E-4</v>
      </c>
      <c r="CV19" s="36">
        <v>7.6646223641496766E-4</v>
      </c>
      <c r="CW19" s="36">
        <v>3.9241985198737293E-4</v>
      </c>
      <c r="CX19" s="36">
        <v>7.3913235359103339E-4</v>
      </c>
      <c r="CY19" s="36">
        <v>1.8715221501190362E-3</v>
      </c>
      <c r="CZ19" s="36">
        <v>1.3422888385132275E-3</v>
      </c>
      <c r="DA19" s="36">
        <v>1.5156188711184897E-3</v>
      </c>
      <c r="DB19" s="36">
        <v>3.5821179193561831E-4</v>
      </c>
      <c r="DC19" s="36">
        <v>5.5384055980972608E-5</v>
      </c>
      <c r="DD19" s="36">
        <v>4.7536234384696404E-4</v>
      </c>
      <c r="DE19" s="36">
        <v>4.3046378900257564E-4</v>
      </c>
      <c r="DF19" s="36">
        <v>9.5022445998322333E-4</v>
      </c>
      <c r="DG19" s="36">
        <v>1.034439369465689E-3</v>
      </c>
      <c r="DH19" s="36">
        <v>1.2120230597088744E-3</v>
      </c>
      <c r="DI19" s="36">
        <v>5.7934534159247489E-4</v>
      </c>
      <c r="DJ19" s="36">
        <v>5.325205940918742E-4</v>
      </c>
      <c r="DK19" s="36">
        <v>7.0894549775373937E-4</v>
      </c>
      <c r="DL19" s="36">
        <v>6.4727669983724243E-4</v>
      </c>
      <c r="DM19" s="36">
        <v>5.6753245480629314E-4</v>
      </c>
      <c r="DN19" s="36">
        <v>4.5216336977104842E-4</v>
      </c>
      <c r="DO19" s="36">
        <v>4.4763874016132582E-4</v>
      </c>
      <c r="DP19" s="36">
        <v>1.3661093369136867E-3</v>
      </c>
      <c r="DQ19" s="36">
        <v>4.8464124688961992E-4</v>
      </c>
      <c r="DR19" s="36">
        <v>6.0119119934446763E-4</v>
      </c>
      <c r="DS19" s="36">
        <v>3.3298275951814879E-4</v>
      </c>
      <c r="DT19" s="36">
        <v>2.9833299294142413E-4</v>
      </c>
      <c r="DU19" s="36">
        <v>1.2099457020431537E-3</v>
      </c>
      <c r="DV19" s="36">
        <v>1.8266070988913453E-3</v>
      </c>
      <c r="DW19" s="36">
        <v>1.3042909947281942E-3</v>
      </c>
      <c r="DX19" s="36">
        <v>1.4217614292488844E-3</v>
      </c>
      <c r="DY19" s="36">
        <v>3.3565257338879698E-4</v>
      </c>
      <c r="DZ19" s="36">
        <v>9.0777107730372248E-4</v>
      </c>
      <c r="EA19" s="36">
        <v>2.2938269577023961E-2</v>
      </c>
      <c r="EB19" s="36">
        <v>8.4326216616399262E-4</v>
      </c>
      <c r="EC19" s="36">
        <v>7.9662864449694265E-4</v>
      </c>
      <c r="ED19" s="36">
        <v>9.3203053383962542E-4</v>
      </c>
      <c r="EE19" s="36">
        <v>1.3111070709429591E-3</v>
      </c>
      <c r="EF19" s="36">
        <v>7.1534628813700347E-4</v>
      </c>
      <c r="EG19" s="36">
        <v>3.8926551635552314E-4</v>
      </c>
      <c r="EH19" s="36">
        <v>6.2276837635170165E-4</v>
      </c>
      <c r="EI19" s="36">
        <v>1.1199232274872906E-3</v>
      </c>
      <c r="EJ19" s="36">
        <v>8.7637754772835878E-4</v>
      </c>
      <c r="EK19" s="36">
        <v>4.8394080465977141E-4</v>
      </c>
      <c r="EL19" s="36">
        <v>1.199221692060256E-3</v>
      </c>
      <c r="EM19" s="36">
        <v>1.1944700525630149E-3</v>
      </c>
      <c r="EN19" s="36">
        <v>5.8322238287982615E-4</v>
      </c>
      <c r="EO19" s="36">
        <v>1.6731239767751153E-4</v>
      </c>
      <c r="EP19" s="36">
        <v>6.0636699769164111E-4</v>
      </c>
      <c r="EQ19" s="36">
        <v>4.8872115703429162E-4</v>
      </c>
      <c r="ER19" s="36">
        <v>1.0121856062607385E-3</v>
      </c>
      <c r="ES19" s="36">
        <v>1.8052954056249652E-3</v>
      </c>
      <c r="ET19" s="36">
        <v>9.5183385214998775E-4</v>
      </c>
      <c r="EU19" s="36">
        <v>1.0167761823887476E-3</v>
      </c>
      <c r="EV19" s="36">
        <v>1.0900535176969883E-3</v>
      </c>
      <c r="EW19" s="36">
        <v>9.586230227549001E-4</v>
      </c>
      <c r="EX19" s="36">
        <v>4.6719687321154871E-4</v>
      </c>
      <c r="EY19" s="36">
        <v>1.0755058623399903E-3</v>
      </c>
      <c r="EZ19" s="36">
        <v>1.2749998273009146E-3</v>
      </c>
      <c r="FA19" s="36">
        <v>5.930613311615695E-4</v>
      </c>
      <c r="FB19" s="36">
        <v>1.364997138163063E-3</v>
      </c>
      <c r="FC19" s="36">
        <v>1.5544639401256835E-3</v>
      </c>
      <c r="FD19" s="36">
        <v>1.1130977345627791E-3</v>
      </c>
      <c r="FE19" s="36">
        <v>1.2394475003230529E-2</v>
      </c>
      <c r="FF19" s="36">
        <v>1.0926083976734535E-3</v>
      </c>
      <c r="FG19" s="36">
        <v>2.7570840962331975E-3</v>
      </c>
      <c r="FH19" s="36">
        <v>4.2453526548834972E-3</v>
      </c>
      <c r="FI19" s="36">
        <v>8.9924578920020249E-4</v>
      </c>
      <c r="FJ19" s="36">
        <v>9.0453195596530375E-4</v>
      </c>
      <c r="FK19" s="36">
        <v>2.2547799012279492E-3</v>
      </c>
      <c r="FL19" s="37">
        <v>0.29906051725031024</v>
      </c>
      <c r="FM19" s="2"/>
    </row>
    <row r="20" spans="1:169" ht="13.5" customHeight="1">
      <c r="A20" s="31" t="s">
        <v>13</v>
      </c>
      <c r="B20" s="1" t="s">
        <v>209</v>
      </c>
      <c r="C20" s="36">
        <v>1.4077423827522716E-4</v>
      </c>
      <c r="D20" s="36">
        <v>1.4490794315451339E-4</v>
      </c>
      <c r="E20" s="36">
        <v>1.5526492796679895E-4</v>
      </c>
      <c r="F20" s="36">
        <v>3.0645950967668361E-3</v>
      </c>
      <c r="G20" s="36">
        <v>2.7067447526284709E-3</v>
      </c>
      <c r="H20" s="36">
        <v>2.0070484208327744E-4</v>
      </c>
      <c r="I20" s="36">
        <v>5.375576953946398E-4</v>
      </c>
      <c r="J20" s="36">
        <v>4.295711166514615E-4</v>
      </c>
      <c r="K20" s="36">
        <v>5.8055192990917148E-4</v>
      </c>
      <c r="L20" s="36">
        <v>5.0529052280885267E-4</v>
      </c>
      <c r="M20" s="36">
        <v>3.8613733970843444E-4</v>
      </c>
      <c r="N20" s="36">
        <v>4.3028057707504504E-4</v>
      </c>
      <c r="O20" s="36">
        <v>1.9831039211667613E-3</v>
      </c>
      <c r="P20" s="36">
        <v>8.9664739063209584E-2</v>
      </c>
      <c r="Q20" s="36">
        <v>1.8330191715978047E-4</v>
      </c>
      <c r="R20" s="36">
        <v>2.7821001207020213E-4</v>
      </c>
      <c r="S20" s="36">
        <v>1.9994670144285378E-3</v>
      </c>
      <c r="T20" s="36">
        <v>3.8062611604569078E-3</v>
      </c>
      <c r="U20" s="36">
        <v>2.357656444008992E-3</v>
      </c>
      <c r="V20" s="36">
        <v>6.1031688646978376E-3</v>
      </c>
      <c r="W20" s="36">
        <v>2.798468474554475E-4</v>
      </c>
      <c r="X20" s="36">
        <v>5.5316226163442046E-4</v>
      </c>
      <c r="Y20" s="36">
        <v>8.287850216537012E-5</v>
      </c>
      <c r="Z20" s="36">
        <v>2.5017492553136702E-4</v>
      </c>
      <c r="AA20" s="36">
        <v>3.0562071052986118E-4</v>
      </c>
      <c r="AB20" s="36">
        <v>4.2198860205971164E-4</v>
      </c>
      <c r="AC20" s="36">
        <v>3.9730796610703943E-4</v>
      </c>
      <c r="AD20" s="36">
        <v>2.3512963573060799E-4</v>
      </c>
      <c r="AE20" s="36">
        <v>2.6117336363415178E-4</v>
      </c>
      <c r="AF20" s="36">
        <v>2.9640863078376264E-4</v>
      </c>
      <c r="AG20" s="36">
        <v>3.3619326458948334E-4</v>
      </c>
      <c r="AH20" s="36">
        <v>2.7930109421131196E-4</v>
      </c>
      <c r="AI20" s="36">
        <v>2.1712419091349331E-4</v>
      </c>
      <c r="AJ20" s="36">
        <v>2.9545378319519944E-4</v>
      </c>
      <c r="AK20" s="36">
        <v>3.9324111024989744E-4</v>
      </c>
      <c r="AL20" s="36">
        <v>3.4323267805539965E-4</v>
      </c>
      <c r="AM20" s="36">
        <v>7.3197567096205997E-5</v>
      </c>
      <c r="AN20" s="36">
        <v>1.2551800883834423E-4</v>
      </c>
      <c r="AO20" s="36">
        <v>1.6824394951861859E-4</v>
      </c>
      <c r="AP20" s="36">
        <v>2.0945511045428766E-4</v>
      </c>
      <c r="AQ20" s="36">
        <v>2.4754023053328303E-4</v>
      </c>
      <c r="AR20" s="36">
        <v>2.5905551790515545E-4</v>
      </c>
      <c r="AS20" s="36">
        <v>2.9529648297267749E-4</v>
      </c>
      <c r="AT20" s="36">
        <v>2.759053131079905E-4</v>
      </c>
      <c r="AU20" s="36">
        <v>2.750544457339337E-4</v>
      </c>
      <c r="AV20" s="36">
        <v>4.4767100207572004E-4</v>
      </c>
      <c r="AW20" s="36">
        <v>2.1195776877872317E-4</v>
      </c>
      <c r="AX20" s="36">
        <v>2.36810340418132E-4</v>
      </c>
      <c r="AY20" s="36">
        <v>2.7516830474152163E-4</v>
      </c>
      <c r="AZ20" s="36">
        <v>2.2478419672512676E-4</v>
      </c>
      <c r="BA20" s="36">
        <v>2.4119323489701886E-4</v>
      </c>
      <c r="BB20" s="36">
        <v>2.1987182072207755E-4</v>
      </c>
      <c r="BC20" s="36">
        <v>3.6365475994703378E-4</v>
      </c>
      <c r="BD20" s="36">
        <v>2.8316910089517866E-4</v>
      </c>
      <c r="BE20" s="36">
        <v>3.5521993721211303E-4</v>
      </c>
      <c r="BF20" s="36">
        <v>3.5529013719644238E-4</v>
      </c>
      <c r="BG20" s="36">
        <v>1.7443677429936145E-4</v>
      </c>
      <c r="BH20" s="36">
        <v>2.2449864570227797E-4</v>
      </c>
      <c r="BI20" s="36">
        <v>1.8226825473294266E-4</v>
      </c>
      <c r="BJ20" s="36">
        <v>2.4250525026866981E-4</v>
      </c>
      <c r="BK20" s="36">
        <v>1.4329847380980046E-4</v>
      </c>
      <c r="BL20" s="36">
        <v>2.078954270161951E-4</v>
      </c>
      <c r="BM20" s="36">
        <v>3.2619263441601359E-4</v>
      </c>
      <c r="BN20" s="36">
        <v>3.1693804823941795E-4</v>
      </c>
      <c r="BO20" s="36">
        <v>3.578303138792884E-4</v>
      </c>
      <c r="BP20" s="36">
        <v>2.3983571858457502E-4</v>
      </c>
      <c r="BQ20" s="36">
        <v>2.8278559244883849E-4</v>
      </c>
      <c r="BR20" s="36">
        <v>7.0299038093189043E-5</v>
      </c>
      <c r="BS20" s="36">
        <v>1.2218840808266609E-4</v>
      </c>
      <c r="BT20" s="36">
        <v>2.3113867151823605E-4</v>
      </c>
      <c r="BU20" s="36">
        <v>1.7222031773058124E-4</v>
      </c>
      <c r="BV20" s="36">
        <v>1.482945372632099E-4</v>
      </c>
      <c r="BW20" s="36">
        <v>9.2262219609124131E-5</v>
      </c>
      <c r="BX20" s="36">
        <v>1.8217817727442283E-4</v>
      </c>
      <c r="BY20" s="36">
        <v>2.3378947161865597E-4</v>
      </c>
      <c r="BZ20" s="36">
        <v>1.9356731997954474E-4</v>
      </c>
      <c r="CA20" s="36">
        <v>2.1514127327276522E-4</v>
      </c>
      <c r="CB20" s="36">
        <v>2.3484250110833262E-4</v>
      </c>
      <c r="CC20" s="36">
        <v>1.4020411588660102E-4</v>
      </c>
      <c r="CD20" s="36">
        <v>2.2016883883197716E-4</v>
      </c>
      <c r="CE20" s="36">
        <v>2.5382657248100853E-4</v>
      </c>
      <c r="CF20" s="36">
        <v>2.4990266596500247E-4</v>
      </c>
      <c r="CG20" s="36">
        <v>2.2749908226750491E-4</v>
      </c>
      <c r="CH20" s="36">
        <v>3.9056967961571414E-4</v>
      </c>
      <c r="CI20" s="36">
        <v>2.2868290111834958E-4</v>
      </c>
      <c r="CJ20" s="36">
        <v>3.1328505070961593E-4</v>
      </c>
      <c r="CK20" s="36">
        <v>2.9863017770500141E-4</v>
      </c>
      <c r="CL20" s="36">
        <v>2.6606503807856001E-4</v>
      </c>
      <c r="CM20" s="36">
        <v>2.8315552863999901E-4</v>
      </c>
      <c r="CN20" s="36">
        <v>2.797507588035237E-4</v>
      </c>
      <c r="CO20" s="36">
        <v>2.7324308195312164E-4</v>
      </c>
      <c r="CP20" s="36">
        <v>2.1516159540541403E-4</v>
      </c>
      <c r="CQ20" s="36">
        <v>2.6643329046108574E-4</v>
      </c>
      <c r="CR20" s="36">
        <v>2.414800926787531E-4</v>
      </c>
      <c r="CS20" s="36">
        <v>2.5117212313442955E-4</v>
      </c>
      <c r="CT20" s="36">
        <v>2.7993294113798958E-4</v>
      </c>
      <c r="CU20" s="36">
        <v>2.4762133637173326E-4</v>
      </c>
      <c r="CV20" s="36">
        <v>2.3228082650708813E-4</v>
      </c>
      <c r="CW20" s="36">
        <v>1.6255133562127378E-4</v>
      </c>
      <c r="CX20" s="36">
        <v>2.83368389590356E-4</v>
      </c>
      <c r="CY20" s="36">
        <v>3.255467271140464E-4</v>
      </c>
      <c r="CZ20" s="36">
        <v>3.1489241693880981E-4</v>
      </c>
      <c r="DA20" s="36">
        <v>5.5960647183099629E-4</v>
      </c>
      <c r="DB20" s="36">
        <v>1.3619234179181261E-4</v>
      </c>
      <c r="DC20" s="36">
        <v>2.5560464180435475E-5</v>
      </c>
      <c r="DD20" s="36">
        <v>2.1458108956105463E-4</v>
      </c>
      <c r="DE20" s="36">
        <v>1.8724486849135531E-4</v>
      </c>
      <c r="DF20" s="36">
        <v>4.2435864682359816E-4</v>
      </c>
      <c r="DG20" s="36">
        <v>4.2525006896862856E-4</v>
      </c>
      <c r="DH20" s="36">
        <v>3.3617170916839519E-4</v>
      </c>
      <c r="DI20" s="36">
        <v>2.2933912627720962E-4</v>
      </c>
      <c r="DJ20" s="36">
        <v>2.1811469144663814E-4</v>
      </c>
      <c r="DK20" s="36">
        <v>2.8467827320002506E-4</v>
      </c>
      <c r="DL20" s="36">
        <v>2.6991224175416066E-4</v>
      </c>
      <c r="DM20" s="36">
        <v>2.3481282587075293E-4</v>
      </c>
      <c r="DN20" s="36">
        <v>1.8436829644302217E-4</v>
      </c>
      <c r="DO20" s="36">
        <v>1.8599576077299088E-4</v>
      </c>
      <c r="DP20" s="36">
        <v>6.1527780317176338E-4</v>
      </c>
      <c r="DQ20" s="36">
        <v>1.8633462642978675E-4</v>
      </c>
      <c r="DR20" s="36">
        <v>2.3296208330781214E-4</v>
      </c>
      <c r="DS20" s="36">
        <v>1.3322249469444844E-4</v>
      </c>
      <c r="DT20" s="36">
        <v>1.3756333489677733E-4</v>
      </c>
      <c r="DU20" s="36">
        <v>4.2851440411569226E-4</v>
      </c>
      <c r="DV20" s="36">
        <v>6.9002439972352296E-4</v>
      </c>
      <c r="DW20" s="36">
        <v>4.1605758584230984E-4</v>
      </c>
      <c r="DX20" s="36">
        <v>5.9985662401379589E-4</v>
      </c>
      <c r="DY20" s="36">
        <v>1.2870158129816558E-4</v>
      </c>
      <c r="DZ20" s="36">
        <v>3.6686595713318214E-4</v>
      </c>
      <c r="EA20" s="36">
        <v>1.1574695634859683E-2</v>
      </c>
      <c r="EB20" s="36">
        <v>2.655451429605013E-4</v>
      </c>
      <c r="EC20" s="36">
        <v>3.5810233114759536E-4</v>
      </c>
      <c r="ED20" s="36">
        <v>4.1343805572493429E-4</v>
      </c>
      <c r="EE20" s="36">
        <v>5.5228486029931085E-4</v>
      </c>
      <c r="EF20" s="36">
        <v>3.2417053458304204E-4</v>
      </c>
      <c r="EG20" s="36">
        <v>1.8256268981400192E-4</v>
      </c>
      <c r="EH20" s="36">
        <v>2.8244285199042725E-4</v>
      </c>
      <c r="EI20" s="36">
        <v>5.1267119682125528E-4</v>
      </c>
      <c r="EJ20" s="36">
        <v>3.8214324693222433E-4</v>
      </c>
      <c r="EK20" s="36">
        <v>2.2858300426507587E-4</v>
      </c>
      <c r="EL20" s="36">
        <v>5.6271975267889018E-4</v>
      </c>
      <c r="EM20" s="36">
        <v>5.4553935221180057E-4</v>
      </c>
      <c r="EN20" s="36">
        <v>2.5014739394851605E-4</v>
      </c>
      <c r="EO20" s="36">
        <v>7.569621569777968E-5</v>
      </c>
      <c r="EP20" s="36">
        <v>2.711103786734289E-4</v>
      </c>
      <c r="EQ20" s="36">
        <v>2.1582171471783301E-4</v>
      </c>
      <c r="ER20" s="36">
        <v>4.9610052532354776E-4</v>
      </c>
      <c r="ES20" s="36">
        <v>8.3979473308858738E-4</v>
      </c>
      <c r="ET20" s="36">
        <v>4.1400403232406773E-4</v>
      </c>
      <c r="EU20" s="36">
        <v>4.6632655546491721E-4</v>
      </c>
      <c r="EV20" s="36">
        <v>4.838859089638021E-4</v>
      </c>
      <c r="EW20" s="36">
        <v>3.4436962969941308E-4</v>
      </c>
      <c r="EX20" s="36">
        <v>1.6983988932932023E-4</v>
      </c>
      <c r="EY20" s="36">
        <v>4.8581751116553995E-4</v>
      </c>
      <c r="EZ20" s="36">
        <v>5.7411260143309386E-4</v>
      </c>
      <c r="FA20" s="36">
        <v>2.5724067761569234E-4</v>
      </c>
      <c r="FB20" s="36">
        <v>5.9920495588102482E-4</v>
      </c>
      <c r="FC20" s="36">
        <v>7.3473772588356599E-4</v>
      </c>
      <c r="FD20" s="36">
        <v>4.9727027466321737E-4</v>
      </c>
      <c r="FE20" s="36">
        <v>4.8016415878449807E-3</v>
      </c>
      <c r="FF20" s="36">
        <v>5.1097033567589953E-4</v>
      </c>
      <c r="FG20" s="36">
        <v>8.46141443533235E-4</v>
      </c>
      <c r="FH20" s="36">
        <v>1.994631104844569E-3</v>
      </c>
      <c r="FI20" s="36">
        <v>3.3752248924292686E-4</v>
      </c>
      <c r="FJ20" s="36">
        <v>3.6653490041948687E-4</v>
      </c>
      <c r="FK20" s="36">
        <v>1.0492282209746662E-3</v>
      </c>
      <c r="FL20" s="37">
        <v>0.17770903304410876</v>
      </c>
      <c r="FM20" s="2"/>
    </row>
    <row r="21" spans="1:169" ht="13.5" customHeight="1">
      <c r="A21" s="31" t="s">
        <v>14</v>
      </c>
      <c r="B21" s="1" t="s">
        <v>210</v>
      </c>
      <c r="C21" s="36">
        <v>5.1555287543367674E-5</v>
      </c>
      <c r="D21" s="36">
        <v>7.226291772130648E-5</v>
      </c>
      <c r="E21" s="36">
        <v>6.0517835396827002E-5</v>
      </c>
      <c r="F21" s="36">
        <v>1.034849294539591E-2</v>
      </c>
      <c r="G21" s="36">
        <v>8.8965359203702198E-3</v>
      </c>
      <c r="H21" s="36">
        <v>3.8223592094855556E-5</v>
      </c>
      <c r="I21" s="36">
        <v>7.5114683924279847E-4</v>
      </c>
      <c r="J21" s="36">
        <v>1.0718075981583407E-4</v>
      </c>
      <c r="K21" s="36">
        <v>1.1322698649174996E-4</v>
      </c>
      <c r="L21" s="36">
        <v>9.9890750715869603E-5</v>
      </c>
      <c r="M21" s="36">
        <v>7.0451261795377335E-5</v>
      </c>
      <c r="N21" s="36">
        <v>8.2404820315157957E-5</v>
      </c>
      <c r="O21" s="36">
        <v>5.4752873758603443E-3</v>
      </c>
      <c r="P21" s="36">
        <v>3.4015663289323921E-4</v>
      </c>
      <c r="Q21" s="36">
        <v>5.227616587498167E-5</v>
      </c>
      <c r="R21" s="36">
        <v>1.1990702336877128E-3</v>
      </c>
      <c r="S21" s="36">
        <v>1.2401453738160798E-2</v>
      </c>
      <c r="T21" s="36">
        <v>9.7214738016965067E-4</v>
      </c>
      <c r="U21" s="36">
        <v>6.4085226227777294E-3</v>
      </c>
      <c r="V21" s="36">
        <v>2.1654052585171949E-2</v>
      </c>
      <c r="W21" s="36">
        <v>4.5912480139446277E-4</v>
      </c>
      <c r="X21" s="36">
        <v>7.0112019127568774E-4</v>
      </c>
      <c r="Y21" s="36">
        <v>1.6305259147601382E-5</v>
      </c>
      <c r="Z21" s="36">
        <v>6.6480971380196495E-5</v>
      </c>
      <c r="AA21" s="36">
        <v>6.207097702923278E-5</v>
      </c>
      <c r="AB21" s="36">
        <v>8.1789271335400097E-5</v>
      </c>
      <c r="AC21" s="36">
        <v>7.6726985010542272E-5</v>
      </c>
      <c r="AD21" s="36">
        <v>4.7826709934460034E-5</v>
      </c>
      <c r="AE21" s="36">
        <v>6.8788250859436271E-5</v>
      </c>
      <c r="AF21" s="36">
        <v>5.749551227847179E-5</v>
      </c>
      <c r="AG21" s="36">
        <v>6.420658263510794E-5</v>
      </c>
      <c r="AH21" s="36">
        <v>5.1927648801551173E-5</v>
      </c>
      <c r="AI21" s="36">
        <v>4.20091569864978E-5</v>
      </c>
      <c r="AJ21" s="36">
        <v>5.6723193475834467E-5</v>
      </c>
      <c r="AK21" s="36">
        <v>7.0447153481213373E-5</v>
      </c>
      <c r="AL21" s="36">
        <v>6.4246046073384102E-5</v>
      </c>
      <c r="AM21" s="36">
        <v>1.4067128445304014E-5</v>
      </c>
      <c r="AN21" s="36">
        <v>2.4725157867465924E-5</v>
      </c>
      <c r="AO21" s="36">
        <v>3.318093915902599E-5</v>
      </c>
      <c r="AP21" s="36">
        <v>3.9792287385161757E-5</v>
      </c>
      <c r="AQ21" s="36">
        <v>4.9513487474347982E-5</v>
      </c>
      <c r="AR21" s="36">
        <v>5.01733762711824E-5</v>
      </c>
      <c r="AS21" s="36">
        <v>7.700942820547323E-5</v>
      </c>
      <c r="AT21" s="36">
        <v>6.0797684831943244E-5</v>
      </c>
      <c r="AU21" s="36">
        <v>5.418505689774667E-5</v>
      </c>
      <c r="AV21" s="36">
        <v>1.0522103905460187E-4</v>
      </c>
      <c r="AW21" s="36">
        <v>4.9981037764359309E-5</v>
      </c>
      <c r="AX21" s="36">
        <v>4.6334951054240434E-5</v>
      </c>
      <c r="AY21" s="36">
        <v>5.3544459242135816E-5</v>
      </c>
      <c r="AZ21" s="36">
        <v>4.3573664159449745E-5</v>
      </c>
      <c r="BA21" s="36">
        <v>4.612476637273078E-5</v>
      </c>
      <c r="BB21" s="36">
        <v>4.1381892794324298E-5</v>
      </c>
      <c r="BC21" s="36">
        <v>7.3759497489031263E-5</v>
      </c>
      <c r="BD21" s="36">
        <v>5.4375323850612045E-5</v>
      </c>
      <c r="BE21" s="36">
        <v>6.9027307026979864E-5</v>
      </c>
      <c r="BF21" s="36">
        <v>6.7857880293411527E-5</v>
      </c>
      <c r="BG21" s="36">
        <v>3.604682590080347E-5</v>
      </c>
      <c r="BH21" s="36">
        <v>4.5595403660560848E-5</v>
      </c>
      <c r="BI21" s="36">
        <v>3.6600634862887733E-5</v>
      </c>
      <c r="BJ21" s="36">
        <v>4.7035753975124887E-5</v>
      </c>
      <c r="BK21" s="36">
        <v>2.8186961408459656E-5</v>
      </c>
      <c r="BL21" s="36">
        <v>4.0866598801938479E-5</v>
      </c>
      <c r="BM21" s="36">
        <v>6.0588736997216019E-5</v>
      </c>
      <c r="BN21" s="36">
        <v>6.0644316023829871E-5</v>
      </c>
      <c r="BO21" s="36">
        <v>7.0299742485981049E-5</v>
      </c>
      <c r="BP21" s="36">
        <v>4.5278420554160313E-5</v>
      </c>
      <c r="BQ21" s="36">
        <v>5.3962283835701791E-5</v>
      </c>
      <c r="BR21" s="36">
        <v>1.3153298391864985E-5</v>
      </c>
      <c r="BS21" s="36">
        <v>2.2848879532120511E-5</v>
      </c>
      <c r="BT21" s="36">
        <v>4.4384979252200732E-5</v>
      </c>
      <c r="BU21" s="36">
        <v>3.2976199274557803E-5</v>
      </c>
      <c r="BV21" s="36">
        <v>2.7270708305209588E-5</v>
      </c>
      <c r="BW21" s="36">
        <v>1.7159629811219063E-5</v>
      </c>
      <c r="BX21" s="36">
        <v>3.45344274672172E-5</v>
      </c>
      <c r="BY21" s="36">
        <v>4.3737983639921019E-5</v>
      </c>
      <c r="BZ21" s="36">
        <v>3.5575670314970337E-5</v>
      </c>
      <c r="CA21" s="36">
        <v>4.0665588146468049E-5</v>
      </c>
      <c r="CB21" s="36">
        <v>4.5253919266053505E-5</v>
      </c>
      <c r="CC21" s="36">
        <v>2.7127535484654536E-5</v>
      </c>
      <c r="CD21" s="36">
        <v>4.2095793553573245E-5</v>
      </c>
      <c r="CE21" s="36">
        <v>4.7116657165964185E-5</v>
      </c>
      <c r="CF21" s="36">
        <v>4.762277263824797E-5</v>
      </c>
      <c r="CG21" s="36">
        <v>4.3822858923798183E-5</v>
      </c>
      <c r="CH21" s="36">
        <v>7.5004035052972381E-5</v>
      </c>
      <c r="CI21" s="36">
        <v>4.3518887205719169E-5</v>
      </c>
      <c r="CJ21" s="36">
        <v>5.9714796538231605E-5</v>
      </c>
      <c r="CK21" s="36">
        <v>5.6665722577009749E-5</v>
      </c>
      <c r="CL21" s="36">
        <v>5.1235678226463204E-5</v>
      </c>
      <c r="CM21" s="36">
        <v>5.3739511780498807E-5</v>
      </c>
      <c r="CN21" s="36">
        <v>5.3923429260908962E-5</v>
      </c>
      <c r="CO21" s="36">
        <v>5.4203382832574895E-5</v>
      </c>
      <c r="CP21" s="36">
        <v>4.0016294570850152E-5</v>
      </c>
      <c r="CQ21" s="36">
        <v>5.2222264869475889E-5</v>
      </c>
      <c r="CR21" s="36">
        <v>4.6098055830519412E-5</v>
      </c>
      <c r="CS21" s="36">
        <v>4.826944893383479E-5</v>
      </c>
      <c r="CT21" s="36">
        <v>5.2659875899975019E-5</v>
      </c>
      <c r="CU21" s="36">
        <v>4.9157202910022867E-5</v>
      </c>
      <c r="CV21" s="36">
        <v>4.5691506428131818E-5</v>
      </c>
      <c r="CW21" s="36">
        <v>3.1443665924912202E-5</v>
      </c>
      <c r="CX21" s="36">
        <v>5.3546590876102189E-5</v>
      </c>
      <c r="CY21" s="36">
        <v>6.2345402283372697E-5</v>
      </c>
      <c r="CZ21" s="36">
        <v>6.2002455726403765E-5</v>
      </c>
      <c r="DA21" s="36">
        <v>1.196564457686595E-4</v>
      </c>
      <c r="DB21" s="36">
        <v>2.6374291583980778E-5</v>
      </c>
      <c r="DC21" s="36">
        <v>4.5747503232545581E-6</v>
      </c>
      <c r="DD21" s="36">
        <v>3.6527580772661412E-5</v>
      </c>
      <c r="DE21" s="36">
        <v>3.801658225432487E-5</v>
      </c>
      <c r="DF21" s="36">
        <v>8.4734399578435083E-5</v>
      </c>
      <c r="DG21" s="36">
        <v>7.6860595931664251E-5</v>
      </c>
      <c r="DH21" s="36">
        <v>7.551978525900522E-5</v>
      </c>
      <c r="DI21" s="36">
        <v>4.2999561737459499E-5</v>
      </c>
      <c r="DJ21" s="36">
        <v>4.0798336314065774E-5</v>
      </c>
      <c r="DK21" s="36">
        <v>5.4451524406886436E-5</v>
      </c>
      <c r="DL21" s="36">
        <v>4.9776098987489239E-5</v>
      </c>
      <c r="DM21" s="36">
        <v>4.5521741244169777E-5</v>
      </c>
      <c r="DN21" s="36">
        <v>3.5668608030967892E-5</v>
      </c>
      <c r="DO21" s="36">
        <v>3.7357360634022572E-5</v>
      </c>
      <c r="DP21" s="36">
        <v>1.1200213169111098E-4</v>
      </c>
      <c r="DQ21" s="36">
        <v>3.6735992871551339E-5</v>
      </c>
      <c r="DR21" s="36">
        <v>4.4189613736132404E-5</v>
      </c>
      <c r="DS21" s="36">
        <v>3.188027555094438E-5</v>
      </c>
      <c r="DT21" s="36">
        <v>3.0962905064062703E-5</v>
      </c>
      <c r="DU21" s="36">
        <v>8.6397332894328144E-5</v>
      </c>
      <c r="DV21" s="36">
        <v>1.3063310252620823E-4</v>
      </c>
      <c r="DW21" s="36">
        <v>8.8871513853106045E-5</v>
      </c>
      <c r="DX21" s="36">
        <v>1.3018518263637556E-4</v>
      </c>
      <c r="DY21" s="36">
        <v>2.3387587940729049E-5</v>
      </c>
      <c r="DZ21" s="36">
        <v>7.0548653741822452E-5</v>
      </c>
      <c r="EA21" s="36">
        <v>1.6279726728595425E-3</v>
      </c>
      <c r="EB21" s="36">
        <v>1.051249153718605E-4</v>
      </c>
      <c r="EC21" s="36">
        <v>6.7923366896271035E-5</v>
      </c>
      <c r="ED21" s="36">
        <v>7.9820824731999211E-5</v>
      </c>
      <c r="EE21" s="36">
        <v>1.1261211444041771E-4</v>
      </c>
      <c r="EF21" s="36">
        <v>6.2478655868563541E-5</v>
      </c>
      <c r="EG21" s="36">
        <v>3.6813437308076864E-5</v>
      </c>
      <c r="EH21" s="36">
        <v>5.1980687273477604E-5</v>
      </c>
      <c r="EI21" s="36">
        <v>1.0305328417909191E-4</v>
      </c>
      <c r="EJ21" s="36">
        <v>9.0877232854726336E-5</v>
      </c>
      <c r="EK21" s="36">
        <v>4.1797406115864929E-5</v>
      </c>
      <c r="EL21" s="36">
        <v>9.6150451880256066E-5</v>
      </c>
      <c r="EM21" s="36">
        <v>1.0082013896838033E-4</v>
      </c>
      <c r="EN21" s="36">
        <v>4.6637227480094238E-5</v>
      </c>
      <c r="EO21" s="36">
        <v>1.3363070367320373E-5</v>
      </c>
      <c r="EP21" s="36">
        <v>4.4134777726545201E-5</v>
      </c>
      <c r="EQ21" s="36">
        <v>3.8077277417888183E-5</v>
      </c>
      <c r="ER21" s="36">
        <v>1.2665931021207369E-4</v>
      </c>
      <c r="ES21" s="36">
        <v>1.7024811514071856E-4</v>
      </c>
      <c r="ET21" s="36">
        <v>8.3335434703729407E-5</v>
      </c>
      <c r="EU21" s="36">
        <v>8.0909503028446026E-5</v>
      </c>
      <c r="EV21" s="36">
        <v>9.2969451931909766E-5</v>
      </c>
      <c r="EW21" s="36">
        <v>6.0842206700967125E-5</v>
      </c>
      <c r="EX21" s="36">
        <v>6.4043974827524065E-5</v>
      </c>
      <c r="EY21" s="36">
        <v>9.2581433294219894E-5</v>
      </c>
      <c r="EZ21" s="36">
        <v>1.1033020743321001E-4</v>
      </c>
      <c r="FA21" s="36">
        <v>5.794536586711988E-5</v>
      </c>
      <c r="FB21" s="36">
        <v>1.0024297333320305E-4</v>
      </c>
      <c r="FC21" s="36">
        <v>1.264471676438614E-4</v>
      </c>
      <c r="FD21" s="36">
        <v>1.1130347907634885E-4</v>
      </c>
      <c r="FE21" s="36">
        <v>3.9275630387242204E-4</v>
      </c>
      <c r="FF21" s="36">
        <v>3.1389261607250954E-4</v>
      </c>
      <c r="FG21" s="36">
        <v>6.3239159943862205E-4</v>
      </c>
      <c r="FH21" s="36">
        <v>4.1153134393980266E-4</v>
      </c>
      <c r="FI21" s="36">
        <v>6.406808863319407E-5</v>
      </c>
      <c r="FJ21" s="36">
        <v>8.0939231580942552E-5</v>
      </c>
      <c r="FK21" s="36">
        <v>2.1826088262128765E-4</v>
      </c>
      <c r="FL21" s="37">
        <v>8.1984650702062858E-2</v>
      </c>
      <c r="FM21" s="2"/>
    </row>
    <row r="22" spans="1:169" ht="13.5" customHeight="1">
      <c r="A22" s="31" t="s">
        <v>15</v>
      </c>
      <c r="B22" s="1" t="s">
        <v>211</v>
      </c>
      <c r="C22" s="36">
        <v>8.7328106662537297E-5</v>
      </c>
      <c r="D22" s="36">
        <v>1.0369777451081378E-4</v>
      </c>
      <c r="E22" s="36">
        <v>8.5878583924181475E-5</v>
      </c>
      <c r="F22" s="36">
        <v>7.2248333563913166E-3</v>
      </c>
      <c r="G22" s="36">
        <v>6.3233446574338268E-3</v>
      </c>
      <c r="H22" s="36">
        <v>8.3540833200040703E-5</v>
      </c>
      <c r="I22" s="36">
        <v>7.6714621132471881E-4</v>
      </c>
      <c r="J22" s="36">
        <v>2.6043733466722056E-4</v>
      </c>
      <c r="K22" s="36">
        <v>2.40106605027963E-4</v>
      </c>
      <c r="L22" s="36">
        <v>2.1051406312089238E-4</v>
      </c>
      <c r="M22" s="36">
        <v>1.4366615833797484E-4</v>
      </c>
      <c r="N22" s="36">
        <v>1.6256228638340854E-4</v>
      </c>
      <c r="O22" s="36">
        <v>6.3390840012428791E-3</v>
      </c>
      <c r="P22" s="36">
        <v>1.6823556339293536E-3</v>
      </c>
      <c r="Q22" s="36">
        <v>1.2251784095651709E-4</v>
      </c>
      <c r="R22" s="36">
        <v>0.27036417474124186</v>
      </c>
      <c r="S22" s="36">
        <v>2.2684785403718887E-2</v>
      </c>
      <c r="T22" s="36">
        <v>1.2867857867775964E-2</v>
      </c>
      <c r="U22" s="36">
        <v>6.5293283585606925E-3</v>
      </c>
      <c r="V22" s="36">
        <v>1.4942157959743499E-2</v>
      </c>
      <c r="W22" s="36">
        <v>2.2959555783366135E-3</v>
      </c>
      <c r="X22" s="36">
        <v>1.1119598997131445E-2</v>
      </c>
      <c r="Y22" s="36">
        <v>5.9016282285591758E-5</v>
      </c>
      <c r="Z22" s="36">
        <v>1.2308430477916081E-4</v>
      </c>
      <c r="AA22" s="36">
        <v>1.3109340948363934E-4</v>
      </c>
      <c r="AB22" s="36">
        <v>1.6718960743584567E-4</v>
      </c>
      <c r="AC22" s="36">
        <v>1.6010261245586661E-4</v>
      </c>
      <c r="AD22" s="36">
        <v>9.7556757316684175E-5</v>
      </c>
      <c r="AE22" s="36">
        <v>1.3056275380714024E-4</v>
      </c>
      <c r="AF22" s="36">
        <v>1.2612494009098593E-4</v>
      </c>
      <c r="AG22" s="36">
        <v>1.4350460048045732E-4</v>
      </c>
      <c r="AH22" s="36">
        <v>1.0440537585530302E-4</v>
      </c>
      <c r="AI22" s="36">
        <v>1.6255427511191352E-3</v>
      </c>
      <c r="AJ22" s="36">
        <v>6.9341224132715034E-4</v>
      </c>
      <c r="AK22" s="36">
        <v>3.7592001961875651E-4</v>
      </c>
      <c r="AL22" s="36">
        <v>1.2825243256634679E-4</v>
      </c>
      <c r="AM22" s="36">
        <v>2.773413219559755E-5</v>
      </c>
      <c r="AN22" s="36">
        <v>5.3564193351016964E-5</v>
      </c>
      <c r="AO22" s="36">
        <v>7.1415510757215012E-5</v>
      </c>
      <c r="AP22" s="36">
        <v>8.1457645903407354E-5</v>
      </c>
      <c r="AQ22" s="36">
        <v>9.8357456192913178E-5</v>
      </c>
      <c r="AR22" s="36">
        <v>1.0519061115136091E-4</v>
      </c>
      <c r="AS22" s="36">
        <v>4.1933808576719465E-3</v>
      </c>
      <c r="AT22" s="36">
        <v>2.6008099365766412E-4</v>
      </c>
      <c r="AU22" s="36">
        <v>1.7663821129916543E-4</v>
      </c>
      <c r="AV22" s="36">
        <v>5.2464872985099004E-4</v>
      </c>
      <c r="AW22" s="36">
        <v>2.0467704635272237E-4</v>
      </c>
      <c r="AX22" s="36">
        <v>9.7578755296842397E-5</v>
      </c>
      <c r="AY22" s="36">
        <v>1.1333978256182966E-4</v>
      </c>
      <c r="AZ22" s="36">
        <v>8.8407854377795504E-5</v>
      </c>
      <c r="BA22" s="36">
        <v>9.6761610810030217E-5</v>
      </c>
      <c r="BB22" s="36">
        <v>8.9212625748871717E-5</v>
      </c>
      <c r="BC22" s="36">
        <v>1.5682608753943595E-4</v>
      </c>
      <c r="BD22" s="36">
        <v>1.1757772587784344E-4</v>
      </c>
      <c r="BE22" s="36">
        <v>1.3776473187073355E-4</v>
      </c>
      <c r="BF22" s="36">
        <v>1.4113990572963705E-4</v>
      </c>
      <c r="BG22" s="36">
        <v>7.5840420161335864E-5</v>
      </c>
      <c r="BH22" s="36">
        <v>9.0089977355016306E-5</v>
      </c>
      <c r="BI22" s="36">
        <v>7.3012403178897655E-5</v>
      </c>
      <c r="BJ22" s="36">
        <v>9.3722649955397196E-5</v>
      </c>
      <c r="BK22" s="36">
        <v>5.4813966357755988E-5</v>
      </c>
      <c r="BL22" s="36">
        <v>7.9750344187783838E-5</v>
      </c>
      <c r="BM22" s="36">
        <v>1.2060354060953962E-4</v>
      </c>
      <c r="BN22" s="36">
        <v>1.2250908018243643E-4</v>
      </c>
      <c r="BO22" s="36">
        <v>1.4428683978671248E-4</v>
      </c>
      <c r="BP22" s="36">
        <v>9.501527531076721E-5</v>
      </c>
      <c r="BQ22" s="36">
        <v>1.1244293154296281E-4</v>
      </c>
      <c r="BR22" s="36">
        <v>2.7373203065369909E-5</v>
      </c>
      <c r="BS22" s="36">
        <v>4.7540621376378393E-5</v>
      </c>
      <c r="BT22" s="36">
        <v>1.0145418571926377E-4</v>
      </c>
      <c r="BU22" s="36">
        <v>7.0985021139458943E-5</v>
      </c>
      <c r="BV22" s="36">
        <v>5.5499771182433971E-5</v>
      </c>
      <c r="BW22" s="36">
        <v>3.4362380262451695E-5</v>
      </c>
      <c r="BX22" s="36">
        <v>7.1326921929180473E-5</v>
      </c>
      <c r="BY22" s="36">
        <v>8.8572871159494238E-5</v>
      </c>
      <c r="BZ22" s="36">
        <v>7.4374661368010829E-5</v>
      </c>
      <c r="CA22" s="36">
        <v>8.4501884195128731E-5</v>
      </c>
      <c r="CB22" s="36">
        <v>9.6140341903947602E-5</v>
      </c>
      <c r="CC22" s="36">
        <v>5.8341551365504505E-5</v>
      </c>
      <c r="CD22" s="36">
        <v>8.7746458971274096E-5</v>
      </c>
      <c r="CE22" s="36">
        <v>1.0049861981436605E-4</v>
      </c>
      <c r="CF22" s="36">
        <v>1.0094799614985382E-4</v>
      </c>
      <c r="CG22" s="36">
        <v>8.8267017793894302E-5</v>
      </c>
      <c r="CH22" s="36">
        <v>1.4157105332352743E-4</v>
      </c>
      <c r="CI22" s="36">
        <v>9.0050590981303845E-5</v>
      </c>
      <c r="CJ22" s="36">
        <v>1.1929194799592696E-4</v>
      </c>
      <c r="CK22" s="36">
        <v>1.1548813731429472E-4</v>
      </c>
      <c r="CL22" s="36">
        <v>1.0458911226434995E-4</v>
      </c>
      <c r="CM22" s="36">
        <v>1.082302374700515E-4</v>
      </c>
      <c r="CN22" s="36">
        <v>1.098038190157416E-4</v>
      </c>
      <c r="CO22" s="36">
        <v>1.1056292016704189E-4</v>
      </c>
      <c r="CP22" s="36">
        <v>7.9994262961216001E-5</v>
      </c>
      <c r="CQ22" s="36">
        <v>1.1062672221370139E-4</v>
      </c>
      <c r="CR22" s="36">
        <v>9.339199163539412E-5</v>
      </c>
      <c r="CS22" s="36">
        <v>1.0126417599406715E-4</v>
      </c>
      <c r="CT22" s="36">
        <v>1.0537291271305949E-4</v>
      </c>
      <c r="CU22" s="36">
        <v>9.9724319424704429E-5</v>
      </c>
      <c r="CV22" s="36">
        <v>9.6085408927936529E-5</v>
      </c>
      <c r="CW22" s="36">
        <v>4.3858266684407236E-5</v>
      </c>
      <c r="CX22" s="36">
        <v>1.1010290813011437E-4</v>
      </c>
      <c r="CY22" s="36">
        <v>1.3805235165445493E-4</v>
      </c>
      <c r="CZ22" s="36">
        <v>1.2684095522330906E-4</v>
      </c>
      <c r="DA22" s="36">
        <v>2.7558206148877259E-4</v>
      </c>
      <c r="DB22" s="36">
        <v>5.2453900455779399E-5</v>
      </c>
      <c r="DC22" s="36">
        <v>9.0977803259924423E-6</v>
      </c>
      <c r="DD22" s="36">
        <v>6.8212849575680805E-5</v>
      </c>
      <c r="DE22" s="36">
        <v>8.0005644699348069E-5</v>
      </c>
      <c r="DF22" s="36">
        <v>1.8117502840048793E-4</v>
      </c>
      <c r="DG22" s="36">
        <v>1.2427476221531212E-4</v>
      </c>
      <c r="DH22" s="36">
        <v>1.4354351220207401E-4</v>
      </c>
      <c r="DI22" s="36">
        <v>8.7295376360371237E-5</v>
      </c>
      <c r="DJ22" s="36">
        <v>8.2489916341174952E-5</v>
      </c>
      <c r="DK22" s="36">
        <v>1.1248200860448805E-4</v>
      </c>
      <c r="DL22" s="36">
        <v>9.8881167485007855E-5</v>
      </c>
      <c r="DM22" s="36">
        <v>9.1516125525512398E-5</v>
      </c>
      <c r="DN22" s="36">
        <v>7.1388509219667926E-5</v>
      </c>
      <c r="DO22" s="36">
        <v>7.7576003996015206E-5</v>
      </c>
      <c r="DP22" s="36">
        <v>2.1588765145173471E-4</v>
      </c>
      <c r="DQ22" s="36">
        <v>7.3288622424931264E-5</v>
      </c>
      <c r="DR22" s="36">
        <v>8.7195925041375796E-5</v>
      </c>
      <c r="DS22" s="36">
        <v>6.5848950195201883E-5</v>
      </c>
      <c r="DT22" s="36">
        <v>5.409840046646756E-5</v>
      </c>
      <c r="DU22" s="36">
        <v>1.662968032053501E-4</v>
      </c>
      <c r="DV22" s="36">
        <v>2.4428023493320964E-4</v>
      </c>
      <c r="DW22" s="36">
        <v>1.8271777833765316E-4</v>
      </c>
      <c r="DX22" s="36">
        <v>2.5141326947763712E-4</v>
      </c>
      <c r="DY22" s="36">
        <v>5.6417000132442836E-5</v>
      </c>
      <c r="DZ22" s="36">
        <v>1.4479863995004285E-4</v>
      </c>
      <c r="EA22" s="36">
        <v>2.7940468198732922E-3</v>
      </c>
      <c r="EB22" s="36">
        <v>2.7443401238834414E-4</v>
      </c>
      <c r="EC22" s="36">
        <v>1.2826811021701866E-4</v>
      </c>
      <c r="ED22" s="36">
        <v>1.6234103158926865E-4</v>
      </c>
      <c r="EE22" s="36">
        <v>2.0187512758621537E-4</v>
      </c>
      <c r="EF22" s="36">
        <v>1.1874542506768263E-4</v>
      </c>
      <c r="EG22" s="36">
        <v>7.522737944589093E-5</v>
      </c>
      <c r="EH22" s="36">
        <v>9.9850434467550479E-5</v>
      </c>
      <c r="EI22" s="36">
        <v>3.4034278350921182E-4</v>
      </c>
      <c r="EJ22" s="36">
        <v>1.5367827868564569E-4</v>
      </c>
      <c r="EK22" s="36">
        <v>8.0277967356252912E-5</v>
      </c>
      <c r="EL22" s="36">
        <v>1.8022879353721751E-4</v>
      </c>
      <c r="EM22" s="36">
        <v>1.9187156215364658E-4</v>
      </c>
      <c r="EN22" s="36">
        <v>8.7120060998989056E-5</v>
      </c>
      <c r="EO22" s="36">
        <v>2.5926734713406408E-5</v>
      </c>
      <c r="EP22" s="36">
        <v>8.3364919430018282E-5</v>
      </c>
      <c r="EQ22" s="36">
        <v>6.9988964747227467E-5</v>
      </c>
      <c r="ER22" s="36">
        <v>2.5605295048573091E-4</v>
      </c>
      <c r="ES22" s="36">
        <v>3.569683739126247E-4</v>
      </c>
      <c r="ET22" s="36">
        <v>1.7353950644244005E-4</v>
      </c>
      <c r="EU22" s="36">
        <v>1.5474945408779913E-4</v>
      </c>
      <c r="EV22" s="36">
        <v>1.71882803614634E-4</v>
      </c>
      <c r="EW22" s="36">
        <v>1.1584873304459336E-4</v>
      </c>
      <c r="EX22" s="36">
        <v>9.5083507253065206E-5</v>
      </c>
      <c r="EY22" s="36">
        <v>1.7602204964109803E-4</v>
      </c>
      <c r="EZ22" s="36">
        <v>2.0583339215053892E-4</v>
      </c>
      <c r="FA22" s="36">
        <v>1.206856274103634E-4</v>
      </c>
      <c r="FB22" s="36">
        <v>1.9990993581782957E-4</v>
      </c>
      <c r="FC22" s="36">
        <v>2.3209724133028994E-4</v>
      </c>
      <c r="FD22" s="36">
        <v>6.8608961057056543E-4</v>
      </c>
      <c r="FE22" s="36">
        <v>7.4989554460407276E-4</v>
      </c>
      <c r="FF22" s="36">
        <v>3.231780119486693E-4</v>
      </c>
      <c r="FG22" s="36">
        <v>6.9751322836584444E-4</v>
      </c>
      <c r="FH22" s="36">
        <v>7.9612047566466411E-4</v>
      </c>
      <c r="FI22" s="36">
        <v>1.2709995241331034E-4</v>
      </c>
      <c r="FJ22" s="36">
        <v>1.9379367864265693E-4</v>
      </c>
      <c r="FK22" s="36">
        <v>7.7271530127643554E-4</v>
      </c>
      <c r="FL22" s="37">
        <v>0.39456820364751655</v>
      </c>
      <c r="FM22" s="2"/>
    </row>
    <row r="23" spans="1:169" ht="13.5" customHeight="1">
      <c r="A23" s="31" t="s">
        <v>16</v>
      </c>
      <c r="B23" s="1" t="s">
        <v>212</v>
      </c>
      <c r="C23" s="36">
        <v>1.4387388935621709E-5</v>
      </c>
      <c r="D23" s="36">
        <v>1.385764728776903E-5</v>
      </c>
      <c r="E23" s="36">
        <v>1.5099314020543891E-5</v>
      </c>
      <c r="F23" s="36">
        <v>6.0437850812219842E-5</v>
      </c>
      <c r="G23" s="36">
        <v>5.7082064766091531E-5</v>
      </c>
      <c r="H23" s="36">
        <v>2.0908564515947216E-5</v>
      </c>
      <c r="I23" s="36">
        <v>4.6850783924666799E-5</v>
      </c>
      <c r="J23" s="36">
        <v>5.6044295997629918E-5</v>
      </c>
      <c r="K23" s="36">
        <v>7.2764400505169444E-5</v>
      </c>
      <c r="L23" s="36">
        <v>7.5810737045850195E-5</v>
      </c>
      <c r="M23" s="36">
        <v>4.0775856178729098E-5</v>
      </c>
      <c r="N23" s="36">
        <v>4.6144082039308836E-5</v>
      </c>
      <c r="O23" s="36">
        <v>1.932861474208947E-3</v>
      </c>
      <c r="P23" s="36">
        <v>7.7566997496896709E-5</v>
      </c>
      <c r="Q23" s="36">
        <v>2.0657561414381583E-5</v>
      </c>
      <c r="R23" s="36">
        <v>4.5695787066567691E-5</v>
      </c>
      <c r="S23" s="36">
        <v>7.5610156930704161E-3</v>
      </c>
      <c r="T23" s="36">
        <v>1.5011418068659757E-4</v>
      </c>
      <c r="U23" s="36">
        <v>2.1315212150438286E-3</v>
      </c>
      <c r="V23" s="36">
        <v>8.0889198021799198E-5</v>
      </c>
      <c r="W23" s="36">
        <v>4.041842976605518E-5</v>
      </c>
      <c r="X23" s="36">
        <v>2.9221023252387531E-4</v>
      </c>
      <c r="Y23" s="36">
        <v>9.5158517519387444E-6</v>
      </c>
      <c r="Z23" s="36">
        <v>3.4669369916158614E-5</v>
      </c>
      <c r="AA23" s="36">
        <v>3.5495383106436215E-5</v>
      </c>
      <c r="AB23" s="36">
        <v>4.747777715904049E-5</v>
      </c>
      <c r="AC23" s="36">
        <v>4.448011844431361E-5</v>
      </c>
      <c r="AD23" s="36">
        <v>2.6103022986765317E-5</v>
      </c>
      <c r="AE23" s="36">
        <v>3.4752787833220857E-5</v>
      </c>
      <c r="AF23" s="36">
        <v>3.3243038209558517E-5</v>
      </c>
      <c r="AG23" s="36">
        <v>3.5937441242589746E-5</v>
      </c>
      <c r="AH23" s="36">
        <v>2.9701506766079064E-5</v>
      </c>
      <c r="AI23" s="36">
        <v>2.4335187656825378E-5</v>
      </c>
      <c r="AJ23" s="36">
        <v>3.2872895778049711E-5</v>
      </c>
      <c r="AK23" s="36">
        <v>4.0328195701734519E-5</v>
      </c>
      <c r="AL23" s="36">
        <v>3.8991344838028378E-5</v>
      </c>
      <c r="AM23" s="36">
        <v>9.0868916750667866E-6</v>
      </c>
      <c r="AN23" s="36">
        <v>1.5888463314647821E-5</v>
      </c>
      <c r="AO23" s="36">
        <v>2.2427774026687746E-5</v>
      </c>
      <c r="AP23" s="36">
        <v>2.5463194998365952E-5</v>
      </c>
      <c r="AQ23" s="36">
        <v>3.0841057246779228E-5</v>
      </c>
      <c r="AR23" s="36">
        <v>3.4941089564109428E-5</v>
      </c>
      <c r="AS23" s="36">
        <v>1.011020475093947E-4</v>
      </c>
      <c r="AT23" s="36">
        <v>3.3052496676555408E-5</v>
      </c>
      <c r="AU23" s="36">
        <v>2.9841934344064722E-5</v>
      </c>
      <c r="AV23" s="36">
        <v>4.7807941896057905E-5</v>
      </c>
      <c r="AW23" s="36">
        <v>2.5388597072764516E-5</v>
      </c>
      <c r="AX23" s="36">
        <v>2.8416319819186556E-5</v>
      </c>
      <c r="AY23" s="36">
        <v>3.1189917593201402E-5</v>
      </c>
      <c r="AZ23" s="36">
        <v>2.6621116894776897E-5</v>
      </c>
      <c r="BA23" s="36">
        <v>2.6672053061856776E-5</v>
      </c>
      <c r="BB23" s="36">
        <v>2.3944527120554071E-5</v>
      </c>
      <c r="BC23" s="36">
        <v>3.999032283670257E-5</v>
      </c>
      <c r="BD23" s="36">
        <v>3.4731938546392429E-5</v>
      </c>
      <c r="BE23" s="36">
        <v>4.2219294148109424E-5</v>
      </c>
      <c r="BF23" s="36">
        <v>3.9047080463956638E-5</v>
      </c>
      <c r="BG23" s="36">
        <v>2.2346809903951676E-5</v>
      </c>
      <c r="BH23" s="36">
        <v>2.83836463832646E-5</v>
      </c>
      <c r="BI23" s="36">
        <v>2.3046179059080628E-5</v>
      </c>
      <c r="BJ23" s="36">
        <v>2.75737402786164E-5</v>
      </c>
      <c r="BK23" s="36">
        <v>1.6162280097360848E-5</v>
      </c>
      <c r="BL23" s="36">
        <v>2.3986028435064342E-5</v>
      </c>
      <c r="BM23" s="36">
        <v>3.4596085895805746E-5</v>
      </c>
      <c r="BN23" s="36">
        <v>3.6138469414080264E-5</v>
      </c>
      <c r="BO23" s="36">
        <v>3.9771899867524262E-5</v>
      </c>
      <c r="BP23" s="36">
        <v>2.579457609098916E-5</v>
      </c>
      <c r="BQ23" s="36">
        <v>3.1021341851868075E-5</v>
      </c>
      <c r="BR23" s="36">
        <v>7.7562728818656668E-6</v>
      </c>
      <c r="BS23" s="36">
        <v>1.3366400149834111E-5</v>
      </c>
      <c r="BT23" s="36">
        <v>2.5956619089739831E-5</v>
      </c>
      <c r="BU23" s="36">
        <v>1.9209402571998302E-5</v>
      </c>
      <c r="BV23" s="36">
        <v>1.6363911330474666E-5</v>
      </c>
      <c r="BW23" s="36">
        <v>1.0171069076749503E-5</v>
      </c>
      <c r="BX23" s="36">
        <v>2.0547781551554145E-5</v>
      </c>
      <c r="BY23" s="36">
        <v>2.5227289482631274E-5</v>
      </c>
      <c r="BZ23" s="36">
        <v>2.0835682982499542E-5</v>
      </c>
      <c r="CA23" s="36">
        <v>2.4828295018131845E-5</v>
      </c>
      <c r="CB23" s="36">
        <v>2.7119720929611658E-5</v>
      </c>
      <c r="CC23" s="36">
        <v>1.6950124951667918E-5</v>
      </c>
      <c r="CD23" s="36">
        <v>2.6458804099030199E-5</v>
      </c>
      <c r="CE23" s="36">
        <v>2.7995237723364996E-5</v>
      </c>
      <c r="CF23" s="36">
        <v>2.8237746603926697E-5</v>
      </c>
      <c r="CG23" s="36">
        <v>2.5576956677742658E-5</v>
      </c>
      <c r="CH23" s="36">
        <v>4.1568091216497164E-5</v>
      </c>
      <c r="CI23" s="36">
        <v>2.5174845624691083E-5</v>
      </c>
      <c r="CJ23" s="36">
        <v>3.4286535272200753E-5</v>
      </c>
      <c r="CK23" s="36">
        <v>3.3157210636943103E-5</v>
      </c>
      <c r="CL23" s="36">
        <v>3.0393818538836973E-5</v>
      </c>
      <c r="CM23" s="36">
        <v>3.1212292896572622E-5</v>
      </c>
      <c r="CN23" s="36">
        <v>3.1025922736023232E-5</v>
      </c>
      <c r="CO23" s="36">
        <v>2.9737827456778271E-5</v>
      </c>
      <c r="CP23" s="36">
        <v>2.2580758841398078E-5</v>
      </c>
      <c r="CQ23" s="36">
        <v>2.9436897387899735E-5</v>
      </c>
      <c r="CR23" s="36">
        <v>2.7184545017528842E-5</v>
      </c>
      <c r="CS23" s="36">
        <v>2.8143786921572092E-5</v>
      </c>
      <c r="CT23" s="36">
        <v>3.0537549943178665E-5</v>
      </c>
      <c r="CU23" s="36">
        <v>2.9386024201643835E-5</v>
      </c>
      <c r="CV23" s="36">
        <v>2.9796523079258216E-5</v>
      </c>
      <c r="CW23" s="36">
        <v>1.8695656332970553E-5</v>
      </c>
      <c r="CX23" s="36">
        <v>3.2295865686373872E-5</v>
      </c>
      <c r="CY23" s="36">
        <v>3.731800874349168E-5</v>
      </c>
      <c r="CZ23" s="36">
        <v>3.3230492948516166E-5</v>
      </c>
      <c r="DA23" s="36">
        <v>6.1423975879088582E-5</v>
      </c>
      <c r="DB23" s="36">
        <v>1.6793347904463999E-5</v>
      </c>
      <c r="DC23" s="36">
        <v>3.4215425390608216E-6</v>
      </c>
      <c r="DD23" s="36">
        <v>2.1817559344942662E-5</v>
      </c>
      <c r="DE23" s="36">
        <v>2.2103908040648276E-5</v>
      </c>
      <c r="DF23" s="36">
        <v>4.6129260936650215E-5</v>
      </c>
      <c r="DG23" s="36">
        <v>4.6098269800678426E-5</v>
      </c>
      <c r="DH23" s="36">
        <v>3.9476296934985375E-5</v>
      </c>
      <c r="DI23" s="36">
        <v>2.5264330662148704E-5</v>
      </c>
      <c r="DJ23" s="36">
        <v>2.3820276003804629E-5</v>
      </c>
      <c r="DK23" s="36">
        <v>3.1225130340482426E-5</v>
      </c>
      <c r="DL23" s="36">
        <v>2.9614465222197095E-5</v>
      </c>
      <c r="DM23" s="36">
        <v>2.6919643378948829E-5</v>
      </c>
      <c r="DN23" s="36">
        <v>2.1297810887898213E-5</v>
      </c>
      <c r="DO23" s="36">
        <v>2.2112042294623534E-5</v>
      </c>
      <c r="DP23" s="36">
        <v>6.5377678447784004E-5</v>
      </c>
      <c r="DQ23" s="36">
        <v>2.1439562688437385E-5</v>
      </c>
      <c r="DR23" s="36">
        <v>2.6081045425833105E-5</v>
      </c>
      <c r="DS23" s="36">
        <v>1.7648235384592932E-5</v>
      </c>
      <c r="DT23" s="36">
        <v>2.3184900110787212E-5</v>
      </c>
      <c r="DU23" s="36">
        <v>5.0158508834865176E-5</v>
      </c>
      <c r="DV23" s="36">
        <v>7.578327057233929E-5</v>
      </c>
      <c r="DW23" s="36">
        <v>5.913103423070242E-5</v>
      </c>
      <c r="DX23" s="36">
        <v>8.4510027785571209E-5</v>
      </c>
      <c r="DY23" s="36">
        <v>1.5306213781984945E-5</v>
      </c>
      <c r="DZ23" s="36">
        <v>5.1810468265138626E-5</v>
      </c>
      <c r="EA23" s="36">
        <v>9.3744741603762969E-4</v>
      </c>
      <c r="EB23" s="36">
        <v>5.2386854231659126E-5</v>
      </c>
      <c r="EC23" s="36">
        <v>4.4429755525583581E-5</v>
      </c>
      <c r="ED23" s="36">
        <v>5.030484904957175E-5</v>
      </c>
      <c r="EE23" s="36">
        <v>6.4402189768518903E-5</v>
      </c>
      <c r="EF23" s="36">
        <v>3.7202949130712271E-5</v>
      </c>
      <c r="EG23" s="36">
        <v>2.8302385172769525E-5</v>
      </c>
      <c r="EH23" s="36">
        <v>3.6213075148096398E-5</v>
      </c>
      <c r="EI23" s="36">
        <v>5.8731946197596915E-5</v>
      </c>
      <c r="EJ23" s="36">
        <v>5.6315163350380008E-5</v>
      </c>
      <c r="EK23" s="36">
        <v>2.5908464350953684E-5</v>
      </c>
      <c r="EL23" s="36">
        <v>6.4089795996473693E-5</v>
      </c>
      <c r="EM23" s="36">
        <v>6.3493059358978314E-5</v>
      </c>
      <c r="EN23" s="36">
        <v>2.9633789418351115E-5</v>
      </c>
      <c r="EO23" s="36">
        <v>8.409083024944506E-6</v>
      </c>
      <c r="EP23" s="36">
        <v>2.7636635392850904E-5</v>
      </c>
      <c r="EQ23" s="36">
        <v>3.8892164471610288E-5</v>
      </c>
      <c r="ER23" s="36">
        <v>7.147532419318181E-5</v>
      </c>
      <c r="ES23" s="36">
        <v>1.6357839831286633E-4</v>
      </c>
      <c r="ET23" s="36">
        <v>4.815601898764224E-5</v>
      </c>
      <c r="EU23" s="36">
        <v>4.5526071424929486E-5</v>
      </c>
      <c r="EV23" s="36">
        <v>5.106912449763017E-5</v>
      </c>
      <c r="EW23" s="36">
        <v>3.7188037097291768E-5</v>
      </c>
      <c r="EX23" s="36">
        <v>1.8692847041893125E-5</v>
      </c>
      <c r="EY23" s="36">
        <v>5.0997536283069215E-5</v>
      </c>
      <c r="EZ23" s="36">
        <v>2.804618849716246E-4</v>
      </c>
      <c r="FA23" s="36">
        <v>3.0255353064824593E-5</v>
      </c>
      <c r="FB23" s="36">
        <v>5.7651647777195044E-5</v>
      </c>
      <c r="FC23" s="36">
        <v>7.4882342809169376E-5</v>
      </c>
      <c r="FD23" s="36">
        <v>5.9484772531528706E-5</v>
      </c>
      <c r="FE23" s="36">
        <v>2.5987941541809133E-4</v>
      </c>
      <c r="FF23" s="36">
        <v>1.4961695751085412E-4</v>
      </c>
      <c r="FG23" s="36">
        <v>1.3622559261505053E-4</v>
      </c>
      <c r="FH23" s="36">
        <v>2.2395224834396199E-4</v>
      </c>
      <c r="FI23" s="36">
        <v>3.6250008441372716E-5</v>
      </c>
      <c r="FJ23" s="36">
        <v>4.2093864649710647E-5</v>
      </c>
      <c r="FK23" s="36">
        <v>1.0829738080527334E-4</v>
      </c>
      <c r="FL23" s="37">
        <v>1.9707759969512177E-2</v>
      </c>
      <c r="FM23" s="2"/>
    </row>
    <row r="24" spans="1:169" ht="13.5" customHeight="1">
      <c r="A24" s="31" t="s">
        <v>17</v>
      </c>
      <c r="B24" s="1" t="s">
        <v>213</v>
      </c>
      <c r="C24" s="36">
        <v>5.4983602065955669E-4</v>
      </c>
      <c r="D24" s="36">
        <v>6.665912526836506E-4</v>
      </c>
      <c r="E24" s="36">
        <v>4.8782366297154758E-4</v>
      </c>
      <c r="F24" s="36">
        <v>5.7628283781212784E-2</v>
      </c>
      <c r="G24" s="36">
        <v>4.9552981218145574E-2</v>
      </c>
      <c r="H24" s="36">
        <v>3.2824864281333561E-4</v>
      </c>
      <c r="I24" s="36">
        <v>4.1644742600356012E-3</v>
      </c>
      <c r="J24" s="36">
        <v>6.0920366030012675E-4</v>
      </c>
      <c r="K24" s="36">
        <v>7.3626858380356679E-4</v>
      </c>
      <c r="L24" s="36">
        <v>4.4662828680186532E-4</v>
      </c>
      <c r="M24" s="36">
        <v>9.1412440503262559E-4</v>
      </c>
      <c r="N24" s="36">
        <v>6.4840989069172596E-4</v>
      </c>
      <c r="O24" s="36">
        <v>3.1606186949975579E-2</v>
      </c>
      <c r="P24" s="36">
        <v>4.5053377269106886E-3</v>
      </c>
      <c r="Q24" s="36">
        <v>4.504618277746555E-4</v>
      </c>
      <c r="R24" s="36">
        <v>4.9650910007768454E-4</v>
      </c>
      <c r="S24" s="36">
        <v>2.2273045173979281E-2</v>
      </c>
      <c r="T24" s="36">
        <v>8.1363944004782959E-2</v>
      </c>
      <c r="U24" s="36">
        <v>8.6006549602919008E-3</v>
      </c>
      <c r="V24" s="36">
        <v>0.12054155925481502</v>
      </c>
      <c r="W24" s="36">
        <v>8.343404595607196E-4</v>
      </c>
      <c r="X24" s="36">
        <v>5.7252388851408249E-3</v>
      </c>
      <c r="Y24" s="36">
        <v>1.6950524117589612E-4</v>
      </c>
      <c r="Z24" s="36">
        <v>4.2372604595425773E-4</v>
      </c>
      <c r="AA24" s="36">
        <v>4.3274250557436402E-4</v>
      </c>
      <c r="AB24" s="36">
        <v>7.217160993100481E-4</v>
      </c>
      <c r="AC24" s="36">
        <v>5.0663317027091568E-4</v>
      </c>
      <c r="AD24" s="36">
        <v>2.5207513260515899E-4</v>
      </c>
      <c r="AE24" s="36">
        <v>4.9775711947835997E-4</v>
      </c>
      <c r="AF24" s="36">
        <v>5.6443625578852553E-4</v>
      </c>
      <c r="AG24" s="36">
        <v>6.2858913292409787E-4</v>
      </c>
      <c r="AH24" s="36">
        <v>4.7413429840620944E-4</v>
      </c>
      <c r="AI24" s="36">
        <v>3.6373047269641146E-4</v>
      </c>
      <c r="AJ24" s="36">
        <v>4.7837480763056068E-4</v>
      </c>
      <c r="AK24" s="36">
        <v>6.7525728609552343E-4</v>
      </c>
      <c r="AL24" s="36">
        <v>3.5235271946098721E-4</v>
      </c>
      <c r="AM24" s="36">
        <v>3.030903210999067E-4</v>
      </c>
      <c r="AN24" s="36">
        <v>3.8828922991316305E-4</v>
      </c>
      <c r="AO24" s="36">
        <v>1.0583799372114754E-3</v>
      </c>
      <c r="AP24" s="36">
        <v>3.5659619245395543E-4</v>
      </c>
      <c r="AQ24" s="36">
        <v>5.1043829600572665E-4</v>
      </c>
      <c r="AR24" s="36">
        <v>5.509614556340821E-4</v>
      </c>
      <c r="AS24" s="36">
        <v>9.102319869698296E-4</v>
      </c>
      <c r="AT24" s="36">
        <v>3.4041009962020616E-3</v>
      </c>
      <c r="AU24" s="36">
        <v>1.2320399252661793E-3</v>
      </c>
      <c r="AV24" s="36">
        <v>5.3890513621867066E-3</v>
      </c>
      <c r="AW24" s="36">
        <v>1.1711551636209116E-2</v>
      </c>
      <c r="AX24" s="36">
        <v>5.3353437801168337E-4</v>
      </c>
      <c r="AY24" s="36">
        <v>6.5090187604533605E-4</v>
      </c>
      <c r="AZ24" s="36">
        <v>2.7396459256562951E-4</v>
      </c>
      <c r="BA24" s="36">
        <v>4.9536811763642235E-4</v>
      </c>
      <c r="BB24" s="36">
        <v>3.0136309180752623E-4</v>
      </c>
      <c r="BC24" s="36">
        <v>5.6484667331821296E-4</v>
      </c>
      <c r="BD24" s="36">
        <v>3.095546381695816E-4</v>
      </c>
      <c r="BE24" s="36">
        <v>4.8628120635358486E-4</v>
      </c>
      <c r="BF24" s="36">
        <v>4.7290807552240898E-4</v>
      </c>
      <c r="BG24" s="36">
        <v>2.5324812902530728E-4</v>
      </c>
      <c r="BH24" s="36">
        <v>2.3167064600219898E-4</v>
      </c>
      <c r="BI24" s="36">
        <v>1.9327537268729275E-4</v>
      </c>
      <c r="BJ24" s="36">
        <v>2.6604390748893023E-4</v>
      </c>
      <c r="BK24" s="36">
        <v>1.589105702280882E-4</v>
      </c>
      <c r="BL24" s="36">
        <v>2.1471537255316167E-4</v>
      </c>
      <c r="BM24" s="36">
        <v>3.4144082039913289E-4</v>
      </c>
      <c r="BN24" s="36">
        <v>3.3396946254424887E-4</v>
      </c>
      <c r="BO24" s="36">
        <v>3.9854930232923613E-4</v>
      </c>
      <c r="BP24" s="36">
        <v>5.3635932599570366E-4</v>
      </c>
      <c r="BQ24" s="36">
        <v>3.2810034693850387E-4</v>
      </c>
      <c r="BR24" s="36">
        <v>1.2249370715633424E-4</v>
      </c>
      <c r="BS24" s="36">
        <v>2.8798151897167567E-4</v>
      </c>
      <c r="BT24" s="36">
        <v>4.4940667687020183E-4</v>
      </c>
      <c r="BU24" s="36">
        <v>2.8952578728632452E-4</v>
      </c>
      <c r="BV24" s="36">
        <v>1.6278149449711334E-4</v>
      </c>
      <c r="BW24" s="36">
        <v>1.0948619710379372E-4</v>
      </c>
      <c r="BX24" s="36">
        <v>2.304679339925689E-4</v>
      </c>
      <c r="BY24" s="36">
        <v>2.5840489527787061E-4</v>
      </c>
      <c r="BZ24" s="36">
        <v>2.4499663675391656E-4</v>
      </c>
      <c r="CA24" s="36">
        <v>2.4219927828703127E-4</v>
      </c>
      <c r="CB24" s="36">
        <v>3.0357964491714237E-4</v>
      </c>
      <c r="CC24" s="36">
        <v>1.482035716611806E-4</v>
      </c>
      <c r="CD24" s="36">
        <v>2.740957763891823E-4</v>
      </c>
      <c r="CE24" s="36">
        <v>2.9011247141361591E-4</v>
      </c>
      <c r="CF24" s="36">
        <v>3.2636796742780002E-4</v>
      </c>
      <c r="CG24" s="36">
        <v>2.3808170942359464E-4</v>
      </c>
      <c r="CH24" s="36">
        <v>3.56140482634544E-4</v>
      </c>
      <c r="CI24" s="36">
        <v>2.7748072692515818E-4</v>
      </c>
      <c r="CJ24" s="36">
        <v>3.4842529241704964E-4</v>
      </c>
      <c r="CK24" s="36">
        <v>3.4923013308485506E-4</v>
      </c>
      <c r="CL24" s="36">
        <v>3.0524580414851367E-4</v>
      </c>
      <c r="CM24" s="36">
        <v>2.9926273452135477E-4</v>
      </c>
      <c r="CN24" s="36">
        <v>3.0288840774677348E-4</v>
      </c>
      <c r="CO24" s="36">
        <v>3.1778176903789435E-4</v>
      </c>
      <c r="CP24" s="36">
        <v>2.2055189818498874E-4</v>
      </c>
      <c r="CQ24" s="36">
        <v>4.9820509599951622E-4</v>
      </c>
      <c r="CR24" s="36">
        <v>3.9656805886643346E-4</v>
      </c>
      <c r="CS24" s="36">
        <v>5.0721020537188076E-4</v>
      </c>
      <c r="CT24" s="36">
        <v>3.2964205039087599E-4</v>
      </c>
      <c r="CU24" s="36">
        <v>2.5751324182372512E-4</v>
      </c>
      <c r="CV24" s="36">
        <v>2.6932360517871939E-4</v>
      </c>
      <c r="CW24" s="36">
        <v>4.5080723504898423E-5</v>
      </c>
      <c r="CX24" s="36">
        <v>3.2384733300851919E-4</v>
      </c>
      <c r="CY24" s="36">
        <v>4.1709179452976058E-4</v>
      </c>
      <c r="CZ24" s="36">
        <v>3.968371742940051E-4</v>
      </c>
      <c r="DA24" s="36">
        <v>5.8832209950537189E-4</v>
      </c>
      <c r="DB24" s="36">
        <v>1.8881720276171839E-4</v>
      </c>
      <c r="DC24" s="36">
        <v>2.0580385116109473E-5</v>
      </c>
      <c r="DD24" s="36">
        <v>1.8551825939736196E-4</v>
      </c>
      <c r="DE24" s="36">
        <v>5.7422574713748571E-4</v>
      </c>
      <c r="DF24" s="36">
        <v>4.0584049386661013E-4</v>
      </c>
      <c r="DG24" s="36">
        <v>2.0374414004086116E-4</v>
      </c>
      <c r="DH24" s="36">
        <v>3.9683467203176643E-4</v>
      </c>
      <c r="DI24" s="36">
        <v>2.5733961587495188E-4</v>
      </c>
      <c r="DJ24" s="36">
        <v>2.4424524935537449E-4</v>
      </c>
      <c r="DK24" s="36">
        <v>3.4126164862212838E-4</v>
      </c>
      <c r="DL24" s="36">
        <v>2.9335863924102569E-4</v>
      </c>
      <c r="DM24" s="36">
        <v>2.7590239248982587E-4</v>
      </c>
      <c r="DN24" s="36">
        <v>1.9067734018519768E-4</v>
      </c>
      <c r="DO24" s="36">
        <v>2.0496606264513157E-4</v>
      </c>
      <c r="DP24" s="36">
        <v>4.9375491313166696E-4</v>
      </c>
      <c r="DQ24" s="36">
        <v>1.7600056048186797E-4</v>
      </c>
      <c r="DR24" s="36">
        <v>3.2582037250581417E-4</v>
      </c>
      <c r="DS24" s="36">
        <v>1.4311103260669845E-4</v>
      </c>
      <c r="DT24" s="36">
        <v>1.8401592052848497E-4</v>
      </c>
      <c r="DU24" s="36">
        <v>3.6577475805782482E-4</v>
      </c>
      <c r="DV24" s="36">
        <v>5.4890251519515746E-4</v>
      </c>
      <c r="DW24" s="36">
        <v>4.3911802034703602E-4</v>
      </c>
      <c r="DX24" s="36">
        <v>5.1728374791540506E-4</v>
      </c>
      <c r="DY24" s="36">
        <v>1.2411848641900728E-4</v>
      </c>
      <c r="DZ24" s="36">
        <v>3.8575446713601307E-4</v>
      </c>
      <c r="EA24" s="36">
        <v>6.5011694217769001E-3</v>
      </c>
      <c r="EB24" s="36">
        <v>5.5446590084776246E-4</v>
      </c>
      <c r="EC24" s="36">
        <v>2.9336421320637899E-4</v>
      </c>
      <c r="ED24" s="36">
        <v>3.5585014465881732E-4</v>
      </c>
      <c r="EE24" s="36">
        <v>5.4590186644995909E-4</v>
      </c>
      <c r="EF24" s="36">
        <v>2.9194219861570402E-4</v>
      </c>
      <c r="EG24" s="36">
        <v>1.5256838781956578E-4</v>
      </c>
      <c r="EH24" s="36">
        <v>2.3805680754590479E-4</v>
      </c>
      <c r="EI24" s="36">
        <v>5.4152868376877142E-4</v>
      </c>
      <c r="EJ24" s="36">
        <v>5.1567389482710436E-4</v>
      </c>
      <c r="EK24" s="36">
        <v>1.6821876841104509E-4</v>
      </c>
      <c r="EL24" s="36">
        <v>4.0310810505051739E-4</v>
      </c>
      <c r="EM24" s="36">
        <v>4.1260989887403318E-4</v>
      </c>
      <c r="EN24" s="36">
        <v>1.8901229520654504E-4</v>
      </c>
      <c r="EO24" s="36">
        <v>6.2457785901685474E-5</v>
      </c>
      <c r="EP24" s="36">
        <v>2.0779705753545282E-4</v>
      </c>
      <c r="EQ24" s="36">
        <v>1.8802821554649807E-4</v>
      </c>
      <c r="ER24" s="36">
        <v>6.722598491040395E-4</v>
      </c>
      <c r="ES24" s="36">
        <v>7.1393417266341953E-4</v>
      </c>
      <c r="ET24" s="36">
        <v>4.2928579272756144E-4</v>
      </c>
      <c r="EU24" s="36">
        <v>3.6303898681114798E-4</v>
      </c>
      <c r="EV24" s="36">
        <v>4.6189620093300775E-4</v>
      </c>
      <c r="EW24" s="36">
        <v>2.7790645676697214E-4</v>
      </c>
      <c r="EX24" s="36">
        <v>6.0754255824314331E-4</v>
      </c>
      <c r="EY24" s="36">
        <v>3.4928145738914263E-4</v>
      </c>
      <c r="EZ24" s="36">
        <v>4.6485795058633859E-4</v>
      </c>
      <c r="FA24" s="36">
        <v>2.8557339419502722E-4</v>
      </c>
      <c r="FB24" s="36">
        <v>4.3400336077659065E-4</v>
      </c>
      <c r="FC24" s="36">
        <v>4.9863832226669752E-4</v>
      </c>
      <c r="FD24" s="36">
        <v>5.730704439263814E-4</v>
      </c>
      <c r="FE24" s="36">
        <v>1.7739345300615485E-3</v>
      </c>
      <c r="FF24" s="36">
        <v>1.6583877605371384E-3</v>
      </c>
      <c r="FG24" s="36">
        <v>3.3044366729353294E-3</v>
      </c>
      <c r="FH24" s="36">
        <v>1.5040203688358109E-3</v>
      </c>
      <c r="FI24" s="36">
        <v>4.6216661201118692E-4</v>
      </c>
      <c r="FJ24" s="36">
        <v>8.041396375408253E-4</v>
      </c>
      <c r="FK24" s="36">
        <v>1.1394040960936945E-3</v>
      </c>
      <c r="FL24" s="37">
        <v>0.47950225235274962</v>
      </c>
      <c r="FM24" s="2"/>
    </row>
    <row r="25" spans="1:169" ht="13.5" customHeight="1">
      <c r="A25" s="31" t="s">
        <v>18</v>
      </c>
      <c r="B25" s="1" t="s">
        <v>214</v>
      </c>
      <c r="C25" s="36">
        <v>1.7020473193897736E-4</v>
      </c>
      <c r="D25" s="36">
        <v>1.6145256527544665E-4</v>
      </c>
      <c r="E25" s="36">
        <v>1.70464829533153E-4</v>
      </c>
      <c r="F25" s="36">
        <v>1.4181436554214272E-3</v>
      </c>
      <c r="G25" s="36">
        <v>1.2922656910896622E-3</v>
      </c>
      <c r="H25" s="36">
        <v>2.2712653469419251E-4</v>
      </c>
      <c r="I25" s="36">
        <v>1.3671088606878393E-3</v>
      </c>
      <c r="J25" s="36">
        <v>7.5041794459490064E-4</v>
      </c>
      <c r="K25" s="36">
        <v>7.0301838631241838E-4</v>
      </c>
      <c r="L25" s="36">
        <v>6.7790129664603875E-4</v>
      </c>
      <c r="M25" s="36">
        <v>4.7271939579954675E-4</v>
      </c>
      <c r="N25" s="36">
        <v>5.1370229689077802E-4</v>
      </c>
      <c r="O25" s="36">
        <v>5.9028930502818015E-3</v>
      </c>
      <c r="P25" s="36">
        <v>1.9858628839232485E-3</v>
      </c>
      <c r="Q25" s="36">
        <v>2.363808094158033E-4</v>
      </c>
      <c r="R25" s="36">
        <v>5.4980498060755814E-4</v>
      </c>
      <c r="S25" s="36">
        <v>3.6756588085323449E-2</v>
      </c>
      <c r="T25" s="36">
        <v>4.1164055486214331E-2</v>
      </c>
      <c r="U25" s="36">
        <v>4.1541307335889739E-2</v>
      </c>
      <c r="V25" s="36">
        <v>2.537631694838375E-3</v>
      </c>
      <c r="W25" s="36">
        <v>9.3488126790170097E-4</v>
      </c>
      <c r="X25" s="36">
        <v>6.5536034994998202E-2</v>
      </c>
      <c r="Y25" s="36">
        <v>9.8616639611566299E-5</v>
      </c>
      <c r="Z25" s="36">
        <v>3.1982014220338596E-4</v>
      </c>
      <c r="AA25" s="36">
        <v>3.8717304413072375E-4</v>
      </c>
      <c r="AB25" s="36">
        <v>5.4984641211147916E-4</v>
      </c>
      <c r="AC25" s="36">
        <v>4.7356376614275474E-4</v>
      </c>
      <c r="AD25" s="36">
        <v>2.8723339607556429E-4</v>
      </c>
      <c r="AE25" s="36">
        <v>3.3462223620798261E-4</v>
      </c>
      <c r="AF25" s="36">
        <v>3.5479071694134658E-4</v>
      </c>
      <c r="AG25" s="36">
        <v>4.0103082714649022E-4</v>
      </c>
      <c r="AH25" s="36">
        <v>3.3004814238680866E-4</v>
      </c>
      <c r="AI25" s="36">
        <v>2.5311552110348522E-4</v>
      </c>
      <c r="AJ25" s="36">
        <v>3.4894943002899606E-4</v>
      </c>
      <c r="AK25" s="36">
        <v>4.4793391944435862E-4</v>
      </c>
      <c r="AL25" s="36">
        <v>3.7982564457618553E-4</v>
      </c>
      <c r="AM25" s="36">
        <v>8.9688370461446309E-5</v>
      </c>
      <c r="AN25" s="36">
        <v>1.7499025875008034E-4</v>
      </c>
      <c r="AO25" s="36">
        <v>2.4409683201663215E-4</v>
      </c>
      <c r="AP25" s="36">
        <v>2.6681398637152512E-4</v>
      </c>
      <c r="AQ25" s="36">
        <v>3.2881938299437493E-4</v>
      </c>
      <c r="AR25" s="36">
        <v>3.4510018777124987E-4</v>
      </c>
      <c r="AS25" s="36">
        <v>1.3745943487851187E-3</v>
      </c>
      <c r="AT25" s="36">
        <v>4.3290933151978568E-4</v>
      </c>
      <c r="AU25" s="36">
        <v>5.6938022350006066E-4</v>
      </c>
      <c r="AV25" s="36">
        <v>2.0917396532246567E-3</v>
      </c>
      <c r="AW25" s="36">
        <v>4.9712302512244777E-4</v>
      </c>
      <c r="AX25" s="36">
        <v>3.0104505181962926E-4</v>
      </c>
      <c r="AY25" s="36">
        <v>3.4455404354564518E-4</v>
      </c>
      <c r="AZ25" s="36">
        <v>2.7761079277921404E-4</v>
      </c>
      <c r="BA25" s="36">
        <v>2.8608628435076772E-4</v>
      </c>
      <c r="BB25" s="36">
        <v>2.5601931445845988E-4</v>
      </c>
      <c r="BC25" s="36">
        <v>4.2400577348521552E-4</v>
      </c>
      <c r="BD25" s="36">
        <v>3.5088817592684307E-4</v>
      </c>
      <c r="BE25" s="36">
        <v>4.4380192567008503E-4</v>
      </c>
      <c r="BF25" s="36">
        <v>4.2238436235167009E-4</v>
      </c>
      <c r="BG25" s="36">
        <v>2.2423588741911327E-4</v>
      </c>
      <c r="BH25" s="36">
        <v>2.7887386158022536E-4</v>
      </c>
      <c r="BI25" s="36">
        <v>2.2347555792365972E-4</v>
      </c>
      <c r="BJ25" s="36">
        <v>2.900142052261006E-4</v>
      </c>
      <c r="BK25" s="36">
        <v>1.7043995170788366E-4</v>
      </c>
      <c r="BL25" s="36">
        <v>2.4899632218845238E-4</v>
      </c>
      <c r="BM25" s="36">
        <v>3.5774852253270186E-4</v>
      </c>
      <c r="BN25" s="36">
        <v>3.7251525173781573E-4</v>
      </c>
      <c r="BO25" s="36">
        <v>4.2162740110824281E-4</v>
      </c>
      <c r="BP25" s="36">
        <v>2.7760270237603852E-4</v>
      </c>
      <c r="BQ25" s="36">
        <v>3.2362265870936486E-4</v>
      </c>
      <c r="BR25" s="36">
        <v>8.3236093366978158E-5</v>
      </c>
      <c r="BS25" s="36">
        <v>1.4300822700141078E-4</v>
      </c>
      <c r="BT25" s="36">
        <v>2.7093216601506475E-4</v>
      </c>
      <c r="BU25" s="36">
        <v>2.0399423336495649E-4</v>
      </c>
      <c r="BV25" s="36">
        <v>1.7001974510313185E-4</v>
      </c>
      <c r="BW25" s="36">
        <v>1.0715073598988274E-4</v>
      </c>
      <c r="BX25" s="36">
        <v>2.1292104913802796E-4</v>
      </c>
      <c r="BY25" s="36">
        <v>2.6997078355431834E-4</v>
      </c>
      <c r="BZ25" s="36">
        <v>2.1870966327834808E-4</v>
      </c>
      <c r="CA25" s="36">
        <v>2.5060407113125489E-4</v>
      </c>
      <c r="CB25" s="36">
        <v>2.7967375898452809E-4</v>
      </c>
      <c r="CC25" s="36">
        <v>1.7266868732075883E-4</v>
      </c>
      <c r="CD25" s="36">
        <v>2.6183251528311352E-4</v>
      </c>
      <c r="CE25" s="36">
        <v>2.8832366085309127E-4</v>
      </c>
      <c r="CF25" s="36">
        <v>2.9857357536275804E-4</v>
      </c>
      <c r="CG25" s="36">
        <v>2.6742578605674808E-4</v>
      </c>
      <c r="CH25" s="36">
        <v>4.5247991791383185E-4</v>
      </c>
      <c r="CI25" s="36">
        <v>2.6314871666737751E-4</v>
      </c>
      <c r="CJ25" s="36">
        <v>3.6378237853409165E-4</v>
      </c>
      <c r="CK25" s="36">
        <v>3.4939809817698982E-4</v>
      </c>
      <c r="CL25" s="36">
        <v>3.151405123226885E-4</v>
      </c>
      <c r="CM25" s="36">
        <v>3.2811702297425092E-4</v>
      </c>
      <c r="CN25" s="36">
        <v>3.3189729850517901E-4</v>
      </c>
      <c r="CO25" s="36">
        <v>3.2421158698181767E-4</v>
      </c>
      <c r="CP25" s="36">
        <v>2.4204778423144376E-4</v>
      </c>
      <c r="CQ25" s="36">
        <v>3.2035925496861533E-4</v>
      </c>
      <c r="CR25" s="36">
        <v>2.896986269282873E-4</v>
      </c>
      <c r="CS25" s="36">
        <v>3.0916823288226037E-4</v>
      </c>
      <c r="CT25" s="36">
        <v>3.2466306372156361E-4</v>
      </c>
      <c r="CU25" s="36">
        <v>2.959820887754968E-4</v>
      </c>
      <c r="CV25" s="36">
        <v>2.9766136362179951E-4</v>
      </c>
      <c r="CW25" s="36">
        <v>1.3252639544381693E-4</v>
      </c>
      <c r="CX25" s="36">
        <v>3.3467579514170307E-4</v>
      </c>
      <c r="CY25" s="36">
        <v>3.90250029583467E-4</v>
      </c>
      <c r="CZ25" s="36">
        <v>3.4513743426134333E-4</v>
      </c>
      <c r="DA25" s="36">
        <v>6.9222576738874237E-4</v>
      </c>
      <c r="DB25" s="36">
        <v>1.7237471337272365E-4</v>
      </c>
      <c r="DC25" s="36">
        <v>2.9378625127267831E-5</v>
      </c>
      <c r="DD25" s="36">
        <v>2.1290409508918607E-4</v>
      </c>
      <c r="DE25" s="36">
        <v>2.5543952334660378E-4</v>
      </c>
      <c r="DF25" s="36">
        <v>5.0705543828246887E-4</v>
      </c>
      <c r="DG25" s="36">
        <v>3.810861276305243E-4</v>
      </c>
      <c r="DH25" s="36">
        <v>3.9582891404676962E-4</v>
      </c>
      <c r="DI25" s="36">
        <v>2.6447215697495194E-4</v>
      </c>
      <c r="DJ25" s="36">
        <v>2.5089688907045692E-4</v>
      </c>
      <c r="DK25" s="36">
        <v>3.3369931736444111E-4</v>
      </c>
      <c r="DL25" s="36">
        <v>3.0737245688776242E-4</v>
      </c>
      <c r="DM25" s="36">
        <v>2.8135799032702631E-4</v>
      </c>
      <c r="DN25" s="36">
        <v>2.1934179423365699E-4</v>
      </c>
      <c r="DO25" s="36">
        <v>2.3663311867195311E-4</v>
      </c>
      <c r="DP25" s="36">
        <v>6.9782196507312553E-4</v>
      </c>
      <c r="DQ25" s="36">
        <v>2.3535708360157616E-4</v>
      </c>
      <c r="DR25" s="36">
        <v>2.7361860082786304E-4</v>
      </c>
      <c r="DS25" s="36">
        <v>1.9877289809624605E-4</v>
      </c>
      <c r="DT25" s="36">
        <v>1.6176309259763891E-4</v>
      </c>
      <c r="DU25" s="36">
        <v>5.6380398366516211E-4</v>
      </c>
      <c r="DV25" s="36">
        <v>7.875261688626774E-4</v>
      </c>
      <c r="DW25" s="36">
        <v>6.4470877519956764E-4</v>
      </c>
      <c r="DX25" s="36">
        <v>1.1184942960611403E-3</v>
      </c>
      <c r="DY25" s="36">
        <v>1.4000046618356543E-4</v>
      </c>
      <c r="DZ25" s="36">
        <v>4.5992766194340162E-4</v>
      </c>
      <c r="EA25" s="36">
        <v>9.1967379452362261E-3</v>
      </c>
      <c r="EB25" s="36">
        <v>1.1105654201620031E-3</v>
      </c>
      <c r="EC25" s="36">
        <v>4.108239705677053E-4</v>
      </c>
      <c r="ED25" s="36">
        <v>4.7894542976325275E-4</v>
      </c>
      <c r="EE25" s="36">
        <v>6.195920737928944E-4</v>
      </c>
      <c r="EF25" s="36">
        <v>3.6753896674560251E-4</v>
      </c>
      <c r="EG25" s="36">
        <v>2.7719452857081659E-4</v>
      </c>
      <c r="EH25" s="36">
        <v>3.133370753325655E-4</v>
      </c>
      <c r="EI25" s="36">
        <v>5.8117442446588958E-4</v>
      </c>
      <c r="EJ25" s="36">
        <v>4.6373251000511758E-4</v>
      </c>
      <c r="EK25" s="36">
        <v>2.6191464752086242E-4</v>
      </c>
      <c r="EL25" s="36">
        <v>5.7927173267744E-4</v>
      </c>
      <c r="EM25" s="36">
        <v>6.2698277355106131E-4</v>
      </c>
      <c r="EN25" s="36">
        <v>2.8893235127103737E-4</v>
      </c>
      <c r="EO25" s="36">
        <v>8.118515922264542E-5</v>
      </c>
      <c r="EP25" s="36">
        <v>2.5848150754850748E-4</v>
      </c>
      <c r="EQ25" s="36">
        <v>2.3910610058990096E-4</v>
      </c>
      <c r="ER25" s="36">
        <v>7.0220016452946649E-4</v>
      </c>
      <c r="ES25" s="36">
        <v>1.2967097963638133E-3</v>
      </c>
      <c r="ET25" s="36">
        <v>4.6385690275835365E-4</v>
      </c>
      <c r="EU25" s="36">
        <v>4.7237039347968341E-4</v>
      </c>
      <c r="EV25" s="36">
        <v>5.034933892406364E-4</v>
      </c>
      <c r="EW25" s="36">
        <v>3.6706445836515633E-4</v>
      </c>
      <c r="EX25" s="36">
        <v>2.6916297099363379E-4</v>
      </c>
      <c r="EY25" s="36">
        <v>6.094013992069433E-4</v>
      </c>
      <c r="EZ25" s="36">
        <v>9.495566402253126E-4</v>
      </c>
      <c r="FA25" s="36">
        <v>2.8631824531951246E-4</v>
      </c>
      <c r="FB25" s="36">
        <v>5.9430284754704774E-4</v>
      </c>
      <c r="FC25" s="36">
        <v>7.1579239208800066E-4</v>
      </c>
      <c r="FD25" s="36">
        <v>6.7049552338660284E-4</v>
      </c>
      <c r="FE25" s="36">
        <v>2.3239190793994361E-3</v>
      </c>
      <c r="FF25" s="36">
        <v>5.6642362087272068E-4</v>
      </c>
      <c r="FG25" s="36">
        <v>1.1277406454779535E-3</v>
      </c>
      <c r="FH25" s="36">
        <v>2.5684539810993073E-3</v>
      </c>
      <c r="FI25" s="36">
        <v>4.0596526674561832E-4</v>
      </c>
      <c r="FJ25" s="36">
        <v>6.7794422138468325E-4</v>
      </c>
      <c r="FK25" s="36">
        <v>1.1049182014464982E-3</v>
      </c>
      <c r="FL25" s="37">
        <v>0.27491019929412486</v>
      </c>
      <c r="FM25" s="2"/>
    </row>
    <row r="26" spans="1:169" ht="13.5" customHeight="1">
      <c r="A26" s="31" t="s">
        <v>19</v>
      </c>
      <c r="B26" s="1" t="s">
        <v>215</v>
      </c>
      <c r="C26" s="36">
        <v>6.2013783439359804E-5</v>
      </c>
      <c r="D26" s="36">
        <v>9.6070544849277505E-5</v>
      </c>
      <c r="E26" s="36">
        <v>7.7982417848027907E-5</v>
      </c>
      <c r="F26" s="36">
        <v>2.2644905690043512E-2</v>
      </c>
      <c r="G26" s="36">
        <v>5.400423316367294E-3</v>
      </c>
      <c r="H26" s="36">
        <v>2.4527821305332369E-5</v>
      </c>
      <c r="I26" s="36">
        <v>6.0268898604265283E-3</v>
      </c>
      <c r="J26" s="36">
        <v>5.1882738705294561E-5</v>
      </c>
      <c r="K26" s="36">
        <v>7.100750661388407E-5</v>
      </c>
      <c r="L26" s="36">
        <v>5.2912387767525972E-5</v>
      </c>
      <c r="M26" s="36">
        <v>4.0718147016219008E-5</v>
      </c>
      <c r="N26" s="36">
        <v>4.9275525285094825E-5</v>
      </c>
      <c r="O26" s="36">
        <v>7.3879761650629122E-3</v>
      </c>
      <c r="P26" s="36">
        <v>1.5518540238265573E-3</v>
      </c>
      <c r="Q26" s="36">
        <v>5.0844393722353619E-5</v>
      </c>
      <c r="R26" s="36">
        <v>2.9053866773969749E-5</v>
      </c>
      <c r="S26" s="36">
        <v>3.4608724971297151E-4</v>
      </c>
      <c r="T26" s="36">
        <v>3.6231393640272366E-4</v>
      </c>
      <c r="U26" s="36">
        <v>2.9896408942783122E-4</v>
      </c>
      <c r="V26" s="36">
        <v>7.0891394055643533E-3</v>
      </c>
      <c r="W26" s="36">
        <v>2.947908795349322E-5</v>
      </c>
      <c r="X26" s="36">
        <v>8.807720786364553E-5</v>
      </c>
      <c r="Y26" s="36">
        <v>8.5261638003912849E-6</v>
      </c>
      <c r="Z26" s="36">
        <v>5.0648949774361758E-5</v>
      </c>
      <c r="AA26" s="36">
        <v>3.5233027231828615E-5</v>
      </c>
      <c r="AB26" s="36">
        <v>4.4189124653562097E-5</v>
      </c>
      <c r="AC26" s="36">
        <v>4.2317183724061296E-5</v>
      </c>
      <c r="AD26" s="36">
        <v>2.6432288823241721E-5</v>
      </c>
      <c r="AE26" s="36">
        <v>5.1731682473557881E-5</v>
      </c>
      <c r="AF26" s="36">
        <v>3.4301309845429278E-5</v>
      </c>
      <c r="AG26" s="36">
        <v>3.6928869410985156E-5</v>
      </c>
      <c r="AH26" s="36">
        <v>2.8238034298360897E-5</v>
      </c>
      <c r="AI26" s="36">
        <v>2.2693163554430657E-5</v>
      </c>
      <c r="AJ26" s="36">
        <v>3.0927979626119492E-5</v>
      </c>
      <c r="AK26" s="36">
        <v>3.8500429793262463E-5</v>
      </c>
      <c r="AL26" s="36">
        <v>4.3508962317806568E-5</v>
      </c>
      <c r="AM26" s="36">
        <v>8.7700174235048732E-6</v>
      </c>
      <c r="AN26" s="36">
        <v>1.3267701153687106E-5</v>
      </c>
      <c r="AO26" s="36">
        <v>1.6866077078498634E-5</v>
      </c>
      <c r="AP26" s="36">
        <v>2.1216830961244985E-5</v>
      </c>
      <c r="AQ26" s="36">
        <v>2.5338672509502974E-5</v>
      </c>
      <c r="AR26" s="36">
        <v>2.6217455813669825E-5</v>
      </c>
      <c r="AS26" s="36">
        <v>1.6861717805134841E-4</v>
      </c>
      <c r="AT26" s="36">
        <v>3.5117276082600225E-5</v>
      </c>
      <c r="AU26" s="36">
        <v>2.750807123575451E-5</v>
      </c>
      <c r="AV26" s="36">
        <v>5.5639132356967692E-5</v>
      </c>
      <c r="AW26" s="36">
        <v>3.3117591042072274E-5</v>
      </c>
      <c r="AX26" s="36">
        <v>2.5758521684308084E-5</v>
      </c>
      <c r="AY26" s="36">
        <v>3.0761886694084753E-5</v>
      </c>
      <c r="AZ26" s="36">
        <v>2.3969804567787313E-5</v>
      </c>
      <c r="BA26" s="36">
        <v>2.6879897376331956E-5</v>
      </c>
      <c r="BB26" s="36">
        <v>2.3636461987822766E-5</v>
      </c>
      <c r="BC26" s="36">
        <v>4.5413481249645075E-5</v>
      </c>
      <c r="BD26" s="36">
        <v>2.9335924559914942E-5</v>
      </c>
      <c r="BE26" s="36">
        <v>3.7588341250020192E-5</v>
      </c>
      <c r="BF26" s="36">
        <v>3.7833998049564545E-5</v>
      </c>
      <c r="BG26" s="36">
        <v>1.8910678390459764E-5</v>
      </c>
      <c r="BH26" s="36">
        <v>2.6414395777323381E-5</v>
      </c>
      <c r="BI26" s="36">
        <v>2.2863641414731361E-5</v>
      </c>
      <c r="BJ26" s="36">
        <v>2.7173924780848706E-5</v>
      </c>
      <c r="BK26" s="36">
        <v>1.792107871412229E-5</v>
      </c>
      <c r="BL26" s="36">
        <v>2.4055368995204E-5</v>
      </c>
      <c r="BM26" s="36">
        <v>3.5605892211243758E-5</v>
      </c>
      <c r="BN26" s="36">
        <v>3.4644002328721379E-5</v>
      </c>
      <c r="BO26" s="36">
        <v>4.2487963873241755E-5</v>
      </c>
      <c r="BP26" s="36">
        <v>2.6627361161047823E-5</v>
      </c>
      <c r="BQ26" s="36">
        <v>3.117226350105025E-5</v>
      </c>
      <c r="BR26" s="36">
        <v>7.8411107038438055E-6</v>
      </c>
      <c r="BS26" s="36">
        <v>1.4781636975971819E-5</v>
      </c>
      <c r="BT26" s="36">
        <v>2.615342417159486E-5</v>
      </c>
      <c r="BU26" s="36">
        <v>1.8954343298563993E-5</v>
      </c>
      <c r="BV26" s="36">
        <v>1.4818900025921466E-5</v>
      </c>
      <c r="BW26" s="36">
        <v>9.5611400237029211E-6</v>
      </c>
      <c r="BX26" s="36">
        <v>1.9843439118218905E-5</v>
      </c>
      <c r="BY26" s="36">
        <v>2.5530510246664972E-5</v>
      </c>
      <c r="BZ26" s="36">
        <v>2.0411183966512368E-5</v>
      </c>
      <c r="CA26" s="36">
        <v>2.4371572115245892E-5</v>
      </c>
      <c r="CB26" s="36">
        <v>2.6100354023448338E-5</v>
      </c>
      <c r="CC26" s="36">
        <v>1.5418728101117477E-5</v>
      </c>
      <c r="CD26" s="36">
        <v>2.5303671826036539E-5</v>
      </c>
      <c r="CE26" s="36">
        <v>2.694020176838138E-5</v>
      </c>
      <c r="CF26" s="36">
        <v>2.7401418039056534E-5</v>
      </c>
      <c r="CG26" s="36">
        <v>2.5588306485448717E-5</v>
      </c>
      <c r="CH26" s="36">
        <v>4.156691310513423E-5</v>
      </c>
      <c r="CI26" s="36">
        <v>2.606827710849525E-5</v>
      </c>
      <c r="CJ26" s="36">
        <v>3.5157535667320134E-5</v>
      </c>
      <c r="CK26" s="36">
        <v>3.2161232155002917E-5</v>
      </c>
      <c r="CL26" s="36">
        <v>2.9764403966272354E-5</v>
      </c>
      <c r="CM26" s="36">
        <v>3.1292363248820005E-5</v>
      </c>
      <c r="CN26" s="36">
        <v>3.0313724871868736E-5</v>
      </c>
      <c r="CO26" s="36">
        <v>3.1370388214040409E-5</v>
      </c>
      <c r="CP26" s="36">
        <v>2.2700054396135822E-5</v>
      </c>
      <c r="CQ26" s="36">
        <v>2.9799719859145228E-5</v>
      </c>
      <c r="CR26" s="36">
        <v>2.6467112850680578E-5</v>
      </c>
      <c r="CS26" s="36">
        <v>2.8387444507697497E-5</v>
      </c>
      <c r="CT26" s="36">
        <v>3.1147775265656853E-5</v>
      </c>
      <c r="CU26" s="36">
        <v>2.832562377512881E-5</v>
      </c>
      <c r="CV26" s="36">
        <v>2.590918478517926E-5</v>
      </c>
      <c r="CW26" s="36">
        <v>1.7874634272911498E-5</v>
      </c>
      <c r="CX26" s="36">
        <v>3.0561096532871629E-5</v>
      </c>
      <c r="CY26" s="36">
        <v>3.6246009244047759E-5</v>
      </c>
      <c r="CZ26" s="36">
        <v>4.0432008542170594E-5</v>
      </c>
      <c r="DA26" s="36">
        <v>7.0441201978036833E-5</v>
      </c>
      <c r="DB26" s="36">
        <v>1.4570723788383829E-5</v>
      </c>
      <c r="DC26" s="36">
        <v>2.4086489969645206E-6</v>
      </c>
      <c r="DD26" s="36">
        <v>2.2120011352183521E-5</v>
      </c>
      <c r="DE26" s="36">
        <v>1.9969443724930156E-5</v>
      </c>
      <c r="DF26" s="36">
        <v>4.276120426846173E-5</v>
      </c>
      <c r="DG26" s="36">
        <v>4.4219489249961167E-5</v>
      </c>
      <c r="DH26" s="36">
        <v>4.7381954525942641E-5</v>
      </c>
      <c r="DI26" s="36">
        <v>2.4160690611590392E-5</v>
      </c>
      <c r="DJ26" s="36">
        <v>2.2902349556159173E-5</v>
      </c>
      <c r="DK26" s="36">
        <v>3.2160985580756978E-5</v>
      </c>
      <c r="DL26" s="36">
        <v>2.7997910400347638E-5</v>
      </c>
      <c r="DM26" s="36">
        <v>2.5678332048318969E-5</v>
      </c>
      <c r="DN26" s="36">
        <v>2.024494682693938E-5</v>
      </c>
      <c r="DO26" s="36">
        <v>1.9855797089372492E-5</v>
      </c>
      <c r="DP26" s="36">
        <v>5.4845735752629707E-5</v>
      </c>
      <c r="DQ26" s="36">
        <v>1.9255530705378882E-5</v>
      </c>
      <c r="DR26" s="36">
        <v>2.3751233196253327E-5</v>
      </c>
      <c r="DS26" s="36">
        <v>1.3726456146837828E-5</v>
      </c>
      <c r="DT26" s="36">
        <v>1.524314562523453E-5</v>
      </c>
      <c r="DU26" s="36">
        <v>4.0653604323214658E-5</v>
      </c>
      <c r="DV26" s="36">
        <v>7.0662590674811846E-5</v>
      </c>
      <c r="DW26" s="36">
        <v>4.1463529933497982E-5</v>
      </c>
      <c r="DX26" s="36">
        <v>6.1451982673487807E-5</v>
      </c>
      <c r="DY26" s="36">
        <v>1.569448836326942E-5</v>
      </c>
      <c r="DZ26" s="36">
        <v>3.7658577173122241E-5</v>
      </c>
      <c r="EA26" s="36">
        <v>8.6722346336644068E-4</v>
      </c>
      <c r="EB26" s="36">
        <v>3.0961419368680994E-5</v>
      </c>
      <c r="EC26" s="36">
        <v>3.6123903047209384E-5</v>
      </c>
      <c r="ED26" s="36">
        <v>4.6670890544867076E-5</v>
      </c>
      <c r="EE26" s="36">
        <v>8.1737694621602215E-5</v>
      </c>
      <c r="EF26" s="36">
        <v>4.1333013684357269E-5</v>
      </c>
      <c r="EG26" s="36">
        <v>1.978775806595013E-5</v>
      </c>
      <c r="EH26" s="36">
        <v>3.0116244223649965E-5</v>
      </c>
      <c r="EI26" s="36">
        <v>5.4358032842293748E-5</v>
      </c>
      <c r="EJ26" s="36">
        <v>5.3403788336240502E-5</v>
      </c>
      <c r="EK26" s="36">
        <v>2.1791530351031895E-5</v>
      </c>
      <c r="EL26" s="36">
        <v>5.1781769867805429E-5</v>
      </c>
      <c r="EM26" s="36">
        <v>5.2253190973916357E-5</v>
      </c>
      <c r="EN26" s="36">
        <v>2.3535612391950224E-5</v>
      </c>
      <c r="EO26" s="36">
        <v>7.312973872397279E-6</v>
      </c>
      <c r="EP26" s="36">
        <v>2.5945707160537803E-5</v>
      </c>
      <c r="EQ26" s="36">
        <v>2.097888628355184E-5</v>
      </c>
      <c r="ER26" s="36">
        <v>7.9200141193220907E-5</v>
      </c>
      <c r="ES26" s="36">
        <v>7.9720605676323442E-5</v>
      </c>
      <c r="ET26" s="36">
        <v>5.6077217394074048E-5</v>
      </c>
      <c r="EU26" s="36">
        <v>4.2356841107847263E-5</v>
      </c>
      <c r="EV26" s="36">
        <v>2.111357254760211E-4</v>
      </c>
      <c r="EW26" s="36">
        <v>3.4383051770893602E-5</v>
      </c>
      <c r="EX26" s="36">
        <v>2.8832396882882208E-5</v>
      </c>
      <c r="EY26" s="36">
        <v>4.346156376769672E-5</v>
      </c>
      <c r="EZ26" s="36">
        <v>5.1184243560134426E-5</v>
      </c>
      <c r="FA26" s="36">
        <v>3.7852710230193914E-5</v>
      </c>
      <c r="FB26" s="36">
        <v>5.1335519556138301E-5</v>
      </c>
      <c r="FC26" s="36">
        <v>6.2584846177731802E-5</v>
      </c>
      <c r="FD26" s="36">
        <v>1.6511204733573047E-4</v>
      </c>
      <c r="FE26" s="36">
        <v>2.0415139693188327E-4</v>
      </c>
      <c r="FF26" s="36">
        <v>1.2740599855784449E-4</v>
      </c>
      <c r="FG26" s="36">
        <v>2.265018035934597E-3</v>
      </c>
      <c r="FH26" s="36">
        <v>1.7362371159141074E-4</v>
      </c>
      <c r="FI26" s="36">
        <v>3.494998694559752E-5</v>
      </c>
      <c r="FJ26" s="36">
        <v>3.6907250750958901E-5</v>
      </c>
      <c r="FK26" s="36">
        <v>1.5017060833186267E-4</v>
      </c>
      <c r="FL26" s="37">
        <v>6.0483933013581834E-2</v>
      </c>
      <c r="FM26" s="2"/>
    </row>
    <row r="27" spans="1:169" ht="13.5" customHeight="1">
      <c r="A27" s="31" t="s">
        <v>20</v>
      </c>
      <c r="B27" s="1" t="s">
        <v>216</v>
      </c>
      <c r="C27" s="36">
        <v>1.1855521645518293E-4</v>
      </c>
      <c r="D27" s="36">
        <v>1.2075566038230437E-4</v>
      </c>
      <c r="E27" s="36">
        <v>1.3078776723320551E-4</v>
      </c>
      <c r="F27" s="36">
        <v>1.6989805109539923E-3</v>
      </c>
      <c r="G27" s="36">
        <v>1.5242370744008482E-3</v>
      </c>
      <c r="H27" s="36">
        <v>1.7314025460101498E-4</v>
      </c>
      <c r="I27" s="36">
        <v>3.9873999071328182E-4</v>
      </c>
      <c r="J27" s="36">
        <v>3.6678109762512955E-4</v>
      </c>
      <c r="K27" s="36">
        <v>4.9125214468671906E-4</v>
      </c>
      <c r="L27" s="36">
        <v>4.3699448590508099E-4</v>
      </c>
      <c r="M27" s="36">
        <v>3.3228339150739107E-4</v>
      </c>
      <c r="N27" s="36">
        <v>3.7011726282163473E-4</v>
      </c>
      <c r="O27" s="36">
        <v>1.0565249989047255E-3</v>
      </c>
      <c r="P27" s="36">
        <v>3.4905082990399427E-4</v>
      </c>
      <c r="Q27" s="36">
        <v>1.5389426778731168E-4</v>
      </c>
      <c r="R27" s="36">
        <v>2.3607532182399484E-4</v>
      </c>
      <c r="S27" s="36">
        <v>1.4163432568639086E-3</v>
      </c>
      <c r="T27" s="36">
        <v>1.8895029532511667E-3</v>
      </c>
      <c r="U27" s="36">
        <v>1.245843361679692E-3</v>
      </c>
      <c r="V27" s="36">
        <v>3.283225707107134E-3</v>
      </c>
      <c r="W27" s="36">
        <v>6.4375093668547614E-2</v>
      </c>
      <c r="X27" s="36">
        <v>3.804078486725401E-4</v>
      </c>
      <c r="Y27" s="36">
        <v>7.254937111712565E-5</v>
      </c>
      <c r="Z27" s="36">
        <v>2.0934296666665609E-4</v>
      </c>
      <c r="AA27" s="36">
        <v>2.5800497762954068E-4</v>
      </c>
      <c r="AB27" s="36">
        <v>3.6311089680151742E-4</v>
      </c>
      <c r="AC27" s="36">
        <v>3.387692333612645E-4</v>
      </c>
      <c r="AD27" s="36">
        <v>1.9973640839476617E-4</v>
      </c>
      <c r="AE27" s="36">
        <v>2.1955861246269806E-4</v>
      </c>
      <c r="AF27" s="36">
        <v>2.5303043052022782E-4</v>
      </c>
      <c r="AG27" s="36">
        <v>2.8816957136395784E-4</v>
      </c>
      <c r="AH27" s="36">
        <v>2.4156338998346539E-4</v>
      </c>
      <c r="AI27" s="36">
        <v>1.8719747906259035E-4</v>
      </c>
      <c r="AJ27" s="36">
        <v>2.5349645669017995E-4</v>
      </c>
      <c r="AK27" s="36">
        <v>3.4012841661557611E-4</v>
      </c>
      <c r="AL27" s="36">
        <v>2.9497679389061581E-4</v>
      </c>
      <c r="AM27" s="36">
        <v>6.3227215917376219E-5</v>
      </c>
      <c r="AN27" s="36">
        <v>1.0801843724244177E-4</v>
      </c>
      <c r="AO27" s="36">
        <v>1.4471073091571555E-4</v>
      </c>
      <c r="AP27" s="36">
        <v>1.8081702256456738E-4</v>
      </c>
      <c r="AQ27" s="36">
        <v>2.1273312193551249E-4</v>
      </c>
      <c r="AR27" s="36">
        <v>2.2310939521942225E-4</v>
      </c>
      <c r="AS27" s="36">
        <v>2.4495368668870954E-4</v>
      </c>
      <c r="AT27" s="36">
        <v>2.3606582295727319E-4</v>
      </c>
      <c r="AU27" s="36">
        <v>2.2868666779094391E-4</v>
      </c>
      <c r="AV27" s="36">
        <v>3.4356872884578195E-4</v>
      </c>
      <c r="AW27" s="36">
        <v>1.7263674083635501E-4</v>
      </c>
      <c r="AX27" s="36">
        <v>2.0317953364245439E-4</v>
      </c>
      <c r="AY27" s="36">
        <v>2.3547059298210821E-4</v>
      </c>
      <c r="AZ27" s="36">
        <v>1.9433109155635474E-4</v>
      </c>
      <c r="BA27" s="36">
        <v>2.0601473132272454E-4</v>
      </c>
      <c r="BB27" s="36">
        <v>1.8851852704716916E-4</v>
      </c>
      <c r="BC27" s="36">
        <v>3.1198455630072994E-4</v>
      </c>
      <c r="BD27" s="36">
        <v>2.4402871557062207E-4</v>
      </c>
      <c r="BE27" s="36">
        <v>3.0657928747675228E-4</v>
      </c>
      <c r="BF27" s="36">
        <v>3.049652131744395E-4</v>
      </c>
      <c r="BG27" s="36">
        <v>1.483661523575364E-4</v>
      </c>
      <c r="BH27" s="36">
        <v>1.9297377219707306E-4</v>
      </c>
      <c r="BI27" s="36">
        <v>1.5684250676822219E-4</v>
      </c>
      <c r="BJ27" s="36">
        <v>2.0813439171092917E-4</v>
      </c>
      <c r="BK27" s="36">
        <v>1.230890628529516E-4</v>
      </c>
      <c r="BL27" s="36">
        <v>1.7878729472871162E-4</v>
      </c>
      <c r="BM27" s="36">
        <v>2.7800172080815079E-4</v>
      </c>
      <c r="BN27" s="36">
        <v>2.7043227166196932E-4</v>
      </c>
      <c r="BO27" s="36">
        <v>3.0457163282691463E-4</v>
      </c>
      <c r="BP27" s="36">
        <v>2.0666994100508555E-4</v>
      </c>
      <c r="BQ27" s="36">
        <v>2.4198354011967921E-4</v>
      </c>
      <c r="BR27" s="36">
        <v>6.0012460290055962E-5</v>
      </c>
      <c r="BS27" s="36">
        <v>1.0486499819190482E-4</v>
      </c>
      <c r="BT27" s="36">
        <v>1.9613288682744472E-4</v>
      </c>
      <c r="BU27" s="36">
        <v>1.4654151693423053E-4</v>
      </c>
      <c r="BV27" s="36">
        <v>1.2775246158209743E-4</v>
      </c>
      <c r="BW27" s="36">
        <v>8.0688441515628674E-5</v>
      </c>
      <c r="BX27" s="36">
        <v>1.5684432488256744E-4</v>
      </c>
      <c r="BY27" s="36">
        <v>2.008286818721789E-4</v>
      </c>
      <c r="BZ27" s="36">
        <v>1.6748980831513444E-4</v>
      </c>
      <c r="CA27" s="36">
        <v>1.8469309740062355E-4</v>
      </c>
      <c r="CB27" s="36">
        <v>2.0064289062685512E-4</v>
      </c>
      <c r="CC27" s="36">
        <v>1.2158894579959254E-4</v>
      </c>
      <c r="CD27" s="36">
        <v>1.8929981294077918E-4</v>
      </c>
      <c r="CE27" s="36">
        <v>2.1902247618001868E-4</v>
      </c>
      <c r="CF27" s="36">
        <v>2.1517734730396496E-4</v>
      </c>
      <c r="CG27" s="36">
        <v>1.9453432962115253E-4</v>
      </c>
      <c r="CH27" s="36">
        <v>3.3622649774568122E-4</v>
      </c>
      <c r="CI27" s="36">
        <v>1.9481904756083561E-4</v>
      </c>
      <c r="CJ27" s="36">
        <v>2.6926817790101133E-4</v>
      </c>
      <c r="CK27" s="36">
        <v>2.5750326995933447E-4</v>
      </c>
      <c r="CL27" s="36">
        <v>2.2777375736384684E-4</v>
      </c>
      <c r="CM27" s="36">
        <v>2.4305154005171286E-4</v>
      </c>
      <c r="CN27" s="36">
        <v>2.3862582577630865E-4</v>
      </c>
      <c r="CO27" s="36">
        <v>2.2931560149268721E-4</v>
      </c>
      <c r="CP27" s="36">
        <v>1.8296042544833487E-4</v>
      </c>
      <c r="CQ27" s="36">
        <v>2.2603972894999461E-4</v>
      </c>
      <c r="CR27" s="36">
        <v>2.0906249292546847E-4</v>
      </c>
      <c r="CS27" s="36">
        <v>2.1550543974146639E-4</v>
      </c>
      <c r="CT27" s="36">
        <v>2.4130556490833263E-4</v>
      </c>
      <c r="CU27" s="36">
        <v>2.0877852131937221E-4</v>
      </c>
      <c r="CV27" s="36">
        <v>1.9954012479242024E-4</v>
      </c>
      <c r="CW27" s="36">
        <v>1.4071108607185506E-4</v>
      </c>
      <c r="CX27" s="36">
        <v>2.4438597265987068E-4</v>
      </c>
      <c r="CY27" s="36">
        <v>2.8083318557941113E-4</v>
      </c>
      <c r="CZ27" s="36">
        <v>2.6988989208276664E-4</v>
      </c>
      <c r="DA27" s="36">
        <v>4.3249715420080453E-4</v>
      </c>
      <c r="DB27" s="36">
        <v>1.1740312494081356E-4</v>
      </c>
      <c r="DC27" s="36">
        <v>2.2009431234778185E-5</v>
      </c>
      <c r="DD27" s="36">
        <v>1.8545949559427288E-4</v>
      </c>
      <c r="DE27" s="36">
        <v>1.6067295622585606E-4</v>
      </c>
      <c r="DF27" s="36">
        <v>3.6470489433837E-4</v>
      </c>
      <c r="DG27" s="36">
        <v>3.7215187225883632E-4</v>
      </c>
      <c r="DH27" s="36">
        <v>2.8779007524038544E-4</v>
      </c>
      <c r="DI27" s="36">
        <v>1.9841574269411312E-4</v>
      </c>
      <c r="DJ27" s="36">
        <v>1.8864539333879378E-4</v>
      </c>
      <c r="DK27" s="36">
        <v>2.4580730380598933E-4</v>
      </c>
      <c r="DL27" s="36">
        <v>2.3307521979233617E-4</v>
      </c>
      <c r="DM27" s="36">
        <v>2.0239316276108256E-4</v>
      </c>
      <c r="DN27" s="36">
        <v>1.5906178477919676E-4</v>
      </c>
      <c r="DO27" s="36">
        <v>1.6017642610847974E-4</v>
      </c>
      <c r="DP27" s="36">
        <v>5.5565096245365885E-4</v>
      </c>
      <c r="DQ27" s="36">
        <v>1.6085606569814692E-4</v>
      </c>
      <c r="DR27" s="36">
        <v>2.0179947040386116E-4</v>
      </c>
      <c r="DS27" s="36">
        <v>1.1341580235726788E-4</v>
      </c>
      <c r="DT27" s="36">
        <v>1.1750491193501695E-4</v>
      </c>
      <c r="DU27" s="36">
        <v>3.7024897790246695E-4</v>
      </c>
      <c r="DV27" s="36">
        <v>5.9671635999648592E-4</v>
      </c>
      <c r="DW27" s="36">
        <v>3.5922053938380638E-4</v>
      </c>
      <c r="DX27" s="36">
        <v>5.1747647772561016E-4</v>
      </c>
      <c r="DY27" s="36">
        <v>1.1123926052288394E-4</v>
      </c>
      <c r="DZ27" s="36">
        <v>3.1761572195866818E-4</v>
      </c>
      <c r="EA27" s="36">
        <v>1.0072044264671011E-2</v>
      </c>
      <c r="EB27" s="36">
        <v>2.2345219451829255E-4</v>
      </c>
      <c r="EC27" s="36">
        <v>3.1348127622978026E-4</v>
      </c>
      <c r="ED27" s="36">
        <v>3.5741111818033978E-4</v>
      </c>
      <c r="EE27" s="36">
        <v>4.7682232855971617E-4</v>
      </c>
      <c r="EF27" s="36">
        <v>2.8003191549326657E-4</v>
      </c>
      <c r="EG27" s="36">
        <v>1.5754824126743306E-4</v>
      </c>
      <c r="EH27" s="36">
        <v>2.4475379959288052E-4</v>
      </c>
      <c r="EI27" s="36">
        <v>4.4304768285692082E-4</v>
      </c>
      <c r="EJ27" s="36">
        <v>3.2907399619703425E-4</v>
      </c>
      <c r="EK27" s="36">
        <v>1.9993325522538785E-4</v>
      </c>
      <c r="EL27" s="36">
        <v>4.9047836543566711E-4</v>
      </c>
      <c r="EM27" s="36">
        <v>4.7728032438527749E-4</v>
      </c>
      <c r="EN27" s="36">
        <v>2.187039396520614E-4</v>
      </c>
      <c r="EO27" s="36">
        <v>6.5744467013022261E-5</v>
      </c>
      <c r="EP27" s="36">
        <v>2.3500931216925407E-4</v>
      </c>
      <c r="EQ27" s="36">
        <v>1.872554104364122E-4</v>
      </c>
      <c r="ER27" s="36">
        <v>3.8969618184669935E-4</v>
      </c>
      <c r="ES27" s="36">
        <v>7.2800252499648872E-4</v>
      </c>
      <c r="ET27" s="36">
        <v>3.5871065917865761E-4</v>
      </c>
      <c r="EU27" s="36">
        <v>4.0538653704713044E-4</v>
      </c>
      <c r="EV27" s="36">
        <v>4.2076338741698895E-4</v>
      </c>
      <c r="EW27" s="36">
        <v>2.9739329974783275E-4</v>
      </c>
      <c r="EX27" s="36">
        <v>1.4905218250435876E-4</v>
      </c>
      <c r="EY27" s="36">
        <v>4.189513889377385E-4</v>
      </c>
      <c r="EZ27" s="36">
        <v>4.9620172441331182E-4</v>
      </c>
      <c r="FA27" s="36">
        <v>1.9143286432857974E-4</v>
      </c>
      <c r="FB27" s="36">
        <v>5.1948082271312311E-4</v>
      </c>
      <c r="FC27" s="36">
        <v>6.3763499416704783E-4</v>
      </c>
      <c r="FD27" s="36">
        <v>4.2772426119581301E-4</v>
      </c>
      <c r="FE27" s="36">
        <v>5.1749296072324026E-4</v>
      </c>
      <c r="FF27" s="36">
        <v>4.2028237355334945E-4</v>
      </c>
      <c r="FG27" s="36">
        <v>6.1401541620099216E-4</v>
      </c>
      <c r="FH27" s="36">
        <v>1.7231062082036872E-3</v>
      </c>
      <c r="FI27" s="36">
        <v>2.9231957492636772E-4</v>
      </c>
      <c r="FJ27" s="36">
        <v>3.1382042515224433E-4</v>
      </c>
      <c r="FK27" s="36">
        <v>7.3057978549733252E-4</v>
      </c>
      <c r="FL27" s="37">
        <v>0.12928951286831447</v>
      </c>
      <c r="FM27" s="2"/>
    </row>
    <row r="28" spans="1:169" ht="13.5" customHeight="1">
      <c r="A28" s="31" t="s">
        <v>21</v>
      </c>
      <c r="B28" s="1" t="s">
        <v>217</v>
      </c>
      <c r="C28" s="36">
        <v>2.5772707847416683E-7</v>
      </c>
      <c r="D28" s="36">
        <v>2.5446453793215151E-7</v>
      </c>
      <c r="E28" s="36">
        <v>2.8239309215104474E-7</v>
      </c>
      <c r="F28" s="36">
        <v>5.5440448858051976E-7</v>
      </c>
      <c r="G28" s="36">
        <v>6.3249126076725826E-7</v>
      </c>
      <c r="H28" s="36">
        <v>3.7797594625973986E-7</v>
      </c>
      <c r="I28" s="36">
        <v>7.0371761850740936E-7</v>
      </c>
      <c r="J28" s="36">
        <v>7.5214713225745423E-7</v>
      </c>
      <c r="K28" s="36">
        <v>1.0966211560197876E-6</v>
      </c>
      <c r="L28" s="36">
        <v>9.2522189905606297E-7</v>
      </c>
      <c r="M28" s="36">
        <v>7.3402961673881596E-7</v>
      </c>
      <c r="N28" s="36">
        <v>7.7973800187368306E-7</v>
      </c>
      <c r="O28" s="36">
        <v>6.0105246097562735E-7</v>
      </c>
      <c r="P28" s="36">
        <v>1.0788004962427354E-5</v>
      </c>
      <c r="Q28" s="36">
        <v>3.297685777072157E-7</v>
      </c>
      <c r="R28" s="36">
        <v>4.906442091438537E-7</v>
      </c>
      <c r="S28" s="36">
        <v>5.9751305303872827E-7</v>
      </c>
      <c r="T28" s="36">
        <v>7.0015561099130076E-7</v>
      </c>
      <c r="U28" s="36">
        <v>5.4646217923846095E-7</v>
      </c>
      <c r="V28" s="36">
        <v>5.351904626292972E-7</v>
      </c>
      <c r="W28" s="36">
        <v>4.4119564810068754E-7</v>
      </c>
      <c r="X28" s="36">
        <v>5.512499726462113E-7</v>
      </c>
      <c r="Y28" s="36">
        <v>1.569139176309962E-7</v>
      </c>
      <c r="Z28" s="36">
        <v>4.3230422900090396E-7</v>
      </c>
      <c r="AA28" s="36">
        <v>5.3693076150014573E-7</v>
      </c>
      <c r="AB28" s="36">
        <v>7.6793826602165926E-7</v>
      </c>
      <c r="AC28" s="36">
        <v>7.0516521033649956E-7</v>
      </c>
      <c r="AD28" s="36">
        <v>4.148064596638462E-7</v>
      </c>
      <c r="AE28" s="36">
        <v>4.5304438953824097E-7</v>
      </c>
      <c r="AF28" s="36">
        <v>5.3457643617538813E-7</v>
      </c>
      <c r="AG28" s="36">
        <v>5.9978337837440626E-7</v>
      </c>
      <c r="AH28" s="36">
        <v>5.2672286351300212E-7</v>
      </c>
      <c r="AI28" s="36">
        <v>4.0244425660175505E-7</v>
      </c>
      <c r="AJ28" s="36">
        <v>5.3530472966969144E-7</v>
      </c>
      <c r="AK28" s="36">
        <v>7.1493371330625051E-7</v>
      </c>
      <c r="AL28" s="36">
        <v>6.3126916622904486E-7</v>
      </c>
      <c r="AM28" s="36">
        <v>1.3912899740691899E-7</v>
      </c>
      <c r="AN28" s="36">
        <v>2.2938469853129152E-7</v>
      </c>
      <c r="AO28" s="36">
        <v>3.0762535401220192E-7</v>
      </c>
      <c r="AP28" s="36">
        <v>3.8529475376280221E-7</v>
      </c>
      <c r="AQ28" s="36">
        <v>4.5126022938145347E-7</v>
      </c>
      <c r="AR28" s="36">
        <v>4.751024347162274E-7</v>
      </c>
      <c r="AS28" s="36">
        <v>6.1807921066926078E-7</v>
      </c>
      <c r="AT28" s="36">
        <v>5.0017172844934169E-7</v>
      </c>
      <c r="AU28" s="36">
        <v>4.6466621993079862E-7</v>
      </c>
      <c r="AV28" s="36">
        <v>6.3847064052122142E-7</v>
      </c>
      <c r="AW28" s="36">
        <v>3.4503549988755548E-7</v>
      </c>
      <c r="AX28" s="36">
        <v>4.3199754952122342E-7</v>
      </c>
      <c r="AY28" s="36">
        <v>4.9342709222109469E-7</v>
      </c>
      <c r="AZ28" s="36">
        <v>4.0955017749683397E-7</v>
      </c>
      <c r="BA28" s="36">
        <v>4.3219378086651148E-7</v>
      </c>
      <c r="BB28" s="36">
        <v>3.9887072319217272E-7</v>
      </c>
      <c r="BC28" s="36">
        <v>6.4268315369405126E-7</v>
      </c>
      <c r="BD28" s="36">
        <v>5.2631312491669676E-7</v>
      </c>
      <c r="BE28" s="36">
        <v>6.4719819491281748E-7</v>
      </c>
      <c r="BF28" s="36">
        <v>6.3483581411641435E-7</v>
      </c>
      <c r="BG28" s="36">
        <v>3.2114750506860749E-7</v>
      </c>
      <c r="BH28" s="36">
        <v>4.1597337516758123E-7</v>
      </c>
      <c r="BI28" s="36">
        <v>3.3638294255676294E-7</v>
      </c>
      <c r="BJ28" s="36">
        <v>4.4136480946581466E-7</v>
      </c>
      <c r="BK28" s="36">
        <v>2.6039114623658826E-7</v>
      </c>
      <c r="BL28" s="36">
        <v>3.779221312980757E-7</v>
      </c>
      <c r="BM28" s="36">
        <v>5.8572560965543367E-7</v>
      </c>
      <c r="BN28" s="36">
        <v>5.697121057328024E-7</v>
      </c>
      <c r="BO28" s="36">
        <v>6.4201960650420327E-7</v>
      </c>
      <c r="BP28" s="36">
        <v>4.387954304544015E-7</v>
      </c>
      <c r="BQ28" s="36">
        <v>5.1043400832276458E-7</v>
      </c>
      <c r="BR28" s="36">
        <v>1.2946757916194305E-7</v>
      </c>
      <c r="BS28" s="36">
        <v>2.2225361989019274E-7</v>
      </c>
      <c r="BT28" s="36">
        <v>4.1964347582577117E-7</v>
      </c>
      <c r="BU28" s="36">
        <v>3.0991972599497982E-7</v>
      </c>
      <c r="BV28" s="36">
        <v>2.678586231967009E-7</v>
      </c>
      <c r="BW28" s="36">
        <v>1.6915202535470496E-7</v>
      </c>
      <c r="BX28" s="36">
        <v>3.3082717725672651E-7</v>
      </c>
      <c r="BY28" s="36">
        <v>4.2370159785331839E-7</v>
      </c>
      <c r="BZ28" s="36">
        <v>3.5272816553389765E-7</v>
      </c>
      <c r="CA28" s="36">
        <v>3.9632172226249333E-7</v>
      </c>
      <c r="CB28" s="36">
        <v>4.2655349941193092E-7</v>
      </c>
      <c r="CC28" s="36">
        <v>2.551620925474901E-7</v>
      </c>
      <c r="CD28" s="36">
        <v>4.0582930721731398E-7</v>
      </c>
      <c r="CE28" s="36">
        <v>4.664599507679496E-7</v>
      </c>
      <c r="CF28" s="36">
        <v>4.5191854740772604E-7</v>
      </c>
      <c r="CG28" s="36">
        <v>4.09874638546755E-7</v>
      </c>
      <c r="CH28" s="36">
        <v>6.9897139525489349E-7</v>
      </c>
      <c r="CI28" s="36">
        <v>4.1167640946666766E-7</v>
      </c>
      <c r="CJ28" s="36">
        <v>5.617706761065613E-7</v>
      </c>
      <c r="CK28" s="36">
        <v>5.3860150790139508E-7</v>
      </c>
      <c r="CL28" s="36">
        <v>4.7621335268886472E-7</v>
      </c>
      <c r="CM28" s="36">
        <v>5.0824742151145578E-7</v>
      </c>
      <c r="CN28" s="36">
        <v>5.0675619576705375E-7</v>
      </c>
      <c r="CO28" s="36">
        <v>4.8324723786353201E-7</v>
      </c>
      <c r="CP28" s="36">
        <v>3.8185404876877194E-7</v>
      </c>
      <c r="CQ28" s="36">
        <v>4.7374504524907596E-7</v>
      </c>
      <c r="CR28" s="36">
        <v>4.3582875258048484E-7</v>
      </c>
      <c r="CS28" s="36">
        <v>4.5189847561266347E-7</v>
      </c>
      <c r="CT28" s="36">
        <v>5.028760574359856E-7</v>
      </c>
      <c r="CU28" s="36">
        <v>4.4024613743789211E-7</v>
      </c>
      <c r="CV28" s="36">
        <v>4.2252594190966744E-7</v>
      </c>
      <c r="CW28" s="36">
        <v>3.0793630542020704E-7</v>
      </c>
      <c r="CX28" s="36">
        <v>5.1354043068309994E-7</v>
      </c>
      <c r="CY28" s="36">
        <v>5.8826904948321885E-7</v>
      </c>
      <c r="CZ28" s="36">
        <v>5.6376414013011077E-7</v>
      </c>
      <c r="DA28" s="36">
        <v>8.6632685289518642E-7</v>
      </c>
      <c r="DB28" s="36">
        <v>2.6028228005371958E-7</v>
      </c>
      <c r="DC28" s="36">
        <v>5.646033405657049E-8</v>
      </c>
      <c r="DD28" s="36">
        <v>4.0425924158883379E-7</v>
      </c>
      <c r="DE28" s="36">
        <v>3.3896752345883636E-7</v>
      </c>
      <c r="DF28" s="36">
        <v>7.443733387763567E-7</v>
      </c>
      <c r="DG28" s="36">
        <v>7.9321738834592948E-7</v>
      </c>
      <c r="DH28" s="36">
        <v>6.3037348960104728E-7</v>
      </c>
      <c r="DI28" s="36">
        <v>4.1835888213969576E-7</v>
      </c>
      <c r="DJ28" s="36">
        <v>3.9561383907374209E-7</v>
      </c>
      <c r="DK28" s="36">
        <v>5.178580511160572E-7</v>
      </c>
      <c r="DL28" s="36">
        <v>4.9555133535300663E-7</v>
      </c>
      <c r="DM28" s="36">
        <v>4.3289100991690847E-7</v>
      </c>
      <c r="DN28" s="36">
        <v>3.4050881168102169E-7</v>
      </c>
      <c r="DO28" s="36">
        <v>3.4542102163820193E-7</v>
      </c>
      <c r="DP28" s="36">
        <v>1.1267414289645589E-6</v>
      </c>
      <c r="DQ28" s="36">
        <v>3.4365297828975243E-7</v>
      </c>
      <c r="DR28" s="36">
        <v>4.2856420174648655E-7</v>
      </c>
      <c r="DS28" s="36">
        <v>2.4726735086693778E-7</v>
      </c>
      <c r="DT28" s="36">
        <v>3.2699651601445252E-7</v>
      </c>
      <c r="DU28" s="36">
        <v>7.9216064769824757E-7</v>
      </c>
      <c r="DV28" s="36">
        <v>1.2691235298495617E-6</v>
      </c>
      <c r="DW28" s="36">
        <v>8.1718918011215089E-7</v>
      </c>
      <c r="DX28" s="36">
        <v>1.2353827221539127E-6</v>
      </c>
      <c r="DY28" s="36">
        <v>2.6415224943479922E-7</v>
      </c>
      <c r="DZ28" s="36">
        <v>8.0011591005944751E-7</v>
      </c>
      <c r="EA28" s="36">
        <v>2.046823361143228E-5</v>
      </c>
      <c r="EB28" s="36">
        <v>4.5072853630040129E-7</v>
      </c>
      <c r="EC28" s="36">
        <v>7.0895118934598403E-7</v>
      </c>
      <c r="ED28" s="36">
        <v>8.0045618284343896E-7</v>
      </c>
      <c r="EE28" s="36">
        <v>1.0371122256282492E-6</v>
      </c>
      <c r="EF28" s="36">
        <v>6.1504482668164745E-7</v>
      </c>
      <c r="EG28" s="36">
        <v>3.5163302179144999E-7</v>
      </c>
      <c r="EH28" s="36">
        <v>6.0127834702298644E-7</v>
      </c>
      <c r="EI28" s="36">
        <v>9.6926295416027373E-7</v>
      </c>
      <c r="EJ28" s="36">
        <v>8.7819712112939651E-7</v>
      </c>
      <c r="EK28" s="36">
        <v>4.3565581346353489E-7</v>
      </c>
      <c r="EL28" s="36">
        <v>1.1149861856931852E-6</v>
      </c>
      <c r="EM28" s="36">
        <v>1.0552996538382714E-6</v>
      </c>
      <c r="EN28" s="36">
        <v>4.8791191624220637E-7</v>
      </c>
      <c r="EO28" s="36">
        <v>1.5070737178454367E-7</v>
      </c>
      <c r="EP28" s="36">
        <v>5.2288565267968724E-7</v>
      </c>
      <c r="EQ28" s="36">
        <v>6.2215550735578837E-7</v>
      </c>
      <c r="ER28" s="36">
        <v>1.3655972834363847E-6</v>
      </c>
      <c r="ES28" s="36">
        <v>1.5477482346664462E-6</v>
      </c>
      <c r="ET28" s="36">
        <v>7.8839144706135265E-7</v>
      </c>
      <c r="EU28" s="36">
        <v>8.3116520125078132E-7</v>
      </c>
      <c r="EV28" s="36">
        <v>8.8167441325579474E-7</v>
      </c>
      <c r="EW28" s="36">
        <v>6.481667154629276E-7</v>
      </c>
      <c r="EX28" s="36">
        <v>2.9380717325774045E-7</v>
      </c>
      <c r="EY28" s="36">
        <v>8.5824961844146964E-7</v>
      </c>
      <c r="EZ28" s="36">
        <v>3.8783875973091135E-6</v>
      </c>
      <c r="FA28" s="36">
        <v>9.9320441857601388E-6</v>
      </c>
      <c r="FB28" s="36">
        <v>1.0805754473935551E-6</v>
      </c>
      <c r="FC28" s="36">
        <v>1.3149185911384631E-6</v>
      </c>
      <c r="FD28" s="36">
        <v>9.0104512796387473E-7</v>
      </c>
      <c r="FE28" s="36">
        <v>1.0445062681475353E-6</v>
      </c>
      <c r="FF28" s="36">
        <v>2.0837516047926361E-6</v>
      </c>
      <c r="FG28" s="36">
        <v>1.1714080940892739E-6</v>
      </c>
      <c r="FH28" s="36">
        <v>3.488979441544462E-6</v>
      </c>
      <c r="FI28" s="36">
        <v>6.0619707091373952E-7</v>
      </c>
      <c r="FJ28" s="36">
        <v>6.4612565971629283E-7</v>
      </c>
      <c r="FK28" s="36">
        <v>7.3927452522258628E-6</v>
      </c>
      <c r="FL28" s="37">
        <v>1.4583889978135673E-4</v>
      </c>
      <c r="FM28" s="2"/>
    </row>
    <row r="29" spans="1:169" ht="13.5" customHeight="1">
      <c r="A29" s="31" t="s">
        <v>22</v>
      </c>
      <c r="B29" s="1" t="s">
        <v>218</v>
      </c>
      <c r="C29" s="36">
        <v>1.1321793003441398E-6</v>
      </c>
      <c r="D29" s="36">
        <v>1.0864152459016854E-6</v>
      </c>
      <c r="E29" s="36">
        <v>1.1997984165163533E-6</v>
      </c>
      <c r="F29" s="36">
        <v>1.6408139258875989E-6</v>
      </c>
      <c r="G29" s="36">
        <v>1.9509226413383491E-6</v>
      </c>
      <c r="H29" s="36">
        <v>1.197890236005174E-6</v>
      </c>
      <c r="I29" s="36">
        <v>4.3034977490677548E-6</v>
      </c>
      <c r="J29" s="36">
        <v>6.8007308898986754E-7</v>
      </c>
      <c r="K29" s="36">
        <v>4.3465919025339531E-6</v>
      </c>
      <c r="L29" s="36">
        <v>5.9940794555483978E-7</v>
      </c>
      <c r="M29" s="36">
        <v>1.9217311357558441E-6</v>
      </c>
      <c r="N29" s="36">
        <v>1.0064345430020103E-6</v>
      </c>
      <c r="O29" s="36">
        <v>1.2997271998691898E-6</v>
      </c>
      <c r="P29" s="36">
        <v>1.4964374979438354E-6</v>
      </c>
      <c r="Q29" s="36">
        <v>1.0833476518470588E-6</v>
      </c>
      <c r="R29" s="36">
        <v>6.447999768358002E-7</v>
      </c>
      <c r="S29" s="36">
        <v>6.6481980098126534E-7</v>
      </c>
      <c r="T29" s="36">
        <v>6.0955389903586847E-7</v>
      </c>
      <c r="U29" s="36">
        <v>6.5553253066183138E-7</v>
      </c>
      <c r="V29" s="36">
        <v>5.0777366621102006E-7</v>
      </c>
      <c r="W29" s="36">
        <v>4.4119860472234967E-7</v>
      </c>
      <c r="X29" s="36">
        <v>5.5783133352967917E-7</v>
      </c>
      <c r="Y29" s="36">
        <v>2.1815117963807137E-2</v>
      </c>
      <c r="Z29" s="36">
        <v>5.7375956483991954E-7</v>
      </c>
      <c r="AA29" s="36">
        <v>6.3078447894965827E-7</v>
      </c>
      <c r="AB29" s="36">
        <v>6.7563085211488778E-7</v>
      </c>
      <c r="AC29" s="36">
        <v>7.016858770649129E-7</v>
      </c>
      <c r="AD29" s="36">
        <v>4.3161842633739419E-7</v>
      </c>
      <c r="AE29" s="36">
        <v>5.2361972255200451E-7</v>
      </c>
      <c r="AF29" s="36">
        <v>8.2842117034286285E-7</v>
      </c>
      <c r="AG29" s="36">
        <v>6.5216467757758103E-7</v>
      </c>
      <c r="AH29" s="36">
        <v>8.6509378209830895E-7</v>
      </c>
      <c r="AI29" s="36">
        <v>6.0906748170180492E-7</v>
      </c>
      <c r="AJ29" s="36">
        <v>7.815209075458458E-7</v>
      </c>
      <c r="AK29" s="36">
        <v>6.5308129761061786E-7</v>
      </c>
      <c r="AL29" s="36">
        <v>9.3359653749474589E-7</v>
      </c>
      <c r="AM29" s="36">
        <v>2.9709261408944538E-7</v>
      </c>
      <c r="AN29" s="36">
        <v>3.7311042607710572E-7</v>
      </c>
      <c r="AO29" s="36">
        <v>4.141043205070545E-7</v>
      </c>
      <c r="AP29" s="36">
        <v>5.3137413060008205E-7</v>
      </c>
      <c r="AQ29" s="36">
        <v>7.0837240625675922E-7</v>
      </c>
      <c r="AR29" s="36">
        <v>6.6262097935015177E-7</v>
      </c>
      <c r="AS29" s="36">
        <v>6.1589862353589437E-6</v>
      </c>
      <c r="AT29" s="36">
        <v>7.8408661214205269E-7</v>
      </c>
      <c r="AU29" s="36">
        <v>7.2964640261855909E-7</v>
      </c>
      <c r="AV29" s="36">
        <v>8.127853935015762E-7</v>
      </c>
      <c r="AW29" s="36">
        <v>6.2549175060183461E-7</v>
      </c>
      <c r="AX29" s="36">
        <v>7.2801781957147598E-7</v>
      </c>
      <c r="AY29" s="36">
        <v>6.1832424278200456E-7</v>
      </c>
      <c r="AZ29" s="36">
        <v>4.5045389403518512E-7</v>
      </c>
      <c r="BA29" s="36">
        <v>5.6304826175265875E-7</v>
      </c>
      <c r="BB29" s="36">
        <v>5.8446889328427506E-7</v>
      </c>
      <c r="BC29" s="36">
        <v>4.6413792619598587E-7</v>
      </c>
      <c r="BD29" s="36">
        <v>8.9643388410003861E-7</v>
      </c>
      <c r="BE29" s="36">
        <v>6.230621890712276E-7</v>
      </c>
      <c r="BF29" s="36">
        <v>5.8743536707791766E-7</v>
      </c>
      <c r="BG29" s="36">
        <v>3.7627175272287578E-7</v>
      </c>
      <c r="BH29" s="36">
        <v>5.5001370531729693E-7</v>
      </c>
      <c r="BI29" s="36">
        <v>3.4531969882087984E-7</v>
      </c>
      <c r="BJ29" s="36">
        <v>4.1673589227021498E-7</v>
      </c>
      <c r="BK29" s="36">
        <v>2.0125299603170229E-7</v>
      </c>
      <c r="BL29" s="36">
        <v>3.4423780036510495E-7</v>
      </c>
      <c r="BM29" s="36">
        <v>7.4729171380562641E-7</v>
      </c>
      <c r="BN29" s="36">
        <v>5.9428664695376208E-7</v>
      </c>
      <c r="BO29" s="36">
        <v>8.187950051080096E-7</v>
      </c>
      <c r="BP29" s="36">
        <v>6.5773614060417758E-7</v>
      </c>
      <c r="BQ29" s="36">
        <v>7.4366953125231087E-7</v>
      </c>
      <c r="BR29" s="36">
        <v>2.8213424212222694E-7</v>
      </c>
      <c r="BS29" s="36">
        <v>3.2644567079140171E-7</v>
      </c>
      <c r="BT29" s="36">
        <v>9.1364320439428489E-7</v>
      </c>
      <c r="BU29" s="36">
        <v>5.2832359543930625E-7</v>
      </c>
      <c r="BV29" s="36">
        <v>2.5145318167585917E-7</v>
      </c>
      <c r="BW29" s="36">
        <v>1.7041013311979492E-7</v>
      </c>
      <c r="BX29" s="36">
        <v>3.7264982729867959E-7</v>
      </c>
      <c r="BY29" s="36">
        <v>6.6395173070130097E-7</v>
      </c>
      <c r="BZ29" s="36">
        <v>5.3732676775698163E-7</v>
      </c>
      <c r="CA29" s="36">
        <v>7.3387633627485076E-7</v>
      </c>
      <c r="CB29" s="36">
        <v>7.0808101979961722E-7</v>
      </c>
      <c r="CC29" s="36">
        <v>2.6859858485239653E-7</v>
      </c>
      <c r="CD29" s="36">
        <v>6.3636813702903713E-7</v>
      </c>
      <c r="CE29" s="36">
        <v>7.3295351788210113E-7</v>
      </c>
      <c r="CF29" s="36">
        <v>5.2034066784767134E-7</v>
      </c>
      <c r="CG29" s="36">
        <v>5.030208812741883E-7</v>
      </c>
      <c r="CH29" s="36">
        <v>7.3236499099718396E-7</v>
      </c>
      <c r="CI29" s="36">
        <v>6.7277989246582868E-7</v>
      </c>
      <c r="CJ29" s="36">
        <v>5.6934235374808923E-7</v>
      </c>
      <c r="CK29" s="36">
        <v>5.21198324066823E-7</v>
      </c>
      <c r="CL29" s="36">
        <v>5.7360105341825355E-7</v>
      </c>
      <c r="CM29" s="36">
        <v>5.9270677544263694E-7</v>
      </c>
      <c r="CN29" s="36">
        <v>8.7600541214406919E-7</v>
      </c>
      <c r="CO29" s="36">
        <v>8.082025636217183E-7</v>
      </c>
      <c r="CP29" s="36">
        <v>4.7139038332721603E-7</v>
      </c>
      <c r="CQ29" s="36">
        <v>7.8449290353162377E-7</v>
      </c>
      <c r="CR29" s="36">
        <v>4.004922952822431E-7</v>
      </c>
      <c r="CS29" s="36">
        <v>5.603827304432409E-7</v>
      </c>
      <c r="CT29" s="36">
        <v>4.524175390230512E-7</v>
      </c>
      <c r="CU29" s="36">
        <v>5.7587734466274107E-7</v>
      </c>
      <c r="CV29" s="36">
        <v>4.1445611743067164E-7</v>
      </c>
      <c r="CW29" s="36">
        <v>6.9623753856670465E-7</v>
      </c>
      <c r="CX29" s="36">
        <v>6.6575873532858416E-7</v>
      </c>
      <c r="CY29" s="36">
        <v>7.5513071605845609E-7</v>
      </c>
      <c r="CZ29" s="36">
        <v>6.0783554641049568E-7</v>
      </c>
      <c r="DA29" s="36">
        <v>1.5781804116357662E-6</v>
      </c>
      <c r="DB29" s="36">
        <v>4.7891491127325237E-7</v>
      </c>
      <c r="DC29" s="36">
        <v>1.3422391268442459E-7</v>
      </c>
      <c r="DD29" s="36">
        <v>7.025905240242119E-7</v>
      </c>
      <c r="DE29" s="36">
        <v>3.182501081229823E-7</v>
      </c>
      <c r="DF29" s="36">
        <v>4.7367806345392803E-7</v>
      </c>
      <c r="DG29" s="36">
        <v>6.172814746495104E-7</v>
      </c>
      <c r="DH29" s="36">
        <v>4.1319410456213788E-7</v>
      </c>
      <c r="DI29" s="36">
        <v>4.1958133634576079E-7</v>
      </c>
      <c r="DJ29" s="36">
        <v>3.8721559046029098E-7</v>
      </c>
      <c r="DK29" s="36">
        <v>5.0288835454901752E-7</v>
      </c>
      <c r="DL29" s="36">
        <v>5.0315787505945841E-7</v>
      </c>
      <c r="DM29" s="36">
        <v>5.219104149284504E-7</v>
      </c>
      <c r="DN29" s="36">
        <v>3.5643770169993155E-7</v>
      </c>
      <c r="DO29" s="36">
        <v>3.5726382763241388E-7</v>
      </c>
      <c r="DP29" s="36">
        <v>4.9534089966279435E-7</v>
      </c>
      <c r="DQ29" s="36">
        <v>2.1520278668631542E-7</v>
      </c>
      <c r="DR29" s="36">
        <v>3.4735335025285429E-7</v>
      </c>
      <c r="DS29" s="36">
        <v>6.8491314217318353E-7</v>
      </c>
      <c r="DT29" s="36">
        <v>1.573203572287529E-6</v>
      </c>
      <c r="DU29" s="36">
        <v>2.9745555437807891E-7</v>
      </c>
      <c r="DV29" s="36">
        <v>5.6388659889361605E-7</v>
      </c>
      <c r="DW29" s="36">
        <v>6.1006475571198746E-7</v>
      </c>
      <c r="DX29" s="36">
        <v>3.9316209158189625E-7</v>
      </c>
      <c r="DY29" s="36">
        <v>3.2308413167182181E-7</v>
      </c>
      <c r="DZ29" s="36">
        <v>5.0337290635349797E-7</v>
      </c>
      <c r="EA29" s="36">
        <v>7.5375810873917417E-7</v>
      </c>
      <c r="EB29" s="36">
        <v>4.5047329474913025E-7</v>
      </c>
      <c r="EC29" s="36">
        <v>3.5046913625328025E-7</v>
      </c>
      <c r="ED29" s="36">
        <v>4.8032902735424403E-7</v>
      </c>
      <c r="EE29" s="36">
        <v>2.8178662723425869E-7</v>
      </c>
      <c r="EF29" s="36">
        <v>4.2727325759096133E-7</v>
      </c>
      <c r="EG29" s="36">
        <v>9.2373440033686987E-7</v>
      </c>
      <c r="EH29" s="36">
        <v>2.8240914202214907E-7</v>
      </c>
      <c r="EI29" s="36">
        <v>3.711820662217475E-7</v>
      </c>
      <c r="EJ29" s="36">
        <v>2.9813363055152292E-7</v>
      </c>
      <c r="EK29" s="36">
        <v>2.8023618906007557E-7</v>
      </c>
      <c r="EL29" s="36">
        <v>3.2913754704942182E-7</v>
      </c>
      <c r="EM29" s="36">
        <v>4.8991415366882193E-7</v>
      </c>
      <c r="EN29" s="36">
        <v>2.4732489426569278E-7</v>
      </c>
      <c r="EO29" s="36">
        <v>3.2744961182000868E-7</v>
      </c>
      <c r="EP29" s="36">
        <v>8.6644793191364806E-7</v>
      </c>
      <c r="EQ29" s="36">
        <v>2.6082534036898213E-7</v>
      </c>
      <c r="ER29" s="36">
        <v>3.4592105867224199E-6</v>
      </c>
      <c r="ES29" s="36">
        <v>5.5957043790989711E-7</v>
      </c>
      <c r="ET29" s="36">
        <v>3.6131882155362615E-7</v>
      </c>
      <c r="EU29" s="36">
        <v>3.7608288217030052E-7</v>
      </c>
      <c r="EV29" s="36">
        <v>4.0783176444714871E-7</v>
      </c>
      <c r="EW29" s="36">
        <v>6.2762961644182149E-7</v>
      </c>
      <c r="EX29" s="36">
        <v>3.5180039612447421E-7</v>
      </c>
      <c r="EY29" s="36">
        <v>3.5929045526071308E-7</v>
      </c>
      <c r="EZ29" s="36">
        <v>4.1509533960948482E-7</v>
      </c>
      <c r="FA29" s="36">
        <v>1.7288998476258596E-7</v>
      </c>
      <c r="FB29" s="36">
        <v>2.6450180667652035E-7</v>
      </c>
      <c r="FC29" s="36">
        <v>2.0398384515393445E-7</v>
      </c>
      <c r="FD29" s="36">
        <v>1.9507838023307841E-6</v>
      </c>
      <c r="FE29" s="36">
        <v>2.9745737680280806E-7</v>
      </c>
      <c r="FF29" s="36">
        <v>5.0399320820950427E-7</v>
      </c>
      <c r="FG29" s="36">
        <v>3.8233222126686273E-7</v>
      </c>
      <c r="FH29" s="36">
        <v>4.5525402247861187E-7</v>
      </c>
      <c r="FI29" s="36">
        <v>4.2617473249902917E-7</v>
      </c>
      <c r="FJ29" s="36">
        <v>4.7124026421187548E-7</v>
      </c>
      <c r="FK29" s="36">
        <v>2.8315442511990015E-4</v>
      </c>
      <c r="FL29" s="37">
        <v>2.2212687261666822E-2</v>
      </c>
      <c r="FM29" s="2"/>
    </row>
    <row r="30" spans="1:169" ht="13.5" customHeight="1">
      <c r="A30" s="31" t="s">
        <v>23</v>
      </c>
      <c r="B30" s="1" t="s">
        <v>219</v>
      </c>
      <c r="C30" s="36">
        <v>1.4402068321671456E-4</v>
      </c>
      <c r="D30" s="36">
        <v>1.1965304444007034E-4</v>
      </c>
      <c r="E30" s="36">
        <v>1.2718304804932101E-4</v>
      </c>
      <c r="F30" s="36">
        <v>2.1183735642226457E-4</v>
      </c>
      <c r="G30" s="36">
        <v>2.9166096829017662E-4</v>
      </c>
      <c r="H30" s="36">
        <v>1.8522817753385874E-4</v>
      </c>
      <c r="I30" s="36">
        <v>1.1627584964582073E-3</v>
      </c>
      <c r="J30" s="36">
        <v>6.2513523323315032E-4</v>
      </c>
      <c r="K30" s="36">
        <v>7.0797032701926045E-4</v>
      </c>
      <c r="L30" s="36">
        <v>3.6105129922151961E-4</v>
      </c>
      <c r="M30" s="36">
        <v>3.7498937537065757E-4</v>
      </c>
      <c r="N30" s="36">
        <v>2.4996421631483424E-4</v>
      </c>
      <c r="O30" s="36">
        <v>3.059640057859552E-4</v>
      </c>
      <c r="P30" s="36">
        <v>7.0062038989549761E-4</v>
      </c>
      <c r="Q30" s="36">
        <v>2.7433526300904126E-4</v>
      </c>
      <c r="R30" s="36">
        <v>1.8142270180485288E-4</v>
      </c>
      <c r="S30" s="36">
        <v>2.6150606562714597E-4</v>
      </c>
      <c r="T30" s="36">
        <v>2.6950273521659932E-4</v>
      </c>
      <c r="U30" s="36">
        <v>2.781567364732519E-4</v>
      </c>
      <c r="V30" s="36">
        <v>2.5749917363670588E-4</v>
      </c>
      <c r="W30" s="36">
        <v>1.2419934318806902E-4</v>
      </c>
      <c r="X30" s="36">
        <v>2.8602249960867619E-4</v>
      </c>
      <c r="Y30" s="36">
        <v>1.4290022346649813E-4</v>
      </c>
      <c r="Z30" s="36">
        <v>3.5027138510756665E-2</v>
      </c>
      <c r="AA30" s="36">
        <v>0.10772540639342322</v>
      </c>
      <c r="AB30" s="36">
        <v>2.1198370753256488E-4</v>
      </c>
      <c r="AC30" s="36">
        <v>1.7158575882251337E-2</v>
      </c>
      <c r="AD30" s="36">
        <v>5.5192695963150303E-2</v>
      </c>
      <c r="AE30" s="36">
        <v>4.9217863394493463E-3</v>
      </c>
      <c r="AF30" s="36">
        <v>3.4991360350207615E-4</v>
      </c>
      <c r="AG30" s="36">
        <v>4.425672083553583E-4</v>
      </c>
      <c r="AH30" s="36">
        <v>3.9318530598551237E-4</v>
      </c>
      <c r="AI30" s="36">
        <v>5.3620781976959696E-4</v>
      </c>
      <c r="AJ30" s="36">
        <v>6.5274500393494648E-4</v>
      </c>
      <c r="AK30" s="36">
        <v>4.3746298234981798E-4</v>
      </c>
      <c r="AL30" s="36">
        <v>4.5246313647282919E-4</v>
      </c>
      <c r="AM30" s="36">
        <v>6.0908381488035518E-5</v>
      </c>
      <c r="AN30" s="36">
        <v>9.368957848471406E-5</v>
      </c>
      <c r="AO30" s="36">
        <v>8.9389257700470983E-5</v>
      </c>
      <c r="AP30" s="36">
        <v>1.3471162870061054E-4</v>
      </c>
      <c r="AQ30" s="36">
        <v>1.4759375945623031E-4</v>
      </c>
      <c r="AR30" s="36">
        <v>9.0145836978902281E-5</v>
      </c>
      <c r="AS30" s="36">
        <v>2.1966791214187315E-4</v>
      </c>
      <c r="AT30" s="36">
        <v>1.9871843301818768E-4</v>
      </c>
      <c r="AU30" s="36">
        <v>1.6039674697011246E-4</v>
      </c>
      <c r="AV30" s="36">
        <v>2.7544216008624519E-4</v>
      </c>
      <c r="AW30" s="36">
        <v>1.5170741423934018E-4</v>
      </c>
      <c r="AX30" s="36">
        <v>9.7401421732991366E-4</v>
      </c>
      <c r="AY30" s="36">
        <v>4.2942142811868556E-4</v>
      </c>
      <c r="AZ30" s="36">
        <v>1.5636529869600139E-3</v>
      </c>
      <c r="BA30" s="36">
        <v>3.0021880378523201E-3</v>
      </c>
      <c r="BB30" s="36">
        <v>2.7868501154413151E-4</v>
      </c>
      <c r="BC30" s="36">
        <v>3.4612372260577865E-4</v>
      </c>
      <c r="BD30" s="36">
        <v>2.383324325256666E-4</v>
      </c>
      <c r="BE30" s="36">
        <v>3.249542098231374E-4</v>
      </c>
      <c r="BF30" s="36">
        <v>1.5054682859993913E-3</v>
      </c>
      <c r="BG30" s="36">
        <v>1.4329261275149174E-4</v>
      </c>
      <c r="BH30" s="36">
        <v>2.3100215565083671E-4</v>
      </c>
      <c r="BI30" s="36">
        <v>1.7878832665512023E-4</v>
      </c>
      <c r="BJ30" s="36">
        <v>2.8008358854001006E-4</v>
      </c>
      <c r="BK30" s="36">
        <v>1.0852857281699298E-4</v>
      </c>
      <c r="BL30" s="36">
        <v>1.8348071519524561E-4</v>
      </c>
      <c r="BM30" s="36">
        <v>3.8102181779021765E-4</v>
      </c>
      <c r="BN30" s="36">
        <v>3.9068451216608973E-4</v>
      </c>
      <c r="BO30" s="36">
        <v>7.2010296029978535E-4</v>
      </c>
      <c r="BP30" s="36">
        <v>2.9189113145411079E-4</v>
      </c>
      <c r="BQ30" s="36">
        <v>3.2745145277212338E-4</v>
      </c>
      <c r="BR30" s="36">
        <v>7.2680507305214454E-5</v>
      </c>
      <c r="BS30" s="36">
        <v>1.2875794281326739E-4</v>
      </c>
      <c r="BT30" s="36">
        <v>9.0196556415583968E-4</v>
      </c>
      <c r="BU30" s="36">
        <v>2.4856988998048761E-4</v>
      </c>
      <c r="BV30" s="36">
        <v>1.2930538129017009E-4</v>
      </c>
      <c r="BW30" s="36">
        <v>8.3606862391022877E-5</v>
      </c>
      <c r="BX30" s="36">
        <v>1.7248510965635528E-4</v>
      </c>
      <c r="BY30" s="36">
        <v>2.8164430486124188E-4</v>
      </c>
      <c r="BZ30" s="36">
        <v>2.0584433610522365E-4</v>
      </c>
      <c r="CA30" s="36">
        <v>2.6842959035693244E-4</v>
      </c>
      <c r="CB30" s="36">
        <v>3.342853609887295E-4</v>
      </c>
      <c r="CC30" s="36">
        <v>1.6911043344609814E-4</v>
      </c>
      <c r="CD30" s="36">
        <v>7.3127387761488978E-4</v>
      </c>
      <c r="CE30" s="36">
        <v>2.8223450498843163E-4</v>
      </c>
      <c r="CF30" s="36">
        <v>3.9420507539736355E-4</v>
      </c>
      <c r="CG30" s="36">
        <v>3.0106154191747832E-4</v>
      </c>
      <c r="CH30" s="36">
        <v>2.6239493942021387E-4</v>
      </c>
      <c r="CI30" s="36">
        <v>3.0291072977778024E-4</v>
      </c>
      <c r="CJ30" s="36">
        <v>4.0905979181460756E-4</v>
      </c>
      <c r="CK30" s="36">
        <v>3.7044057294928392E-4</v>
      </c>
      <c r="CL30" s="36">
        <v>3.4061061824852191E-4</v>
      </c>
      <c r="CM30" s="36">
        <v>3.3505581090250195E-4</v>
      </c>
      <c r="CN30" s="36">
        <v>3.045288505076427E-4</v>
      </c>
      <c r="CO30" s="36">
        <v>4.0421328820487387E-4</v>
      </c>
      <c r="CP30" s="36">
        <v>1.8152362609484779E-4</v>
      </c>
      <c r="CQ30" s="36">
        <v>3.2990480453916912E-4</v>
      </c>
      <c r="CR30" s="36">
        <v>3.849396572231033E-4</v>
      </c>
      <c r="CS30" s="36">
        <v>4.1217191999128554E-4</v>
      </c>
      <c r="CT30" s="36">
        <v>6.3324476247903936E-4</v>
      </c>
      <c r="CU30" s="36">
        <v>4.5504141557318664E-4</v>
      </c>
      <c r="CV30" s="36">
        <v>9.2799448657007375E-4</v>
      </c>
      <c r="CW30" s="36">
        <v>2.1729283163309548E-4</v>
      </c>
      <c r="CX30" s="36">
        <v>1.4412159725489676E-3</v>
      </c>
      <c r="CY30" s="36">
        <v>2.0199255085695598E-3</v>
      </c>
      <c r="CZ30" s="36">
        <v>3.2636700528696706E-3</v>
      </c>
      <c r="DA30" s="36">
        <v>1.6902818850779639E-3</v>
      </c>
      <c r="DB30" s="36">
        <v>1.0532519057015976E-4</v>
      </c>
      <c r="DC30" s="36">
        <v>1.214936137802482E-5</v>
      </c>
      <c r="DD30" s="36">
        <v>6.2620327326265614E-5</v>
      </c>
      <c r="DE30" s="36">
        <v>1.4964164686408083E-4</v>
      </c>
      <c r="DF30" s="36">
        <v>2.5366076238367193E-4</v>
      </c>
      <c r="DG30" s="36">
        <v>4.9338181029206878E-4</v>
      </c>
      <c r="DH30" s="36">
        <v>5.0835328004548801E-4</v>
      </c>
      <c r="DI30" s="36">
        <v>2.4386074508375979E-4</v>
      </c>
      <c r="DJ30" s="36">
        <v>2.2699329919852453E-4</v>
      </c>
      <c r="DK30" s="36">
        <v>2.903006130832014E-4</v>
      </c>
      <c r="DL30" s="36">
        <v>2.8253154816620479E-4</v>
      </c>
      <c r="DM30" s="36">
        <v>2.8073539030406598E-4</v>
      </c>
      <c r="DN30" s="36">
        <v>2.1089393496822326E-4</v>
      </c>
      <c r="DO30" s="36">
        <v>2.108181305960659E-4</v>
      </c>
      <c r="DP30" s="36">
        <v>3.7973326793303306E-4</v>
      </c>
      <c r="DQ30" s="36">
        <v>1.7093919038356012E-4</v>
      </c>
      <c r="DR30" s="36">
        <v>3.8898559791582753E-4</v>
      </c>
      <c r="DS30" s="36">
        <v>1.4263607093927937E-4</v>
      </c>
      <c r="DT30" s="36">
        <v>7.5439945106609111E-5</v>
      </c>
      <c r="DU30" s="36">
        <v>3.6777746394875036E-4</v>
      </c>
      <c r="DV30" s="36">
        <v>6.2603676099255452E-4</v>
      </c>
      <c r="DW30" s="36">
        <v>1.612575168235238E-3</v>
      </c>
      <c r="DX30" s="36">
        <v>5.4444265873171362E-4</v>
      </c>
      <c r="DY30" s="36">
        <v>2.4089997646407763E-4</v>
      </c>
      <c r="DZ30" s="36">
        <v>5.6006406834907877E-4</v>
      </c>
      <c r="EA30" s="36">
        <v>3.4366265152241388E-4</v>
      </c>
      <c r="EB30" s="36">
        <v>9.6082888080644552E-4</v>
      </c>
      <c r="EC30" s="36">
        <v>2.0347907449872298E-4</v>
      </c>
      <c r="ED30" s="36">
        <v>2.1138927955548377E-4</v>
      </c>
      <c r="EE30" s="36">
        <v>3.1349411838379435E-4</v>
      </c>
      <c r="EF30" s="36">
        <v>1.1736924256630644E-4</v>
      </c>
      <c r="EG30" s="36">
        <v>4.5480512790472619E-5</v>
      </c>
      <c r="EH30" s="36">
        <v>1.0220024035678949E-4</v>
      </c>
      <c r="EI30" s="36">
        <v>2.2174972933826706E-4</v>
      </c>
      <c r="EJ30" s="36">
        <v>7.8021149623156317E-4</v>
      </c>
      <c r="EK30" s="36">
        <v>6.338104338585957E-5</v>
      </c>
      <c r="EL30" s="36">
        <v>2.8449026589334449E-4</v>
      </c>
      <c r="EM30" s="36">
        <v>3.0628180427382337E-4</v>
      </c>
      <c r="EN30" s="36">
        <v>1.3582744857100053E-4</v>
      </c>
      <c r="EO30" s="36">
        <v>3.8926951409263492E-5</v>
      </c>
      <c r="EP30" s="36">
        <v>1.4726982012493913E-4</v>
      </c>
      <c r="EQ30" s="36">
        <v>1.1292698282156875E-4</v>
      </c>
      <c r="ER30" s="36">
        <v>2.8449264080005371E-4</v>
      </c>
      <c r="ES30" s="36">
        <v>2.2849858487957803E-4</v>
      </c>
      <c r="ET30" s="36">
        <v>2.2841833657682011E-4</v>
      </c>
      <c r="EU30" s="36">
        <v>1.6707199165894138E-4</v>
      </c>
      <c r="EV30" s="36">
        <v>2.745232437503742E-4</v>
      </c>
      <c r="EW30" s="36">
        <v>2.7794606749755675E-4</v>
      </c>
      <c r="EX30" s="36">
        <v>4.1069783154088635E-4</v>
      </c>
      <c r="EY30" s="36">
        <v>4.1259017438051925E-4</v>
      </c>
      <c r="EZ30" s="36">
        <v>3.1254567648843191E-4</v>
      </c>
      <c r="FA30" s="36">
        <v>3.4683587896712454E-4</v>
      </c>
      <c r="FB30" s="36">
        <v>3.4123224335470267E-4</v>
      </c>
      <c r="FC30" s="36">
        <v>1.8290184581265151E-4</v>
      </c>
      <c r="FD30" s="36">
        <v>3.9005986024019136E-4</v>
      </c>
      <c r="FE30" s="36">
        <v>6.7220767310502438E-4</v>
      </c>
      <c r="FF30" s="36">
        <v>8.8116780196636146E-4</v>
      </c>
      <c r="FG30" s="36">
        <v>5.5794422339916331E-4</v>
      </c>
      <c r="FH30" s="36">
        <v>6.2873983594965814E-4</v>
      </c>
      <c r="FI30" s="36">
        <v>5.8055289184290315E-4</v>
      </c>
      <c r="FJ30" s="36">
        <v>1.248209782367947E-3</v>
      </c>
      <c r="FK30" s="36">
        <v>7.5211104542844461E-4</v>
      </c>
      <c r="FL30" s="37">
        <v>0.28606764769839266</v>
      </c>
      <c r="FM30" s="2"/>
    </row>
    <row r="31" spans="1:169" ht="13.5" customHeight="1">
      <c r="A31" s="31" t="s">
        <v>24</v>
      </c>
      <c r="B31" s="1" t="s">
        <v>220</v>
      </c>
      <c r="C31" s="36">
        <v>1.577990290089169E-4</v>
      </c>
      <c r="D31" s="36">
        <v>1.2950773574850431E-4</v>
      </c>
      <c r="E31" s="36">
        <v>1.422952753461667E-4</v>
      </c>
      <c r="F31" s="36">
        <v>2.2037288450642428E-4</v>
      </c>
      <c r="G31" s="36">
        <v>3.0561238672759133E-4</v>
      </c>
      <c r="H31" s="36">
        <v>2.0707505109418192E-4</v>
      </c>
      <c r="I31" s="36">
        <v>1.3092844248984404E-3</v>
      </c>
      <c r="J31" s="36">
        <v>7.1629364283248191E-4</v>
      </c>
      <c r="K31" s="36">
        <v>7.1504150104151039E-4</v>
      </c>
      <c r="L31" s="36">
        <v>3.9712700966115392E-4</v>
      </c>
      <c r="M31" s="36">
        <v>4.1521120525293121E-4</v>
      </c>
      <c r="N31" s="36">
        <v>2.6542156830725011E-4</v>
      </c>
      <c r="O31" s="36">
        <v>3.2133155385948768E-4</v>
      </c>
      <c r="P31" s="36">
        <v>7.6137520451035614E-4</v>
      </c>
      <c r="Q31" s="36">
        <v>2.5338775221059811E-4</v>
      </c>
      <c r="R31" s="36">
        <v>1.9307797244062574E-4</v>
      </c>
      <c r="S31" s="36">
        <v>2.7252043149663465E-4</v>
      </c>
      <c r="T31" s="36">
        <v>2.880595442499021E-4</v>
      </c>
      <c r="U31" s="36">
        <v>2.8558590317494058E-4</v>
      </c>
      <c r="V31" s="36">
        <v>2.6103523494576012E-4</v>
      </c>
      <c r="W31" s="36">
        <v>1.3231283384966257E-4</v>
      </c>
      <c r="X31" s="36">
        <v>3.0000508597831046E-4</v>
      </c>
      <c r="Y31" s="36">
        <v>1.3063136117986076E-4</v>
      </c>
      <c r="Z31" s="36">
        <v>2.7488313453231228E-4</v>
      </c>
      <c r="AA31" s="36">
        <v>7.101881947008868E-3</v>
      </c>
      <c r="AB31" s="36">
        <v>2.4235939767844634E-4</v>
      </c>
      <c r="AC31" s="36">
        <v>1.9700878638047412E-2</v>
      </c>
      <c r="AD31" s="36">
        <v>6.6049902135331337E-2</v>
      </c>
      <c r="AE31" s="36">
        <v>4.9974506630294123E-3</v>
      </c>
      <c r="AF31" s="36">
        <v>3.6705694351593253E-4</v>
      </c>
      <c r="AG31" s="36">
        <v>3.8325171429111902E-4</v>
      </c>
      <c r="AH31" s="36">
        <v>4.5365230250808252E-4</v>
      </c>
      <c r="AI31" s="36">
        <v>3.2990308302704036E-4</v>
      </c>
      <c r="AJ31" s="36">
        <v>6.3850255234327571E-4</v>
      </c>
      <c r="AK31" s="36">
        <v>3.2053489972922101E-4</v>
      </c>
      <c r="AL31" s="36">
        <v>4.9902117267681457E-4</v>
      </c>
      <c r="AM31" s="36">
        <v>6.6493782821206419E-5</v>
      </c>
      <c r="AN31" s="36">
        <v>1.0081176957900135E-4</v>
      </c>
      <c r="AO31" s="36">
        <v>9.3142371347516631E-5</v>
      </c>
      <c r="AP31" s="36">
        <v>1.4711262847861951E-4</v>
      </c>
      <c r="AQ31" s="36">
        <v>1.6017624938785284E-4</v>
      </c>
      <c r="AR31" s="36">
        <v>1.4979300228479004E-4</v>
      </c>
      <c r="AS31" s="36">
        <v>2.0564181934141595E-4</v>
      </c>
      <c r="AT31" s="36">
        <v>2.1059757476374745E-4</v>
      </c>
      <c r="AU31" s="36">
        <v>2.4651754742567253E-4</v>
      </c>
      <c r="AV31" s="36">
        <v>2.6962769851527143E-4</v>
      </c>
      <c r="AW31" s="36">
        <v>1.5154584095595114E-4</v>
      </c>
      <c r="AX31" s="36">
        <v>8.2660451595481619E-4</v>
      </c>
      <c r="AY31" s="36">
        <v>4.447754154179076E-4</v>
      </c>
      <c r="AZ31" s="36">
        <v>1.5539531462019044E-3</v>
      </c>
      <c r="BA31" s="36">
        <v>7.4189795787181338E-4</v>
      </c>
      <c r="BB31" s="36">
        <v>2.9128778630561192E-4</v>
      </c>
      <c r="BC31" s="36">
        <v>2.9809313151023747E-4</v>
      </c>
      <c r="BD31" s="36">
        <v>2.40078882742456E-4</v>
      </c>
      <c r="BE31" s="36">
        <v>3.3699080867753358E-4</v>
      </c>
      <c r="BF31" s="36">
        <v>9.1652998008299731E-4</v>
      </c>
      <c r="BG31" s="36">
        <v>1.5567375649798958E-4</v>
      </c>
      <c r="BH31" s="36">
        <v>2.4347011465428173E-4</v>
      </c>
      <c r="BI31" s="36">
        <v>1.8862109743857076E-4</v>
      </c>
      <c r="BJ31" s="36">
        <v>2.9627318859161514E-4</v>
      </c>
      <c r="BK31" s="36">
        <v>1.130075476296759E-4</v>
      </c>
      <c r="BL31" s="36">
        <v>1.9555568309362198E-4</v>
      </c>
      <c r="BM31" s="36">
        <v>3.789690524092603E-4</v>
      </c>
      <c r="BN31" s="36">
        <v>4.0464318354908841E-4</v>
      </c>
      <c r="BO31" s="36">
        <v>6.7690320341038334E-4</v>
      </c>
      <c r="BP31" s="36">
        <v>2.770124146247031E-4</v>
      </c>
      <c r="BQ31" s="36">
        <v>3.1664377815403212E-4</v>
      </c>
      <c r="BR31" s="36">
        <v>1.9473037727242641E-4</v>
      </c>
      <c r="BS31" s="36">
        <v>2.631578865529384E-4</v>
      </c>
      <c r="BT31" s="36">
        <v>8.7632226717428621E-3</v>
      </c>
      <c r="BU31" s="36">
        <v>2.9372497015262206E-4</v>
      </c>
      <c r="BV31" s="36">
        <v>2.1812806794758587E-4</v>
      </c>
      <c r="BW31" s="36">
        <v>1.2430327805616729E-4</v>
      </c>
      <c r="BX31" s="36">
        <v>2.9029486700816803E-4</v>
      </c>
      <c r="BY31" s="36">
        <v>4.4485110310546721E-4</v>
      </c>
      <c r="BZ31" s="36">
        <v>2.1044892807304142E-4</v>
      </c>
      <c r="CA31" s="36">
        <v>2.7604543680951617E-4</v>
      </c>
      <c r="CB31" s="36">
        <v>3.7528671560141874E-4</v>
      </c>
      <c r="CC31" s="36">
        <v>3.1435862677450181E-4</v>
      </c>
      <c r="CD31" s="36">
        <v>2.4807007116209935E-4</v>
      </c>
      <c r="CE31" s="36">
        <v>3.1434057786324893E-4</v>
      </c>
      <c r="CF31" s="36">
        <v>3.6518750492231408E-4</v>
      </c>
      <c r="CG31" s="36">
        <v>2.9321873962279116E-4</v>
      </c>
      <c r="CH31" s="36">
        <v>2.3158857216786484E-4</v>
      </c>
      <c r="CI31" s="36">
        <v>2.6721639389408084E-4</v>
      </c>
      <c r="CJ31" s="36">
        <v>4.1354267519248377E-4</v>
      </c>
      <c r="CK31" s="36">
        <v>3.5968512954246334E-4</v>
      </c>
      <c r="CL31" s="36">
        <v>3.2313787303320615E-4</v>
      </c>
      <c r="CM31" s="36">
        <v>3.2637565953859692E-4</v>
      </c>
      <c r="CN31" s="36">
        <v>3.0731815462706793E-4</v>
      </c>
      <c r="CO31" s="36">
        <v>4.0492285220119275E-4</v>
      </c>
      <c r="CP31" s="36">
        <v>2.1725520535814761E-4</v>
      </c>
      <c r="CQ31" s="36">
        <v>3.2167028097037232E-4</v>
      </c>
      <c r="CR31" s="36">
        <v>3.5052749352774558E-4</v>
      </c>
      <c r="CS31" s="36">
        <v>4.022372641442205E-4</v>
      </c>
      <c r="CT31" s="36">
        <v>5.0895431909813273E-4</v>
      </c>
      <c r="CU31" s="36">
        <v>8.7797988694809774E-4</v>
      </c>
      <c r="CV31" s="36">
        <v>1.0120223149869181E-3</v>
      </c>
      <c r="CW31" s="36">
        <v>2.3791492454850859E-4</v>
      </c>
      <c r="CX31" s="36">
        <v>7.3829490567933395E-4</v>
      </c>
      <c r="CY31" s="36">
        <v>1.612382749146177E-3</v>
      </c>
      <c r="CZ31" s="36">
        <v>2.611447630385939E-3</v>
      </c>
      <c r="DA31" s="36">
        <v>1.6606301237679366E-3</v>
      </c>
      <c r="DB31" s="36">
        <v>1.1043271548023029E-4</v>
      </c>
      <c r="DC31" s="36">
        <v>1.3005856765831153E-5</v>
      </c>
      <c r="DD31" s="36">
        <v>7.040970188376256E-5</v>
      </c>
      <c r="DE31" s="36">
        <v>1.5501946724078865E-4</v>
      </c>
      <c r="DF31" s="36">
        <v>2.911959659422472E-4</v>
      </c>
      <c r="DG31" s="36">
        <v>5.6483743463143967E-4</v>
      </c>
      <c r="DH31" s="36">
        <v>5.6083730083337786E-4</v>
      </c>
      <c r="DI31" s="36">
        <v>2.3834194580255228E-4</v>
      </c>
      <c r="DJ31" s="36">
        <v>2.2024734210453569E-4</v>
      </c>
      <c r="DK31" s="36">
        <v>2.964540401767496E-4</v>
      </c>
      <c r="DL31" s="36">
        <v>2.5972690074577262E-4</v>
      </c>
      <c r="DM31" s="36">
        <v>2.5318277594085634E-4</v>
      </c>
      <c r="DN31" s="36">
        <v>1.7776617667985721E-4</v>
      </c>
      <c r="DO31" s="36">
        <v>2.1844913864757149E-4</v>
      </c>
      <c r="DP31" s="36">
        <v>4.3556169492989786E-4</v>
      </c>
      <c r="DQ31" s="36">
        <v>1.8986934102732916E-4</v>
      </c>
      <c r="DR31" s="36">
        <v>4.3000912654143317E-4</v>
      </c>
      <c r="DS31" s="36">
        <v>1.6101132733732006E-4</v>
      </c>
      <c r="DT31" s="36">
        <v>8.4779549236793181E-5</v>
      </c>
      <c r="DU31" s="36">
        <v>4.1191052407644189E-4</v>
      </c>
      <c r="DV31" s="36">
        <v>7.0062009516889143E-4</v>
      </c>
      <c r="DW31" s="36">
        <v>1.8098762419135254E-3</v>
      </c>
      <c r="DX31" s="36">
        <v>6.1981815652254683E-4</v>
      </c>
      <c r="DY31" s="36">
        <v>2.7233457094216355E-4</v>
      </c>
      <c r="DZ31" s="36">
        <v>6.1941216706881176E-4</v>
      </c>
      <c r="EA31" s="36">
        <v>3.7572119854123356E-4</v>
      </c>
      <c r="EB31" s="36">
        <v>1.0926536535631407E-3</v>
      </c>
      <c r="EC31" s="36">
        <v>2.2662664271084872E-4</v>
      </c>
      <c r="ED31" s="36">
        <v>2.3216385683786056E-4</v>
      </c>
      <c r="EE31" s="36">
        <v>3.586022147829427E-4</v>
      </c>
      <c r="EF31" s="36">
        <v>1.4608979955594764E-4</v>
      </c>
      <c r="EG31" s="36">
        <v>5.0141734481391519E-5</v>
      </c>
      <c r="EH31" s="36">
        <v>1.3231109485929306E-4</v>
      </c>
      <c r="EI31" s="36">
        <v>2.1309572570389837E-4</v>
      </c>
      <c r="EJ31" s="36">
        <v>8.9775365159672162E-4</v>
      </c>
      <c r="EK31" s="36">
        <v>7.0436337403394924E-5</v>
      </c>
      <c r="EL31" s="36">
        <v>3.2597824077790807E-4</v>
      </c>
      <c r="EM31" s="36">
        <v>3.5078256430113225E-4</v>
      </c>
      <c r="EN31" s="36">
        <v>1.5425460751703694E-4</v>
      </c>
      <c r="EO31" s="36">
        <v>4.1558427438761534E-5</v>
      </c>
      <c r="EP31" s="36">
        <v>1.6131598903335259E-4</v>
      </c>
      <c r="EQ31" s="36">
        <v>1.2307062118520944E-4</v>
      </c>
      <c r="ER31" s="36">
        <v>2.9593202733937729E-4</v>
      </c>
      <c r="ES31" s="36">
        <v>2.4119500164354002E-4</v>
      </c>
      <c r="ET31" s="36">
        <v>2.5130165437461574E-4</v>
      </c>
      <c r="EU31" s="36">
        <v>1.8128846160908097E-4</v>
      </c>
      <c r="EV31" s="36">
        <v>3.2207023964358583E-4</v>
      </c>
      <c r="EW31" s="36">
        <v>2.9749853075982464E-4</v>
      </c>
      <c r="EX31" s="36">
        <v>4.6699314748143306E-4</v>
      </c>
      <c r="EY31" s="36">
        <v>4.8159008615829442E-4</v>
      </c>
      <c r="EZ31" s="36">
        <v>3.5866270897193275E-4</v>
      </c>
      <c r="FA31" s="36">
        <v>4.0291431826452241E-4</v>
      </c>
      <c r="FB31" s="36">
        <v>3.8822493755723687E-4</v>
      </c>
      <c r="FC31" s="36">
        <v>1.942256852136062E-4</v>
      </c>
      <c r="FD31" s="36">
        <v>4.2389235617148411E-4</v>
      </c>
      <c r="FE31" s="36">
        <v>6.242739713118343E-4</v>
      </c>
      <c r="FF31" s="36">
        <v>1.0090459228459341E-3</v>
      </c>
      <c r="FG31" s="36">
        <v>6.2843751482282546E-4</v>
      </c>
      <c r="FH31" s="36">
        <v>7.1320845128557879E-4</v>
      </c>
      <c r="FI31" s="36">
        <v>6.4361122141739699E-4</v>
      </c>
      <c r="FJ31" s="36">
        <v>1.4555501295349597E-3</v>
      </c>
      <c r="FK31" s="36">
        <v>8.0203055978173119E-4</v>
      </c>
      <c r="FL31" s="37">
        <v>0.17071217518130577</v>
      </c>
      <c r="FM31" s="2"/>
    </row>
    <row r="32" spans="1:169" ht="13.5" customHeight="1">
      <c r="A32" s="31" t="s">
        <v>25</v>
      </c>
      <c r="B32" s="1" t="s">
        <v>221</v>
      </c>
      <c r="C32" s="36">
        <v>1.5521371198690537E-6</v>
      </c>
      <c r="D32" s="36">
        <v>1.3262175865888126E-6</v>
      </c>
      <c r="E32" s="36">
        <v>1.3259056840096366E-6</v>
      </c>
      <c r="F32" s="36">
        <v>2.025839893496271E-6</v>
      </c>
      <c r="G32" s="36">
        <v>2.9175277140408795E-6</v>
      </c>
      <c r="H32" s="36">
        <v>1.8445980120244569E-6</v>
      </c>
      <c r="I32" s="36">
        <v>1.2850913569721135E-5</v>
      </c>
      <c r="J32" s="36">
        <v>4.5136934232613411E-6</v>
      </c>
      <c r="K32" s="36">
        <v>7.7702366038851406E-6</v>
      </c>
      <c r="L32" s="36">
        <v>3.1021288235864657E-6</v>
      </c>
      <c r="M32" s="36">
        <v>3.324988436078547E-6</v>
      </c>
      <c r="N32" s="36">
        <v>2.6616900445048631E-6</v>
      </c>
      <c r="O32" s="36">
        <v>3.0275659728628041E-6</v>
      </c>
      <c r="P32" s="36">
        <v>7.4821293479925453E-6</v>
      </c>
      <c r="Q32" s="36">
        <v>2.5700421729196521E-6</v>
      </c>
      <c r="R32" s="36">
        <v>1.9489354026583788E-6</v>
      </c>
      <c r="S32" s="36">
        <v>2.6431412998397355E-6</v>
      </c>
      <c r="T32" s="36">
        <v>2.6288365351552292E-6</v>
      </c>
      <c r="U32" s="36">
        <v>2.9962103043388762E-6</v>
      </c>
      <c r="V32" s="36">
        <v>2.3182509380731854E-6</v>
      </c>
      <c r="W32" s="36">
        <v>1.3141299356924531E-6</v>
      </c>
      <c r="X32" s="36">
        <v>3.1193634603800029E-6</v>
      </c>
      <c r="Y32" s="36">
        <v>2.391329452536412E-6</v>
      </c>
      <c r="Z32" s="36">
        <v>2.1516911237471476E-4</v>
      </c>
      <c r="AA32" s="36">
        <v>4.1788419600902148E-3</v>
      </c>
      <c r="AB32" s="36">
        <v>1.5761837269155074E-6</v>
      </c>
      <c r="AC32" s="36">
        <v>1.9044072795484473E-4</v>
      </c>
      <c r="AD32" s="36">
        <v>2.7140455770797089E-4</v>
      </c>
      <c r="AE32" s="36">
        <v>7.5044439539136704E-5</v>
      </c>
      <c r="AF32" s="36">
        <v>3.5017232929139931E-6</v>
      </c>
      <c r="AG32" s="36">
        <v>8.4181950953279778E-6</v>
      </c>
      <c r="AH32" s="36">
        <v>3.3659613658625239E-6</v>
      </c>
      <c r="AI32" s="36">
        <v>7.5652361933978881E-6</v>
      </c>
      <c r="AJ32" s="36">
        <v>6.9478741753010703E-6</v>
      </c>
      <c r="AK32" s="36">
        <v>8.7432860564865146E-6</v>
      </c>
      <c r="AL32" s="36">
        <v>3.7711676552628289E-6</v>
      </c>
      <c r="AM32" s="36">
        <v>5.3297922305911754E-7</v>
      </c>
      <c r="AN32" s="36">
        <v>9.1253192635266972E-7</v>
      </c>
      <c r="AO32" s="36">
        <v>8.3156310665060464E-7</v>
      </c>
      <c r="AP32" s="36">
        <v>1.2115268800887198E-6</v>
      </c>
      <c r="AQ32" s="36">
        <v>1.3295641953751621E-6</v>
      </c>
      <c r="AR32" s="36">
        <v>-7.2167875960186195E-7</v>
      </c>
      <c r="AS32" s="36">
        <v>3.0746874601500242E-6</v>
      </c>
      <c r="AT32" s="36">
        <v>2.0329855392212183E-6</v>
      </c>
      <c r="AU32" s="36">
        <v>1.1481956288205787E-6</v>
      </c>
      <c r="AV32" s="36">
        <v>3.4941344178835925E-6</v>
      </c>
      <c r="AW32" s="36">
        <v>1.6629781492567097E-6</v>
      </c>
      <c r="AX32" s="36">
        <v>2.4603791385946505E-5</v>
      </c>
      <c r="AY32" s="36">
        <v>6.7494280170116421E-6</v>
      </c>
      <c r="AZ32" s="36">
        <v>1.6667843716486912E-5</v>
      </c>
      <c r="BA32" s="36">
        <v>5.8758687707653318E-5</v>
      </c>
      <c r="BB32" s="36">
        <v>4.7925072165444848E-6</v>
      </c>
      <c r="BC32" s="36">
        <v>5.9695355738655977E-6</v>
      </c>
      <c r="BD32" s="36">
        <v>2.8977991904237891E-6</v>
      </c>
      <c r="BE32" s="36">
        <v>3.663223275389471E-6</v>
      </c>
      <c r="BF32" s="36">
        <v>4.8309625762282257E-5</v>
      </c>
      <c r="BG32" s="36">
        <v>1.1381032871502388E-6</v>
      </c>
      <c r="BH32" s="36">
        <v>2.4835074254813038E-6</v>
      </c>
      <c r="BI32" s="36">
        <v>1.8443420349459068E-6</v>
      </c>
      <c r="BJ32" s="36">
        <v>2.9396723722294965E-6</v>
      </c>
      <c r="BK32" s="36">
        <v>1.1691088379645824E-6</v>
      </c>
      <c r="BL32" s="36">
        <v>1.7842774663742895E-6</v>
      </c>
      <c r="BM32" s="36">
        <v>4.6903129332470465E-6</v>
      </c>
      <c r="BN32" s="36">
        <v>3.9531936131010613E-6</v>
      </c>
      <c r="BO32" s="36">
        <v>1.0543573620728898E-5</v>
      </c>
      <c r="BP32" s="36">
        <v>4.1042744197956878E-6</v>
      </c>
      <c r="BQ32" s="36">
        <v>3.9300113055763359E-6</v>
      </c>
      <c r="BR32" s="36">
        <v>1.0350239042948216E-6</v>
      </c>
      <c r="BS32" s="36">
        <v>1.8639614216172867E-6</v>
      </c>
      <c r="BT32" s="36">
        <v>2.4965836882759742E-5</v>
      </c>
      <c r="BU32" s="36">
        <v>3.1535248916536419E-6</v>
      </c>
      <c r="BV32" s="36">
        <v>1.7374216091974074E-6</v>
      </c>
      <c r="BW32" s="36">
        <v>9.563321215742443E-7</v>
      </c>
      <c r="BX32" s="36">
        <v>2.2228781949331231E-6</v>
      </c>
      <c r="BY32" s="36">
        <v>3.9639873681662891E-6</v>
      </c>
      <c r="BZ32" s="36">
        <v>2.7159824443465252E-6</v>
      </c>
      <c r="CA32" s="36">
        <v>3.0325772667112378E-6</v>
      </c>
      <c r="CB32" s="36">
        <v>4.4119064515016255E-6</v>
      </c>
      <c r="CC32" s="36">
        <v>3.1166740818775016E-6</v>
      </c>
      <c r="CD32" s="36">
        <v>3.7240455750914534E-6</v>
      </c>
      <c r="CE32" s="36">
        <v>4.0014873919679319E-6</v>
      </c>
      <c r="CF32" s="36">
        <v>5.2151781635685617E-6</v>
      </c>
      <c r="CG32" s="36">
        <v>3.7106636665643802E-6</v>
      </c>
      <c r="CH32" s="36">
        <v>3.3122569777495176E-6</v>
      </c>
      <c r="CI32" s="36">
        <v>3.9231885559308791E-6</v>
      </c>
      <c r="CJ32" s="36">
        <v>4.5159334071546606E-6</v>
      </c>
      <c r="CK32" s="36">
        <v>4.5523089011662408E-6</v>
      </c>
      <c r="CL32" s="36">
        <v>4.2151089840924021E-6</v>
      </c>
      <c r="CM32" s="36">
        <v>4.1720293114827827E-6</v>
      </c>
      <c r="CN32" s="36">
        <v>3.4685115683532051E-6</v>
      </c>
      <c r="CO32" s="36">
        <v>4.4984766561830424E-6</v>
      </c>
      <c r="CP32" s="36">
        <v>2.1193585667982365E-6</v>
      </c>
      <c r="CQ32" s="36">
        <v>3.8094873138720312E-6</v>
      </c>
      <c r="CR32" s="36">
        <v>6.1044453017639046E-6</v>
      </c>
      <c r="CS32" s="36">
        <v>5.3544327596972291E-6</v>
      </c>
      <c r="CT32" s="36">
        <v>1.2086980376694674E-5</v>
      </c>
      <c r="CU32" s="36">
        <v>5.5288583502166503E-6</v>
      </c>
      <c r="CV32" s="36">
        <v>1.0752572115571045E-5</v>
      </c>
      <c r="CW32" s="36">
        <v>3.4068871884761461E-6</v>
      </c>
      <c r="CX32" s="36">
        <v>4.5131681220429206E-5</v>
      </c>
      <c r="CY32" s="36">
        <v>4.4035378312544161E-5</v>
      </c>
      <c r="CZ32" s="36">
        <v>7.2622845615154773E-5</v>
      </c>
      <c r="DA32" s="36">
        <v>1.82515916704699E-5</v>
      </c>
      <c r="DB32" s="36">
        <v>9.9383396263537029E-7</v>
      </c>
      <c r="DC32" s="36">
        <v>1.1418951462373955E-7</v>
      </c>
      <c r="DD32" s="36">
        <v>4.7613091958244554E-7</v>
      </c>
      <c r="DE32" s="36">
        <v>1.7199211723928198E-6</v>
      </c>
      <c r="DF32" s="36">
        <v>1.9325083326574948E-6</v>
      </c>
      <c r="DG32" s="36">
        <v>3.5658963889647126E-6</v>
      </c>
      <c r="DH32" s="36">
        <v>4.8188506829242673E-6</v>
      </c>
      <c r="DI32" s="36">
        <v>3.3594536295626734E-6</v>
      </c>
      <c r="DJ32" s="36">
        <v>3.230101783641824E-6</v>
      </c>
      <c r="DK32" s="36">
        <v>3.5119944393404944E-6</v>
      </c>
      <c r="DL32" s="36">
        <v>4.8192438371299298E-6</v>
      </c>
      <c r="DM32" s="36">
        <v>4.9404933044458381E-6</v>
      </c>
      <c r="DN32" s="36">
        <v>1.9910488866511703E-6</v>
      </c>
      <c r="DO32" s="36">
        <v>2.1944038766061243E-6</v>
      </c>
      <c r="DP32" s="36">
        <v>2.7931585949775232E-6</v>
      </c>
      <c r="DQ32" s="36">
        <v>1.5667445832386693E-6</v>
      </c>
      <c r="DR32" s="36">
        <v>3.8526353863065188E-6</v>
      </c>
      <c r="DS32" s="36">
        <v>1.2876670686262228E-6</v>
      </c>
      <c r="DT32" s="36">
        <v>6.6067505078819063E-7</v>
      </c>
      <c r="DU32" s="36">
        <v>2.9999106764576354E-6</v>
      </c>
      <c r="DV32" s="36">
        <v>5.802767383774912E-6</v>
      </c>
      <c r="DW32" s="36">
        <v>1.4133062510531921E-5</v>
      </c>
      <c r="DX32" s="36">
        <v>4.0921901117323783E-6</v>
      </c>
      <c r="DY32" s="36">
        <v>1.9728854103926658E-6</v>
      </c>
      <c r="DZ32" s="36">
        <v>5.2940709793837954E-6</v>
      </c>
      <c r="EA32" s="36">
        <v>3.3208756258874536E-6</v>
      </c>
      <c r="EB32" s="36">
        <v>8.9649309356144737E-6</v>
      </c>
      <c r="EC32" s="36">
        <v>1.6206460769466572E-6</v>
      </c>
      <c r="ED32" s="36">
        <v>1.9194173783227055E-6</v>
      </c>
      <c r="EE32" s="36">
        <v>3.073152222277182E-6</v>
      </c>
      <c r="EF32" s="36">
        <v>1.2910504815392979E-6</v>
      </c>
      <c r="EG32" s="36">
        <v>4.5051195847774335E-7</v>
      </c>
      <c r="EH32" s="36">
        <v>1.1904276967727767E-6</v>
      </c>
      <c r="EI32" s="36">
        <v>2.5190896405641882E-6</v>
      </c>
      <c r="EJ32" s="36">
        <v>5.4579591239690058E-6</v>
      </c>
      <c r="EK32" s="36">
        <v>5.5978853674742256E-7</v>
      </c>
      <c r="EL32" s="36">
        <v>2.1374638825566107E-6</v>
      </c>
      <c r="EM32" s="36">
        <v>2.2387632383087587E-6</v>
      </c>
      <c r="EN32" s="36">
        <v>1.0673759565359389E-6</v>
      </c>
      <c r="EO32" s="36">
        <v>4.0980478359914946E-7</v>
      </c>
      <c r="EP32" s="36">
        <v>1.3995566784870154E-6</v>
      </c>
      <c r="EQ32" s="36">
        <v>1.1727941422615078E-6</v>
      </c>
      <c r="ER32" s="36">
        <v>4.0834802517337783E-6</v>
      </c>
      <c r="ES32" s="36">
        <v>2.5573808721084629E-6</v>
      </c>
      <c r="ET32" s="36">
        <v>2.3837239418546999E-6</v>
      </c>
      <c r="EU32" s="36">
        <v>1.7876260647769754E-6</v>
      </c>
      <c r="EV32" s="36">
        <v>2.1640532530121468E-6</v>
      </c>
      <c r="EW32" s="36">
        <v>2.958175915897524E-6</v>
      </c>
      <c r="EX32" s="36">
        <v>3.3605094992089233E-6</v>
      </c>
      <c r="EY32" s="36">
        <v>2.7344542450818591E-6</v>
      </c>
      <c r="EZ32" s="36">
        <v>2.3102866211715722E-6</v>
      </c>
      <c r="FA32" s="36">
        <v>2.3133957194407396E-6</v>
      </c>
      <c r="FB32" s="36">
        <v>2.728558292955271E-6</v>
      </c>
      <c r="FC32" s="36">
        <v>2.006262569109525E-6</v>
      </c>
      <c r="FD32" s="36">
        <v>3.4113111373789489E-6</v>
      </c>
      <c r="FE32" s="36">
        <v>1.034755084739187E-5</v>
      </c>
      <c r="FF32" s="36">
        <v>6.277822062181205E-6</v>
      </c>
      <c r="FG32" s="36">
        <v>4.6300471474094614E-6</v>
      </c>
      <c r="FH32" s="36">
        <v>4.9648233012988392E-6</v>
      </c>
      <c r="FI32" s="36">
        <v>6.46473159616122E-6</v>
      </c>
      <c r="FJ32" s="36">
        <v>8.4412596328332205E-6</v>
      </c>
      <c r="FK32" s="36">
        <v>7.4963075764859971E-6</v>
      </c>
      <c r="FL32" s="37">
        <v>5.814977545874676E-3</v>
      </c>
      <c r="FM32" s="2"/>
    </row>
    <row r="33" spans="1:169" ht="13.5" customHeight="1">
      <c r="A33" s="31" t="s">
        <v>26</v>
      </c>
      <c r="B33" s="1" t="s">
        <v>222</v>
      </c>
      <c r="C33" s="36">
        <v>3.1170378890089999E-4</v>
      </c>
      <c r="D33" s="36">
        <v>3.2578123184019833E-4</v>
      </c>
      <c r="E33" s="36">
        <v>2.712276650973443E-4</v>
      </c>
      <c r="F33" s="36">
        <v>3.6570907973772633E-4</v>
      </c>
      <c r="G33" s="36">
        <v>4.7804510357647056E-4</v>
      </c>
      <c r="H33" s="36">
        <v>3.1979604606777423E-4</v>
      </c>
      <c r="I33" s="36">
        <v>1.0982937802960517E-2</v>
      </c>
      <c r="J33" s="36">
        <v>8.4211969104568086E-4</v>
      </c>
      <c r="K33" s="36">
        <v>9.1316692961649791E-4</v>
      </c>
      <c r="L33" s="36">
        <v>5.3771619190606985E-4</v>
      </c>
      <c r="M33" s="36">
        <v>7.5972816863706708E-4</v>
      </c>
      <c r="N33" s="36">
        <v>5.0462636867282598E-4</v>
      </c>
      <c r="O33" s="36">
        <v>5.2005356530926623E-4</v>
      </c>
      <c r="P33" s="36">
        <v>3.3937360047022629E-3</v>
      </c>
      <c r="Q33" s="36">
        <v>4.4516367322982426E-4</v>
      </c>
      <c r="R33" s="36">
        <v>1.1972819032771201E-3</v>
      </c>
      <c r="S33" s="36">
        <v>5.302386516586057E-4</v>
      </c>
      <c r="T33" s="36">
        <v>5.5594715833041019E-4</v>
      </c>
      <c r="U33" s="36">
        <v>5.0762382120438706E-4</v>
      </c>
      <c r="V33" s="36">
        <v>4.6883436430292464E-4</v>
      </c>
      <c r="W33" s="36">
        <v>2.5888487782688483E-4</v>
      </c>
      <c r="X33" s="36">
        <v>5.7907740132723457E-4</v>
      </c>
      <c r="Y33" s="36">
        <v>4.0279321167501029E-4</v>
      </c>
      <c r="Z33" s="36">
        <v>8.7722449142090518E-4</v>
      </c>
      <c r="AA33" s="36">
        <v>1.1763426748077933E-3</v>
      </c>
      <c r="AB33" s="36">
        <v>1.6430532920745197E-3</v>
      </c>
      <c r="AC33" s="36">
        <v>2.4410592003358184E-2</v>
      </c>
      <c r="AD33" s="36">
        <v>4.698803741070863E-2</v>
      </c>
      <c r="AE33" s="36">
        <v>4.6260567363720924E-2</v>
      </c>
      <c r="AF33" s="36">
        <v>4.6483205706212682E-4</v>
      </c>
      <c r="AG33" s="36">
        <v>4.4634308526259384E-4</v>
      </c>
      <c r="AH33" s="36">
        <v>6.8424023868130814E-4</v>
      </c>
      <c r="AI33" s="36">
        <v>1.4302242013321136E-3</v>
      </c>
      <c r="AJ33" s="36">
        <v>2.460654042120293E-3</v>
      </c>
      <c r="AK33" s="36">
        <v>8.7749522885565714E-4</v>
      </c>
      <c r="AL33" s="36">
        <v>5.8123785323146993E-4</v>
      </c>
      <c r="AM33" s="36">
        <v>8.5400122832613562E-5</v>
      </c>
      <c r="AN33" s="36">
        <v>1.4598975828340424E-4</v>
      </c>
      <c r="AO33" s="36">
        <v>1.4432002229591446E-4</v>
      </c>
      <c r="AP33" s="36">
        <v>2.2618347128010313E-4</v>
      </c>
      <c r="AQ33" s="36">
        <v>2.3798495841222844E-4</v>
      </c>
      <c r="AR33" s="36">
        <v>2.3840365502916111E-4</v>
      </c>
      <c r="AS33" s="36">
        <v>3.4513490079952967E-4</v>
      </c>
      <c r="AT33" s="36">
        <v>4.280482060672074E-4</v>
      </c>
      <c r="AU33" s="36">
        <v>2.560109109062971E-4</v>
      </c>
      <c r="AV33" s="36">
        <v>5.5565873066583784E-4</v>
      </c>
      <c r="AW33" s="36">
        <v>2.7472626769964873E-4</v>
      </c>
      <c r="AX33" s="36">
        <v>1.2380755610448865E-3</v>
      </c>
      <c r="AY33" s="36">
        <v>1.5656517633630708E-3</v>
      </c>
      <c r="AZ33" s="36">
        <v>2.6335901835467225E-2</v>
      </c>
      <c r="BA33" s="36">
        <v>1.2009725537708432E-3</v>
      </c>
      <c r="BB33" s="36">
        <v>5.2641311231193741E-4</v>
      </c>
      <c r="BC33" s="36">
        <v>4.9479710733230716E-4</v>
      </c>
      <c r="BD33" s="36">
        <v>4.1463953717664037E-4</v>
      </c>
      <c r="BE33" s="36">
        <v>5.3855295612601352E-4</v>
      </c>
      <c r="BF33" s="36">
        <v>7.6033746183039612E-4</v>
      </c>
      <c r="BG33" s="36">
        <v>2.4258182748703846E-4</v>
      </c>
      <c r="BH33" s="36">
        <v>3.5265216751712345E-4</v>
      </c>
      <c r="BI33" s="36">
        <v>2.729848887405564E-4</v>
      </c>
      <c r="BJ33" s="36">
        <v>3.7705173002057653E-4</v>
      </c>
      <c r="BK33" s="36">
        <v>1.6145023006626573E-4</v>
      </c>
      <c r="BL33" s="36">
        <v>2.7001936473592872E-4</v>
      </c>
      <c r="BM33" s="36">
        <v>4.8891797002202772E-4</v>
      </c>
      <c r="BN33" s="36">
        <v>5.534749789867482E-4</v>
      </c>
      <c r="BO33" s="36">
        <v>8.5642843096705957E-4</v>
      </c>
      <c r="BP33" s="36">
        <v>4.2110093829765267E-4</v>
      </c>
      <c r="BQ33" s="36">
        <v>5.067560267341852E-4</v>
      </c>
      <c r="BR33" s="36">
        <v>1.0117046866647422E-4</v>
      </c>
      <c r="BS33" s="36">
        <v>2.3099607738304081E-4</v>
      </c>
      <c r="BT33" s="36">
        <v>1.0333882291771799E-3</v>
      </c>
      <c r="BU33" s="36">
        <v>4.1388724287277912E-4</v>
      </c>
      <c r="BV33" s="36">
        <v>1.9464444089423329E-4</v>
      </c>
      <c r="BW33" s="36">
        <v>3.5773662221391168E-4</v>
      </c>
      <c r="BX33" s="36">
        <v>2.9169801427274836E-4</v>
      </c>
      <c r="BY33" s="36">
        <v>4.3781489641927363E-4</v>
      </c>
      <c r="BZ33" s="36">
        <v>6.2385924797053716E-4</v>
      </c>
      <c r="CA33" s="36">
        <v>4.0064104928142733E-4</v>
      </c>
      <c r="CB33" s="36">
        <v>4.8333983014427472E-4</v>
      </c>
      <c r="CC33" s="36">
        <v>2.405548292695365E-4</v>
      </c>
      <c r="CD33" s="36">
        <v>1.0543862642364958E-3</v>
      </c>
      <c r="CE33" s="36">
        <v>4.5939346998159043E-4</v>
      </c>
      <c r="CF33" s="36">
        <v>4.7541092391880079E-4</v>
      </c>
      <c r="CG33" s="36">
        <v>3.9181747948867563E-4</v>
      </c>
      <c r="CH33" s="36">
        <v>3.6753287601184239E-4</v>
      </c>
      <c r="CI33" s="36">
        <v>3.6051984128958027E-4</v>
      </c>
      <c r="CJ33" s="36">
        <v>6.4756830244676322E-4</v>
      </c>
      <c r="CK33" s="36">
        <v>6.9761684908533912E-4</v>
      </c>
      <c r="CL33" s="36">
        <v>5.1133097722551649E-4</v>
      </c>
      <c r="CM33" s="36">
        <v>7.0548184630954197E-4</v>
      </c>
      <c r="CN33" s="36">
        <v>4.0918521346481793E-4</v>
      </c>
      <c r="CO33" s="36">
        <v>5.118150029332488E-4</v>
      </c>
      <c r="CP33" s="36">
        <v>2.8638074367906655E-4</v>
      </c>
      <c r="CQ33" s="36">
        <v>4.7735393204349427E-4</v>
      </c>
      <c r="CR33" s="36">
        <v>9.451479848928149E-4</v>
      </c>
      <c r="CS33" s="36">
        <v>9.9752839574353182E-4</v>
      </c>
      <c r="CT33" s="36">
        <v>1.2959387243184151E-3</v>
      </c>
      <c r="CU33" s="36">
        <v>5.8860493492037425E-4</v>
      </c>
      <c r="CV33" s="36">
        <v>1.4786621984955487E-3</v>
      </c>
      <c r="CW33" s="36">
        <v>3.0066645683318451E-4</v>
      </c>
      <c r="CX33" s="36">
        <v>8.3843902138468023E-4</v>
      </c>
      <c r="CY33" s="36">
        <v>5.1233317208621548E-3</v>
      </c>
      <c r="CZ33" s="36">
        <v>2.2524682182116242E-3</v>
      </c>
      <c r="DA33" s="36">
        <v>1.7476358579283327E-3</v>
      </c>
      <c r="DB33" s="36">
        <v>1.8869611499274417E-4</v>
      </c>
      <c r="DC33" s="36">
        <v>1.921227271020093E-5</v>
      </c>
      <c r="DD33" s="36">
        <v>1.1574487686916259E-4</v>
      </c>
      <c r="DE33" s="36">
        <v>1.9586528076577281E-4</v>
      </c>
      <c r="DF33" s="36">
        <v>3.8539067554423654E-4</v>
      </c>
      <c r="DG33" s="36">
        <v>9.5087327362703637E-4</v>
      </c>
      <c r="DH33" s="36">
        <v>1.2517524629162421E-3</v>
      </c>
      <c r="DI33" s="36">
        <v>5.2355721923105162E-4</v>
      </c>
      <c r="DJ33" s="36">
        <v>5.4408841014366282E-4</v>
      </c>
      <c r="DK33" s="36">
        <v>5.4866900753956825E-4</v>
      </c>
      <c r="DL33" s="36">
        <v>3.757984845919107E-4</v>
      </c>
      <c r="DM33" s="36">
        <v>3.4560844118926352E-4</v>
      </c>
      <c r="DN33" s="36">
        <v>3.1501602932809322E-4</v>
      </c>
      <c r="DO33" s="36">
        <v>3.1162453592921841E-4</v>
      </c>
      <c r="DP33" s="36">
        <v>5.7173572990346045E-4</v>
      </c>
      <c r="DQ33" s="36">
        <v>2.8076579049855375E-4</v>
      </c>
      <c r="DR33" s="36">
        <v>7.344557058209354E-4</v>
      </c>
      <c r="DS33" s="36">
        <v>2.1674268939208584E-4</v>
      </c>
      <c r="DT33" s="36">
        <v>1.2956141937575948E-4</v>
      </c>
      <c r="DU33" s="36">
        <v>6.4619275028850035E-4</v>
      </c>
      <c r="DV33" s="36">
        <v>1.5781147299769691E-3</v>
      </c>
      <c r="DW33" s="36">
        <v>2.6383227988545227E-3</v>
      </c>
      <c r="DX33" s="36">
        <v>8.5587070672523107E-4</v>
      </c>
      <c r="DY33" s="36">
        <v>3.1820263853552286E-4</v>
      </c>
      <c r="DZ33" s="36">
        <v>1.3316261836408324E-3</v>
      </c>
      <c r="EA33" s="36">
        <v>7.7560803717843872E-4</v>
      </c>
      <c r="EB33" s="36">
        <v>1.5865607512352046E-3</v>
      </c>
      <c r="EC33" s="36">
        <v>3.0778305528153191E-4</v>
      </c>
      <c r="ED33" s="36">
        <v>3.4019629154551334E-4</v>
      </c>
      <c r="EE33" s="36">
        <v>4.8678642493673224E-4</v>
      </c>
      <c r="EF33" s="36">
        <v>1.9970190594589739E-4</v>
      </c>
      <c r="EG33" s="36">
        <v>8.2960233466838749E-5</v>
      </c>
      <c r="EH33" s="36">
        <v>1.7761570312863187E-4</v>
      </c>
      <c r="EI33" s="36">
        <v>4.3946244759897248E-4</v>
      </c>
      <c r="EJ33" s="36">
        <v>8.4821958372389029E-4</v>
      </c>
      <c r="EK33" s="36">
        <v>1.006522313311176E-4</v>
      </c>
      <c r="EL33" s="36">
        <v>3.7863917632128966E-4</v>
      </c>
      <c r="EM33" s="36">
        <v>4.048527929246247E-4</v>
      </c>
      <c r="EN33" s="36">
        <v>2.0988819266908493E-4</v>
      </c>
      <c r="EO33" s="36">
        <v>6.6542010353097029E-5</v>
      </c>
      <c r="EP33" s="36">
        <v>2.3887496417780813E-4</v>
      </c>
      <c r="EQ33" s="36">
        <v>2.0695482342637401E-4</v>
      </c>
      <c r="ER33" s="36">
        <v>3.7293784477703543E-4</v>
      </c>
      <c r="ES33" s="36">
        <v>5.319016553511401E-4</v>
      </c>
      <c r="ET33" s="36">
        <v>3.7468231120704873E-4</v>
      </c>
      <c r="EU33" s="36">
        <v>2.7577727969013553E-4</v>
      </c>
      <c r="EV33" s="36">
        <v>5.2211261177382336E-4</v>
      </c>
      <c r="EW33" s="36">
        <v>8.3820461406251736E-4</v>
      </c>
      <c r="EX33" s="36">
        <v>6.9458972326704837E-4</v>
      </c>
      <c r="EY33" s="36">
        <v>5.1737362453141791E-4</v>
      </c>
      <c r="EZ33" s="36">
        <v>5.372666974635072E-4</v>
      </c>
      <c r="FA33" s="36">
        <v>4.3216167491764496E-4</v>
      </c>
      <c r="FB33" s="36">
        <v>4.8503330692434998E-4</v>
      </c>
      <c r="FC33" s="36">
        <v>2.9719628632168024E-4</v>
      </c>
      <c r="FD33" s="36">
        <v>4.2857999447011092E-4</v>
      </c>
      <c r="FE33" s="36">
        <v>8.4552254789134332E-4</v>
      </c>
      <c r="FF33" s="36">
        <v>9.6361293651129416E-4</v>
      </c>
      <c r="FG33" s="36">
        <v>9.3234733526446781E-4</v>
      </c>
      <c r="FH33" s="36">
        <v>8.8577738929872826E-4</v>
      </c>
      <c r="FI33" s="36">
        <v>1.1707986122302127E-3</v>
      </c>
      <c r="FJ33" s="36">
        <v>1.444732851929366E-3</v>
      </c>
      <c r="FK33" s="36">
        <v>9.3744800771388705E-4</v>
      </c>
      <c r="FL33" s="37">
        <v>0.25773645043331328</v>
      </c>
      <c r="FM33" s="2"/>
    </row>
    <row r="34" spans="1:169" ht="13.5" customHeight="1">
      <c r="A34" s="31" t="s">
        <v>27</v>
      </c>
      <c r="B34" s="1" t="s">
        <v>223</v>
      </c>
      <c r="C34" s="36">
        <v>6.0432717471589803E-5</v>
      </c>
      <c r="D34" s="36">
        <v>5.4116202608547922E-5</v>
      </c>
      <c r="E34" s="36">
        <v>6.1665776767949346E-5</v>
      </c>
      <c r="F34" s="36">
        <v>1.403142591636276E-4</v>
      </c>
      <c r="G34" s="36">
        <v>1.676183209382267E-4</v>
      </c>
      <c r="H34" s="36">
        <v>8.0760912923697825E-5</v>
      </c>
      <c r="I34" s="36">
        <v>1.3894107234266735E-4</v>
      </c>
      <c r="J34" s="36">
        <v>5.2106773712582929E-4</v>
      </c>
      <c r="K34" s="36">
        <v>4.4496484965693645E-4</v>
      </c>
      <c r="L34" s="36">
        <v>2.8518693298154249E-4</v>
      </c>
      <c r="M34" s="36">
        <v>2.6766174178670897E-4</v>
      </c>
      <c r="N34" s="36">
        <v>1.4178359263316033E-4</v>
      </c>
      <c r="O34" s="36">
        <v>2.0373511324695345E-4</v>
      </c>
      <c r="P34" s="36">
        <v>2.9234980501908266E-4</v>
      </c>
      <c r="Q34" s="36">
        <v>1.3961855573701795E-4</v>
      </c>
      <c r="R34" s="36">
        <v>9.92734199168352E-5</v>
      </c>
      <c r="S34" s="36">
        <v>1.7591828227489671E-4</v>
      </c>
      <c r="T34" s="36">
        <v>1.8291828800306041E-4</v>
      </c>
      <c r="U34" s="36">
        <v>1.8417052949654244E-4</v>
      </c>
      <c r="V34" s="36">
        <v>1.7133838937565527E-4</v>
      </c>
      <c r="W34" s="36">
        <v>8.306893665546479E-5</v>
      </c>
      <c r="X34" s="36">
        <v>2.0358866337907079E-4</v>
      </c>
      <c r="Y34" s="36">
        <v>3.8760180782225461E-5</v>
      </c>
      <c r="Z34" s="36">
        <v>1.7626403548680632E-4</v>
      </c>
      <c r="AA34" s="36">
        <v>2.6882410154870556E-4</v>
      </c>
      <c r="AB34" s="36">
        <v>1.0454034868087184E-4</v>
      </c>
      <c r="AC34" s="36">
        <v>2.5047445109103365E-4</v>
      </c>
      <c r="AD34" s="36">
        <v>5.6477955980155474E-2</v>
      </c>
      <c r="AE34" s="36">
        <v>4.0112456968232469E-4</v>
      </c>
      <c r="AF34" s="36">
        <v>2.4447167911126273E-4</v>
      </c>
      <c r="AG34" s="36">
        <v>2.0963895694137009E-4</v>
      </c>
      <c r="AH34" s="36">
        <v>1.6158361800240251E-4</v>
      </c>
      <c r="AI34" s="36">
        <v>1.1576985463505901E-4</v>
      </c>
      <c r="AJ34" s="36">
        <v>3.6191704492942581E-4</v>
      </c>
      <c r="AK34" s="36">
        <v>1.4733940299631605E-4</v>
      </c>
      <c r="AL34" s="36">
        <v>3.3917160167757949E-4</v>
      </c>
      <c r="AM34" s="36">
        <v>4.7154762017829522E-5</v>
      </c>
      <c r="AN34" s="36">
        <v>6.6305794777574424E-5</v>
      </c>
      <c r="AO34" s="36">
        <v>6.1705367748858729E-5</v>
      </c>
      <c r="AP34" s="36">
        <v>9.6915832873814027E-5</v>
      </c>
      <c r="AQ34" s="36">
        <v>9.4720571020382862E-5</v>
      </c>
      <c r="AR34" s="36">
        <v>1.0196493124926176E-4</v>
      </c>
      <c r="AS34" s="36">
        <v>1.2412703966577888E-4</v>
      </c>
      <c r="AT34" s="36">
        <v>1.2722522002005864E-4</v>
      </c>
      <c r="AU34" s="36">
        <v>1.2582557723725263E-4</v>
      </c>
      <c r="AV34" s="36">
        <v>1.7672725688764931E-4</v>
      </c>
      <c r="AW34" s="36">
        <v>9.889353308268134E-5</v>
      </c>
      <c r="AX34" s="36">
        <v>1.819060973707875E-4</v>
      </c>
      <c r="AY34" s="36">
        <v>3.6520673895243838E-4</v>
      </c>
      <c r="AZ34" s="36">
        <v>1.0054783185112829E-4</v>
      </c>
      <c r="BA34" s="36">
        <v>1.7155473960740546E-4</v>
      </c>
      <c r="BB34" s="36">
        <v>1.3149490875444803E-4</v>
      </c>
      <c r="BC34" s="36">
        <v>1.9876808750795747E-4</v>
      </c>
      <c r="BD34" s="36">
        <v>1.4076750454105065E-4</v>
      </c>
      <c r="BE34" s="36">
        <v>2.0870848348652487E-4</v>
      </c>
      <c r="BF34" s="36">
        <v>2.4588909368005883E-4</v>
      </c>
      <c r="BG34" s="36">
        <v>1.0363298445273927E-4</v>
      </c>
      <c r="BH34" s="36">
        <v>1.4558217301584606E-4</v>
      </c>
      <c r="BI34" s="36">
        <v>1.199170005221315E-4</v>
      </c>
      <c r="BJ34" s="36">
        <v>2.0321395880390082E-4</v>
      </c>
      <c r="BK34" s="36">
        <v>6.9314198142831319E-5</v>
      </c>
      <c r="BL34" s="36">
        <v>1.3162385873885074E-4</v>
      </c>
      <c r="BM34" s="36">
        <v>2.4382858322785484E-4</v>
      </c>
      <c r="BN34" s="36">
        <v>2.7371717339327005E-4</v>
      </c>
      <c r="BO34" s="36">
        <v>4.1946317413545678E-4</v>
      </c>
      <c r="BP34" s="36">
        <v>1.7872294921836992E-4</v>
      </c>
      <c r="BQ34" s="36">
        <v>2.0548414335361411E-4</v>
      </c>
      <c r="BR34" s="36">
        <v>4.4099117859549451E-5</v>
      </c>
      <c r="BS34" s="36">
        <v>7.470793647252324E-5</v>
      </c>
      <c r="BT34" s="36">
        <v>2.05162359182477E-4</v>
      </c>
      <c r="BU34" s="36">
        <v>1.6214910146064958E-4</v>
      </c>
      <c r="BV34" s="36">
        <v>7.8268928176449426E-5</v>
      </c>
      <c r="BW34" s="36">
        <v>6.6624200195377695E-5</v>
      </c>
      <c r="BX34" s="36">
        <v>1.0056702971941882E-4</v>
      </c>
      <c r="BY34" s="36">
        <v>1.5222866629648548E-4</v>
      </c>
      <c r="BZ34" s="36">
        <v>1.1701933198872727E-4</v>
      </c>
      <c r="CA34" s="36">
        <v>1.7240687738635913E-4</v>
      </c>
      <c r="CB34" s="36">
        <v>2.1314544520337035E-4</v>
      </c>
      <c r="CC34" s="36">
        <v>8.3806848106968433E-5</v>
      </c>
      <c r="CD34" s="36">
        <v>1.3246636537505991E-4</v>
      </c>
      <c r="CE34" s="36">
        <v>1.6008355249314251E-4</v>
      </c>
      <c r="CF34" s="36">
        <v>1.657877932910154E-4</v>
      </c>
      <c r="CG34" s="36">
        <v>1.8862010540662762E-4</v>
      </c>
      <c r="CH34" s="36">
        <v>1.4178641316038636E-4</v>
      </c>
      <c r="CI34" s="36">
        <v>1.7303526409333272E-4</v>
      </c>
      <c r="CJ34" s="36">
        <v>2.6756041551153633E-4</v>
      </c>
      <c r="CK34" s="36">
        <v>2.4176745565857626E-4</v>
      </c>
      <c r="CL34" s="36">
        <v>2.0300605424155064E-4</v>
      </c>
      <c r="CM34" s="36">
        <v>1.9007838005453005E-4</v>
      </c>
      <c r="CN34" s="36">
        <v>1.9322416775443307E-4</v>
      </c>
      <c r="CO34" s="36">
        <v>2.7631922619721631E-4</v>
      </c>
      <c r="CP34" s="36">
        <v>1.1156743816679077E-4</v>
      </c>
      <c r="CQ34" s="36">
        <v>2.0411292574441448E-4</v>
      </c>
      <c r="CR34" s="36">
        <v>1.9053666271864203E-4</v>
      </c>
      <c r="CS34" s="36">
        <v>2.0406821122694621E-4</v>
      </c>
      <c r="CT34" s="36">
        <v>2.2223462278607721E-4</v>
      </c>
      <c r="CU34" s="36">
        <v>3.0051645428179905E-4</v>
      </c>
      <c r="CV34" s="36">
        <v>2.5806257637844712E-4</v>
      </c>
      <c r="CW34" s="36">
        <v>1.1925463702730037E-4</v>
      </c>
      <c r="CX34" s="36">
        <v>2.2738292404737433E-4</v>
      </c>
      <c r="CY34" s="36">
        <v>2.7571240148460929E-4</v>
      </c>
      <c r="CZ34" s="36">
        <v>2.6730718870779786E-4</v>
      </c>
      <c r="DA34" s="36">
        <v>1.1572275413945228E-3</v>
      </c>
      <c r="DB34" s="36">
        <v>6.3767898156885238E-5</v>
      </c>
      <c r="DC34" s="36">
        <v>8.8058129300890974E-6</v>
      </c>
      <c r="DD34" s="36">
        <v>4.7004533852607566E-5</v>
      </c>
      <c r="DE34" s="36">
        <v>1.0369424685569479E-4</v>
      </c>
      <c r="DF34" s="36">
        <v>1.8712083419476636E-4</v>
      </c>
      <c r="DG34" s="36">
        <v>4.0788224845307689E-4</v>
      </c>
      <c r="DH34" s="36">
        <v>3.2521153597061593E-4</v>
      </c>
      <c r="DI34" s="36">
        <v>1.2547573299588049E-4</v>
      </c>
      <c r="DJ34" s="36">
        <v>1.2900193478969591E-4</v>
      </c>
      <c r="DK34" s="36">
        <v>1.7703177923150578E-4</v>
      </c>
      <c r="DL34" s="36">
        <v>1.3696587534590938E-4</v>
      </c>
      <c r="DM34" s="36">
        <v>1.318056901937442E-4</v>
      </c>
      <c r="DN34" s="36">
        <v>1.0876863794942233E-4</v>
      </c>
      <c r="DO34" s="36">
        <v>1.4021324764403078E-4</v>
      </c>
      <c r="DP34" s="36">
        <v>3.1942276318464594E-4</v>
      </c>
      <c r="DQ34" s="36">
        <v>1.0901913910080533E-4</v>
      </c>
      <c r="DR34" s="36">
        <v>2.2195445676355028E-4</v>
      </c>
      <c r="DS34" s="36">
        <v>1.0881427893520576E-4</v>
      </c>
      <c r="DT34" s="36">
        <v>5.7553543058387317E-5</v>
      </c>
      <c r="DU34" s="36">
        <v>2.8337342221647273E-4</v>
      </c>
      <c r="DV34" s="36">
        <v>3.508096713777018E-4</v>
      </c>
      <c r="DW34" s="36">
        <v>1.3609677342689261E-3</v>
      </c>
      <c r="DX34" s="36">
        <v>4.5210715469466332E-4</v>
      </c>
      <c r="DY34" s="36">
        <v>1.7911418707977734E-4</v>
      </c>
      <c r="DZ34" s="36">
        <v>3.4668781629348543E-4</v>
      </c>
      <c r="EA34" s="36">
        <v>2.0968395475643849E-4</v>
      </c>
      <c r="EB34" s="36">
        <v>4.2789436638769347E-4</v>
      </c>
      <c r="EC34" s="36">
        <v>1.5665751526435916E-4</v>
      </c>
      <c r="ED34" s="36">
        <v>1.4449167055506363E-4</v>
      </c>
      <c r="EE34" s="36">
        <v>2.1987475044403035E-4</v>
      </c>
      <c r="EF34" s="36">
        <v>7.2228999665835774E-5</v>
      </c>
      <c r="EG34" s="36">
        <v>3.0591315721471149E-5</v>
      </c>
      <c r="EH34" s="36">
        <v>5.7291855627854305E-5</v>
      </c>
      <c r="EI34" s="36">
        <v>1.2295978502821224E-4</v>
      </c>
      <c r="EJ34" s="36">
        <v>6.7601606147634028E-4</v>
      </c>
      <c r="EK34" s="36">
        <v>4.7072568795648411E-5</v>
      </c>
      <c r="EL34" s="36">
        <v>2.3117590192822245E-4</v>
      </c>
      <c r="EM34" s="36">
        <v>2.6082475739084838E-4</v>
      </c>
      <c r="EN34" s="36">
        <v>1.101151929155105E-4</v>
      </c>
      <c r="EO34" s="36">
        <v>2.6045761402795206E-5</v>
      </c>
      <c r="EP34" s="36">
        <v>1.0233979777521392E-4</v>
      </c>
      <c r="EQ34" s="36">
        <v>6.5485715728643752E-5</v>
      </c>
      <c r="ER34" s="36">
        <v>1.5901162443785304E-4</v>
      </c>
      <c r="ES34" s="36">
        <v>1.3539165924133633E-4</v>
      </c>
      <c r="ET34" s="36">
        <v>1.5061981625206873E-4</v>
      </c>
      <c r="EU34" s="36">
        <v>1.0351497953883996E-4</v>
      </c>
      <c r="EV34" s="36">
        <v>2.3814030685703337E-4</v>
      </c>
      <c r="EW34" s="36">
        <v>1.753133420868137E-4</v>
      </c>
      <c r="EX34" s="36">
        <v>2.5693881983483545E-4</v>
      </c>
      <c r="EY34" s="36">
        <v>3.4634356790898014E-4</v>
      </c>
      <c r="EZ34" s="36">
        <v>2.4956867463003275E-4</v>
      </c>
      <c r="FA34" s="36">
        <v>3.4025754812951812E-4</v>
      </c>
      <c r="FB34" s="36">
        <v>2.5466029178997747E-4</v>
      </c>
      <c r="FC34" s="36">
        <v>1.1534769122582948E-4</v>
      </c>
      <c r="FD34" s="36">
        <v>3.2189614080751724E-4</v>
      </c>
      <c r="FE34" s="36">
        <v>4.9087102460126692E-4</v>
      </c>
      <c r="FF34" s="36">
        <v>7.7305154427248404E-4</v>
      </c>
      <c r="FG34" s="36">
        <v>4.2134777041666837E-4</v>
      </c>
      <c r="FH34" s="36">
        <v>4.9527932767274717E-4</v>
      </c>
      <c r="FI34" s="36">
        <v>3.7467380149859889E-4</v>
      </c>
      <c r="FJ34" s="36">
        <v>1.0233370266981194E-3</v>
      </c>
      <c r="FK34" s="36">
        <v>5.7303274313976089E-4</v>
      </c>
      <c r="FL34" s="37">
        <v>9.1543065961256206E-2</v>
      </c>
      <c r="FM34" s="2"/>
    </row>
    <row r="35" spans="1:169" ht="13.5" customHeight="1">
      <c r="A35" s="31" t="s">
        <v>28</v>
      </c>
      <c r="B35" s="1" t="s">
        <v>224</v>
      </c>
      <c r="C35" s="36">
        <v>1.1153400703795306E-4</v>
      </c>
      <c r="D35" s="36">
        <v>1.0352298410447947E-4</v>
      </c>
      <c r="E35" s="36">
        <v>1.0893134820706419E-4</v>
      </c>
      <c r="F35" s="36">
        <v>2.9060636010907733E-4</v>
      </c>
      <c r="G35" s="36">
        <v>3.0923313796501432E-4</v>
      </c>
      <c r="H35" s="36">
        <v>1.9084560825409632E-4</v>
      </c>
      <c r="I35" s="36">
        <v>3.2818124212440932E-4</v>
      </c>
      <c r="J35" s="36">
        <v>5.7166814861966768E-4</v>
      </c>
      <c r="K35" s="36">
        <v>5.2315301112378229E-4</v>
      </c>
      <c r="L35" s="36">
        <v>3.2177444983990766E-4</v>
      </c>
      <c r="M35" s="36">
        <v>4.2536636852110084E-4</v>
      </c>
      <c r="N35" s="36">
        <v>3.149522561975364E-4</v>
      </c>
      <c r="O35" s="36">
        <v>3.7767184271023243E-4</v>
      </c>
      <c r="P35" s="36">
        <v>4.7247937076005551E-4</v>
      </c>
      <c r="Q35" s="36">
        <v>2.0651615847129575E-4</v>
      </c>
      <c r="R35" s="36">
        <v>2.0194077104032415E-4</v>
      </c>
      <c r="S35" s="36">
        <v>3.3219841310918691E-4</v>
      </c>
      <c r="T35" s="36">
        <v>3.4469042055223099E-4</v>
      </c>
      <c r="U35" s="36">
        <v>3.335585814154057E-4</v>
      </c>
      <c r="V35" s="36">
        <v>3.3427542195384917E-4</v>
      </c>
      <c r="W35" s="36">
        <v>1.8384556647508312E-4</v>
      </c>
      <c r="X35" s="36">
        <v>3.8212211571536051E-4</v>
      </c>
      <c r="Y35" s="36">
        <v>1.1672861273341293E-4</v>
      </c>
      <c r="Z35" s="36">
        <v>2.4624586227476816E-4</v>
      </c>
      <c r="AA35" s="36">
        <v>3.5166006129607233E-4</v>
      </c>
      <c r="AB35" s="36">
        <v>2.3110604156346618E-4</v>
      </c>
      <c r="AC35" s="36">
        <v>8.5838408936693899E-4</v>
      </c>
      <c r="AD35" s="36">
        <v>6.5916966796524404E-3</v>
      </c>
      <c r="AE35" s="36">
        <v>9.0789240335160018E-2</v>
      </c>
      <c r="AF35" s="36">
        <v>2.9860770843433804E-4</v>
      </c>
      <c r="AG35" s="36">
        <v>3.3762429169491135E-4</v>
      </c>
      <c r="AH35" s="36">
        <v>2.4397431910497841E-4</v>
      </c>
      <c r="AI35" s="36">
        <v>2.5552049316613436E-4</v>
      </c>
      <c r="AJ35" s="36">
        <v>4.3534420274730261E-4</v>
      </c>
      <c r="AK35" s="36">
        <v>2.6651039151779976E-4</v>
      </c>
      <c r="AL35" s="36">
        <v>2.857384937736853E-4</v>
      </c>
      <c r="AM35" s="36">
        <v>5.4949705981623705E-5</v>
      </c>
      <c r="AN35" s="36">
        <v>1.0169993287582351E-4</v>
      </c>
      <c r="AO35" s="36">
        <v>1.0613827792140768E-4</v>
      </c>
      <c r="AP35" s="36">
        <v>1.7039161098462516E-4</v>
      </c>
      <c r="AQ35" s="36">
        <v>1.8387417343694549E-4</v>
      </c>
      <c r="AR35" s="36">
        <v>1.7796684887571193E-4</v>
      </c>
      <c r="AS35" s="36">
        <v>3.6464514923357279E-4</v>
      </c>
      <c r="AT35" s="36">
        <v>2.3609781026028324E-4</v>
      </c>
      <c r="AU35" s="36">
        <v>2.1192779544648444E-4</v>
      </c>
      <c r="AV35" s="36">
        <v>3.2583270051059069E-4</v>
      </c>
      <c r="AW35" s="36">
        <v>1.6415783885262401E-4</v>
      </c>
      <c r="AX35" s="36">
        <v>2.314639268286987E-4</v>
      </c>
      <c r="AY35" s="36">
        <v>2.8683377437224255E-4</v>
      </c>
      <c r="AZ35" s="36">
        <v>2.231104890467219E-4</v>
      </c>
      <c r="BA35" s="36">
        <v>2.5334352052998408E-4</v>
      </c>
      <c r="BB35" s="36">
        <v>1.8960225625867393E-4</v>
      </c>
      <c r="BC35" s="36">
        <v>2.7977812323392914E-4</v>
      </c>
      <c r="BD35" s="36">
        <v>2.2186350523328824E-4</v>
      </c>
      <c r="BE35" s="36">
        <v>3.2284031805617175E-4</v>
      </c>
      <c r="BF35" s="36">
        <v>3.2298915477803135E-4</v>
      </c>
      <c r="BG35" s="36">
        <v>1.7747231783494475E-4</v>
      </c>
      <c r="BH35" s="36">
        <v>2.2251253986463757E-4</v>
      </c>
      <c r="BI35" s="36">
        <v>1.9644582261282135E-4</v>
      </c>
      <c r="BJ35" s="36">
        <v>2.8829894006921983E-4</v>
      </c>
      <c r="BK35" s="36">
        <v>1.1906516123371935E-4</v>
      </c>
      <c r="BL35" s="36">
        <v>2.0289154327292523E-4</v>
      </c>
      <c r="BM35" s="36">
        <v>3.3916048361747216E-4</v>
      </c>
      <c r="BN35" s="36">
        <v>3.9795251076547795E-4</v>
      </c>
      <c r="BO35" s="36">
        <v>6.511802441992343E-4</v>
      </c>
      <c r="BP35" s="36">
        <v>2.4586368198914536E-4</v>
      </c>
      <c r="BQ35" s="36">
        <v>5.8177828481098992E-4</v>
      </c>
      <c r="BR35" s="36">
        <v>6.7824913259758947E-5</v>
      </c>
      <c r="BS35" s="36">
        <v>1.4646973983123299E-4</v>
      </c>
      <c r="BT35" s="36">
        <v>3.4022669447646229E-4</v>
      </c>
      <c r="BU35" s="36">
        <v>2.0671424517358704E-4</v>
      </c>
      <c r="BV35" s="36">
        <v>1.3530361086326899E-4</v>
      </c>
      <c r="BW35" s="36">
        <v>2.9833727548466131E-4</v>
      </c>
      <c r="BX35" s="36">
        <v>1.8089928695402127E-4</v>
      </c>
      <c r="BY35" s="36">
        <v>4.4612217658245512E-4</v>
      </c>
      <c r="BZ35" s="36">
        <v>1.7940791006279026E-3</v>
      </c>
      <c r="CA35" s="36">
        <v>3.0773092007403311E-4</v>
      </c>
      <c r="CB35" s="36">
        <v>2.6248064218149125E-4</v>
      </c>
      <c r="CC35" s="36">
        <v>1.4227101916271102E-4</v>
      </c>
      <c r="CD35" s="36">
        <v>2.0595665714841143E-4</v>
      </c>
      <c r="CE35" s="36">
        <v>2.4978979105847582E-4</v>
      </c>
      <c r="CF35" s="36">
        <v>2.688709273622497E-4</v>
      </c>
      <c r="CG35" s="36">
        <v>2.8130543507423026E-4</v>
      </c>
      <c r="CH35" s="36">
        <v>3.0772820172461705E-4</v>
      </c>
      <c r="CI35" s="36">
        <v>2.5457289023866995E-4</v>
      </c>
      <c r="CJ35" s="36">
        <v>3.919629563856117E-4</v>
      </c>
      <c r="CK35" s="36">
        <v>3.1121586634678093E-4</v>
      </c>
      <c r="CL35" s="36">
        <v>3.5129312984070088E-4</v>
      </c>
      <c r="CM35" s="36">
        <v>3.6363874985405011E-4</v>
      </c>
      <c r="CN35" s="36">
        <v>3.0978145910982326E-4</v>
      </c>
      <c r="CO35" s="36">
        <v>3.4132705427010088E-4</v>
      </c>
      <c r="CP35" s="36">
        <v>2.0249802261749258E-4</v>
      </c>
      <c r="CQ35" s="36">
        <v>4.2363166267699541E-4</v>
      </c>
      <c r="CR35" s="36">
        <v>3.2571415027408507E-4</v>
      </c>
      <c r="CS35" s="36">
        <v>3.467338663249264E-4</v>
      </c>
      <c r="CT35" s="36">
        <v>3.8819669258909219E-4</v>
      </c>
      <c r="CU35" s="36">
        <v>3.5176599522655647E-4</v>
      </c>
      <c r="CV35" s="36">
        <v>2.8174357191317371E-4</v>
      </c>
      <c r="CW35" s="36">
        <v>1.7363520265037727E-4</v>
      </c>
      <c r="CX35" s="36">
        <v>4.1148856183924695E-4</v>
      </c>
      <c r="CY35" s="36">
        <v>4.7301009915663179E-3</v>
      </c>
      <c r="CZ35" s="36">
        <v>3.0005463675597875E-3</v>
      </c>
      <c r="DA35" s="36">
        <v>1.2379487353097892E-3</v>
      </c>
      <c r="DB35" s="36">
        <v>1.5652437237302386E-4</v>
      </c>
      <c r="DC35" s="36">
        <v>1.2019710714387349E-5</v>
      </c>
      <c r="DD35" s="36">
        <v>1.0049615958241343E-4</v>
      </c>
      <c r="DE35" s="36">
        <v>1.3677047346263019E-4</v>
      </c>
      <c r="DF35" s="36">
        <v>2.1194140086416759E-4</v>
      </c>
      <c r="DG35" s="36">
        <v>3.3336767992336722E-4</v>
      </c>
      <c r="DH35" s="36">
        <v>8.6135494525794098E-4</v>
      </c>
      <c r="DI35" s="36">
        <v>3.1978152713061416E-4</v>
      </c>
      <c r="DJ35" s="36">
        <v>2.3981795960055817E-4</v>
      </c>
      <c r="DK35" s="36">
        <v>3.1716075003739372E-4</v>
      </c>
      <c r="DL35" s="36">
        <v>2.40269359524886E-4</v>
      </c>
      <c r="DM35" s="36">
        <v>2.2114883578904496E-4</v>
      </c>
      <c r="DN35" s="36">
        <v>1.9984113008218474E-4</v>
      </c>
      <c r="DO35" s="36">
        <v>1.8638269454190231E-4</v>
      </c>
      <c r="DP35" s="36">
        <v>1.284948716830242E-3</v>
      </c>
      <c r="DQ35" s="36">
        <v>1.8694239119760345E-4</v>
      </c>
      <c r="DR35" s="36">
        <v>2.3417619123576727E-4</v>
      </c>
      <c r="DS35" s="36">
        <v>1.3482943841881356E-4</v>
      </c>
      <c r="DT35" s="36">
        <v>5.9568596908345698E-5</v>
      </c>
      <c r="DU35" s="36">
        <v>5.8945817549219332E-4</v>
      </c>
      <c r="DV35" s="36">
        <v>7.0123579462800091E-4</v>
      </c>
      <c r="DW35" s="36">
        <v>6.5380684998097498E-4</v>
      </c>
      <c r="DX35" s="36">
        <v>5.401541114148636E-4</v>
      </c>
      <c r="DY35" s="36">
        <v>1.5000279525367679E-4</v>
      </c>
      <c r="DZ35" s="36">
        <v>3.2545748137188839E-4</v>
      </c>
      <c r="EA35" s="36">
        <v>3.9839531483192524E-4</v>
      </c>
      <c r="EB35" s="36">
        <v>2.9656085807057062E-4</v>
      </c>
      <c r="EC35" s="36">
        <v>3.5245430969076E-4</v>
      </c>
      <c r="ED35" s="36">
        <v>2.5939161036153029E-4</v>
      </c>
      <c r="EE35" s="36">
        <v>4.2953439617381031E-4</v>
      </c>
      <c r="EF35" s="36">
        <v>1.5491238028245239E-4</v>
      </c>
      <c r="EG35" s="36">
        <v>1.0691275349708812E-4</v>
      </c>
      <c r="EH35" s="36">
        <v>1.4976876845088202E-4</v>
      </c>
      <c r="EI35" s="36">
        <v>2.3688758930582725E-4</v>
      </c>
      <c r="EJ35" s="36">
        <v>3.1554458353412522E-4</v>
      </c>
      <c r="EK35" s="36">
        <v>8.1246455649159639E-5</v>
      </c>
      <c r="EL35" s="36">
        <v>1.9009044609859309E-4</v>
      </c>
      <c r="EM35" s="36">
        <v>2.5680847024217763E-4</v>
      </c>
      <c r="EN35" s="36">
        <v>1.6413321557861896E-4</v>
      </c>
      <c r="EO35" s="36">
        <v>4.244462873146323E-5</v>
      </c>
      <c r="EP35" s="36">
        <v>1.5274586691937686E-4</v>
      </c>
      <c r="EQ35" s="36">
        <v>1.2916261212538211E-4</v>
      </c>
      <c r="ER35" s="36">
        <v>2.5049160687441122E-4</v>
      </c>
      <c r="ES35" s="36">
        <v>2.9766756951965664E-4</v>
      </c>
      <c r="ET35" s="36">
        <v>2.8143207928220995E-4</v>
      </c>
      <c r="EU35" s="36">
        <v>2.3465217181170363E-4</v>
      </c>
      <c r="EV35" s="36">
        <v>2.7230342618341072E-4</v>
      </c>
      <c r="EW35" s="36">
        <v>4.9153068548098958E-4</v>
      </c>
      <c r="EX35" s="36">
        <v>2.211274765230053E-4</v>
      </c>
      <c r="EY35" s="36">
        <v>2.3312122901183638E-4</v>
      </c>
      <c r="EZ35" s="36">
        <v>3.3533035876761523E-4</v>
      </c>
      <c r="FA35" s="36">
        <v>2.2538968979494089E-4</v>
      </c>
      <c r="FB35" s="36">
        <v>3.1483375146710429E-4</v>
      </c>
      <c r="FC35" s="36">
        <v>2.3827478363589184E-4</v>
      </c>
      <c r="FD35" s="36">
        <v>2.8337395612193522E-4</v>
      </c>
      <c r="FE35" s="36">
        <v>6.1375885820254554E-4</v>
      </c>
      <c r="FF35" s="36">
        <v>3.6232768865088378E-4</v>
      </c>
      <c r="FG35" s="36">
        <v>1.0915280648278829E-3</v>
      </c>
      <c r="FH35" s="36">
        <v>6.0482353914057159E-4</v>
      </c>
      <c r="FI35" s="36">
        <v>5.6022013476740389E-4</v>
      </c>
      <c r="FJ35" s="36">
        <v>3.9276315246362736E-4</v>
      </c>
      <c r="FK35" s="36">
        <v>5.7565284683819794E-4</v>
      </c>
      <c r="FL35" s="37">
        <v>0.15576453904394097</v>
      </c>
      <c r="FM35" s="2"/>
    </row>
    <row r="36" spans="1:169" ht="13.5" customHeight="1">
      <c r="A36" s="31" t="s">
        <v>29</v>
      </c>
      <c r="B36" s="1" t="s">
        <v>225</v>
      </c>
      <c r="C36" s="36">
        <v>2.7004938997050583E-4</v>
      </c>
      <c r="D36" s="36">
        <v>3.639408564774457E-4</v>
      </c>
      <c r="E36" s="36">
        <v>7.6319378301108816E-4</v>
      </c>
      <c r="F36" s="36">
        <v>5.1911752292586205E-4</v>
      </c>
      <c r="G36" s="36">
        <v>9.3541605805375397E-4</v>
      </c>
      <c r="H36" s="36">
        <v>2.815305102775271E-4</v>
      </c>
      <c r="I36" s="36">
        <v>7.0770869968179899E-3</v>
      </c>
      <c r="J36" s="36">
        <v>5.7639571798129838E-4</v>
      </c>
      <c r="K36" s="36">
        <v>1.6957656710588551E-3</v>
      </c>
      <c r="L36" s="36">
        <v>7.8406494826819802E-4</v>
      </c>
      <c r="M36" s="36">
        <v>7.8248925563422444E-4</v>
      </c>
      <c r="N36" s="36">
        <v>6.6586274888079898E-4</v>
      </c>
      <c r="O36" s="36">
        <v>9.0498219298155243E-4</v>
      </c>
      <c r="P36" s="36">
        <v>2.8643248489998922E-3</v>
      </c>
      <c r="Q36" s="36">
        <v>4.2431985168811921E-4</v>
      </c>
      <c r="R36" s="36">
        <v>4.3990183340472948E-4</v>
      </c>
      <c r="S36" s="36">
        <v>6.6720291542929724E-4</v>
      </c>
      <c r="T36" s="36">
        <v>1.0558704012405614E-3</v>
      </c>
      <c r="U36" s="36">
        <v>9.1299818788536801E-4</v>
      </c>
      <c r="V36" s="36">
        <v>5.7183803226118696E-4</v>
      </c>
      <c r="W36" s="36">
        <v>4.7811351523104393E-4</v>
      </c>
      <c r="X36" s="36">
        <v>7.3302225681034345E-4</v>
      </c>
      <c r="Y36" s="36">
        <v>2.2191045168268208E-4</v>
      </c>
      <c r="Z36" s="36">
        <v>5.4688257318891078E-4</v>
      </c>
      <c r="AA36" s="36">
        <v>6.5098399929434741E-4</v>
      </c>
      <c r="AB36" s="36">
        <v>4.3139190669492941E-4</v>
      </c>
      <c r="AC36" s="36">
        <v>5.5061658470224352E-4</v>
      </c>
      <c r="AD36" s="36">
        <v>3.2423538367140669E-4</v>
      </c>
      <c r="AE36" s="36">
        <v>4.7219942695660372E-4</v>
      </c>
      <c r="AF36" s="36">
        <v>9.6745046990195593E-2</v>
      </c>
      <c r="AG36" s="36">
        <v>0.22232942986463447</v>
      </c>
      <c r="AH36" s="36">
        <v>0.10400346008805957</v>
      </c>
      <c r="AI36" s="36">
        <v>7.5986958694582813E-3</v>
      </c>
      <c r="AJ36" s="36">
        <v>2.6427393588201501E-3</v>
      </c>
      <c r="AK36" s="36">
        <v>1.4993562612934809E-3</v>
      </c>
      <c r="AL36" s="36">
        <v>6.4506730019923866E-4</v>
      </c>
      <c r="AM36" s="36">
        <v>1.2912904335309538E-4</v>
      </c>
      <c r="AN36" s="36">
        <v>2.9935460622255126E-4</v>
      </c>
      <c r="AO36" s="36">
        <v>3.2080774466587757E-4</v>
      </c>
      <c r="AP36" s="36">
        <v>5.4783921722741124E-4</v>
      </c>
      <c r="AQ36" s="36">
        <v>3.9399913780446117E-4</v>
      </c>
      <c r="AR36" s="36">
        <v>5.9069509776411659E-4</v>
      </c>
      <c r="AS36" s="36">
        <v>3.5310340781518203E-4</v>
      </c>
      <c r="AT36" s="36">
        <v>4.9438337743997179E-4</v>
      </c>
      <c r="AU36" s="36">
        <v>7.6403863458654464E-4</v>
      </c>
      <c r="AV36" s="36">
        <v>5.8119204877465783E-4</v>
      </c>
      <c r="AW36" s="36">
        <v>4.4861700157500527E-4</v>
      </c>
      <c r="AX36" s="36">
        <v>4.8306333999964323E-4</v>
      </c>
      <c r="AY36" s="36">
        <v>5.2988717661853538E-4</v>
      </c>
      <c r="AZ36" s="36">
        <v>3.7386879952478537E-4</v>
      </c>
      <c r="BA36" s="36">
        <v>4.7743135132240092E-4</v>
      </c>
      <c r="BB36" s="36">
        <v>1.6215210923846005E-3</v>
      </c>
      <c r="BC36" s="36">
        <v>1.8999162437756177E-3</v>
      </c>
      <c r="BD36" s="36">
        <v>1.2449006503487865E-3</v>
      </c>
      <c r="BE36" s="36">
        <v>1.2821509631767384E-3</v>
      </c>
      <c r="BF36" s="36">
        <v>1.0732567852159429E-3</v>
      </c>
      <c r="BG36" s="36">
        <v>8.9283506720547016E-4</v>
      </c>
      <c r="BH36" s="36">
        <v>6.5707130146692896E-4</v>
      </c>
      <c r="BI36" s="36">
        <v>6.5178372317567729E-4</v>
      </c>
      <c r="BJ36" s="36">
        <v>7.9018757757266269E-4</v>
      </c>
      <c r="BK36" s="36">
        <v>3.3819795474116974E-4</v>
      </c>
      <c r="BL36" s="36">
        <v>1.0492937268533101E-3</v>
      </c>
      <c r="BM36" s="36">
        <v>8.5994269997282735E-4</v>
      </c>
      <c r="BN36" s="36">
        <v>1.7838499271524363E-3</v>
      </c>
      <c r="BO36" s="36">
        <v>1.1961299627578528E-3</v>
      </c>
      <c r="BP36" s="36">
        <v>5.2185398947498043E-4</v>
      </c>
      <c r="BQ36" s="36">
        <v>1.006229928534689E-3</v>
      </c>
      <c r="BR36" s="36">
        <v>1.3233126125865945E-4</v>
      </c>
      <c r="BS36" s="36">
        <v>3.4752157567247323E-4</v>
      </c>
      <c r="BT36" s="36">
        <v>4.4489528899355332E-4</v>
      </c>
      <c r="BU36" s="36">
        <v>3.4032581288878037E-4</v>
      </c>
      <c r="BV36" s="36">
        <v>2.2465590805356979E-4</v>
      </c>
      <c r="BW36" s="36">
        <v>1.5578574444290793E-4</v>
      </c>
      <c r="BX36" s="36">
        <v>3.7687922115213268E-4</v>
      </c>
      <c r="BY36" s="36">
        <v>4.143150042370132E-4</v>
      </c>
      <c r="BZ36" s="36">
        <v>2.8362064699277988E-4</v>
      </c>
      <c r="CA36" s="36">
        <v>5.3798651206694501E-4</v>
      </c>
      <c r="CB36" s="36">
        <v>4.7930245254365628E-4</v>
      </c>
      <c r="CC36" s="36">
        <v>2.7391983071951712E-4</v>
      </c>
      <c r="CD36" s="36">
        <v>1.4214369903256636E-3</v>
      </c>
      <c r="CE36" s="36">
        <v>4.3891601887270052E-4</v>
      </c>
      <c r="CF36" s="36">
        <v>5.7863874849466059E-4</v>
      </c>
      <c r="CG36" s="36">
        <v>9.1289928614279154E-4</v>
      </c>
      <c r="CH36" s="36">
        <v>5.1991524826440938E-4</v>
      </c>
      <c r="CI36" s="36">
        <v>6.7508736323377736E-4</v>
      </c>
      <c r="CJ36" s="36">
        <v>1.237518360961744E-3</v>
      </c>
      <c r="CK36" s="36">
        <v>6.6062490333631749E-4</v>
      </c>
      <c r="CL36" s="36">
        <v>6.9609381097296972E-4</v>
      </c>
      <c r="CM36" s="36">
        <v>8.3501575555518909E-4</v>
      </c>
      <c r="CN36" s="36">
        <v>6.0083559797645186E-4</v>
      </c>
      <c r="CO36" s="36">
        <v>6.1608054911573614E-4</v>
      </c>
      <c r="CP36" s="36">
        <v>4.9092718861740983E-4</v>
      </c>
      <c r="CQ36" s="36">
        <v>7.2501774431616589E-4</v>
      </c>
      <c r="CR36" s="36">
        <v>5.2627929985857378E-4</v>
      </c>
      <c r="CS36" s="36">
        <v>5.9146784094246967E-4</v>
      </c>
      <c r="CT36" s="36">
        <v>6.8653698941372604E-4</v>
      </c>
      <c r="CU36" s="36">
        <v>5.5115277500540323E-4</v>
      </c>
      <c r="CV36" s="36">
        <v>4.2540486170580778E-4</v>
      </c>
      <c r="CW36" s="36">
        <v>6.1279536433060731E-4</v>
      </c>
      <c r="CX36" s="36">
        <v>8.8218479905332898E-4</v>
      </c>
      <c r="CY36" s="36">
        <v>5.2085409239834402E-2</v>
      </c>
      <c r="CZ36" s="36">
        <v>2.5349598428817182E-3</v>
      </c>
      <c r="DA36" s="36">
        <v>7.6958818188174933E-4</v>
      </c>
      <c r="DB36" s="36">
        <v>3.9942972079921512E-3</v>
      </c>
      <c r="DC36" s="36">
        <v>2.3499797666781632E-5</v>
      </c>
      <c r="DD36" s="36">
        <v>4.0510581480872717E-4</v>
      </c>
      <c r="DE36" s="36">
        <v>6.5435883461893935E-4</v>
      </c>
      <c r="DF36" s="36">
        <v>3.8224981312503522E-4</v>
      </c>
      <c r="DG36" s="36">
        <v>4.7754490906794581E-4</v>
      </c>
      <c r="DH36" s="36">
        <v>1.8259346441975414E-4</v>
      </c>
      <c r="DI36" s="36">
        <v>1.0612589276344616E-2</v>
      </c>
      <c r="DJ36" s="36">
        <v>7.108631869850811E-3</v>
      </c>
      <c r="DK36" s="36">
        <v>9.3897923779125547E-3</v>
      </c>
      <c r="DL36" s="36">
        <v>1.1521078571443929E-3</v>
      </c>
      <c r="DM36" s="36">
        <v>1.2524596827191642E-3</v>
      </c>
      <c r="DN36" s="36">
        <v>7.4700871649627579E-4</v>
      </c>
      <c r="DO36" s="36">
        <v>1.4820441597160024E-3</v>
      </c>
      <c r="DP36" s="36">
        <v>7.8552470279227979E-4</v>
      </c>
      <c r="DQ36" s="36">
        <v>5.3155998191909283E-4</v>
      </c>
      <c r="DR36" s="36">
        <v>3.2219389741706782E-4</v>
      </c>
      <c r="DS36" s="36">
        <v>1.9127765142045561E-4</v>
      </c>
      <c r="DT36" s="36">
        <v>1.2267154810647409E-4</v>
      </c>
      <c r="DU36" s="36">
        <v>5.0575633030607524E-4</v>
      </c>
      <c r="DV36" s="36">
        <v>8.1184136046930804E-4</v>
      </c>
      <c r="DW36" s="36">
        <v>9.5595988920948536E-3</v>
      </c>
      <c r="DX36" s="36">
        <v>2.230195384736264E-3</v>
      </c>
      <c r="DY36" s="36">
        <v>3.046224097738784E-4</v>
      </c>
      <c r="DZ36" s="36">
        <v>5.6629247600050207E-4</v>
      </c>
      <c r="EA36" s="36">
        <v>1.1502624209656952E-3</v>
      </c>
      <c r="EB36" s="36">
        <v>9.5022084879286932E-4</v>
      </c>
      <c r="EC36" s="36">
        <v>4.100844890214864E-4</v>
      </c>
      <c r="ED36" s="36">
        <v>4.3291914108020056E-4</v>
      </c>
      <c r="EE36" s="36">
        <v>4.2974621089428668E-4</v>
      </c>
      <c r="EF36" s="36">
        <v>2.7479546553484769E-4</v>
      </c>
      <c r="EG36" s="36">
        <v>1.2831027747816964E-4</v>
      </c>
      <c r="EH36" s="36">
        <v>2.6364788034120081E-4</v>
      </c>
      <c r="EI36" s="36">
        <v>-8.6444471291375225E-4</v>
      </c>
      <c r="EJ36" s="36">
        <v>5.6837895610795434E-4</v>
      </c>
      <c r="EK36" s="36">
        <v>1.3309169624452338E-4</v>
      </c>
      <c r="EL36" s="36">
        <v>3.2694685238976294E-4</v>
      </c>
      <c r="EM36" s="36">
        <v>3.8801216963952646E-4</v>
      </c>
      <c r="EN36" s="36">
        <v>2.469728536150624E-4</v>
      </c>
      <c r="EO36" s="36">
        <v>5.6086900309572894E-4</v>
      </c>
      <c r="EP36" s="36">
        <v>1.0616369208469672E-3</v>
      </c>
      <c r="EQ36" s="36">
        <v>3.2982467299239873E-4</v>
      </c>
      <c r="ER36" s="36">
        <v>4.0091531259671192E-4</v>
      </c>
      <c r="ES36" s="36">
        <v>9.0412235185872384E-4</v>
      </c>
      <c r="ET36" s="36">
        <v>1.8387904089908308E-4</v>
      </c>
      <c r="EU36" s="36">
        <v>3.3057242502249366E-4</v>
      </c>
      <c r="EV36" s="36">
        <v>2.8854505094797194E-4</v>
      </c>
      <c r="EW36" s="36">
        <v>6.5800569213873383E-4</v>
      </c>
      <c r="EX36" s="36">
        <v>2.351203085383437E-4</v>
      </c>
      <c r="EY36" s="36">
        <v>2.0664154634463406E-4</v>
      </c>
      <c r="EZ36" s="36">
        <v>4.7549500643013126E-4</v>
      </c>
      <c r="FA36" s="36">
        <v>1.556814697202344E-4</v>
      </c>
      <c r="FB36" s="36">
        <v>2.8590247454227986E-4</v>
      </c>
      <c r="FC36" s="36">
        <v>7.06078070723345E-4</v>
      </c>
      <c r="FD36" s="36">
        <v>3.3662133131122591E-4</v>
      </c>
      <c r="FE36" s="36">
        <v>8.2455966948389756E-4</v>
      </c>
      <c r="FF36" s="36">
        <v>5.6915407199334314E-4</v>
      </c>
      <c r="FG36" s="36">
        <v>6.849478413469359E-4</v>
      </c>
      <c r="FH36" s="36">
        <v>7.6755346074055002E-4</v>
      </c>
      <c r="FI36" s="36">
        <v>4.6416273002621315E-4</v>
      </c>
      <c r="FJ36" s="36">
        <v>8.219826526971206E-4</v>
      </c>
      <c r="FK36" s="36">
        <v>7.3051621035131597E-4</v>
      </c>
      <c r="FL36" s="37">
        <v>0.63078991143352081</v>
      </c>
      <c r="FM36" s="2"/>
    </row>
    <row r="37" spans="1:169" ht="13.5" customHeight="1">
      <c r="A37" s="31" t="s">
        <v>30</v>
      </c>
      <c r="B37" s="1" t="s">
        <v>226</v>
      </c>
      <c r="C37" s="36">
        <v>2.1435562273196042E-5</v>
      </c>
      <c r="D37" s="36">
        <v>5.5559362997734079E-5</v>
      </c>
      <c r="E37" s="36">
        <v>5.209930526628362E-4</v>
      </c>
      <c r="F37" s="36">
        <v>5.3554567105589386E-5</v>
      </c>
      <c r="G37" s="36">
        <v>1.2294199117118059E-4</v>
      </c>
      <c r="H37" s="36">
        <v>3.2642004692523737E-5</v>
      </c>
      <c r="I37" s="36">
        <v>3.4152769840894553E-4</v>
      </c>
      <c r="J37" s="36">
        <v>5.1581846840850434E-5</v>
      </c>
      <c r="K37" s="36">
        <v>9.8447411542885316E-5</v>
      </c>
      <c r="L37" s="36">
        <v>8.7232472146960141E-5</v>
      </c>
      <c r="M37" s="36">
        <v>7.766345271021978E-5</v>
      </c>
      <c r="N37" s="36">
        <v>6.9187025546340529E-5</v>
      </c>
      <c r="O37" s="36">
        <v>1.2274482915526587E-4</v>
      </c>
      <c r="P37" s="36">
        <v>1.7231147022591479E-4</v>
      </c>
      <c r="Q37" s="36">
        <v>3.6132145502003125E-5</v>
      </c>
      <c r="R37" s="36">
        <v>4.7824491284906665E-5</v>
      </c>
      <c r="S37" s="36">
        <v>6.1234275096001294E-5</v>
      </c>
      <c r="T37" s="36">
        <v>7.8022897488340704E-5</v>
      </c>
      <c r="U37" s="36">
        <v>9.0204172708972943E-5</v>
      </c>
      <c r="V37" s="36">
        <v>5.7034901941544952E-5</v>
      </c>
      <c r="W37" s="36">
        <v>6.7642223056927936E-5</v>
      </c>
      <c r="X37" s="36">
        <v>1.2988672119137285E-4</v>
      </c>
      <c r="Y37" s="36">
        <v>1.6956578612644222E-5</v>
      </c>
      <c r="Z37" s="36">
        <v>4.2784832423227498E-5</v>
      </c>
      <c r="AA37" s="36">
        <v>4.9544641011807726E-5</v>
      </c>
      <c r="AB37" s="36">
        <v>4.9956884535096522E-5</v>
      </c>
      <c r="AC37" s="36">
        <v>7.7489934782859425E-5</v>
      </c>
      <c r="AD37" s="36">
        <v>1.2273216688071339E-4</v>
      </c>
      <c r="AE37" s="36">
        <v>9.155056581834852E-4</v>
      </c>
      <c r="AF37" s="36">
        <v>6.1782422312357826E-5</v>
      </c>
      <c r="AG37" s="36">
        <v>4.4669451727225922E-3</v>
      </c>
      <c r="AH37" s="36">
        <v>4.9954917672921562E-5</v>
      </c>
      <c r="AI37" s="36">
        <v>1.4190065672379975E-4</v>
      </c>
      <c r="AJ37" s="36">
        <v>7.4693140378175336E-5</v>
      </c>
      <c r="AK37" s="36">
        <v>6.3940383040156235E-5</v>
      </c>
      <c r="AL37" s="36">
        <v>5.4548355466195955E-5</v>
      </c>
      <c r="AM37" s="36">
        <v>1.3585902163878731E-5</v>
      </c>
      <c r="AN37" s="36">
        <v>3.6110037283435262E-5</v>
      </c>
      <c r="AO37" s="36">
        <v>2.8430511985016957E-5</v>
      </c>
      <c r="AP37" s="36">
        <v>4.2993933464441554E-5</v>
      </c>
      <c r="AQ37" s="36">
        <v>3.7858086187449216E-5</v>
      </c>
      <c r="AR37" s="36">
        <v>4.2088874412532833E-5</v>
      </c>
      <c r="AS37" s="36">
        <v>4.4860851080710451E-5</v>
      </c>
      <c r="AT37" s="36">
        <v>4.7087036029005061E-5</v>
      </c>
      <c r="AU37" s="36">
        <v>6.6917939082545975E-5</v>
      </c>
      <c r="AV37" s="36">
        <v>6.8211898550129459E-5</v>
      </c>
      <c r="AW37" s="36">
        <v>5.118384064010094E-5</v>
      </c>
      <c r="AX37" s="36">
        <v>4.0276883518424382E-5</v>
      </c>
      <c r="AY37" s="36">
        <v>5.8022397317491734E-5</v>
      </c>
      <c r="AZ37" s="36">
        <v>3.959202844790985E-5</v>
      </c>
      <c r="BA37" s="36">
        <v>6.2471749662354511E-5</v>
      </c>
      <c r="BB37" s="36">
        <v>1.8683655346537456E-4</v>
      </c>
      <c r="BC37" s="36">
        <v>3.2368177052509076E-4</v>
      </c>
      <c r="BD37" s="36">
        <v>8.3939776189198388E-5</v>
      </c>
      <c r="BE37" s="36">
        <v>8.8990807182609801E-5</v>
      </c>
      <c r="BF37" s="36">
        <v>7.3547253252501441E-5</v>
      </c>
      <c r="BG37" s="36">
        <v>5.2356684244892217E-5</v>
      </c>
      <c r="BH37" s="36">
        <v>4.8604551963803098E-5</v>
      </c>
      <c r="BI37" s="36">
        <v>4.3956461042107267E-5</v>
      </c>
      <c r="BJ37" s="36">
        <v>5.3804326861086864E-5</v>
      </c>
      <c r="BK37" s="36">
        <v>2.5842096153210507E-5</v>
      </c>
      <c r="BL37" s="36">
        <v>1.5088664018010866E-4</v>
      </c>
      <c r="BM37" s="36">
        <v>1.2914775151239453E-4</v>
      </c>
      <c r="BN37" s="36">
        <v>1.3011535936139254E-4</v>
      </c>
      <c r="BO37" s="36">
        <v>2.8671945513893138E-4</v>
      </c>
      <c r="BP37" s="36">
        <v>6.3763430271321332E-5</v>
      </c>
      <c r="BQ37" s="36">
        <v>7.2617160864095053E-4</v>
      </c>
      <c r="BR37" s="36">
        <v>1.300713723307271E-5</v>
      </c>
      <c r="BS37" s="36">
        <v>1.1763286374969188E-4</v>
      </c>
      <c r="BT37" s="36">
        <v>4.779042518786769E-5</v>
      </c>
      <c r="BU37" s="36">
        <v>1.2810926506261842E-4</v>
      </c>
      <c r="BV37" s="36">
        <v>3.3232451098699515E-5</v>
      </c>
      <c r="BW37" s="36">
        <v>6.5249483519784715E-5</v>
      </c>
      <c r="BX37" s="36">
        <v>5.8967772727991023E-5</v>
      </c>
      <c r="BY37" s="36">
        <v>6.7195707132477027E-5</v>
      </c>
      <c r="BZ37" s="36">
        <v>4.19377019303516E-5</v>
      </c>
      <c r="CA37" s="36">
        <v>5.9769855849024507E-5</v>
      </c>
      <c r="CB37" s="36">
        <v>5.924640658569491E-5</v>
      </c>
      <c r="CC37" s="36">
        <v>2.8144075027994109E-5</v>
      </c>
      <c r="CD37" s="36">
        <v>4.068793395105473E-4</v>
      </c>
      <c r="CE37" s="36">
        <v>6.2332400512897721E-5</v>
      </c>
      <c r="CF37" s="36">
        <v>1.9720417486175307E-4</v>
      </c>
      <c r="CG37" s="36">
        <v>9.72483394113488E-5</v>
      </c>
      <c r="CH37" s="36">
        <v>8.2701102850596265E-5</v>
      </c>
      <c r="CI37" s="36">
        <v>6.8402190625934322E-5</v>
      </c>
      <c r="CJ37" s="36">
        <v>2.6693871390221961E-4</v>
      </c>
      <c r="CK37" s="36">
        <v>1.0359901401137776E-4</v>
      </c>
      <c r="CL37" s="36">
        <v>6.7308460811559687E-5</v>
      </c>
      <c r="CM37" s="36">
        <v>1.8774104349814837E-4</v>
      </c>
      <c r="CN37" s="36">
        <v>6.9277330163293211E-5</v>
      </c>
      <c r="CO37" s="36">
        <v>8.119574454465367E-5</v>
      </c>
      <c r="CP37" s="36">
        <v>4.9678713569452422E-5</v>
      </c>
      <c r="CQ37" s="36">
        <v>7.3414780173049115E-5</v>
      </c>
      <c r="CR37" s="36">
        <v>7.8244203172814149E-5</v>
      </c>
      <c r="CS37" s="36">
        <v>8.3003319443312695E-5</v>
      </c>
      <c r="CT37" s="36">
        <v>9.5234853004959341E-5</v>
      </c>
      <c r="CU37" s="36">
        <v>5.8811499991863074E-5</v>
      </c>
      <c r="CV37" s="36">
        <v>6.2282833751448941E-5</v>
      </c>
      <c r="CW37" s="36">
        <v>4.9577769793570233E-5</v>
      </c>
      <c r="CX37" s="36">
        <v>8.3520872462249486E-5</v>
      </c>
      <c r="CY37" s="36">
        <v>3.9116340821171701E-4</v>
      </c>
      <c r="CZ37" s="36">
        <v>1.6122190684864272E-4</v>
      </c>
      <c r="DA37" s="36">
        <v>8.0377221975881584E-5</v>
      </c>
      <c r="DB37" s="36">
        <v>1.5277706925270699E-4</v>
      </c>
      <c r="DC37" s="36">
        <v>3.4298839110249754E-6</v>
      </c>
      <c r="DD37" s="36">
        <v>3.049485083581229E-5</v>
      </c>
      <c r="DE37" s="36">
        <v>4.2366698019865304E-5</v>
      </c>
      <c r="DF37" s="36">
        <v>4.6474541869415992E-5</v>
      </c>
      <c r="DG37" s="36">
        <v>5.6358316641141934E-5</v>
      </c>
      <c r="DH37" s="36">
        <v>6.7678699367975558E-5</v>
      </c>
      <c r="DI37" s="36">
        <v>4.4863367360381578E-4</v>
      </c>
      <c r="DJ37" s="36">
        <v>2.8192266532568679E-4</v>
      </c>
      <c r="DK37" s="36">
        <v>4.1385100713264692E-4</v>
      </c>
      <c r="DL37" s="36">
        <v>5.1785497184925621E-5</v>
      </c>
      <c r="DM37" s="36">
        <v>4.7434530704474561E-5</v>
      </c>
      <c r="DN37" s="36">
        <v>7.3534545099182498E-5</v>
      </c>
      <c r="DO37" s="36">
        <v>6.4471937468404771E-5</v>
      </c>
      <c r="DP37" s="36">
        <v>1.3257362030968074E-4</v>
      </c>
      <c r="DQ37" s="36">
        <v>3.3994984508414456E-5</v>
      </c>
      <c r="DR37" s="36">
        <v>3.8079996685373277E-5</v>
      </c>
      <c r="DS37" s="36">
        <v>2.0593725112137341E-5</v>
      </c>
      <c r="DT37" s="36">
        <v>1.5615405282792476E-5</v>
      </c>
      <c r="DU37" s="36">
        <v>4.6550951827374635E-5</v>
      </c>
      <c r="DV37" s="36">
        <v>7.6501156879748536E-5</v>
      </c>
      <c r="DW37" s="36">
        <v>1.1554516498942021E-3</v>
      </c>
      <c r="DX37" s="36">
        <v>2.1418397810754969E-4</v>
      </c>
      <c r="DY37" s="36">
        <v>1.9301857909325693E-5</v>
      </c>
      <c r="DZ37" s="36">
        <v>5.8747995967212117E-5</v>
      </c>
      <c r="EA37" s="36">
        <v>5.8227654063089797E-4</v>
      </c>
      <c r="EB37" s="36">
        <v>4.5896427540727257E-5</v>
      </c>
      <c r="EC37" s="36">
        <v>5.6780846232462578E-5</v>
      </c>
      <c r="ED37" s="36">
        <v>5.4662058082960363E-5</v>
      </c>
      <c r="EE37" s="36">
        <v>5.7561111174771449E-5</v>
      </c>
      <c r="EF37" s="36">
        <v>3.3602804910351378E-5</v>
      </c>
      <c r="EG37" s="36">
        <v>1.6125651173233999E-5</v>
      </c>
      <c r="EH37" s="36">
        <v>3.1557655109726215E-5</v>
      </c>
      <c r="EI37" s="36">
        <v>5.8662956779845227E-5</v>
      </c>
      <c r="EJ37" s="36">
        <v>4.8742235047281967E-5</v>
      </c>
      <c r="EK37" s="36">
        <v>1.82832238423734E-5</v>
      </c>
      <c r="EL37" s="36">
        <v>4.7038272617905931E-5</v>
      </c>
      <c r="EM37" s="36">
        <v>4.5349904445295421E-5</v>
      </c>
      <c r="EN37" s="36">
        <v>2.2520474878873374E-5</v>
      </c>
      <c r="EO37" s="36">
        <v>2.615773467257724E-5</v>
      </c>
      <c r="EP37" s="36">
        <v>5.0313546400501773E-5</v>
      </c>
      <c r="EQ37" s="36">
        <v>2.9881238907092013E-5</v>
      </c>
      <c r="ER37" s="36">
        <v>4.4659379665589658E-5</v>
      </c>
      <c r="ES37" s="36">
        <v>7.948391370809032E-5</v>
      </c>
      <c r="ET37" s="36">
        <v>4.5375768415509308E-5</v>
      </c>
      <c r="EU37" s="36">
        <v>3.774681661870844E-5</v>
      </c>
      <c r="EV37" s="36">
        <v>8.9242564962385384E-5</v>
      </c>
      <c r="EW37" s="36">
        <v>4.7356737035124316E-5</v>
      </c>
      <c r="EX37" s="36">
        <v>2.121866412548116E-5</v>
      </c>
      <c r="EY37" s="36">
        <v>3.4012740722194002E-5</v>
      </c>
      <c r="EZ37" s="36">
        <v>1.6366390462464113E-4</v>
      </c>
      <c r="FA37" s="36">
        <v>2.4347610552122443E-5</v>
      </c>
      <c r="FB37" s="36">
        <v>4.7568978171578454E-5</v>
      </c>
      <c r="FC37" s="36">
        <v>5.9164434571941784E-5</v>
      </c>
      <c r="FD37" s="36">
        <v>4.8967138064027415E-5</v>
      </c>
      <c r="FE37" s="36">
        <v>1.0091029815338778E-4</v>
      </c>
      <c r="FF37" s="36">
        <v>5.0542708097831867E-5</v>
      </c>
      <c r="FG37" s="36">
        <v>3.3404885585034381E-4</v>
      </c>
      <c r="FH37" s="36">
        <v>1.2496840044766181E-4</v>
      </c>
      <c r="FI37" s="36">
        <v>7.7688929335769871E-5</v>
      </c>
      <c r="FJ37" s="36">
        <v>5.3491202731752752E-5</v>
      </c>
      <c r="FK37" s="36">
        <v>7.7526857254941786E-5</v>
      </c>
      <c r="FL37" s="37">
        <v>2.1790447022972354E-2</v>
      </c>
      <c r="FM37" s="2"/>
    </row>
    <row r="38" spans="1:169" ht="13.5" customHeight="1">
      <c r="A38" s="31" t="s">
        <v>31</v>
      </c>
      <c r="B38" s="1" t="s">
        <v>227</v>
      </c>
      <c r="C38" s="36">
        <v>4.4971001477087683E-4</v>
      </c>
      <c r="D38" s="36">
        <v>1.0098881823086576E-3</v>
      </c>
      <c r="E38" s="36">
        <v>2.659253883908822E-4</v>
      </c>
      <c r="F38" s="36">
        <v>9.6307137263889643E-4</v>
      </c>
      <c r="G38" s="36">
        <v>1.1847218170381363E-3</v>
      </c>
      <c r="H38" s="36">
        <v>3.1422416795975477E-4</v>
      </c>
      <c r="I38" s="36">
        <v>5.9962460206845476E-4</v>
      </c>
      <c r="J38" s="36">
        <v>9.9898494655315971E-4</v>
      </c>
      <c r="K38" s="36">
        <v>8.7152356011761974E-4</v>
      </c>
      <c r="L38" s="36">
        <v>9.8296300818886202E-4</v>
      </c>
      <c r="M38" s="36">
        <v>5.2856587203625933E-4</v>
      </c>
      <c r="N38" s="36">
        <v>4.4732685324186644E-4</v>
      </c>
      <c r="O38" s="36">
        <v>1.670903482512986E-3</v>
      </c>
      <c r="P38" s="36">
        <v>2.0802617460880923E-3</v>
      </c>
      <c r="Q38" s="36">
        <v>7.0826305268607446E-4</v>
      </c>
      <c r="R38" s="36">
        <v>9.8701407192220737E-4</v>
      </c>
      <c r="S38" s="36">
        <v>2.9997271605883024E-3</v>
      </c>
      <c r="T38" s="36">
        <v>2.0797113657457377E-3</v>
      </c>
      <c r="U38" s="36">
        <v>2.1506272406668012E-3</v>
      </c>
      <c r="V38" s="36">
        <v>1.6243210350529078E-3</v>
      </c>
      <c r="W38" s="36">
        <v>1.2127185049954593E-3</v>
      </c>
      <c r="X38" s="36">
        <v>2.3793333034292075E-3</v>
      </c>
      <c r="Y38" s="36">
        <v>3.0747413384719113E-3</v>
      </c>
      <c r="Z38" s="36">
        <v>6.7658421342705602E-4</v>
      </c>
      <c r="AA38" s="36">
        <v>7.7534743899461379E-4</v>
      </c>
      <c r="AB38" s="36">
        <v>7.4296550938470136E-4</v>
      </c>
      <c r="AC38" s="36">
        <v>1.116058184392675E-3</v>
      </c>
      <c r="AD38" s="36">
        <v>5.2033499637267676E-4</v>
      </c>
      <c r="AE38" s="36">
        <v>9.6309050576969554E-4</v>
      </c>
      <c r="AF38" s="36">
        <v>1.3537730149640315E-3</v>
      </c>
      <c r="AG38" s="36">
        <v>1.8220723643164165E-3</v>
      </c>
      <c r="AH38" s="36">
        <v>5.3949254032099056E-4</v>
      </c>
      <c r="AI38" s="36">
        <v>0.20182073363696704</v>
      </c>
      <c r="AJ38" s="36">
        <v>5.9390902110188805E-2</v>
      </c>
      <c r="AK38" s="36">
        <v>3.0912562054440623E-2</v>
      </c>
      <c r="AL38" s="36">
        <v>4.0998767568490679E-4</v>
      </c>
      <c r="AM38" s="36">
        <v>1.341200938441455E-4</v>
      </c>
      <c r="AN38" s="36">
        <v>3.0521692267637522E-4</v>
      </c>
      <c r="AO38" s="36">
        <v>2.586080088618614E-4</v>
      </c>
      <c r="AP38" s="36">
        <v>4.2101455033145406E-4</v>
      </c>
      <c r="AQ38" s="36">
        <v>3.3897029402928211E-4</v>
      </c>
      <c r="AR38" s="36">
        <v>6.3367185114782132E-4</v>
      </c>
      <c r="AS38" s="36">
        <v>1.3790881751104907E-3</v>
      </c>
      <c r="AT38" s="36">
        <v>8.8763579570711501E-4</v>
      </c>
      <c r="AU38" s="36">
        <v>4.5161193911407457E-4</v>
      </c>
      <c r="AV38" s="36">
        <v>2.7958637877518247E-3</v>
      </c>
      <c r="AW38" s="36">
        <v>7.5499731605294324E-4</v>
      </c>
      <c r="AX38" s="36">
        <v>6.9028905610447411E-4</v>
      </c>
      <c r="AY38" s="36">
        <v>7.7394693928101263E-4</v>
      </c>
      <c r="AZ38" s="36">
        <v>4.702917917228989E-4</v>
      </c>
      <c r="BA38" s="36">
        <v>5.5014296244028003E-4</v>
      </c>
      <c r="BB38" s="36">
        <v>9.0753863310873411E-4</v>
      </c>
      <c r="BC38" s="36">
        <v>2.0813116156266189E-3</v>
      </c>
      <c r="BD38" s="36">
        <v>1.2826395456062847E-3</v>
      </c>
      <c r="BE38" s="36">
        <v>6.9260827105997616E-4</v>
      </c>
      <c r="BF38" s="36">
        <v>1.3291422262526769E-3</v>
      </c>
      <c r="BG38" s="36">
        <v>2.7413536421981425E-4</v>
      </c>
      <c r="BH38" s="36">
        <v>4.1895137069099172E-4</v>
      </c>
      <c r="BI38" s="36">
        <v>3.6489941688641299E-4</v>
      </c>
      <c r="BJ38" s="36">
        <v>4.0365224028643523E-4</v>
      </c>
      <c r="BK38" s="36">
        <v>1.8182876330041184E-4</v>
      </c>
      <c r="BL38" s="36">
        <v>3.6979177854399382E-4</v>
      </c>
      <c r="BM38" s="36">
        <v>5.1394356060098642E-4</v>
      </c>
      <c r="BN38" s="36">
        <v>6.1020465694339686E-4</v>
      </c>
      <c r="BO38" s="36">
        <v>9.3588132508963886E-4</v>
      </c>
      <c r="BP38" s="36">
        <v>7.1401357087089818E-4</v>
      </c>
      <c r="BQ38" s="36">
        <v>7.8376811278376107E-4</v>
      </c>
      <c r="BR38" s="36">
        <v>1.223917624228153E-4</v>
      </c>
      <c r="BS38" s="36">
        <v>2.634764899761777E-4</v>
      </c>
      <c r="BT38" s="36">
        <v>1.443215080695855E-3</v>
      </c>
      <c r="BU38" s="36">
        <v>6.069411255791551E-4</v>
      </c>
      <c r="BV38" s="36">
        <v>3.432957847104363E-4</v>
      </c>
      <c r="BW38" s="36">
        <v>1.9857465158333985E-4</v>
      </c>
      <c r="BX38" s="36">
        <v>5.8477081596319369E-4</v>
      </c>
      <c r="BY38" s="36">
        <v>5.4099350409578869E-4</v>
      </c>
      <c r="BZ38" s="36">
        <v>5.7301639610813509E-4</v>
      </c>
      <c r="CA38" s="36">
        <v>6.8344873178022704E-4</v>
      </c>
      <c r="CB38" s="36">
        <v>8.3639428494274926E-4</v>
      </c>
      <c r="CC38" s="36">
        <v>7.5835286215606313E-4</v>
      </c>
      <c r="CD38" s="36">
        <v>7.482449422130938E-4</v>
      </c>
      <c r="CE38" s="36">
        <v>1.1707377014726799E-3</v>
      </c>
      <c r="CF38" s="36">
        <v>9.5445483639476896E-4</v>
      </c>
      <c r="CG38" s="36">
        <v>4.2094626455797791E-4</v>
      </c>
      <c r="CH38" s="36">
        <v>5.0041205260952242E-4</v>
      </c>
      <c r="CI38" s="36">
        <v>4.6503951191360389E-4</v>
      </c>
      <c r="CJ38" s="36">
        <v>5.6330678012775489E-4</v>
      </c>
      <c r="CK38" s="36">
        <v>7.9610561324488941E-4</v>
      </c>
      <c r="CL38" s="36">
        <v>5.5583556456422758E-4</v>
      </c>
      <c r="CM38" s="36">
        <v>4.8935018111986547E-4</v>
      </c>
      <c r="CN38" s="36">
        <v>5.046073626323107E-4</v>
      </c>
      <c r="CO38" s="36">
        <v>4.3227802846900371E-4</v>
      </c>
      <c r="CP38" s="36">
        <v>3.7525384081565916E-4</v>
      </c>
      <c r="CQ38" s="36">
        <v>5.0921459409322722E-4</v>
      </c>
      <c r="CR38" s="36">
        <v>4.8731570743867073E-4</v>
      </c>
      <c r="CS38" s="36">
        <v>4.9472066917242866E-4</v>
      </c>
      <c r="CT38" s="36">
        <v>5.3875608210912954E-4</v>
      </c>
      <c r="CU38" s="36">
        <v>4.3529335603675992E-4</v>
      </c>
      <c r="CV38" s="36">
        <v>7.1065671109572836E-4</v>
      </c>
      <c r="CW38" s="36">
        <v>2.863198616825472E-4</v>
      </c>
      <c r="CX38" s="36">
        <v>8.8281976714003527E-4</v>
      </c>
      <c r="CY38" s="36">
        <v>1.7402204808820319E-3</v>
      </c>
      <c r="CZ38" s="36">
        <v>1.6109706912011352E-3</v>
      </c>
      <c r="DA38" s="36">
        <v>7.0727578019300638E-4</v>
      </c>
      <c r="DB38" s="36">
        <v>1.9124420586280402E-4</v>
      </c>
      <c r="DC38" s="36">
        <v>2.7917183230340599E-5</v>
      </c>
      <c r="DD38" s="36">
        <v>1.6475379765198392E-4</v>
      </c>
      <c r="DE38" s="36">
        <v>3.2008389742646591E-4</v>
      </c>
      <c r="DF38" s="36">
        <v>3.5578896166055571E-4</v>
      </c>
      <c r="DG38" s="36">
        <v>4.1071868544788819E-4</v>
      </c>
      <c r="DH38" s="36">
        <v>1.1510300269841646E-3</v>
      </c>
      <c r="DI38" s="36">
        <v>5.8841835935670309E-4</v>
      </c>
      <c r="DJ38" s="36">
        <v>4.913632139935852E-4</v>
      </c>
      <c r="DK38" s="36">
        <v>9.0933994250720228E-4</v>
      </c>
      <c r="DL38" s="36">
        <v>4.7797286824031657E-4</v>
      </c>
      <c r="DM38" s="36">
        <v>4.6268187134718911E-4</v>
      </c>
      <c r="DN38" s="36">
        <v>3.9066649194336155E-4</v>
      </c>
      <c r="DO38" s="36">
        <v>4.165695940480507E-4</v>
      </c>
      <c r="DP38" s="36">
        <v>1.1252553214026407E-3</v>
      </c>
      <c r="DQ38" s="36">
        <v>2.9017219598907442E-4</v>
      </c>
      <c r="DR38" s="36">
        <v>3.8898784301608422E-4</v>
      </c>
      <c r="DS38" s="36">
        <v>1.7015956453073221E-4</v>
      </c>
      <c r="DT38" s="36">
        <v>1.4154395842908178E-4</v>
      </c>
      <c r="DU38" s="36">
        <v>7.3335539866306403E-4</v>
      </c>
      <c r="DV38" s="36">
        <v>7.1070599688903308E-4</v>
      </c>
      <c r="DW38" s="36">
        <v>1.0611260021437057E-3</v>
      </c>
      <c r="DX38" s="36">
        <v>1.4832272893532739E-3</v>
      </c>
      <c r="DY38" s="36">
        <v>1.5112087020060919E-3</v>
      </c>
      <c r="DZ38" s="36">
        <v>1.592120804880809E-3</v>
      </c>
      <c r="EA38" s="36">
        <v>1.0362329735160831E-3</v>
      </c>
      <c r="EB38" s="36">
        <v>1.7857318787462117E-3</v>
      </c>
      <c r="EC38" s="36">
        <v>6.3151064700789404E-4</v>
      </c>
      <c r="ED38" s="36">
        <v>7.9069995888733494E-4</v>
      </c>
      <c r="EE38" s="36">
        <v>7.6566451593373984E-4</v>
      </c>
      <c r="EF38" s="36">
        <v>8.3336724775021694E-4</v>
      </c>
      <c r="EG38" s="36">
        <v>2.8143175246991999E-4</v>
      </c>
      <c r="EH38" s="36">
        <v>6.4560983981974782E-4</v>
      </c>
      <c r="EI38" s="36">
        <v>2.0501770363865929E-2</v>
      </c>
      <c r="EJ38" s="36">
        <v>8.0792927010456771E-4</v>
      </c>
      <c r="EK38" s="36">
        <v>3.8746392697298085E-4</v>
      </c>
      <c r="EL38" s="36">
        <v>9.3857573194532681E-4</v>
      </c>
      <c r="EM38" s="36">
        <v>8.6417308647589869E-4</v>
      </c>
      <c r="EN38" s="36">
        <v>4.1599976252720437E-4</v>
      </c>
      <c r="EO38" s="36">
        <v>1.3536369222646343E-4</v>
      </c>
      <c r="EP38" s="36">
        <v>4.1998261754783292E-4</v>
      </c>
      <c r="EQ38" s="36">
        <v>3.1651532791552472E-4</v>
      </c>
      <c r="ER38" s="36">
        <v>8.5984044640623843E-4</v>
      </c>
      <c r="ES38" s="36">
        <v>2.1073806102696645E-3</v>
      </c>
      <c r="ET38" s="36">
        <v>3.53523246601591E-3</v>
      </c>
      <c r="EU38" s="36">
        <v>1.2313027061602231E-3</v>
      </c>
      <c r="EV38" s="36">
        <v>9.0241283952781435E-4</v>
      </c>
      <c r="EW38" s="36">
        <v>4.9303944083935126E-4</v>
      </c>
      <c r="EX38" s="36">
        <v>3.3413780724738897E-4</v>
      </c>
      <c r="EY38" s="36">
        <v>3.1137644564541768E-4</v>
      </c>
      <c r="EZ38" s="36">
        <v>6.5601274411484069E-4</v>
      </c>
      <c r="FA38" s="36">
        <v>3.29754796314345E-4</v>
      </c>
      <c r="FB38" s="36">
        <v>1.1206622436375072E-3</v>
      </c>
      <c r="FC38" s="36">
        <v>7.080889184680353E-4</v>
      </c>
      <c r="FD38" s="36">
        <v>5.8623833030071256E-4</v>
      </c>
      <c r="FE38" s="36">
        <v>7.3277478405152688E-4</v>
      </c>
      <c r="FF38" s="36">
        <v>1.0194388408558358E-3</v>
      </c>
      <c r="FG38" s="36">
        <v>9.0254079487256877E-4</v>
      </c>
      <c r="FH38" s="36">
        <v>1.7624974452177032E-3</v>
      </c>
      <c r="FI38" s="36">
        <v>5.0254123253862899E-4</v>
      </c>
      <c r="FJ38" s="36">
        <v>8.8480073939729614E-4</v>
      </c>
      <c r="FK38" s="36">
        <v>9.7366404300802917E-4</v>
      </c>
      <c r="FL38" s="37">
        <v>0.44375101658554467</v>
      </c>
      <c r="FM38" s="2"/>
    </row>
    <row r="39" spans="1:169" ht="13.5" customHeight="1">
      <c r="A39" s="31" t="s">
        <v>32</v>
      </c>
      <c r="B39" s="1" t="s">
        <v>228</v>
      </c>
      <c r="C39" s="36">
        <v>4.8724818636670605E-4</v>
      </c>
      <c r="D39" s="36">
        <v>1.1260728631234365E-3</v>
      </c>
      <c r="E39" s="36">
        <v>2.6005294954811221E-4</v>
      </c>
      <c r="F39" s="36">
        <v>9.9129050603594224E-4</v>
      </c>
      <c r="G39" s="36">
        <v>1.2204573186395515E-3</v>
      </c>
      <c r="H39" s="36">
        <v>3.1402838096265795E-4</v>
      </c>
      <c r="I39" s="36">
        <v>5.8037493880585633E-4</v>
      </c>
      <c r="J39" s="36">
        <v>9.0736588618246902E-4</v>
      </c>
      <c r="K39" s="36">
        <v>8.0473642967188153E-4</v>
      </c>
      <c r="L39" s="36">
        <v>8.5840843119034001E-4</v>
      </c>
      <c r="M39" s="36">
        <v>5.0443284954391143E-4</v>
      </c>
      <c r="N39" s="36">
        <v>4.1021470126260072E-4</v>
      </c>
      <c r="O39" s="36">
        <v>1.7502161431540227E-3</v>
      </c>
      <c r="P39" s="36">
        <v>2.1000219930702464E-3</v>
      </c>
      <c r="Q39" s="36">
        <v>7.3954341236683236E-4</v>
      </c>
      <c r="R39" s="36">
        <v>9.3830471165439356E-4</v>
      </c>
      <c r="S39" s="36">
        <v>3.1189532444303681E-3</v>
      </c>
      <c r="T39" s="36">
        <v>2.1535501246647856E-3</v>
      </c>
      <c r="U39" s="36">
        <v>2.3959075033290569E-3</v>
      </c>
      <c r="V39" s="36">
        <v>1.7161455346004805E-3</v>
      </c>
      <c r="W39" s="36">
        <v>1.2594828900126752E-3</v>
      </c>
      <c r="X39" s="36">
        <v>2.4944901064891346E-3</v>
      </c>
      <c r="Y39" s="36">
        <v>2.5309733016824053E-3</v>
      </c>
      <c r="Z39" s="36">
        <v>6.7483925448865942E-4</v>
      </c>
      <c r="AA39" s="36">
        <v>7.9288321206891872E-4</v>
      </c>
      <c r="AB39" s="36">
        <v>7.058535296407309E-4</v>
      </c>
      <c r="AC39" s="36">
        <v>1.1830580979055852E-3</v>
      </c>
      <c r="AD39" s="36">
        <v>1.3684007224462101E-3</v>
      </c>
      <c r="AE39" s="36">
        <v>1.7760883900427209E-3</v>
      </c>
      <c r="AF39" s="36">
        <v>1.5638811144439463E-3</v>
      </c>
      <c r="AG39" s="36">
        <v>1.6475023138426306E-3</v>
      </c>
      <c r="AH39" s="36">
        <v>3.8013126418112952E-4</v>
      </c>
      <c r="AI39" s="36">
        <v>1.7455301554681984E-2</v>
      </c>
      <c r="AJ39" s="36">
        <v>6.7356697458958101E-2</v>
      </c>
      <c r="AK39" s="36">
        <v>2.4882466819878702E-2</v>
      </c>
      <c r="AL39" s="36">
        <v>3.804462291736224E-4</v>
      </c>
      <c r="AM39" s="36">
        <v>1.1453230643024184E-4</v>
      </c>
      <c r="AN39" s="36">
        <v>2.3578620255396382E-4</v>
      </c>
      <c r="AO39" s="36">
        <v>2.2374006141535712E-4</v>
      </c>
      <c r="AP39" s="36">
        <v>3.7872602066112864E-4</v>
      </c>
      <c r="AQ39" s="36">
        <v>3.0868600062863589E-4</v>
      </c>
      <c r="AR39" s="36">
        <v>5.9721549479541537E-4</v>
      </c>
      <c r="AS39" s="36">
        <v>1.3470315402728549E-3</v>
      </c>
      <c r="AT39" s="36">
        <v>9.5832203811063092E-4</v>
      </c>
      <c r="AU39" s="36">
        <v>3.991104108508098E-4</v>
      </c>
      <c r="AV39" s="36">
        <v>2.8366850193892756E-3</v>
      </c>
      <c r="AW39" s="36">
        <v>7.0568607091505331E-4</v>
      </c>
      <c r="AX39" s="36">
        <v>1.6998354073583652E-3</v>
      </c>
      <c r="AY39" s="36">
        <v>1.0709470375843216E-3</v>
      </c>
      <c r="AZ39" s="36">
        <v>4.4874285771350956E-4</v>
      </c>
      <c r="BA39" s="36">
        <v>5.4529834118209727E-4</v>
      </c>
      <c r="BB39" s="36">
        <v>1.189936181176001E-3</v>
      </c>
      <c r="BC39" s="36">
        <v>1.8516435705027599E-3</v>
      </c>
      <c r="BD39" s="36">
        <v>1.1997386015257143E-3</v>
      </c>
      <c r="BE39" s="36">
        <v>6.2528412688251398E-4</v>
      </c>
      <c r="BF39" s="36">
        <v>1.6325060869574984E-3</v>
      </c>
      <c r="BG39" s="36">
        <v>2.4636275987818254E-4</v>
      </c>
      <c r="BH39" s="36">
        <v>3.7426922713701974E-4</v>
      </c>
      <c r="BI39" s="36">
        <v>3.0201158922448765E-4</v>
      </c>
      <c r="BJ39" s="36">
        <v>3.5630860761993484E-4</v>
      </c>
      <c r="BK39" s="36">
        <v>1.6454976218818838E-4</v>
      </c>
      <c r="BL39" s="36">
        <v>4.1893795727156625E-4</v>
      </c>
      <c r="BM39" s="36">
        <v>5.13115535421879E-4</v>
      </c>
      <c r="BN39" s="36">
        <v>5.6147092589222585E-4</v>
      </c>
      <c r="BO39" s="36">
        <v>9.430912066691852E-4</v>
      </c>
      <c r="BP39" s="36">
        <v>7.3029542431397854E-4</v>
      </c>
      <c r="BQ39" s="36">
        <v>8.2808072678579889E-4</v>
      </c>
      <c r="BR39" s="36">
        <v>1.2342598876468125E-4</v>
      </c>
      <c r="BS39" s="36">
        <v>2.8499245375408652E-4</v>
      </c>
      <c r="BT39" s="36">
        <v>1.0622297238185405E-3</v>
      </c>
      <c r="BU39" s="36">
        <v>3.2506678872743265E-3</v>
      </c>
      <c r="BV39" s="36">
        <v>3.9621131530480765E-4</v>
      </c>
      <c r="BW39" s="36">
        <v>2.258953757538055E-4</v>
      </c>
      <c r="BX39" s="36">
        <v>6.2889527958379814E-4</v>
      </c>
      <c r="BY39" s="36">
        <v>5.9031088642018251E-4</v>
      </c>
      <c r="BZ39" s="36">
        <v>6.1672789723430364E-4</v>
      </c>
      <c r="CA39" s="36">
        <v>8.4258075202557517E-4</v>
      </c>
      <c r="CB39" s="36">
        <v>9.9778866541993215E-4</v>
      </c>
      <c r="CC39" s="36">
        <v>7.7244251298753648E-4</v>
      </c>
      <c r="CD39" s="36">
        <v>1.3765709851892385E-3</v>
      </c>
      <c r="CE39" s="36">
        <v>1.1940687728534826E-3</v>
      </c>
      <c r="CF39" s="36">
        <v>1.0782175796203246E-3</v>
      </c>
      <c r="CG39" s="36">
        <v>4.2174508831241067E-4</v>
      </c>
      <c r="CH39" s="36">
        <v>5.5131105199560462E-4</v>
      </c>
      <c r="CI39" s="36">
        <v>4.5280186175537725E-4</v>
      </c>
      <c r="CJ39" s="36">
        <v>5.6045990921237403E-4</v>
      </c>
      <c r="CK39" s="36">
        <v>8.3423685806877426E-4</v>
      </c>
      <c r="CL39" s="36">
        <v>5.461447548471784E-4</v>
      </c>
      <c r="CM39" s="36">
        <v>4.7793035365670223E-4</v>
      </c>
      <c r="CN39" s="36">
        <v>4.9430161618071729E-4</v>
      </c>
      <c r="CO39" s="36">
        <v>4.2252968173220931E-4</v>
      </c>
      <c r="CP39" s="36">
        <v>4.0663127294351769E-4</v>
      </c>
      <c r="CQ39" s="36">
        <v>4.97662726736564E-4</v>
      </c>
      <c r="CR39" s="36">
        <v>5.30778764059088E-4</v>
      </c>
      <c r="CS39" s="36">
        <v>5.1103383814300166E-4</v>
      </c>
      <c r="CT39" s="36">
        <v>6.4648783157151863E-4</v>
      </c>
      <c r="CU39" s="36">
        <v>4.1193642729303641E-4</v>
      </c>
      <c r="CV39" s="36">
        <v>5.5741836198483117E-4</v>
      </c>
      <c r="CW39" s="36">
        <v>2.9271708656275106E-4</v>
      </c>
      <c r="CX39" s="36">
        <v>8.763869496117943E-4</v>
      </c>
      <c r="CY39" s="36">
        <v>1.8177883276619157E-3</v>
      </c>
      <c r="CZ39" s="36">
        <v>1.979890872780098E-3</v>
      </c>
      <c r="DA39" s="36">
        <v>7.6416384244454771E-4</v>
      </c>
      <c r="DB39" s="36">
        <v>1.8268939940617048E-4</v>
      </c>
      <c r="DC39" s="36">
        <v>2.4323295328087303E-5</v>
      </c>
      <c r="DD39" s="36">
        <v>1.4392668395589491E-4</v>
      </c>
      <c r="DE39" s="36">
        <v>2.9758244384677309E-4</v>
      </c>
      <c r="DF39" s="36">
        <v>3.2586054927622799E-4</v>
      </c>
      <c r="DG39" s="36">
        <v>3.4997219667635629E-4</v>
      </c>
      <c r="DH39" s="36">
        <v>1.0677236081391352E-3</v>
      </c>
      <c r="DI39" s="36">
        <v>5.6634628900819478E-4</v>
      </c>
      <c r="DJ39" s="36">
        <v>4.6798851080421248E-4</v>
      </c>
      <c r="DK39" s="36">
        <v>9.7715683775260022E-4</v>
      </c>
      <c r="DL39" s="36">
        <v>4.3535262367094081E-4</v>
      </c>
      <c r="DM39" s="36">
        <v>4.3309149782197595E-4</v>
      </c>
      <c r="DN39" s="36">
        <v>4.1183426992292519E-4</v>
      </c>
      <c r="DO39" s="36">
        <v>4.2137432335038528E-4</v>
      </c>
      <c r="DP39" s="36">
        <v>9.6132496537733E-4</v>
      </c>
      <c r="DQ39" s="36">
        <v>2.3683060645413346E-4</v>
      </c>
      <c r="DR39" s="36">
        <v>3.3418224319208955E-4</v>
      </c>
      <c r="DS39" s="36">
        <v>1.4165931430370528E-4</v>
      </c>
      <c r="DT39" s="36">
        <v>1.2412666344554149E-4</v>
      </c>
      <c r="DU39" s="36">
        <v>5.5913354123027388E-4</v>
      </c>
      <c r="DV39" s="36">
        <v>6.0914184729371024E-4</v>
      </c>
      <c r="DW39" s="36">
        <v>8.9014210189684124E-4</v>
      </c>
      <c r="DX39" s="36">
        <v>1.3094182778285778E-3</v>
      </c>
      <c r="DY39" s="36">
        <v>8.9291585155634138E-4</v>
      </c>
      <c r="DZ39" s="36">
        <v>1.2658977762243586E-3</v>
      </c>
      <c r="EA39" s="36">
        <v>1.0224363171784643E-3</v>
      </c>
      <c r="EB39" s="36">
        <v>1.7555343341637177E-3</v>
      </c>
      <c r="EC39" s="36">
        <v>5.4301578058245164E-4</v>
      </c>
      <c r="ED39" s="36">
        <v>7.0178447044623557E-4</v>
      </c>
      <c r="EE39" s="36">
        <v>6.7506084004241541E-4</v>
      </c>
      <c r="EF39" s="36">
        <v>6.5418585854167953E-4</v>
      </c>
      <c r="EG39" s="36">
        <v>2.488078799643995E-4</v>
      </c>
      <c r="EH39" s="36">
        <v>4.4603757285216022E-4</v>
      </c>
      <c r="EI39" s="36">
        <v>1.6363725086891778E-2</v>
      </c>
      <c r="EJ39" s="36">
        <v>7.0319297423248608E-4</v>
      </c>
      <c r="EK39" s="36">
        <v>3.2736837073485099E-4</v>
      </c>
      <c r="EL39" s="36">
        <v>7.2413300037116573E-4</v>
      </c>
      <c r="EM39" s="36">
        <v>7.3076405662001462E-4</v>
      </c>
      <c r="EN39" s="36">
        <v>3.3306275025892E-4</v>
      </c>
      <c r="EO39" s="36">
        <v>1.2231066050798591E-4</v>
      </c>
      <c r="EP39" s="36">
        <v>2.7663869025994003E-4</v>
      </c>
      <c r="EQ39" s="36">
        <v>2.3628580199499836E-4</v>
      </c>
      <c r="ER39" s="36">
        <v>6.7601622924360217E-4</v>
      </c>
      <c r="ES39" s="36">
        <v>1.7777892030964176E-3</v>
      </c>
      <c r="ET39" s="36">
        <v>2.8547474833636459E-3</v>
      </c>
      <c r="EU39" s="36">
        <v>7.7372006980803228E-4</v>
      </c>
      <c r="EV39" s="36">
        <v>6.5978658331866419E-4</v>
      </c>
      <c r="EW39" s="36">
        <v>4.3442741791743724E-4</v>
      </c>
      <c r="EX39" s="36">
        <v>3.1563721811780476E-4</v>
      </c>
      <c r="EY39" s="36">
        <v>3.0645329435723134E-4</v>
      </c>
      <c r="EZ39" s="36">
        <v>6.9102873833978016E-4</v>
      </c>
      <c r="FA39" s="36">
        <v>3.1073737187941832E-4</v>
      </c>
      <c r="FB39" s="36">
        <v>7.2006186144753519E-4</v>
      </c>
      <c r="FC39" s="36">
        <v>4.8673499139333001E-4</v>
      </c>
      <c r="FD39" s="36">
        <v>5.165470790770868E-4</v>
      </c>
      <c r="FE39" s="36">
        <v>5.1301492907721469E-4</v>
      </c>
      <c r="FF39" s="36">
        <v>9.1663529845983818E-4</v>
      </c>
      <c r="FG39" s="36">
        <v>8.2305141783735086E-4</v>
      </c>
      <c r="FH39" s="36">
        <v>1.5143931282858667E-3</v>
      </c>
      <c r="FI39" s="36">
        <v>5.3987571253639793E-4</v>
      </c>
      <c r="FJ39" s="36">
        <v>8.4593639621209616E-4</v>
      </c>
      <c r="FK39" s="36">
        <v>8.2888179634176256E-4</v>
      </c>
      <c r="FL39" s="37">
        <v>0.25693296940492499</v>
      </c>
      <c r="FM39" s="2"/>
    </row>
    <row r="40" spans="1:169" ht="13.5" customHeight="1">
      <c r="A40" s="31" t="s">
        <v>33</v>
      </c>
      <c r="B40" s="1" t="s">
        <v>229</v>
      </c>
      <c r="C40" s="36">
        <v>6.578273699604823E-5</v>
      </c>
      <c r="D40" s="36">
        <v>1.2407758682520805E-4</v>
      </c>
      <c r="E40" s="36">
        <v>4.6040850108579295E-5</v>
      </c>
      <c r="F40" s="36">
        <v>1.5567804714928217E-4</v>
      </c>
      <c r="G40" s="36">
        <v>1.8430130997356005E-4</v>
      </c>
      <c r="H40" s="36">
        <v>5.9072973729714E-5</v>
      </c>
      <c r="I40" s="36">
        <v>1.2587459466067137E-4</v>
      </c>
      <c r="J40" s="36">
        <v>1.8616119145970205E-4</v>
      </c>
      <c r="K40" s="36">
        <v>2.1141564424014079E-4</v>
      </c>
      <c r="L40" s="36">
        <v>2.1211491504844078E-4</v>
      </c>
      <c r="M40" s="36">
        <v>1.2836325376110758E-4</v>
      </c>
      <c r="N40" s="36">
        <v>9.6392250807043924E-5</v>
      </c>
      <c r="O40" s="36">
        <v>5.7181086047697121E-4</v>
      </c>
      <c r="P40" s="36">
        <v>3.0949095081919545E-4</v>
      </c>
      <c r="Q40" s="36">
        <v>1.2303925238575308E-4</v>
      </c>
      <c r="R40" s="36">
        <v>1.5054253540420869E-4</v>
      </c>
      <c r="S40" s="36">
        <v>4.4674051174313034E-4</v>
      </c>
      <c r="T40" s="36">
        <v>2.9724151011730003E-4</v>
      </c>
      <c r="U40" s="36">
        <v>4.0184577789457125E-4</v>
      </c>
      <c r="V40" s="36">
        <v>2.4458334556841165E-4</v>
      </c>
      <c r="W40" s="36">
        <v>1.6134486565291307E-4</v>
      </c>
      <c r="X40" s="36">
        <v>1.2512269223415434E-3</v>
      </c>
      <c r="Y40" s="36">
        <v>4.5685473708852115E-3</v>
      </c>
      <c r="Z40" s="36">
        <v>1.2203715926721909E-4</v>
      </c>
      <c r="AA40" s="36">
        <v>2.5847871942234329E-4</v>
      </c>
      <c r="AB40" s="36">
        <v>1.8447548508402655E-4</v>
      </c>
      <c r="AC40" s="36">
        <v>2.7206586583381864E-4</v>
      </c>
      <c r="AD40" s="36">
        <v>6.6716046275201758E-3</v>
      </c>
      <c r="AE40" s="36">
        <v>4.1898996726218839E-3</v>
      </c>
      <c r="AF40" s="36">
        <v>1.4797319669635544E-4</v>
      </c>
      <c r="AG40" s="36">
        <v>1.9680613565753826E-4</v>
      </c>
      <c r="AH40" s="36">
        <v>8.9189294388355547E-5</v>
      </c>
      <c r="AI40" s="36">
        <v>2.3180340275336301E-4</v>
      </c>
      <c r="AJ40" s="36">
        <v>6.2135615347781552E-3</v>
      </c>
      <c r="AK40" s="36">
        <v>2.0777124763016346E-3</v>
      </c>
      <c r="AL40" s="36">
        <v>1.1456840230385407E-4</v>
      </c>
      <c r="AM40" s="36">
        <v>2.5776018018183881E-5</v>
      </c>
      <c r="AN40" s="36">
        <v>4.9429848277014635E-5</v>
      </c>
      <c r="AO40" s="36">
        <v>6.4354006988650816E-5</v>
      </c>
      <c r="AP40" s="36">
        <v>7.5477586070070576E-5</v>
      </c>
      <c r="AQ40" s="36">
        <v>7.9550432573861736E-5</v>
      </c>
      <c r="AR40" s="36">
        <v>1.093143438516642E-4</v>
      </c>
      <c r="AS40" s="36">
        <v>2.6913932143091888E-4</v>
      </c>
      <c r="AT40" s="36">
        <v>1.3669503934944652E-4</v>
      </c>
      <c r="AU40" s="36">
        <v>9.8729958167108694E-5</v>
      </c>
      <c r="AV40" s="36">
        <v>6.2609901355272629E-4</v>
      </c>
      <c r="AW40" s="36">
        <v>1.3703387490169425E-4</v>
      </c>
      <c r="AX40" s="36">
        <v>1.9069275867622166E-4</v>
      </c>
      <c r="AY40" s="36">
        <v>3.5302998398365816E-4</v>
      </c>
      <c r="AZ40" s="36">
        <v>8.7195448470150347E-5</v>
      </c>
      <c r="BA40" s="36">
        <v>1.1528300679052803E-4</v>
      </c>
      <c r="BB40" s="36">
        <v>1.5028993281158206E-4</v>
      </c>
      <c r="BC40" s="36">
        <v>3.9519923016067545E-4</v>
      </c>
      <c r="BD40" s="36">
        <v>1.7526317520301222E-4</v>
      </c>
      <c r="BE40" s="36">
        <v>1.4061511534703175E-4</v>
      </c>
      <c r="BF40" s="36">
        <v>2.0424541490433708E-4</v>
      </c>
      <c r="BG40" s="36">
        <v>6.495767771761351E-5</v>
      </c>
      <c r="BH40" s="36">
        <v>8.7519871160321818E-5</v>
      </c>
      <c r="BI40" s="36">
        <v>7.1410377362477701E-5</v>
      </c>
      <c r="BJ40" s="36">
        <v>9.5196705229768058E-5</v>
      </c>
      <c r="BK40" s="36">
        <v>3.8308434255093459E-5</v>
      </c>
      <c r="BL40" s="36">
        <v>8.3958510394515604E-5</v>
      </c>
      <c r="BM40" s="36">
        <v>1.1887247185583306E-4</v>
      </c>
      <c r="BN40" s="36">
        <v>1.5246469460676389E-4</v>
      </c>
      <c r="BO40" s="36">
        <v>2.1147224239578293E-4</v>
      </c>
      <c r="BP40" s="36">
        <v>1.2813782239718348E-4</v>
      </c>
      <c r="BQ40" s="36">
        <v>1.7040214540430936E-4</v>
      </c>
      <c r="BR40" s="36">
        <v>3.8586519407402654E-5</v>
      </c>
      <c r="BS40" s="36">
        <v>7.413126735060735E-5</v>
      </c>
      <c r="BT40" s="36">
        <v>3.2099524789288409E-4</v>
      </c>
      <c r="BU40" s="36">
        <v>7.4013260534877903E-4</v>
      </c>
      <c r="BV40" s="36">
        <v>9.9145019575688347E-5</v>
      </c>
      <c r="BW40" s="36">
        <v>3.0283718143751462E-4</v>
      </c>
      <c r="BX40" s="36">
        <v>1.3450094372405121E-4</v>
      </c>
      <c r="BY40" s="36">
        <v>1.6952307852719786E-4</v>
      </c>
      <c r="BZ40" s="36">
        <v>2.139416257500382E-4</v>
      </c>
      <c r="CA40" s="36">
        <v>1.7489369009470579E-4</v>
      </c>
      <c r="CB40" s="36">
        <v>2.2100409099052437E-4</v>
      </c>
      <c r="CC40" s="36">
        <v>1.7280935190006503E-4</v>
      </c>
      <c r="CD40" s="36">
        <v>2.7098913946871849E-4</v>
      </c>
      <c r="CE40" s="36">
        <v>1.9637826176833534E-4</v>
      </c>
      <c r="CF40" s="36">
        <v>2.4380046639831511E-4</v>
      </c>
      <c r="CG40" s="36">
        <v>1.0628990178721613E-4</v>
      </c>
      <c r="CH40" s="36">
        <v>1.4795977033712715E-4</v>
      </c>
      <c r="CI40" s="36">
        <v>9.5914091298016351E-5</v>
      </c>
      <c r="CJ40" s="36">
        <v>1.4689609146504356E-4</v>
      </c>
      <c r="CK40" s="36">
        <v>1.6291531687103318E-4</v>
      </c>
      <c r="CL40" s="36">
        <v>1.5183611763632942E-4</v>
      </c>
      <c r="CM40" s="36">
        <v>1.1697509596237402E-4</v>
      </c>
      <c r="CN40" s="36">
        <v>1.1199815450078071E-4</v>
      </c>
      <c r="CO40" s="36">
        <v>1.1843011918834342E-4</v>
      </c>
      <c r="CP40" s="36">
        <v>9.6319428788331905E-5</v>
      </c>
      <c r="CQ40" s="36">
        <v>1.1423306680966789E-4</v>
      </c>
      <c r="CR40" s="36">
        <v>1.3352376831157224E-4</v>
      </c>
      <c r="CS40" s="36">
        <v>1.2742885114272874E-4</v>
      </c>
      <c r="CT40" s="36">
        <v>1.5851037699574885E-4</v>
      </c>
      <c r="CU40" s="36">
        <v>1.1423224842790498E-4</v>
      </c>
      <c r="CV40" s="36">
        <v>1.2682706602805979E-4</v>
      </c>
      <c r="CW40" s="36">
        <v>7.0998397902761779E-5</v>
      </c>
      <c r="CX40" s="36">
        <v>1.6058877169907853E-4</v>
      </c>
      <c r="CY40" s="36">
        <v>2.9109545691557098E-4</v>
      </c>
      <c r="CZ40" s="36">
        <v>2.1839073450415744E-3</v>
      </c>
      <c r="DA40" s="36">
        <v>2.7991272906341939E-4</v>
      </c>
      <c r="DB40" s="36">
        <v>5.0193369254374255E-5</v>
      </c>
      <c r="DC40" s="36">
        <v>6.0033741363861634E-6</v>
      </c>
      <c r="DD40" s="36">
        <v>3.4248101705684742E-5</v>
      </c>
      <c r="DE40" s="36">
        <v>6.3747972687606849E-5</v>
      </c>
      <c r="DF40" s="36">
        <v>9.0750067345524702E-5</v>
      </c>
      <c r="DG40" s="36">
        <v>1.3825912288785753E-4</v>
      </c>
      <c r="DH40" s="36">
        <v>2.0563741598882552E-4</v>
      </c>
      <c r="DI40" s="36">
        <v>1.2578520929947782E-4</v>
      </c>
      <c r="DJ40" s="36">
        <v>1.6016472823537098E-4</v>
      </c>
      <c r="DK40" s="36">
        <v>4.8929123149153123E-4</v>
      </c>
      <c r="DL40" s="36">
        <v>1.1696815149510019E-4</v>
      </c>
      <c r="DM40" s="36">
        <v>1.0967983619050088E-4</v>
      </c>
      <c r="DN40" s="36">
        <v>1.0063597645412193E-4</v>
      </c>
      <c r="DO40" s="36">
        <v>8.5537431865035572E-5</v>
      </c>
      <c r="DP40" s="36">
        <v>2.2510958447980684E-4</v>
      </c>
      <c r="DQ40" s="36">
        <v>6.0360874100550897E-5</v>
      </c>
      <c r="DR40" s="36">
        <v>8.9892919867947505E-5</v>
      </c>
      <c r="DS40" s="36">
        <v>4.5685173213600629E-5</v>
      </c>
      <c r="DT40" s="36">
        <v>2.9909187766371331E-5</v>
      </c>
      <c r="DU40" s="36">
        <v>1.5919794459316383E-4</v>
      </c>
      <c r="DV40" s="36">
        <v>1.8231761067082766E-4</v>
      </c>
      <c r="DW40" s="36">
        <v>3.5483366264848972E-4</v>
      </c>
      <c r="DX40" s="36">
        <v>3.4513409398308215E-4</v>
      </c>
      <c r="DY40" s="36">
        <v>1.031664160947499E-4</v>
      </c>
      <c r="DZ40" s="36">
        <v>2.0536458290480709E-4</v>
      </c>
      <c r="EA40" s="36">
        <v>2.653843777175955E-4</v>
      </c>
      <c r="EB40" s="36">
        <v>2.6974436724215648E-4</v>
      </c>
      <c r="EC40" s="36">
        <v>1.2840475666012259E-4</v>
      </c>
      <c r="ED40" s="36">
        <v>1.4649925383480926E-4</v>
      </c>
      <c r="EE40" s="36">
        <v>1.9107903877335942E-4</v>
      </c>
      <c r="EF40" s="36">
        <v>2.496005314706547E-4</v>
      </c>
      <c r="EG40" s="36">
        <v>1.206439452339725E-4</v>
      </c>
      <c r="EH40" s="36">
        <v>8.868240040033183E-5</v>
      </c>
      <c r="EI40" s="36">
        <v>6.1531772564622951E-4</v>
      </c>
      <c r="EJ40" s="36">
        <v>2.0518553143710548E-4</v>
      </c>
      <c r="EK40" s="36">
        <v>7.7716856559665128E-5</v>
      </c>
      <c r="EL40" s="36">
        <v>1.4507836593616788E-4</v>
      </c>
      <c r="EM40" s="36">
        <v>1.7662648475972733E-4</v>
      </c>
      <c r="EN40" s="36">
        <v>9.785033749598833E-5</v>
      </c>
      <c r="EO40" s="36">
        <v>4.0671465701784675E-5</v>
      </c>
      <c r="EP40" s="36">
        <v>8.2555629310130995E-5</v>
      </c>
      <c r="EQ40" s="36">
        <v>6.2948754366309241E-5</v>
      </c>
      <c r="ER40" s="36">
        <v>1.4910952333785712E-4</v>
      </c>
      <c r="ES40" s="36">
        <v>4.0544384207881316E-4</v>
      </c>
      <c r="ET40" s="36">
        <v>2.3429275443114585E-4</v>
      </c>
      <c r="EU40" s="36">
        <v>3.3082702877762753E-4</v>
      </c>
      <c r="EV40" s="36">
        <v>1.425134088859592E-4</v>
      </c>
      <c r="EW40" s="36">
        <v>1.0942206159433465E-4</v>
      </c>
      <c r="EX40" s="36">
        <v>1.0821014921246631E-4</v>
      </c>
      <c r="EY40" s="36">
        <v>1.1297232406227083E-4</v>
      </c>
      <c r="EZ40" s="36">
        <v>1.9201233481380681E-4</v>
      </c>
      <c r="FA40" s="36">
        <v>1.8243182391243414E-4</v>
      </c>
      <c r="FB40" s="36">
        <v>1.2783680885309861E-4</v>
      </c>
      <c r="FC40" s="36">
        <v>1.4948633653402197E-4</v>
      </c>
      <c r="FD40" s="36">
        <v>1.423767677006438E-4</v>
      </c>
      <c r="FE40" s="36">
        <v>1.7061450605367718E-4</v>
      </c>
      <c r="FF40" s="36">
        <v>2.4229411978279647E-4</v>
      </c>
      <c r="FG40" s="36">
        <v>2.3513802403047002E-4</v>
      </c>
      <c r="FH40" s="36">
        <v>4.0252556990055626E-4</v>
      </c>
      <c r="FI40" s="36">
        <v>1.5615815433558158E-4</v>
      </c>
      <c r="FJ40" s="36">
        <v>2.6235769613504269E-4</v>
      </c>
      <c r="FK40" s="36">
        <v>3.290761336564316E-4</v>
      </c>
      <c r="FL40" s="37">
        <v>5.4715403578789061E-2</v>
      </c>
      <c r="FM40" s="2"/>
    </row>
    <row r="41" spans="1:169" ht="13.5" customHeight="1">
      <c r="A41" s="31" t="s">
        <v>34</v>
      </c>
      <c r="B41" s="1" t="s">
        <v>230</v>
      </c>
      <c r="C41" s="36">
        <v>1.0718917783926373E-5</v>
      </c>
      <c r="D41" s="36">
        <v>1.0211619087889718E-5</v>
      </c>
      <c r="E41" s="36">
        <v>1.1089326697648487E-5</v>
      </c>
      <c r="F41" s="36">
        <v>2.1781833758864233E-5</v>
      </c>
      <c r="G41" s="36">
        <v>2.554695450492655E-5</v>
      </c>
      <c r="H41" s="36">
        <v>1.4872493966983923E-5</v>
      </c>
      <c r="I41" s="36">
        <v>2.9332046637038066E-5</v>
      </c>
      <c r="J41" s="36">
        <v>5.5290057326136155E-5</v>
      </c>
      <c r="K41" s="36">
        <v>5.8969750512955803E-5</v>
      </c>
      <c r="L41" s="36">
        <v>4.2084804152978797E-5</v>
      </c>
      <c r="M41" s="36">
        <v>3.5191639315660642E-5</v>
      </c>
      <c r="N41" s="36">
        <v>2.5782336486173622E-5</v>
      </c>
      <c r="O41" s="36">
        <v>3.0344618330482918E-5</v>
      </c>
      <c r="P41" s="36">
        <v>3.9982736386544662E-5</v>
      </c>
      <c r="Q41" s="36">
        <v>1.7947310948965872E-5</v>
      </c>
      <c r="R41" s="36">
        <v>2.1660730469989552E-5</v>
      </c>
      <c r="S41" s="36">
        <v>2.8554891460253355E-5</v>
      </c>
      <c r="T41" s="36">
        <v>2.8860367968474011E-5</v>
      </c>
      <c r="U41" s="36">
        <v>2.7170376444096129E-5</v>
      </c>
      <c r="V41" s="36">
        <v>2.4910490549753721E-5</v>
      </c>
      <c r="W41" s="36">
        <v>2.1715071431579538E-5</v>
      </c>
      <c r="X41" s="36">
        <v>3.7780068927861175E-5</v>
      </c>
      <c r="Y41" s="36">
        <v>2.5512209418627912E-5</v>
      </c>
      <c r="Z41" s="36">
        <v>2.1531978778732638E-5</v>
      </c>
      <c r="AA41" s="36">
        <v>4.4851581005240929E-5</v>
      </c>
      <c r="AB41" s="36">
        <v>2.3224876243012905E-5</v>
      </c>
      <c r="AC41" s="36">
        <v>6.1916722976587514E-5</v>
      </c>
      <c r="AD41" s="36">
        <v>1.9859599461207176E-3</v>
      </c>
      <c r="AE41" s="36">
        <v>2.6606717694651304E-3</v>
      </c>
      <c r="AF41" s="36">
        <v>2.7650662118303827E-5</v>
      </c>
      <c r="AG41" s="36">
        <v>2.8254928245213439E-5</v>
      </c>
      <c r="AH41" s="36">
        <v>2.1403777799864966E-5</v>
      </c>
      <c r="AI41" s="36">
        <v>2.2283909792811031E-5</v>
      </c>
      <c r="AJ41" s="36">
        <v>1.2128483855748566E-4</v>
      </c>
      <c r="AK41" s="36">
        <v>1.6029343664173792E-3</v>
      </c>
      <c r="AL41" s="36">
        <v>3.0314643533897013E-5</v>
      </c>
      <c r="AM41" s="36">
        <v>8.9607721272007663E-6</v>
      </c>
      <c r="AN41" s="36">
        <v>1.3179832301731179E-5</v>
      </c>
      <c r="AO41" s="36">
        <v>1.3118583920368921E-5</v>
      </c>
      <c r="AP41" s="36">
        <v>1.6897328809105954E-5</v>
      </c>
      <c r="AQ41" s="36">
        <v>1.7959821251339E-5</v>
      </c>
      <c r="AR41" s="36">
        <v>2.0457240168096183E-5</v>
      </c>
      <c r="AS41" s="36">
        <v>7.093713431038664E-5</v>
      </c>
      <c r="AT41" s="36">
        <v>2.2226416166660771E-5</v>
      </c>
      <c r="AU41" s="36">
        <v>1.9306340178965141E-5</v>
      </c>
      <c r="AV41" s="36">
        <v>7.5276723085796157E-5</v>
      </c>
      <c r="AW41" s="36">
        <v>1.7541211785032372E-5</v>
      </c>
      <c r="AX41" s="36">
        <v>2.8336657553126516E-5</v>
      </c>
      <c r="AY41" s="36">
        <v>1.0681552341677811E-4</v>
      </c>
      <c r="AZ41" s="36">
        <v>2.04502253062765E-5</v>
      </c>
      <c r="BA41" s="36">
        <v>2.4072008323027085E-5</v>
      </c>
      <c r="BB41" s="36">
        <v>1.7946604032977825E-5</v>
      </c>
      <c r="BC41" s="36">
        <v>3.0844885952587353E-5</v>
      </c>
      <c r="BD41" s="36">
        <v>2.3615345524657192E-5</v>
      </c>
      <c r="BE41" s="36">
        <v>2.9430747270621542E-5</v>
      </c>
      <c r="BF41" s="36">
        <v>2.9026513863439128E-5</v>
      </c>
      <c r="BG41" s="36">
        <v>1.5944809250907766E-5</v>
      </c>
      <c r="BH41" s="36">
        <v>2.065611299835599E-5</v>
      </c>
      <c r="BI41" s="36">
        <v>1.7156276735479221E-5</v>
      </c>
      <c r="BJ41" s="36">
        <v>2.35084631007967E-5</v>
      </c>
      <c r="BK41" s="36">
        <v>1.0619842734082857E-5</v>
      </c>
      <c r="BL41" s="36">
        <v>1.8457023651780285E-5</v>
      </c>
      <c r="BM41" s="36">
        <v>2.7378844578952254E-5</v>
      </c>
      <c r="BN41" s="36">
        <v>3.4868642054870898E-5</v>
      </c>
      <c r="BO41" s="36">
        <v>4.6506473145946425E-5</v>
      </c>
      <c r="BP41" s="36">
        <v>2.1754447945643596E-5</v>
      </c>
      <c r="BQ41" s="36">
        <v>5.2862649753800829E-5</v>
      </c>
      <c r="BR41" s="36">
        <v>5.7339813283962095E-5</v>
      </c>
      <c r="BS41" s="36">
        <v>1.1909080039075625E-4</v>
      </c>
      <c r="BT41" s="36">
        <v>4.3352962274747828E-5</v>
      </c>
      <c r="BU41" s="36">
        <v>3.9329776335800081E-4</v>
      </c>
      <c r="BV41" s="36">
        <v>6.0218053330422881E-4</v>
      </c>
      <c r="BW41" s="36">
        <v>7.8736704063653241E-4</v>
      </c>
      <c r="BX41" s="36">
        <v>1.1716732422112972E-4</v>
      </c>
      <c r="BY41" s="36">
        <v>1.0064804453487674E-4</v>
      </c>
      <c r="BZ41" s="36">
        <v>3.2257519933439667E-4</v>
      </c>
      <c r="CA41" s="36">
        <v>6.9463610236012447E-5</v>
      </c>
      <c r="CB41" s="36">
        <v>7.6408187190935662E-5</v>
      </c>
      <c r="CC41" s="36">
        <v>1.279968095290229E-4</v>
      </c>
      <c r="CD41" s="36">
        <v>4.8751754259243172E-5</v>
      </c>
      <c r="CE41" s="36">
        <v>3.9284930609447174E-5</v>
      </c>
      <c r="CF41" s="36">
        <v>5.0260206724856122E-5</v>
      </c>
      <c r="CG41" s="36">
        <v>2.4710331799660476E-5</v>
      </c>
      <c r="CH41" s="36">
        <v>3.209262985400879E-5</v>
      </c>
      <c r="CI41" s="36">
        <v>2.3672693509214428E-5</v>
      </c>
      <c r="CJ41" s="36">
        <v>4.3205663567764576E-5</v>
      </c>
      <c r="CK41" s="36">
        <v>3.5608533483979623E-5</v>
      </c>
      <c r="CL41" s="36">
        <v>9.227866046414953E-5</v>
      </c>
      <c r="CM41" s="36">
        <v>3.2597539007625778E-5</v>
      </c>
      <c r="CN41" s="36">
        <v>3.247265594076325E-5</v>
      </c>
      <c r="CO41" s="36">
        <v>2.8953501018998653E-5</v>
      </c>
      <c r="CP41" s="36">
        <v>5.6444261202757323E-5</v>
      </c>
      <c r="CQ41" s="36">
        <v>5.5432601616419274E-5</v>
      </c>
      <c r="CR41" s="36">
        <v>4.797932718631127E-5</v>
      </c>
      <c r="CS41" s="36">
        <v>3.7378541001565195E-5</v>
      </c>
      <c r="CT41" s="36">
        <v>4.9763683473030746E-5</v>
      </c>
      <c r="CU41" s="36">
        <v>3.418196249886419E-5</v>
      </c>
      <c r="CV41" s="36">
        <v>3.4923587563351323E-5</v>
      </c>
      <c r="CW41" s="36">
        <v>2.7212628870684033E-5</v>
      </c>
      <c r="CX41" s="36">
        <v>3.9548297489848668E-5</v>
      </c>
      <c r="CY41" s="36">
        <v>6.9965946689849043E-5</v>
      </c>
      <c r="CZ41" s="36">
        <v>2.046228515517343E-4</v>
      </c>
      <c r="DA41" s="36">
        <v>9.0608015975051425E-5</v>
      </c>
      <c r="DB41" s="36">
        <v>1.4334283280717728E-5</v>
      </c>
      <c r="DC41" s="36">
        <v>1.9396628041302156E-6</v>
      </c>
      <c r="DD41" s="36">
        <v>1.1056281597066309E-5</v>
      </c>
      <c r="DE41" s="36">
        <v>1.9032297735702686E-5</v>
      </c>
      <c r="DF41" s="36">
        <v>2.3807694808254111E-5</v>
      </c>
      <c r="DG41" s="36">
        <v>3.4172389310645771E-5</v>
      </c>
      <c r="DH41" s="36">
        <v>5.5576804312904586E-5</v>
      </c>
      <c r="DI41" s="36">
        <v>2.4787219893844234E-5</v>
      </c>
      <c r="DJ41" s="36">
        <v>2.3497138127339528E-5</v>
      </c>
      <c r="DK41" s="36">
        <v>3.2502155536679702E-5</v>
      </c>
      <c r="DL41" s="36">
        <v>2.1955931363802042E-5</v>
      </c>
      <c r="DM41" s="36">
        <v>2.0933085343528656E-5</v>
      </c>
      <c r="DN41" s="36">
        <v>2.5320977164326805E-5</v>
      </c>
      <c r="DO41" s="36">
        <v>1.9514310498737497E-5</v>
      </c>
      <c r="DP41" s="36">
        <v>3.796708999741202E-5</v>
      </c>
      <c r="DQ41" s="36">
        <v>1.7993279511874751E-5</v>
      </c>
      <c r="DR41" s="36">
        <v>2.7418131634677982E-5</v>
      </c>
      <c r="DS41" s="36">
        <v>1.6596404375482601E-5</v>
      </c>
      <c r="DT41" s="36">
        <v>1.5598159361358184E-5</v>
      </c>
      <c r="DU41" s="36">
        <v>4.5017162967657984E-5</v>
      </c>
      <c r="DV41" s="36">
        <v>4.9493345749739435E-5</v>
      </c>
      <c r="DW41" s="36">
        <v>7.9924493938917033E-5</v>
      </c>
      <c r="DX41" s="36">
        <v>4.7893737445067939E-5</v>
      </c>
      <c r="DY41" s="36">
        <v>3.9271902357397249E-5</v>
      </c>
      <c r="DZ41" s="36">
        <v>6.1295420555984204E-5</v>
      </c>
      <c r="EA41" s="36">
        <v>2.8107008745482261E-5</v>
      </c>
      <c r="EB41" s="36">
        <v>3.7615633774876579E-5</v>
      </c>
      <c r="EC41" s="36">
        <v>3.3098194315731231E-5</v>
      </c>
      <c r="ED41" s="36">
        <v>4.7945067407183374E-5</v>
      </c>
      <c r="EE41" s="36">
        <v>5.0450425083051434E-5</v>
      </c>
      <c r="EF41" s="36">
        <v>4.1367133454301625E-5</v>
      </c>
      <c r="EG41" s="36">
        <v>1.4135363260728702E-5</v>
      </c>
      <c r="EH41" s="36">
        <v>3.1054354516813595E-5</v>
      </c>
      <c r="EI41" s="36">
        <v>1.1768410331248812E-4</v>
      </c>
      <c r="EJ41" s="36">
        <v>5.3848544852772237E-5</v>
      </c>
      <c r="EK41" s="36">
        <v>1.8434137300052661E-5</v>
      </c>
      <c r="EL41" s="36">
        <v>4.5261777868792402E-5</v>
      </c>
      <c r="EM41" s="36">
        <v>4.2268945128344378E-5</v>
      </c>
      <c r="EN41" s="36">
        <v>2.1714042280070174E-5</v>
      </c>
      <c r="EO41" s="36">
        <v>6.2433501636930499E-6</v>
      </c>
      <c r="EP41" s="36">
        <v>1.6077580708868228E-5</v>
      </c>
      <c r="EQ41" s="36">
        <v>1.4023790179338317E-5</v>
      </c>
      <c r="ER41" s="36">
        <v>5.3972226497689986E-5</v>
      </c>
      <c r="ES41" s="36">
        <v>6.3681028116594938E-5</v>
      </c>
      <c r="ET41" s="36">
        <v>5.3340361545807121E-5</v>
      </c>
      <c r="EU41" s="36">
        <v>3.7949012816909919E-5</v>
      </c>
      <c r="EV41" s="36">
        <v>3.5742765030461545E-5</v>
      </c>
      <c r="EW41" s="36">
        <v>3.6242057960466677E-5</v>
      </c>
      <c r="EX41" s="36">
        <v>3.3625690125893014E-5</v>
      </c>
      <c r="EY41" s="36">
        <v>2.2459289553283785E-5</v>
      </c>
      <c r="EZ41" s="36">
        <v>2.9041585827355822E-5</v>
      </c>
      <c r="FA41" s="36">
        <v>5.7543301977051474E-4</v>
      </c>
      <c r="FB41" s="36">
        <v>3.762158587822366E-5</v>
      </c>
      <c r="FC41" s="36">
        <v>2.3009012693183601E-5</v>
      </c>
      <c r="FD41" s="36">
        <v>3.5597362539478694E-5</v>
      </c>
      <c r="FE41" s="36">
        <v>3.9141512831899834E-5</v>
      </c>
      <c r="FF41" s="36">
        <v>6.2141452511489027E-5</v>
      </c>
      <c r="FG41" s="36">
        <v>3.1082477476309116E-4</v>
      </c>
      <c r="FH41" s="36">
        <v>7.5436553116875978E-5</v>
      </c>
      <c r="FI41" s="36">
        <v>6.2104116177972679E-5</v>
      </c>
      <c r="FJ41" s="36">
        <v>6.1276570175555954E-5</v>
      </c>
      <c r="FK41" s="36">
        <v>3.9992784758031383E-4</v>
      </c>
      <c r="FL41" s="37">
        <v>1.5677343686113669E-2</v>
      </c>
      <c r="FM41" s="2"/>
    </row>
    <row r="42" spans="1:169" ht="13.5" customHeight="1">
      <c r="A42" s="31" t="s">
        <v>35</v>
      </c>
      <c r="B42" s="1" t="s">
        <v>231</v>
      </c>
      <c r="C42" s="36">
        <v>4.6380648889953105E-6</v>
      </c>
      <c r="D42" s="36">
        <v>1.0220940808601799E-5</v>
      </c>
      <c r="E42" s="36">
        <v>1.0324643097468283E-5</v>
      </c>
      <c r="F42" s="36">
        <v>9.876626854269967E-6</v>
      </c>
      <c r="G42" s="36">
        <v>1.8126148584960137E-5</v>
      </c>
      <c r="H42" s="36">
        <v>7.819997246897168E-6</v>
      </c>
      <c r="I42" s="36">
        <v>1.9613642306707428E-5</v>
      </c>
      <c r="J42" s="36">
        <v>1.4841328595072834E-5</v>
      </c>
      <c r="K42" s="36">
        <v>4.1198881471278985E-5</v>
      </c>
      <c r="L42" s="36">
        <v>8.2436387205935251E-5</v>
      </c>
      <c r="M42" s="36">
        <v>4.6402144622439391E-5</v>
      </c>
      <c r="N42" s="36">
        <v>1.84788413058935E-5</v>
      </c>
      <c r="O42" s="36">
        <v>1.3596115057842026E-5</v>
      </c>
      <c r="P42" s="36">
        <v>1.9513006368589295E-5</v>
      </c>
      <c r="Q42" s="36">
        <v>7.1318181681499357E-6</v>
      </c>
      <c r="R42" s="36">
        <v>7.4370778585914783E-6</v>
      </c>
      <c r="S42" s="36">
        <v>9.8377161410779548E-6</v>
      </c>
      <c r="T42" s="36">
        <v>1.2508912748938784E-5</v>
      </c>
      <c r="U42" s="36">
        <v>1.3042651540464335E-5</v>
      </c>
      <c r="V42" s="36">
        <v>8.056865388700958E-6</v>
      </c>
      <c r="W42" s="36">
        <v>1.4729892621998745E-5</v>
      </c>
      <c r="X42" s="36">
        <v>3.4591207305234402E-5</v>
      </c>
      <c r="Y42" s="36">
        <v>3.3820128895801719E-6</v>
      </c>
      <c r="Z42" s="36">
        <v>2.5377137508543991E-5</v>
      </c>
      <c r="AA42" s="36">
        <v>2.5051337495624385E-5</v>
      </c>
      <c r="AB42" s="36">
        <v>1.6917571991299459E-5</v>
      </c>
      <c r="AC42" s="36">
        <v>2.8445327716818417E-5</v>
      </c>
      <c r="AD42" s="36">
        <v>9.9799471248874925E-6</v>
      </c>
      <c r="AE42" s="36">
        <v>1.6930078911427972E-5</v>
      </c>
      <c r="AF42" s="36">
        <v>2.5614004960807541E-5</v>
      </c>
      <c r="AG42" s="36">
        <v>3.3961437489976201E-5</v>
      </c>
      <c r="AH42" s="36">
        <v>-4.1421966584348662E-5</v>
      </c>
      <c r="AI42" s="36">
        <v>3.517992745430725E-6</v>
      </c>
      <c r="AJ42" s="36">
        <v>1.2589046628319382E-5</v>
      </c>
      <c r="AK42" s="36">
        <v>1.8815541777338584E-5</v>
      </c>
      <c r="AL42" s="36">
        <v>8.1872103361066064E-3</v>
      </c>
      <c r="AM42" s="36">
        <v>8.7518425109700247E-6</v>
      </c>
      <c r="AN42" s="36">
        <v>2.4707555393886798E-5</v>
      </c>
      <c r="AO42" s="36">
        <v>2.4544584642603555E-4</v>
      </c>
      <c r="AP42" s="36">
        <v>1.8342287819819139E-4</v>
      </c>
      <c r="AQ42" s="36">
        <v>6.5140536025118446E-5</v>
      </c>
      <c r="AR42" s="36">
        <v>8.2343228436931217E-5</v>
      </c>
      <c r="AS42" s="36">
        <v>1.5081906931213491E-5</v>
      </c>
      <c r="AT42" s="36">
        <v>1.7554831826872159E-5</v>
      </c>
      <c r="AU42" s="36">
        <v>2.7320682858141546E-4</v>
      </c>
      <c r="AV42" s="36">
        <v>3.1983343333065952E-5</v>
      </c>
      <c r="AW42" s="36">
        <v>1.0012604616618666E-4</v>
      </c>
      <c r="AX42" s="36">
        <v>3.8291078553116055E-5</v>
      </c>
      <c r="AY42" s="36">
        <v>5.0964987883575543E-5</v>
      </c>
      <c r="AZ42" s="36">
        <v>8.868635598247696E-5</v>
      </c>
      <c r="BA42" s="36">
        <v>7.6288751099015719E-5</v>
      </c>
      <c r="BB42" s="36">
        <v>5.7386904205608088E-5</v>
      </c>
      <c r="BC42" s="36">
        <v>9.9163432851899665E-4</v>
      </c>
      <c r="BD42" s="36">
        <v>5.4899517411695605E-3</v>
      </c>
      <c r="BE42" s="36">
        <v>1.2041442119050294E-3</v>
      </c>
      <c r="BF42" s="36">
        <v>1.2357473690832595E-3</v>
      </c>
      <c r="BG42" s="36">
        <v>4.2934208169493303E-3</v>
      </c>
      <c r="BH42" s="36">
        <v>1.5123266641955499E-3</v>
      </c>
      <c r="BI42" s="36">
        <v>2.230380180609599E-3</v>
      </c>
      <c r="BJ42" s="36">
        <v>1.2929491416027367E-3</v>
      </c>
      <c r="BK42" s="36">
        <v>6.2410836593138061E-5</v>
      </c>
      <c r="BL42" s="36">
        <v>4.3768624985804502E-5</v>
      </c>
      <c r="BM42" s="36">
        <v>9.097428240596937E-4</v>
      </c>
      <c r="BN42" s="36">
        <v>2.2903766105584515E-4</v>
      </c>
      <c r="BO42" s="36">
        <v>1.9744033613778106E-4</v>
      </c>
      <c r="BP42" s="36">
        <v>1.9532574318352684E-4</v>
      </c>
      <c r="BQ42" s="36">
        <v>2.3589700992724571E-4</v>
      </c>
      <c r="BR42" s="36">
        <v>8.2574365467669453E-6</v>
      </c>
      <c r="BS42" s="36">
        <v>2.0949253467344588E-5</v>
      </c>
      <c r="BT42" s="36">
        <v>4.4459916284578379E-5</v>
      </c>
      <c r="BU42" s="36">
        <v>2.8521853069950261E-5</v>
      </c>
      <c r="BV42" s="36">
        <v>1.2719578296469078E-5</v>
      </c>
      <c r="BW42" s="36">
        <v>7.3540162186150378E-6</v>
      </c>
      <c r="BX42" s="36">
        <v>1.9626677625488708E-5</v>
      </c>
      <c r="BY42" s="36">
        <v>3.7642809205781141E-5</v>
      </c>
      <c r="BZ42" s="36">
        <v>1.8370669392836363E-5</v>
      </c>
      <c r="CA42" s="36">
        <v>8.8393284067852539E-5</v>
      </c>
      <c r="CB42" s="36">
        <v>8.4294194031326043E-5</v>
      </c>
      <c r="CC42" s="36">
        <v>3.9212633564513512E-5</v>
      </c>
      <c r="CD42" s="36">
        <v>4.0529664228248566E-5</v>
      </c>
      <c r="CE42" s="36">
        <v>6.0874106884083236E-5</v>
      </c>
      <c r="CF42" s="36">
        <v>6.5442270835814036E-5</v>
      </c>
      <c r="CG42" s="36">
        <v>1.727369461867084E-4</v>
      </c>
      <c r="CH42" s="36">
        <v>1.4297637126013866E-4</v>
      </c>
      <c r="CI42" s="36">
        <v>1.8688271872962039E-4</v>
      </c>
      <c r="CJ42" s="36">
        <v>1.1616003317782535E-4</v>
      </c>
      <c r="CK42" s="36">
        <v>1.2246880853079484E-4</v>
      </c>
      <c r="CL42" s="36">
        <v>1.7666148655271944E-4</v>
      </c>
      <c r="CM42" s="36">
        <v>1.4955110187384811E-4</v>
      </c>
      <c r="CN42" s="36">
        <v>1.5224970810570685E-4</v>
      </c>
      <c r="CO42" s="36">
        <v>5.6875459620274905E-4</v>
      </c>
      <c r="CP42" s="36">
        <v>5.1019826008751043E-5</v>
      </c>
      <c r="CQ42" s="36">
        <v>1.2890089674444486E-4</v>
      </c>
      <c r="CR42" s="36">
        <v>1.1615280490343562E-4</v>
      </c>
      <c r="CS42" s="36">
        <v>1.6957872621434274E-4</v>
      </c>
      <c r="CT42" s="36">
        <v>1.7297920557866509E-4</v>
      </c>
      <c r="CU42" s="36">
        <v>1.8785317440165407E-4</v>
      </c>
      <c r="CV42" s="36">
        <v>1.068751636707392E-4</v>
      </c>
      <c r="CW42" s="36">
        <v>3.8204937767534587E-5</v>
      </c>
      <c r="CX42" s="36">
        <v>1.1874335558154317E-4</v>
      </c>
      <c r="CY42" s="36">
        <v>7.5025491520823087E-5</v>
      </c>
      <c r="CZ42" s="36">
        <v>3.7243598558521652E-5</v>
      </c>
      <c r="DA42" s="36">
        <v>4.4780358796268597E-5</v>
      </c>
      <c r="DB42" s="36">
        <v>1.2737687649283341E-5</v>
      </c>
      <c r="DC42" s="36">
        <v>2.0593440542562108E-6</v>
      </c>
      <c r="DD42" s="36">
        <v>4.332368823704437E-6</v>
      </c>
      <c r="DE42" s="36">
        <v>5.5301159963116413E-5</v>
      </c>
      <c r="DF42" s="36">
        <v>1.4278701597971626E-5</v>
      </c>
      <c r="DG42" s="36">
        <v>1.4147537890265208E-5</v>
      </c>
      <c r="DH42" s="36">
        <v>1.7924910727547089E-6</v>
      </c>
      <c r="DI42" s="36">
        <v>1.812946059819857E-4</v>
      </c>
      <c r="DJ42" s="36">
        <v>1.8884251319611862E-4</v>
      </c>
      <c r="DK42" s="36">
        <v>1.2574054580393346E-4</v>
      </c>
      <c r="DL42" s="36">
        <v>3.328281154753506E-4</v>
      </c>
      <c r="DM42" s="36">
        <v>3.4431223165141332E-4</v>
      </c>
      <c r="DN42" s="36">
        <v>1.3715616097420398E-4</v>
      </c>
      <c r="DO42" s="36">
        <v>1.6988450093053043E-4</v>
      </c>
      <c r="DP42" s="36">
        <v>6.5305498637313246E-6</v>
      </c>
      <c r="DQ42" s="36">
        <v>7.9132729733272175E-6</v>
      </c>
      <c r="DR42" s="36">
        <v>2.3297780534674357E-5</v>
      </c>
      <c r="DS42" s="36">
        <v>6.0029836892522011E-6</v>
      </c>
      <c r="DT42" s="36">
        <v>3.9932993927051836E-6</v>
      </c>
      <c r="DU42" s="36">
        <v>1.7165481825130588E-5</v>
      </c>
      <c r="DV42" s="36">
        <v>2.1066457713093391E-5</v>
      </c>
      <c r="DW42" s="36">
        <v>2.7924703059268547E-5</v>
      </c>
      <c r="DX42" s="36">
        <v>1.4162507459306024E-5</v>
      </c>
      <c r="DY42" s="36">
        <v>4.0472219022602255E-6</v>
      </c>
      <c r="DZ42" s="36">
        <v>2.5953948808358975E-5</v>
      </c>
      <c r="EA42" s="36">
        <v>1.4677421472863863E-5</v>
      </c>
      <c r="EB42" s="36">
        <v>1.2867366881195021E-5</v>
      </c>
      <c r="EC42" s="36">
        <v>6.0780802352379585E-6</v>
      </c>
      <c r="ED42" s="36">
        <v>7.3427975487194116E-6</v>
      </c>
      <c r="EE42" s="36">
        <v>7.5272830611284951E-6</v>
      </c>
      <c r="EF42" s="36">
        <v>4.7688670578167393E-6</v>
      </c>
      <c r="EG42" s="36">
        <v>1.9718738153590866E-6</v>
      </c>
      <c r="EH42" s="36">
        <v>4.5267757541623647E-6</v>
      </c>
      <c r="EI42" s="36">
        <v>9.1280508813326992E-6</v>
      </c>
      <c r="EJ42" s="36">
        <v>6.7125950199851312E-6</v>
      </c>
      <c r="EK42" s="36">
        <v>1.7415750870799247E-6</v>
      </c>
      <c r="EL42" s="36">
        <v>4.5464150070215444E-6</v>
      </c>
      <c r="EM42" s="36">
        <v>4.4077049822873888E-6</v>
      </c>
      <c r="EN42" s="36">
        <v>2.4078165211959659E-6</v>
      </c>
      <c r="EO42" s="36">
        <v>7.4060722362311373E-6</v>
      </c>
      <c r="EP42" s="36">
        <v>1.0780549443140811E-5</v>
      </c>
      <c r="EQ42" s="36">
        <v>3.3153500249740642E-6</v>
      </c>
      <c r="ER42" s="36">
        <v>2.1421351016418355E-5</v>
      </c>
      <c r="ES42" s="36">
        <v>1.083408511923456E-5</v>
      </c>
      <c r="ET42" s="36">
        <v>6.4696447451771246E-6</v>
      </c>
      <c r="EU42" s="36">
        <v>5.9836411361434288E-6</v>
      </c>
      <c r="EV42" s="36">
        <v>7.8358835103024792E-6</v>
      </c>
      <c r="EW42" s="36">
        <v>1.2725015007463411E-5</v>
      </c>
      <c r="EX42" s="36">
        <v>8.9060231265788134E-6</v>
      </c>
      <c r="EY42" s="36">
        <v>3.8291712414515413E-6</v>
      </c>
      <c r="EZ42" s="36">
        <v>5.6998640924254884E-6</v>
      </c>
      <c r="FA42" s="36">
        <v>5.1616151582014659E-6</v>
      </c>
      <c r="FB42" s="36">
        <v>5.8788255489260309E-6</v>
      </c>
      <c r="FC42" s="36">
        <v>4.4565787607918105E-6</v>
      </c>
      <c r="FD42" s="36">
        <v>9.1644402014686052E-6</v>
      </c>
      <c r="FE42" s="36">
        <v>1.3872667165548576E-5</v>
      </c>
      <c r="FF42" s="36">
        <v>6.5015248164148985E-6</v>
      </c>
      <c r="FG42" s="36">
        <v>1.497139832546427E-5</v>
      </c>
      <c r="FH42" s="36">
        <v>8.810582021243848E-6</v>
      </c>
      <c r="FI42" s="36">
        <v>5.7789174595909926E-5</v>
      </c>
      <c r="FJ42" s="36">
        <v>8.3701198587291526E-6</v>
      </c>
      <c r="FK42" s="36">
        <v>1.8997598629973254E-5</v>
      </c>
      <c r="FL42" s="37">
        <v>3.5977452773961291E-2</v>
      </c>
      <c r="FM42" s="2"/>
    </row>
    <row r="43" spans="1:169" ht="13.5" customHeight="1">
      <c r="A43" s="31" t="s">
        <v>36</v>
      </c>
      <c r="B43" s="1" t="s">
        <v>232</v>
      </c>
      <c r="C43" s="36">
        <v>3.7439322315091102E-3</v>
      </c>
      <c r="D43" s="36">
        <v>3.724481063133226E-3</v>
      </c>
      <c r="E43" s="36">
        <v>3.6014403932542434E-3</v>
      </c>
      <c r="F43" s="36">
        <v>5.0355599236529035E-3</v>
      </c>
      <c r="G43" s="36">
        <v>5.0545444377935109E-3</v>
      </c>
      <c r="H43" s="36">
        <v>3.4841143468154882E-3</v>
      </c>
      <c r="I43" s="36">
        <v>1.0749301480886632E-2</v>
      </c>
      <c r="J43" s="36">
        <v>2.3480478788103464E-2</v>
      </c>
      <c r="K43" s="36">
        <v>1.1160652523791731E-2</v>
      </c>
      <c r="L43" s="36">
        <v>5.5352762362583215E-3</v>
      </c>
      <c r="M43" s="36">
        <v>1.1035990192261961E-2</v>
      </c>
      <c r="N43" s="36">
        <v>7.5705310443725119E-3</v>
      </c>
      <c r="O43" s="36">
        <v>6.0958468964461224E-3</v>
      </c>
      <c r="P43" s="36">
        <v>9.7201337477091244E-3</v>
      </c>
      <c r="Q43" s="36">
        <v>4.297260703043918E-3</v>
      </c>
      <c r="R43" s="36">
        <v>5.74969358803215E-3</v>
      </c>
      <c r="S43" s="36">
        <v>7.7092679913716884E-3</v>
      </c>
      <c r="T43" s="36">
        <v>7.5800395906054207E-3</v>
      </c>
      <c r="U43" s="36">
        <v>7.0743113072015314E-3</v>
      </c>
      <c r="V43" s="36">
        <v>5.7685604301496501E-3</v>
      </c>
      <c r="W43" s="36">
        <v>4.8287357851928506E-3</v>
      </c>
      <c r="X43" s="36">
        <v>9.5317018451961839E-3</v>
      </c>
      <c r="Y43" s="36">
        <v>2.0213674746802101E-3</v>
      </c>
      <c r="Z43" s="36">
        <v>2.2392158844663081E-2</v>
      </c>
      <c r="AA43" s="36">
        <v>2.0546608687102053E-2</v>
      </c>
      <c r="AB43" s="36">
        <v>1.9585597235279559E-2</v>
      </c>
      <c r="AC43" s="36">
        <v>3.3805557809228871E-2</v>
      </c>
      <c r="AD43" s="36">
        <v>8.64035472595652E-3</v>
      </c>
      <c r="AE43" s="36">
        <v>1.2882483950328993E-2</v>
      </c>
      <c r="AF43" s="36">
        <v>2.025581904314527E-2</v>
      </c>
      <c r="AG43" s="36">
        <v>1.0017757705150418E-2</v>
      </c>
      <c r="AH43" s="36">
        <v>3.5750695180860898E-3</v>
      </c>
      <c r="AI43" s="36">
        <v>1.2913406237601647E-2</v>
      </c>
      <c r="AJ43" s="36">
        <v>1.276238895352777E-2</v>
      </c>
      <c r="AK43" s="36">
        <v>9.4465223690240237E-3</v>
      </c>
      <c r="AL43" s="36">
        <v>6.5687634712519741E-3</v>
      </c>
      <c r="AM43" s="36">
        <v>2.382590676712152E-2</v>
      </c>
      <c r="AN43" s="36">
        <v>0.10615375432597145</v>
      </c>
      <c r="AO43" s="36">
        <v>0.26548443638997848</v>
      </c>
      <c r="AP43" s="36">
        <v>2.389651984536954E-2</v>
      </c>
      <c r="AQ43" s="36">
        <v>0.13633755593706609</v>
      </c>
      <c r="AR43" s="36">
        <v>8.7017699930209955E-2</v>
      </c>
      <c r="AS43" s="36">
        <v>1.4401728298812047E-2</v>
      </c>
      <c r="AT43" s="36">
        <v>1.462946995886292E-2</v>
      </c>
      <c r="AU43" s="36">
        <v>3.8218945317552981E-2</v>
      </c>
      <c r="AV43" s="36">
        <v>2.5327914826905575E-2</v>
      </c>
      <c r="AW43" s="36">
        <v>2.2569451848542362E-2</v>
      </c>
      <c r="AX43" s="36">
        <v>5.0910712667030733E-2</v>
      </c>
      <c r="AY43" s="36">
        <v>4.0237172860900956E-2</v>
      </c>
      <c r="AZ43" s="36">
        <v>1.7327676022380688E-2</v>
      </c>
      <c r="BA43" s="36">
        <v>3.4238125888877632E-2</v>
      </c>
      <c r="BB43" s="36">
        <v>2.0561138108238126E-2</v>
      </c>
      <c r="BC43" s="36">
        <v>1.844991166371765E-2</v>
      </c>
      <c r="BD43" s="36">
        <v>1.6607560288021191E-2</v>
      </c>
      <c r="BE43" s="36">
        <v>1.4755877414745891E-2</v>
      </c>
      <c r="BF43" s="36">
        <v>2.606723693992059E-2</v>
      </c>
      <c r="BG43" s="36">
        <v>7.8813011813316323E-3</v>
      </c>
      <c r="BH43" s="36">
        <v>5.5177723454970838E-3</v>
      </c>
      <c r="BI43" s="36">
        <v>4.7179766094482345E-3</v>
      </c>
      <c r="BJ43" s="36">
        <v>6.5666222399994043E-3</v>
      </c>
      <c r="BK43" s="36">
        <v>3.7737841957639138E-3</v>
      </c>
      <c r="BL43" s="36">
        <v>5.7221825894627097E-3</v>
      </c>
      <c r="BM43" s="36">
        <v>7.2191845589315929E-3</v>
      </c>
      <c r="BN43" s="36">
        <v>7.8173774007307632E-3</v>
      </c>
      <c r="BO43" s="36">
        <v>8.63320546061783E-3</v>
      </c>
      <c r="BP43" s="36">
        <v>1.2084315223055258E-2</v>
      </c>
      <c r="BQ43" s="36">
        <v>6.3280068492247007E-3</v>
      </c>
      <c r="BR43" s="36">
        <v>2.6845361627247325E-3</v>
      </c>
      <c r="BS43" s="36">
        <v>5.3757671653902658E-3</v>
      </c>
      <c r="BT43" s="36">
        <v>1.6354674752476747E-2</v>
      </c>
      <c r="BU43" s="36">
        <v>8.4933858997062409E-3</v>
      </c>
      <c r="BV43" s="36">
        <v>6.1051409068971409E-3</v>
      </c>
      <c r="BW43" s="36">
        <v>4.4948816433500174E-3</v>
      </c>
      <c r="BX43" s="36">
        <v>5.4915810034755408E-3</v>
      </c>
      <c r="BY43" s="36">
        <v>7.456808497937872E-3</v>
      </c>
      <c r="BZ43" s="36">
        <v>9.1772016679336575E-3</v>
      </c>
      <c r="CA43" s="36">
        <v>7.0613512458363014E-3</v>
      </c>
      <c r="CB43" s="36">
        <v>1.0943372386607229E-2</v>
      </c>
      <c r="CC43" s="36">
        <v>5.9031319365262331E-3</v>
      </c>
      <c r="CD43" s="36">
        <v>7.4402682872328103E-3</v>
      </c>
      <c r="CE43" s="36">
        <v>1.2305810688658343E-2</v>
      </c>
      <c r="CF43" s="36">
        <v>1.2692373417531769E-2</v>
      </c>
      <c r="CG43" s="36">
        <v>5.6412801395065619E-3</v>
      </c>
      <c r="CH43" s="36">
        <v>5.85034528011144E-3</v>
      </c>
      <c r="CI43" s="36">
        <v>6.4274672746976944E-3</v>
      </c>
      <c r="CJ43" s="36">
        <v>7.9851014744956195E-3</v>
      </c>
      <c r="CK43" s="36">
        <v>9.8617587747199288E-3</v>
      </c>
      <c r="CL43" s="36">
        <v>6.5626850637644047E-3</v>
      </c>
      <c r="CM43" s="36">
        <v>6.6839210231832936E-3</v>
      </c>
      <c r="CN43" s="36">
        <v>8.2919951709107837E-3</v>
      </c>
      <c r="CO43" s="36">
        <v>6.0326300410417479E-3</v>
      </c>
      <c r="CP43" s="36">
        <v>4.5828882071136928E-3</v>
      </c>
      <c r="CQ43" s="36">
        <v>8.5303665380982111E-3</v>
      </c>
      <c r="CR43" s="36">
        <v>8.4705248388256583E-3</v>
      </c>
      <c r="CS43" s="36">
        <v>8.4682463690729046E-3</v>
      </c>
      <c r="CT43" s="36">
        <v>1.0289056251534964E-2</v>
      </c>
      <c r="CU43" s="36">
        <v>6.2547865284795882E-3</v>
      </c>
      <c r="CV43" s="36">
        <v>8.5991407986486107E-3</v>
      </c>
      <c r="CW43" s="36">
        <v>6.1061937083524837E-3</v>
      </c>
      <c r="CX43" s="36">
        <v>7.2574564816451402E-3</v>
      </c>
      <c r="CY43" s="36">
        <v>1.1752048106755075E-2</v>
      </c>
      <c r="CZ43" s="36">
        <v>1.4137366255210582E-2</v>
      </c>
      <c r="DA43" s="36">
        <v>9.1705670297135555E-3</v>
      </c>
      <c r="DB43" s="36">
        <v>1.7175884161246307E-2</v>
      </c>
      <c r="DC43" s="36">
        <v>1.0074644787536214E-3</v>
      </c>
      <c r="DD43" s="36">
        <v>2.8732885062214216E-2</v>
      </c>
      <c r="DE43" s="36">
        <v>4.9286660636802052E-3</v>
      </c>
      <c r="DF43" s="36">
        <v>4.0371520878562262E-3</v>
      </c>
      <c r="DG43" s="36">
        <v>7.2696351844064155E-3</v>
      </c>
      <c r="DH43" s="36">
        <v>5.6368996746161458E-3</v>
      </c>
      <c r="DI43" s="36">
        <v>6.0373932442880501E-3</v>
      </c>
      <c r="DJ43" s="36">
        <v>6.488746601881726E-3</v>
      </c>
      <c r="DK43" s="36">
        <v>8.3536976490133034E-3</v>
      </c>
      <c r="DL43" s="36">
        <v>7.2014308564027282E-3</v>
      </c>
      <c r="DM43" s="36">
        <v>6.6439546627515191E-3</v>
      </c>
      <c r="DN43" s="36">
        <v>4.0603399724471537E-3</v>
      </c>
      <c r="DO43" s="36">
        <v>5.1724560834965367E-3</v>
      </c>
      <c r="DP43" s="36">
        <v>7.2609158688753551E-3</v>
      </c>
      <c r="DQ43" s="36">
        <v>4.2528460704730677E-3</v>
      </c>
      <c r="DR43" s="36">
        <v>3.3291970773128149E-2</v>
      </c>
      <c r="DS43" s="36">
        <v>8.0927769453319573E-2</v>
      </c>
      <c r="DT43" s="36">
        <v>0.13912086496090595</v>
      </c>
      <c r="DU43" s="36">
        <v>3.9100653288839885E-3</v>
      </c>
      <c r="DV43" s="36">
        <v>5.0529080886247447E-3</v>
      </c>
      <c r="DW43" s="36">
        <v>7.5631625225880674E-3</v>
      </c>
      <c r="DX43" s="36">
        <v>5.5581215572857601E-3</v>
      </c>
      <c r="DY43" s="36">
        <v>3.0472743559539378E-3</v>
      </c>
      <c r="DZ43" s="36">
        <v>1.5113871987835346E-2</v>
      </c>
      <c r="EA43" s="36">
        <v>8.2166128490157812E-3</v>
      </c>
      <c r="EB43" s="36">
        <v>7.7916360532819329E-3</v>
      </c>
      <c r="EC43" s="36">
        <v>3.6937825276428453E-3</v>
      </c>
      <c r="ED43" s="36">
        <v>3.8318989012697063E-3</v>
      </c>
      <c r="EE43" s="36">
        <v>4.6443655885295429E-3</v>
      </c>
      <c r="EF43" s="36">
        <v>3.2981319336932236E-3</v>
      </c>
      <c r="EG43" s="36">
        <v>3.2981963155426313E-3</v>
      </c>
      <c r="EH43" s="36">
        <v>2.7157128484701617E-3</v>
      </c>
      <c r="EI43" s="36">
        <v>6.9211344425680141E-3</v>
      </c>
      <c r="EJ43" s="36">
        <v>6.1270823778257974E-3</v>
      </c>
      <c r="EK43" s="36">
        <v>1.1960149719194935E-3</v>
      </c>
      <c r="EL43" s="36">
        <v>2.5454017121545585E-3</v>
      </c>
      <c r="EM43" s="36">
        <v>2.3437446059299833E-3</v>
      </c>
      <c r="EN43" s="36">
        <v>1.2057626150780742E-3</v>
      </c>
      <c r="EO43" s="36">
        <v>7.6630261155209321E-4</v>
      </c>
      <c r="EP43" s="36">
        <v>2.4182634359183131E-3</v>
      </c>
      <c r="EQ43" s="36">
        <v>2.2379491182376791E-3</v>
      </c>
      <c r="ER43" s="36">
        <v>4.8146938646971022E-3</v>
      </c>
      <c r="ES43" s="36">
        <v>8.0879705927768188E-3</v>
      </c>
      <c r="ET43" s="36">
        <v>5.8576484342996501E-3</v>
      </c>
      <c r="EU43" s="36">
        <v>5.0864301140849189E-3</v>
      </c>
      <c r="EV43" s="36">
        <v>4.722992793093083E-3</v>
      </c>
      <c r="EW43" s="36">
        <v>3.4911737619576907E-3</v>
      </c>
      <c r="EX43" s="36">
        <v>3.8329542860383379E-3</v>
      </c>
      <c r="EY43" s="36">
        <v>1.4540957521606286E-3</v>
      </c>
      <c r="EZ43" s="36">
        <v>3.5519128552410689E-3</v>
      </c>
      <c r="FA43" s="36">
        <v>2.8919859056073059E-3</v>
      </c>
      <c r="FB43" s="36">
        <v>3.1220183625213639E-3</v>
      </c>
      <c r="FC43" s="36">
        <v>4.8422656070843135E-3</v>
      </c>
      <c r="FD43" s="36">
        <v>6.5152513879882558E-3</v>
      </c>
      <c r="FE43" s="36">
        <v>5.6529132223323538E-3</v>
      </c>
      <c r="FF43" s="36">
        <v>4.221939390790257E-3</v>
      </c>
      <c r="FG43" s="36">
        <v>4.6249460371870178E-3</v>
      </c>
      <c r="FH43" s="36">
        <v>8.0249115534478544E-3</v>
      </c>
      <c r="FI43" s="36">
        <v>7.0643676824587009E-3</v>
      </c>
      <c r="FJ43" s="36">
        <v>6.9404769473045327E-3</v>
      </c>
      <c r="FK43" s="36">
        <v>5.6019395003836462E-3</v>
      </c>
      <c r="FL43" s="37">
        <v>2.3016636032552786</v>
      </c>
      <c r="FM43" s="2"/>
    </row>
    <row r="44" spans="1:169" ht="13.5" customHeight="1">
      <c r="A44" s="31" t="s">
        <v>37</v>
      </c>
      <c r="B44" s="1" t="s">
        <v>233</v>
      </c>
      <c r="C44" s="36">
        <v>9.116423434339E-5</v>
      </c>
      <c r="D44" s="36">
        <v>9.2339981061386736E-5</v>
      </c>
      <c r="E44" s="36">
        <v>8.102581503817667E-5</v>
      </c>
      <c r="F44" s="36">
        <v>2.566054568143668E-4</v>
      </c>
      <c r="G44" s="36">
        <v>2.4273778251721954E-4</v>
      </c>
      <c r="H44" s="36">
        <v>1.1299628901993586E-4</v>
      </c>
      <c r="I44" s="36">
        <v>4.3661583822212941E-4</v>
      </c>
      <c r="J44" s="36">
        <v>2.1108060526494566E-4</v>
      </c>
      <c r="K44" s="36">
        <v>7.881543861561767E-4</v>
      </c>
      <c r="L44" s="36">
        <v>2.5005936112537777E-4</v>
      </c>
      <c r="M44" s="36">
        <v>7.3996070577125774E-4</v>
      </c>
      <c r="N44" s="36">
        <v>6.9039885799391696E-4</v>
      </c>
      <c r="O44" s="36">
        <v>2.9584310008877625E-4</v>
      </c>
      <c r="P44" s="36">
        <v>4.418457563315323E-4</v>
      </c>
      <c r="Q44" s="36">
        <v>1.5293248442040225E-4</v>
      </c>
      <c r="R44" s="36">
        <v>1.8555828139918607E-4</v>
      </c>
      <c r="S44" s="36">
        <v>2.6911308892528827E-4</v>
      </c>
      <c r="T44" s="36">
        <v>2.5434502073162405E-4</v>
      </c>
      <c r="U44" s="36">
        <v>2.423997619659694E-4</v>
      </c>
      <c r="V44" s="36">
        <v>3.5124969264870704E-4</v>
      </c>
      <c r="W44" s="36">
        <v>2.0037868091058667E-4</v>
      </c>
      <c r="X44" s="36">
        <v>4.0430123109140158E-4</v>
      </c>
      <c r="Y44" s="36">
        <v>7.7891306640516869E-5</v>
      </c>
      <c r="Z44" s="36">
        <v>3.5175657250534429E-4</v>
      </c>
      <c r="AA44" s="36">
        <v>4.3723147622708327E-4</v>
      </c>
      <c r="AB44" s="36">
        <v>4.9489259578917562E-4</v>
      </c>
      <c r="AC44" s="36">
        <v>4.2669384065014131E-4</v>
      </c>
      <c r="AD44" s="36">
        <v>3.3218239379737349E-4</v>
      </c>
      <c r="AE44" s="36">
        <v>4.6610570060578007E-4</v>
      </c>
      <c r="AF44" s="36">
        <v>4.5041330788373217E-4</v>
      </c>
      <c r="AG44" s="36">
        <v>4.1832700133638328E-4</v>
      </c>
      <c r="AH44" s="36">
        <v>-1.4978804584759784E-3</v>
      </c>
      <c r="AI44" s="36">
        <v>2.6893827682953649E-4</v>
      </c>
      <c r="AJ44" s="36">
        <v>4.3760149863021494E-4</v>
      </c>
      <c r="AK44" s="36">
        <v>4.5481002775171314E-4</v>
      </c>
      <c r="AL44" s="36">
        <v>1.1583014246786978E-3</v>
      </c>
      <c r="AM44" s="36">
        <v>4.1719598844115036E-4</v>
      </c>
      <c r="AN44" s="36">
        <v>3.6798927806616595E-2</v>
      </c>
      <c r="AO44" s="36">
        <v>6.1629130503880784E-4</v>
      </c>
      <c r="AP44" s="36">
        <v>8.7226833044708046E-3</v>
      </c>
      <c r="AQ44" s="36">
        <v>7.2637509469732032E-4</v>
      </c>
      <c r="AR44" s="36">
        <v>3.7127365770332109E-4</v>
      </c>
      <c r="AS44" s="36">
        <v>2.4923219568796865E-4</v>
      </c>
      <c r="AT44" s="36">
        <v>4.5045593668253009E-4</v>
      </c>
      <c r="AU44" s="36">
        <v>1.2587013265886609E-3</v>
      </c>
      <c r="AV44" s="36">
        <v>3.122337772827949E-3</v>
      </c>
      <c r="AW44" s="36">
        <v>3.3782253452050342E-3</v>
      </c>
      <c r="AX44" s="36">
        <v>5.8472356260535021E-4</v>
      </c>
      <c r="AY44" s="36">
        <v>6.2972401190366145E-4</v>
      </c>
      <c r="AZ44" s="36">
        <v>3.6154022118234635E-4</v>
      </c>
      <c r="BA44" s="36">
        <v>8.619881051661765E-4</v>
      </c>
      <c r="BB44" s="36">
        <v>6.0143570776716084E-4</v>
      </c>
      <c r="BC44" s="36">
        <v>6.7376520167922518E-4</v>
      </c>
      <c r="BD44" s="36">
        <v>6.1738557947360443E-4</v>
      </c>
      <c r="BE44" s="36">
        <v>1.2179500874167357E-3</v>
      </c>
      <c r="BF44" s="36">
        <v>5.0217453030203972E-3</v>
      </c>
      <c r="BG44" s="36">
        <v>3.3075395318509767E-4</v>
      </c>
      <c r="BH44" s="36">
        <v>4.7426658168972893E-4</v>
      </c>
      <c r="BI44" s="36">
        <v>2.9011830484838494E-4</v>
      </c>
      <c r="BJ44" s="36">
        <v>3.9963465334370005E-4</v>
      </c>
      <c r="BK44" s="36">
        <v>3.4862826206163695E-4</v>
      </c>
      <c r="BL44" s="36">
        <v>2.9391262518886001E-4</v>
      </c>
      <c r="BM44" s="36">
        <v>4.9410574905916376E-4</v>
      </c>
      <c r="BN44" s="36">
        <v>4.3997424802764864E-4</v>
      </c>
      <c r="BO44" s="36">
        <v>5.9234840841472123E-4</v>
      </c>
      <c r="BP44" s="36">
        <v>9.1113887079584529E-4</v>
      </c>
      <c r="BQ44" s="36">
        <v>1.5648718453981675E-3</v>
      </c>
      <c r="BR44" s="36">
        <v>8.7334328132266029E-5</v>
      </c>
      <c r="BS44" s="36">
        <v>3.103597661662773E-4</v>
      </c>
      <c r="BT44" s="36">
        <v>3.4272407467512701E-4</v>
      </c>
      <c r="BU44" s="36">
        <v>3.3669172559440229E-4</v>
      </c>
      <c r="BV44" s="36">
        <v>1.544397133948628E-4</v>
      </c>
      <c r="BW44" s="36">
        <v>1.4407021352690926E-4</v>
      </c>
      <c r="BX44" s="36">
        <v>2.2035186898799582E-4</v>
      </c>
      <c r="BY44" s="36">
        <v>2.4569948749072736E-4</v>
      </c>
      <c r="BZ44" s="36">
        <v>3.4053239449202108E-4</v>
      </c>
      <c r="CA44" s="36">
        <v>7.5834480183920136E-4</v>
      </c>
      <c r="CB44" s="36">
        <v>6.4289552957776358E-4</v>
      </c>
      <c r="CC44" s="36">
        <v>2.55545962337676E-4</v>
      </c>
      <c r="CD44" s="36">
        <v>4.6908804596395925E-4</v>
      </c>
      <c r="CE44" s="36">
        <v>4.0024213180354587E-4</v>
      </c>
      <c r="CF44" s="36">
        <v>7.2496235496866763E-4</v>
      </c>
      <c r="CG44" s="36">
        <v>3.9906412461505989E-4</v>
      </c>
      <c r="CH44" s="36">
        <v>7.7275870184708828E-4</v>
      </c>
      <c r="CI44" s="36">
        <v>1.0531708519194865E-3</v>
      </c>
      <c r="CJ44" s="36">
        <v>6.3724070784575441E-4</v>
      </c>
      <c r="CK44" s="36">
        <v>4.617347184565945E-4</v>
      </c>
      <c r="CL44" s="36">
        <v>3.8393963287031916E-4</v>
      </c>
      <c r="CM44" s="36">
        <v>4.6378621878348232E-4</v>
      </c>
      <c r="CN44" s="36">
        <v>3.995922576399423E-4</v>
      </c>
      <c r="CO44" s="36">
        <v>4.0241773947561775E-4</v>
      </c>
      <c r="CP44" s="36">
        <v>2.702905421530203E-4</v>
      </c>
      <c r="CQ44" s="36">
        <v>4.5873533961169331E-4</v>
      </c>
      <c r="CR44" s="36">
        <v>5.3667176292212474E-4</v>
      </c>
      <c r="CS44" s="36">
        <v>4.7778992258751317E-4</v>
      </c>
      <c r="CT44" s="36">
        <v>7.4211440958142519E-4</v>
      </c>
      <c r="CU44" s="36">
        <v>3.4514118083814826E-4</v>
      </c>
      <c r="CV44" s="36">
        <v>4.1114391750419739E-4</v>
      </c>
      <c r="CW44" s="36">
        <v>2.0323559605965309E-4</v>
      </c>
      <c r="CX44" s="36">
        <v>3.8932107936998084E-4</v>
      </c>
      <c r="CY44" s="36">
        <v>4.275209482736615E-4</v>
      </c>
      <c r="CZ44" s="36">
        <v>3.1336790917095765E-4</v>
      </c>
      <c r="DA44" s="36">
        <v>3.0563077447652397E-4</v>
      </c>
      <c r="DB44" s="36">
        <v>2.928406224419374E-4</v>
      </c>
      <c r="DC44" s="36">
        <v>1.3655727864310794E-5</v>
      </c>
      <c r="DD44" s="36">
        <v>8.7988720898629852E-5</v>
      </c>
      <c r="DE44" s="36">
        <v>3.1730054688754633E-4</v>
      </c>
      <c r="DF44" s="36">
        <v>2.0795465809974586E-4</v>
      </c>
      <c r="DG44" s="36">
        <v>5.0945382733043223E-4</v>
      </c>
      <c r="DH44" s="36">
        <v>3.7813659045887353E-4</v>
      </c>
      <c r="DI44" s="36">
        <v>3.3674598329546659E-4</v>
      </c>
      <c r="DJ44" s="36">
        <v>3.9025181427357293E-4</v>
      </c>
      <c r="DK44" s="36">
        <v>3.555664517116719E-4</v>
      </c>
      <c r="DL44" s="36">
        <v>8.1639179994723733E-4</v>
      </c>
      <c r="DM44" s="36">
        <v>6.844710820895786E-4</v>
      </c>
      <c r="DN44" s="36">
        <v>2.605623570544453E-4</v>
      </c>
      <c r="DO44" s="36">
        <v>3.6340028845098597E-4</v>
      </c>
      <c r="DP44" s="36">
        <v>1.9902721964127216E-4</v>
      </c>
      <c r="DQ44" s="36">
        <v>1.5434108701307942E-4</v>
      </c>
      <c r="DR44" s="36">
        <v>4.8144429915665272E-3</v>
      </c>
      <c r="DS44" s="36">
        <v>1.3433697988040493E-4</v>
      </c>
      <c r="DT44" s="36">
        <v>2.4825481962766923E-4</v>
      </c>
      <c r="DU44" s="36">
        <v>1.4745522439694409E-4</v>
      </c>
      <c r="DV44" s="36">
        <v>2.1564765447561825E-4</v>
      </c>
      <c r="DW44" s="36">
        <v>2.647708000794685E-4</v>
      </c>
      <c r="DX44" s="36">
        <v>2.4770586436788171E-4</v>
      </c>
      <c r="DY44" s="36">
        <v>9.6261369044776501E-5</v>
      </c>
      <c r="DZ44" s="36">
        <v>4.6067734392707599E-4</v>
      </c>
      <c r="EA44" s="36">
        <v>1.7080483700578661E-4</v>
      </c>
      <c r="EB44" s="36">
        <v>2.474783677210669E-4</v>
      </c>
      <c r="EC44" s="36">
        <v>1.1526763231481838E-4</v>
      </c>
      <c r="ED44" s="36">
        <v>1.3895559163022166E-4</v>
      </c>
      <c r="EE44" s="36">
        <v>1.6918679406765372E-4</v>
      </c>
      <c r="EF44" s="36">
        <v>8.3722972643117708E-5</v>
      </c>
      <c r="EG44" s="36">
        <v>5.2286142747644692E-5</v>
      </c>
      <c r="EH44" s="36">
        <v>7.3308658444130637E-5</v>
      </c>
      <c r="EI44" s="36">
        <v>2.7546992476206621E-4</v>
      </c>
      <c r="EJ44" s="36">
        <v>1.7446798385321551E-4</v>
      </c>
      <c r="EK44" s="36">
        <v>4.2021400644819021E-5</v>
      </c>
      <c r="EL44" s="36">
        <v>9.0034805233142587E-5</v>
      </c>
      <c r="EM44" s="36">
        <v>8.6946988109285424E-5</v>
      </c>
      <c r="EN44" s="36">
        <v>4.506324216954675E-5</v>
      </c>
      <c r="EO44" s="36">
        <v>3.0333173514439862E-5</v>
      </c>
      <c r="EP44" s="36">
        <v>9.1684811222436229E-5</v>
      </c>
      <c r="EQ44" s="36">
        <v>8.0803591101210397E-5</v>
      </c>
      <c r="ER44" s="36">
        <v>2.1462459462849169E-4</v>
      </c>
      <c r="ES44" s="36">
        <v>2.0141170002859987E-4</v>
      </c>
      <c r="ET44" s="36">
        <v>1.5804306984816037E-4</v>
      </c>
      <c r="EU44" s="36">
        <v>1.8233539419341488E-4</v>
      </c>
      <c r="EV44" s="36">
        <v>1.7775043275214755E-4</v>
      </c>
      <c r="EW44" s="36">
        <v>2.6998039083029381E-4</v>
      </c>
      <c r="EX44" s="36">
        <v>1.9825769080348925E-4</v>
      </c>
      <c r="EY44" s="36">
        <v>5.8837719338952695E-5</v>
      </c>
      <c r="EZ44" s="36">
        <v>1.1295801044579715E-4</v>
      </c>
      <c r="FA44" s="36">
        <v>1.0678228899481677E-4</v>
      </c>
      <c r="FB44" s="36">
        <v>1.336222950566928E-4</v>
      </c>
      <c r="FC44" s="36">
        <v>8.7216288394414388E-5</v>
      </c>
      <c r="FD44" s="36">
        <v>1.2548575454081757E-4</v>
      </c>
      <c r="FE44" s="36">
        <v>1.2349033530982632E-4</v>
      </c>
      <c r="FF44" s="36">
        <v>1.2740528217400219E-4</v>
      </c>
      <c r="FG44" s="36">
        <v>1.5032169672545665E-4</v>
      </c>
      <c r="FH44" s="36">
        <v>1.9300114805260836E-4</v>
      </c>
      <c r="FI44" s="36">
        <v>3.6537238352916872E-3</v>
      </c>
      <c r="FJ44" s="36">
        <v>3.8288608040383992E-4</v>
      </c>
      <c r="FK44" s="36">
        <v>2.0568250177255439E-4</v>
      </c>
      <c r="FL44" s="37">
        <v>0.12000732837942872</v>
      </c>
      <c r="FM44" s="2"/>
    </row>
    <row r="45" spans="1:169" ht="13.5" customHeight="1">
      <c r="A45" s="31" t="s">
        <v>38</v>
      </c>
      <c r="B45" s="1" t="s">
        <v>234</v>
      </c>
      <c r="C45" s="36">
        <v>9.5094654754581936E-3</v>
      </c>
      <c r="D45" s="36">
        <v>9.493743065218066E-3</v>
      </c>
      <c r="E45" s="36">
        <v>5.4493921829346387E-3</v>
      </c>
      <c r="F45" s="36">
        <v>4.5000775211407355E-3</v>
      </c>
      <c r="G45" s="36">
        <v>4.7146400362679391E-3</v>
      </c>
      <c r="H45" s="36">
        <v>5.5507419076245082E-3</v>
      </c>
      <c r="I45" s="36">
        <v>5.0178478131475569E-3</v>
      </c>
      <c r="J45" s="36">
        <v>7.276151253862286E-3</v>
      </c>
      <c r="K45" s="36">
        <v>6.6139915568741593E-3</v>
      </c>
      <c r="L45" s="36">
        <v>2.6649635089509302E-3</v>
      </c>
      <c r="M45" s="36">
        <v>8.9890832309945257E-3</v>
      </c>
      <c r="N45" s="36">
        <v>5.0131716700132622E-3</v>
      </c>
      <c r="O45" s="36">
        <v>4.3748733940339882E-3</v>
      </c>
      <c r="P45" s="36">
        <v>5.7005007265000804E-3</v>
      </c>
      <c r="Q45" s="36">
        <v>7.0245602858041599E-3</v>
      </c>
      <c r="R45" s="36">
        <v>2.4866461692088352E-3</v>
      </c>
      <c r="S45" s="36">
        <v>6.6662218049921649E-3</v>
      </c>
      <c r="T45" s="36">
        <v>7.9920052650518502E-3</v>
      </c>
      <c r="U45" s="36">
        <v>4.5958874964442537E-3</v>
      </c>
      <c r="V45" s="36">
        <v>6.2174810521760738E-3</v>
      </c>
      <c r="W45" s="36">
        <v>2.2321753485799252E-3</v>
      </c>
      <c r="X45" s="36">
        <v>7.0022038917755642E-3</v>
      </c>
      <c r="Y45" s="36">
        <v>2.0205046062597566E-3</v>
      </c>
      <c r="Z45" s="36">
        <v>2.7465580987390395E-2</v>
      </c>
      <c r="AA45" s="36">
        <v>2.1970399858171171E-2</v>
      </c>
      <c r="AB45" s="36">
        <v>9.5904544043381966E-3</v>
      </c>
      <c r="AC45" s="36">
        <v>3.1824304029846567E-2</v>
      </c>
      <c r="AD45" s="36">
        <v>4.1977674283531644E-3</v>
      </c>
      <c r="AE45" s="36">
        <v>8.9076892805526348E-3</v>
      </c>
      <c r="AF45" s="36">
        <v>1.3591730062233824E-2</v>
      </c>
      <c r="AG45" s="36">
        <v>1.0223653756485037E-2</v>
      </c>
      <c r="AH45" s="36">
        <v>-5.1238392511982573E-3</v>
      </c>
      <c r="AI45" s="36">
        <v>1.487344054392882E-2</v>
      </c>
      <c r="AJ45" s="36">
        <v>1.0416632434672585E-2</v>
      </c>
      <c r="AK45" s="36">
        <v>1.0983842305299876E-2</v>
      </c>
      <c r="AL45" s="36">
        <v>2.5046095368284585E-3</v>
      </c>
      <c r="AM45" s="36">
        <v>2.259591367894821E-3</v>
      </c>
      <c r="AN45" s="36">
        <v>1.7864174810624956E-2</v>
      </c>
      <c r="AO45" s="36">
        <v>7.2794404358815068E-2</v>
      </c>
      <c r="AP45" s="36">
        <v>3.4103161776947645E-2</v>
      </c>
      <c r="AQ45" s="36">
        <v>0.13230829697672339</v>
      </c>
      <c r="AR45" s="36">
        <v>0.14975687874632426</v>
      </c>
      <c r="AS45" s="36">
        <v>5.8328657056008662E-2</v>
      </c>
      <c r="AT45" s="36">
        <v>9.2955247668679547E-2</v>
      </c>
      <c r="AU45" s="36">
        <v>9.3077351618237159E-2</v>
      </c>
      <c r="AV45" s="36">
        <v>3.3903441468719368E-2</v>
      </c>
      <c r="AW45" s="36">
        <v>0.13203088382204153</v>
      </c>
      <c r="AX45" s="36">
        <v>5.297764839405586E-2</v>
      </c>
      <c r="AY45" s="36">
        <v>4.9880562056350504E-2</v>
      </c>
      <c r="AZ45" s="36">
        <v>2.1391137114259513E-2</v>
      </c>
      <c r="BA45" s="36">
        <v>2.7476402176449536E-2</v>
      </c>
      <c r="BB45" s="36">
        <v>5.1651951159861599E-3</v>
      </c>
      <c r="BC45" s="36">
        <v>6.7558676251281121E-3</v>
      </c>
      <c r="BD45" s="36">
        <v>2.6249900015099447E-3</v>
      </c>
      <c r="BE45" s="36">
        <v>4.4271471446308153E-3</v>
      </c>
      <c r="BF45" s="36">
        <v>7.8526002865993583E-3</v>
      </c>
      <c r="BG45" s="36">
        <v>2.4289383171128207E-3</v>
      </c>
      <c r="BH45" s="36">
        <v>1.9124003528337907E-3</v>
      </c>
      <c r="BI45" s="36">
        <v>1.571440038111101E-3</v>
      </c>
      <c r="BJ45" s="36">
        <v>3.1801388801490074E-3</v>
      </c>
      <c r="BK45" s="36">
        <v>1.2079927962689078E-3</v>
      </c>
      <c r="BL45" s="36">
        <v>1.8536379024553409E-3</v>
      </c>
      <c r="BM45" s="36">
        <v>2.7395591796422567E-3</v>
      </c>
      <c r="BN45" s="36">
        <v>4.191660209082247E-3</v>
      </c>
      <c r="BO45" s="36">
        <v>4.8228966206660612E-3</v>
      </c>
      <c r="BP45" s="36">
        <v>8.0667268276854442E-3</v>
      </c>
      <c r="BQ45" s="36">
        <v>4.1904383096149416E-3</v>
      </c>
      <c r="BR45" s="36">
        <v>5.1032909019969553E-3</v>
      </c>
      <c r="BS45" s="36">
        <v>8.1872518430109054E-3</v>
      </c>
      <c r="BT45" s="36">
        <v>1.5401943371421829E-2</v>
      </c>
      <c r="BU45" s="36">
        <v>9.2510367424475538E-3</v>
      </c>
      <c r="BV45" s="36">
        <v>3.0866273098102189E-3</v>
      </c>
      <c r="BW45" s="36">
        <v>2.4371543790870326E-3</v>
      </c>
      <c r="BX45" s="36">
        <v>4.9630199037972262E-3</v>
      </c>
      <c r="BY45" s="36">
        <v>5.3487832730041984E-3</v>
      </c>
      <c r="BZ45" s="36">
        <v>1.6197715729092524E-2</v>
      </c>
      <c r="CA45" s="36">
        <v>5.0850521404643941E-3</v>
      </c>
      <c r="CB45" s="36">
        <v>8.3504340560300438E-3</v>
      </c>
      <c r="CC45" s="36">
        <v>1.0269687610396585E-2</v>
      </c>
      <c r="CD45" s="36">
        <v>6.079627809858784E-3</v>
      </c>
      <c r="CE45" s="36">
        <v>8.6408115829558797E-3</v>
      </c>
      <c r="CF45" s="36">
        <v>9.60354634305737E-3</v>
      </c>
      <c r="CG45" s="36">
        <v>2.4317994114003809E-3</v>
      </c>
      <c r="CH45" s="36">
        <v>3.307989578829146E-3</v>
      </c>
      <c r="CI45" s="36">
        <v>3.5926096432249148E-3</v>
      </c>
      <c r="CJ45" s="36">
        <v>4.8249471906515514E-3</v>
      </c>
      <c r="CK45" s="36">
        <v>7.2377310823612834E-3</v>
      </c>
      <c r="CL45" s="36">
        <v>4.3941282400753118E-3</v>
      </c>
      <c r="CM45" s="36">
        <v>4.2898396684628911E-3</v>
      </c>
      <c r="CN45" s="36">
        <v>3.7901157882609679E-3</v>
      </c>
      <c r="CO45" s="36">
        <v>3.255226642539018E-3</v>
      </c>
      <c r="CP45" s="36">
        <v>3.1556612758101418E-3</v>
      </c>
      <c r="CQ45" s="36">
        <v>6.1665766143932151E-3</v>
      </c>
      <c r="CR45" s="36">
        <v>7.8215291893855531E-3</v>
      </c>
      <c r="CS45" s="36">
        <v>8.8267593498085172E-3</v>
      </c>
      <c r="CT45" s="36">
        <v>9.0717108842997378E-3</v>
      </c>
      <c r="CU45" s="36">
        <v>3.9752849678799966E-3</v>
      </c>
      <c r="CV45" s="36">
        <v>4.768078147275508E-3</v>
      </c>
      <c r="CW45" s="36">
        <v>2.8715443613120226E-3</v>
      </c>
      <c r="CX45" s="36">
        <v>5.467550595144581E-3</v>
      </c>
      <c r="CY45" s="36">
        <v>9.74227103454205E-3</v>
      </c>
      <c r="CZ45" s="36">
        <v>1.1774517636405413E-2</v>
      </c>
      <c r="DA45" s="36">
        <v>4.2549308576369039E-3</v>
      </c>
      <c r="DB45" s="36">
        <v>2.6253638165188733E-3</v>
      </c>
      <c r="DC45" s="36">
        <v>1.0223239393564743E-4</v>
      </c>
      <c r="DD45" s="36">
        <v>9.5654899832879614E-4</v>
      </c>
      <c r="DE45" s="36">
        <v>5.9331743228595015E-3</v>
      </c>
      <c r="DF45" s="36">
        <v>2.1718475821086445E-3</v>
      </c>
      <c r="DG45" s="36">
        <v>3.0878220417407576E-3</v>
      </c>
      <c r="DH45" s="36">
        <v>2.6795939983986568E-3</v>
      </c>
      <c r="DI45" s="36">
        <v>4.3838072219817064E-3</v>
      </c>
      <c r="DJ45" s="36">
        <v>4.6086314742485052E-3</v>
      </c>
      <c r="DK45" s="36">
        <v>7.7039566928370972E-3</v>
      </c>
      <c r="DL45" s="36">
        <v>3.3316190467764842E-3</v>
      </c>
      <c r="DM45" s="36">
        <v>2.5430995949552141E-3</v>
      </c>
      <c r="DN45" s="36">
        <v>2.3347689469397038E-3</v>
      </c>
      <c r="DO45" s="36">
        <v>2.2164343085800632E-3</v>
      </c>
      <c r="DP45" s="36">
        <v>1.9162894917415766E-3</v>
      </c>
      <c r="DQ45" s="36">
        <v>1.172165643898101E-3</v>
      </c>
      <c r="DR45" s="36">
        <v>3.5763384204269607E-3</v>
      </c>
      <c r="DS45" s="36">
        <v>7.1685211857164461E-4</v>
      </c>
      <c r="DT45" s="36">
        <v>8.0444217401525213E-4</v>
      </c>
      <c r="DU45" s="36">
        <v>1.7145487127812355E-3</v>
      </c>
      <c r="DV45" s="36">
        <v>2.4728236501981513E-3</v>
      </c>
      <c r="DW45" s="36">
        <v>5.018250867039201E-3</v>
      </c>
      <c r="DX45" s="36">
        <v>2.1467952392768327E-3</v>
      </c>
      <c r="DY45" s="36">
        <v>9.265955979859869E-4</v>
      </c>
      <c r="DZ45" s="36">
        <v>3.9043341491876256E-3</v>
      </c>
      <c r="EA45" s="36">
        <v>3.2359072553200812E-3</v>
      </c>
      <c r="EB45" s="36">
        <v>3.9689092554939234E-3</v>
      </c>
      <c r="EC45" s="36">
        <v>1.2874699596428019E-3</v>
      </c>
      <c r="ED45" s="36">
        <v>1.6395350680264459E-3</v>
      </c>
      <c r="EE45" s="36">
        <v>2.3782134222136578E-3</v>
      </c>
      <c r="EF45" s="36">
        <v>1.367085896699038E-3</v>
      </c>
      <c r="EG45" s="36">
        <v>4.5689264419594423E-4</v>
      </c>
      <c r="EH45" s="36">
        <v>1.1210263007860822E-3</v>
      </c>
      <c r="EI45" s="36">
        <v>4.352571168823041E-3</v>
      </c>
      <c r="EJ45" s="36">
        <v>2.6543453594850925E-3</v>
      </c>
      <c r="EK45" s="36">
        <v>4.4332742436962118E-4</v>
      </c>
      <c r="EL45" s="36">
        <v>1.176011436991409E-3</v>
      </c>
      <c r="EM45" s="36">
        <v>1.1966753233151879E-3</v>
      </c>
      <c r="EN45" s="36">
        <v>5.9188412431630203E-4</v>
      </c>
      <c r="EO45" s="36">
        <v>5.2465184869151312E-4</v>
      </c>
      <c r="EP45" s="36">
        <v>1.1729195689123471E-3</v>
      </c>
      <c r="EQ45" s="36">
        <v>8.8129183877993784E-4</v>
      </c>
      <c r="ER45" s="36">
        <v>4.7556625133254159E-3</v>
      </c>
      <c r="ES45" s="36">
        <v>3.9049798392096569E-3</v>
      </c>
      <c r="ET45" s="36">
        <v>2.3463132185722827E-3</v>
      </c>
      <c r="EU45" s="36">
        <v>1.4734867729110808E-3</v>
      </c>
      <c r="EV45" s="36">
        <v>2.1290864249666835E-3</v>
      </c>
      <c r="EW45" s="36">
        <v>1.6870798271988751E-3</v>
      </c>
      <c r="EX45" s="36">
        <v>3.6708737795086745E-3</v>
      </c>
      <c r="EY45" s="36">
        <v>7.799248459811703E-4</v>
      </c>
      <c r="EZ45" s="36">
        <v>1.6732936622332207E-3</v>
      </c>
      <c r="FA45" s="36">
        <v>9.254214490339507E-4</v>
      </c>
      <c r="FB45" s="36">
        <v>1.3999987113093423E-3</v>
      </c>
      <c r="FC45" s="36">
        <v>1.2635443811322027E-3</v>
      </c>
      <c r="FD45" s="36">
        <v>9.3999797812967991E-3</v>
      </c>
      <c r="FE45" s="36">
        <v>1.897933580708896E-3</v>
      </c>
      <c r="FF45" s="36">
        <v>1.8851263930850268E-3</v>
      </c>
      <c r="FG45" s="36">
        <v>2.8620092703379577E-3</v>
      </c>
      <c r="FH45" s="36">
        <v>2.3953431380908268E-3</v>
      </c>
      <c r="FI45" s="36">
        <v>6.890328353783279E-3</v>
      </c>
      <c r="FJ45" s="36">
        <v>4.6715091571154265E-3</v>
      </c>
      <c r="FK45" s="36">
        <v>4.1293739407853155E-3</v>
      </c>
      <c r="FL45" s="37">
        <v>1.7172971722579344</v>
      </c>
      <c r="FM45" s="2"/>
    </row>
    <row r="46" spans="1:169" ht="13.5" customHeight="1">
      <c r="A46" s="31" t="s">
        <v>39</v>
      </c>
      <c r="B46" s="1" t="s">
        <v>235</v>
      </c>
      <c r="C46" s="36">
        <v>4.0937825237118098E-3</v>
      </c>
      <c r="D46" s="36">
        <v>4.0595866916963898E-3</v>
      </c>
      <c r="E46" s="36">
        <v>2.3927513352077988E-3</v>
      </c>
      <c r="F46" s="36">
        <v>2.0837513614236328E-3</v>
      </c>
      <c r="G46" s="36">
        <v>2.2942323527721646E-3</v>
      </c>
      <c r="H46" s="36">
        <v>2.618017112290213E-3</v>
      </c>
      <c r="I46" s="36">
        <v>2.5561472094471692E-3</v>
      </c>
      <c r="J46" s="36">
        <v>3.7326525722138578E-3</v>
      </c>
      <c r="K46" s="36">
        <v>6.6921605725773882E-3</v>
      </c>
      <c r="L46" s="36">
        <v>2.2957074925619063E-3</v>
      </c>
      <c r="M46" s="36">
        <v>4.8680899104118769E-3</v>
      </c>
      <c r="N46" s="36">
        <v>2.9374471258948949E-3</v>
      </c>
      <c r="O46" s="36">
        <v>2.1125936281466353E-3</v>
      </c>
      <c r="P46" s="36">
        <v>2.9252315993913659E-3</v>
      </c>
      <c r="Q46" s="36">
        <v>3.1952174514114752E-3</v>
      </c>
      <c r="R46" s="36">
        <v>1.3653589040359751E-3</v>
      </c>
      <c r="S46" s="36">
        <v>2.2157946065746149E-3</v>
      </c>
      <c r="T46" s="36">
        <v>2.6327329050724125E-3</v>
      </c>
      <c r="U46" s="36">
        <v>2.1859860066157475E-3</v>
      </c>
      <c r="V46" s="36">
        <v>2.8284498212637617E-3</v>
      </c>
      <c r="W46" s="36">
        <v>3.1306610190018494E-3</v>
      </c>
      <c r="X46" s="36">
        <v>4.3250969130144874E-3</v>
      </c>
      <c r="Y46" s="36">
        <v>9.2155527604592387E-4</v>
      </c>
      <c r="Z46" s="36">
        <v>1.397972985459418E-2</v>
      </c>
      <c r="AA46" s="36">
        <v>2.2381266097398454E-2</v>
      </c>
      <c r="AB46" s="36">
        <v>0.13850955363974829</v>
      </c>
      <c r="AC46" s="36">
        <v>1.5851581997153925E-2</v>
      </c>
      <c r="AD46" s="36">
        <v>8.479123235064244E-3</v>
      </c>
      <c r="AE46" s="36">
        <v>8.8062105944801943E-3</v>
      </c>
      <c r="AF46" s="36">
        <v>3.8927343606685247E-3</v>
      </c>
      <c r="AG46" s="36">
        <v>4.6484349120417484E-3</v>
      </c>
      <c r="AH46" s="36">
        <v>-7.8961091281993974E-3</v>
      </c>
      <c r="AI46" s="36">
        <v>4.4054411027764796E-3</v>
      </c>
      <c r="AJ46" s="36">
        <v>3.9106633630479112E-3</v>
      </c>
      <c r="AK46" s="36">
        <v>7.3917719264568376E-3</v>
      </c>
      <c r="AL46" s="36">
        <v>2.380800353393019E-3</v>
      </c>
      <c r="AM46" s="36">
        <v>1.1357631524989398E-3</v>
      </c>
      <c r="AN46" s="36">
        <v>2.9298960047988497E-3</v>
      </c>
      <c r="AO46" s="36">
        <v>5.0669273724105015E-3</v>
      </c>
      <c r="AP46" s="36">
        <v>0.15579132722136957</v>
      </c>
      <c r="AQ46" s="36">
        <v>1.4329287838509473E-2</v>
      </c>
      <c r="AR46" s="36">
        <v>9.1396029155388983E-3</v>
      </c>
      <c r="AS46" s="36">
        <v>6.9324057205417157E-3</v>
      </c>
      <c r="AT46" s="36">
        <v>3.9720106973468422E-2</v>
      </c>
      <c r="AU46" s="36">
        <v>0.14062144516647276</v>
      </c>
      <c r="AV46" s="36">
        <v>2.0173213136701635E-2</v>
      </c>
      <c r="AW46" s="36">
        <v>5.2022134569574371E-2</v>
      </c>
      <c r="AX46" s="36">
        <v>1.6225089814300143E-2</v>
      </c>
      <c r="AY46" s="36">
        <v>9.6374736443644374E-3</v>
      </c>
      <c r="AZ46" s="36">
        <v>2.5883620656947288E-2</v>
      </c>
      <c r="BA46" s="36">
        <v>1.4127611623047282E-2</v>
      </c>
      <c r="BB46" s="36">
        <v>3.7208978173516531E-2</v>
      </c>
      <c r="BC46" s="36">
        <v>4.1214428187940695E-2</v>
      </c>
      <c r="BD46" s="36">
        <v>2.8489804399156027E-3</v>
      </c>
      <c r="BE46" s="36">
        <v>4.0478657517276024E-3</v>
      </c>
      <c r="BF46" s="36">
        <v>8.8964155408086474E-3</v>
      </c>
      <c r="BG46" s="36">
        <v>1.2377973276435954E-2</v>
      </c>
      <c r="BH46" s="36">
        <v>3.5800897963475251E-3</v>
      </c>
      <c r="BI46" s="36">
        <v>3.1738492363813705E-3</v>
      </c>
      <c r="BJ46" s="36">
        <v>5.304599917595432E-3</v>
      </c>
      <c r="BK46" s="36">
        <v>1.1068029817318701E-2</v>
      </c>
      <c r="BL46" s="36">
        <v>4.3633133719023654E-3</v>
      </c>
      <c r="BM46" s="36">
        <v>6.4493541994850908E-3</v>
      </c>
      <c r="BN46" s="36">
        <v>4.2230225447600755E-3</v>
      </c>
      <c r="BO46" s="36">
        <v>4.7940366994071899E-3</v>
      </c>
      <c r="BP46" s="36">
        <v>1.1340666112210518E-2</v>
      </c>
      <c r="BQ46" s="36">
        <v>1.0638791434291139E-2</v>
      </c>
      <c r="BR46" s="36">
        <v>1.1922915459639067E-2</v>
      </c>
      <c r="BS46" s="36">
        <v>1.8941680308267539E-2</v>
      </c>
      <c r="BT46" s="36">
        <v>5.2939339222152146E-3</v>
      </c>
      <c r="BU46" s="36">
        <v>1.09356688366209E-2</v>
      </c>
      <c r="BV46" s="36">
        <v>4.0063508000540912E-3</v>
      </c>
      <c r="BW46" s="36">
        <v>3.1419558652265958E-3</v>
      </c>
      <c r="BX46" s="36">
        <v>6.015651353188556E-3</v>
      </c>
      <c r="BY46" s="36">
        <v>4.6519687681145783E-3</v>
      </c>
      <c r="BZ46" s="36">
        <v>1.3219245471511777E-2</v>
      </c>
      <c r="CA46" s="36">
        <v>3.7676415742117302E-3</v>
      </c>
      <c r="CB46" s="36">
        <v>5.8421865384982157E-3</v>
      </c>
      <c r="CC46" s="36">
        <v>0.11214775701789594</v>
      </c>
      <c r="CD46" s="36">
        <v>4.6248010512662061E-3</v>
      </c>
      <c r="CE46" s="36">
        <v>4.5022060078814428E-3</v>
      </c>
      <c r="CF46" s="36">
        <v>8.1162504270158135E-3</v>
      </c>
      <c r="CG46" s="36">
        <v>3.0531119038170211E-3</v>
      </c>
      <c r="CH46" s="36">
        <v>2.9576642943717809E-3</v>
      </c>
      <c r="CI46" s="36">
        <v>4.2125422213888132E-3</v>
      </c>
      <c r="CJ46" s="36">
        <v>5.996845756413148E-3</v>
      </c>
      <c r="CK46" s="36">
        <v>5.3686714537157535E-3</v>
      </c>
      <c r="CL46" s="36">
        <v>4.625413320428381E-3</v>
      </c>
      <c r="CM46" s="36">
        <v>5.3319771601374865E-3</v>
      </c>
      <c r="CN46" s="36">
        <v>3.9236197404783719E-3</v>
      </c>
      <c r="CO46" s="36">
        <v>4.6968103228709167E-3</v>
      </c>
      <c r="CP46" s="36">
        <v>5.0197119037693281E-3</v>
      </c>
      <c r="CQ46" s="36">
        <v>5.1520210184565225E-3</v>
      </c>
      <c r="CR46" s="36">
        <v>6.0645293733200554E-3</v>
      </c>
      <c r="CS46" s="36">
        <v>7.3450639368407757E-3</v>
      </c>
      <c r="CT46" s="36">
        <v>4.6403688369117081E-3</v>
      </c>
      <c r="CU46" s="36">
        <v>4.6068097429663333E-3</v>
      </c>
      <c r="CV46" s="36">
        <v>4.8319652172159064E-3</v>
      </c>
      <c r="CW46" s="36">
        <v>2.2474393179769377E-3</v>
      </c>
      <c r="CX46" s="36">
        <v>4.2184533464588057E-3</v>
      </c>
      <c r="CY46" s="36">
        <v>5.636934866572494E-3</v>
      </c>
      <c r="CZ46" s="36">
        <v>4.9690898883921241E-3</v>
      </c>
      <c r="DA46" s="36">
        <v>3.6676476822236504E-3</v>
      </c>
      <c r="DB46" s="36">
        <v>4.3993434048724663E-3</v>
      </c>
      <c r="DC46" s="36">
        <v>7.6918712001338514E-5</v>
      </c>
      <c r="DD46" s="36">
        <v>9.0753120795114854E-4</v>
      </c>
      <c r="DE46" s="36">
        <v>1.9638121933765695E-2</v>
      </c>
      <c r="DF46" s="36">
        <v>2.3617198419208256E-3</v>
      </c>
      <c r="DG46" s="36">
        <v>2.1173578899570814E-3</v>
      </c>
      <c r="DH46" s="36">
        <v>2.6295809288312631E-3</v>
      </c>
      <c r="DI46" s="36">
        <v>3.1134637682609426E-3</v>
      </c>
      <c r="DJ46" s="36">
        <v>3.4082237068979856E-3</v>
      </c>
      <c r="DK46" s="36">
        <v>4.2600290255330768E-3</v>
      </c>
      <c r="DL46" s="36">
        <v>3.4079463984516161E-3</v>
      </c>
      <c r="DM46" s="36">
        <v>2.5200487917360053E-3</v>
      </c>
      <c r="DN46" s="36">
        <v>2.0473373578959947E-3</v>
      </c>
      <c r="DO46" s="36">
        <v>2.0306571562453755E-3</v>
      </c>
      <c r="DP46" s="36">
        <v>1.2725599567922248E-3</v>
      </c>
      <c r="DQ46" s="36">
        <v>1.1481846500518594E-3</v>
      </c>
      <c r="DR46" s="36">
        <v>4.3378608368842735E-3</v>
      </c>
      <c r="DS46" s="36">
        <v>5.9234897105146583E-4</v>
      </c>
      <c r="DT46" s="36">
        <v>5.0854938752030573E-4</v>
      </c>
      <c r="DU46" s="36">
        <v>1.3120422225889258E-3</v>
      </c>
      <c r="DV46" s="36">
        <v>1.7214444334895779E-3</v>
      </c>
      <c r="DW46" s="36">
        <v>4.7288739339858745E-3</v>
      </c>
      <c r="DX46" s="36">
        <v>1.5366188856037657E-3</v>
      </c>
      <c r="DY46" s="36">
        <v>7.2794367629636959E-4</v>
      </c>
      <c r="DZ46" s="36">
        <v>3.5388072151456033E-3</v>
      </c>
      <c r="EA46" s="36">
        <v>1.7584804801282024E-3</v>
      </c>
      <c r="EB46" s="36">
        <v>2.33610784134475E-3</v>
      </c>
      <c r="EC46" s="36">
        <v>1.1164110874042122E-3</v>
      </c>
      <c r="ED46" s="36">
        <v>1.670229274392586E-3</v>
      </c>
      <c r="EE46" s="36">
        <v>2.5104384667226942E-3</v>
      </c>
      <c r="EF46" s="36">
        <v>1.2296367985233959E-3</v>
      </c>
      <c r="EG46" s="36">
        <v>3.4084507759983985E-4</v>
      </c>
      <c r="EH46" s="36">
        <v>1.0654478743046896E-3</v>
      </c>
      <c r="EI46" s="36">
        <v>3.0310761355556519E-3</v>
      </c>
      <c r="EJ46" s="36">
        <v>1.7345864740121433E-3</v>
      </c>
      <c r="EK46" s="36">
        <v>3.2464311176391871E-4</v>
      </c>
      <c r="EL46" s="36">
        <v>9.0830713150037571E-4</v>
      </c>
      <c r="EM46" s="36">
        <v>9.1121431318163322E-4</v>
      </c>
      <c r="EN46" s="36">
        <v>4.8168537988992126E-4</v>
      </c>
      <c r="EO46" s="36">
        <v>3.2319483613370222E-4</v>
      </c>
      <c r="EP46" s="36">
        <v>8.3154138001426169E-4</v>
      </c>
      <c r="EQ46" s="36">
        <v>8.3699836608312002E-4</v>
      </c>
      <c r="ER46" s="36">
        <v>3.55130734261594E-3</v>
      </c>
      <c r="ES46" s="36">
        <v>2.5239935211098688E-3</v>
      </c>
      <c r="ET46" s="36">
        <v>1.8471518834033516E-3</v>
      </c>
      <c r="EU46" s="36">
        <v>1.1645619247406386E-3</v>
      </c>
      <c r="EV46" s="36">
        <v>1.5047136057956972E-3</v>
      </c>
      <c r="EW46" s="36">
        <v>1.2946693957694363E-3</v>
      </c>
      <c r="EX46" s="36">
        <v>2.0375616486393313E-3</v>
      </c>
      <c r="EY46" s="36">
        <v>5.9288773893661161E-4</v>
      </c>
      <c r="EZ46" s="36">
        <v>1.100911930165274E-3</v>
      </c>
      <c r="FA46" s="36">
        <v>7.1864438668368101E-4</v>
      </c>
      <c r="FB46" s="36">
        <v>9.7698153187432153E-4</v>
      </c>
      <c r="FC46" s="36">
        <v>8.8191479472875841E-4</v>
      </c>
      <c r="FD46" s="36">
        <v>2.3863416776893072E-3</v>
      </c>
      <c r="FE46" s="36">
        <v>1.213735321654904E-3</v>
      </c>
      <c r="FF46" s="36">
        <v>1.4255476612818686E-3</v>
      </c>
      <c r="FG46" s="36">
        <v>1.7934293379094006E-3</v>
      </c>
      <c r="FH46" s="36">
        <v>1.627223967087788E-3</v>
      </c>
      <c r="FI46" s="36">
        <v>6.6594956095623221E-3</v>
      </c>
      <c r="FJ46" s="36">
        <v>2.9785791025939198E-3</v>
      </c>
      <c r="FK46" s="36">
        <v>2.3136084301645763E-3</v>
      </c>
      <c r="FL46" s="37">
        <v>1.4305150308510244</v>
      </c>
      <c r="FM46" s="2"/>
    </row>
    <row r="47" spans="1:169" ht="13.5" customHeight="1">
      <c r="A47" s="31" t="s">
        <v>40</v>
      </c>
      <c r="B47" s="1" t="s">
        <v>236</v>
      </c>
      <c r="C47" s="36">
        <v>9.8059984281495907E-4</v>
      </c>
      <c r="D47" s="36">
        <v>1.0364090276353301E-3</v>
      </c>
      <c r="E47" s="36">
        <v>9.4157025522170052E-4</v>
      </c>
      <c r="F47" s="36">
        <v>1.1899829075560054E-3</v>
      </c>
      <c r="G47" s="36">
        <v>1.0049899141858084E-3</v>
      </c>
      <c r="H47" s="36">
        <v>6.046126998846636E-4</v>
      </c>
      <c r="I47" s="36">
        <v>2.4113822456376137E-3</v>
      </c>
      <c r="J47" s="36">
        <v>9.0002598243931343E-4</v>
      </c>
      <c r="K47" s="36">
        <v>3.2303209237214544E-3</v>
      </c>
      <c r="L47" s="36">
        <v>1.5606018365332845E-3</v>
      </c>
      <c r="M47" s="36">
        <v>2.4499079401306104E-3</v>
      </c>
      <c r="N47" s="36">
        <v>1.5158967611405409E-3</v>
      </c>
      <c r="O47" s="36">
        <v>1.7016489327824264E-3</v>
      </c>
      <c r="P47" s="36">
        <v>2.8848828769245131E-3</v>
      </c>
      <c r="Q47" s="36">
        <v>1.1562651760053957E-3</v>
      </c>
      <c r="R47" s="36">
        <v>1.2819790255138982E-3</v>
      </c>
      <c r="S47" s="36">
        <v>2.7232033750969808E-3</v>
      </c>
      <c r="T47" s="36">
        <v>2.3887121577131957E-3</v>
      </c>
      <c r="U47" s="36">
        <v>1.9710373216844474E-3</v>
      </c>
      <c r="V47" s="36">
        <v>1.1448017853627338E-3</v>
      </c>
      <c r="W47" s="36">
        <v>1.30319841079918E-3</v>
      </c>
      <c r="X47" s="36">
        <v>4.7643030563250246E-3</v>
      </c>
      <c r="Y47" s="36">
        <v>7.9664007630342434E-4</v>
      </c>
      <c r="Z47" s="36">
        <v>6.9906659313631169E-3</v>
      </c>
      <c r="AA47" s="36">
        <v>4.9491475367680511E-3</v>
      </c>
      <c r="AB47" s="36">
        <v>1.7307631376949565E-3</v>
      </c>
      <c r="AC47" s="36">
        <v>1.3908443819999637E-2</v>
      </c>
      <c r="AD47" s="36">
        <v>1.6589957279262754E-3</v>
      </c>
      <c r="AE47" s="36">
        <v>1.7232748308098449E-2</v>
      </c>
      <c r="AF47" s="36">
        <v>2.3796165615351649E-3</v>
      </c>
      <c r="AG47" s="36">
        <v>2.5964650328994653E-3</v>
      </c>
      <c r="AH47" s="36">
        <v>7.8472307833376978E-4</v>
      </c>
      <c r="AI47" s="36">
        <v>3.5635467756047418E-3</v>
      </c>
      <c r="AJ47" s="36">
        <v>3.6729711095090968E-3</v>
      </c>
      <c r="AK47" s="36">
        <v>3.9676738725104698E-3</v>
      </c>
      <c r="AL47" s="36">
        <v>1.1669028418206727E-3</v>
      </c>
      <c r="AM47" s="36">
        <v>2.4112392876509425E-4</v>
      </c>
      <c r="AN47" s="36">
        <v>9.8706898909791145E-4</v>
      </c>
      <c r="AO47" s="36">
        <v>2.0785081170754003E-3</v>
      </c>
      <c r="AP47" s="36">
        <v>9.2392085950509335E-4</v>
      </c>
      <c r="AQ47" s="36">
        <v>1.0841711194314761E-2</v>
      </c>
      <c r="AR47" s="36">
        <v>2.3895922318087008E-2</v>
      </c>
      <c r="AS47" s="36">
        <v>1.4120757097383174E-3</v>
      </c>
      <c r="AT47" s="36">
        <v>1.7824944200329185E-3</v>
      </c>
      <c r="AU47" s="36">
        <v>4.8981380458146102E-2</v>
      </c>
      <c r="AV47" s="36">
        <v>5.4923416386138358E-3</v>
      </c>
      <c r="AW47" s="36">
        <v>1.5515868676985825E-2</v>
      </c>
      <c r="AX47" s="36">
        <v>5.5369947974559783E-2</v>
      </c>
      <c r="AY47" s="36">
        <v>4.1362908711982671E-2</v>
      </c>
      <c r="AZ47" s="36">
        <v>4.3075739896653718E-2</v>
      </c>
      <c r="BA47" s="36">
        <v>4.2523691688849952E-2</v>
      </c>
      <c r="BB47" s="36">
        <v>4.6024199155769831E-3</v>
      </c>
      <c r="BC47" s="36">
        <v>2.8523025209239213E-3</v>
      </c>
      <c r="BD47" s="36">
        <v>1.1439987926576858E-3</v>
      </c>
      <c r="BE47" s="36">
        <v>1.6142952846549753E-3</v>
      </c>
      <c r="BF47" s="36">
        <v>2.8164769148342926E-3</v>
      </c>
      <c r="BG47" s="36">
        <v>6.7187076372152664E-4</v>
      </c>
      <c r="BH47" s="36">
        <v>7.6718824722830936E-4</v>
      </c>
      <c r="BI47" s="36">
        <v>6.7446949562669249E-4</v>
      </c>
      <c r="BJ47" s="36">
        <v>1.5235829941346415E-3</v>
      </c>
      <c r="BK47" s="36">
        <v>3.9740025038859247E-4</v>
      </c>
      <c r="BL47" s="36">
        <v>6.6535195805813262E-4</v>
      </c>
      <c r="BM47" s="36">
        <v>1.0430128883120152E-3</v>
      </c>
      <c r="BN47" s="36">
        <v>2.4612432133513389E-3</v>
      </c>
      <c r="BO47" s="36">
        <v>2.3176685611344203E-3</v>
      </c>
      <c r="BP47" s="36">
        <v>2.0899491497458839E-3</v>
      </c>
      <c r="BQ47" s="36">
        <v>1.7730700308079279E-3</v>
      </c>
      <c r="BR47" s="36">
        <v>5.3973811683675852E-3</v>
      </c>
      <c r="BS47" s="36">
        <v>6.6464169942329438E-3</v>
      </c>
      <c r="BT47" s="36">
        <v>5.8453641464428609E-3</v>
      </c>
      <c r="BU47" s="36">
        <v>1.0447639125891821E-2</v>
      </c>
      <c r="BV47" s="36">
        <v>3.0891742342136659E-3</v>
      </c>
      <c r="BW47" s="36">
        <v>3.4380890195711039E-3</v>
      </c>
      <c r="BX47" s="36">
        <v>5.8674979104372622E-3</v>
      </c>
      <c r="BY47" s="36">
        <v>3.7815276461543369E-3</v>
      </c>
      <c r="BZ47" s="36">
        <v>3.5690187957687848E-3</v>
      </c>
      <c r="CA47" s="36">
        <v>4.470087214966406E-3</v>
      </c>
      <c r="CB47" s="36">
        <v>6.0894430240767362E-3</v>
      </c>
      <c r="CC47" s="36">
        <v>1.0088668987074669E-2</v>
      </c>
      <c r="CD47" s="36">
        <v>1.7025765744538884E-2</v>
      </c>
      <c r="CE47" s="36">
        <v>7.7086864643173911E-3</v>
      </c>
      <c r="CF47" s="36">
        <v>5.801896170549675E-3</v>
      </c>
      <c r="CG47" s="36">
        <v>1.2489397142065701E-3</v>
      </c>
      <c r="CH47" s="36">
        <v>2.2822924157949705E-3</v>
      </c>
      <c r="CI47" s="36">
        <v>1.9953987160084338E-3</v>
      </c>
      <c r="CJ47" s="36">
        <v>3.0659546644075672E-3</v>
      </c>
      <c r="CK47" s="36">
        <v>4.5602432806253349E-3</v>
      </c>
      <c r="CL47" s="36">
        <v>2.8614342475948738E-3</v>
      </c>
      <c r="CM47" s="36">
        <v>3.2286279821928518E-3</v>
      </c>
      <c r="CN47" s="36">
        <v>2.2769299780547644E-3</v>
      </c>
      <c r="CO47" s="36">
        <v>1.5185679411875649E-3</v>
      </c>
      <c r="CP47" s="36">
        <v>2.400979063002494E-3</v>
      </c>
      <c r="CQ47" s="36">
        <v>3.0824415346260362E-3</v>
      </c>
      <c r="CR47" s="36">
        <v>6.4491508266090718E-3</v>
      </c>
      <c r="CS47" s="36">
        <v>5.4822883632675203E-3</v>
      </c>
      <c r="CT47" s="36">
        <v>1.1022626088393066E-2</v>
      </c>
      <c r="CU47" s="36">
        <v>2.3020729938776582E-3</v>
      </c>
      <c r="CV47" s="36">
        <v>3.2445281796816029E-3</v>
      </c>
      <c r="CW47" s="36">
        <v>1.8672378924003232E-3</v>
      </c>
      <c r="CX47" s="36">
        <v>3.4802601352045626E-3</v>
      </c>
      <c r="CY47" s="36">
        <v>5.9303903728033427E-3</v>
      </c>
      <c r="CZ47" s="36">
        <v>1.7156505485468175E-2</v>
      </c>
      <c r="DA47" s="36">
        <v>2.7187737817160273E-3</v>
      </c>
      <c r="DB47" s="36">
        <v>8.6096595128497722E-4</v>
      </c>
      <c r="DC47" s="36">
        <v>4.4086831133763407E-5</v>
      </c>
      <c r="DD47" s="36">
        <v>3.3873686589071619E-4</v>
      </c>
      <c r="DE47" s="36">
        <v>1.2030275618954247E-3</v>
      </c>
      <c r="DF47" s="36">
        <v>1.0896131076680473E-3</v>
      </c>
      <c r="DG47" s="36">
        <v>1.1523143075555379E-3</v>
      </c>
      <c r="DH47" s="36">
        <v>1.4735242789432098E-3</v>
      </c>
      <c r="DI47" s="36">
        <v>2.8152745089830835E-3</v>
      </c>
      <c r="DJ47" s="36">
        <v>2.8571721657746026E-3</v>
      </c>
      <c r="DK47" s="36">
        <v>5.4308895286331142E-3</v>
      </c>
      <c r="DL47" s="36">
        <v>1.5789708007285324E-3</v>
      </c>
      <c r="DM47" s="36">
        <v>1.2812775313392043E-3</v>
      </c>
      <c r="DN47" s="36">
        <v>2.457159310020109E-3</v>
      </c>
      <c r="DO47" s="36">
        <v>1.3947617473798492E-3</v>
      </c>
      <c r="DP47" s="36">
        <v>1.2553556451512557E-3</v>
      </c>
      <c r="DQ47" s="36">
        <v>6.1499387003875164E-4</v>
      </c>
      <c r="DR47" s="36">
        <v>2.1922832358543878E-3</v>
      </c>
      <c r="DS47" s="36">
        <v>3.2926799589603464E-4</v>
      </c>
      <c r="DT47" s="36">
        <v>2.3589266931026696E-4</v>
      </c>
      <c r="DU47" s="36">
        <v>1.0806504874563807E-3</v>
      </c>
      <c r="DV47" s="36">
        <v>1.6436043807219985E-3</v>
      </c>
      <c r="DW47" s="36">
        <v>2.8211690928122844E-3</v>
      </c>
      <c r="DX47" s="36">
        <v>1.3980171962898219E-3</v>
      </c>
      <c r="DY47" s="36">
        <v>4.5091118402021635E-4</v>
      </c>
      <c r="DZ47" s="36">
        <v>3.222172542605472E-3</v>
      </c>
      <c r="EA47" s="36">
        <v>1.51543132492606E-3</v>
      </c>
      <c r="EB47" s="36">
        <v>1.5808296027808716E-3</v>
      </c>
      <c r="EC47" s="36">
        <v>8.8650434910267307E-4</v>
      </c>
      <c r="ED47" s="36">
        <v>1.2363578515941483E-3</v>
      </c>
      <c r="EE47" s="36">
        <v>1.23992814150977E-3</v>
      </c>
      <c r="EF47" s="36">
        <v>6.6606087194978397E-4</v>
      </c>
      <c r="EG47" s="36">
        <v>2.4467459430382128E-4</v>
      </c>
      <c r="EH47" s="36">
        <v>5.9992169286756693E-4</v>
      </c>
      <c r="EI47" s="36">
        <v>1.6326446198787928E-3</v>
      </c>
      <c r="EJ47" s="36">
        <v>1.0121967737957303E-3</v>
      </c>
      <c r="EK47" s="36">
        <v>2.0920465078713295E-4</v>
      </c>
      <c r="EL47" s="36">
        <v>5.9420321058056705E-4</v>
      </c>
      <c r="EM47" s="36">
        <v>5.6588903849595195E-4</v>
      </c>
      <c r="EN47" s="36">
        <v>2.9340233543631615E-4</v>
      </c>
      <c r="EO47" s="36">
        <v>3.4004157685919785E-4</v>
      </c>
      <c r="EP47" s="36">
        <v>6.6569509624236185E-4</v>
      </c>
      <c r="EQ47" s="36">
        <v>4.4245928829843691E-4</v>
      </c>
      <c r="ER47" s="36">
        <v>1.1194257838453242E-3</v>
      </c>
      <c r="ES47" s="36">
        <v>2.1721390767795138E-3</v>
      </c>
      <c r="ET47" s="36">
        <v>1.0382331525928192E-3</v>
      </c>
      <c r="EU47" s="36">
        <v>6.9027607795831046E-4</v>
      </c>
      <c r="EV47" s="36">
        <v>8.1556739447885584E-4</v>
      </c>
      <c r="EW47" s="36">
        <v>1.2562218912913E-3</v>
      </c>
      <c r="EX47" s="36">
        <v>1.0438107781172098E-3</v>
      </c>
      <c r="EY47" s="36">
        <v>4.2750600909072277E-4</v>
      </c>
      <c r="EZ47" s="36">
        <v>6.818079335970459E-4</v>
      </c>
      <c r="FA47" s="36">
        <v>4.328488642578994E-4</v>
      </c>
      <c r="FB47" s="36">
        <v>6.9194500310201747E-4</v>
      </c>
      <c r="FC47" s="36">
        <v>6.2266594083277063E-4</v>
      </c>
      <c r="FD47" s="36">
        <v>7.4493618361226566E-4</v>
      </c>
      <c r="FE47" s="36">
        <v>8.4419172586741413E-4</v>
      </c>
      <c r="FF47" s="36">
        <v>8.8857332208612549E-4</v>
      </c>
      <c r="FG47" s="36">
        <v>1.1581632380772682E-3</v>
      </c>
      <c r="FH47" s="36">
        <v>1.1733805458261747E-3</v>
      </c>
      <c r="FI47" s="36">
        <v>5.450625737003314E-3</v>
      </c>
      <c r="FJ47" s="36">
        <v>1.2065125233147263E-3</v>
      </c>
      <c r="FK47" s="36">
        <v>1.387261631080922E-3</v>
      </c>
      <c r="FL47" s="37">
        <v>0.6906805727623766</v>
      </c>
      <c r="FM47" s="2"/>
    </row>
    <row r="48" spans="1:169" ht="13.5" customHeight="1">
      <c r="A48" s="31" t="s">
        <v>41</v>
      </c>
      <c r="B48" s="1" t="s">
        <v>237</v>
      </c>
      <c r="C48" s="36">
        <v>3.2396562179540983E-5</v>
      </c>
      <c r="D48" s="36">
        <v>2.8302544578670991E-5</v>
      </c>
      <c r="E48" s="36">
        <v>2.7729662261025203E-5</v>
      </c>
      <c r="F48" s="36">
        <v>3.2499537922213339E-5</v>
      </c>
      <c r="G48" s="36">
        <v>4.3954700023513243E-5</v>
      </c>
      <c r="H48" s="36">
        <v>3.5143463153915352E-5</v>
      </c>
      <c r="I48" s="36">
        <v>3.0777038133284086E-4</v>
      </c>
      <c r="J48" s="36">
        <v>5.4114392275348283E-5</v>
      </c>
      <c r="K48" s="36">
        <v>8.7125964835849538E-5</v>
      </c>
      <c r="L48" s="36">
        <v>3.8534574006276769E-5</v>
      </c>
      <c r="M48" s="36">
        <v>4.6639260706070866E-5</v>
      </c>
      <c r="N48" s="36">
        <v>3.8020871717336802E-5</v>
      </c>
      <c r="O48" s="36">
        <v>4.4091110628202334E-5</v>
      </c>
      <c r="P48" s="36">
        <v>1.4017188394815339E-4</v>
      </c>
      <c r="Q48" s="36">
        <v>3.9585937499176192E-5</v>
      </c>
      <c r="R48" s="36">
        <v>3.3448217250123513E-5</v>
      </c>
      <c r="S48" s="36">
        <v>4.427037662037247E-5</v>
      </c>
      <c r="T48" s="36">
        <v>4.1449378235986953E-5</v>
      </c>
      <c r="U48" s="36">
        <v>4.0540247781139405E-5</v>
      </c>
      <c r="V48" s="36">
        <v>3.476514819714839E-5</v>
      </c>
      <c r="W48" s="36">
        <v>2.0173821879548232E-5</v>
      </c>
      <c r="X48" s="36">
        <v>5.5488292748371431E-5</v>
      </c>
      <c r="Y48" s="36">
        <v>6.7651820237919693E-5</v>
      </c>
      <c r="Z48" s="36">
        <v>1.1253098078899335E-2</v>
      </c>
      <c r="AA48" s="36">
        <v>6.2858603983078128E-3</v>
      </c>
      <c r="AB48" s="36">
        <v>4.1048551628127919E-5</v>
      </c>
      <c r="AC48" s="36">
        <v>4.8960204270561405E-3</v>
      </c>
      <c r="AD48" s="36">
        <v>2.2781346185405354E-3</v>
      </c>
      <c r="AE48" s="36">
        <v>7.7961086718089873E-4</v>
      </c>
      <c r="AF48" s="36">
        <v>4.3599237040538979E-5</v>
      </c>
      <c r="AG48" s="36">
        <v>4.8128921670020507E-5</v>
      </c>
      <c r="AH48" s="36">
        <v>7.8450321243777764E-5</v>
      </c>
      <c r="AI48" s="36">
        <v>1.7259269524646508E-4</v>
      </c>
      <c r="AJ48" s="36">
        <v>1.1518078606216858E-4</v>
      </c>
      <c r="AK48" s="36">
        <v>7.5333505987569422E-5</v>
      </c>
      <c r="AL48" s="36">
        <v>4.6476086649644898E-5</v>
      </c>
      <c r="AM48" s="36">
        <v>6.2466953285961077E-6</v>
      </c>
      <c r="AN48" s="36">
        <v>1.337020490239588E-5</v>
      </c>
      <c r="AO48" s="36">
        <v>1.1205015757283226E-5</v>
      </c>
      <c r="AP48" s="36">
        <v>1.6617986173051271E-5</v>
      </c>
      <c r="AQ48" s="36">
        <v>1.7107825040032706E-5</v>
      </c>
      <c r="AR48" s="36">
        <v>4.9392899139786657E-5</v>
      </c>
      <c r="AS48" s="36">
        <v>2.8319020809991687E-5</v>
      </c>
      <c r="AT48" s="36">
        <v>2.9641794292641757E-5</v>
      </c>
      <c r="AU48" s="36">
        <v>1.3192135113589107E-4</v>
      </c>
      <c r="AV48" s="36">
        <v>5.3023754711989664E-5</v>
      </c>
      <c r="AW48" s="36">
        <v>2.1100942006470503E-5</v>
      </c>
      <c r="AX48" s="36">
        <v>8.1422600935478857E-4</v>
      </c>
      <c r="AY48" s="36">
        <v>2.8346932777252826E-4</v>
      </c>
      <c r="AZ48" s="36">
        <v>4.0681909435328966E-4</v>
      </c>
      <c r="BA48" s="36">
        <v>3.4423540136673854E-4</v>
      </c>
      <c r="BB48" s="36">
        <v>3.5007071931226816E-5</v>
      </c>
      <c r="BC48" s="36">
        <v>3.9082658096766524E-5</v>
      </c>
      <c r="BD48" s="36">
        <v>3.2006204710963206E-5</v>
      </c>
      <c r="BE48" s="36">
        <v>3.9516462852173593E-5</v>
      </c>
      <c r="BF48" s="36">
        <v>1.0872414534354186E-4</v>
      </c>
      <c r="BG48" s="36">
        <v>1.6816188932867824E-5</v>
      </c>
      <c r="BH48" s="36">
        <v>2.8203742619662274E-5</v>
      </c>
      <c r="BI48" s="36">
        <v>2.0733490568341455E-5</v>
      </c>
      <c r="BJ48" s="36">
        <v>2.8966417428865833E-5</v>
      </c>
      <c r="BK48" s="36">
        <v>1.2770230795008116E-5</v>
      </c>
      <c r="BL48" s="36">
        <v>2.0218978632269777E-5</v>
      </c>
      <c r="BM48" s="36">
        <v>3.7078784286051786E-5</v>
      </c>
      <c r="BN48" s="36">
        <v>4.2718250403504599E-5</v>
      </c>
      <c r="BO48" s="36">
        <v>7.3594417510687359E-5</v>
      </c>
      <c r="BP48" s="36">
        <v>3.4947593996412633E-5</v>
      </c>
      <c r="BQ48" s="36">
        <v>3.8258961167478486E-5</v>
      </c>
      <c r="BR48" s="36">
        <v>1.0520414548891013E-5</v>
      </c>
      <c r="BS48" s="36">
        <v>2.3937464873305562E-5</v>
      </c>
      <c r="BT48" s="36">
        <v>9.1066657608365709E-5</v>
      </c>
      <c r="BU48" s="36">
        <v>3.9900631547355666E-5</v>
      </c>
      <c r="BV48" s="36">
        <v>2.092879336520789E-5</v>
      </c>
      <c r="BW48" s="36">
        <v>1.5256795106291816E-5</v>
      </c>
      <c r="BX48" s="36">
        <v>2.9594741849589589E-5</v>
      </c>
      <c r="BY48" s="36">
        <v>4.4779513371283153E-5</v>
      </c>
      <c r="BZ48" s="36">
        <v>3.7642188052275626E-4</v>
      </c>
      <c r="CA48" s="36">
        <v>3.4424285137654422E-5</v>
      </c>
      <c r="CB48" s="36">
        <v>6.1149445570460025E-5</v>
      </c>
      <c r="CC48" s="36">
        <v>8.0059444578145362E-5</v>
      </c>
      <c r="CD48" s="36">
        <v>7.6327655120591757E-5</v>
      </c>
      <c r="CE48" s="36">
        <v>5.3402639811316864E-5</v>
      </c>
      <c r="CF48" s="36">
        <v>5.7301713330587726E-5</v>
      </c>
      <c r="CG48" s="36">
        <v>3.1847784822411935E-5</v>
      </c>
      <c r="CH48" s="36">
        <v>3.3106418263201354E-5</v>
      </c>
      <c r="CI48" s="36">
        <v>3.3854273968773345E-5</v>
      </c>
      <c r="CJ48" s="36">
        <v>4.8769185825117169E-5</v>
      </c>
      <c r="CK48" s="36">
        <v>5.3589678968519758E-5</v>
      </c>
      <c r="CL48" s="36">
        <v>4.1422657030253348E-5</v>
      </c>
      <c r="CM48" s="36">
        <v>4.6822905916414455E-5</v>
      </c>
      <c r="CN48" s="36">
        <v>3.6089313708721929E-5</v>
      </c>
      <c r="CO48" s="36">
        <v>3.9759261910218858E-5</v>
      </c>
      <c r="CP48" s="36">
        <v>2.4604112540031321E-5</v>
      </c>
      <c r="CQ48" s="36">
        <v>3.9051470087321733E-5</v>
      </c>
      <c r="CR48" s="36">
        <v>7.1551188075490735E-5</v>
      </c>
      <c r="CS48" s="36">
        <v>7.2474885830982417E-5</v>
      </c>
      <c r="CT48" s="36">
        <v>1.2243453062115198E-4</v>
      </c>
      <c r="CU48" s="36">
        <v>5.5371832359762985E-5</v>
      </c>
      <c r="CV48" s="36">
        <v>1.9234767133377697E-4</v>
      </c>
      <c r="CW48" s="36">
        <v>2.8551244378650283E-5</v>
      </c>
      <c r="CX48" s="36">
        <v>1.2015642504059713E-4</v>
      </c>
      <c r="CY48" s="36">
        <v>3.3222761208816519E-4</v>
      </c>
      <c r="CZ48" s="36">
        <v>2.3835207418486611E-3</v>
      </c>
      <c r="DA48" s="36">
        <v>1.3440258860741145E-4</v>
      </c>
      <c r="DB48" s="36">
        <v>1.5617912542687041E-5</v>
      </c>
      <c r="DC48" s="36">
        <v>1.3545073984288871E-6</v>
      </c>
      <c r="DD48" s="36">
        <v>8.3810855460274117E-6</v>
      </c>
      <c r="DE48" s="36">
        <v>1.5457098089140131E-5</v>
      </c>
      <c r="DF48" s="36">
        <v>3.8854731360934797E-5</v>
      </c>
      <c r="DG48" s="36">
        <v>4.5222886648448077E-5</v>
      </c>
      <c r="DH48" s="36">
        <v>6.5319943878101047E-5</v>
      </c>
      <c r="DI48" s="36">
        <v>4.6545364196662265E-5</v>
      </c>
      <c r="DJ48" s="36">
        <v>3.7888873086591895E-5</v>
      </c>
      <c r="DK48" s="36">
        <v>6.2264064234511616E-5</v>
      </c>
      <c r="DL48" s="36">
        <v>3.4821325612511547E-5</v>
      </c>
      <c r="DM48" s="36">
        <v>3.4182400052242871E-5</v>
      </c>
      <c r="DN48" s="36">
        <v>2.6914146860417277E-5</v>
      </c>
      <c r="DO48" s="36">
        <v>2.7819368525352483E-5</v>
      </c>
      <c r="DP48" s="36">
        <v>3.8893664122638124E-5</v>
      </c>
      <c r="DQ48" s="36">
        <v>2.35189265442416E-5</v>
      </c>
      <c r="DR48" s="36">
        <v>6.0727900869912322E-5</v>
      </c>
      <c r="DS48" s="36">
        <v>1.4426248391948454E-5</v>
      </c>
      <c r="DT48" s="36">
        <v>8.6076608528579991E-6</v>
      </c>
      <c r="DU48" s="36">
        <v>3.7805766924423099E-5</v>
      </c>
      <c r="DV48" s="36">
        <v>9.6178154496345946E-5</v>
      </c>
      <c r="DW48" s="36">
        <v>2.0530692838963829E-4</v>
      </c>
      <c r="DX48" s="36">
        <v>5.2245146566136417E-5</v>
      </c>
      <c r="DY48" s="36">
        <v>2.7358101626939572E-5</v>
      </c>
      <c r="DZ48" s="36">
        <v>8.4211841983715521E-5</v>
      </c>
      <c r="EA48" s="36">
        <v>5.9139167663850967E-5</v>
      </c>
      <c r="EB48" s="36">
        <v>1.7613008192647589E-4</v>
      </c>
      <c r="EC48" s="36">
        <v>2.2970795955283104E-5</v>
      </c>
      <c r="ED48" s="36">
        <v>3.1336204623268199E-5</v>
      </c>
      <c r="EE48" s="36">
        <v>5.6989739699378314E-5</v>
      </c>
      <c r="EF48" s="36">
        <v>2.2569431662883925E-5</v>
      </c>
      <c r="EG48" s="36">
        <v>6.8207931622571562E-6</v>
      </c>
      <c r="EH48" s="36">
        <v>2.0416897312955302E-5</v>
      </c>
      <c r="EI48" s="36">
        <v>4.0963937022963114E-5</v>
      </c>
      <c r="EJ48" s="36">
        <v>6.912026015528344E-5</v>
      </c>
      <c r="EK48" s="36">
        <v>8.1092128469913831E-6</v>
      </c>
      <c r="EL48" s="36">
        <v>3.0433796083541954E-5</v>
      </c>
      <c r="EM48" s="36">
        <v>2.996325501664196E-5</v>
      </c>
      <c r="EN48" s="36">
        <v>1.3533313690380658E-5</v>
      </c>
      <c r="EO48" s="36">
        <v>6.1851278533525931E-6</v>
      </c>
      <c r="EP48" s="36">
        <v>2.0185432413968158E-5</v>
      </c>
      <c r="EQ48" s="36">
        <v>2.1496173253695582E-5</v>
      </c>
      <c r="ER48" s="36">
        <v>4.6790368341014195E-5</v>
      </c>
      <c r="ES48" s="36">
        <v>4.7932866106787223E-5</v>
      </c>
      <c r="ET48" s="36">
        <v>4.4542926891278284E-5</v>
      </c>
      <c r="EU48" s="36">
        <v>3.3749489485923783E-5</v>
      </c>
      <c r="EV48" s="36">
        <v>3.0752446245211112E-5</v>
      </c>
      <c r="EW48" s="36">
        <v>4.3388987060733772E-5</v>
      </c>
      <c r="EX48" s="36">
        <v>5.7498832229750321E-5</v>
      </c>
      <c r="EY48" s="36">
        <v>3.747031929687787E-5</v>
      </c>
      <c r="EZ48" s="36">
        <v>3.3357077138523704E-5</v>
      </c>
      <c r="FA48" s="36">
        <v>3.053891547455023E-5</v>
      </c>
      <c r="FB48" s="36">
        <v>4.3957529471321875E-5</v>
      </c>
      <c r="FC48" s="36">
        <v>3.296706807571281E-5</v>
      </c>
      <c r="FD48" s="36">
        <v>3.22572897377632E-5</v>
      </c>
      <c r="FE48" s="36">
        <v>6.9337251536128722E-5</v>
      </c>
      <c r="FF48" s="36">
        <v>7.9600574111595283E-5</v>
      </c>
      <c r="FG48" s="36">
        <v>7.2439322779574623E-5</v>
      </c>
      <c r="FH48" s="36">
        <v>7.6604482906230791E-5</v>
      </c>
      <c r="FI48" s="36">
        <v>7.7388806576381163E-5</v>
      </c>
      <c r="FJ48" s="36">
        <v>1.1670917717421163E-4</v>
      </c>
      <c r="FK48" s="36">
        <v>8.8186658526203388E-5</v>
      </c>
      <c r="FL48" s="37">
        <v>3.8081529484830297E-2</v>
      </c>
      <c r="FM48" s="2"/>
    </row>
    <row r="49" spans="1:169" ht="13.5" customHeight="1">
      <c r="A49" s="31" t="s">
        <v>42</v>
      </c>
      <c r="B49" s="1" t="s">
        <v>238</v>
      </c>
      <c r="C49" s="36">
        <v>3.2210268318514458E-4</v>
      </c>
      <c r="D49" s="36">
        <v>2.7918623336893372E-4</v>
      </c>
      <c r="E49" s="36">
        <v>2.2668338971005E-4</v>
      </c>
      <c r="F49" s="36">
        <v>2.6229419815093948E-3</v>
      </c>
      <c r="G49" s="36">
        <v>2.3590149205121543E-3</v>
      </c>
      <c r="H49" s="36">
        <v>2.7943749514095461E-4</v>
      </c>
      <c r="I49" s="36">
        <v>7.3379225455686239E-4</v>
      </c>
      <c r="J49" s="36">
        <v>1.0727626874363159E-3</v>
      </c>
      <c r="K49" s="36">
        <v>6.0849547291193468E-4</v>
      </c>
      <c r="L49" s="36">
        <v>3.8982460451751606E-4</v>
      </c>
      <c r="M49" s="36">
        <v>2.034357976202828E-4</v>
      </c>
      <c r="N49" s="36">
        <v>2.9522591823773659E-4</v>
      </c>
      <c r="O49" s="36">
        <v>1.6566438140401976E-3</v>
      </c>
      <c r="P49" s="36">
        <v>4.1694701780606199E-4</v>
      </c>
      <c r="Q49" s="36">
        <v>2.9735850275641518E-4</v>
      </c>
      <c r="R49" s="36">
        <v>2.6704590555461956E-4</v>
      </c>
      <c r="S49" s="36">
        <v>4.5292771620291381E-4</v>
      </c>
      <c r="T49" s="36">
        <v>3.4866917641285971E-4</v>
      </c>
      <c r="U49" s="36">
        <v>9.1841097122234488E-4</v>
      </c>
      <c r="V49" s="36">
        <v>4.4746254169035909E-3</v>
      </c>
      <c r="W49" s="36">
        <v>1.70328055609456E-4</v>
      </c>
      <c r="X49" s="36">
        <v>8.1330078758867894E-4</v>
      </c>
      <c r="Y49" s="36">
        <v>5.0105397598139276E-5</v>
      </c>
      <c r="Z49" s="36">
        <v>2.0968511015537108E-4</v>
      </c>
      <c r="AA49" s="36">
        <v>2.0858067389346153E-4</v>
      </c>
      <c r="AB49" s="36">
        <v>2.1581764165216072E-4</v>
      </c>
      <c r="AC49" s="36">
        <v>2.4248201622454211E-4</v>
      </c>
      <c r="AD49" s="36">
        <v>1.4566656711592678E-4</v>
      </c>
      <c r="AE49" s="36">
        <v>1.6143850517708893E-4</v>
      </c>
      <c r="AF49" s="36">
        <v>2.6080672812557848E-4</v>
      </c>
      <c r="AG49" s="36">
        <v>3.4613559287747717E-4</v>
      </c>
      <c r="AH49" s="36">
        <v>2.0347068229152073E-4</v>
      </c>
      <c r="AI49" s="36">
        <v>1.6970780766493516E-4</v>
      </c>
      <c r="AJ49" s="36">
        <v>2.4400215230333493E-4</v>
      </c>
      <c r="AK49" s="36">
        <v>1.8046931191114917E-4</v>
      </c>
      <c r="AL49" s="36">
        <v>2.2623641786671502E-4</v>
      </c>
      <c r="AM49" s="36">
        <v>6.0949040322125232E-5</v>
      </c>
      <c r="AN49" s="36">
        <v>9.0985627078868619E-5</v>
      </c>
      <c r="AO49" s="36">
        <v>1.1412624647180858E-4</v>
      </c>
      <c r="AP49" s="36">
        <v>1.6075673590802215E-4</v>
      </c>
      <c r="AQ49" s="36">
        <v>1.4950484068952715E-4</v>
      </c>
      <c r="AR49" s="36">
        <v>1.9376769847155259E-4</v>
      </c>
      <c r="AS49" s="36">
        <v>6.002598765736316E-2</v>
      </c>
      <c r="AT49" s="36">
        <v>1.9758211432652079E-3</v>
      </c>
      <c r="AU49" s="36">
        <v>1.5595362758719607E-4</v>
      </c>
      <c r="AV49" s="36">
        <v>4.6451582939702207E-4</v>
      </c>
      <c r="AW49" s="36">
        <v>1.8429406175583595E-4</v>
      </c>
      <c r="AX49" s="36">
        <v>1.774030825433777E-4</v>
      </c>
      <c r="AY49" s="36">
        <v>2.1230991066756617E-4</v>
      </c>
      <c r="AZ49" s="36">
        <v>2.3029731726910793E-4</v>
      </c>
      <c r="BA49" s="36">
        <v>2.255852686031363E-4</v>
      </c>
      <c r="BB49" s="36">
        <v>1.7535736976669974E-4</v>
      </c>
      <c r="BC49" s="36">
        <v>2.6662383972733293E-4</v>
      </c>
      <c r="BD49" s="36">
        <v>2.540800963822885E-4</v>
      </c>
      <c r="BE49" s="36">
        <v>2.6645183114023971E-4</v>
      </c>
      <c r="BF49" s="36">
        <v>2.3181397357427934E-4</v>
      </c>
      <c r="BG49" s="36">
        <v>1.4189689222892908E-4</v>
      </c>
      <c r="BH49" s="36">
        <v>1.9974925536678611E-4</v>
      </c>
      <c r="BI49" s="36">
        <v>1.8724850321857753E-4</v>
      </c>
      <c r="BJ49" s="36">
        <v>1.627272209225266E-4</v>
      </c>
      <c r="BK49" s="36">
        <v>1.0668928782646546E-4</v>
      </c>
      <c r="BL49" s="36">
        <v>1.4203661813395115E-4</v>
      </c>
      <c r="BM49" s="36">
        <v>2.4630871359504703E-4</v>
      </c>
      <c r="BN49" s="36">
        <v>2.5792955528284412E-4</v>
      </c>
      <c r="BO49" s="36">
        <v>2.4646446976311643E-4</v>
      </c>
      <c r="BP49" s="36">
        <v>1.9225891531580666E-4</v>
      </c>
      <c r="BQ49" s="36">
        <v>2.5365719621926226E-4</v>
      </c>
      <c r="BR49" s="36">
        <v>5.433358618259395E-5</v>
      </c>
      <c r="BS49" s="36">
        <v>9.3107279541487304E-5</v>
      </c>
      <c r="BT49" s="36">
        <v>2.0493672463372343E-4</v>
      </c>
      <c r="BU49" s="36">
        <v>1.3796808777224171E-4</v>
      </c>
      <c r="BV49" s="36">
        <v>9.4629431398862804E-5</v>
      </c>
      <c r="BW49" s="36">
        <v>7.7123527370045447E-5</v>
      </c>
      <c r="BX49" s="36">
        <v>1.2297751982779157E-4</v>
      </c>
      <c r="BY49" s="36">
        <v>2.7728222772916078E-4</v>
      </c>
      <c r="BZ49" s="36">
        <v>1.4616070265973085E-4</v>
      </c>
      <c r="CA49" s="36">
        <v>1.8033248242541104E-4</v>
      </c>
      <c r="CB49" s="36">
        <v>2.1159400791637259E-4</v>
      </c>
      <c r="CC49" s="36">
        <v>1.139161789288966E-4</v>
      </c>
      <c r="CD49" s="36">
        <v>2.076134788473413E-4</v>
      </c>
      <c r="CE49" s="36">
        <v>1.9429109692328304E-4</v>
      </c>
      <c r="CF49" s="36">
        <v>2.2288183467531007E-4</v>
      </c>
      <c r="CG49" s="36">
        <v>1.8128094904140896E-4</v>
      </c>
      <c r="CH49" s="36">
        <v>2.4149840437796355E-4</v>
      </c>
      <c r="CI49" s="36">
        <v>2.4762574449106088E-4</v>
      </c>
      <c r="CJ49" s="36">
        <v>2.7116531918767192E-4</v>
      </c>
      <c r="CK49" s="36">
        <v>2.4587270210505449E-4</v>
      </c>
      <c r="CL49" s="36">
        <v>2.2246858904211258E-4</v>
      </c>
      <c r="CM49" s="36">
        <v>2.7485950694169193E-4</v>
      </c>
      <c r="CN49" s="36">
        <v>2.2052510673494776E-4</v>
      </c>
      <c r="CO49" s="36">
        <v>2.169818417230851E-4</v>
      </c>
      <c r="CP49" s="36">
        <v>1.7474607734034275E-4</v>
      </c>
      <c r="CQ49" s="36">
        <v>2.1599061945228295E-4</v>
      </c>
      <c r="CR49" s="36">
        <v>2.1112756424906406E-4</v>
      </c>
      <c r="CS49" s="36">
        <v>2.6977944284647579E-4</v>
      </c>
      <c r="CT49" s="36">
        <v>2.4044098667588113E-4</v>
      </c>
      <c r="CU49" s="36">
        <v>2.0251646444680274E-4</v>
      </c>
      <c r="CV49" s="36">
        <v>2.4990506901593227E-4</v>
      </c>
      <c r="CW49" s="36">
        <v>1.321144658086523E-4</v>
      </c>
      <c r="CX49" s="36">
        <v>2.2364346733562681E-4</v>
      </c>
      <c r="CY49" s="36">
        <v>2.7449336615373483E-4</v>
      </c>
      <c r="CZ49" s="36">
        <v>2.1039623193887003E-4</v>
      </c>
      <c r="DA49" s="36">
        <v>3.3409154319052398E-4</v>
      </c>
      <c r="DB49" s="36">
        <v>1.1778034165865306E-4</v>
      </c>
      <c r="DC49" s="36">
        <v>1.6569486729552899E-5</v>
      </c>
      <c r="DD49" s="36">
        <v>1.6011227493018429E-4</v>
      </c>
      <c r="DE49" s="36">
        <v>1.5393310869723221E-4</v>
      </c>
      <c r="DF49" s="36">
        <v>3.1001340574021154E-4</v>
      </c>
      <c r="DG49" s="36">
        <v>5.2621707778016463E-4</v>
      </c>
      <c r="DH49" s="36">
        <v>5.1146830193753655E-4</v>
      </c>
      <c r="DI49" s="36">
        <v>2.1726993051129578E-4</v>
      </c>
      <c r="DJ49" s="36">
        <v>2.2685845095961536E-4</v>
      </c>
      <c r="DK49" s="36">
        <v>2.8275016285945955E-4</v>
      </c>
      <c r="DL49" s="36">
        <v>2.0795395881014221E-4</v>
      </c>
      <c r="DM49" s="36">
        <v>2.2445141378980843E-4</v>
      </c>
      <c r="DN49" s="36">
        <v>1.6671473043731482E-4</v>
      </c>
      <c r="DO49" s="36">
        <v>1.6703672859699092E-4</v>
      </c>
      <c r="DP49" s="36">
        <v>3.6371880376215846E-4</v>
      </c>
      <c r="DQ49" s="36">
        <v>2.5036420486061484E-4</v>
      </c>
      <c r="DR49" s="36">
        <v>2.0037131315669805E-4</v>
      </c>
      <c r="DS49" s="36">
        <v>7.3904641384244587E-5</v>
      </c>
      <c r="DT49" s="36">
        <v>1.7965424587291481E-4</v>
      </c>
      <c r="DU49" s="36">
        <v>1.8688632573996141E-4</v>
      </c>
      <c r="DV49" s="36">
        <v>3.3291853364332411E-4</v>
      </c>
      <c r="DW49" s="36">
        <v>2.5647823092950217E-4</v>
      </c>
      <c r="DX49" s="36">
        <v>2.1457773944344536E-4</v>
      </c>
      <c r="DY49" s="36">
        <v>1.7326830897232567E-4</v>
      </c>
      <c r="DZ49" s="36">
        <v>2.692796892539215E-4</v>
      </c>
      <c r="EA49" s="36">
        <v>5.5523380627060641E-4</v>
      </c>
      <c r="EB49" s="36">
        <v>3.7163986151967108E-4</v>
      </c>
      <c r="EC49" s="36">
        <v>2.034667700561906E-4</v>
      </c>
      <c r="ED49" s="36">
        <v>3.023057674808258E-4</v>
      </c>
      <c r="EE49" s="36">
        <v>3.5153794963591886E-4</v>
      </c>
      <c r="EF49" s="36">
        <v>1.5271162520085995E-4</v>
      </c>
      <c r="EG49" s="36">
        <v>1.2208612475679936E-4</v>
      </c>
      <c r="EH49" s="36">
        <v>2.293566460452328E-4</v>
      </c>
      <c r="EI49" s="36">
        <v>2.5485178503230533E-4</v>
      </c>
      <c r="EJ49" s="36">
        <v>3.8512940540949016E-4</v>
      </c>
      <c r="EK49" s="36">
        <v>1.5748404560947022E-4</v>
      </c>
      <c r="EL49" s="36">
        <v>2.6672874390254578E-4</v>
      </c>
      <c r="EM49" s="36">
        <v>3.9454205488690996E-4</v>
      </c>
      <c r="EN49" s="36">
        <v>1.8191661004005809E-4</v>
      </c>
      <c r="EO49" s="36">
        <v>5.1443373842726309E-5</v>
      </c>
      <c r="EP49" s="36">
        <v>1.8152150659426282E-4</v>
      </c>
      <c r="EQ49" s="36">
        <v>1.2279942081569158E-4</v>
      </c>
      <c r="ER49" s="36">
        <v>1.3396745272752531E-3</v>
      </c>
      <c r="ES49" s="36">
        <v>8.8782766733600579E-4</v>
      </c>
      <c r="ET49" s="36">
        <v>2.6737356918915794E-4</v>
      </c>
      <c r="EU49" s="36">
        <v>2.311789921070981E-4</v>
      </c>
      <c r="EV49" s="36">
        <v>4.5772417795095964E-4</v>
      </c>
      <c r="EW49" s="36">
        <v>1.9791540498697912E-4</v>
      </c>
      <c r="EX49" s="36">
        <v>2.0692041348464754E-4</v>
      </c>
      <c r="EY49" s="36">
        <v>2.4160787790106783E-4</v>
      </c>
      <c r="EZ49" s="36">
        <v>2.5342729020280826E-4</v>
      </c>
      <c r="FA49" s="36">
        <v>2.0096972877315465E-4</v>
      </c>
      <c r="FB49" s="36">
        <v>1.8847900823996266E-4</v>
      </c>
      <c r="FC49" s="36">
        <v>2.3732714883027551E-4</v>
      </c>
      <c r="FD49" s="36">
        <v>5.8181902582196104E-2</v>
      </c>
      <c r="FE49" s="36">
        <v>4.4792774625266072E-4</v>
      </c>
      <c r="FF49" s="36">
        <v>4.4633054555816065E-4</v>
      </c>
      <c r="FG49" s="36">
        <v>4.2642529257840332E-4</v>
      </c>
      <c r="FH49" s="36">
        <v>3.7820250636143023E-4</v>
      </c>
      <c r="FI49" s="36">
        <v>2.2904957415136054E-4</v>
      </c>
      <c r="FJ49" s="36">
        <v>3.7268099554698894E-4</v>
      </c>
      <c r="FK49" s="36">
        <v>1.4927206903963344E-3</v>
      </c>
      <c r="FL49" s="37">
        <v>0.17378896150932657</v>
      </c>
      <c r="FM49" s="2"/>
    </row>
    <row r="50" spans="1:169" ht="13.5" customHeight="1">
      <c r="A50" s="31" t="s">
        <v>43</v>
      </c>
      <c r="B50" s="1" t="s">
        <v>239</v>
      </c>
      <c r="C50" s="36">
        <v>4.2305434103601658E-2</v>
      </c>
      <c r="D50" s="36">
        <v>4.9382590259703041E-2</v>
      </c>
      <c r="E50" s="36">
        <v>1.9102883107085501E-2</v>
      </c>
      <c r="F50" s="36">
        <v>2.4470525415778085E-3</v>
      </c>
      <c r="G50" s="36">
        <v>4.1205812193169326E-3</v>
      </c>
      <c r="H50" s="36">
        <v>1.7402184042368679E-2</v>
      </c>
      <c r="I50" s="36">
        <v>4.3604964357689917E-4</v>
      </c>
      <c r="J50" s="36">
        <v>1.0443422362461865E-2</v>
      </c>
      <c r="K50" s="36">
        <v>4.500092360220595E-4</v>
      </c>
      <c r="L50" s="36">
        <v>2.5223004646217638E-4</v>
      </c>
      <c r="M50" s="36">
        <v>2.9754222106603953E-4</v>
      </c>
      <c r="N50" s="36">
        <v>2.5730569047822033E-4</v>
      </c>
      <c r="O50" s="36">
        <v>2.1642423208775357E-3</v>
      </c>
      <c r="P50" s="36">
        <v>6.0827410422597064E-4</v>
      </c>
      <c r="Q50" s="36">
        <v>2.7948100800316272E-2</v>
      </c>
      <c r="R50" s="36">
        <v>1.5706816218510717E-3</v>
      </c>
      <c r="S50" s="36">
        <v>4.7234304457508883E-3</v>
      </c>
      <c r="T50" s="36">
        <v>3.8701542186459683E-3</v>
      </c>
      <c r="U50" s="36">
        <v>6.3943157037369622E-3</v>
      </c>
      <c r="V50" s="36">
        <v>1.8015279971074793E-3</v>
      </c>
      <c r="W50" s="36">
        <v>1.1005869673879258E-3</v>
      </c>
      <c r="X50" s="36">
        <v>1.5807772795809513E-3</v>
      </c>
      <c r="Y50" s="36">
        <v>1.8129882220778654E-4</v>
      </c>
      <c r="Z50" s="36">
        <v>3.9513811622678667E-4</v>
      </c>
      <c r="AA50" s="36">
        <v>4.3969107562222346E-4</v>
      </c>
      <c r="AB50" s="36">
        <v>3.8980418366488934E-4</v>
      </c>
      <c r="AC50" s="36">
        <v>3.8209000516378213E-4</v>
      </c>
      <c r="AD50" s="36">
        <v>1.7556993761260045E-4</v>
      </c>
      <c r="AE50" s="36">
        <v>2.551148313790926E-4</v>
      </c>
      <c r="AF50" s="36">
        <v>1.4778079589604128E-3</v>
      </c>
      <c r="AG50" s="36">
        <v>7.3941551791617316E-4</v>
      </c>
      <c r="AH50" s="36">
        <v>-1.5763854632161616E-3</v>
      </c>
      <c r="AI50" s="36">
        <v>1.3429417801457045E-4</v>
      </c>
      <c r="AJ50" s="36">
        <v>2.0402817191301551E-4</v>
      </c>
      <c r="AK50" s="36">
        <v>2.3454789723878708E-4</v>
      </c>
      <c r="AL50" s="36">
        <v>1.9574023526226076E-4</v>
      </c>
      <c r="AM50" s="36">
        <v>5.2876203237679988E-5</v>
      </c>
      <c r="AN50" s="36">
        <v>1.472366223081516E-4</v>
      </c>
      <c r="AO50" s="36">
        <v>1.2055367497320279E-3</v>
      </c>
      <c r="AP50" s="36">
        <v>9.4461389401971525E-3</v>
      </c>
      <c r="AQ50" s="36">
        <v>5.0374913667410449E-4</v>
      </c>
      <c r="AR50" s="36">
        <v>5.4464338520061363E-4</v>
      </c>
      <c r="AS50" s="36">
        <v>1.3652959956820965E-3</v>
      </c>
      <c r="AT50" s="36">
        <v>0.16525513916102938</v>
      </c>
      <c r="AU50" s="36">
        <v>5.5682485350515873E-4</v>
      </c>
      <c r="AV50" s="36">
        <v>5.9285788980362403E-4</v>
      </c>
      <c r="AW50" s="36">
        <v>1.5661300308145185E-3</v>
      </c>
      <c r="AX50" s="36">
        <v>3.3938488295653197E-4</v>
      </c>
      <c r="AY50" s="36">
        <v>3.1313257244245594E-4</v>
      </c>
      <c r="AZ50" s="36">
        <v>1.8699922756477413E-4</v>
      </c>
      <c r="BA50" s="36">
        <v>3.4795190415247342E-4</v>
      </c>
      <c r="BB50" s="36">
        <v>4.2521174217864124E-4</v>
      </c>
      <c r="BC50" s="36">
        <v>2.8236478728427722E-4</v>
      </c>
      <c r="BD50" s="36">
        <v>1.8423057141824615E-4</v>
      </c>
      <c r="BE50" s="36">
        <v>2.2014524699235399E-4</v>
      </c>
      <c r="BF50" s="36">
        <v>2.4287759654724738E-4</v>
      </c>
      <c r="BG50" s="36">
        <v>2.7351713098134424E-4</v>
      </c>
      <c r="BH50" s="36">
        <v>1.9060704646226624E-4</v>
      </c>
      <c r="BI50" s="36">
        <v>1.6156130921342148E-4</v>
      </c>
      <c r="BJ50" s="36">
        <v>1.9367480475234212E-4</v>
      </c>
      <c r="BK50" s="36">
        <v>9.073961473415964E-5</v>
      </c>
      <c r="BL50" s="36">
        <v>1.3052132234572071E-4</v>
      </c>
      <c r="BM50" s="36">
        <v>2.3738327386853842E-4</v>
      </c>
      <c r="BN50" s="36">
        <v>2.5238317619735847E-4</v>
      </c>
      <c r="BO50" s="36">
        <v>3.0371773303550535E-4</v>
      </c>
      <c r="BP50" s="36">
        <v>5.6297884079549128E-4</v>
      </c>
      <c r="BQ50" s="36">
        <v>2.0925795259006761E-4</v>
      </c>
      <c r="BR50" s="36">
        <v>9.6284723705262969E-5</v>
      </c>
      <c r="BS50" s="36">
        <v>3.2727559394594909E-4</v>
      </c>
      <c r="BT50" s="36">
        <v>2.185985431618845E-4</v>
      </c>
      <c r="BU50" s="36">
        <v>1.6087893493929174E-4</v>
      </c>
      <c r="BV50" s="36">
        <v>1.0941269768025393E-4</v>
      </c>
      <c r="BW50" s="36">
        <v>7.8738370995730384E-5</v>
      </c>
      <c r="BX50" s="36">
        <v>1.6116380872290925E-4</v>
      </c>
      <c r="BY50" s="36">
        <v>1.7124574740423428E-4</v>
      </c>
      <c r="BZ50" s="36">
        <v>2.0405005445183968E-4</v>
      </c>
      <c r="CA50" s="36">
        <v>1.5318495488329456E-4</v>
      </c>
      <c r="CB50" s="36">
        <v>1.8340252078976661E-4</v>
      </c>
      <c r="CC50" s="36">
        <v>1.4301982216008625E-4</v>
      </c>
      <c r="CD50" s="36">
        <v>1.5356591622004955E-4</v>
      </c>
      <c r="CE50" s="36">
        <v>1.8139679553404124E-4</v>
      </c>
      <c r="CF50" s="36">
        <v>2.1742201764790358E-4</v>
      </c>
      <c r="CG50" s="36">
        <v>1.9097129877875002E-4</v>
      </c>
      <c r="CH50" s="36">
        <v>2.2774661405351653E-4</v>
      </c>
      <c r="CI50" s="36">
        <v>2.4401946889182434E-4</v>
      </c>
      <c r="CJ50" s="36">
        <v>2.7124634625055421E-4</v>
      </c>
      <c r="CK50" s="36">
        <v>2.4601393240690115E-4</v>
      </c>
      <c r="CL50" s="36">
        <v>2.2023451176589508E-4</v>
      </c>
      <c r="CM50" s="36">
        <v>2.0735073866556686E-4</v>
      </c>
      <c r="CN50" s="36">
        <v>2.0842101102309414E-4</v>
      </c>
      <c r="CO50" s="36">
        <v>2.4247904701179255E-4</v>
      </c>
      <c r="CP50" s="36">
        <v>1.5963576957255042E-4</v>
      </c>
      <c r="CQ50" s="36">
        <v>2.6341139090549148E-4</v>
      </c>
      <c r="CR50" s="36">
        <v>1.8111022992760642E-4</v>
      </c>
      <c r="CS50" s="36">
        <v>2.1807571444576104E-4</v>
      </c>
      <c r="CT50" s="36">
        <v>2.0323620754621711E-4</v>
      </c>
      <c r="CU50" s="36">
        <v>2.0966981515872503E-4</v>
      </c>
      <c r="CV50" s="36">
        <v>1.8775317944752474E-4</v>
      </c>
      <c r="CW50" s="36">
        <v>1.2298381426191181E-4</v>
      </c>
      <c r="CX50" s="36">
        <v>2.0582494632546161E-4</v>
      </c>
      <c r="CY50" s="36">
        <v>3.4002648456135431E-4</v>
      </c>
      <c r="CZ50" s="36">
        <v>2.4248479552675458E-4</v>
      </c>
      <c r="DA50" s="36">
        <v>5.5630531888289036E-4</v>
      </c>
      <c r="DB50" s="36">
        <v>2.8082779591059078E-4</v>
      </c>
      <c r="DC50" s="36">
        <v>1.1716258784150656E-5</v>
      </c>
      <c r="DD50" s="36">
        <v>1.1488662739028744E-4</v>
      </c>
      <c r="DE50" s="36">
        <v>2.0204913193092323E-4</v>
      </c>
      <c r="DF50" s="36">
        <v>6.8651210644123453E-4</v>
      </c>
      <c r="DG50" s="36">
        <v>1.0149026472528961E-3</v>
      </c>
      <c r="DH50" s="36">
        <v>2.1672026794978587E-4</v>
      </c>
      <c r="DI50" s="36">
        <v>2.1613425998815184E-4</v>
      </c>
      <c r="DJ50" s="36">
        <v>2.1309980357550913E-4</v>
      </c>
      <c r="DK50" s="36">
        <v>2.367133052637502E-4</v>
      </c>
      <c r="DL50" s="36">
        <v>1.6953052651905431E-4</v>
      </c>
      <c r="DM50" s="36">
        <v>2.270611121325025E-4</v>
      </c>
      <c r="DN50" s="36">
        <v>1.2834051976127521E-4</v>
      </c>
      <c r="DO50" s="36">
        <v>1.6529276556586392E-4</v>
      </c>
      <c r="DP50" s="36">
        <v>2.4439924175208083E-4</v>
      </c>
      <c r="DQ50" s="36">
        <v>1.1532083936502697E-4</v>
      </c>
      <c r="DR50" s="36">
        <v>1.3064145292539085E-4</v>
      </c>
      <c r="DS50" s="36">
        <v>6.8993060346076912E-5</v>
      </c>
      <c r="DT50" s="36">
        <v>6.4922208168017952E-5</v>
      </c>
      <c r="DU50" s="36">
        <v>2.0597744725240103E-4</v>
      </c>
      <c r="DV50" s="36">
        <v>3.1663622507394448E-4</v>
      </c>
      <c r="DW50" s="36">
        <v>2.9983832243366654E-4</v>
      </c>
      <c r="DX50" s="36">
        <v>2.7763981643970874E-4</v>
      </c>
      <c r="DY50" s="36">
        <v>6.3185826160422408E-5</v>
      </c>
      <c r="DZ50" s="36">
        <v>1.8058665000496017E-4</v>
      </c>
      <c r="EA50" s="36">
        <v>3.3705053689606912E-3</v>
      </c>
      <c r="EB50" s="36">
        <v>5.6720194301576295E-4</v>
      </c>
      <c r="EC50" s="36">
        <v>1.5559861733199518E-4</v>
      </c>
      <c r="ED50" s="36">
        <v>2.0191651266773873E-4</v>
      </c>
      <c r="EE50" s="36">
        <v>2.5143186315578679E-4</v>
      </c>
      <c r="EF50" s="36">
        <v>1.4637783611794685E-4</v>
      </c>
      <c r="EG50" s="36">
        <v>7.9583322113636274E-5</v>
      </c>
      <c r="EH50" s="36">
        <v>1.1765323793967024E-4</v>
      </c>
      <c r="EI50" s="36">
        <v>2.6387920343098279E-4</v>
      </c>
      <c r="EJ50" s="36">
        <v>1.8733262929638889E-4</v>
      </c>
      <c r="EK50" s="36">
        <v>9.2650210371382236E-5</v>
      </c>
      <c r="EL50" s="36">
        <v>2.1588931265149308E-4</v>
      </c>
      <c r="EM50" s="36">
        <v>2.2555443922872489E-4</v>
      </c>
      <c r="EN50" s="36">
        <v>1.0204562501716001E-4</v>
      </c>
      <c r="EO50" s="36">
        <v>3.6977758424172947E-5</v>
      </c>
      <c r="EP50" s="36">
        <v>1.3328159183272967E-4</v>
      </c>
      <c r="EQ50" s="36">
        <v>1.1043485253769229E-4</v>
      </c>
      <c r="ER50" s="36">
        <v>8.0289693264023066E-4</v>
      </c>
      <c r="ES50" s="36">
        <v>3.5838607969540791E-4</v>
      </c>
      <c r="ET50" s="36">
        <v>1.9427192846694673E-4</v>
      </c>
      <c r="EU50" s="36">
        <v>1.8742578114179701E-4</v>
      </c>
      <c r="EV50" s="36">
        <v>2.1507305064960268E-4</v>
      </c>
      <c r="EW50" s="36">
        <v>1.5367750664933044E-4</v>
      </c>
      <c r="EX50" s="36">
        <v>5.3395451368629435E-4</v>
      </c>
      <c r="EY50" s="36">
        <v>1.8751426078134623E-4</v>
      </c>
      <c r="EZ50" s="36">
        <v>2.2983483028331936E-4</v>
      </c>
      <c r="FA50" s="36">
        <v>2.4513518097341291E-4</v>
      </c>
      <c r="FB50" s="36">
        <v>2.4245428792707223E-4</v>
      </c>
      <c r="FC50" s="36">
        <v>2.9365874228271465E-4</v>
      </c>
      <c r="FD50" s="36">
        <v>8.9554907012032463E-4</v>
      </c>
      <c r="FE50" s="36">
        <v>9.0574417650909282E-4</v>
      </c>
      <c r="FF50" s="36">
        <v>2.9240432371450693E-4</v>
      </c>
      <c r="FG50" s="36">
        <v>2.1451037856078828E-3</v>
      </c>
      <c r="FH50" s="36">
        <v>7.9214001752488214E-4</v>
      </c>
      <c r="FI50" s="36">
        <v>2.1404018264538111E-4</v>
      </c>
      <c r="FJ50" s="36">
        <v>2.2731625840776958E-4</v>
      </c>
      <c r="FK50" s="36">
        <v>8.4952614211843082E-4</v>
      </c>
      <c r="FL50" s="37">
        <v>0.41825759183782607</v>
      </c>
      <c r="FM50" s="2"/>
    </row>
    <row r="51" spans="1:169" ht="13.5" customHeight="1">
      <c r="A51" s="31" t="s">
        <v>44</v>
      </c>
      <c r="B51" s="1" t="s">
        <v>240</v>
      </c>
      <c r="C51" s="36">
        <v>5.1378232697569088E-5</v>
      </c>
      <c r="D51" s="36">
        <v>5.3455076028876875E-5</v>
      </c>
      <c r="E51" s="36">
        <v>5.3011278441330605E-5</v>
      </c>
      <c r="F51" s="36">
        <v>1.0388181908915089E-4</v>
      </c>
      <c r="G51" s="36">
        <v>1.17754993208123E-4</v>
      </c>
      <c r="H51" s="36">
        <v>8.7320434828903391E-5</v>
      </c>
      <c r="I51" s="36">
        <v>2.8949444614712462E-4</v>
      </c>
      <c r="J51" s="36">
        <v>1.6927285376339975E-4</v>
      </c>
      <c r="K51" s="36">
        <v>3.8450122331882002E-4</v>
      </c>
      <c r="L51" s="36">
        <v>5.1654658986153429E-4</v>
      </c>
      <c r="M51" s="36">
        <v>2.8449274107788326E-4</v>
      </c>
      <c r="N51" s="36">
        <v>1.7176545761381988E-4</v>
      </c>
      <c r="O51" s="36">
        <v>1.490228780857934E-4</v>
      </c>
      <c r="P51" s="36">
        <v>2.2827228980121941E-4</v>
      </c>
      <c r="Q51" s="36">
        <v>8.8396338270580775E-5</v>
      </c>
      <c r="R51" s="36">
        <v>1.1004489981231298E-4</v>
      </c>
      <c r="S51" s="36">
        <v>1.6156666030180694E-4</v>
      </c>
      <c r="T51" s="36">
        <v>1.5949974982245547E-4</v>
      </c>
      <c r="U51" s="36">
        <v>1.6142472300157809E-4</v>
      </c>
      <c r="V51" s="36">
        <v>1.2099486763462726E-4</v>
      </c>
      <c r="W51" s="36">
        <v>3.6367419949649428E-4</v>
      </c>
      <c r="X51" s="36">
        <v>4.2491718281240033E-4</v>
      </c>
      <c r="Y51" s="36">
        <v>2.0092735953189657E-4</v>
      </c>
      <c r="Z51" s="36">
        <v>1.6360570617687069E-4</v>
      </c>
      <c r="AA51" s="36">
        <v>2.7089977873729287E-4</v>
      </c>
      <c r="AB51" s="36">
        <v>7.5502142156738748E-4</v>
      </c>
      <c r="AC51" s="36">
        <v>2.4344236507626028E-4</v>
      </c>
      <c r="AD51" s="36">
        <v>1.5209922839699061E-4</v>
      </c>
      <c r="AE51" s="36">
        <v>1.9343431382003954E-4</v>
      </c>
      <c r="AF51" s="36">
        <v>3.3287252640909183E-4</v>
      </c>
      <c r="AG51" s="36">
        <v>4.1813807241091838E-4</v>
      </c>
      <c r="AH51" s="36">
        <v>1.0866873733904782E-4</v>
      </c>
      <c r="AI51" s="36">
        <v>2.7002955128917222E-4</v>
      </c>
      <c r="AJ51" s="36">
        <v>7.8271498920707823E-4</v>
      </c>
      <c r="AK51" s="36">
        <v>5.2316759230634276E-3</v>
      </c>
      <c r="AL51" s="36">
        <v>1.4068652249005922E-4</v>
      </c>
      <c r="AM51" s="36">
        <v>5.4328372085415707E-5</v>
      </c>
      <c r="AN51" s="36">
        <v>9.8473088741405328E-5</v>
      </c>
      <c r="AO51" s="36">
        <v>8.0074510998277281E-5</v>
      </c>
      <c r="AP51" s="36">
        <v>2.2342003463590902E-4</v>
      </c>
      <c r="AQ51" s="36">
        <v>1.3044606953858774E-4</v>
      </c>
      <c r="AR51" s="36">
        <v>1.2791315074784591E-4</v>
      </c>
      <c r="AS51" s="36">
        <v>2.059608690958633E-4</v>
      </c>
      <c r="AT51" s="36">
        <v>1.2152701229425991E-4</v>
      </c>
      <c r="AU51" s="36">
        <v>1.3988826749859689E-2</v>
      </c>
      <c r="AV51" s="36">
        <v>4.2719623162720431E-4</v>
      </c>
      <c r="AW51" s="36">
        <v>5.4888451824446224E-4</v>
      </c>
      <c r="AX51" s="36">
        <v>8.860885530352047E-4</v>
      </c>
      <c r="AY51" s="36">
        <v>8.034678264410124E-4</v>
      </c>
      <c r="AZ51" s="36">
        <v>1.2442196235874369E-4</v>
      </c>
      <c r="BA51" s="36">
        <v>1.717959727206047E-4</v>
      </c>
      <c r="BB51" s="36">
        <v>4.827254651767884E-3</v>
      </c>
      <c r="BC51" s="36">
        <v>2.774257324199815E-3</v>
      </c>
      <c r="BD51" s="36">
        <v>1.4503062364537122E-4</v>
      </c>
      <c r="BE51" s="36">
        <v>2.1232926011001112E-4</v>
      </c>
      <c r="BF51" s="36">
        <v>2.5955962461099381E-4</v>
      </c>
      <c r="BG51" s="36">
        <v>1.3071752628069985E-4</v>
      </c>
      <c r="BH51" s="36">
        <v>1.8048784318711519E-4</v>
      </c>
      <c r="BI51" s="36">
        <v>1.3229771553477889E-4</v>
      </c>
      <c r="BJ51" s="36">
        <v>1.0648082146864333E-3</v>
      </c>
      <c r="BK51" s="36">
        <v>5.9972180363490454E-5</v>
      </c>
      <c r="BL51" s="36">
        <v>1.3498974218041635E-4</v>
      </c>
      <c r="BM51" s="36">
        <v>2.2683687790790355E-4</v>
      </c>
      <c r="BN51" s="36">
        <v>2.9108852665302625E-3</v>
      </c>
      <c r="BO51" s="36">
        <v>6.136595476810147E-4</v>
      </c>
      <c r="BP51" s="36">
        <v>2.3839408948343045E-3</v>
      </c>
      <c r="BQ51" s="36">
        <v>6.9713471510649808E-4</v>
      </c>
      <c r="BR51" s="36">
        <v>1.6894507335126613E-3</v>
      </c>
      <c r="BS51" s="36">
        <v>4.052728549334258E-3</v>
      </c>
      <c r="BT51" s="36">
        <v>2.8702496006431755E-3</v>
      </c>
      <c r="BU51" s="36">
        <v>2.5878876558932109E-3</v>
      </c>
      <c r="BV51" s="36">
        <v>6.85147524803626E-4</v>
      </c>
      <c r="BW51" s="36">
        <v>7.9874078420256447E-4</v>
      </c>
      <c r="BX51" s="36">
        <v>1.4208696732937751E-3</v>
      </c>
      <c r="BY51" s="36">
        <v>7.1135830503048323E-4</v>
      </c>
      <c r="BZ51" s="36">
        <v>3.2148484759628892E-4</v>
      </c>
      <c r="CA51" s="36">
        <v>1.4757943532328214E-3</v>
      </c>
      <c r="CB51" s="36">
        <v>5.0334419667129402E-4</v>
      </c>
      <c r="CC51" s="36">
        <v>1.4043026470092165E-4</v>
      </c>
      <c r="CD51" s="36">
        <v>3.7453883078828896E-4</v>
      </c>
      <c r="CE51" s="36">
        <v>7.277234984160362E-4</v>
      </c>
      <c r="CF51" s="36">
        <v>5.5247806583286164E-4</v>
      </c>
      <c r="CG51" s="36">
        <v>3.1433102247174077E-4</v>
      </c>
      <c r="CH51" s="36">
        <v>4.8273965340665847E-4</v>
      </c>
      <c r="CI51" s="36">
        <v>4.6625469566300765E-4</v>
      </c>
      <c r="CJ51" s="36">
        <v>1.1201080568801819E-3</v>
      </c>
      <c r="CK51" s="36">
        <v>8.7944005542487172E-4</v>
      </c>
      <c r="CL51" s="36">
        <v>6.8609204601238446E-4</v>
      </c>
      <c r="CM51" s="36">
        <v>5.0752982799900817E-4</v>
      </c>
      <c r="CN51" s="36">
        <v>4.6445647462495406E-4</v>
      </c>
      <c r="CO51" s="36">
        <v>4.5291307953474093E-4</v>
      </c>
      <c r="CP51" s="36">
        <v>4.3087132059698672E-4</v>
      </c>
      <c r="CQ51" s="36">
        <v>5.4726385583993688E-4</v>
      </c>
      <c r="CR51" s="36">
        <v>7.0223831087183847E-4</v>
      </c>
      <c r="CS51" s="36">
        <v>5.3591709397452013E-4</v>
      </c>
      <c r="CT51" s="36">
        <v>1.0648381530741333E-3</v>
      </c>
      <c r="CU51" s="36">
        <v>2.8191408296052312E-3</v>
      </c>
      <c r="CV51" s="36">
        <v>7.044327384457161E-4</v>
      </c>
      <c r="CW51" s="36">
        <v>2.369705135707932E-3</v>
      </c>
      <c r="CX51" s="36">
        <v>4.6360012509661286E-4</v>
      </c>
      <c r="CY51" s="36">
        <v>2.5009520027651174E-3</v>
      </c>
      <c r="CZ51" s="36">
        <v>5.2798533692115911E-3</v>
      </c>
      <c r="DA51" s="36">
        <v>4.6736683335795625E-4</v>
      </c>
      <c r="DB51" s="36">
        <v>1.1709522147854457E-4</v>
      </c>
      <c r="DC51" s="36">
        <v>1.1788934306003264E-5</v>
      </c>
      <c r="DD51" s="36">
        <v>6.0004278071607573E-5</v>
      </c>
      <c r="DE51" s="36">
        <v>1.4408005116654115E-4</v>
      </c>
      <c r="DF51" s="36">
        <v>1.3898726273230236E-4</v>
      </c>
      <c r="DG51" s="36">
        <v>1.309635681405618E-4</v>
      </c>
      <c r="DH51" s="36">
        <v>2.4264575400206699E-4</v>
      </c>
      <c r="DI51" s="36">
        <v>6.7173315687162386E-4</v>
      </c>
      <c r="DJ51" s="36">
        <v>1.0476874418178272E-3</v>
      </c>
      <c r="DK51" s="36">
        <v>3.4772582690810443E-3</v>
      </c>
      <c r="DL51" s="36">
        <v>6.3615638302179096E-4</v>
      </c>
      <c r="DM51" s="36">
        <v>3.1396522787315018E-4</v>
      </c>
      <c r="DN51" s="36">
        <v>3.6772479547820728E-4</v>
      </c>
      <c r="DO51" s="36">
        <v>5.5306264973779492E-4</v>
      </c>
      <c r="DP51" s="36">
        <v>1.5861123357879814E-4</v>
      </c>
      <c r="DQ51" s="36">
        <v>1.5562056875865544E-4</v>
      </c>
      <c r="DR51" s="36">
        <v>2.1209341712004868E-4</v>
      </c>
      <c r="DS51" s="36">
        <v>1.0594205608499755E-4</v>
      </c>
      <c r="DT51" s="36">
        <v>4.4742232289841943E-4</v>
      </c>
      <c r="DU51" s="36">
        <v>4.6030074400117167E-4</v>
      </c>
      <c r="DV51" s="36">
        <v>2.2191473605612916E-4</v>
      </c>
      <c r="DW51" s="36">
        <v>3.7750973532775305E-4</v>
      </c>
      <c r="DX51" s="36">
        <v>2.2627279114674099E-4</v>
      </c>
      <c r="DY51" s="36">
        <v>1.4537060461688263E-4</v>
      </c>
      <c r="DZ51" s="36">
        <v>3.667208127589371E-4</v>
      </c>
      <c r="EA51" s="36">
        <v>1.7808523233129141E-4</v>
      </c>
      <c r="EB51" s="36">
        <v>1.7431184000285817E-4</v>
      </c>
      <c r="EC51" s="36">
        <v>1.4304010187067142E-4</v>
      </c>
      <c r="ED51" s="36">
        <v>2.0686135787609429E-4</v>
      </c>
      <c r="EE51" s="36">
        <v>2.2448031446734875E-4</v>
      </c>
      <c r="EF51" s="36">
        <v>1.823389836589984E-4</v>
      </c>
      <c r="EG51" s="36">
        <v>6.4471094543004556E-5</v>
      </c>
      <c r="EH51" s="36">
        <v>1.4333792856258126E-4</v>
      </c>
      <c r="EI51" s="36">
        <v>1.9974842847723601E-3</v>
      </c>
      <c r="EJ51" s="36">
        <v>1.924493437989883E-4</v>
      </c>
      <c r="EK51" s="36">
        <v>7.026610720786152E-5</v>
      </c>
      <c r="EL51" s="36">
        <v>1.6797086849499259E-4</v>
      </c>
      <c r="EM51" s="36">
        <v>1.5842504463504161E-4</v>
      </c>
      <c r="EN51" s="36">
        <v>8.0136858455637447E-5</v>
      </c>
      <c r="EO51" s="36">
        <v>1.9274616048418618E-4</v>
      </c>
      <c r="EP51" s="36">
        <v>2.7806830638437487E-4</v>
      </c>
      <c r="EQ51" s="36">
        <v>9.803712558680621E-5</v>
      </c>
      <c r="ER51" s="36">
        <v>3.2701881573131962E-4</v>
      </c>
      <c r="ES51" s="36">
        <v>3.161726139579249E-4</v>
      </c>
      <c r="ET51" s="36">
        <v>4.6423733323393865E-4</v>
      </c>
      <c r="EU51" s="36">
        <v>2.1526246238939769E-4</v>
      </c>
      <c r="EV51" s="36">
        <v>1.8099544450081789E-4</v>
      </c>
      <c r="EW51" s="36">
        <v>2.0417094817150184E-4</v>
      </c>
      <c r="EX51" s="36">
        <v>3.7238391242937923E-4</v>
      </c>
      <c r="EY51" s="36">
        <v>5.8495519043525535E-5</v>
      </c>
      <c r="EZ51" s="36">
        <v>1.4843402857080563E-4</v>
      </c>
      <c r="FA51" s="36">
        <v>1.0936856892878366E-4</v>
      </c>
      <c r="FB51" s="36">
        <v>1.8076464616876458E-4</v>
      </c>
      <c r="FC51" s="36">
        <v>1.5428862856233256E-4</v>
      </c>
      <c r="FD51" s="36">
        <v>1.1970003817512301E-4</v>
      </c>
      <c r="FE51" s="36">
        <v>1.3970350513745143E-4</v>
      </c>
      <c r="FF51" s="36">
        <v>2.8572584570853496E-4</v>
      </c>
      <c r="FG51" s="36">
        <v>3.1450812114945008E-4</v>
      </c>
      <c r="FH51" s="36">
        <v>3.2032983962761489E-4</v>
      </c>
      <c r="FI51" s="36">
        <v>9.5255897186426002E-4</v>
      </c>
      <c r="FJ51" s="36">
        <v>1.5687622829271581E-4</v>
      </c>
      <c r="FK51" s="36">
        <v>2.8624211708376529E-4</v>
      </c>
      <c r="FL51" s="37">
        <v>0.1110848444841883</v>
      </c>
      <c r="FM51" s="2"/>
    </row>
    <row r="52" spans="1:169" ht="13.5" customHeight="1">
      <c r="A52" s="31" t="s">
        <v>45</v>
      </c>
      <c r="B52" s="1" t="s">
        <v>241</v>
      </c>
      <c r="C52" s="36">
        <v>1.3296467037087557E-4</v>
      </c>
      <c r="D52" s="36">
        <v>1.280035492289865E-4</v>
      </c>
      <c r="E52" s="36">
        <v>8.1402349526211025E-5</v>
      </c>
      <c r="F52" s="36">
        <v>5.8454185903754508E-5</v>
      </c>
      <c r="G52" s="36">
        <v>7.3196614172114718E-5</v>
      </c>
      <c r="H52" s="36">
        <v>8.7690439829147599E-5</v>
      </c>
      <c r="I52" s="36">
        <v>8.7419052911365662E-5</v>
      </c>
      <c r="J52" s="36">
        <v>1.786421751263016E-4</v>
      </c>
      <c r="K52" s="36">
        <v>1.4388821769696942E-4</v>
      </c>
      <c r="L52" s="36">
        <v>9.5465023837803335E-5</v>
      </c>
      <c r="M52" s="36">
        <v>1.5180718206583729E-4</v>
      </c>
      <c r="N52" s="36">
        <v>1.0327482835847974E-4</v>
      </c>
      <c r="O52" s="36">
        <v>7.6086550769378282E-5</v>
      </c>
      <c r="P52" s="36">
        <v>9.4744771190112922E-5</v>
      </c>
      <c r="Q52" s="36">
        <v>1.0772690957188495E-4</v>
      </c>
      <c r="R52" s="36">
        <v>6.0408304680297934E-5</v>
      </c>
      <c r="S52" s="36">
        <v>9.3853973670657593E-5</v>
      </c>
      <c r="T52" s="36">
        <v>1.2367057789226707E-4</v>
      </c>
      <c r="U52" s="36">
        <v>8.1167447230573773E-5</v>
      </c>
      <c r="V52" s="36">
        <v>6.4722321061101853E-5</v>
      </c>
      <c r="W52" s="36">
        <v>4.9289597553900372E-5</v>
      </c>
      <c r="X52" s="36">
        <v>1.0847819478517912E-4</v>
      </c>
      <c r="Y52" s="36">
        <v>2.8272334620761086E-5</v>
      </c>
      <c r="Z52" s="36">
        <v>2.4237165876491451E-4</v>
      </c>
      <c r="AA52" s="36">
        <v>4.1229118405572819E-4</v>
      </c>
      <c r="AB52" s="36">
        <v>1.7464162469606889E-3</v>
      </c>
      <c r="AC52" s="36">
        <v>2.8542782018267041E-4</v>
      </c>
      <c r="AD52" s="36">
        <v>1.1234591817265239E-4</v>
      </c>
      <c r="AE52" s="36">
        <v>9.846001030175728E-5</v>
      </c>
      <c r="AF52" s="36">
        <v>1.2156050459068017E-4</v>
      </c>
      <c r="AG52" s="36">
        <v>1.2467392065132327E-4</v>
      </c>
      <c r="AH52" s="36">
        <v>1.0732044852200095E-4</v>
      </c>
      <c r="AI52" s="36">
        <v>7.8858911515222022E-5</v>
      </c>
      <c r="AJ52" s="36">
        <v>1.1010758854657344E-4</v>
      </c>
      <c r="AK52" s="36">
        <v>1.3016307501119252E-4</v>
      </c>
      <c r="AL52" s="36">
        <v>8.8883583278456739E-5</v>
      </c>
      <c r="AM52" s="36">
        <v>2.0705555878018043E-5</v>
      </c>
      <c r="AN52" s="36">
        <v>2.3268783685263545E-4</v>
      </c>
      <c r="AO52" s="36">
        <v>9.6789873123319248E-5</v>
      </c>
      <c r="AP52" s="36">
        <v>2.2621031702324204E-4</v>
      </c>
      <c r="AQ52" s="36">
        <v>5.2816865515313712E-4</v>
      </c>
      <c r="AR52" s="36">
        <v>6.0722815455330995E-4</v>
      </c>
      <c r="AS52" s="36">
        <v>1.1114337429702255E-4</v>
      </c>
      <c r="AT52" s="36">
        <v>1.1983032445019952E-3</v>
      </c>
      <c r="AU52" s="36">
        <v>6.1664346782797118E-4</v>
      </c>
      <c r="AV52" s="36">
        <v>1.2128902736579097E-2</v>
      </c>
      <c r="AW52" s="36">
        <v>1.7672098239149142E-3</v>
      </c>
      <c r="AX52" s="36">
        <v>2.1819401363446181E-4</v>
      </c>
      <c r="AY52" s="36">
        <v>5.3605220810526725E-4</v>
      </c>
      <c r="AZ52" s="36">
        <v>9.1419523260477292E-5</v>
      </c>
      <c r="BA52" s="36">
        <v>2.3896235664663167E-4</v>
      </c>
      <c r="BB52" s="36">
        <v>9.5912902412791885E-5</v>
      </c>
      <c r="BC52" s="36">
        <v>1.2834066584431033E-4</v>
      </c>
      <c r="BD52" s="36">
        <v>7.0285776711860555E-5</v>
      </c>
      <c r="BE52" s="36">
        <v>9.8036636874384022E-5</v>
      </c>
      <c r="BF52" s="36">
        <v>1.1612529761638172E-4</v>
      </c>
      <c r="BG52" s="36">
        <v>7.3132425539995254E-5</v>
      </c>
      <c r="BH52" s="36">
        <v>6.4434693363125216E-5</v>
      </c>
      <c r="BI52" s="36">
        <v>5.5898849576364736E-5</v>
      </c>
      <c r="BJ52" s="36">
        <v>7.6184671713393987E-5</v>
      </c>
      <c r="BK52" s="36">
        <v>4.1572331333938646E-5</v>
      </c>
      <c r="BL52" s="36">
        <v>5.2078995926633052E-5</v>
      </c>
      <c r="BM52" s="36">
        <v>6.998491456736921E-5</v>
      </c>
      <c r="BN52" s="36">
        <v>7.3429145854128056E-5</v>
      </c>
      <c r="BO52" s="36">
        <v>9.3929135251375476E-5</v>
      </c>
      <c r="BP52" s="36">
        <v>1.2614032401388333E-4</v>
      </c>
      <c r="BQ52" s="36">
        <v>7.6358993226364628E-5</v>
      </c>
      <c r="BR52" s="36">
        <v>5.8521110715638634E-5</v>
      </c>
      <c r="BS52" s="36">
        <v>3.098213751234096E-4</v>
      </c>
      <c r="BT52" s="36">
        <v>1.2188588164722691E-4</v>
      </c>
      <c r="BU52" s="36">
        <v>2.1477921975320395E-4</v>
      </c>
      <c r="BV52" s="36">
        <v>5.9265419048649651E-5</v>
      </c>
      <c r="BW52" s="36">
        <v>6.200091057071505E-5</v>
      </c>
      <c r="BX52" s="36">
        <v>1.1425189985967325E-4</v>
      </c>
      <c r="BY52" s="36">
        <v>9.2635702196508551E-5</v>
      </c>
      <c r="BZ52" s="36">
        <v>3.0705493540779735E-4</v>
      </c>
      <c r="CA52" s="36">
        <v>8.0523883358211612E-5</v>
      </c>
      <c r="CB52" s="36">
        <v>1.0461530665354538E-4</v>
      </c>
      <c r="CC52" s="36">
        <v>3.8714854723191064E-5</v>
      </c>
      <c r="CD52" s="36">
        <v>6.9605341996428486E-5</v>
      </c>
      <c r="CE52" s="36">
        <v>1.0632606590561624E-4</v>
      </c>
      <c r="CF52" s="36">
        <v>1.0580599814932684E-4</v>
      </c>
      <c r="CG52" s="36">
        <v>5.2013928011989856E-5</v>
      </c>
      <c r="CH52" s="36">
        <v>6.8911757137785713E-5</v>
      </c>
      <c r="CI52" s="36">
        <v>6.6751271815118684E-5</v>
      </c>
      <c r="CJ52" s="36">
        <v>8.6933388116791895E-5</v>
      </c>
      <c r="CK52" s="36">
        <v>1.0418178831271571E-4</v>
      </c>
      <c r="CL52" s="36">
        <v>8.3853579421851738E-5</v>
      </c>
      <c r="CM52" s="36">
        <v>7.2702076993623685E-5</v>
      </c>
      <c r="CN52" s="36">
        <v>7.3352754964257002E-5</v>
      </c>
      <c r="CO52" s="36">
        <v>7.4536138406832171E-5</v>
      </c>
      <c r="CP52" s="36">
        <v>5.9154859986152803E-5</v>
      </c>
      <c r="CQ52" s="36">
        <v>1.0404797575653333E-4</v>
      </c>
      <c r="CR52" s="36">
        <v>1.1089989205628574E-4</v>
      </c>
      <c r="CS52" s="36">
        <v>1.2182502066000614E-4</v>
      </c>
      <c r="CT52" s="36">
        <v>1.2893005321949777E-4</v>
      </c>
      <c r="CU52" s="36">
        <v>6.7410019361662332E-5</v>
      </c>
      <c r="CV52" s="36">
        <v>8.6276482022827793E-5</v>
      </c>
      <c r="CW52" s="36">
        <v>4.6034842709835297E-5</v>
      </c>
      <c r="CX52" s="36">
        <v>8.4602548921927241E-5</v>
      </c>
      <c r="CY52" s="36">
        <v>1.2092621070741067E-4</v>
      </c>
      <c r="CZ52" s="36">
        <v>1.1645237011930784E-4</v>
      </c>
      <c r="DA52" s="36">
        <v>1.0736184768282337E-4</v>
      </c>
      <c r="DB52" s="36">
        <v>5.9348409945820557E-5</v>
      </c>
      <c r="DC52" s="36">
        <v>4.6477848897115843E-6</v>
      </c>
      <c r="DD52" s="36">
        <v>2.73575441596236E-5</v>
      </c>
      <c r="DE52" s="36">
        <v>1.0514206963910192E-4</v>
      </c>
      <c r="DF52" s="36">
        <v>9.8867081620147978E-5</v>
      </c>
      <c r="DG52" s="36">
        <v>1.7309836004894875E-4</v>
      </c>
      <c r="DH52" s="36">
        <v>1.3154498465144798E-4</v>
      </c>
      <c r="DI52" s="36">
        <v>6.8401205947030356E-5</v>
      </c>
      <c r="DJ52" s="36">
        <v>6.7430102325701172E-5</v>
      </c>
      <c r="DK52" s="36">
        <v>1.1308373058625977E-4</v>
      </c>
      <c r="DL52" s="36">
        <v>6.1317429017014916E-5</v>
      </c>
      <c r="DM52" s="36">
        <v>5.7501324156499783E-5</v>
      </c>
      <c r="DN52" s="36">
        <v>4.5516861488716446E-5</v>
      </c>
      <c r="DO52" s="36">
        <v>4.9493091197878387E-5</v>
      </c>
      <c r="DP52" s="36">
        <v>9.6449359060505447E-5</v>
      </c>
      <c r="DQ52" s="36">
        <v>6.4651162275224645E-5</v>
      </c>
      <c r="DR52" s="36">
        <v>7.1379665428539048E-5</v>
      </c>
      <c r="DS52" s="36">
        <v>2.738924130974825E-5</v>
      </c>
      <c r="DT52" s="36">
        <v>2.9303447060151154E-5</v>
      </c>
      <c r="DU52" s="36">
        <v>1.3509603564135461E-4</v>
      </c>
      <c r="DV52" s="36">
        <v>2.0980621845251949E-4</v>
      </c>
      <c r="DW52" s="36">
        <v>2.60332812090202E-4</v>
      </c>
      <c r="DX52" s="36">
        <v>1.4457391917545515E-4</v>
      </c>
      <c r="DY52" s="36">
        <v>5.006224954691837E-5</v>
      </c>
      <c r="DZ52" s="36">
        <v>9.259143325170347E-5</v>
      </c>
      <c r="EA52" s="36">
        <v>9.4381665271484064E-5</v>
      </c>
      <c r="EB52" s="36">
        <v>6.0657363781095955E-4</v>
      </c>
      <c r="EC52" s="36">
        <v>5.9790881472223076E-5</v>
      </c>
      <c r="ED52" s="36">
        <v>1.2490561917612684E-4</v>
      </c>
      <c r="EE52" s="36">
        <v>1.4364974808988329E-4</v>
      </c>
      <c r="EF52" s="36">
        <v>5.9975753023651756E-5</v>
      </c>
      <c r="EG52" s="36">
        <v>2.5162073926986681E-5</v>
      </c>
      <c r="EH52" s="36">
        <v>4.5513860192143029E-5</v>
      </c>
      <c r="EI52" s="36">
        <v>9.3615741968410435E-5</v>
      </c>
      <c r="EJ52" s="36">
        <v>2.5171265563307622E-4</v>
      </c>
      <c r="EK52" s="36">
        <v>3.4890313278911547E-5</v>
      </c>
      <c r="EL52" s="36">
        <v>1.1954497929059999E-4</v>
      </c>
      <c r="EM52" s="36">
        <v>1.5886865467907793E-4</v>
      </c>
      <c r="EN52" s="36">
        <v>6.0914184943030142E-5</v>
      </c>
      <c r="EO52" s="36">
        <v>2.5011832750405564E-5</v>
      </c>
      <c r="EP52" s="36">
        <v>1.0943782543611619E-4</v>
      </c>
      <c r="EQ52" s="36">
        <v>3.2243760905343363E-4</v>
      </c>
      <c r="ER52" s="36">
        <v>2.6010579522026399E-4</v>
      </c>
      <c r="ES52" s="36">
        <v>1.6950985131764358E-4</v>
      </c>
      <c r="ET52" s="36">
        <v>9.4935597717268338E-5</v>
      </c>
      <c r="EU52" s="36">
        <v>5.2029946697222052E-5</v>
      </c>
      <c r="EV52" s="36">
        <v>6.3932549125847641E-5</v>
      </c>
      <c r="EW52" s="36">
        <v>8.1328127949895299E-5</v>
      </c>
      <c r="EX52" s="36">
        <v>5.4217431602844183E-3</v>
      </c>
      <c r="EY52" s="36">
        <v>3.2744294794082595E-5</v>
      </c>
      <c r="EZ52" s="36">
        <v>5.3704364609621669E-5</v>
      </c>
      <c r="FA52" s="36">
        <v>8.5496738578036915E-5</v>
      </c>
      <c r="FB52" s="36">
        <v>1.4319189960418829E-4</v>
      </c>
      <c r="FC52" s="36">
        <v>8.1007932812412944E-5</v>
      </c>
      <c r="FD52" s="36">
        <v>1.0858965565928086E-4</v>
      </c>
      <c r="FE52" s="36">
        <v>9.3140519592181908E-5</v>
      </c>
      <c r="FF52" s="36">
        <v>1.3625307444347544E-4</v>
      </c>
      <c r="FG52" s="36">
        <v>1.8284051755431183E-4</v>
      </c>
      <c r="FH52" s="36">
        <v>1.6241882840636014E-4</v>
      </c>
      <c r="FI52" s="36">
        <v>1.2324560217891883E-4</v>
      </c>
      <c r="FJ52" s="36">
        <v>4.0220810430605719E-3</v>
      </c>
      <c r="FK52" s="36">
        <v>1.6661158300627227E-4</v>
      </c>
      <c r="FL52" s="37">
        <v>4.5598627396855017E-2</v>
      </c>
      <c r="FM52" s="2"/>
    </row>
    <row r="53" spans="1:169" ht="13.5" customHeight="1">
      <c r="A53" s="31" t="s">
        <v>46</v>
      </c>
      <c r="B53" s="1" t="s">
        <v>242</v>
      </c>
      <c r="C53" s="36">
        <v>6.2335627742160667E-4</v>
      </c>
      <c r="D53" s="36">
        <v>6.5004825273044103E-4</v>
      </c>
      <c r="E53" s="36">
        <v>5.4282359804472019E-4</v>
      </c>
      <c r="F53" s="36">
        <v>1.1691302548560495E-3</v>
      </c>
      <c r="G53" s="36">
        <v>1.1783860048474666E-3</v>
      </c>
      <c r="H53" s="36">
        <v>5.1076514578948752E-4</v>
      </c>
      <c r="I53" s="36">
        <v>1.5784991108427804E-3</v>
      </c>
      <c r="J53" s="36">
        <v>1.1439944379178725E-3</v>
      </c>
      <c r="K53" s="36">
        <v>3.2459093219972487E-3</v>
      </c>
      <c r="L53" s="36">
        <v>1.3608890652456946E-3</v>
      </c>
      <c r="M53" s="36">
        <v>3.1397261442675192E-3</v>
      </c>
      <c r="N53" s="36">
        <v>2.2226760611540409E-3</v>
      </c>
      <c r="O53" s="36">
        <v>1.5890308772411807E-3</v>
      </c>
      <c r="P53" s="36">
        <v>1.9998004342695682E-3</v>
      </c>
      <c r="Q53" s="36">
        <v>7.8548223557811008E-4</v>
      </c>
      <c r="R53" s="36">
        <v>1.0456089825710889E-3</v>
      </c>
      <c r="S53" s="36">
        <v>3.7160931884170651E-3</v>
      </c>
      <c r="T53" s="36">
        <v>5.220138420708475E-3</v>
      </c>
      <c r="U53" s="36">
        <v>2.7012270152313978E-3</v>
      </c>
      <c r="V53" s="36">
        <v>1.4279256739371071E-3</v>
      </c>
      <c r="W53" s="36">
        <v>9.4384150505312319E-4</v>
      </c>
      <c r="X53" s="36">
        <v>3.8805498407995069E-3</v>
      </c>
      <c r="Y53" s="36">
        <v>1.8711665624806108E-3</v>
      </c>
      <c r="Z53" s="36">
        <v>2.1140564561297872E-3</v>
      </c>
      <c r="AA53" s="36">
        <v>2.3905349104318459E-3</v>
      </c>
      <c r="AB53" s="36">
        <v>2.5052762478975405E-3</v>
      </c>
      <c r="AC53" s="36">
        <v>3.9535602832204411E-3</v>
      </c>
      <c r="AD53" s="36">
        <v>1.6854191383575538E-3</v>
      </c>
      <c r="AE53" s="36">
        <v>8.0557935648186349E-3</v>
      </c>
      <c r="AF53" s="36">
        <v>2.6203825783746451E-3</v>
      </c>
      <c r="AG53" s="36">
        <v>2.9938630360801929E-3</v>
      </c>
      <c r="AH53" s="36">
        <v>-2.9805686040775052E-4</v>
      </c>
      <c r="AI53" s="36">
        <v>5.1057625953887329E-3</v>
      </c>
      <c r="AJ53" s="36">
        <v>5.1351419764944463E-3</v>
      </c>
      <c r="AK53" s="36">
        <v>8.3396147609913606E-3</v>
      </c>
      <c r="AL53" s="36">
        <v>3.0109603110627424E-3</v>
      </c>
      <c r="AM53" s="36">
        <v>1.7912844872315129E-3</v>
      </c>
      <c r="AN53" s="36">
        <v>3.1891065691775133E-2</v>
      </c>
      <c r="AO53" s="36">
        <v>4.3839597998352482E-3</v>
      </c>
      <c r="AP53" s="36">
        <v>8.518366328214318E-3</v>
      </c>
      <c r="AQ53" s="36">
        <v>1.2524813664529675E-2</v>
      </c>
      <c r="AR53" s="36">
        <v>6.5142482668744481E-3</v>
      </c>
      <c r="AS53" s="36">
        <v>6.5929872539421995E-3</v>
      </c>
      <c r="AT53" s="36">
        <v>2.8425483776762218E-3</v>
      </c>
      <c r="AU53" s="36">
        <v>1.4714947432363909E-2</v>
      </c>
      <c r="AV53" s="36">
        <v>1.2681538167834702E-2</v>
      </c>
      <c r="AW53" s="36">
        <v>3.6680805177958957E-2</v>
      </c>
      <c r="AX53" s="36">
        <v>1.1185172208797067E-2</v>
      </c>
      <c r="AY53" s="36">
        <v>1.2856163919227233E-2</v>
      </c>
      <c r="AZ53" s="36">
        <v>1.8064239244205301E-2</v>
      </c>
      <c r="BA53" s="36">
        <v>7.3771140168941178E-3</v>
      </c>
      <c r="BB53" s="36">
        <v>3.1231824527042391E-3</v>
      </c>
      <c r="BC53" s="36">
        <v>5.0487568712902177E-3</v>
      </c>
      <c r="BD53" s="36">
        <v>1.595426650905115E-3</v>
      </c>
      <c r="BE53" s="36">
        <v>2.7250651959673617E-3</v>
      </c>
      <c r="BF53" s="36">
        <v>6.8897559756169839E-3</v>
      </c>
      <c r="BG53" s="36">
        <v>2.3570564250669536E-3</v>
      </c>
      <c r="BH53" s="36">
        <v>1.2198687699000272E-3</v>
      </c>
      <c r="BI53" s="36">
        <v>9.8624767703981331E-4</v>
      </c>
      <c r="BJ53" s="36">
        <v>1.7323940757229181E-3</v>
      </c>
      <c r="BK53" s="36">
        <v>7.5111975998717645E-4</v>
      </c>
      <c r="BL53" s="36">
        <v>8.5742630575134048E-4</v>
      </c>
      <c r="BM53" s="36">
        <v>1.8553719111274484E-3</v>
      </c>
      <c r="BN53" s="36">
        <v>1.7013483156161323E-3</v>
      </c>
      <c r="BO53" s="36">
        <v>2.3979150373561174E-3</v>
      </c>
      <c r="BP53" s="36">
        <v>3.5177278875403815E-3</v>
      </c>
      <c r="BQ53" s="36">
        <v>3.1181467558534337E-3</v>
      </c>
      <c r="BR53" s="36">
        <v>2.7539608283634952E-2</v>
      </c>
      <c r="BS53" s="36">
        <v>2.4084281312577126E-2</v>
      </c>
      <c r="BT53" s="36">
        <v>1.760156004698895E-2</v>
      </c>
      <c r="BU53" s="36">
        <v>2.4455194413037479E-2</v>
      </c>
      <c r="BV53" s="36">
        <v>1.2385494534855017E-2</v>
      </c>
      <c r="BW53" s="36">
        <v>4.686554812871978E-3</v>
      </c>
      <c r="BX53" s="36">
        <v>8.5556403848408066E-3</v>
      </c>
      <c r="BY53" s="36">
        <v>4.6990900081839808E-3</v>
      </c>
      <c r="BZ53" s="36">
        <v>8.264717810395816E-3</v>
      </c>
      <c r="CA53" s="36">
        <v>8.2682426663263277E-3</v>
      </c>
      <c r="CB53" s="36">
        <v>3.8797011686223831E-3</v>
      </c>
      <c r="CC53" s="36">
        <v>2.5512800555648203E-2</v>
      </c>
      <c r="CD53" s="36">
        <v>1.947736603104606E-3</v>
      </c>
      <c r="CE53" s="36">
        <v>3.7551666603812262E-3</v>
      </c>
      <c r="CF53" s="36">
        <v>4.1248035867657261E-3</v>
      </c>
      <c r="CG53" s="36">
        <v>1.351613381622151E-3</v>
      </c>
      <c r="CH53" s="36">
        <v>2.3003216006319866E-3</v>
      </c>
      <c r="CI53" s="36">
        <v>1.848783126896879E-3</v>
      </c>
      <c r="CJ53" s="36">
        <v>2.6275959714227633E-3</v>
      </c>
      <c r="CK53" s="36">
        <v>3.2264672382769921E-3</v>
      </c>
      <c r="CL53" s="36">
        <v>2.6407672295659344E-3</v>
      </c>
      <c r="CM53" s="36">
        <v>2.2606328884280393E-3</v>
      </c>
      <c r="CN53" s="36">
        <v>1.9806076132776662E-3</v>
      </c>
      <c r="CO53" s="36">
        <v>2.8669747143746978E-3</v>
      </c>
      <c r="CP53" s="36">
        <v>3.3487390772788564E-3</v>
      </c>
      <c r="CQ53" s="36">
        <v>3.4382136038842086E-3</v>
      </c>
      <c r="CR53" s="36">
        <v>3.5648783542937923E-3</v>
      </c>
      <c r="CS53" s="36">
        <v>3.6779578670235093E-3</v>
      </c>
      <c r="CT53" s="36">
        <v>3.9656280764369806E-3</v>
      </c>
      <c r="CU53" s="36">
        <v>2.6043291163560587E-3</v>
      </c>
      <c r="CV53" s="36">
        <v>2.128126529700377E-3</v>
      </c>
      <c r="CW53" s="36">
        <v>1.6088846887992989E-3</v>
      </c>
      <c r="CX53" s="36">
        <v>2.4987862756868928E-3</v>
      </c>
      <c r="CY53" s="36">
        <v>2.5351287285995082E-3</v>
      </c>
      <c r="CZ53" s="36">
        <v>5.7344883847577754E-3</v>
      </c>
      <c r="DA53" s="36">
        <v>2.5152802069447651E-3</v>
      </c>
      <c r="DB53" s="36">
        <v>1.273700603099044E-3</v>
      </c>
      <c r="DC53" s="36">
        <v>5.3631717985055004E-5</v>
      </c>
      <c r="DD53" s="36">
        <v>4.9432591320944621E-4</v>
      </c>
      <c r="DE53" s="36">
        <v>2.1121282446703634E-3</v>
      </c>
      <c r="DF53" s="36">
        <v>8.921984381259257E-4</v>
      </c>
      <c r="DG53" s="36">
        <v>1.2989074316894806E-3</v>
      </c>
      <c r="DH53" s="36">
        <v>1.5701891932497465E-3</v>
      </c>
      <c r="DI53" s="36">
        <v>1.5705380064093639E-3</v>
      </c>
      <c r="DJ53" s="36">
        <v>1.6294226479618514E-3</v>
      </c>
      <c r="DK53" s="36">
        <v>2.4005536282734967E-3</v>
      </c>
      <c r="DL53" s="36">
        <v>1.6514787378612414E-3</v>
      </c>
      <c r="DM53" s="36">
        <v>1.4736322906023355E-3</v>
      </c>
      <c r="DN53" s="36">
        <v>1.1063071193665025E-3</v>
      </c>
      <c r="DO53" s="36">
        <v>1.0094763625678126E-3</v>
      </c>
      <c r="DP53" s="36">
        <v>1.3570157044002745E-3</v>
      </c>
      <c r="DQ53" s="36">
        <v>6.3263620745952938E-4</v>
      </c>
      <c r="DR53" s="36">
        <v>2.5855814275988096E-3</v>
      </c>
      <c r="DS53" s="36">
        <v>3.7487909852927675E-4</v>
      </c>
      <c r="DT53" s="36">
        <v>6.0365549230631229E-4</v>
      </c>
      <c r="DU53" s="36">
        <v>8.8158485055143281E-4</v>
      </c>
      <c r="DV53" s="36">
        <v>1.1410791474864835E-3</v>
      </c>
      <c r="DW53" s="36">
        <v>2.0095168871288468E-3</v>
      </c>
      <c r="DX53" s="36">
        <v>1.1782689169870446E-3</v>
      </c>
      <c r="DY53" s="36">
        <v>5.6961901525140891E-4</v>
      </c>
      <c r="DZ53" s="36">
        <v>2.3838873934473397E-3</v>
      </c>
      <c r="EA53" s="36">
        <v>1.4297447312368835E-3</v>
      </c>
      <c r="EB53" s="36">
        <v>1.3489652753272544E-3</v>
      </c>
      <c r="EC53" s="36">
        <v>8.9405065089538443E-4</v>
      </c>
      <c r="ED53" s="36">
        <v>1.2756229873364506E-3</v>
      </c>
      <c r="EE53" s="36">
        <v>1.8065258252411693E-3</v>
      </c>
      <c r="EF53" s="36">
        <v>1.0640317289050082E-3</v>
      </c>
      <c r="EG53" s="36">
        <v>4.2874911714885439E-4</v>
      </c>
      <c r="EH53" s="36">
        <v>1.1029962764647857E-3</v>
      </c>
      <c r="EI53" s="36">
        <v>6.0431392887574592E-3</v>
      </c>
      <c r="EJ53" s="36">
        <v>3.4510530452896088E-3</v>
      </c>
      <c r="EK53" s="36">
        <v>2.6801019281576293E-4</v>
      </c>
      <c r="EL53" s="36">
        <v>7.3783024563379377E-4</v>
      </c>
      <c r="EM53" s="36">
        <v>6.748802330092383E-4</v>
      </c>
      <c r="EN53" s="36">
        <v>3.4603939929634038E-4</v>
      </c>
      <c r="EO53" s="36">
        <v>2.0263424318098299E-4</v>
      </c>
      <c r="EP53" s="36">
        <v>5.0456895225456052E-4</v>
      </c>
      <c r="EQ53" s="36">
        <v>5.3952511950436897E-4</v>
      </c>
      <c r="ER53" s="36">
        <v>4.2744976056296883E-3</v>
      </c>
      <c r="ES53" s="36">
        <v>1.8979217741266156E-3</v>
      </c>
      <c r="ET53" s="36">
        <v>2.1476847468963945E-3</v>
      </c>
      <c r="EU53" s="36">
        <v>1.1131864870900687E-3</v>
      </c>
      <c r="EV53" s="36">
        <v>3.5368061061073815E-3</v>
      </c>
      <c r="EW53" s="36">
        <v>9.5116051108015882E-4</v>
      </c>
      <c r="EX53" s="36">
        <v>2.1729245495963963E-3</v>
      </c>
      <c r="EY53" s="36">
        <v>4.6216333631052449E-4</v>
      </c>
      <c r="EZ53" s="36">
        <v>1.0074803571261464E-3</v>
      </c>
      <c r="FA53" s="36">
        <v>5.0262856046108843E-4</v>
      </c>
      <c r="FB53" s="36">
        <v>7.0961793340917055E-4</v>
      </c>
      <c r="FC53" s="36">
        <v>7.4772234715511968E-4</v>
      </c>
      <c r="FD53" s="36">
        <v>2.3681558383751868E-3</v>
      </c>
      <c r="FE53" s="36">
        <v>8.1013107242783864E-4</v>
      </c>
      <c r="FF53" s="36">
        <v>1.445988378594809E-3</v>
      </c>
      <c r="FG53" s="36">
        <v>1.0499576561117726E-3</v>
      </c>
      <c r="FH53" s="36">
        <v>1.2585228596141012E-3</v>
      </c>
      <c r="FI53" s="36">
        <v>4.1713833327980225E-3</v>
      </c>
      <c r="FJ53" s="36">
        <v>1.7893643112319045E-3</v>
      </c>
      <c r="FK53" s="36">
        <v>1.5679253547125709E-3</v>
      </c>
      <c r="FL53" s="37">
        <v>0.64549804394491339</v>
      </c>
      <c r="FM53" s="2"/>
    </row>
    <row r="54" spans="1:169" ht="13.5" customHeight="1">
      <c r="A54" s="31" t="s">
        <v>47</v>
      </c>
      <c r="B54" s="1" t="s">
        <v>243</v>
      </c>
      <c r="C54" s="36">
        <v>4.3102923164128849E-4</v>
      </c>
      <c r="D54" s="36">
        <v>1.033720666145109E-3</v>
      </c>
      <c r="E54" s="36">
        <v>4.6668163724888939E-4</v>
      </c>
      <c r="F54" s="36">
        <v>5.776172378862014E-4</v>
      </c>
      <c r="G54" s="36">
        <v>5.4260560980610658E-4</v>
      </c>
      <c r="H54" s="36">
        <v>2.9630254182697453E-4</v>
      </c>
      <c r="I54" s="36">
        <v>1.2154410877557641E-3</v>
      </c>
      <c r="J54" s="36">
        <v>4.7384725558961805E-4</v>
      </c>
      <c r="K54" s="36">
        <v>1.8001635050497293E-3</v>
      </c>
      <c r="L54" s="36">
        <v>8.8902949455652762E-4</v>
      </c>
      <c r="M54" s="36">
        <v>8.1000448122367584E-4</v>
      </c>
      <c r="N54" s="36">
        <v>6.1523397456728242E-4</v>
      </c>
      <c r="O54" s="36">
        <v>1.0627534011801057E-3</v>
      </c>
      <c r="P54" s="36">
        <v>2.010891290285156E-3</v>
      </c>
      <c r="Q54" s="36">
        <v>6.0148402650782751E-4</v>
      </c>
      <c r="R54" s="36">
        <v>8.0887088786706399E-4</v>
      </c>
      <c r="S54" s="36">
        <v>1.7886885940709867E-3</v>
      </c>
      <c r="T54" s="36">
        <v>1.4934936411658717E-3</v>
      </c>
      <c r="U54" s="36">
        <v>1.3083023927152526E-3</v>
      </c>
      <c r="V54" s="36">
        <v>6.754188954637175E-4</v>
      </c>
      <c r="W54" s="36">
        <v>9.2812664740170639E-4</v>
      </c>
      <c r="X54" s="36">
        <v>3.3079195976508532E-3</v>
      </c>
      <c r="Y54" s="36">
        <v>6.5184295037219655E-4</v>
      </c>
      <c r="Z54" s="36">
        <v>4.7451147328287881E-4</v>
      </c>
      <c r="AA54" s="36">
        <v>8.0486840540460001E-4</v>
      </c>
      <c r="AB54" s="36">
        <v>5.6805449276722375E-4</v>
      </c>
      <c r="AC54" s="36">
        <v>4.4749463203993525E-3</v>
      </c>
      <c r="AD54" s="36">
        <v>1.340192264404319E-3</v>
      </c>
      <c r="AE54" s="36">
        <v>5.0180902422252904E-3</v>
      </c>
      <c r="AF54" s="36">
        <v>2.0622920128761284E-3</v>
      </c>
      <c r="AG54" s="36">
        <v>1.1961621987076336E-3</v>
      </c>
      <c r="AH54" s="36">
        <v>1.0998460582176165E-4</v>
      </c>
      <c r="AI54" s="36">
        <v>7.46677127426427E-4</v>
      </c>
      <c r="AJ54" s="36">
        <v>1.5634808521924049E-3</v>
      </c>
      <c r="AK54" s="36">
        <v>2.028534602897794E-3</v>
      </c>
      <c r="AL54" s="36">
        <v>5.8673593272321389E-4</v>
      </c>
      <c r="AM54" s="36">
        <v>1.22035874887295E-4</v>
      </c>
      <c r="AN54" s="36">
        <v>5.7416961696536359E-4</v>
      </c>
      <c r="AO54" s="36">
        <v>2.8917863303275888E-4</v>
      </c>
      <c r="AP54" s="36">
        <v>3.6344630638200729E-4</v>
      </c>
      <c r="AQ54" s="36">
        <v>1.2033058752731878E-2</v>
      </c>
      <c r="AR54" s="36">
        <v>3.3479828644508854E-4</v>
      </c>
      <c r="AS54" s="36">
        <v>8.4822463278986745E-4</v>
      </c>
      <c r="AT54" s="36">
        <v>8.029207562832005E-4</v>
      </c>
      <c r="AU54" s="36">
        <v>8.0996354566569863E-4</v>
      </c>
      <c r="AV54" s="36">
        <v>3.4737285534101976E-3</v>
      </c>
      <c r="AW54" s="36">
        <v>1.8700075080451796E-3</v>
      </c>
      <c r="AX54" s="36">
        <v>1.3861887965351483E-2</v>
      </c>
      <c r="AY54" s="36">
        <v>2.9725969272127103E-2</v>
      </c>
      <c r="AZ54" s="36">
        <v>2.2970888496727871E-3</v>
      </c>
      <c r="BA54" s="36">
        <v>2.6474640476893295E-3</v>
      </c>
      <c r="BB54" s="36">
        <v>4.4952527763093483E-3</v>
      </c>
      <c r="BC54" s="36">
        <v>7.7607648056081488E-4</v>
      </c>
      <c r="BD54" s="36">
        <v>5.0748168522230441E-4</v>
      </c>
      <c r="BE54" s="36">
        <v>8.1481236850517857E-4</v>
      </c>
      <c r="BF54" s="36">
        <v>1.0451790368889151E-3</v>
      </c>
      <c r="BG54" s="36">
        <v>3.0834065187238809E-4</v>
      </c>
      <c r="BH54" s="36">
        <v>3.8416344307192526E-4</v>
      </c>
      <c r="BI54" s="36">
        <v>3.3198212692320793E-4</v>
      </c>
      <c r="BJ54" s="36">
        <v>5.3250123153942609E-4</v>
      </c>
      <c r="BK54" s="36">
        <v>1.9965426332962382E-4</v>
      </c>
      <c r="BL54" s="36">
        <v>4.0068457171459234E-4</v>
      </c>
      <c r="BM54" s="36">
        <v>4.9577310406875342E-4</v>
      </c>
      <c r="BN54" s="36">
        <v>1.087026154699848E-3</v>
      </c>
      <c r="BO54" s="36">
        <v>1.2873028697527585E-3</v>
      </c>
      <c r="BP54" s="36">
        <v>9.9794405044190712E-4</v>
      </c>
      <c r="BQ54" s="36">
        <v>1.2454545761883646E-3</v>
      </c>
      <c r="BR54" s="36">
        <v>3.5782403529464185E-3</v>
      </c>
      <c r="BS54" s="36">
        <v>1.6952598463403416E-2</v>
      </c>
      <c r="BT54" s="36">
        <v>1.5718940915595017E-2</v>
      </c>
      <c r="BU54" s="36">
        <v>1.0750085514581217E-2</v>
      </c>
      <c r="BV54" s="36">
        <v>2.6721669469555016E-3</v>
      </c>
      <c r="BW54" s="36">
        <v>3.9796489793265891E-3</v>
      </c>
      <c r="BX54" s="36">
        <v>5.692169326072148E-3</v>
      </c>
      <c r="BY54" s="36">
        <v>4.4718535032380203E-3</v>
      </c>
      <c r="BZ54" s="36">
        <v>3.6709791475413979E-3</v>
      </c>
      <c r="CA54" s="36">
        <v>1.8105396670414602E-3</v>
      </c>
      <c r="CB54" s="36">
        <v>3.2485081884207497E-3</v>
      </c>
      <c r="CC54" s="36">
        <v>2.0643821286188777E-2</v>
      </c>
      <c r="CD54" s="36">
        <v>1.2937947426253176E-3</v>
      </c>
      <c r="CE54" s="36">
        <v>3.7089512405300154E-3</v>
      </c>
      <c r="CF54" s="36">
        <v>2.9368572091295689E-3</v>
      </c>
      <c r="CG54" s="36">
        <v>6.2269484693363642E-4</v>
      </c>
      <c r="CH54" s="36">
        <v>1.0916240730932589E-3</v>
      </c>
      <c r="CI54" s="36">
        <v>1.7346933016870174E-3</v>
      </c>
      <c r="CJ54" s="36">
        <v>1.706828653778872E-3</v>
      </c>
      <c r="CK54" s="36">
        <v>2.9054816860566916E-3</v>
      </c>
      <c r="CL54" s="36">
        <v>1.645820949812402E-3</v>
      </c>
      <c r="CM54" s="36">
        <v>1.6135919800402258E-3</v>
      </c>
      <c r="CN54" s="36">
        <v>1.1845538264706179E-3</v>
      </c>
      <c r="CO54" s="36">
        <v>6.9917281822617818E-4</v>
      </c>
      <c r="CP54" s="36">
        <v>2.5281453659622786E-3</v>
      </c>
      <c r="CQ54" s="36">
        <v>1.1944392236710195E-3</v>
      </c>
      <c r="CR54" s="36">
        <v>3.2376943074185088E-3</v>
      </c>
      <c r="CS54" s="36">
        <v>2.8601493182852443E-3</v>
      </c>
      <c r="CT54" s="36">
        <v>4.6554330038684321E-3</v>
      </c>
      <c r="CU54" s="36">
        <v>1.3962998646699879E-3</v>
      </c>
      <c r="CV54" s="36">
        <v>1.5133605271373629E-3</v>
      </c>
      <c r="CW54" s="36">
        <v>1.5429800382899929E-3</v>
      </c>
      <c r="CX54" s="36">
        <v>1.7982085601175261E-3</v>
      </c>
      <c r="CY54" s="36">
        <v>4.167239324333996E-3</v>
      </c>
      <c r="CZ54" s="36">
        <v>1.3173924065772185E-2</v>
      </c>
      <c r="DA54" s="36">
        <v>1.4473724336770697E-3</v>
      </c>
      <c r="DB54" s="36">
        <v>3.5995033243239964E-4</v>
      </c>
      <c r="DC54" s="36">
        <v>2.5608212949602182E-5</v>
      </c>
      <c r="DD54" s="36">
        <v>1.9813297268093418E-4</v>
      </c>
      <c r="DE54" s="36">
        <v>4.5161756694471635E-4</v>
      </c>
      <c r="DF54" s="36">
        <v>5.7905222571629205E-4</v>
      </c>
      <c r="DG54" s="36">
        <v>5.5083692768908416E-4</v>
      </c>
      <c r="DH54" s="36">
        <v>8.3423078306819464E-4</v>
      </c>
      <c r="DI54" s="36">
        <v>1.8328903187110382E-3</v>
      </c>
      <c r="DJ54" s="36">
        <v>1.877255832429059E-3</v>
      </c>
      <c r="DK54" s="36">
        <v>3.585012564139557E-3</v>
      </c>
      <c r="DL54" s="36">
        <v>7.1001842963278137E-4</v>
      </c>
      <c r="DM54" s="36">
        <v>6.777930958742906E-4</v>
      </c>
      <c r="DN54" s="36">
        <v>6.4283792739843252E-4</v>
      </c>
      <c r="DO54" s="36">
        <v>5.4897336844234468E-4</v>
      </c>
      <c r="DP54" s="36">
        <v>9.4461331989274366E-4</v>
      </c>
      <c r="DQ54" s="36">
        <v>3.1888776191255991E-4</v>
      </c>
      <c r="DR54" s="36">
        <v>1.3016195398964894E-3</v>
      </c>
      <c r="DS54" s="36">
        <v>1.7230959766029194E-4</v>
      </c>
      <c r="DT54" s="36">
        <v>1.5970998462284749E-4</v>
      </c>
      <c r="DU54" s="36">
        <v>5.4040246932658893E-4</v>
      </c>
      <c r="DV54" s="36">
        <v>7.6920254756477659E-4</v>
      </c>
      <c r="DW54" s="36">
        <v>1.6575931415539766E-3</v>
      </c>
      <c r="DX54" s="36">
        <v>7.2686728006115771E-4</v>
      </c>
      <c r="DY54" s="36">
        <v>2.5922630984593389E-4</v>
      </c>
      <c r="DZ54" s="36">
        <v>1.4596658891343507E-3</v>
      </c>
      <c r="EA54" s="36">
        <v>9.8770399852690215E-4</v>
      </c>
      <c r="EB54" s="36">
        <v>8.6665427042809811E-4</v>
      </c>
      <c r="EC54" s="36">
        <v>5.214222549500795E-4</v>
      </c>
      <c r="ED54" s="36">
        <v>7.086682795165878E-4</v>
      </c>
      <c r="EE54" s="36">
        <v>9.5225018860640857E-4</v>
      </c>
      <c r="EF54" s="36">
        <v>4.8310998049577264E-4</v>
      </c>
      <c r="EG54" s="36">
        <v>1.6177727670097796E-4</v>
      </c>
      <c r="EH54" s="36">
        <v>4.3268852584027614E-4</v>
      </c>
      <c r="EI54" s="36">
        <v>4.8600559425240251E-4</v>
      </c>
      <c r="EJ54" s="36">
        <v>6.3557498463524039E-4</v>
      </c>
      <c r="EK54" s="36">
        <v>1.2911061925806482E-4</v>
      </c>
      <c r="EL54" s="36">
        <v>3.7538419534166199E-4</v>
      </c>
      <c r="EM54" s="36">
        <v>3.4826377542497729E-4</v>
      </c>
      <c r="EN54" s="36">
        <v>1.8136384721923287E-4</v>
      </c>
      <c r="EO54" s="36">
        <v>2.2168080164394188E-4</v>
      </c>
      <c r="EP54" s="36">
        <v>4.200789693591382E-4</v>
      </c>
      <c r="EQ54" s="36">
        <v>2.8813615388707049E-4</v>
      </c>
      <c r="ER54" s="36">
        <v>6.9476585537817115E-4</v>
      </c>
      <c r="ES54" s="36">
        <v>1.3924423076608252E-3</v>
      </c>
      <c r="ET54" s="36">
        <v>6.2334945112043445E-4</v>
      </c>
      <c r="EU54" s="36">
        <v>4.5373234218493375E-4</v>
      </c>
      <c r="EV54" s="36">
        <v>4.7639396290105151E-4</v>
      </c>
      <c r="EW54" s="36">
        <v>6.498401162021145E-4</v>
      </c>
      <c r="EX54" s="36">
        <v>4.255153704557434E-4</v>
      </c>
      <c r="EY54" s="36">
        <v>2.3476859924546209E-4</v>
      </c>
      <c r="EZ54" s="36">
        <v>3.5391178263202472E-4</v>
      </c>
      <c r="FA54" s="36">
        <v>2.6526372635579139E-4</v>
      </c>
      <c r="FB54" s="36">
        <v>3.9435273144447779E-4</v>
      </c>
      <c r="FC54" s="36">
        <v>3.9269341982814924E-4</v>
      </c>
      <c r="FD54" s="36">
        <v>4.3067017046761482E-4</v>
      </c>
      <c r="FE54" s="36">
        <v>4.8278061289676951E-4</v>
      </c>
      <c r="FF54" s="36">
        <v>5.0955062928720351E-4</v>
      </c>
      <c r="FG54" s="36">
        <v>6.6749489990810607E-4</v>
      </c>
      <c r="FH54" s="36">
        <v>7.164708233278746E-4</v>
      </c>
      <c r="FI54" s="36">
        <v>2.9310066403087165E-3</v>
      </c>
      <c r="FJ54" s="36">
        <v>6.9448299557416581E-4</v>
      </c>
      <c r="FK54" s="36">
        <v>8.9488919192506758E-4</v>
      </c>
      <c r="FL54" s="37">
        <v>0.32664499296934579</v>
      </c>
      <c r="FM54" s="2"/>
    </row>
    <row r="55" spans="1:169" ht="13.5" customHeight="1">
      <c r="A55" s="31" t="s">
        <v>48</v>
      </c>
      <c r="B55" s="1" t="s">
        <v>244</v>
      </c>
      <c r="C55" s="36">
        <v>1.4054843116862706E-4</v>
      </c>
      <c r="D55" s="36">
        <v>1.4000421198871946E-4</v>
      </c>
      <c r="E55" s="36">
        <v>1.5052214710908988E-4</v>
      </c>
      <c r="F55" s="36">
        <v>2.4887519567293951E-4</v>
      </c>
      <c r="G55" s="36">
        <v>2.7386532114823315E-4</v>
      </c>
      <c r="H55" s="36">
        <v>1.6463768004685135E-4</v>
      </c>
      <c r="I55" s="36">
        <v>4.9740941535135399E-4</v>
      </c>
      <c r="J55" s="36">
        <v>4.0047315449527057E-4</v>
      </c>
      <c r="K55" s="36">
        <v>6.5837994323457948E-4</v>
      </c>
      <c r="L55" s="36">
        <v>4.6256905852475299E-4</v>
      </c>
      <c r="M55" s="36">
        <v>4.1935562089212011E-4</v>
      </c>
      <c r="N55" s="36">
        <v>2.9289241919821781E-4</v>
      </c>
      <c r="O55" s="36">
        <v>6.9889203347611327E-4</v>
      </c>
      <c r="P55" s="36">
        <v>8.9013593025212155E-4</v>
      </c>
      <c r="Q55" s="36">
        <v>2.3252888987241487E-4</v>
      </c>
      <c r="R55" s="36">
        <v>3.7126401017674232E-4</v>
      </c>
      <c r="S55" s="36">
        <v>9.2627934563435969E-4</v>
      </c>
      <c r="T55" s="36">
        <v>8.0809529933938867E-4</v>
      </c>
      <c r="U55" s="36">
        <v>1.1895734316384975E-3</v>
      </c>
      <c r="V55" s="36">
        <v>3.1282907433838737E-4</v>
      </c>
      <c r="W55" s="36">
        <v>3.9842348776076696E-4</v>
      </c>
      <c r="X55" s="36">
        <v>2.1990131486303963E-3</v>
      </c>
      <c r="Y55" s="36">
        <v>2.9822368031788316E-4</v>
      </c>
      <c r="Z55" s="36">
        <v>2.3783782166476923E-4</v>
      </c>
      <c r="AA55" s="36">
        <v>3.3332059833061873E-4</v>
      </c>
      <c r="AB55" s="36">
        <v>2.9361947795753575E-4</v>
      </c>
      <c r="AC55" s="36">
        <v>9.4356769172014967E-4</v>
      </c>
      <c r="AD55" s="36">
        <v>1.5803708435342588E-2</v>
      </c>
      <c r="AE55" s="36">
        <v>1.3319519131074879E-2</v>
      </c>
      <c r="AF55" s="36">
        <v>3.3517874787151927E-4</v>
      </c>
      <c r="AG55" s="36">
        <v>3.6481441680421352E-4</v>
      </c>
      <c r="AH55" s="36">
        <v>2.2218997733636982E-4</v>
      </c>
      <c r="AI55" s="36">
        <v>2.0921159565637936E-4</v>
      </c>
      <c r="AJ55" s="36">
        <v>1.0641947266628966E-3</v>
      </c>
      <c r="AK55" s="36">
        <v>3.5573648628771186E-4</v>
      </c>
      <c r="AL55" s="36">
        <v>3.0830227506578448E-4</v>
      </c>
      <c r="AM55" s="36">
        <v>6.8342447358921016E-5</v>
      </c>
      <c r="AN55" s="36">
        <v>2.5384434540090593E-4</v>
      </c>
      <c r="AO55" s="36">
        <v>1.275764028343525E-4</v>
      </c>
      <c r="AP55" s="36">
        <v>3.0063842656479698E-4</v>
      </c>
      <c r="AQ55" s="36">
        <v>2.4268220163992503E-4</v>
      </c>
      <c r="AR55" s="36">
        <v>1.9185123002531909E-4</v>
      </c>
      <c r="AS55" s="36">
        <v>9.1774535095167232E-4</v>
      </c>
      <c r="AT55" s="36">
        <v>3.7690407130395911E-4</v>
      </c>
      <c r="AU55" s="36">
        <v>2.1946616088895949E-4</v>
      </c>
      <c r="AV55" s="36">
        <v>3.0572721524390924E-3</v>
      </c>
      <c r="AW55" s="36">
        <v>1.1595092479935723E-3</v>
      </c>
      <c r="AX55" s="36">
        <v>6.443104762065791E-4</v>
      </c>
      <c r="AY55" s="36">
        <v>5.8944265876243939E-3</v>
      </c>
      <c r="AZ55" s="36">
        <v>2.2350903075581377E-4</v>
      </c>
      <c r="BA55" s="36">
        <v>6.4778142261490786E-4</v>
      </c>
      <c r="BB55" s="36">
        <v>9.224227172891287E-4</v>
      </c>
      <c r="BC55" s="36">
        <v>2.9184157212721321E-4</v>
      </c>
      <c r="BD55" s="36">
        <v>2.5002910684258342E-4</v>
      </c>
      <c r="BE55" s="36">
        <v>3.3870504196911342E-4</v>
      </c>
      <c r="BF55" s="36">
        <v>4.3215457875764258E-4</v>
      </c>
      <c r="BG55" s="36">
        <v>1.8060177661491345E-4</v>
      </c>
      <c r="BH55" s="36">
        <v>2.0480769180108798E-4</v>
      </c>
      <c r="BI55" s="36">
        <v>1.7500000887001437E-4</v>
      </c>
      <c r="BJ55" s="36">
        <v>2.4169924106261085E-4</v>
      </c>
      <c r="BK55" s="36">
        <v>1.5170213524145755E-4</v>
      </c>
      <c r="BL55" s="36">
        <v>1.8448422728808736E-4</v>
      </c>
      <c r="BM55" s="36">
        <v>2.9242308323005733E-4</v>
      </c>
      <c r="BN55" s="36">
        <v>6.408979687044131E-4</v>
      </c>
      <c r="BO55" s="36">
        <v>6.2901670042743137E-4</v>
      </c>
      <c r="BP55" s="36">
        <v>3.4241612762852402E-4</v>
      </c>
      <c r="BQ55" s="36">
        <v>6.1552138984967105E-4</v>
      </c>
      <c r="BR55" s="36">
        <v>2.5479652125833582E-3</v>
      </c>
      <c r="BS55" s="36">
        <v>4.6755761027664306E-3</v>
      </c>
      <c r="BT55" s="36">
        <v>7.9172109994860159E-4</v>
      </c>
      <c r="BU55" s="36">
        <v>4.0880314719283729E-3</v>
      </c>
      <c r="BV55" s="36">
        <v>2.5551524722889859E-3</v>
      </c>
      <c r="BW55" s="36">
        <v>6.8712971422518927E-3</v>
      </c>
      <c r="BX55" s="36">
        <v>2.8271828576127587E-3</v>
      </c>
      <c r="BY55" s="36">
        <v>1.4409777954669386E-3</v>
      </c>
      <c r="BZ55" s="36">
        <v>1.6341686916355096E-3</v>
      </c>
      <c r="CA55" s="36">
        <v>1.1403680533554955E-3</v>
      </c>
      <c r="CB55" s="36">
        <v>1.5687745803411816E-3</v>
      </c>
      <c r="CC55" s="36">
        <v>8.041494726911102E-4</v>
      </c>
      <c r="CD55" s="36">
        <v>5.5662167890992295E-4</v>
      </c>
      <c r="CE55" s="36">
        <v>1.0932837298034484E-3</v>
      </c>
      <c r="CF55" s="36">
        <v>1.64036400982072E-3</v>
      </c>
      <c r="CG55" s="36">
        <v>3.0636717927353595E-4</v>
      </c>
      <c r="CH55" s="36">
        <v>4.4136961481484242E-4</v>
      </c>
      <c r="CI55" s="36">
        <v>3.6270285916404678E-4</v>
      </c>
      <c r="CJ55" s="36">
        <v>1.0557034482888375E-3</v>
      </c>
      <c r="CK55" s="36">
        <v>1.2391682812314144E-3</v>
      </c>
      <c r="CL55" s="36">
        <v>1.179361436517124E-3</v>
      </c>
      <c r="CM55" s="36">
        <v>5.1421493311086584E-4</v>
      </c>
      <c r="CN55" s="36">
        <v>4.4717689817940062E-4</v>
      </c>
      <c r="CO55" s="36">
        <v>3.4301373855406998E-4</v>
      </c>
      <c r="CP55" s="36">
        <v>1.7460529227856113E-3</v>
      </c>
      <c r="CQ55" s="36">
        <v>5.0216152225135316E-4</v>
      </c>
      <c r="CR55" s="36">
        <v>1.1239213578978684E-3</v>
      </c>
      <c r="CS55" s="36">
        <v>7.9973281935154282E-4</v>
      </c>
      <c r="CT55" s="36">
        <v>1.5662255810515095E-3</v>
      </c>
      <c r="CU55" s="36">
        <v>6.2889320751242787E-4</v>
      </c>
      <c r="CV55" s="36">
        <v>2.9023037061323008E-3</v>
      </c>
      <c r="CW55" s="36">
        <v>1.1665062633215467E-3</v>
      </c>
      <c r="CX55" s="36">
        <v>7.5911292897571498E-4</v>
      </c>
      <c r="CY55" s="36">
        <v>8.9857123548249909E-4</v>
      </c>
      <c r="CZ55" s="36">
        <v>9.3578097379702126E-3</v>
      </c>
      <c r="DA55" s="36">
        <v>1.061034898423146E-3</v>
      </c>
      <c r="DB55" s="36">
        <v>1.8346056467390297E-4</v>
      </c>
      <c r="DC55" s="36">
        <v>1.7010582281063537E-5</v>
      </c>
      <c r="DD55" s="36">
        <v>1.1037623567819543E-4</v>
      </c>
      <c r="DE55" s="36">
        <v>2.3003158833263129E-4</v>
      </c>
      <c r="DF55" s="36">
        <v>2.9921751742801217E-4</v>
      </c>
      <c r="DG55" s="36">
        <v>3.8113327226784377E-4</v>
      </c>
      <c r="DH55" s="36">
        <v>5.2094683953906522E-4</v>
      </c>
      <c r="DI55" s="36">
        <v>1.0014627493984964E-3</v>
      </c>
      <c r="DJ55" s="36">
        <v>7.6409720020461259E-4</v>
      </c>
      <c r="DK55" s="36">
        <v>3.3526836979083461E-3</v>
      </c>
      <c r="DL55" s="36">
        <v>2.6423620322411456E-4</v>
      </c>
      <c r="DM55" s="36">
        <v>3.0209722549746053E-4</v>
      </c>
      <c r="DN55" s="36">
        <v>3.4261714573679907E-4</v>
      </c>
      <c r="DO55" s="36">
        <v>2.4123870748086421E-4</v>
      </c>
      <c r="DP55" s="36">
        <v>5.096463463268526E-4</v>
      </c>
      <c r="DQ55" s="36">
        <v>2.8949918091568052E-4</v>
      </c>
      <c r="DR55" s="36">
        <v>3.7532973930790394E-4</v>
      </c>
      <c r="DS55" s="36">
        <v>1.0933907322069352E-4</v>
      </c>
      <c r="DT55" s="36">
        <v>9.9424548138337795E-5</v>
      </c>
      <c r="DU55" s="36">
        <v>3.6021186459606947E-4</v>
      </c>
      <c r="DV55" s="36">
        <v>4.4009348506241159E-4</v>
      </c>
      <c r="DW55" s="36">
        <v>7.7855745472221684E-4</v>
      </c>
      <c r="DX55" s="36">
        <v>6.3703401090916721E-4</v>
      </c>
      <c r="DY55" s="36">
        <v>1.6747912255605778E-4</v>
      </c>
      <c r="DZ55" s="36">
        <v>5.464788590887553E-4</v>
      </c>
      <c r="EA55" s="36">
        <v>6.0685673819120686E-4</v>
      </c>
      <c r="EB55" s="36">
        <v>4.8611132899584804E-4</v>
      </c>
      <c r="EC55" s="36">
        <v>3.2213266563128575E-4</v>
      </c>
      <c r="ED55" s="36">
        <v>4.0106880667202879E-4</v>
      </c>
      <c r="EE55" s="36">
        <v>4.8922954190478102E-4</v>
      </c>
      <c r="EF55" s="36">
        <v>2.3498451536820057E-4</v>
      </c>
      <c r="EG55" s="36">
        <v>1.0280274270123844E-4</v>
      </c>
      <c r="EH55" s="36">
        <v>2.1916604594356771E-4</v>
      </c>
      <c r="EI55" s="36">
        <v>2.7418221939304885E-4</v>
      </c>
      <c r="EJ55" s="36">
        <v>4.543765329940103E-4</v>
      </c>
      <c r="EK55" s="36">
        <v>7.928292895628305E-5</v>
      </c>
      <c r="EL55" s="36">
        <v>2.4732358782909674E-4</v>
      </c>
      <c r="EM55" s="36">
        <v>2.5056327113037421E-4</v>
      </c>
      <c r="EN55" s="36">
        <v>1.2551741610639138E-4</v>
      </c>
      <c r="EO55" s="36">
        <v>1.914708796171122E-4</v>
      </c>
      <c r="EP55" s="36">
        <v>3.2310942801957229E-4</v>
      </c>
      <c r="EQ55" s="36">
        <v>1.5619056694061951E-4</v>
      </c>
      <c r="ER55" s="36">
        <v>4.1426181763160828E-4</v>
      </c>
      <c r="ES55" s="36">
        <v>5.4810970520824853E-4</v>
      </c>
      <c r="ET55" s="36">
        <v>3.7276141642567903E-4</v>
      </c>
      <c r="EU55" s="36">
        <v>2.3887529663112105E-4</v>
      </c>
      <c r="EV55" s="36">
        <v>3.0087540680742925E-4</v>
      </c>
      <c r="EW55" s="36">
        <v>3.5390254475436544E-4</v>
      </c>
      <c r="EX55" s="36">
        <v>3.6599035656148066E-4</v>
      </c>
      <c r="EY55" s="36">
        <v>3.4922313338422702E-4</v>
      </c>
      <c r="EZ55" s="36">
        <v>2.5409272095681089E-4</v>
      </c>
      <c r="FA55" s="36">
        <v>2.3291316123971094E-4</v>
      </c>
      <c r="FB55" s="36">
        <v>2.8906080565354339E-4</v>
      </c>
      <c r="FC55" s="36">
        <v>2.3513701134689422E-4</v>
      </c>
      <c r="FD55" s="36">
        <v>3.5705233189731379E-4</v>
      </c>
      <c r="FE55" s="36">
        <v>3.8484876404165712E-4</v>
      </c>
      <c r="FF55" s="36">
        <v>4.9710398561219411E-4</v>
      </c>
      <c r="FG55" s="36">
        <v>5.3047438187349861E-4</v>
      </c>
      <c r="FH55" s="36">
        <v>5.3523166398881364E-4</v>
      </c>
      <c r="FI55" s="36">
        <v>1.0288140111834776E-3</v>
      </c>
      <c r="FJ55" s="36">
        <v>7.2561313199640085E-4</v>
      </c>
      <c r="FK55" s="36">
        <v>6.102727789457352E-4</v>
      </c>
      <c r="FL55" s="37">
        <v>0.15473530103307537</v>
      </c>
      <c r="FM55" s="2"/>
    </row>
    <row r="56" spans="1:169" ht="13.5" customHeight="1">
      <c r="A56" s="31" t="s">
        <v>49</v>
      </c>
      <c r="B56" s="1" t="s">
        <v>245</v>
      </c>
      <c r="C56" s="36">
        <v>4.4929722362288255E-5</v>
      </c>
      <c r="D56" s="36">
        <v>3.9158663153574927E-5</v>
      </c>
      <c r="E56" s="36">
        <v>3.6714321543677129E-5</v>
      </c>
      <c r="F56" s="36">
        <v>1.0996984788940467E-4</v>
      </c>
      <c r="G56" s="36">
        <v>1.1575454392343334E-4</v>
      </c>
      <c r="H56" s="36">
        <v>6.166201264852053E-5</v>
      </c>
      <c r="I56" s="36">
        <v>7.2941659785171449E-5</v>
      </c>
      <c r="J56" s="36">
        <v>1.0890564902543106E-4</v>
      </c>
      <c r="K56" s="36">
        <v>3.7323741769050502E-4</v>
      </c>
      <c r="L56" s="36">
        <v>1.8938681233499375E-4</v>
      </c>
      <c r="M56" s="36">
        <v>4.0756650266235769E-4</v>
      </c>
      <c r="N56" s="36">
        <v>2.8832231082589354E-4</v>
      </c>
      <c r="O56" s="36">
        <v>1.4725301170249997E-4</v>
      </c>
      <c r="P56" s="36">
        <v>1.4783834594583282E-4</v>
      </c>
      <c r="Q56" s="36">
        <v>8.8240523274178649E-5</v>
      </c>
      <c r="R56" s="36">
        <v>8.794798515656737E-5</v>
      </c>
      <c r="S56" s="36">
        <v>1.145579568526583E-4</v>
      </c>
      <c r="T56" s="36">
        <v>1.0911398488756957E-4</v>
      </c>
      <c r="U56" s="36">
        <v>1.0973130112950536E-4</v>
      </c>
      <c r="V56" s="36">
        <v>1.5015219280048011E-4</v>
      </c>
      <c r="W56" s="36">
        <v>5.9197432886410307E-5</v>
      </c>
      <c r="X56" s="36">
        <v>1.2274898091003489E-4</v>
      </c>
      <c r="Y56" s="36">
        <v>2.342866173039822E-5</v>
      </c>
      <c r="Z56" s="36">
        <v>1.0224146112910259E-4</v>
      </c>
      <c r="AA56" s="36">
        <v>1.2538654384697031E-4</v>
      </c>
      <c r="AB56" s="36">
        <v>1.1265364126878854E-4</v>
      </c>
      <c r="AC56" s="36">
        <v>1.3067410522523944E-4</v>
      </c>
      <c r="AD56" s="36">
        <v>1.0516628974920895E-4</v>
      </c>
      <c r="AE56" s="36">
        <v>1.6797223799650476E-4</v>
      </c>
      <c r="AF56" s="36">
        <v>1.6191795202025639E-4</v>
      </c>
      <c r="AG56" s="36">
        <v>1.2813516789307477E-4</v>
      </c>
      <c r="AH56" s="36">
        <v>8.4351560720261054E-5</v>
      </c>
      <c r="AI56" s="36">
        <v>1.1213882686567707E-4</v>
      </c>
      <c r="AJ56" s="36">
        <v>1.6903716207644653E-4</v>
      </c>
      <c r="AK56" s="36">
        <v>1.180639009579837E-4</v>
      </c>
      <c r="AL56" s="36">
        <v>2.295135995228507E-4</v>
      </c>
      <c r="AM56" s="36">
        <v>2.324812630689945E-5</v>
      </c>
      <c r="AN56" s="36">
        <v>4.1722985961438773E-5</v>
      </c>
      <c r="AO56" s="36">
        <v>4.7727152824959392E-5</v>
      </c>
      <c r="AP56" s="36">
        <v>9.3573931865439082E-5</v>
      </c>
      <c r="AQ56" s="36">
        <v>7.5653595486457754E-5</v>
      </c>
      <c r="AR56" s="36">
        <v>7.3648977513250395E-5</v>
      </c>
      <c r="AS56" s="36">
        <v>9.0962428460857547E-5</v>
      </c>
      <c r="AT56" s="36">
        <v>1.3144656606322124E-4</v>
      </c>
      <c r="AU56" s="36">
        <v>9.0466718208650658E-5</v>
      </c>
      <c r="AV56" s="36">
        <v>1.0646076917153676E-4</v>
      </c>
      <c r="AW56" s="36">
        <v>7.1710726791660793E-5</v>
      </c>
      <c r="AX56" s="36">
        <v>1.0267164100602318E-4</v>
      </c>
      <c r="AY56" s="36">
        <v>1.077877044572935E-4</v>
      </c>
      <c r="AZ56" s="36">
        <v>7.8668515787673459E-3</v>
      </c>
      <c r="BA56" s="36">
        <v>1.6645455209218801E-4</v>
      </c>
      <c r="BB56" s="36">
        <v>9.2495545819064142E-5</v>
      </c>
      <c r="BC56" s="36">
        <v>1.5118598384579444E-4</v>
      </c>
      <c r="BD56" s="36">
        <v>1.9552266424761565E-4</v>
      </c>
      <c r="BE56" s="36">
        <v>3.5714926395392942E-4</v>
      </c>
      <c r="BF56" s="36">
        <v>2.256375168096336E-4</v>
      </c>
      <c r="BG56" s="36">
        <v>9.2878731305891008E-5</v>
      </c>
      <c r="BH56" s="36">
        <v>9.5005743952919657E-5</v>
      </c>
      <c r="BI56" s="36">
        <v>7.6652663423163624E-5</v>
      </c>
      <c r="BJ56" s="36">
        <v>9.6572997071484604E-5</v>
      </c>
      <c r="BK56" s="36">
        <v>9.0791163283651267E-5</v>
      </c>
      <c r="BL56" s="36">
        <v>8.0777931903531193E-5</v>
      </c>
      <c r="BM56" s="36">
        <v>1.3700368416925344E-4</v>
      </c>
      <c r="BN56" s="36">
        <v>1.2927118365050621E-4</v>
      </c>
      <c r="BO56" s="36">
        <v>1.5737526959192695E-4</v>
      </c>
      <c r="BP56" s="36">
        <v>8.8464011381997638E-5</v>
      </c>
      <c r="BQ56" s="36">
        <v>9.9464498868360611E-5</v>
      </c>
      <c r="BR56" s="36">
        <v>2.2048411994370341E-5</v>
      </c>
      <c r="BS56" s="36">
        <v>5.3975841022806333E-5</v>
      </c>
      <c r="BT56" s="36">
        <v>9.5197261612827867E-5</v>
      </c>
      <c r="BU56" s="36">
        <v>7.2805865007294625E-5</v>
      </c>
      <c r="BV56" s="36">
        <v>9.0287057624829602E-5</v>
      </c>
      <c r="BW56" s="36">
        <v>5.8055962333086129E-5</v>
      </c>
      <c r="BX56" s="36">
        <v>1.0673021468571833E-4</v>
      </c>
      <c r="BY56" s="36">
        <v>8.2848968917874729E-5</v>
      </c>
      <c r="BZ56" s="36">
        <v>5.3814451401856239E-5</v>
      </c>
      <c r="CA56" s="36">
        <v>7.9721371429124102E-5</v>
      </c>
      <c r="CB56" s="36">
        <v>8.8341363215135025E-5</v>
      </c>
      <c r="CC56" s="36">
        <v>5.5355073343593807E-5</v>
      </c>
      <c r="CD56" s="36">
        <v>8.0403524548790372E-5</v>
      </c>
      <c r="CE56" s="36">
        <v>1.499669429769418E-4</v>
      </c>
      <c r="CF56" s="36">
        <v>9.6191848172097716E-5</v>
      </c>
      <c r="CG56" s="36">
        <v>1.0633756061262617E-4</v>
      </c>
      <c r="CH56" s="36">
        <v>8.9808006552045911E-5</v>
      </c>
      <c r="CI56" s="36">
        <v>9.6334045908884607E-5</v>
      </c>
      <c r="CJ56" s="36">
        <v>3.8661544668174811E-3</v>
      </c>
      <c r="CK56" s="36">
        <v>1.4491458661872341E-4</v>
      </c>
      <c r="CL56" s="36">
        <v>1.0428269786161706E-4</v>
      </c>
      <c r="CM56" s="36">
        <v>1.5720671448830256E-3</v>
      </c>
      <c r="CN56" s="36">
        <v>1.2079760993632192E-4</v>
      </c>
      <c r="CO56" s="36">
        <v>1.4500481070752773E-4</v>
      </c>
      <c r="CP56" s="36">
        <v>6.0614313354883266E-5</v>
      </c>
      <c r="CQ56" s="36">
        <v>1.132819702572575E-4</v>
      </c>
      <c r="CR56" s="36">
        <v>4.724460756599172E-3</v>
      </c>
      <c r="CS56" s="36">
        <v>9.9709053241944855E-4</v>
      </c>
      <c r="CT56" s="36">
        <v>1.1516654114868713E-4</v>
      </c>
      <c r="CU56" s="36">
        <v>1.2675699064641281E-4</v>
      </c>
      <c r="CV56" s="36">
        <v>1.0453403167969153E-4</v>
      </c>
      <c r="CW56" s="36">
        <v>6.7452459653882465E-5</v>
      </c>
      <c r="CX56" s="36">
        <v>7.2824170643245E-3</v>
      </c>
      <c r="CY56" s="36">
        <v>1.2938253491090828E-4</v>
      </c>
      <c r="CZ56" s="36">
        <v>1.0565579871652164E-4</v>
      </c>
      <c r="DA56" s="36">
        <v>4.7348818741621611E-4</v>
      </c>
      <c r="DB56" s="36">
        <v>3.1744537115578684E-5</v>
      </c>
      <c r="DC56" s="36">
        <v>5.8069901198208316E-6</v>
      </c>
      <c r="DD56" s="36">
        <v>2.7645028337892719E-5</v>
      </c>
      <c r="DE56" s="36">
        <v>3.5024944039072767E-5</v>
      </c>
      <c r="DF56" s="36">
        <v>1.0338354259464427E-4</v>
      </c>
      <c r="DG56" s="36">
        <v>3.0972966366292568E-4</v>
      </c>
      <c r="DH56" s="36">
        <v>1.9286321149372871E-4</v>
      </c>
      <c r="DI56" s="36">
        <v>1.477400251032608E-4</v>
      </c>
      <c r="DJ56" s="36">
        <v>1.266054639989181E-4</v>
      </c>
      <c r="DK56" s="36">
        <v>1.3590382767940303E-4</v>
      </c>
      <c r="DL56" s="36">
        <v>1.4629672387772051E-4</v>
      </c>
      <c r="DM56" s="36">
        <v>1.2210025022197434E-4</v>
      </c>
      <c r="DN56" s="36">
        <v>8.6086281748008986E-5</v>
      </c>
      <c r="DO56" s="36">
        <v>1.4035181965161959E-4</v>
      </c>
      <c r="DP56" s="36">
        <v>1.144137610993445E-4</v>
      </c>
      <c r="DQ56" s="36">
        <v>4.6763975393221784E-5</v>
      </c>
      <c r="DR56" s="36">
        <v>1.847334044490232E-3</v>
      </c>
      <c r="DS56" s="36">
        <v>4.0252950339698266E-5</v>
      </c>
      <c r="DT56" s="36">
        <v>5.0516473426309315E-4</v>
      </c>
      <c r="DU56" s="36">
        <v>8.5083188588382254E-5</v>
      </c>
      <c r="DV56" s="36">
        <v>1.3350355944952724E-4</v>
      </c>
      <c r="DW56" s="36">
        <v>1.112480718812498E-4</v>
      </c>
      <c r="DX56" s="36">
        <v>1.5260235757742953E-4</v>
      </c>
      <c r="DY56" s="36">
        <v>1.4234930314255595E-4</v>
      </c>
      <c r="DZ56" s="36">
        <v>8.8065066437724112E-4</v>
      </c>
      <c r="EA56" s="36">
        <v>7.1073751303551532E-5</v>
      </c>
      <c r="EB56" s="36">
        <v>5.531032619366918E-5</v>
      </c>
      <c r="EC56" s="36">
        <v>7.1792688193721038E-5</v>
      </c>
      <c r="ED56" s="36">
        <v>9.7531636233108487E-5</v>
      </c>
      <c r="EE56" s="36">
        <v>9.3069499994098776E-5</v>
      </c>
      <c r="EF56" s="36">
        <v>5.1940682506822875E-5</v>
      </c>
      <c r="EG56" s="36">
        <v>3.6722546605735418E-5</v>
      </c>
      <c r="EH56" s="36">
        <v>4.1393955370278373E-5</v>
      </c>
      <c r="EI56" s="36">
        <v>1.0358185521695205E-4</v>
      </c>
      <c r="EJ56" s="36">
        <v>8.1018399043653429E-5</v>
      </c>
      <c r="EK56" s="36">
        <v>2.3078451134591071E-5</v>
      </c>
      <c r="EL56" s="36">
        <v>4.801530665911958E-5</v>
      </c>
      <c r="EM56" s="36">
        <v>5.4478679995146362E-5</v>
      </c>
      <c r="EN56" s="36">
        <v>2.571563736748895E-5</v>
      </c>
      <c r="EO56" s="36">
        <v>1.375866571188416E-5</v>
      </c>
      <c r="EP56" s="36">
        <v>5.2173803162338682E-5</v>
      </c>
      <c r="EQ56" s="36">
        <v>3.8292904651525612E-5</v>
      </c>
      <c r="ER56" s="36">
        <v>8.3762750046431948E-5</v>
      </c>
      <c r="ES56" s="36">
        <v>1.363141643465018E-4</v>
      </c>
      <c r="ET56" s="36">
        <v>9.2361745870101663E-5</v>
      </c>
      <c r="EU56" s="36">
        <v>8.6436180709611877E-5</v>
      </c>
      <c r="EV56" s="36">
        <v>7.2787071061575562E-5</v>
      </c>
      <c r="EW56" s="36">
        <v>4.5217296376945756E-4</v>
      </c>
      <c r="EX56" s="36">
        <v>4.4763788541397236E-5</v>
      </c>
      <c r="EY56" s="36">
        <v>4.4038861074777068E-5</v>
      </c>
      <c r="EZ56" s="36">
        <v>5.3932448838118417E-5</v>
      </c>
      <c r="FA56" s="36">
        <v>4.4916343666069298E-5</v>
      </c>
      <c r="FB56" s="36">
        <v>6.3567853936818226E-5</v>
      </c>
      <c r="FC56" s="36">
        <v>4.2609990136577896E-5</v>
      </c>
      <c r="FD56" s="36">
        <v>5.223802474463904E-5</v>
      </c>
      <c r="FE56" s="36">
        <v>4.3603628908907146E-5</v>
      </c>
      <c r="FF56" s="36">
        <v>7.0364881289642817E-5</v>
      </c>
      <c r="FG56" s="36">
        <v>6.5858173748074053E-5</v>
      </c>
      <c r="FH56" s="36">
        <v>9.1079412254638196E-5</v>
      </c>
      <c r="FI56" s="36">
        <v>1.1156683898105063E-2</v>
      </c>
      <c r="FJ56" s="36">
        <v>6.2031572928576261E-5</v>
      </c>
      <c r="FK56" s="36">
        <v>7.4063215903196267E-5</v>
      </c>
      <c r="FL56" s="37">
        <v>5.7207579547432254E-2</v>
      </c>
      <c r="FM56" s="2"/>
    </row>
    <row r="57" spans="1:169" ht="13.5" customHeight="1">
      <c r="A57" s="31" t="s">
        <v>50</v>
      </c>
      <c r="B57" s="1" t="s">
        <v>246</v>
      </c>
      <c r="C57" s="36">
        <v>5.8023179449742714E-5</v>
      </c>
      <c r="D57" s="36">
        <v>5.6584996133302667E-5</v>
      </c>
      <c r="E57" s="36">
        <v>4.5264479916596093E-5</v>
      </c>
      <c r="F57" s="36">
        <v>9.6447482612015882E-5</v>
      </c>
      <c r="G57" s="36">
        <v>1.2459467806656544E-4</v>
      </c>
      <c r="H57" s="36">
        <v>6.5935433340926224E-5</v>
      </c>
      <c r="I57" s="36">
        <v>2.1454523199362257E-4</v>
      </c>
      <c r="J57" s="36">
        <v>1.4624532648598601E-4</v>
      </c>
      <c r="K57" s="36">
        <v>4.520908919547029E-4</v>
      </c>
      <c r="L57" s="36">
        <v>2.8981463000578143E-4</v>
      </c>
      <c r="M57" s="36">
        <v>2.5578305286514416E-4</v>
      </c>
      <c r="N57" s="36">
        <v>1.8419235220847047E-4</v>
      </c>
      <c r="O57" s="36">
        <v>1.4446949648037801E-4</v>
      </c>
      <c r="P57" s="36">
        <v>3.0363369887186363E-4</v>
      </c>
      <c r="Q57" s="36">
        <v>8.9552783828159157E-5</v>
      </c>
      <c r="R57" s="36">
        <v>7.5770329825821427E-5</v>
      </c>
      <c r="S57" s="36">
        <v>1.2133622744038073E-4</v>
      </c>
      <c r="T57" s="36">
        <v>1.237965339269251E-4</v>
      </c>
      <c r="U57" s="36">
        <v>1.1486855420299719E-4</v>
      </c>
      <c r="V57" s="36">
        <v>1.1033521468555298E-4</v>
      </c>
      <c r="W57" s="36">
        <v>8.5184628459871318E-5</v>
      </c>
      <c r="X57" s="36">
        <v>1.862489988259618E-4</v>
      </c>
      <c r="Y57" s="36">
        <v>4.4241030549397287E-5</v>
      </c>
      <c r="Z57" s="36">
        <v>1.2409696494104831E-4</v>
      </c>
      <c r="AA57" s="36">
        <v>2.0425743610547531E-4</v>
      </c>
      <c r="AB57" s="36">
        <v>3.6416914352546161E-4</v>
      </c>
      <c r="AC57" s="36">
        <v>6.427389876338431E-4</v>
      </c>
      <c r="AD57" s="36">
        <v>2.441412198082301E-3</v>
      </c>
      <c r="AE57" s="36">
        <v>8.2894730964119152E-3</v>
      </c>
      <c r="AF57" s="36">
        <v>1.3708120252146552E-4</v>
      </c>
      <c r="AG57" s="36">
        <v>1.4816740434785584E-4</v>
      </c>
      <c r="AH57" s="36">
        <v>1.355300739158767E-4</v>
      </c>
      <c r="AI57" s="36">
        <v>1.0905015438145554E-4</v>
      </c>
      <c r="AJ57" s="36">
        <v>2.2970511199168708E-4</v>
      </c>
      <c r="AK57" s="36">
        <v>1.3028839030593457E-4</v>
      </c>
      <c r="AL57" s="36">
        <v>3.2619649197473006E-4</v>
      </c>
      <c r="AM57" s="36">
        <v>4.3874459413874443E-5</v>
      </c>
      <c r="AN57" s="36">
        <v>5.7273130405765422E-5</v>
      </c>
      <c r="AO57" s="36">
        <v>6.9039996335100863E-5</v>
      </c>
      <c r="AP57" s="36">
        <v>7.8293275254728858E-5</v>
      </c>
      <c r="AQ57" s="36">
        <v>1.6287704735537433E-4</v>
      </c>
      <c r="AR57" s="36">
        <v>7.6203138994927142E-5</v>
      </c>
      <c r="AS57" s="36">
        <v>3.0431801651207478E-4</v>
      </c>
      <c r="AT57" s="36">
        <v>9.8716732274899634E-5</v>
      </c>
      <c r="AU57" s="36">
        <v>8.0407412795506617E-5</v>
      </c>
      <c r="AV57" s="36">
        <v>2.1040200657376667E-4</v>
      </c>
      <c r="AW57" s="36">
        <v>1.0268414404930683E-4</v>
      </c>
      <c r="AX57" s="36">
        <v>2.0712295480817034E-4</v>
      </c>
      <c r="AY57" s="36">
        <v>6.3592702078994355E-4</v>
      </c>
      <c r="AZ57" s="36">
        <v>1.4767040964769401E-3</v>
      </c>
      <c r="BA57" s="36">
        <v>1.657480308419949E-2</v>
      </c>
      <c r="BB57" s="36">
        <v>3.6788382671231259E-4</v>
      </c>
      <c r="BC57" s="36">
        <v>2.6140261714779629E-4</v>
      </c>
      <c r="BD57" s="36">
        <v>1.8582593286297481E-4</v>
      </c>
      <c r="BE57" s="36">
        <v>2.2980200807154772E-4</v>
      </c>
      <c r="BF57" s="36">
        <v>2.0094290846955627E-4</v>
      </c>
      <c r="BG57" s="36">
        <v>1.1360936914180357E-4</v>
      </c>
      <c r="BH57" s="36">
        <v>2.0619016804170943E-4</v>
      </c>
      <c r="BI57" s="36">
        <v>1.1676259505124513E-4</v>
      </c>
      <c r="BJ57" s="36">
        <v>1.1735920358877843E-4</v>
      </c>
      <c r="BK57" s="36">
        <v>5.4266257082023677E-5</v>
      </c>
      <c r="BL57" s="36">
        <v>8.1395617800302197E-5</v>
      </c>
      <c r="BM57" s="36">
        <v>1.7586087531026775E-4</v>
      </c>
      <c r="BN57" s="36">
        <v>4.1767429394951809E-4</v>
      </c>
      <c r="BO57" s="36">
        <v>3.5224479522602884E-4</v>
      </c>
      <c r="BP57" s="36">
        <v>1.7773341878961184E-4</v>
      </c>
      <c r="BQ57" s="36">
        <v>3.3770981989389025E-4</v>
      </c>
      <c r="BR57" s="36">
        <v>8.0793934628671694E-5</v>
      </c>
      <c r="BS57" s="36">
        <v>3.0845823408563679E-4</v>
      </c>
      <c r="BT57" s="36">
        <v>3.4418890412419418E-4</v>
      </c>
      <c r="BU57" s="36">
        <v>1.6547523113283472E-3</v>
      </c>
      <c r="BV57" s="36">
        <v>1.9404665772984383E-4</v>
      </c>
      <c r="BW57" s="36">
        <v>7.0854051680338157E-4</v>
      </c>
      <c r="BX57" s="36">
        <v>3.6762895163833882E-4</v>
      </c>
      <c r="BY57" s="36">
        <v>1.1964428014571056E-3</v>
      </c>
      <c r="BZ57" s="36">
        <v>5.6668229133438239E-4</v>
      </c>
      <c r="CA57" s="36">
        <v>1.1169054309383532E-3</v>
      </c>
      <c r="CB57" s="36">
        <v>1.0994835068859825E-3</v>
      </c>
      <c r="CC57" s="36">
        <v>1.2037677369331525E-4</v>
      </c>
      <c r="CD57" s="36">
        <v>1.6152583753591999E-3</v>
      </c>
      <c r="CE57" s="36">
        <v>8.0608363995557082E-4</v>
      </c>
      <c r="CF57" s="36">
        <v>1.5274720449219234E-3</v>
      </c>
      <c r="CG57" s="36">
        <v>4.9701115179451338E-4</v>
      </c>
      <c r="CH57" s="36">
        <v>9.5041446544583607E-4</v>
      </c>
      <c r="CI57" s="36">
        <v>1.2014941425174792E-3</v>
      </c>
      <c r="CJ57" s="36">
        <v>2.080682511546104E-3</v>
      </c>
      <c r="CK57" s="36">
        <v>1.1361711988618244E-3</v>
      </c>
      <c r="CL57" s="36">
        <v>1.4545406754882474E-3</v>
      </c>
      <c r="CM57" s="36">
        <v>1.5623489574421012E-3</v>
      </c>
      <c r="CN57" s="36">
        <v>4.3926946146490969E-4</v>
      </c>
      <c r="CO57" s="36">
        <v>1.6782969174469485E-4</v>
      </c>
      <c r="CP57" s="36">
        <v>8.1923404698900878E-4</v>
      </c>
      <c r="CQ57" s="36">
        <v>5.0166044270513147E-4</v>
      </c>
      <c r="CR57" s="36">
        <v>1.4974578313774879E-3</v>
      </c>
      <c r="CS57" s="36">
        <v>5.9832770976777109E-4</v>
      </c>
      <c r="CT57" s="36">
        <v>1.7292603014186618E-3</v>
      </c>
      <c r="CU57" s="36">
        <v>1.4314808077756879E-3</v>
      </c>
      <c r="CV57" s="36">
        <v>2.8450791561739344E-3</v>
      </c>
      <c r="CW57" s="36">
        <v>8.1924399419463188E-4</v>
      </c>
      <c r="CX57" s="36">
        <v>1.5979413150749402E-3</v>
      </c>
      <c r="CY57" s="36">
        <v>4.4108757627160362E-4</v>
      </c>
      <c r="CZ57" s="36">
        <v>1.1414901672411051E-3</v>
      </c>
      <c r="DA57" s="36">
        <v>5.4280337811589798E-4</v>
      </c>
      <c r="DB57" s="36">
        <v>1.1554047747914488E-4</v>
      </c>
      <c r="DC57" s="36">
        <v>7.4006141632921067E-6</v>
      </c>
      <c r="DD57" s="36">
        <v>5.0284471874319812E-5</v>
      </c>
      <c r="DE57" s="36">
        <v>1.3692970148124705E-4</v>
      </c>
      <c r="DF57" s="36">
        <v>1.3370961345653761E-4</v>
      </c>
      <c r="DG57" s="36">
        <v>2.395781943442149E-4</v>
      </c>
      <c r="DH57" s="36">
        <v>3.3096482572241194E-4</v>
      </c>
      <c r="DI57" s="36">
        <v>2.3032199263904452E-4</v>
      </c>
      <c r="DJ57" s="36">
        <v>2.1372622058954922E-4</v>
      </c>
      <c r="DK57" s="36">
        <v>2.4631664566186745E-4</v>
      </c>
      <c r="DL57" s="36">
        <v>1.8082064628845471E-4</v>
      </c>
      <c r="DM57" s="36">
        <v>2.2721578496808395E-4</v>
      </c>
      <c r="DN57" s="36">
        <v>3.4514484458100423E-4</v>
      </c>
      <c r="DO57" s="36">
        <v>1.8076312134905818E-4</v>
      </c>
      <c r="DP57" s="36">
        <v>1.2641572585336545E-4</v>
      </c>
      <c r="DQ57" s="36">
        <v>2.2446208663693369E-4</v>
      </c>
      <c r="DR57" s="36">
        <v>2.6081637353930255E-4</v>
      </c>
      <c r="DS57" s="36">
        <v>1.6240083985483047E-4</v>
      </c>
      <c r="DT57" s="36">
        <v>9.490686434814101E-5</v>
      </c>
      <c r="DU57" s="36">
        <v>3.1365546720424256E-4</v>
      </c>
      <c r="DV57" s="36">
        <v>2.5488071005446702E-4</v>
      </c>
      <c r="DW57" s="36">
        <v>3.3161806693750886E-4</v>
      </c>
      <c r="DX57" s="36">
        <v>4.3647901884579746E-4</v>
      </c>
      <c r="DY57" s="36">
        <v>5.8553908244630261E-5</v>
      </c>
      <c r="DZ57" s="36">
        <v>3.2631824789452525E-4</v>
      </c>
      <c r="EA57" s="36">
        <v>1.5798440383957621E-4</v>
      </c>
      <c r="EB57" s="36">
        <v>1.1729735126228219E-4</v>
      </c>
      <c r="EC57" s="36">
        <v>1.1085772274843898E-4</v>
      </c>
      <c r="ED57" s="36">
        <v>1.3997493358607646E-4</v>
      </c>
      <c r="EE57" s="36">
        <v>1.2632469606031733E-4</v>
      </c>
      <c r="EF57" s="36">
        <v>7.1684987576398778E-5</v>
      </c>
      <c r="EG57" s="36">
        <v>2.6604192483232906E-5</v>
      </c>
      <c r="EH57" s="36">
        <v>6.9306111715693991E-5</v>
      </c>
      <c r="EI57" s="36">
        <v>7.943081883054035E-5</v>
      </c>
      <c r="EJ57" s="36">
        <v>1.1789901628458791E-4</v>
      </c>
      <c r="EK57" s="36">
        <v>2.3953922845457952E-5</v>
      </c>
      <c r="EL57" s="36">
        <v>7.6758725336239082E-5</v>
      </c>
      <c r="EM57" s="36">
        <v>8.2158834738463147E-5</v>
      </c>
      <c r="EN57" s="36">
        <v>4.9769227336562563E-5</v>
      </c>
      <c r="EO57" s="36">
        <v>2.0793439077090979E-5</v>
      </c>
      <c r="EP57" s="36">
        <v>5.7781363895792217E-5</v>
      </c>
      <c r="EQ57" s="36">
        <v>4.8372679820729167E-5</v>
      </c>
      <c r="ER57" s="36">
        <v>1.7255042951784701E-4</v>
      </c>
      <c r="ES57" s="36">
        <v>1.4522379757031962E-4</v>
      </c>
      <c r="ET57" s="36">
        <v>9.327134626406791E-5</v>
      </c>
      <c r="EU57" s="36">
        <v>8.26083285117623E-5</v>
      </c>
      <c r="EV57" s="36">
        <v>1.14002006531595E-4</v>
      </c>
      <c r="EW57" s="36">
        <v>1.6460891808278656E-4</v>
      </c>
      <c r="EX57" s="36">
        <v>1.3590731322851078E-4</v>
      </c>
      <c r="EY57" s="36">
        <v>6.7109324547076168E-5</v>
      </c>
      <c r="EZ57" s="36">
        <v>9.8840307473752048E-5</v>
      </c>
      <c r="FA57" s="36">
        <v>6.3785746058153461E-5</v>
      </c>
      <c r="FB57" s="36">
        <v>8.2672237256241262E-5</v>
      </c>
      <c r="FC57" s="36">
        <v>6.5579082335551507E-5</v>
      </c>
      <c r="FD57" s="36">
        <v>6.1917751645856238E-4</v>
      </c>
      <c r="FE57" s="36">
        <v>1.2305588857834158E-4</v>
      </c>
      <c r="FF57" s="36">
        <v>1.2415433167858937E-4</v>
      </c>
      <c r="FG57" s="36">
        <v>1.708919686590594E-4</v>
      </c>
      <c r="FH57" s="36">
        <v>1.402225035366478E-4</v>
      </c>
      <c r="FI57" s="36">
        <v>9.5925460886909315E-4</v>
      </c>
      <c r="FJ57" s="36">
        <v>1.3505427157395775E-4</v>
      </c>
      <c r="FK57" s="36">
        <v>1.8180658455009907E-4</v>
      </c>
      <c r="FL57" s="37">
        <v>8.5754332872675726E-2</v>
      </c>
      <c r="FM57" s="2"/>
    </row>
    <row r="58" spans="1:169" ht="13.5" customHeight="1">
      <c r="A58" s="31" t="s">
        <v>51</v>
      </c>
      <c r="B58" s="1" t="s">
        <v>247</v>
      </c>
      <c r="C58" s="36">
        <v>7.136129794677669E-5</v>
      </c>
      <c r="D58" s="36">
        <v>6.2417633151595533E-5</v>
      </c>
      <c r="E58" s="36">
        <v>7.1715288451347172E-5</v>
      </c>
      <c r="F58" s="36">
        <v>1.9687135437617369E-4</v>
      </c>
      <c r="G58" s="36">
        <v>2.1883140465654626E-4</v>
      </c>
      <c r="H58" s="36">
        <v>9.238995886614939E-5</v>
      </c>
      <c r="I58" s="36">
        <v>2.5740714380032318E-4</v>
      </c>
      <c r="J58" s="36">
        <v>2.8903144426204662E-4</v>
      </c>
      <c r="K58" s="36">
        <v>5.075058362136426E-4</v>
      </c>
      <c r="L58" s="36">
        <v>2.9286049014003141E-4</v>
      </c>
      <c r="M58" s="36">
        <v>2.7666944195128596E-4</v>
      </c>
      <c r="N58" s="36">
        <v>1.8715329544362726E-4</v>
      </c>
      <c r="O58" s="36">
        <v>2.2907676097931389E-4</v>
      </c>
      <c r="P58" s="36">
        <v>2.3715190007614839E-4</v>
      </c>
      <c r="Q58" s="36">
        <v>1.1029435480142893E-4</v>
      </c>
      <c r="R58" s="36">
        <v>1.2222894055147969E-4</v>
      </c>
      <c r="S58" s="36">
        <v>1.9170669878240118E-4</v>
      </c>
      <c r="T58" s="36">
        <v>2.9882998246280373E-4</v>
      </c>
      <c r="U58" s="36">
        <v>7.7227464069385928E-4</v>
      </c>
      <c r="V58" s="36">
        <v>2.5040480435545927E-4</v>
      </c>
      <c r="W58" s="36">
        <v>6.6572468450661216E-3</v>
      </c>
      <c r="X58" s="36">
        <v>4.2106626705133553E-3</v>
      </c>
      <c r="Y58" s="36">
        <v>1.3400003734259164E-4</v>
      </c>
      <c r="Z58" s="36">
        <v>1.4785157189265027E-4</v>
      </c>
      <c r="AA58" s="36">
        <v>3.7873595826090671E-4</v>
      </c>
      <c r="AB58" s="36">
        <v>3.420714167682081E-4</v>
      </c>
      <c r="AC58" s="36">
        <v>2.5824278424084983E-4</v>
      </c>
      <c r="AD58" s="36">
        <v>2.7963176876964622E-4</v>
      </c>
      <c r="AE58" s="36">
        <v>1.862465430271453E-4</v>
      </c>
      <c r="AF58" s="36">
        <v>1.7681905437462735E-4</v>
      </c>
      <c r="AG58" s="36">
        <v>2.3914170243463445E-4</v>
      </c>
      <c r="AH58" s="36">
        <v>1.5453055931866178E-4</v>
      </c>
      <c r="AI58" s="36">
        <v>1.0915766718631776E-4</v>
      </c>
      <c r="AJ58" s="36">
        <v>1.504589496595347E-4</v>
      </c>
      <c r="AK58" s="36">
        <v>1.566553777670054E-4</v>
      </c>
      <c r="AL58" s="36">
        <v>1.844969582912679E-4</v>
      </c>
      <c r="AM58" s="36">
        <v>4.4445187677668158E-5</v>
      </c>
      <c r="AN58" s="36">
        <v>7.26847152035793E-5</v>
      </c>
      <c r="AO58" s="36">
        <v>7.7727916643817324E-5</v>
      </c>
      <c r="AP58" s="36">
        <v>1.1553335798650573E-4</v>
      </c>
      <c r="AQ58" s="36">
        <v>2.8445394724225403E-4</v>
      </c>
      <c r="AR58" s="36">
        <v>1.2361617911327361E-4</v>
      </c>
      <c r="AS58" s="36">
        <v>3.4444520757490604E-3</v>
      </c>
      <c r="AT58" s="36">
        <v>2.5800715103375873E-4</v>
      </c>
      <c r="AU58" s="36">
        <v>5.406950018524262E-4</v>
      </c>
      <c r="AV58" s="36">
        <v>9.0241365694149703E-3</v>
      </c>
      <c r="AW58" s="36">
        <v>2.1823756154465285E-4</v>
      </c>
      <c r="AX58" s="36">
        <v>2.0012403327686901E-4</v>
      </c>
      <c r="AY58" s="36">
        <v>9.8894527001433161E-4</v>
      </c>
      <c r="AZ58" s="36">
        <v>1.1699985580053049E-4</v>
      </c>
      <c r="BA58" s="36">
        <v>1.1164530376553071E-3</v>
      </c>
      <c r="BB58" s="36">
        <v>8.6147378462861482E-2</v>
      </c>
      <c r="BC58" s="36">
        <v>1.8429943888978583E-4</v>
      </c>
      <c r="BD58" s="36">
        <v>1.6773693577130393E-4</v>
      </c>
      <c r="BE58" s="36">
        <v>2.3386060364170093E-4</v>
      </c>
      <c r="BF58" s="36">
        <v>3.3285719685232365E-4</v>
      </c>
      <c r="BG58" s="36">
        <v>1.0768162105855719E-4</v>
      </c>
      <c r="BH58" s="36">
        <v>1.2074076384420829E-4</v>
      </c>
      <c r="BI58" s="36">
        <v>9.8658657951594781E-5</v>
      </c>
      <c r="BJ58" s="36">
        <v>1.2945366209154955E-4</v>
      </c>
      <c r="BK58" s="36">
        <v>6.4850140100639495E-5</v>
      </c>
      <c r="BL58" s="36">
        <v>1.009510291257185E-4</v>
      </c>
      <c r="BM58" s="36">
        <v>1.7472788771815597E-4</v>
      </c>
      <c r="BN58" s="36">
        <v>6.1520636828195428E-4</v>
      </c>
      <c r="BO58" s="36">
        <v>3.547474166887899E-4</v>
      </c>
      <c r="BP58" s="36">
        <v>1.4359766953809191E-4</v>
      </c>
      <c r="BQ58" s="36">
        <v>4.9135650091315338E-4</v>
      </c>
      <c r="BR58" s="36">
        <v>6.2175355864002688E-4</v>
      </c>
      <c r="BS58" s="36">
        <v>1.0656892923498123E-2</v>
      </c>
      <c r="BT58" s="36">
        <v>2.6174354513971818E-3</v>
      </c>
      <c r="BU58" s="36">
        <v>1.1858463685921266E-3</v>
      </c>
      <c r="BV58" s="36">
        <v>9.2120266314957039E-4</v>
      </c>
      <c r="BW58" s="36">
        <v>1.8122979692843442E-3</v>
      </c>
      <c r="BX58" s="36">
        <v>2.5936406544482065E-3</v>
      </c>
      <c r="BY58" s="36">
        <v>1.667682931291687E-3</v>
      </c>
      <c r="BZ58" s="36">
        <v>9.0810831757628316E-3</v>
      </c>
      <c r="CA58" s="36">
        <v>4.8799443914840472E-3</v>
      </c>
      <c r="CB58" s="36">
        <v>6.3876444780688738E-4</v>
      </c>
      <c r="CC58" s="36">
        <v>3.0722766697899918E-3</v>
      </c>
      <c r="CD58" s="36">
        <v>1.448136791843808E-3</v>
      </c>
      <c r="CE58" s="36">
        <v>1.5731314268945672E-3</v>
      </c>
      <c r="CF58" s="36">
        <v>3.0158665929661253E-3</v>
      </c>
      <c r="CG58" s="36">
        <v>2.4456865245235128E-4</v>
      </c>
      <c r="CH58" s="36">
        <v>4.638511539074471E-4</v>
      </c>
      <c r="CI58" s="36">
        <v>2.7964990607689535E-4</v>
      </c>
      <c r="CJ58" s="36">
        <v>5.1714030890026152E-4</v>
      </c>
      <c r="CK58" s="36">
        <v>8.7501566419341602E-4</v>
      </c>
      <c r="CL58" s="36">
        <v>6.8562431101671555E-4</v>
      </c>
      <c r="CM58" s="36">
        <v>6.0315547236406948E-4</v>
      </c>
      <c r="CN58" s="36">
        <v>3.7522057602878159E-4</v>
      </c>
      <c r="CO58" s="36">
        <v>2.6757161698546655E-4</v>
      </c>
      <c r="CP58" s="36">
        <v>3.6801484992895549E-3</v>
      </c>
      <c r="CQ58" s="36">
        <v>6.1534328676429782E-4</v>
      </c>
      <c r="CR58" s="36">
        <v>3.5302875092250371E-3</v>
      </c>
      <c r="CS58" s="36">
        <v>1.1458828668053785E-3</v>
      </c>
      <c r="CT58" s="36">
        <v>1.4225802543971092E-3</v>
      </c>
      <c r="CU58" s="36">
        <v>9.4792001776382502E-4</v>
      </c>
      <c r="CV58" s="36">
        <v>4.4381613500090056E-3</v>
      </c>
      <c r="CW58" s="36">
        <v>1.6489249552936E-3</v>
      </c>
      <c r="CX58" s="36">
        <v>1.4262205169134231E-3</v>
      </c>
      <c r="CY58" s="36">
        <v>1.2218261704381682E-3</v>
      </c>
      <c r="CZ58" s="36">
        <v>4.8042442886973933E-3</v>
      </c>
      <c r="DA58" s="36">
        <v>5.7714931450917998E-4</v>
      </c>
      <c r="DB58" s="36">
        <v>1.2525638324321559E-4</v>
      </c>
      <c r="DC58" s="36">
        <v>1.0974110745769199E-5</v>
      </c>
      <c r="DD58" s="36">
        <v>7.1879530263313382E-5</v>
      </c>
      <c r="DE58" s="36">
        <v>1.5295680985328794E-4</v>
      </c>
      <c r="DF58" s="36">
        <v>2.0227113158190947E-4</v>
      </c>
      <c r="DG58" s="36">
        <v>2.2781494636742796E-4</v>
      </c>
      <c r="DH58" s="36">
        <v>2.9742816388308427E-4</v>
      </c>
      <c r="DI58" s="36">
        <v>1.5097250666183584E-3</v>
      </c>
      <c r="DJ58" s="36">
        <v>2.108470745879941E-3</v>
      </c>
      <c r="DK58" s="36">
        <v>1.0708419986506907E-3</v>
      </c>
      <c r="DL58" s="36">
        <v>2.3134466031041404E-4</v>
      </c>
      <c r="DM58" s="36">
        <v>2.0215587177621597E-4</v>
      </c>
      <c r="DN58" s="36">
        <v>3.9883920607767593E-4</v>
      </c>
      <c r="DO58" s="36">
        <v>3.0958914224126193E-4</v>
      </c>
      <c r="DP58" s="36">
        <v>1.9704499708881796E-4</v>
      </c>
      <c r="DQ58" s="36">
        <v>3.0607150886012883E-4</v>
      </c>
      <c r="DR58" s="36">
        <v>3.3237705966069584E-4</v>
      </c>
      <c r="DS58" s="36">
        <v>7.0509485844078427E-5</v>
      </c>
      <c r="DT58" s="36">
        <v>8.0205910782020842E-5</v>
      </c>
      <c r="DU58" s="36">
        <v>2.4689976293578711E-4</v>
      </c>
      <c r="DV58" s="36">
        <v>2.5601669099000872E-4</v>
      </c>
      <c r="DW58" s="36">
        <v>4.1691537387825509E-4</v>
      </c>
      <c r="DX58" s="36">
        <v>2.6087529988896006E-4</v>
      </c>
      <c r="DY58" s="36">
        <v>8.9815361148242489E-5</v>
      </c>
      <c r="DZ58" s="36">
        <v>4.1695288982404263E-4</v>
      </c>
      <c r="EA58" s="36">
        <v>5.7755200811661421E-4</v>
      </c>
      <c r="EB58" s="36">
        <v>6.1173507006540722E-4</v>
      </c>
      <c r="EC58" s="36">
        <v>1.9110720840597115E-4</v>
      </c>
      <c r="ED58" s="36">
        <v>2.5446479058453104E-4</v>
      </c>
      <c r="EE58" s="36">
        <v>3.3087885787555754E-4</v>
      </c>
      <c r="EF58" s="36">
        <v>1.6534620210858616E-4</v>
      </c>
      <c r="EG58" s="36">
        <v>5.6286091471868799E-5</v>
      </c>
      <c r="EH58" s="36">
        <v>1.6167564033255278E-4</v>
      </c>
      <c r="EI58" s="36">
        <v>1.4186691001847509E-4</v>
      </c>
      <c r="EJ58" s="36">
        <v>3.3949318334528856E-4</v>
      </c>
      <c r="EK58" s="36">
        <v>5.1534696482289307E-5</v>
      </c>
      <c r="EL58" s="36">
        <v>1.4218536625986642E-4</v>
      </c>
      <c r="EM58" s="36">
        <v>1.4392448017682441E-4</v>
      </c>
      <c r="EN58" s="36">
        <v>7.2077511465947619E-5</v>
      </c>
      <c r="EO58" s="36">
        <v>7.0168992350372797E-5</v>
      </c>
      <c r="EP58" s="36">
        <v>1.4651468516200069E-4</v>
      </c>
      <c r="EQ58" s="36">
        <v>1.1092046755244232E-4</v>
      </c>
      <c r="ER58" s="36">
        <v>3.3059563325737594E-4</v>
      </c>
      <c r="ES58" s="36">
        <v>3.3364705652341118E-4</v>
      </c>
      <c r="ET58" s="36">
        <v>2.3456174491716565E-4</v>
      </c>
      <c r="EU58" s="36">
        <v>2.1841979900128253E-4</v>
      </c>
      <c r="EV58" s="36">
        <v>2.4537698756330224E-4</v>
      </c>
      <c r="EW58" s="36">
        <v>2.4645644596856946E-4</v>
      </c>
      <c r="EX58" s="36">
        <v>3.7281690119328844E-4</v>
      </c>
      <c r="EY58" s="36">
        <v>8.9959236909215102E-5</v>
      </c>
      <c r="EZ58" s="36">
        <v>1.4930955343816981E-4</v>
      </c>
      <c r="FA58" s="36">
        <v>1.1454760458431035E-4</v>
      </c>
      <c r="FB58" s="36">
        <v>1.4972586176124246E-4</v>
      </c>
      <c r="FC58" s="36">
        <v>1.819612567434062E-4</v>
      </c>
      <c r="FD58" s="36">
        <v>5.9663648091138309E-4</v>
      </c>
      <c r="FE58" s="36">
        <v>2.1189386903523708E-4</v>
      </c>
      <c r="FF58" s="36">
        <v>2.3670610161287975E-4</v>
      </c>
      <c r="FG58" s="36">
        <v>2.6622950700453594E-4</v>
      </c>
      <c r="FH58" s="36">
        <v>3.3398737227398741E-4</v>
      </c>
      <c r="FI58" s="36">
        <v>2.0147217261092436E-3</v>
      </c>
      <c r="FJ58" s="36">
        <v>9.3868854801086707E-4</v>
      </c>
      <c r="FK58" s="36">
        <v>3.8601172539483406E-4</v>
      </c>
      <c r="FL58" s="37">
        <v>0.22096640914367688</v>
      </c>
      <c r="FM58" s="2"/>
    </row>
    <row r="59" spans="1:169" ht="13.5" customHeight="1">
      <c r="A59" s="31" t="s">
        <v>52</v>
      </c>
      <c r="B59" s="1" t="s">
        <v>248</v>
      </c>
      <c r="C59" s="36">
        <v>4.8893375427644411E-5</v>
      </c>
      <c r="D59" s="36">
        <v>4.7723718170449945E-5</v>
      </c>
      <c r="E59" s="36">
        <v>5.7817331873259741E-5</v>
      </c>
      <c r="F59" s="36">
        <v>1.0794744567573797E-4</v>
      </c>
      <c r="G59" s="36">
        <v>1.2074656579791404E-4</v>
      </c>
      <c r="H59" s="36">
        <v>1.1234190418605871E-4</v>
      </c>
      <c r="I59" s="36">
        <v>1.7619737111976579E-4</v>
      </c>
      <c r="J59" s="36">
        <v>1.6502098634179152E-4</v>
      </c>
      <c r="K59" s="36">
        <v>3.8864182463612437E-4</v>
      </c>
      <c r="L59" s="36">
        <v>4.99041758607672E-4</v>
      </c>
      <c r="M59" s="36">
        <v>3.851392534113782E-4</v>
      </c>
      <c r="N59" s="36">
        <v>2.3657754116118126E-4</v>
      </c>
      <c r="O59" s="36">
        <v>1.2840775989576221E-4</v>
      </c>
      <c r="P59" s="36">
        <v>1.7445140687399392E-4</v>
      </c>
      <c r="Q59" s="36">
        <v>7.6687559744966814E-5</v>
      </c>
      <c r="R59" s="36">
        <v>9.7827683705655402E-5</v>
      </c>
      <c r="S59" s="36">
        <v>1.1812695453717181E-4</v>
      </c>
      <c r="T59" s="36">
        <v>1.2988206708598686E-4</v>
      </c>
      <c r="U59" s="36">
        <v>1.3508464994023631E-4</v>
      </c>
      <c r="V59" s="36">
        <v>1.0530331256244311E-4</v>
      </c>
      <c r="W59" s="36">
        <v>3.9057569163392818E-4</v>
      </c>
      <c r="X59" s="36">
        <v>3.9582432119869034E-4</v>
      </c>
      <c r="Y59" s="36">
        <v>4.5545428958810203E-5</v>
      </c>
      <c r="Z59" s="36">
        <v>1.9085402222384645E-4</v>
      </c>
      <c r="AA59" s="36">
        <v>1.7227467394504526E-4</v>
      </c>
      <c r="AB59" s="36">
        <v>1.8815012517076546E-4</v>
      </c>
      <c r="AC59" s="36">
        <v>1.7237274066877556E-4</v>
      </c>
      <c r="AD59" s="36">
        <v>9.4923393909993612E-5</v>
      </c>
      <c r="AE59" s="36">
        <v>1.4046954778776477E-4</v>
      </c>
      <c r="AF59" s="36">
        <v>1.9142898851197103E-4</v>
      </c>
      <c r="AG59" s="36">
        <v>2.3723685643757504E-4</v>
      </c>
      <c r="AH59" s="36">
        <v>1.4712380773937279E-3</v>
      </c>
      <c r="AI59" s="36">
        <v>2.3823551539984989E-4</v>
      </c>
      <c r="AJ59" s="36">
        <v>1.8938739427724115E-4</v>
      </c>
      <c r="AK59" s="36">
        <v>1.9456732085452953E-4</v>
      </c>
      <c r="AL59" s="36">
        <v>2.6699818447740694E-4</v>
      </c>
      <c r="AM59" s="36">
        <v>8.5482472412752315E-5</v>
      </c>
      <c r="AN59" s="36">
        <v>1.0323024643624301E-4</v>
      </c>
      <c r="AO59" s="36">
        <v>2.1252955887637274E-4</v>
      </c>
      <c r="AP59" s="36">
        <v>1.8582199902313892E-4</v>
      </c>
      <c r="AQ59" s="36">
        <v>1.7816494042708779E-4</v>
      </c>
      <c r="AR59" s="36">
        <v>1.9717630166053661E-4</v>
      </c>
      <c r="AS59" s="36">
        <v>1.8917066235784547E-4</v>
      </c>
      <c r="AT59" s="36">
        <v>1.4022399146005021E-4</v>
      </c>
      <c r="AU59" s="36">
        <v>2.4754215171693156E-4</v>
      </c>
      <c r="AV59" s="36">
        <v>4.342692561676872E-4</v>
      </c>
      <c r="AW59" s="36">
        <v>2.3941724063191588E-3</v>
      </c>
      <c r="AX59" s="36">
        <v>1.8581620545843452E-4</v>
      </c>
      <c r="AY59" s="36">
        <v>2.4207624908178669E-4</v>
      </c>
      <c r="AZ59" s="36">
        <v>3.7056325986372269E-4</v>
      </c>
      <c r="BA59" s="36">
        <v>3.0161949845701816E-4</v>
      </c>
      <c r="BB59" s="36">
        <v>5.7018119207279429E-3</v>
      </c>
      <c r="BC59" s="36">
        <v>1.8742917207987181E-2</v>
      </c>
      <c r="BD59" s="36">
        <v>2.5652496417068829E-3</v>
      </c>
      <c r="BE59" s="36">
        <v>9.2996731746299726E-4</v>
      </c>
      <c r="BF59" s="36">
        <v>1.9821103108574984E-4</v>
      </c>
      <c r="BG59" s="36">
        <v>8.1290525163750012E-3</v>
      </c>
      <c r="BH59" s="36">
        <v>5.6781952455254034E-3</v>
      </c>
      <c r="BI59" s="36">
        <v>3.8147612106660665E-3</v>
      </c>
      <c r="BJ59" s="36">
        <v>2.7766943807351506E-3</v>
      </c>
      <c r="BK59" s="36">
        <v>6.4470701389198815E-4</v>
      </c>
      <c r="BL59" s="36">
        <v>6.7147434523253118E-4</v>
      </c>
      <c r="BM59" s="36">
        <v>3.8254154918928741E-3</v>
      </c>
      <c r="BN59" s="36">
        <v>9.0264120647302816E-4</v>
      </c>
      <c r="BO59" s="36">
        <v>1.9206690237575492E-3</v>
      </c>
      <c r="BP59" s="36">
        <v>7.2036691485968178E-4</v>
      </c>
      <c r="BQ59" s="36">
        <v>8.6266442669025037E-4</v>
      </c>
      <c r="BR59" s="36">
        <v>1.2627878652408651E-3</v>
      </c>
      <c r="BS59" s="36">
        <v>1.6497675696737441E-3</v>
      </c>
      <c r="BT59" s="36">
        <v>6.2099287818783246E-4</v>
      </c>
      <c r="BU59" s="36">
        <v>9.1558067630819751E-3</v>
      </c>
      <c r="BV59" s="36">
        <v>5.8455162256835049E-4</v>
      </c>
      <c r="BW59" s="36">
        <v>5.5420843738500185E-4</v>
      </c>
      <c r="BX59" s="36">
        <v>9.3434796973993351E-4</v>
      </c>
      <c r="BY59" s="36">
        <v>7.6532728710772225E-4</v>
      </c>
      <c r="BZ59" s="36">
        <v>3.0938677495197258E-4</v>
      </c>
      <c r="CA59" s="36">
        <v>1.2112066431941189E-3</v>
      </c>
      <c r="CB59" s="36">
        <v>5.6816191331250602E-3</v>
      </c>
      <c r="CC59" s="36">
        <v>2.936478022362398E-4</v>
      </c>
      <c r="CD59" s="36">
        <v>6.324093726003861E-4</v>
      </c>
      <c r="CE59" s="36">
        <v>5.2485487585430916E-3</v>
      </c>
      <c r="CF59" s="36">
        <v>9.3346101857381199E-4</v>
      </c>
      <c r="CG59" s="36">
        <v>5.213788600034173E-3</v>
      </c>
      <c r="CH59" s="36">
        <v>8.2090086060405444E-4</v>
      </c>
      <c r="CI59" s="36">
        <v>7.9180392763239689E-4</v>
      </c>
      <c r="CJ59" s="36">
        <v>8.3477328886063878E-4</v>
      </c>
      <c r="CK59" s="36">
        <v>6.9948464037025335E-4</v>
      </c>
      <c r="CL59" s="36">
        <v>4.480468861559804E-3</v>
      </c>
      <c r="CM59" s="36">
        <v>8.1044079427930221E-4</v>
      </c>
      <c r="CN59" s="36">
        <v>7.8154026936318687E-4</v>
      </c>
      <c r="CO59" s="36">
        <v>1.3725804057446315E-3</v>
      </c>
      <c r="CP59" s="36">
        <v>1.1725531596898579E-3</v>
      </c>
      <c r="CQ59" s="36">
        <v>7.6350586217122801E-4</v>
      </c>
      <c r="CR59" s="36">
        <v>1.1452589729097748E-3</v>
      </c>
      <c r="CS59" s="36">
        <v>1.0268506539501021E-3</v>
      </c>
      <c r="CT59" s="36">
        <v>2.3062574558802597E-3</v>
      </c>
      <c r="CU59" s="36">
        <v>1.0803517497139465E-3</v>
      </c>
      <c r="CV59" s="36">
        <v>5.8558279920199697E-4</v>
      </c>
      <c r="CW59" s="36">
        <v>3.1355481620123839E-4</v>
      </c>
      <c r="CX59" s="36">
        <v>8.8642110843005755E-4</v>
      </c>
      <c r="CY59" s="36">
        <v>3.5392813872070326E-4</v>
      </c>
      <c r="CZ59" s="36">
        <v>2.8984306629553045E-4</v>
      </c>
      <c r="DA59" s="36">
        <v>3.5734345058877087E-4</v>
      </c>
      <c r="DB59" s="36">
        <v>5.1105874157711037E-4</v>
      </c>
      <c r="DC59" s="36">
        <v>1.4859019481938154E-5</v>
      </c>
      <c r="DD59" s="36">
        <v>1.1747169236994726E-4</v>
      </c>
      <c r="DE59" s="36">
        <v>3.8616210823508475E-4</v>
      </c>
      <c r="DF59" s="36">
        <v>1.6521444126826014E-4</v>
      </c>
      <c r="DG59" s="36">
        <v>1.7601866227440357E-4</v>
      </c>
      <c r="DH59" s="36">
        <v>3.5700368601302324E-4</v>
      </c>
      <c r="DI59" s="36">
        <v>6.811037456631119E-3</v>
      </c>
      <c r="DJ59" s="36">
        <v>2.7520800730171614E-3</v>
      </c>
      <c r="DK59" s="36">
        <v>4.9010342903737427E-3</v>
      </c>
      <c r="DL59" s="36">
        <v>8.1379672601479384E-4</v>
      </c>
      <c r="DM59" s="36">
        <v>8.1888597456359941E-4</v>
      </c>
      <c r="DN59" s="36">
        <v>1.4119682725554795E-3</v>
      </c>
      <c r="DO59" s="36">
        <v>1.1167029822940872E-3</v>
      </c>
      <c r="DP59" s="36">
        <v>1.3135054169506358E-4</v>
      </c>
      <c r="DQ59" s="36">
        <v>1.8788979419381705E-4</v>
      </c>
      <c r="DR59" s="36">
        <v>3.0390530563637963E-4</v>
      </c>
      <c r="DS59" s="36">
        <v>6.0712654863983201E-5</v>
      </c>
      <c r="DT59" s="36">
        <v>4.8572373226517395E-5</v>
      </c>
      <c r="DU59" s="36">
        <v>1.8886107608323394E-4</v>
      </c>
      <c r="DV59" s="36">
        <v>2.617825598176328E-4</v>
      </c>
      <c r="DW59" s="36">
        <v>3.0105032925846075E-4</v>
      </c>
      <c r="DX59" s="36">
        <v>2.0094222258997826E-4</v>
      </c>
      <c r="DY59" s="36">
        <v>7.2706148265114939E-5</v>
      </c>
      <c r="DZ59" s="36">
        <v>3.7261189508383085E-4</v>
      </c>
      <c r="EA59" s="36">
        <v>5.1450853346120078E-4</v>
      </c>
      <c r="EB59" s="36">
        <v>1.732875095054576E-4</v>
      </c>
      <c r="EC59" s="36">
        <v>1.6306521991427093E-4</v>
      </c>
      <c r="ED59" s="36">
        <v>2.2686072905959962E-4</v>
      </c>
      <c r="EE59" s="36">
        <v>1.8404295463822257E-4</v>
      </c>
      <c r="EF59" s="36">
        <v>1.429868513166343E-4</v>
      </c>
      <c r="EG59" s="36">
        <v>5.7062927662380022E-5</v>
      </c>
      <c r="EH59" s="36">
        <v>1.1149060424916098E-4</v>
      </c>
      <c r="EI59" s="36">
        <v>1.0275851378542631E-4</v>
      </c>
      <c r="EJ59" s="36">
        <v>1.342856259306884E-4</v>
      </c>
      <c r="EK59" s="36">
        <v>4.040249058516682E-5</v>
      </c>
      <c r="EL59" s="36">
        <v>1.1627009322043824E-4</v>
      </c>
      <c r="EM59" s="36">
        <v>9.5613550559212987E-5</v>
      </c>
      <c r="EN59" s="36">
        <v>4.8735521452532297E-5</v>
      </c>
      <c r="EO59" s="36">
        <v>2.5700011974793424E-4</v>
      </c>
      <c r="EP59" s="36">
        <v>3.5978813308112359E-4</v>
      </c>
      <c r="EQ59" s="36">
        <v>8.0270637585575904E-5</v>
      </c>
      <c r="ER59" s="36">
        <v>5.1694084836043249E-4</v>
      </c>
      <c r="ES59" s="36">
        <v>2.6595709208534417E-4</v>
      </c>
      <c r="ET59" s="36">
        <v>1.3858211401030605E-4</v>
      </c>
      <c r="EU59" s="36">
        <v>1.0256824446550483E-4</v>
      </c>
      <c r="EV59" s="36">
        <v>1.3137274077326791E-4</v>
      </c>
      <c r="EW59" s="36">
        <v>1.7409942394920009E-4</v>
      </c>
      <c r="EX59" s="36">
        <v>9.7249408661636164E-5</v>
      </c>
      <c r="EY59" s="36">
        <v>6.952341927626348E-5</v>
      </c>
      <c r="EZ59" s="36">
        <v>1.1648684946276361E-4</v>
      </c>
      <c r="FA59" s="36">
        <v>8.876467836747754E-5</v>
      </c>
      <c r="FB59" s="36">
        <v>1.3892327185172096E-4</v>
      </c>
      <c r="FC59" s="36">
        <v>1.1551369398757535E-4</v>
      </c>
      <c r="FD59" s="36">
        <v>1.2790496854281214E-4</v>
      </c>
      <c r="FE59" s="36">
        <v>1.6256795587288496E-4</v>
      </c>
      <c r="FF59" s="36">
        <v>1.3573838532641056E-4</v>
      </c>
      <c r="FG59" s="36">
        <v>1.5684917510710823E-4</v>
      </c>
      <c r="FH59" s="36">
        <v>2.0927651756689816E-4</v>
      </c>
      <c r="FI59" s="36">
        <v>8.6877120935026798E-4</v>
      </c>
      <c r="FJ59" s="36">
        <v>1.4548457265744409E-4</v>
      </c>
      <c r="FK59" s="36">
        <v>2.9116717245717121E-4</v>
      </c>
      <c r="FL59" s="37">
        <v>0.1567157544120775</v>
      </c>
      <c r="FM59" s="2"/>
    </row>
    <row r="60" spans="1:169" ht="13.5" customHeight="1">
      <c r="A60" s="31" t="s">
        <v>53</v>
      </c>
      <c r="B60" s="1" t="s">
        <v>249</v>
      </c>
      <c r="C60" s="36">
        <v>6.1403315279693312E-7</v>
      </c>
      <c r="D60" s="36">
        <v>5.5346133286262375E-7</v>
      </c>
      <c r="E60" s="36">
        <v>7.2547833353550635E-7</v>
      </c>
      <c r="F60" s="36">
        <v>9.5601513456991117E-7</v>
      </c>
      <c r="G60" s="36">
        <v>3.2553386680785594E-6</v>
      </c>
      <c r="H60" s="36">
        <v>1.3246324566430657E-6</v>
      </c>
      <c r="I60" s="36">
        <v>1.4580035700685261E-6</v>
      </c>
      <c r="J60" s="36">
        <v>2.0169658736600069E-6</v>
      </c>
      <c r="K60" s="36">
        <v>3.1100826524770319E-6</v>
      </c>
      <c r="L60" s="36">
        <v>4.1753614322543747E-6</v>
      </c>
      <c r="M60" s="36">
        <v>2.3651237058799321E-6</v>
      </c>
      <c r="N60" s="36">
        <v>5.0136599183964254E-6</v>
      </c>
      <c r="O60" s="36">
        <v>2.0102584008830212E-6</v>
      </c>
      <c r="P60" s="36">
        <v>2.0127913777465604E-6</v>
      </c>
      <c r="Q60" s="36">
        <v>7.8839489589236652E-7</v>
      </c>
      <c r="R60" s="36">
        <v>9.1828326463709024E-7</v>
      </c>
      <c r="S60" s="36">
        <v>1.3251989064780183E-6</v>
      </c>
      <c r="T60" s="36">
        <v>1.2460548711507544E-6</v>
      </c>
      <c r="U60" s="36">
        <v>2.2011786866489875E-6</v>
      </c>
      <c r="V60" s="36">
        <v>1.0014864424845005E-6</v>
      </c>
      <c r="W60" s="36">
        <v>1.5768333877543696E-6</v>
      </c>
      <c r="X60" s="36">
        <v>2.5126200230795226E-6</v>
      </c>
      <c r="Y60" s="36">
        <v>2.3947024146419194E-7</v>
      </c>
      <c r="Z60" s="36">
        <v>1.5746315723826153E-6</v>
      </c>
      <c r="AA60" s="36">
        <v>1.4797559676433372E-6</v>
      </c>
      <c r="AB60" s="36">
        <v>1.3433761424330947E-6</v>
      </c>
      <c r="AC60" s="36">
        <v>1.5529926076620985E-6</v>
      </c>
      <c r="AD60" s="36">
        <v>9.5457366330320222E-7</v>
      </c>
      <c r="AE60" s="36">
        <v>1.1206845929271577E-6</v>
      </c>
      <c r="AF60" s="36">
        <v>3.9572595032459084E-6</v>
      </c>
      <c r="AG60" s="36">
        <v>2.0583435102313475E-6</v>
      </c>
      <c r="AH60" s="36">
        <v>1.378157911667533E-6</v>
      </c>
      <c r="AI60" s="36">
        <v>1.1281737576116065E-6</v>
      </c>
      <c r="AJ60" s="36">
        <v>1.1767624047066312E-6</v>
      </c>
      <c r="AK60" s="36">
        <v>1.1683762186115455E-6</v>
      </c>
      <c r="AL60" s="36">
        <v>1.4525409658901502E-6</v>
      </c>
      <c r="AM60" s="36">
        <v>1.20051348920211E-6</v>
      </c>
      <c r="AN60" s="36">
        <v>1.2026013984321102E-6</v>
      </c>
      <c r="AO60" s="36">
        <v>1.784128020507161E-6</v>
      </c>
      <c r="AP60" s="36">
        <v>3.3445045832408277E-6</v>
      </c>
      <c r="AQ60" s="36">
        <v>2.3177219128248781E-6</v>
      </c>
      <c r="AR60" s="36">
        <v>1.9221314977081996E-6</v>
      </c>
      <c r="AS60" s="36">
        <v>1.1531675663242994E-6</v>
      </c>
      <c r="AT60" s="36">
        <v>2.5109663142700432E-6</v>
      </c>
      <c r="AU60" s="36">
        <v>1.449691943671163E-6</v>
      </c>
      <c r="AV60" s="36">
        <v>2.8061114433511238E-6</v>
      </c>
      <c r="AW60" s="36">
        <v>2.7097956357143078E-6</v>
      </c>
      <c r="AX60" s="36">
        <v>2.2655479553498027E-6</v>
      </c>
      <c r="AY60" s="36">
        <v>3.7580240600340227E-6</v>
      </c>
      <c r="AZ60" s="36">
        <v>1.9515842849339697E-6</v>
      </c>
      <c r="BA60" s="36">
        <v>4.010696446120961E-6</v>
      </c>
      <c r="BB60" s="36">
        <v>6.227888868977127E-6</v>
      </c>
      <c r="BC60" s="36">
        <v>1.1714454139812444E-3</v>
      </c>
      <c r="BD60" s="36">
        <v>9.3332509328847481E-3</v>
      </c>
      <c r="BE60" s="36">
        <v>1.9992968366056279E-3</v>
      </c>
      <c r="BF60" s="36">
        <v>2.176142628422225E-5</v>
      </c>
      <c r="BG60" s="36">
        <v>2.0661052055310435E-5</v>
      </c>
      <c r="BH60" s="36">
        <v>1.9302046785404783E-5</v>
      </c>
      <c r="BI60" s="36">
        <v>1.8522396794276977E-5</v>
      </c>
      <c r="BJ60" s="36">
        <v>1.600182690796467E-5</v>
      </c>
      <c r="BK60" s="36">
        <v>3.0150903880147151E-6</v>
      </c>
      <c r="BL60" s="36">
        <v>3.5612530961785565E-6</v>
      </c>
      <c r="BM60" s="36">
        <v>1.9426318023515407E-5</v>
      </c>
      <c r="BN60" s="36">
        <v>9.8743375383052665E-6</v>
      </c>
      <c r="BO60" s="36">
        <v>1.1106994439430538E-5</v>
      </c>
      <c r="BP60" s="36">
        <v>4.9974653245267139E-6</v>
      </c>
      <c r="BQ60" s="36">
        <v>5.2573549427364537E-6</v>
      </c>
      <c r="BR60" s="36">
        <v>4.4971497562790845E-7</v>
      </c>
      <c r="BS60" s="36">
        <v>1.2998141024815818E-6</v>
      </c>
      <c r="BT60" s="36">
        <v>3.5819486731411312E-6</v>
      </c>
      <c r="BU60" s="36">
        <v>2.9230975415754199E-6</v>
      </c>
      <c r="BV60" s="36">
        <v>9.9290800238204539E-7</v>
      </c>
      <c r="BW60" s="36">
        <v>5.6071094784762755E-7</v>
      </c>
      <c r="BX60" s="36">
        <v>1.5504667399223494E-6</v>
      </c>
      <c r="BY60" s="36">
        <v>2.0149487970974586E-6</v>
      </c>
      <c r="BZ60" s="36">
        <v>1.2096553330958709E-6</v>
      </c>
      <c r="CA60" s="36">
        <v>3.260577431911419E-6</v>
      </c>
      <c r="CB60" s="36">
        <v>4.6450591487169967E-6</v>
      </c>
      <c r="CC60" s="36">
        <v>2.1697139112626763E-6</v>
      </c>
      <c r="CD60" s="36">
        <v>3.6661687372944991E-6</v>
      </c>
      <c r="CE60" s="36">
        <v>2.4622269218785519E-6</v>
      </c>
      <c r="CF60" s="36">
        <v>3.9853926270238673E-6</v>
      </c>
      <c r="CG60" s="36">
        <v>6.4695102528272403E-6</v>
      </c>
      <c r="CH60" s="36">
        <v>3.3736050101204684E-6</v>
      </c>
      <c r="CI60" s="36">
        <v>6.0721462321289411E-6</v>
      </c>
      <c r="CJ60" s="36">
        <v>4.7733818088351313E-6</v>
      </c>
      <c r="CK60" s="36">
        <v>3.4311216741995873E-6</v>
      </c>
      <c r="CL60" s="36">
        <v>6.5241411160198693E-6</v>
      </c>
      <c r="CM60" s="36">
        <v>3.8041289885262686E-6</v>
      </c>
      <c r="CN60" s="36">
        <v>3.5288704003272791E-6</v>
      </c>
      <c r="CO60" s="36">
        <v>5.3433839419686233E-6</v>
      </c>
      <c r="CP60" s="36">
        <v>1.7869037134655029E-6</v>
      </c>
      <c r="CQ60" s="36">
        <v>3.7896613331760974E-6</v>
      </c>
      <c r="CR60" s="36">
        <v>3.0339313908524849E-6</v>
      </c>
      <c r="CS60" s="36">
        <v>3.917916196283142E-6</v>
      </c>
      <c r="CT60" s="36">
        <v>4.4119479149243306E-6</v>
      </c>
      <c r="CU60" s="36">
        <v>4.2187861216705182E-6</v>
      </c>
      <c r="CV60" s="36">
        <v>3.1511898193871788E-6</v>
      </c>
      <c r="CW60" s="36">
        <v>1.552954184769068E-6</v>
      </c>
      <c r="CX60" s="36">
        <v>2.982312471512595E-6</v>
      </c>
      <c r="CY60" s="36">
        <v>4.3112296535206934E-6</v>
      </c>
      <c r="CZ60" s="36">
        <v>2.1357672448388901E-6</v>
      </c>
      <c r="DA60" s="36">
        <v>2.7121612462945823E-6</v>
      </c>
      <c r="DB60" s="36">
        <v>2.7158834665495597E-6</v>
      </c>
      <c r="DC60" s="36">
        <v>4.2655980727123214E-7</v>
      </c>
      <c r="DD60" s="36">
        <v>8.2560877481823853E-7</v>
      </c>
      <c r="DE60" s="36">
        <v>3.6240168039307249E-6</v>
      </c>
      <c r="DF60" s="36">
        <v>4.1775547549385011E-6</v>
      </c>
      <c r="DG60" s="36">
        <v>3.8092340500352179E-6</v>
      </c>
      <c r="DH60" s="36">
        <v>6.5108099093422875E-6</v>
      </c>
      <c r="DI60" s="36">
        <v>1.6409608953572242E-4</v>
      </c>
      <c r="DJ60" s="36">
        <v>1.4935489426396069E-4</v>
      </c>
      <c r="DK60" s="36">
        <v>8.003514462365004E-5</v>
      </c>
      <c r="DL60" s="36">
        <v>2.5991902326470885E-4</v>
      </c>
      <c r="DM60" s="36">
        <v>1.9135312099432056E-4</v>
      </c>
      <c r="DN60" s="36">
        <v>5.6891101874385075E-5</v>
      </c>
      <c r="DO60" s="36">
        <v>6.1343741421050204E-5</v>
      </c>
      <c r="DP60" s="36">
        <v>1.3183296351262331E-6</v>
      </c>
      <c r="DQ60" s="36">
        <v>2.0623635864384892E-6</v>
      </c>
      <c r="DR60" s="36">
        <v>3.0074233599505801E-6</v>
      </c>
      <c r="DS60" s="36">
        <v>1.0657624190957134E-6</v>
      </c>
      <c r="DT60" s="36">
        <v>5.50346388001434E-7</v>
      </c>
      <c r="DU60" s="36">
        <v>3.9656754580389869E-6</v>
      </c>
      <c r="DV60" s="36">
        <v>3.7731662274215858E-6</v>
      </c>
      <c r="DW60" s="36">
        <v>2.1872701794307228E-6</v>
      </c>
      <c r="DX60" s="36">
        <v>3.0374445129911141E-6</v>
      </c>
      <c r="DY60" s="36">
        <v>5.7872692205942042E-7</v>
      </c>
      <c r="DZ60" s="36">
        <v>1.6067495064993302E-6</v>
      </c>
      <c r="EA60" s="36">
        <v>4.6727129659466191E-6</v>
      </c>
      <c r="EB60" s="36">
        <v>7.2948578933060998E-6</v>
      </c>
      <c r="EC60" s="36">
        <v>1.2294257123327422E-6</v>
      </c>
      <c r="ED60" s="36">
        <v>1.5816614741303351E-6</v>
      </c>
      <c r="EE60" s="36">
        <v>1.2835533085221519E-6</v>
      </c>
      <c r="EF60" s="36">
        <v>7.9593318894176583E-7</v>
      </c>
      <c r="EG60" s="36">
        <v>4.9698693752594776E-7</v>
      </c>
      <c r="EH60" s="36">
        <v>6.0858885463310344E-7</v>
      </c>
      <c r="EI60" s="36">
        <v>1.1193924477290358E-6</v>
      </c>
      <c r="EJ60" s="36">
        <v>1.0895612227767028E-6</v>
      </c>
      <c r="EK60" s="36">
        <v>4.0464532510588737E-7</v>
      </c>
      <c r="EL60" s="36">
        <v>9.523265340599769E-7</v>
      </c>
      <c r="EM60" s="36">
        <v>1.0005270385084595E-6</v>
      </c>
      <c r="EN60" s="36">
        <v>4.9484556807267853E-7</v>
      </c>
      <c r="EO60" s="36">
        <v>4.9042637810216328E-6</v>
      </c>
      <c r="EP60" s="36">
        <v>5.4807807927896955E-6</v>
      </c>
      <c r="EQ60" s="36">
        <v>8.6778966817249898E-7</v>
      </c>
      <c r="ER60" s="36">
        <v>2.9521404948637333E-6</v>
      </c>
      <c r="ES60" s="36">
        <v>2.3963307612496743E-6</v>
      </c>
      <c r="ET60" s="36">
        <v>1.039858082363545E-6</v>
      </c>
      <c r="EU60" s="36">
        <v>1.6015372644735231E-6</v>
      </c>
      <c r="EV60" s="36">
        <v>1.251961613473502E-6</v>
      </c>
      <c r="EW60" s="36">
        <v>1.9906356430325598E-6</v>
      </c>
      <c r="EX60" s="36">
        <v>6.148019594343593E-6</v>
      </c>
      <c r="EY60" s="36">
        <v>1.0328428150572788E-6</v>
      </c>
      <c r="EZ60" s="36">
        <v>1.4909947693822185E-6</v>
      </c>
      <c r="FA60" s="36">
        <v>2.1481388708284164E-6</v>
      </c>
      <c r="FB60" s="36">
        <v>1.6368063112371653E-6</v>
      </c>
      <c r="FC60" s="36">
        <v>1.1165167402980116E-6</v>
      </c>
      <c r="FD60" s="36">
        <v>1.5937634905114739E-6</v>
      </c>
      <c r="FE60" s="36">
        <v>1.1940594836039565E-6</v>
      </c>
      <c r="FF60" s="36">
        <v>1.3797494329437358E-6</v>
      </c>
      <c r="FG60" s="36">
        <v>1.0229443798451154E-5</v>
      </c>
      <c r="FH60" s="36">
        <v>2.4831683909380222E-6</v>
      </c>
      <c r="FI60" s="36">
        <v>2.2645897586724343E-6</v>
      </c>
      <c r="FJ60" s="36">
        <v>1.5357018486337419E-6</v>
      </c>
      <c r="FK60" s="36">
        <v>4.4347004559159803E-6</v>
      </c>
      <c r="FL60" s="37">
        <v>1.3968374485700428E-2</v>
      </c>
      <c r="FM60" s="2"/>
    </row>
    <row r="61" spans="1:169" ht="13.5" customHeight="1">
      <c r="A61" s="31" t="s">
        <v>54</v>
      </c>
      <c r="B61" s="1" t="s">
        <v>250</v>
      </c>
      <c r="C61" s="36">
        <v>2.2527620540081964E-6</v>
      </c>
      <c r="D61" s="36">
        <v>1.6868311506272175E-6</v>
      </c>
      <c r="E61" s="36">
        <v>3.1100419215681848E-6</v>
      </c>
      <c r="F61" s="36">
        <v>4.0408191293081224E-6</v>
      </c>
      <c r="G61" s="36">
        <v>7.5125209385753793E-6</v>
      </c>
      <c r="H61" s="36">
        <v>1.3627134648981511E-5</v>
      </c>
      <c r="I61" s="36">
        <v>5.3449050182017883E-6</v>
      </c>
      <c r="J61" s="36">
        <v>4.9251287840150567E-6</v>
      </c>
      <c r="K61" s="36">
        <v>8.4037056474109198E-6</v>
      </c>
      <c r="L61" s="36">
        <v>2.3496217532090577E-5</v>
      </c>
      <c r="M61" s="36">
        <v>1.1452280841959715E-5</v>
      </c>
      <c r="N61" s="36">
        <v>9.7062218477112676E-6</v>
      </c>
      <c r="O61" s="36">
        <v>5.2104614850365896E-6</v>
      </c>
      <c r="P61" s="36">
        <v>4.7778966287332735E-6</v>
      </c>
      <c r="Q61" s="36">
        <v>2.7132634481990713E-6</v>
      </c>
      <c r="R61" s="36">
        <v>3.3352541416436007E-6</v>
      </c>
      <c r="S61" s="36">
        <v>4.2662944036742707E-6</v>
      </c>
      <c r="T61" s="36">
        <v>5.4924096267641145E-6</v>
      </c>
      <c r="U61" s="36">
        <v>5.7228394653203614E-6</v>
      </c>
      <c r="V61" s="36">
        <v>4.7777937871162187E-6</v>
      </c>
      <c r="W61" s="36">
        <v>2.6461268663391785E-6</v>
      </c>
      <c r="X61" s="36">
        <v>5.6907052901690711E-6</v>
      </c>
      <c r="Y61" s="36">
        <v>7.2375852698803722E-7</v>
      </c>
      <c r="Z61" s="36">
        <v>3.2668817297945606E-6</v>
      </c>
      <c r="AA61" s="36">
        <v>4.1070380479957494E-6</v>
      </c>
      <c r="AB61" s="36">
        <v>5.0264196722518136E-6</v>
      </c>
      <c r="AC61" s="36">
        <v>4.1689507159608736E-6</v>
      </c>
      <c r="AD61" s="36">
        <v>2.7842855458296067E-6</v>
      </c>
      <c r="AE61" s="36">
        <v>3.0447987130016771E-6</v>
      </c>
      <c r="AF61" s="36">
        <v>6.5587350397344514E-6</v>
      </c>
      <c r="AG61" s="36">
        <v>5.0174486230859301E-6</v>
      </c>
      <c r="AH61" s="36">
        <v>3.3891520026304825E-6</v>
      </c>
      <c r="AI61" s="36">
        <v>2.9210437229135607E-6</v>
      </c>
      <c r="AJ61" s="36">
        <v>3.4350256127671381E-6</v>
      </c>
      <c r="AK61" s="36">
        <v>3.9618873601750741E-6</v>
      </c>
      <c r="AL61" s="36">
        <v>4.922669655541122E-6</v>
      </c>
      <c r="AM61" s="36">
        <v>1.7529895565572132E-6</v>
      </c>
      <c r="AN61" s="36">
        <v>1.8877054692218707E-6</v>
      </c>
      <c r="AO61" s="36">
        <v>2.4202595500563975E-6</v>
      </c>
      <c r="AP61" s="36">
        <v>4.3279007346176386E-6</v>
      </c>
      <c r="AQ61" s="36">
        <v>4.041857253141696E-6</v>
      </c>
      <c r="AR61" s="36">
        <v>3.7482094358322251E-6</v>
      </c>
      <c r="AS61" s="36">
        <v>3.5375195746107587E-6</v>
      </c>
      <c r="AT61" s="36">
        <v>4.8007469816435719E-6</v>
      </c>
      <c r="AU61" s="36">
        <v>-3.0755276968587933E-7</v>
      </c>
      <c r="AV61" s="36">
        <v>4.8603235139070197E-6</v>
      </c>
      <c r="AW61" s="36">
        <v>4.5216398576502842E-6</v>
      </c>
      <c r="AX61" s="36">
        <v>4.2357040367329416E-6</v>
      </c>
      <c r="AY61" s="36">
        <v>5.4682977326271801E-6</v>
      </c>
      <c r="AZ61" s="36">
        <v>3.8335831067990192E-6</v>
      </c>
      <c r="BA61" s="36">
        <v>4.9841124928515801E-6</v>
      </c>
      <c r="BB61" s="36">
        <v>1.0537403404544167E-5</v>
      </c>
      <c r="BC61" s="36">
        <v>1.334372551268087E-5</v>
      </c>
      <c r="BD61" s="36">
        <v>8.4852897189318092E-6</v>
      </c>
      <c r="BE61" s="36">
        <v>8.7051818470523486E-4</v>
      </c>
      <c r="BF61" s="36">
        <v>1.8226206585196419E-4</v>
      </c>
      <c r="BG61" s="36">
        <v>4.0092167542746852E-6</v>
      </c>
      <c r="BH61" s="36">
        <v>7.7322140668248232E-6</v>
      </c>
      <c r="BI61" s="36">
        <v>5.958004109665678E-6</v>
      </c>
      <c r="BJ61" s="36">
        <v>7.0506156381400409E-6</v>
      </c>
      <c r="BK61" s="36">
        <v>4.6301630654754857E-6</v>
      </c>
      <c r="BL61" s="36">
        <v>4.069307530264039E-6</v>
      </c>
      <c r="BM61" s="36">
        <v>1.072910327785624E-5</v>
      </c>
      <c r="BN61" s="36">
        <v>7.2205682903380474E-6</v>
      </c>
      <c r="BO61" s="36">
        <v>7.131449922654873E-6</v>
      </c>
      <c r="BP61" s="36">
        <v>5.1165658590973336E-6</v>
      </c>
      <c r="BQ61" s="36">
        <v>4.8080256043116688E-6</v>
      </c>
      <c r="BR61" s="36">
        <v>1.3629526250503952E-6</v>
      </c>
      <c r="BS61" s="36">
        <v>2.5970554981441525E-6</v>
      </c>
      <c r="BT61" s="36">
        <v>4.0565689958394559E-6</v>
      </c>
      <c r="BU61" s="36">
        <v>2.6221613217631727E-6</v>
      </c>
      <c r="BV61" s="36">
        <v>1.8926039497930881E-6</v>
      </c>
      <c r="BW61" s="36">
        <v>1.2907173618090181E-6</v>
      </c>
      <c r="BX61" s="36">
        <v>2.4009575849465143E-6</v>
      </c>
      <c r="BY61" s="36">
        <v>3.7146359557321364E-6</v>
      </c>
      <c r="BZ61" s="36">
        <v>2.4833529900746818E-6</v>
      </c>
      <c r="CA61" s="36">
        <v>4.9316025693240179E-6</v>
      </c>
      <c r="CB61" s="36">
        <v>5.4339343364389213E-6</v>
      </c>
      <c r="CC61" s="36">
        <v>5.4823647365604226E-6</v>
      </c>
      <c r="CD61" s="36">
        <v>6.3261935921344759E-6</v>
      </c>
      <c r="CE61" s="36">
        <v>3.9307065912245851E-6</v>
      </c>
      <c r="CF61" s="36">
        <v>5.8587829558862157E-6</v>
      </c>
      <c r="CG61" s="36">
        <v>4.0182593896979358E-6</v>
      </c>
      <c r="CH61" s="36">
        <v>4.5468073026604077E-6</v>
      </c>
      <c r="CI61" s="36">
        <v>5.3419613631162506E-6</v>
      </c>
      <c r="CJ61" s="36">
        <v>4.8463923373058741E-6</v>
      </c>
      <c r="CK61" s="36">
        <v>5.1071587157677441E-6</v>
      </c>
      <c r="CL61" s="36">
        <v>4.9356162803276929E-6</v>
      </c>
      <c r="CM61" s="36">
        <v>4.6708877881953315E-6</v>
      </c>
      <c r="CN61" s="36">
        <v>4.1968086718288217E-6</v>
      </c>
      <c r="CO61" s="36">
        <v>4.4609239676409983E-6</v>
      </c>
      <c r="CP61" s="36">
        <v>2.6857516271029202E-6</v>
      </c>
      <c r="CQ61" s="36">
        <v>4.2490909050214969E-6</v>
      </c>
      <c r="CR61" s="36">
        <v>3.7981494590352739E-6</v>
      </c>
      <c r="CS61" s="36">
        <v>4.2349453224595363E-6</v>
      </c>
      <c r="CT61" s="36">
        <v>4.5759022874220215E-6</v>
      </c>
      <c r="CU61" s="36">
        <v>4.6752963479642466E-6</v>
      </c>
      <c r="CV61" s="36">
        <v>5.3905271783346318E-6</v>
      </c>
      <c r="CW61" s="36">
        <v>2.2185928233707981E-6</v>
      </c>
      <c r="CX61" s="36">
        <v>4.5490475486407187E-6</v>
      </c>
      <c r="CY61" s="36">
        <v>5.3981637635677571E-6</v>
      </c>
      <c r="CZ61" s="36">
        <v>4.5031364222421205E-6</v>
      </c>
      <c r="DA61" s="36">
        <v>4.0992310379288871E-6</v>
      </c>
      <c r="DB61" s="36">
        <v>1.0459396321861535E-5</v>
      </c>
      <c r="DC61" s="36">
        <v>4.9378436398220444E-7</v>
      </c>
      <c r="DD61" s="36">
        <v>4.6200310368483968E-6</v>
      </c>
      <c r="DE61" s="36">
        <v>9.4552354191127032E-6</v>
      </c>
      <c r="DF61" s="36">
        <v>5.324099276065656E-6</v>
      </c>
      <c r="DG61" s="36">
        <v>5.3769551085241268E-6</v>
      </c>
      <c r="DH61" s="36">
        <v>9.2325068941776168E-6</v>
      </c>
      <c r="DI61" s="36">
        <v>6.1922268112369369E-4</v>
      </c>
      <c r="DJ61" s="36">
        <v>2.4584897411352618E-4</v>
      </c>
      <c r="DK61" s="36">
        <v>1.3402837026343011E-3</v>
      </c>
      <c r="DL61" s="36">
        <v>2.3707764073324514E-4</v>
      </c>
      <c r="DM61" s="36">
        <v>7.7903514346832055E-5</v>
      </c>
      <c r="DN61" s="36">
        <v>1.5483088791442369E-4</v>
      </c>
      <c r="DO61" s="36">
        <v>2.671422162934858E-5</v>
      </c>
      <c r="DP61" s="36">
        <v>7.5983031590538271E-6</v>
      </c>
      <c r="DQ61" s="36">
        <v>4.8037537499582885E-6</v>
      </c>
      <c r="DR61" s="36">
        <v>5.4620569954109005E-6</v>
      </c>
      <c r="DS61" s="36">
        <v>2.1525047926584988E-6</v>
      </c>
      <c r="DT61" s="36">
        <v>1.6624466773156261E-6</v>
      </c>
      <c r="DU61" s="36">
        <v>6.5528902335479583E-6</v>
      </c>
      <c r="DV61" s="36">
        <v>7.9216313528198329E-6</v>
      </c>
      <c r="DW61" s="36">
        <v>9.5807201583768137E-6</v>
      </c>
      <c r="DX61" s="36">
        <v>7.8458045704140379E-6</v>
      </c>
      <c r="DY61" s="36">
        <v>4.4185076438187438E-6</v>
      </c>
      <c r="DZ61" s="36">
        <v>4.7809122200950618E-6</v>
      </c>
      <c r="EA61" s="36">
        <v>1.0305800409552101E-5</v>
      </c>
      <c r="EB61" s="36">
        <v>1.2755813185327346E-5</v>
      </c>
      <c r="EC61" s="36">
        <v>8.3890610934165539E-6</v>
      </c>
      <c r="ED61" s="36">
        <v>9.9504540421875617E-6</v>
      </c>
      <c r="EE61" s="36">
        <v>6.3714950324636663E-6</v>
      </c>
      <c r="EF61" s="36">
        <v>3.912748232000423E-6</v>
      </c>
      <c r="EG61" s="36">
        <v>3.2523213982886884E-6</v>
      </c>
      <c r="EH61" s="36">
        <v>2.8064058730725318E-6</v>
      </c>
      <c r="EI61" s="36">
        <v>3.9413613980716929E-6</v>
      </c>
      <c r="EJ61" s="36">
        <v>4.9738966529824397E-6</v>
      </c>
      <c r="EK61" s="36">
        <v>2.2747263057248074E-6</v>
      </c>
      <c r="EL61" s="36">
        <v>4.7844000523021867E-6</v>
      </c>
      <c r="EM61" s="36">
        <v>5.0083131241877835E-6</v>
      </c>
      <c r="EN61" s="36">
        <v>2.9824383613329036E-6</v>
      </c>
      <c r="EO61" s="36">
        <v>6.7245492738751952E-5</v>
      </c>
      <c r="EP61" s="36">
        <v>8.2599155363845364E-5</v>
      </c>
      <c r="EQ61" s="36">
        <v>3.7183324258456021E-6</v>
      </c>
      <c r="ER61" s="36">
        <v>8.2688767700555577E-6</v>
      </c>
      <c r="ES61" s="36">
        <v>1.0595380240285685E-5</v>
      </c>
      <c r="ET61" s="36">
        <v>4.9120328393721219E-6</v>
      </c>
      <c r="EU61" s="36">
        <v>4.7506193700360239E-6</v>
      </c>
      <c r="EV61" s="36">
        <v>4.2578054934925069E-6</v>
      </c>
      <c r="EW61" s="36">
        <v>9.0798728150915933E-6</v>
      </c>
      <c r="EX61" s="36">
        <v>4.0199802851225072E-6</v>
      </c>
      <c r="EY61" s="36">
        <v>1.5602923809673269E-6</v>
      </c>
      <c r="EZ61" s="36">
        <v>3.8123462502087942E-6</v>
      </c>
      <c r="FA61" s="36">
        <v>8.7679008928731942E-6</v>
      </c>
      <c r="FB61" s="36">
        <v>1.3727553560187422E-5</v>
      </c>
      <c r="FC61" s="36">
        <v>4.6014628175545415E-6</v>
      </c>
      <c r="FD61" s="36">
        <v>5.4057667392656064E-6</v>
      </c>
      <c r="FE61" s="36">
        <v>3.1029746278999125E-6</v>
      </c>
      <c r="FF61" s="36">
        <v>5.2360742790932153E-6</v>
      </c>
      <c r="FG61" s="36">
        <v>1.0837593963422376E-5</v>
      </c>
      <c r="FH61" s="36">
        <v>8.9479644284268367E-6</v>
      </c>
      <c r="FI61" s="36">
        <v>4.1352846879132744E-6</v>
      </c>
      <c r="FJ61" s="36">
        <v>6.1690420089369536E-6</v>
      </c>
      <c r="FK61" s="36">
        <v>1.8445183643945693E-5</v>
      </c>
      <c r="FL61" s="37">
        <v>4.7336515373222103E-3</v>
      </c>
      <c r="FM61" s="2"/>
    </row>
    <row r="62" spans="1:169" ht="13.5" customHeight="1">
      <c r="A62" s="31" t="s">
        <v>55</v>
      </c>
      <c r="B62" s="1" t="s">
        <v>251</v>
      </c>
      <c r="C62" s="36">
        <v>5.0339377100912563E-5</v>
      </c>
      <c r="D62" s="36">
        <v>4.9306695965118007E-5</v>
      </c>
      <c r="E62" s="36">
        <v>5.0750394435543553E-5</v>
      </c>
      <c r="F62" s="36">
        <v>7.8580944555611172E-5</v>
      </c>
      <c r="G62" s="36">
        <v>9.7716562100613801E-5</v>
      </c>
      <c r="H62" s="36">
        <v>8.1770049238681205E-5</v>
      </c>
      <c r="I62" s="36">
        <v>1.286288048953582E-4</v>
      </c>
      <c r="J62" s="36">
        <v>1.3529977155478856E-4</v>
      </c>
      <c r="K62" s="36">
        <v>6.5416195741088115E-4</v>
      </c>
      <c r="L62" s="36">
        <v>3.7005648557282588E-4</v>
      </c>
      <c r="M62" s="36">
        <v>2.5099987902515232E-4</v>
      </c>
      <c r="N62" s="36">
        <v>1.8185886412977971E-4</v>
      </c>
      <c r="O62" s="36">
        <v>9.6989128740972787E-5</v>
      </c>
      <c r="P62" s="36">
        <v>1.6041734888708883E-4</v>
      </c>
      <c r="Q62" s="36">
        <v>7.4221123333825323E-5</v>
      </c>
      <c r="R62" s="36">
        <v>6.7572405632290502E-5</v>
      </c>
      <c r="S62" s="36">
        <v>8.0785800857447192E-5</v>
      </c>
      <c r="T62" s="36">
        <v>1.0704664962984321E-4</v>
      </c>
      <c r="U62" s="36">
        <v>1.1720944832007567E-4</v>
      </c>
      <c r="V62" s="36">
        <v>8.5469730726447604E-5</v>
      </c>
      <c r="W62" s="36">
        <v>3.3371609398198687E-4</v>
      </c>
      <c r="X62" s="36">
        <v>4.5895489285930908E-4</v>
      </c>
      <c r="Y62" s="36">
        <v>3.0881470817031783E-5</v>
      </c>
      <c r="Z62" s="36">
        <v>8.4918148178052011E-5</v>
      </c>
      <c r="AA62" s="36">
        <v>1.1751624175244965E-4</v>
      </c>
      <c r="AB62" s="36">
        <v>8.7286262447711096E-5</v>
      </c>
      <c r="AC62" s="36">
        <v>1.5741624699151547E-4</v>
      </c>
      <c r="AD62" s="36">
        <v>8.2561422928481961E-5</v>
      </c>
      <c r="AE62" s="36">
        <v>1.3248858279705101E-4</v>
      </c>
      <c r="AF62" s="36">
        <v>1.5535478342542562E-4</v>
      </c>
      <c r="AG62" s="36">
        <v>3.1002233829964608E-4</v>
      </c>
      <c r="AH62" s="36">
        <v>-4.6561010334331365E-4</v>
      </c>
      <c r="AI62" s="36">
        <v>-2.4269580964899395E-5</v>
      </c>
      <c r="AJ62" s="36">
        <v>7.7716200318238775E-5</v>
      </c>
      <c r="AK62" s="36">
        <v>9.6943825440799883E-5</v>
      </c>
      <c r="AL62" s="36">
        <v>1.032010394416297E-3</v>
      </c>
      <c r="AM62" s="36">
        <v>4.7226466215127483E-5</v>
      </c>
      <c r="AN62" s="36">
        <v>1.665488726150568E-4</v>
      </c>
      <c r="AO62" s="36">
        <v>1.0147362955547746E-4</v>
      </c>
      <c r="AP62" s="36">
        <v>2.0593827499391752E-4</v>
      </c>
      <c r="AQ62" s="36">
        <v>2.0044235968445903E-4</v>
      </c>
      <c r="AR62" s="36">
        <v>8.709267359768639E-5</v>
      </c>
      <c r="AS62" s="36">
        <v>1.8876038732148242E-4</v>
      </c>
      <c r="AT62" s="36">
        <v>2.8086914145519743E-4</v>
      </c>
      <c r="AU62" s="36">
        <v>-5.4541227613496993E-4</v>
      </c>
      <c r="AV62" s="36">
        <v>2.4360996510741214E-4</v>
      </c>
      <c r="AW62" s="36">
        <v>9.523704573453512E-5</v>
      </c>
      <c r="AX62" s="36">
        <v>2.6880020951205568E-4</v>
      </c>
      <c r="AY62" s="36">
        <v>4.167126503372127E-4</v>
      </c>
      <c r="AZ62" s="36">
        <v>1.548367745947833E-4</v>
      </c>
      <c r="BA62" s="36">
        <v>2.5751026085640594E-4</v>
      </c>
      <c r="BB62" s="36">
        <v>5.3468505238141511E-3</v>
      </c>
      <c r="BC62" s="36">
        <v>1.1085213299787835E-2</v>
      </c>
      <c r="BD62" s="36">
        <v>1.0077721118382529E-3</v>
      </c>
      <c r="BE62" s="36">
        <v>1.8476376666288177E-3</v>
      </c>
      <c r="BF62" s="36">
        <v>3.6877636369235314E-2</v>
      </c>
      <c r="BG62" s="36">
        <v>5.68670517200562E-3</v>
      </c>
      <c r="BH62" s="36">
        <v>1.5211390157893613E-3</v>
      </c>
      <c r="BI62" s="36">
        <v>1.1505227539458538E-3</v>
      </c>
      <c r="BJ62" s="36">
        <v>1.1535210178263867E-3</v>
      </c>
      <c r="BK62" s="36">
        <v>2.3188389691362432E-4</v>
      </c>
      <c r="BL62" s="36">
        <v>8.0554588502168838E-4</v>
      </c>
      <c r="BM62" s="36">
        <v>2.3392569127332189E-3</v>
      </c>
      <c r="BN62" s="36">
        <v>7.0587825822960692E-4</v>
      </c>
      <c r="BO62" s="36">
        <v>1.5838206701166738E-3</v>
      </c>
      <c r="BP62" s="36">
        <v>1.224515351287541E-3</v>
      </c>
      <c r="BQ62" s="36">
        <v>1.8326630099453438E-3</v>
      </c>
      <c r="BR62" s="36">
        <v>4.0833674610890841E-4</v>
      </c>
      <c r="BS62" s="36">
        <v>2.6538779486470956E-3</v>
      </c>
      <c r="BT62" s="36">
        <v>2.606006537699512E-4</v>
      </c>
      <c r="BU62" s="36">
        <v>6.9961494136498205E-4</v>
      </c>
      <c r="BV62" s="36">
        <v>4.5902222581652743E-4</v>
      </c>
      <c r="BW62" s="36">
        <v>3.9062552347626588E-4</v>
      </c>
      <c r="BX62" s="36">
        <v>7.0119340707508872E-4</v>
      </c>
      <c r="BY62" s="36">
        <v>5.5103711837285339E-4</v>
      </c>
      <c r="BZ62" s="36">
        <v>6.469701266140237E-4</v>
      </c>
      <c r="CA62" s="36">
        <v>4.7277747525366765E-4</v>
      </c>
      <c r="CB62" s="36">
        <v>6.5902113174888511E-4</v>
      </c>
      <c r="CC62" s="36">
        <v>1.4986038336112655E-2</v>
      </c>
      <c r="CD62" s="36">
        <v>7.6747667698369969E-4</v>
      </c>
      <c r="CE62" s="36">
        <v>4.4165388646323904E-4</v>
      </c>
      <c r="CF62" s="36">
        <v>3.1680343698955219E-3</v>
      </c>
      <c r="CG62" s="36">
        <v>8.4661441969908504E-4</v>
      </c>
      <c r="CH62" s="36">
        <v>7.9165445489224435E-4</v>
      </c>
      <c r="CI62" s="36">
        <v>1.07233176191697E-3</v>
      </c>
      <c r="CJ62" s="36">
        <v>6.9870560399180079E-4</v>
      </c>
      <c r="CK62" s="36">
        <v>6.1773293070631872E-4</v>
      </c>
      <c r="CL62" s="36">
        <v>1.577106629545898E-3</v>
      </c>
      <c r="CM62" s="36">
        <v>6.6527572760506843E-4</v>
      </c>
      <c r="CN62" s="36">
        <v>7.2037252378240378E-4</v>
      </c>
      <c r="CO62" s="36">
        <v>1.0190773389558978E-3</v>
      </c>
      <c r="CP62" s="36">
        <v>5.7495098566501452E-4</v>
      </c>
      <c r="CQ62" s="36">
        <v>5.9222268680808761E-4</v>
      </c>
      <c r="CR62" s="36">
        <v>9.0494835241971964E-4</v>
      </c>
      <c r="CS62" s="36">
        <v>8.8867490072799479E-4</v>
      </c>
      <c r="CT62" s="36">
        <v>8.9443779789679615E-4</v>
      </c>
      <c r="CU62" s="36">
        <v>5.3383093027379225E-4</v>
      </c>
      <c r="CV62" s="36">
        <v>6.0660598396592759E-4</v>
      </c>
      <c r="CW62" s="36">
        <v>3.6380782093563339E-4</v>
      </c>
      <c r="CX62" s="36">
        <v>6.9510245017021682E-4</v>
      </c>
      <c r="CY62" s="36">
        <v>4.1801008425821799E-4</v>
      </c>
      <c r="CZ62" s="36">
        <v>8.0496364286515858E-4</v>
      </c>
      <c r="DA62" s="36">
        <v>3.9429873541791646E-4</v>
      </c>
      <c r="DB62" s="36">
        <v>2.4294596262639494E-5</v>
      </c>
      <c r="DC62" s="36">
        <v>9.0534533274117381E-6</v>
      </c>
      <c r="DD62" s="36">
        <v>-7.9787073256041668E-5</v>
      </c>
      <c r="DE62" s="36">
        <v>5.0406394200520226E-4</v>
      </c>
      <c r="DF62" s="36">
        <v>1.1157417310510589E-4</v>
      </c>
      <c r="DG62" s="36">
        <v>1.2799402119048292E-4</v>
      </c>
      <c r="DH62" s="36">
        <v>4.1271316157626473E-4</v>
      </c>
      <c r="DI62" s="36">
        <v>4.8453902257892907E-3</v>
      </c>
      <c r="DJ62" s="36">
        <v>5.9851404734491565E-3</v>
      </c>
      <c r="DK62" s="36">
        <v>2.2329725437073527E-3</v>
      </c>
      <c r="DL62" s="36">
        <v>2.9172132151220002E-3</v>
      </c>
      <c r="DM62" s="36">
        <v>3.4085720940169144E-3</v>
      </c>
      <c r="DN62" s="36">
        <v>4.3189811800834382E-4</v>
      </c>
      <c r="DO62" s="36">
        <v>6.5489726900102392E-4</v>
      </c>
      <c r="DP62" s="36">
        <v>8.6571530577869666E-5</v>
      </c>
      <c r="DQ62" s="36">
        <v>7.9810994378090811E-5</v>
      </c>
      <c r="DR62" s="36">
        <v>4.9288503713957243E-4</v>
      </c>
      <c r="DS62" s="36">
        <v>4.700263047396385E-5</v>
      </c>
      <c r="DT62" s="36">
        <v>7.181752477382305E-5</v>
      </c>
      <c r="DU62" s="36">
        <v>1.2754223573166809E-4</v>
      </c>
      <c r="DV62" s="36">
        <v>1.5418322706639388E-4</v>
      </c>
      <c r="DW62" s="36">
        <v>3.3017214104044625E-4</v>
      </c>
      <c r="DX62" s="36">
        <v>1.3493442451418508E-4</v>
      </c>
      <c r="DY62" s="36">
        <v>5.9882533116073477E-5</v>
      </c>
      <c r="DZ62" s="36">
        <v>3.4337894614293026E-4</v>
      </c>
      <c r="EA62" s="36">
        <v>1.2822880899183775E-4</v>
      </c>
      <c r="EB62" s="36">
        <v>1.069601960035541E-4</v>
      </c>
      <c r="EC62" s="36">
        <v>1.2699235349011582E-4</v>
      </c>
      <c r="ED62" s="36">
        <v>1.8462889783481899E-4</v>
      </c>
      <c r="EE62" s="36">
        <v>2.4755973617676544E-4</v>
      </c>
      <c r="EF62" s="36">
        <v>1.098117930933221E-4</v>
      </c>
      <c r="EG62" s="36">
        <v>3.0085023805494472E-5</v>
      </c>
      <c r="EH62" s="36">
        <v>9.2741698267930522E-5</v>
      </c>
      <c r="EI62" s="36">
        <v>6.4899758898270658E-5</v>
      </c>
      <c r="EJ62" s="36">
        <v>1.031676598685044E-4</v>
      </c>
      <c r="EK62" s="36">
        <v>2.3845997539444324E-5</v>
      </c>
      <c r="EL62" s="36">
        <v>7.1927372445630154E-5</v>
      </c>
      <c r="EM62" s="36">
        <v>6.638848209156353E-5</v>
      </c>
      <c r="EN62" s="36">
        <v>4.0804654905426152E-5</v>
      </c>
      <c r="EO62" s="36">
        <v>1.1958013801079069E-4</v>
      </c>
      <c r="EP62" s="36">
        <v>1.7143531754600279E-4</v>
      </c>
      <c r="EQ62" s="36">
        <v>7.1797398215210092E-5</v>
      </c>
      <c r="ER62" s="36">
        <v>3.2250388867689555E-4</v>
      </c>
      <c r="ES62" s="36">
        <v>1.8732616733349166E-4</v>
      </c>
      <c r="ET62" s="36">
        <v>1.3045305831156718E-4</v>
      </c>
      <c r="EU62" s="36">
        <v>9.1611393614616786E-5</v>
      </c>
      <c r="EV62" s="36">
        <v>1.5427950874904894E-4</v>
      </c>
      <c r="EW62" s="36">
        <v>1.3235476762627659E-4</v>
      </c>
      <c r="EX62" s="36">
        <v>2.7615310823325305E-5</v>
      </c>
      <c r="EY62" s="36">
        <v>4.2900641303308871E-5</v>
      </c>
      <c r="EZ62" s="36">
        <v>9.0024143217331892E-5</v>
      </c>
      <c r="FA62" s="36">
        <v>6.1710597893886693E-5</v>
      </c>
      <c r="FB62" s="36">
        <v>7.4485577727606697E-5</v>
      </c>
      <c r="FC62" s="36">
        <v>5.8303489570847167E-5</v>
      </c>
      <c r="FD62" s="36">
        <v>7.8809394490475128E-5</v>
      </c>
      <c r="FE62" s="36">
        <v>6.9452231719333552E-5</v>
      </c>
      <c r="FF62" s="36">
        <v>8.0197448960367504E-5</v>
      </c>
      <c r="FG62" s="36">
        <v>1.4100305063739481E-4</v>
      </c>
      <c r="FH62" s="36">
        <v>1.0527284889780695E-4</v>
      </c>
      <c r="FI62" s="36">
        <v>8.3104760532506353E-4</v>
      </c>
      <c r="FJ62" s="36">
        <v>7.413491668800486E-5</v>
      </c>
      <c r="FK62" s="36">
        <v>1.6440915035732603E-4</v>
      </c>
      <c r="FL62" s="37">
        <v>0.15329722524059639</v>
      </c>
      <c r="FM62" s="2"/>
    </row>
    <row r="63" spans="1:169" ht="13.5" customHeight="1">
      <c r="A63" s="31" t="s">
        <v>56</v>
      </c>
      <c r="B63" s="1" t="s">
        <v>252</v>
      </c>
      <c r="C63" s="36">
        <v>1.5029235951507949E-4</v>
      </c>
      <c r="D63" s="36">
        <v>1.9458523100498483E-4</v>
      </c>
      <c r="E63" s="36">
        <v>2.1280360812241979E-4</v>
      </c>
      <c r="F63" s="36">
        <v>4.2412832760331146E-4</v>
      </c>
      <c r="G63" s="36">
        <v>3.8148659742382032E-4</v>
      </c>
      <c r="H63" s="36">
        <v>3.2911860909922255E-4</v>
      </c>
      <c r="I63" s="36">
        <v>6.9764623364887413E-4</v>
      </c>
      <c r="J63" s="36">
        <v>6.3751293325800258E-4</v>
      </c>
      <c r="K63" s="36">
        <v>2.2607272359547533E-3</v>
      </c>
      <c r="L63" s="36">
        <v>4.5565946684108872E-3</v>
      </c>
      <c r="M63" s="36">
        <v>1.9625680626445051E-3</v>
      </c>
      <c r="N63" s="36">
        <v>7.8750568961681599E-4</v>
      </c>
      <c r="O63" s="36">
        <v>4.6005142308203453E-4</v>
      </c>
      <c r="P63" s="36">
        <v>7.1090526994858655E-4</v>
      </c>
      <c r="Q63" s="36">
        <v>2.6435555384542327E-4</v>
      </c>
      <c r="R63" s="36">
        <v>3.1610577880966548E-4</v>
      </c>
      <c r="S63" s="36">
        <v>3.2930167949369346E-4</v>
      </c>
      <c r="T63" s="36">
        <v>4.4912879319198564E-4</v>
      </c>
      <c r="U63" s="36">
        <v>4.6566655089835053E-4</v>
      </c>
      <c r="V63" s="36">
        <v>2.8797080604047202E-4</v>
      </c>
      <c r="W63" s="36">
        <v>6.9298979198523735E-4</v>
      </c>
      <c r="X63" s="36">
        <v>1.5323434877864614E-3</v>
      </c>
      <c r="Y63" s="36">
        <v>9.0283048898803114E-5</v>
      </c>
      <c r="Z63" s="36">
        <v>3.3693856692698773E-4</v>
      </c>
      <c r="AA63" s="36">
        <v>4.3543460081725863E-4</v>
      </c>
      <c r="AB63" s="36">
        <v>3.508977751300292E-4</v>
      </c>
      <c r="AC63" s="36">
        <v>5.5551248892954819E-4</v>
      </c>
      <c r="AD63" s="36">
        <v>3.2665473223107119E-4</v>
      </c>
      <c r="AE63" s="36">
        <v>5.3575670218324024E-4</v>
      </c>
      <c r="AF63" s="36">
        <v>5.4295914635032593E-4</v>
      </c>
      <c r="AG63" s="36">
        <v>1.2780525713027571E-3</v>
      </c>
      <c r="AH63" s="36">
        <v>4.3648024340596622E-4</v>
      </c>
      <c r="AI63" s="36">
        <v>3.3642638238328267E-4</v>
      </c>
      <c r="AJ63" s="36">
        <v>4.1318727668254973E-4</v>
      </c>
      <c r="AK63" s="36">
        <v>3.1068584260986307E-4</v>
      </c>
      <c r="AL63" s="36">
        <v>6.4249960775001453E-4</v>
      </c>
      <c r="AM63" s="36">
        <v>3.4966052733933746E-4</v>
      </c>
      <c r="AN63" s="36">
        <v>6.5277383237134811E-4</v>
      </c>
      <c r="AO63" s="36">
        <v>3.6157680484062379E-4</v>
      </c>
      <c r="AP63" s="36">
        <v>4.7992625608011413E-4</v>
      </c>
      <c r="AQ63" s="36">
        <v>3.5370577612445626E-4</v>
      </c>
      <c r="AR63" s="36">
        <v>2.705805818731647E-4</v>
      </c>
      <c r="AS63" s="36">
        <v>3.1723575332117326E-4</v>
      </c>
      <c r="AT63" s="36">
        <v>3.4646565308056273E-4</v>
      </c>
      <c r="AU63" s="36">
        <v>6.3919931064573637E-4</v>
      </c>
      <c r="AV63" s="36">
        <v>5.0716258253074447E-4</v>
      </c>
      <c r="AW63" s="36">
        <v>3.3588913503610965E-4</v>
      </c>
      <c r="AX63" s="36">
        <v>4.6824898322312162E-4</v>
      </c>
      <c r="AY63" s="36">
        <v>1.0928928434884703E-3</v>
      </c>
      <c r="AZ63" s="36">
        <v>4.7209568223881438E-3</v>
      </c>
      <c r="BA63" s="36">
        <v>2.4049173784499449E-3</v>
      </c>
      <c r="BB63" s="36">
        <v>5.2498327936296139E-4</v>
      </c>
      <c r="BC63" s="36">
        <v>7.6373809740642757E-4</v>
      </c>
      <c r="BD63" s="36">
        <v>3.2860386615536355E-3</v>
      </c>
      <c r="BE63" s="36">
        <v>4.5798355071115428E-3</v>
      </c>
      <c r="BF63" s="36">
        <v>7.3744442805223479E-4</v>
      </c>
      <c r="BG63" s="36">
        <v>9.0573063038488361E-2</v>
      </c>
      <c r="BH63" s="36">
        <v>9.4662509925088442E-2</v>
      </c>
      <c r="BI63" s="36">
        <v>9.9126369935900349E-2</v>
      </c>
      <c r="BJ63" s="36">
        <v>3.8704707655792918E-2</v>
      </c>
      <c r="BK63" s="36">
        <v>1.5223718412640194E-3</v>
      </c>
      <c r="BL63" s="36">
        <v>1.9280227841811715E-3</v>
      </c>
      <c r="BM63" s="36">
        <v>6.1938839426408814E-2</v>
      </c>
      <c r="BN63" s="36">
        <v>1.1976831080539672E-2</v>
      </c>
      <c r="BO63" s="36">
        <v>2.297510703887164E-2</v>
      </c>
      <c r="BP63" s="36">
        <v>8.9711503822952378E-3</v>
      </c>
      <c r="BQ63" s="36">
        <v>1.3096930848618828E-2</v>
      </c>
      <c r="BR63" s="36">
        <v>2.5816229904473866E-4</v>
      </c>
      <c r="BS63" s="36">
        <v>5.6303919219336408E-4</v>
      </c>
      <c r="BT63" s="36">
        <v>1.5939948826417779E-3</v>
      </c>
      <c r="BU63" s="36">
        <v>1.1983374858106129E-3</v>
      </c>
      <c r="BV63" s="36">
        <v>4.560244477612535E-4</v>
      </c>
      <c r="BW63" s="36">
        <v>2.6669604302822499E-4</v>
      </c>
      <c r="BX63" s="36">
        <v>8.5830139437436932E-4</v>
      </c>
      <c r="BY63" s="36">
        <v>1.7598178051116346E-3</v>
      </c>
      <c r="BZ63" s="36">
        <v>5.4323687110713749E-4</v>
      </c>
      <c r="CA63" s="36">
        <v>3.943930294069131E-3</v>
      </c>
      <c r="CB63" s="36">
        <v>3.2794553622412905E-3</v>
      </c>
      <c r="CC63" s="36">
        <v>7.6489763349317638E-4</v>
      </c>
      <c r="CD63" s="36">
        <v>1.489461346602855E-3</v>
      </c>
      <c r="CE63" s="36">
        <v>2.8232874456396604E-3</v>
      </c>
      <c r="CF63" s="36">
        <v>2.5562711809139012E-3</v>
      </c>
      <c r="CG63" s="36">
        <v>1.2848244834747665E-2</v>
      </c>
      <c r="CH63" s="36">
        <v>8.0758552596209548E-3</v>
      </c>
      <c r="CI63" s="36">
        <v>1.0515277402872227E-2</v>
      </c>
      <c r="CJ63" s="36">
        <v>6.5470579251710606E-3</v>
      </c>
      <c r="CK63" s="36">
        <v>5.3672044590400599E-3</v>
      </c>
      <c r="CL63" s="36">
        <v>8.8952956240625387E-3</v>
      </c>
      <c r="CM63" s="36">
        <v>8.5873169491465923E-3</v>
      </c>
      <c r="CN63" s="36">
        <v>8.337177765633131E-3</v>
      </c>
      <c r="CO63" s="36">
        <v>1.7010431022473141E-2</v>
      </c>
      <c r="CP63" s="36">
        <v>2.386286467483084E-3</v>
      </c>
      <c r="CQ63" s="36">
        <v>6.6243978743641616E-3</v>
      </c>
      <c r="CR63" s="36">
        <v>5.7381077495400499E-3</v>
      </c>
      <c r="CS63" s="36">
        <v>8.8702193244790187E-3</v>
      </c>
      <c r="CT63" s="36">
        <v>9.1471702808085635E-3</v>
      </c>
      <c r="CU63" s="36">
        <v>1.1483562495138277E-2</v>
      </c>
      <c r="CV63" s="36">
        <v>6.0021992835867805E-3</v>
      </c>
      <c r="CW63" s="36">
        <v>2.1965103048787221E-3</v>
      </c>
      <c r="CX63" s="36">
        <v>6.2455720837003605E-3</v>
      </c>
      <c r="CY63" s="36">
        <v>3.1781967699995657E-3</v>
      </c>
      <c r="CZ63" s="36">
        <v>1.2785907593878636E-3</v>
      </c>
      <c r="DA63" s="36">
        <v>1.9449564594382768E-3</v>
      </c>
      <c r="DB63" s="36">
        <v>4.7822894564286016E-4</v>
      </c>
      <c r="DC63" s="36">
        <v>9.9346557901622341E-5</v>
      </c>
      <c r="DD63" s="36">
        <v>4.1428932785112318E-4</v>
      </c>
      <c r="DE63" s="36">
        <v>2.2685866016201478E-3</v>
      </c>
      <c r="DF63" s="36">
        <v>5.1959251529765181E-4</v>
      </c>
      <c r="DG63" s="36">
        <v>5.6364485886775E-4</v>
      </c>
      <c r="DH63" s="36">
        <v>2.797132596369349E-4</v>
      </c>
      <c r="DI63" s="36">
        <v>5.4739770184446994E-3</v>
      </c>
      <c r="DJ63" s="36">
        <v>5.7503225760116667E-3</v>
      </c>
      <c r="DK63" s="36">
        <v>3.9989689962841093E-3</v>
      </c>
      <c r="DL63" s="36">
        <v>7.9384398771797909E-3</v>
      </c>
      <c r="DM63" s="36">
        <v>1.0705728678645828E-2</v>
      </c>
      <c r="DN63" s="36">
        <v>5.6475108491899776E-3</v>
      </c>
      <c r="DO63" s="36">
        <v>7.2022267325760492E-3</v>
      </c>
      <c r="DP63" s="36">
        <v>2.4005164186734971E-4</v>
      </c>
      <c r="DQ63" s="36">
        <v>4.4370376285841499E-4</v>
      </c>
      <c r="DR63" s="36">
        <v>1.1062815573014374E-3</v>
      </c>
      <c r="DS63" s="36">
        <v>2.9330782197321256E-4</v>
      </c>
      <c r="DT63" s="36">
        <v>1.6784253203123005E-4</v>
      </c>
      <c r="DU63" s="36">
        <v>5.0957698429759187E-4</v>
      </c>
      <c r="DV63" s="36">
        <v>9.4309188040571715E-4</v>
      </c>
      <c r="DW63" s="36">
        <v>8.694762969247787E-4</v>
      </c>
      <c r="DX63" s="36">
        <v>5.9519750779488438E-4</v>
      </c>
      <c r="DY63" s="36">
        <v>1.6389413241935878E-4</v>
      </c>
      <c r="DZ63" s="36">
        <v>1.2389540106143616E-3</v>
      </c>
      <c r="EA63" s="36">
        <v>3.7977882203794281E-4</v>
      </c>
      <c r="EB63" s="36">
        <v>3.443293011825175E-4</v>
      </c>
      <c r="EC63" s="36">
        <v>2.2100993233599824E-4</v>
      </c>
      <c r="ED63" s="36">
        <v>2.6130588085506557E-4</v>
      </c>
      <c r="EE63" s="36">
        <v>2.5462958542357667E-4</v>
      </c>
      <c r="EF63" s="36">
        <v>1.6654739368026527E-4</v>
      </c>
      <c r="EG63" s="36">
        <v>7.0122984760508358E-5</v>
      </c>
      <c r="EH63" s="36">
        <v>1.7091459871777939E-4</v>
      </c>
      <c r="EI63" s="36">
        <v>2.0526058439608995E-4</v>
      </c>
      <c r="EJ63" s="36">
        <v>2.2492972676586145E-4</v>
      </c>
      <c r="EK63" s="36">
        <v>6.0009697055046287E-5</v>
      </c>
      <c r="EL63" s="36">
        <v>1.5940305849166121E-4</v>
      </c>
      <c r="EM63" s="36">
        <v>1.4923541023748453E-4</v>
      </c>
      <c r="EN63" s="36">
        <v>8.6044996290881031E-5</v>
      </c>
      <c r="EO63" s="36">
        <v>2.2582660648167878E-4</v>
      </c>
      <c r="EP63" s="36">
        <v>3.607497580696742E-4</v>
      </c>
      <c r="EQ63" s="36">
        <v>1.107133109730353E-4</v>
      </c>
      <c r="ER63" s="36">
        <v>8.3131958752911993E-4</v>
      </c>
      <c r="ES63" s="36">
        <v>3.4784911131368902E-4</v>
      </c>
      <c r="ET63" s="36">
        <v>2.0659908698149651E-4</v>
      </c>
      <c r="EU63" s="36">
        <v>2.0561503251528528E-4</v>
      </c>
      <c r="EV63" s="36">
        <v>2.8597594293403928E-4</v>
      </c>
      <c r="EW63" s="36">
        <v>5.6209363478413753E-4</v>
      </c>
      <c r="EX63" s="36">
        <v>1.7639543921965447E-4</v>
      </c>
      <c r="EY63" s="36">
        <v>1.340216922829262E-4</v>
      </c>
      <c r="EZ63" s="36">
        <v>1.8092108559521094E-4</v>
      </c>
      <c r="FA63" s="36">
        <v>1.7539180102955318E-4</v>
      </c>
      <c r="FB63" s="36">
        <v>2.0131345858670035E-4</v>
      </c>
      <c r="FC63" s="36">
        <v>1.7119134367012684E-4</v>
      </c>
      <c r="FD63" s="36">
        <v>2.1994241145920212E-4</v>
      </c>
      <c r="FE63" s="36">
        <v>3.0901531013386048E-4</v>
      </c>
      <c r="FF63" s="36">
        <v>2.1899482206681089E-4</v>
      </c>
      <c r="FG63" s="36">
        <v>3.4326210571997422E-4</v>
      </c>
      <c r="FH63" s="36">
        <v>3.1003247541490028E-4</v>
      </c>
      <c r="FI63" s="36">
        <v>3.0239569270314871E-3</v>
      </c>
      <c r="FJ63" s="36">
        <v>2.3866810837699074E-4</v>
      </c>
      <c r="FK63" s="36">
        <v>5.3209084329741772E-4</v>
      </c>
      <c r="FL63" s="37">
        <v>0.73703665541965735</v>
      </c>
      <c r="FM63" s="2"/>
    </row>
    <row r="64" spans="1:169" ht="13.5" customHeight="1">
      <c r="A64" s="31" t="s">
        <v>57</v>
      </c>
      <c r="B64" s="1" t="s">
        <v>253</v>
      </c>
      <c r="C64" s="36">
        <v>1.8162432778078829E-4</v>
      </c>
      <c r="D64" s="36">
        <v>1.6520352075456639E-4</v>
      </c>
      <c r="E64" s="36">
        <v>1.8368866764714232E-4</v>
      </c>
      <c r="F64" s="36">
        <v>3.7161606695321171E-4</v>
      </c>
      <c r="G64" s="36">
        <v>3.8452451520506228E-4</v>
      </c>
      <c r="H64" s="36">
        <v>4.1258495549906671E-4</v>
      </c>
      <c r="I64" s="36">
        <v>1.4670856054961497E-3</v>
      </c>
      <c r="J64" s="36">
        <v>5.7232139760206866E-4</v>
      </c>
      <c r="K64" s="36">
        <v>3.2957167793132955E-3</v>
      </c>
      <c r="L64" s="36">
        <v>5.6268974127974764E-3</v>
      </c>
      <c r="M64" s="36">
        <v>3.1805404547183501E-3</v>
      </c>
      <c r="N64" s="36">
        <v>1.1831589231712839E-3</v>
      </c>
      <c r="O64" s="36">
        <v>5.0110257233442878E-4</v>
      </c>
      <c r="P64" s="36">
        <v>1.0530208024186563E-3</v>
      </c>
      <c r="Q64" s="36">
        <v>2.9623956201738907E-4</v>
      </c>
      <c r="R64" s="36">
        <v>4.1106167195272729E-4</v>
      </c>
      <c r="S64" s="36">
        <v>3.7756575327062552E-4</v>
      </c>
      <c r="T64" s="36">
        <v>5.491885416958281E-4</v>
      </c>
      <c r="U64" s="36">
        <v>5.7061132771095001E-4</v>
      </c>
      <c r="V64" s="36">
        <v>3.3494860200626906E-4</v>
      </c>
      <c r="W64" s="36">
        <v>9.503105763738331E-4</v>
      </c>
      <c r="X64" s="36">
        <v>2.1301446220747628E-3</v>
      </c>
      <c r="Y64" s="36">
        <v>1.0969841674128034E-4</v>
      </c>
      <c r="Z64" s="36">
        <v>3.924362042524713E-4</v>
      </c>
      <c r="AA64" s="36">
        <v>4.8935744200588539E-4</v>
      </c>
      <c r="AB64" s="36">
        <v>4.1065970347583809E-4</v>
      </c>
      <c r="AC64" s="36">
        <v>1.1264755233979218E-3</v>
      </c>
      <c r="AD64" s="36">
        <v>3.5836392429919285E-4</v>
      </c>
      <c r="AE64" s="36">
        <v>7.5989608829107858E-4</v>
      </c>
      <c r="AF64" s="36">
        <v>6.6180390970667206E-4</v>
      </c>
      <c r="AG64" s="36">
        <v>1.3444222975265334E-3</v>
      </c>
      <c r="AH64" s="36">
        <v>4.6623787899084722E-4</v>
      </c>
      <c r="AI64" s="36">
        <v>3.7376367475657011E-4</v>
      </c>
      <c r="AJ64" s="36">
        <v>4.5953209351977864E-4</v>
      </c>
      <c r="AK64" s="36">
        <v>3.4086632758593131E-4</v>
      </c>
      <c r="AL64" s="36">
        <v>8.8336696889064492E-4</v>
      </c>
      <c r="AM64" s="36">
        <v>4.3377969132975627E-4</v>
      </c>
      <c r="AN64" s="36">
        <v>7.9549903415728331E-4</v>
      </c>
      <c r="AO64" s="36">
        <v>3.819828718290406E-4</v>
      </c>
      <c r="AP64" s="36">
        <v>6.222451542555531E-4</v>
      </c>
      <c r="AQ64" s="36">
        <v>3.9960311456873601E-4</v>
      </c>
      <c r="AR64" s="36">
        <v>3.2908749411220535E-4</v>
      </c>
      <c r="AS64" s="36">
        <v>3.4731154593772834E-4</v>
      </c>
      <c r="AT64" s="36">
        <v>4.342905160449985E-4</v>
      </c>
      <c r="AU64" s="36">
        <v>8.4121668896541086E-4</v>
      </c>
      <c r="AV64" s="36">
        <v>5.3320991883177606E-4</v>
      </c>
      <c r="AW64" s="36">
        <v>4.3723436903828403E-4</v>
      </c>
      <c r="AX64" s="36">
        <v>5.2959107380692188E-4</v>
      </c>
      <c r="AY64" s="36">
        <v>8.475156271266661E-4</v>
      </c>
      <c r="AZ64" s="36">
        <v>2.202159513208338E-2</v>
      </c>
      <c r="BA64" s="36">
        <v>1.9023452789717345E-3</v>
      </c>
      <c r="BB64" s="36">
        <v>5.3754855718997319E-4</v>
      </c>
      <c r="BC64" s="36">
        <v>7.4464122686971788E-4</v>
      </c>
      <c r="BD64" s="36">
        <v>9.3662068203359875E-4</v>
      </c>
      <c r="BE64" s="36">
        <v>2.9585861685987387E-3</v>
      </c>
      <c r="BF64" s="36">
        <v>9.2080973992611135E-4</v>
      </c>
      <c r="BG64" s="36">
        <v>9.6218210904818651E-4</v>
      </c>
      <c r="BH64" s="36">
        <v>3.6414662817137594E-2</v>
      </c>
      <c r="BI64" s="36">
        <v>4.9283523437570906E-2</v>
      </c>
      <c r="BJ64" s="36">
        <v>9.5671367244967997E-2</v>
      </c>
      <c r="BK64" s="36">
        <v>3.1400166321693006E-4</v>
      </c>
      <c r="BL64" s="36">
        <v>1.1774447117288023E-3</v>
      </c>
      <c r="BM64" s="36">
        <v>5.206465663498615E-3</v>
      </c>
      <c r="BN64" s="36">
        <v>3.4562039037840789E-2</v>
      </c>
      <c r="BO64" s="36">
        <v>1.1547552271042916E-2</v>
      </c>
      <c r="BP64" s="36">
        <v>9.5461231968276203E-3</v>
      </c>
      <c r="BQ64" s="36">
        <v>1.9356904575284134E-2</v>
      </c>
      <c r="BR64" s="36">
        <v>3.2649862777742037E-4</v>
      </c>
      <c r="BS64" s="36">
        <v>8.8149021031270688E-4</v>
      </c>
      <c r="BT64" s="36">
        <v>1.7960058551106739E-3</v>
      </c>
      <c r="BU64" s="36">
        <v>2.3817676340043446E-3</v>
      </c>
      <c r="BV64" s="36">
        <v>5.9820548556907441E-4</v>
      </c>
      <c r="BW64" s="36">
        <v>4.1666917446595735E-4</v>
      </c>
      <c r="BX64" s="36">
        <v>1.0138589253350214E-3</v>
      </c>
      <c r="BY64" s="36">
        <v>1.7767773657905461E-3</v>
      </c>
      <c r="BZ64" s="36">
        <v>7.1456094354712936E-4</v>
      </c>
      <c r="CA64" s="36">
        <v>8.5470190021949086E-3</v>
      </c>
      <c r="CB64" s="36">
        <v>4.1108779212935733E-3</v>
      </c>
      <c r="CC64" s="36">
        <v>1.1078980654104249E-3</v>
      </c>
      <c r="CD64" s="36">
        <v>5.0883181873583056E-3</v>
      </c>
      <c r="CE64" s="36">
        <v>4.9694790759606065E-3</v>
      </c>
      <c r="CF64" s="36">
        <v>3.5791921229990096E-3</v>
      </c>
      <c r="CG64" s="36">
        <v>6.7708897930206513E-3</v>
      </c>
      <c r="CH64" s="36">
        <v>7.2588892918054376E-3</v>
      </c>
      <c r="CI64" s="36">
        <v>1.080001450841617E-2</v>
      </c>
      <c r="CJ64" s="36">
        <v>1.0722101174418313E-2</v>
      </c>
      <c r="CK64" s="36">
        <v>9.0629865963963389E-3</v>
      </c>
      <c r="CL64" s="36">
        <v>1.6129733088974921E-2</v>
      </c>
      <c r="CM64" s="36">
        <v>1.114338304816179E-2</v>
      </c>
      <c r="CN64" s="36">
        <v>6.2927768338809469E-3</v>
      </c>
      <c r="CO64" s="36">
        <v>6.9222106915566035E-3</v>
      </c>
      <c r="CP64" s="36">
        <v>4.1571780164801177E-3</v>
      </c>
      <c r="CQ64" s="36">
        <v>6.5196287035976042E-3</v>
      </c>
      <c r="CR64" s="36">
        <v>6.0660303144374926E-3</v>
      </c>
      <c r="CS64" s="36">
        <v>1.3010879884347052E-2</v>
      </c>
      <c r="CT64" s="36">
        <v>8.2588947965337497E-3</v>
      </c>
      <c r="CU64" s="36">
        <v>5.0109007592197441E-2</v>
      </c>
      <c r="CV64" s="36">
        <v>5.4349032455094787E-3</v>
      </c>
      <c r="CW64" s="36">
        <v>2.0760750112461613E-3</v>
      </c>
      <c r="CX64" s="36">
        <v>4.7039811157761381E-3</v>
      </c>
      <c r="CY64" s="36">
        <v>3.9129498517310414E-3</v>
      </c>
      <c r="CZ64" s="36">
        <v>2.2066069140321345E-3</v>
      </c>
      <c r="DA64" s="36">
        <v>1.9772475392556394E-3</v>
      </c>
      <c r="DB64" s="36">
        <v>5.7570787997275933E-4</v>
      </c>
      <c r="DC64" s="36">
        <v>9.7762845600353739E-5</v>
      </c>
      <c r="DD64" s="36">
        <v>3.5681615649323117E-4</v>
      </c>
      <c r="DE64" s="36">
        <v>1.1697974119352454E-3</v>
      </c>
      <c r="DF64" s="36">
        <v>6.7834248259416804E-4</v>
      </c>
      <c r="DG64" s="36">
        <v>6.5856574896797928E-4</v>
      </c>
      <c r="DH64" s="36">
        <v>9.6866769420848159E-4</v>
      </c>
      <c r="DI64" s="36">
        <v>1.3334465329557506E-2</v>
      </c>
      <c r="DJ64" s="36">
        <v>1.2770093084283764E-2</v>
      </c>
      <c r="DK64" s="36">
        <v>6.038732235513899E-3</v>
      </c>
      <c r="DL64" s="36">
        <v>1.1146816657412791E-2</v>
      </c>
      <c r="DM64" s="36">
        <v>1.0879288774505315E-2</v>
      </c>
      <c r="DN64" s="36">
        <v>1.1529081480324371E-2</v>
      </c>
      <c r="DO64" s="36">
        <v>3.0910121418860084E-2</v>
      </c>
      <c r="DP64" s="36">
        <v>3.1253423898122663E-4</v>
      </c>
      <c r="DQ64" s="36">
        <v>5.3284948966253389E-4</v>
      </c>
      <c r="DR64" s="36">
        <v>1.194525643879864E-3</v>
      </c>
      <c r="DS64" s="36">
        <v>8.7176051428991899E-4</v>
      </c>
      <c r="DT64" s="36">
        <v>2.0187197885594262E-4</v>
      </c>
      <c r="DU64" s="36">
        <v>5.5797572392109402E-4</v>
      </c>
      <c r="DV64" s="36">
        <v>9.9888411333889731E-4</v>
      </c>
      <c r="DW64" s="36">
        <v>1.1423924201878555E-3</v>
      </c>
      <c r="DX64" s="36">
        <v>7.1041995010364658E-4</v>
      </c>
      <c r="DY64" s="36">
        <v>1.910726351333877E-4</v>
      </c>
      <c r="DZ64" s="36">
        <v>1.5975899751169049E-3</v>
      </c>
      <c r="EA64" s="36">
        <v>5.0183636637276825E-4</v>
      </c>
      <c r="EB64" s="36">
        <v>4.5997770803432402E-4</v>
      </c>
      <c r="EC64" s="36">
        <v>3.267678145355628E-4</v>
      </c>
      <c r="ED64" s="36">
        <v>4.1366653941778407E-4</v>
      </c>
      <c r="EE64" s="36">
        <v>3.3970832369811809E-4</v>
      </c>
      <c r="EF64" s="36">
        <v>2.280003970236916E-4</v>
      </c>
      <c r="EG64" s="36">
        <v>9.2839403706500721E-5</v>
      </c>
      <c r="EH64" s="36">
        <v>2.3217925959955626E-4</v>
      </c>
      <c r="EI64" s="36">
        <v>2.5139490597565447E-4</v>
      </c>
      <c r="EJ64" s="36">
        <v>2.8834989260027004E-4</v>
      </c>
      <c r="EK64" s="36">
        <v>7.9525078654872066E-5</v>
      </c>
      <c r="EL64" s="36">
        <v>2.1978546856151422E-4</v>
      </c>
      <c r="EM64" s="36">
        <v>1.9673313303583659E-4</v>
      </c>
      <c r="EN64" s="36">
        <v>1.1408342237986093E-4</v>
      </c>
      <c r="EO64" s="36">
        <v>3.3648724984357991E-4</v>
      </c>
      <c r="EP64" s="36">
        <v>5.1889566671945104E-4</v>
      </c>
      <c r="EQ64" s="36">
        <v>1.5149450087374042E-4</v>
      </c>
      <c r="ER64" s="36">
        <v>7.878141215162508E-4</v>
      </c>
      <c r="ES64" s="36">
        <v>4.9394644631823637E-4</v>
      </c>
      <c r="ET64" s="36">
        <v>2.7735268881232095E-4</v>
      </c>
      <c r="EU64" s="36">
        <v>2.5778979147025367E-4</v>
      </c>
      <c r="EV64" s="36">
        <v>3.3763351018146858E-4</v>
      </c>
      <c r="EW64" s="36">
        <v>7.8299874835787136E-4</v>
      </c>
      <c r="EX64" s="36">
        <v>2.4197306007316772E-4</v>
      </c>
      <c r="EY64" s="36">
        <v>1.9941477532315634E-4</v>
      </c>
      <c r="EZ64" s="36">
        <v>2.6652354426879725E-4</v>
      </c>
      <c r="FA64" s="36">
        <v>2.6444466897490983E-4</v>
      </c>
      <c r="FB64" s="36">
        <v>2.7567159550106281E-4</v>
      </c>
      <c r="FC64" s="36">
        <v>2.552702472476362E-4</v>
      </c>
      <c r="FD64" s="36">
        <v>2.511935100220344E-4</v>
      </c>
      <c r="FE64" s="36">
        <v>3.6306628658198286E-4</v>
      </c>
      <c r="FF64" s="36">
        <v>3.1159250023759432E-4</v>
      </c>
      <c r="FG64" s="36">
        <v>5.4290651292639776E-4</v>
      </c>
      <c r="FH64" s="36">
        <v>4.0507451332340842E-4</v>
      </c>
      <c r="FI64" s="36">
        <v>3.097743960823593E-3</v>
      </c>
      <c r="FJ64" s="36">
        <v>3.1035808769901032E-4</v>
      </c>
      <c r="FK64" s="36">
        <v>6.6076070441800758E-4</v>
      </c>
      <c r="FL64" s="37">
        <v>0.68877939462379312</v>
      </c>
      <c r="FM64" s="2"/>
    </row>
    <row r="65" spans="1:169" ht="13.5" customHeight="1">
      <c r="A65" s="31" t="s">
        <v>58</v>
      </c>
      <c r="B65" s="1" t="s">
        <v>254</v>
      </c>
      <c r="C65" s="36">
        <v>4.1218613399261537E-5</v>
      </c>
      <c r="D65" s="36">
        <v>3.2190118892071306E-5</v>
      </c>
      <c r="E65" s="36">
        <v>3.808634605204966E-5</v>
      </c>
      <c r="F65" s="36">
        <v>8.2735964579657955E-5</v>
      </c>
      <c r="G65" s="36">
        <v>9.0107176303748615E-5</v>
      </c>
      <c r="H65" s="36">
        <v>9.6351002776232016E-5</v>
      </c>
      <c r="I65" s="36">
        <v>2.0501585796303258E-4</v>
      </c>
      <c r="J65" s="36">
        <v>1.2054020433753314E-4</v>
      </c>
      <c r="K65" s="36">
        <v>7.2568329309317307E-4</v>
      </c>
      <c r="L65" s="36">
        <v>1.0008028153581801E-3</v>
      </c>
      <c r="M65" s="36">
        <v>7.0270811090212995E-4</v>
      </c>
      <c r="N65" s="36">
        <v>2.434647807652559E-4</v>
      </c>
      <c r="O65" s="36">
        <v>1.2489703727471972E-4</v>
      </c>
      <c r="P65" s="36">
        <v>2.2001096175162393E-4</v>
      </c>
      <c r="Q65" s="36">
        <v>8.4445461910874738E-5</v>
      </c>
      <c r="R65" s="36">
        <v>9.8886063457669446E-5</v>
      </c>
      <c r="S65" s="36">
        <v>9.9818192859471949E-5</v>
      </c>
      <c r="T65" s="36">
        <v>1.3208039731842403E-4</v>
      </c>
      <c r="U65" s="36">
        <v>1.4280393929319115E-4</v>
      </c>
      <c r="V65" s="36">
        <v>8.7895507600272481E-5</v>
      </c>
      <c r="W65" s="36">
        <v>2.1152523345052286E-4</v>
      </c>
      <c r="X65" s="36">
        <v>4.6990202687538713E-4</v>
      </c>
      <c r="Y65" s="36">
        <v>3.7290453046295741E-5</v>
      </c>
      <c r="Z65" s="36">
        <v>1.1905276907664842E-4</v>
      </c>
      <c r="AA65" s="36">
        <v>1.4839435070829407E-4</v>
      </c>
      <c r="AB65" s="36">
        <v>1.0490099679898934E-4</v>
      </c>
      <c r="AC65" s="36">
        <v>1.6357266024188421E-4</v>
      </c>
      <c r="AD65" s="36">
        <v>1.1391755489155957E-4</v>
      </c>
      <c r="AE65" s="36">
        <v>1.6142531020234431E-4</v>
      </c>
      <c r="AF65" s="36">
        <v>1.7098555782478811E-4</v>
      </c>
      <c r="AG65" s="36">
        <v>2.8840930459199274E-4</v>
      </c>
      <c r="AH65" s="36">
        <v>1.2977434918878879E-4</v>
      </c>
      <c r="AI65" s="36">
        <v>9.3902999620365754E-5</v>
      </c>
      <c r="AJ65" s="36">
        <v>1.2686778317328666E-4</v>
      </c>
      <c r="AK65" s="36">
        <v>8.6303197765074245E-5</v>
      </c>
      <c r="AL65" s="36">
        <v>1.9824655981780251E-4</v>
      </c>
      <c r="AM65" s="36">
        <v>9.0038718139946958E-5</v>
      </c>
      <c r="AN65" s="36">
        <v>1.6145954801424222E-4</v>
      </c>
      <c r="AO65" s="36">
        <v>7.4547184307826992E-5</v>
      </c>
      <c r="AP65" s="36">
        <v>1.3534784722232514E-4</v>
      </c>
      <c r="AQ65" s="36">
        <v>8.9592924972831543E-5</v>
      </c>
      <c r="AR65" s="36">
        <v>8.2035531740590439E-5</v>
      </c>
      <c r="AS65" s="36">
        <v>8.94730038210427E-5</v>
      </c>
      <c r="AT65" s="36">
        <v>9.9040934579650269E-5</v>
      </c>
      <c r="AU65" s="36">
        <v>1.8620933768931803E-4</v>
      </c>
      <c r="AV65" s="36">
        <v>1.3782416424635693E-4</v>
      </c>
      <c r="AW65" s="36">
        <v>9.7149959498777971E-5</v>
      </c>
      <c r="AX65" s="36">
        <v>1.2277929683270303E-4</v>
      </c>
      <c r="AY65" s="36">
        <v>2.3036381107319716E-4</v>
      </c>
      <c r="AZ65" s="36">
        <v>2.0921515742092293E-4</v>
      </c>
      <c r="BA65" s="36">
        <v>4.1825564993474423E-4</v>
      </c>
      <c r="BB65" s="36">
        <v>1.4656550470471452E-4</v>
      </c>
      <c r="BC65" s="36">
        <v>2.0208989783533716E-4</v>
      </c>
      <c r="BD65" s="36">
        <v>2.1216861577685146E-4</v>
      </c>
      <c r="BE65" s="36">
        <v>4.1474689167161335E-4</v>
      </c>
      <c r="BF65" s="36">
        <v>2.2862565395193992E-4</v>
      </c>
      <c r="BG65" s="36">
        <v>1.1520138073792101E-4</v>
      </c>
      <c r="BH65" s="36">
        <v>1.9234641304155414E-3</v>
      </c>
      <c r="BI65" s="36">
        <v>8.2799242265634686E-3</v>
      </c>
      <c r="BJ65" s="36">
        <v>2.8588204101436233E-2</v>
      </c>
      <c r="BK65" s="36">
        <v>1.4822470430521186E-4</v>
      </c>
      <c r="BL65" s="36">
        <v>8.7655919840372634E-4</v>
      </c>
      <c r="BM65" s="36">
        <v>4.0742275796559172E-4</v>
      </c>
      <c r="BN65" s="36">
        <v>5.9952223289818727E-3</v>
      </c>
      <c r="BO65" s="36">
        <v>3.0989732636887294E-3</v>
      </c>
      <c r="BP65" s="36">
        <v>2.8671400881639421E-3</v>
      </c>
      <c r="BQ65" s="36">
        <v>4.0575042470639049E-3</v>
      </c>
      <c r="BR65" s="36">
        <v>1.1803879949724088E-4</v>
      </c>
      <c r="BS65" s="36">
        <v>1.1977382600101361E-3</v>
      </c>
      <c r="BT65" s="36">
        <v>5.6425969546466275E-4</v>
      </c>
      <c r="BU65" s="36">
        <v>1.36033280132834E-3</v>
      </c>
      <c r="BV65" s="36">
        <v>2.5880523077147075E-4</v>
      </c>
      <c r="BW65" s="36">
        <v>3.2088983285057554E-4</v>
      </c>
      <c r="BX65" s="36">
        <v>4.9694656415471617E-4</v>
      </c>
      <c r="BY65" s="36">
        <v>5.8458970995842554E-4</v>
      </c>
      <c r="BZ65" s="36">
        <v>2.6570425275029364E-4</v>
      </c>
      <c r="CA65" s="36">
        <v>2.1594974430182087E-3</v>
      </c>
      <c r="CB65" s="36">
        <v>2.3075407681054528E-3</v>
      </c>
      <c r="CC65" s="36">
        <v>2.5470186143383044E-4</v>
      </c>
      <c r="CD65" s="36">
        <v>3.8988419616422935E-4</v>
      </c>
      <c r="CE65" s="36">
        <v>1.5527165749947152E-3</v>
      </c>
      <c r="CF65" s="36">
        <v>9.3114931816419175E-4</v>
      </c>
      <c r="CG65" s="36">
        <v>1.406333926139335E-3</v>
      </c>
      <c r="CH65" s="36">
        <v>1.1198895291455089E-3</v>
      </c>
      <c r="CI65" s="36">
        <v>5.7177629426138432E-3</v>
      </c>
      <c r="CJ65" s="36">
        <v>2.2319739178730631E-3</v>
      </c>
      <c r="CK65" s="36">
        <v>1.589765720399034E-3</v>
      </c>
      <c r="CL65" s="36">
        <v>3.3116444757739401E-3</v>
      </c>
      <c r="CM65" s="36">
        <v>2.5567941597176539E-3</v>
      </c>
      <c r="CN65" s="36">
        <v>1.2892468562562848E-3</v>
      </c>
      <c r="CO65" s="36">
        <v>2.9822736678470655E-3</v>
      </c>
      <c r="CP65" s="36">
        <v>6.5561434949692749E-4</v>
      </c>
      <c r="CQ65" s="36">
        <v>1.5402553117265646E-3</v>
      </c>
      <c r="CR65" s="36">
        <v>3.9730735594173056E-3</v>
      </c>
      <c r="CS65" s="36">
        <v>2.16606692260453E-3</v>
      </c>
      <c r="CT65" s="36">
        <v>3.0895504141763312E-3</v>
      </c>
      <c r="CU65" s="36">
        <v>4.4937205912515725E-3</v>
      </c>
      <c r="CV65" s="36">
        <v>9.3967195113315292E-4</v>
      </c>
      <c r="CW65" s="36">
        <v>6.7227710583319777E-4</v>
      </c>
      <c r="CX65" s="36">
        <v>1.5552564622410647E-3</v>
      </c>
      <c r="CY65" s="36">
        <v>8.7575447999404101E-4</v>
      </c>
      <c r="CZ65" s="36">
        <v>1.011076726870752E-3</v>
      </c>
      <c r="DA65" s="36">
        <v>7.1383499764009813E-4</v>
      </c>
      <c r="DB65" s="36">
        <v>1.3532218180408939E-4</v>
      </c>
      <c r="DC65" s="36">
        <v>1.7867075705385981E-5</v>
      </c>
      <c r="DD65" s="36">
        <v>7.9996180664495799E-5</v>
      </c>
      <c r="DE65" s="36">
        <v>1.9670523517598969E-4</v>
      </c>
      <c r="DF65" s="36">
        <v>1.6228511112662886E-4</v>
      </c>
      <c r="DG65" s="36">
        <v>1.5709703251219549E-4</v>
      </c>
      <c r="DH65" s="36">
        <v>2.6555157600852136E-4</v>
      </c>
      <c r="DI65" s="36">
        <v>7.5331120359082725E-4</v>
      </c>
      <c r="DJ65" s="36">
        <v>8.3320957568331765E-4</v>
      </c>
      <c r="DK65" s="36">
        <v>1.0259302695826448E-3</v>
      </c>
      <c r="DL65" s="36">
        <v>8.871118805171993E-4</v>
      </c>
      <c r="DM65" s="36">
        <v>7.1053251803257153E-4</v>
      </c>
      <c r="DN65" s="36">
        <v>1.3371968020859546E-3</v>
      </c>
      <c r="DO65" s="36">
        <v>1.1495587982638994E-3</v>
      </c>
      <c r="DP65" s="36">
        <v>7.5161709837908675E-5</v>
      </c>
      <c r="DQ65" s="36">
        <v>1.1290829927593624E-4</v>
      </c>
      <c r="DR65" s="36">
        <v>3.456587353789784E-4</v>
      </c>
      <c r="DS65" s="36">
        <v>1.0043991400315898E-4</v>
      </c>
      <c r="DT65" s="36">
        <v>4.8924420444338363E-5</v>
      </c>
      <c r="DU65" s="36">
        <v>1.5282458077119172E-4</v>
      </c>
      <c r="DV65" s="36">
        <v>3.0138533107621607E-4</v>
      </c>
      <c r="DW65" s="36">
        <v>2.8050151127670495E-4</v>
      </c>
      <c r="DX65" s="36">
        <v>1.8749152870304581E-4</v>
      </c>
      <c r="DY65" s="36">
        <v>5.3136922154691347E-5</v>
      </c>
      <c r="DZ65" s="36">
        <v>3.8330852970859763E-4</v>
      </c>
      <c r="EA65" s="36">
        <v>1.1518843747931968E-4</v>
      </c>
      <c r="EB65" s="36">
        <v>1.0321832655924495E-4</v>
      </c>
      <c r="EC65" s="36">
        <v>7.9855954981778037E-5</v>
      </c>
      <c r="ED65" s="36">
        <v>9.8616522734512E-5</v>
      </c>
      <c r="EE65" s="36">
        <v>9.7540185856955563E-5</v>
      </c>
      <c r="EF65" s="36">
        <v>6.3475373485057156E-5</v>
      </c>
      <c r="EG65" s="36">
        <v>2.4402880067675552E-5</v>
      </c>
      <c r="EH65" s="36">
        <v>6.2485411905274763E-5</v>
      </c>
      <c r="EI65" s="36">
        <v>6.4467898799997392E-5</v>
      </c>
      <c r="EJ65" s="36">
        <v>7.5360323408990476E-5</v>
      </c>
      <c r="EK65" s="36">
        <v>1.9719962335922042E-5</v>
      </c>
      <c r="EL65" s="36">
        <v>5.5475034917073159E-5</v>
      </c>
      <c r="EM65" s="36">
        <v>4.9066385764739631E-5</v>
      </c>
      <c r="EN65" s="36">
        <v>2.7802835970510334E-5</v>
      </c>
      <c r="EO65" s="36">
        <v>5.9533806890256793E-5</v>
      </c>
      <c r="EP65" s="36">
        <v>9.9788718721920941E-5</v>
      </c>
      <c r="EQ65" s="36">
        <v>3.9755860232490013E-5</v>
      </c>
      <c r="ER65" s="36">
        <v>2.5760020133822016E-4</v>
      </c>
      <c r="ES65" s="36">
        <v>1.1377050664399315E-4</v>
      </c>
      <c r="ET65" s="36">
        <v>7.5867032962314841E-5</v>
      </c>
      <c r="EU65" s="36">
        <v>6.712819398521057E-5</v>
      </c>
      <c r="EV65" s="36">
        <v>8.1273865622964278E-5</v>
      </c>
      <c r="EW65" s="36">
        <v>1.7906544100098365E-4</v>
      </c>
      <c r="EX65" s="36">
        <v>5.2765322041487533E-5</v>
      </c>
      <c r="EY65" s="36">
        <v>4.3786857490402229E-5</v>
      </c>
      <c r="EZ65" s="36">
        <v>6.1549026358693565E-5</v>
      </c>
      <c r="FA65" s="36">
        <v>5.8030275623918008E-5</v>
      </c>
      <c r="FB65" s="36">
        <v>6.7305273846466438E-5</v>
      </c>
      <c r="FC65" s="36">
        <v>6.3592130903715355E-5</v>
      </c>
      <c r="FD65" s="36">
        <v>6.7311272274056985E-5</v>
      </c>
      <c r="FE65" s="36">
        <v>8.5271137999332682E-5</v>
      </c>
      <c r="FF65" s="36">
        <v>7.9452823109911241E-5</v>
      </c>
      <c r="FG65" s="36">
        <v>1.2265038585499902E-4</v>
      </c>
      <c r="FH65" s="36">
        <v>1.0323240283972686E-4</v>
      </c>
      <c r="FI65" s="36">
        <v>9.5483504983405183E-4</v>
      </c>
      <c r="FJ65" s="36">
        <v>7.0701481844210825E-5</v>
      </c>
      <c r="FK65" s="36">
        <v>1.5659949821861065E-4</v>
      </c>
      <c r="FL65" s="37">
        <v>0.13708517541443094</v>
      </c>
      <c r="FM65" s="2"/>
    </row>
    <row r="66" spans="1:169" ht="13.5" customHeight="1">
      <c r="A66" s="31" t="s">
        <v>59</v>
      </c>
      <c r="B66" s="1" t="s">
        <v>255</v>
      </c>
      <c r="C66" s="36">
        <v>3.4869126052893093E-5</v>
      </c>
      <c r="D66" s="36">
        <v>3.0412114500048385E-5</v>
      </c>
      <c r="E66" s="36">
        <v>3.8560233579517263E-5</v>
      </c>
      <c r="F66" s="36">
        <v>7.6401640120364283E-5</v>
      </c>
      <c r="G66" s="36">
        <v>8.5062250846929674E-5</v>
      </c>
      <c r="H66" s="36">
        <v>9.9518580812313709E-5</v>
      </c>
      <c r="I66" s="36">
        <v>1.4362708584799808E-4</v>
      </c>
      <c r="J66" s="36">
        <v>1.0986267396803984E-4</v>
      </c>
      <c r="K66" s="36">
        <v>7.534895132597499E-4</v>
      </c>
      <c r="L66" s="36">
        <v>1.1802786054150337E-3</v>
      </c>
      <c r="M66" s="36">
        <v>6.4930533253245196E-4</v>
      </c>
      <c r="N66" s="36">
        <v>2.1739084621337111E-4</v>
      </c>
      <c r="O66" s="36">
        <v>1.1470343614423621E-4</v>
      </c>
      <c r="P66" s="36">
        <v>1.9699694800082108E-4</v>
      </c>
      <c r="Q66" s="36">
        <v>6.5526750809822242E-5</v>
      </c>
      <c r="R66" s="36">
        <v>9.8508502822962981E-5</v>
      </c>
      <c r="S66" s="36">
        <v>8.9466182018639107E-5</v>
      </c>
      <c r="T66" s="36">
        <v>1.2496655084166878E-4</v>
      </c>
      <c r="U66" s="36">
        <v>1.3006863129402761E-4</v>
      </c>
      <c r="V66" s="36">
        <v>8.3764104859528578E-5</v>
      </c>
      <c r="W66" s="36">
        <v>2.097142894097813E-4</v>
      </c>
      <c r="X66" s="36">
        <v>4.7133546919673314E-4</v>
      </c>
      <c r="Y66" s="36">
        <v>2.7684475102289654E-5</v>
      </c>
      <c r="Z66" s="36">
        <v>9.4044360062370513E-5</v>
      </c>
      <c r="AA66" s="36">
        <v>1.1527722192943772E-4</v>
      </c>
      <c r="AB66" s="36">
        <v>9.8367412919330024E-5</v>
      </c>
      <c r="AC66" s="36">
        <v>1.3596741036264024E-4</v>
      </c>
      <c r="AD66" s="36">
        <v>8.4435485233963457E-5</v>
      </c>
      <c r="AE66" s="36">
        <v>1.3015900620518477E-4</v>
      </c>
      <c r="AF66" s="36">
        <v>1.5903897155379422E-4</v>
      </c>
      <c r="AG66" s="36">
        <v>2.8111159974253917E-4</v>
      </c>
      <c r="AH66" s="36">
        <v>1.1197665816904318E-4</v>
      </c>
      <c r="AI66" s="36">
        <v>8.610645675995075E-5</v>
      </c>
      <c r="AJ66" s="36">
        <v>1.1040408774874159E-4</v>
      </c>
      <c r="AK66" s="36">
        <v>8.6262337379920627E-5</v>
      </c>
      <c r="AL66" s="36">
        <v>2.0232652409025428E-4</v>
      </c>
      <c r="AM66" s="36">
        <v>8.8893329163869004E-5</v>
      </c>
      <c r="AN66" s="36">
        <v>1.7300724345223215E-4</v>
      </c>
      <c r="AO66" s="36">
        <v>8.5876425761360442E-5</v>
      </c>
      <c r="AP66" s="36">
        <v>1.4774982797414297E-4</v>
      </c>
      <c r="AQ66" s="36">
        <v>8.9908980866754647E-5</v>
      </c>
      <c r="AR66" s="36">
        <v>7.8967929504147714E-5</v>
      </c>
      <c r="AS66" s="36">
        <v>8.2825624693895388E-5</v>
      </c>
      <c r="AT66" s="36">
        <v>9.4786285837182452E-5</v>
      </c>
      <c r="AU66" s="36">
        <v>1.921495759844205E-4</v>
      </c>
      <c r="AV66" s="36">
        <v>1.3193920864285801E-4</v>
      </c>
      <c r="AW66" s="36">
        <v>8.7949994721897009E-5</v>
      </c>
      <c r="AX66" s="36">
        <v>1.0141813935911085E-4</v>
      </c>
      <c r="AY66" s="36">
        <v>1.5286219985078038E-4</v>
      </c>
      <c r="AZ66" s="36">
        <v>1.7242215423894343E-4</v>
      </c>
      <c r="BA66" s="36">
        <v>2.9368183974464579E-4</v>
      </c>
      <c r="BB66" s="36">
        <v>1.1883494686370004E-4</v>
      </c>
      <c r="BC66" s="36">
        <v>1.6087258560793075E-4</v>
      </c>
      <c r="BD66" s="36">
        <v>1.8932474600178744E-4</v>
      </c>
      <c r="BE66" s="36">
        <v>3.8678971308846183E-4</v>
      </c>
      <c r="BF66" s="36">
        <v>2.0866953873343566E-4</v>
      </c>
      <c r="BG66" s="36">
        <v>9.954680006063585E-5</v>
      </c>
      <c r="BH66" s="36">
        <v>1.9568276580613033E-3</v>
      </c>
      <c r="BI66" s="36">
        <v>4.4745972941371946E-4</v>
      </c>
      <c r="BJ66" s="36">
        <v>1.9584743855278565E-2</v>
      </c>
      <c r="BK66" s="36">
        <v>6.1144619614419E-5</v>
      </c>
      <c r="BL66" s="36">
        <v>1.2275490936674701E-4</v>
      </c>
      <c r="BM66" s="36">
        <v>2.8707303065795447E-4</v>
      </c>
      <c r="BN66" s="36">
        <v>9.5020520259603905E-3</v>
      </c>
      <c r="BO66" s="36">
        <v>3.5251430577500939E-3</v>
      </c>
      <c r="BP66" s="36">
        <v>1.7674368756649993E-3</v>
      </c>
      <c r="BQ66" s="36">
        <v>4.2356228513351852E-3</v>
      </c>
      <c r="BR66" s="36">
        <v>3.0625432998459087E-4</v>
      </c>
      <c r="BS66" s="36">
        <v>1.753941245479106E-3</v>
      </c>
      <c r="BT66" s="36">
        <v>6.3229724566199799E-4</v>
      </c>
      <c r="BU66" s="36">
        <v>2.302468962736112E-3</v>
      </c>
      <c r="BV66" s="36">
        <v>3.0045640320649071E-4</v>
      </c>
      <c r="BW66" s="36">
        <v>5.7593169613385934E-4</v>
      </c>
      <c r="BX66" s="36">
        <v>7.7790961735097581E-4</v>
      </c>
      <c r="BY66" s="36">
        <v>7.8452103286708876E-4</v>
      </c>
      <c r="BZ66" s="36">
        <v>1.9114796041026858E-4</v>
      </c>
      <c r="CA66" s="36">
        <v>3.0100026237308741E-3</v>
      </c>
      <c r="CB66" s="36">
        <v>1.6438698154867333E-3</v>
      </c>
      <c r="CC66" s="36">
        <v>7.9654475410930663E-4</v>
      </c>
      <c r="CD66" s="36">
        <v>4.8325994374601947E-4</v>
      </c>
      <c r="CE66" s="36">
        <v>8.4297028126206449E-4</v>
      </c>
      <c r="CF66" s="36">
        <v>1.0206330109940049E-3</v>
      </c>
      <c r="CG66" s="36">
        <v>1.1511892198854024E-3</v>
      </c>
      <c r="CH66" s="36">
        <v>7.6787391618820535E-4</v>
      </c>
      <c r="CI66" s="36">
        <v>1.3000337408349601E-3</v>
      </c>
      <c r="CJ66" s="36">
        <v>2.182312895511249E-3</v>
      </c>
      <c r="CK66" s="36">
        <v>1.4505630497378959E-3</v>
      </c>
      <c r="CL66" s="36">
        <v>3.7824211763662053E-3</v>
      </c>
      <c r="CM66" s="36">
        <v>1.1120510199531309E-3</v>
      </c>
      <c r="CN66" s="36">
        <v>9.8753574823118935E-4</v>
      </c>
      <c r="CO66" s="36">
        <v>1.0775956117217425E-3</v>
      </c>
      <c r="CP66" s="36">
        <v>7.5382071342834113E-4</v>
      </c>
      <c r="CQ66" s="36">
        <v>1.0132980216472273E-3</v>
      </c>
      <c r="CR66" s="36">
        <v>7.3046755677089658E-3</v>
      </c>
      <c r="CS66" s="36">
        <v>2.0821629019046198E-3</v>
      </c>
      <c r="CT66" s="36">
        <v>3.7491033729361574E-3</v>
      </c>
      <c r="CU66" s="36">
        <v>1.5915067264902134E-3</v>
      </c>
      <c r="CV66" s="36">
        <v>7.0935120206480943E-4</v>
      </c>
      <c r="CW66" s="36">
        <v>3.8872244329123817E-4</v>
      </c>
      <c r="CX66" s="36">
        <v>8.5116613331478151E-4</v>
      </c>
      <c r="CY66" s="36">
        <v>8.0293238394867452E-4</v>
      </c>
      <c r="CZ66" s="36">
        <v>6.1862916969081065E-4</v>
      </c>
      <c r="DA66" s="36">
        <v>4.4660500735753839E-4</v>
      </c>
      <c r="DB66" s="36">
        <v>1.4383594933856762E-4</v>
      </c>
      <c r="DC66" s="36">
        <v>1.9742126527545472E-5</v>
      </c>
      <c r="DD66" s="36">
        <v>6.608891191747256E-5</v>
      </c>
      <c r="DE66" s="36">
        <v>1.7106759345984562E-4</v>
      </c>
      <c r="DF66" s="36">
        <v>1.7148447416693181E-4</v>
      </c>
      <c r="DG66" s="36">
        <v>1.6980606265935296E-4</v>
      </c>
      <c r="DH66" s="36">
        <v>2.2066808970457199E-4</v>
      </c>
      <c r="DI66" s="36">
        <v>9.1821743871159476E-4</v>
      </c>
      <c r="DJ66" s="36">
        <v>1.0182299839276753E-3</v>
      </c>
      <c r="DK66" s="36">
        <v>1.3040399951826805E-3</v>
      </c>
      <c r="DL66" s="36">
        <v>1.0897494152224752E-3</v>
      </c>
      <c r="DM66" s="36">
        <v>7.8575146024880945E-4</v>
      </c>
      <c r="DN66" s="36">
        <v>1.5364617051192571E-3</v>
      </c>
      <c r="DO66" s="36">
        <v>1.2116074588843127E-3</v>
      </c>
      <c r="DP66" s="36">
        <v>8.1875411204164507E-5</v>
      </c>
      <c r="DQ66" s="36">
        <v>1.0833044911355874E-4</v>
      </c>
      <c r="DR66" s="36">
        <v>4.147817844405445E-4</v>
      </c>
      <c r="DS66" s="36">
        <v>6.5132411849502784E-5</v>
      </c>
      <c r="DT66" s="36">
        <v>4.1922584054626199E-5</v>
      </c>
      <c r="DU66" s="36">
        <v>1.7293396703017626E-4</v>
      </c>
      <c r="DV66" s="36">
        <v>3.2133221385220864E-4</v>
      </c>
      <c r="DW66" s="36">
        <v>3.0913040055989473E-4</v>
      </c>
      <c r="DX66" s="36">
        <v>2.1112049559079729E-4</v>
      </c>
      <c r="DY66" s="36">
        <v>5.8792827084523064E-5</v>
      </c>
      <c r="DZ66" s="36">
        <v>4.5081109675767719E-4</v>
      </c>
      <c r="EA66" s="36">
        <v>1.1203972284879988E-4</v>
      </c>
      <c r="EB66" s="36">
        <v>1.0617034187771052E-4</v>
      </c>
      <c r="EC66" s="36">
        <v>8.9229188411284874E-5</v>
      </c>
      <c r="ED66" s="36">
        <v>1.1685025666904888E-4</v>
      </c>
      <c r="EE66" s="36">
        <v>1.0705341771705485E-4</v>
      </c>
      <c r="EF66" s="36">
        <v>7.3038186477761158E-5</v>
      </c>
      <c r="EG66" s="36">
        <v>2.7610179883166286E-5</v>
      </c>
      <c r="EH66" s="36">
        <v>7.08926103046119E-5</v>
      </c>
      <c r="EI66" s="36">
        <v>6.9337811053587847E-5</v>
      </c>
      <c r="EJ66" s="36">
        <v>8.0576021947213058E-5</v>
      </c>
      <c r="EK66" s="36">
        <v>2.1403214848435976E-5</v>
      </c>
      <c r="EL66" s="36">
        <v>6.1265570866210088E-5</v>
      </c>
      <c r="EM66" s="36">
        <v>5.2131061400843353E-5</v>
      </c>
      <c r="EN66" s="36">
        <v>2.9854799288977767E-5</v>
      </c>
      <c r="EO66" s="36">
        <v>7.3698015134067446E-5</v>
      </c>
      <c r="EP66" s="36">
        <v>1.1749012108551114E-4</v>
      </c>
      <c r="EQ66" s="36">
        <v>4.2242702221542118E-5</v>
      </c>
      <c r="ER66" s="36">
        <v>1.9224295002275539E-4</v>
      </c>
      <c r="ES66" s="36">
        <v>1.2593562596750638E-4</v>
      </c>
      <c r="ET66" s="36">
        <v>8.1646917678115E-5</v>
      </c>
      <c r="EU66" s="36">
        <v>7.2285729706199467E-5</v>
      </c>
      <c r="EV66" s="36">
        <v>9.301542380289446E-5</v>
      </c>
      <c r="EW66" s="36">
        <v>1.8602535738119051E-4</v>
      </c>
      <c r="EX66" s="36">
        <v>5.4435039663881368E-5</v>
      </c>
      <c r="EY66" s="36">
        <v>4.5260351061689617E-5</v>
      </c>
      <c r="EZ66" s="36">
        <v>6.6298247601604199E-5</v>
      </c>
      <c r="FA66" s="36">
        <v>5.9711300882122749E-5</v>
      </c>
      <c r="FB66" s="36">
        <v>7.5228905495894295E-5</v>
      </c>
      <c r="FC66" s="36">
        <v>6.3723953845520444E-5</v>
      </c>
      <c r="FD66" s="36">
        <v>6.561164513253655E-5</v>
      </c>
      <c r="FE66" s="36">
        <v>8.590588693103339E-5</v>
      </c>
      <c r="FF66" s="36">
        <v>8.2078903521366051E-5</v>
      </c>
      <c r="FG66" s="36">
        <v>1.4082774027958343E-4</v>
      </c>
      <c r="FH66" s="36">
        <v>1.0553564412652687E-4</v>
      </c>
      <c r="FI66" s="36">
        <v>1.1343915641837731E-3</v>
      </c>
      <c r="FJ66" s="36">
        <v>6.8055244323248005E-5</v>
      </c>
      <c r="FK66" s="36">
        <v>1.5663926275328156E-4</v>
      </c>
      <c r="FL66" s="37">
        <v>0.1161701387474401</v>
      </c>
      <c r="FM66" s="2"/>
    </row>
    <row r="67" spans="1:169" ht="13.5" customHeight="1">
      <c r="A67" s="31" t="s">
        <v>60</v>
      </c>
      <c r="B67" s="1" t="s">
        <v>256</v>
      </c>
      <c r="C67" s="36">
        <v>3.9820234061042599E-4</v>
      </c>
      <c r="D67" s="36">
        <v>3.628147993878139E-4</v>
      </c>
      <c r="E67" s="36">
        <v>4.2855618158814932E-4</v>
      </c>
      <c r="F67" s="36">
        <v>9.2867946897735854E-4</v>
      </c>
      <c r="G67" s="36">
        <v>9.8734506725602382E-4</v>
      </c>
      <c r="H67" s="36">
        <v>8.3025990164397722E-4</v>
      </c>
      <c r="I67" s="36">
        <v>1.413685855867246E-3</v>
      </c>
      <c r="J67" s="36">
        <v>1.3122571717206393E-3</v>
      </c>
      <c r="K67" s="36">
        <v>6.9812278381205439E-3</v>
      </c>
      <c r="L67" s="36">
        <v>5.4103102036337425E-3</v>
      </c>
      <c r="M67" s="36">
        <v>3.8164289030626669E-3</v>
      </c>
      <c r="N67" s="36">
        <v>2.5552516328229565E-3</v>
      </c>
      <c r="O67" s="36">
        <v>1.2677750134229384E-3</v>
      </c>
      <c r="P67" s="36">
        <v>1.97630179007842E-3</v>
      </c>
      <c r="Q67" s="36">
        <v>7.7166096762914117E-4</v>
      </c>
      <c r="R67" s="36">
        <v>9.3669793524831348E-4</v>
      </c>
      <c r="S67" s="36">
        <v>1.1819427829386777E-3</v>
      </c>
      <c r="T67" s="36">
        <v>1.2745709136475461E-3</v>
      </c>
      <c r="U67" s="36">
        <v>1.3338638995694767E-3</v>
      </c>
      <c r="V67" s="36">
        <v>9.6691616282703382E-4</v>
      </c>
      <c r="W67" s="36">
        <v>1.4387490956564396E-3</v>
      </c>
      <c r="X67" s="36">
        <v>3.0160020416098478E-3</v>
      </c>
      <c r="Y67" s="36">
        <v>1.4562976965710312E-3</v>
      </c>
      <c r="Z67" s="36">
        <v>1.2604127063849831E-3</v>
      </c>
      <c r="AA67" s="36">
        <v>1.6511259372527962E-3</v>
      </c>
      <c r="AB67" s="36">
        <v>1.9077032857212199E-3</v>
      </c>
      <c r="AC67" s="36">
        <v>1.7225809103713252E-3</v>
      </c>
      <c r="AD67" s="36">
        <v>1.116736117593513E-3</v>
      </c>
      <c r="AE67" s="36">
        <v>1.6944162733992598E-3</v>
      </c>
      <c r="AF67" s="36">
        <v>2.1373930822195289E-3</v>
      </c>
      <c r="AG67" s="36">
        <v>2.8867516183687545E-3</v>
      </c>
      <c r="AH67" s="36">
        <v>1.2555894920284016E-3</v>
      </c>
      <c r="AI67" s="36">
        <v>1.4517719315545049E-3</v>
      </c>
      <c r="AJ67" s="36">
        <v>1.8285360701549441E-3</v>
      </c>
      <c r="AK67" s="36">
        <v>1.9575844087676951E-3</v>
      </c>
      <c r="AL67" s="36">
        <v>2.4046925549588527E-3</v>
      </c>
      <c r="AM67" s="36">
        <v>5.9854932049651472E-4</v>
      </c>
      <c r="AN67" s="36">
        <v>1.2058485694827618E-3</v>
      </c>
      <c r="AO67" s="36">
        <v>7.7324845054392403E-4</v>
      </c>
      <c r="AP67" s="36">
        <v>4.2707825359030119E-3</v>
      </c>
      <c r="AQ67" s="36">
        <v>1.0734461137513116E-3</v>
      </c>
      <c r="AR67" s="36">
        <v>9.7734940645177086E-4</v>
      </c>
      <c r="AS67" s="36">
        <v>1.8780484261401241E-3</v>
      </c>
      <c r="AT67" s="36">
        <v>1.4055650704271822E-3</v>
      </c>
      <c r="AU67" s="36">
        <v>5.0262511393686102E-3</v>
      </c>
      <c r="AV67" s="36">
        <v>2.8201230786108946E-3</v>
      </c>
      <c r="AW67" s="36">
        <v>3.2502748131184103E-2</v>
      </c>
      <c r="AX67" s="36">
        <v>1.7375598448127936E-3</v>
      </c>
      <c r="AY67" s="36">
        <v>2.6838820969445737E-3</v>
      </c>
      <c r="AZ67" s="36">
        <v>1.5411728770166639E-3</v>
      </c>
      <c r="BA67" s="36">
        <v>2.822566559363881E-3</v>
      </c>
      <c r="BB67" s="36">
        <v>2.6090882035358694E-3</v>
      </c>
      <c r="BC67" s="36">
        <v>6.3798539740635421E-3</v>
      </c>
      <c r="BD67" s="36">
        <v>2.8728849169248369E-3</v>
      </c>
      <c r="BE67" s="36">
        <v>3.1535906242893966E-3</v>
      </c>
      <c r="BF67" s="36">
        <v>2.2704894844858842E-3</v>
      </c>
      <c r="BG67" s="36">
        <v>3.0713802039224591E-2</v>
      </c>
      <c r="BH67" s="36">
        <v>5.0975338713822637E-3</v>
      </c>
      <c r="BI67" s="36">
        <v>9.4640893964982112E-3</v>
      </c>
      <c r="BJ67" s="36">
        <v>3.2881096453484832E-2</v>
      </c>
      <c r="BK67" s="36">
        <v>0.1557392261089158</v>
      </c>
      <c r="BL67" s="36">
        <v>0.32128937521008977</v>
      </c>
      <c r="BM67" s="36">
        <v>4.1658521206953028E-2</v>
      </c>
      <c r="BN67" s="36">
        <v>3.172468911465566E-2</v>
      </c>
      <c r="BO67" s="36">
        <v>9.8676608163572703E-3</v>
      </c>
      <c r="BP67" s="36">
        <v>1.7969813838096239E-2</v>
      </c>
      <c r="BQ67" s="36">
        <v>2.0278316563646159E-2</v>
      </c>
      <c r="BR67" s="36">
        <v>9.1062746694391752E-3</v>
      </c>
      <c r="BS67" s="36">
        <v>4.7628537821382336E-3</v>
      </c>
      <c r="BT67" s="36">
        <v>1.2665266659788647E-2</v>
      </c>
      <c r="BU67" s="36">
        <v>1.1892355512683309E-2</v>
      </c>
      <c r="BV67" s="36">
        <v>3.7877245916713318E-3</v>
      </c>
      <c r="BW67" s="36">
        <v>1.6688904765210528E-3</v>
      </c>
      <c r="BX67" s="36">
        <v>4.2907053677146371E-3</v>
      </c>
      <c r="BY67" s="36">
        <v>6.5686170958041568E-3</v>
      </c>
      <c r="BZ67" s="36">
        <v>2.7767860967269427E-3</v>
      </c>
      <c r="CA67" s="36">
        <v>1.4661793245232257E-2</v>
      </c>
      <c r="CB67" s="36">
        <v>1.8004745723414994E-2</v>
      </c>
      <c r="CC67" s="36">
        <v>6.4995803403635102E-2</v>
      </c>
      <c r="CD67" s="36">
        <v>0.18172769240401082</v>
      </c>
      <c r="CE67" s="36">
        <v>7.7382273099993043E-3</v>
      </c>
      <c r="CF67" s="36">
        <v>2.3225637701002257E-2</v>
      </c>
      <c r="CG67" s="36">
        <v>7.7062418076232E-3</v>
      </c>
      <c r="CH67" s="36">
        <v>8.8273697718614392E-3</v>
      </c>
      <c r="CI67" s="36">
        <v>1.2386594431451309E-2</v>
      </c>
      <c r="CJ67" s="36">
        <v>1.0588731763380148E-2</v>
      </c>
      <c r="CK67" s="36">
        <v>1.1348459610452591E-2</v>
      </c>
      <c r="CL67" s="36">
        <v>1.0992318262453301E-2</v>
      </c>
      <c r="CM67" s="36">
        <v>7.9596375059955964E-3</v>
      </c>
      <c r="CN67" s="36">
        <v>6.5950853309407215E-3</v>
      </c>
      <c r="CO67" s="36">
        <v>1.0375843942268016E-2</v>
      </c>
      <c r="CP67" s="36">
        <v>6.2585893838597428E-3</v>
      </c>
      <c r="CQ67" s="36">
        <v>9.2732359126521582E-3</v>
      </c>
      <c r="CR67" s="36">
        <v>1.2860308590537779E-2</v>
      </c>
      <c r="CS67" s="36">
        <v>1.2363471510984997E-2</v>
      </c>
      <c r="CT67" s="36">
        <v>2.28154147931891E-2</v>
      </c>
      <c r="CU67" s="36">
        <v>6.9856280023052574E-3</v>
      </c>
      <c r="CV67" s="36">
        <v>5.2256533424997727E-3</v>
      </c>
      <c r="CW67" s="36">
        <v>1.2040934080560383E-2</v>
      </c>
      <c r="CX67" s="36">
        <v>7.5535564872497912E-3</v>
      </c>
      <c r="CY67" s="36">
        <v>5.7283603960973442E-3</v>
      </c>
      <c r="CZ67" s="36">
        <v>4.5303175862322083E-2</v>
      </c>
      <c r="DA67" s="36">
        <v>5.2723795583005896E-3</v>
      </c>
      <c r="DB67" s="36">
        <v>2.7151684561122829E-3</v>
      </c>
      <c r="DC67" s="36">
        <v>1.3208420575286164E-4</v>
      </c>
      <c r="DD67" s="36">
        <v>6.9395444525284012E-4</v>
      </c>
      <c r="DE67" s="36">
        <v>3.1677825256710749E-3</v>
      </c>
      <c r="DF67" s="36">
        <v>1.4921497452010778E-3</v>
      </c>
      <c r="DG67" s="36">
        <v>1.8437898418392604E-3</v>
      </c>
      <c r="DH67" s="36">
        <v>3.601212464868447E-3</v>
      </c>
      <c r="DI67" s="36">
        <v>6.0867907764292888E-3</v>
      </c>
      <c r="DJ67" s="36">
        <v>7.0143211587265194E-3</v>
      </c>
      <c r="DK67" s="36">
        <v>8.4328749230820187E-3</v>
      </c>
      <c r="DL67" s="36">
        <v>4.9898043034776315E-3</v>
      </c>
      <c r="DM67" s="36">
        <v>3.5187841284883498E-3</v>
      </c>
      <c r="DN67" s="36">
        <v>1.8736696328819413E-2</v>
      </c>
      <c r="DO67" s="36">
        <v>7.7109985308190373E-3</v>
      </c>
      <c r="DP67" s="36">
        <v>9.5437983025933469E-4</v>
      </c>
      <c r="DQ67" s="36">
        <v>1.0751289931925788E-3</v>
      </c>
      <c r="DR67" s="36">
        <v>4.2735420597972227E-3</v>
      </c>
      <c r="DS67" s="36">
        <v>5.3680585602652203E-4</v>
      </c>
      <c r="DT67" s="36">
        <v>9.0068419170258611E-4</v>
      </c>
      <c r="DU67" s="36">
        <v>1.7268528823055466E-3</v>
      </c>
      <c r="DV67" s="36">
        <v>2.4034854718076445E-3</v>
      </c>
      <c r="DW67" s="36">
        <v>3.3754566934948342E-3</v>
      </c>
      <c r="DX67" s="36">
        <v>1.8695834384864689E-3</v>
      </c>
      <c r="DY67" s="36">
        <v>6.7660964703063209E-4</v>
      </c>
      <c r="DZ67" s="36">
        <v>4.07779031293102E-3</v>
      </c>
      <c r="EA67" s="36">
        <v>1.2407988432963379E-3</v>
      </c>
      <c r="EB67" s="36">
        <v>1.1674373976045642E-3</v>
      </c>
      <c r="EC67" s="36">
        <v>2.8866131537512332E-3</v>
      </c>
      <c r="ED67" s="36">
        <v>4.9646246624684767E-3</v>
      </c>
      <c r="EE67" s="36">
        <v>2.4336666120427855E-3</v>
      </c>
      <c r="EF67" s="36">
        <v>1.3104489807673461E-3</v>
      </c>
      <c r="EG67" s="36">
        <v>3.3183037959535978E-4</v>
      </c>
      <c r="EH67" s="36">
        <v>1.0838437679517518E-3</v>
      </c>
      <c r="EI67" s="36">
        <v>1.094851314722168E-3</v>
      </c>
      <c r="EJ67" s="36">
        <v>1.2538714592107286E-3</v>
      </c>
      <c r="EK67" s="36">
        <v>2.9297095887153039E-4</v>
      </c>
      <c r="EL67" s="36">
        <v>9.5732487657431678E-4</v>
      </c>
      <c r="EM67" s="36">
        <v>8.0176362693298148E-4</v>
      </c>
      <c r="EN67" s="36">
        <v>4.3166683130546889E-4</v>
      </c>
      <c r="EO67" s="36">
        <v>5.2723120091557722E-4</v>
      </c>
      <c r="EP67" s="36">
        <v>1.0273099457214156E-3</v>
      </c>
      <c r="EQ67" s="36">
        <v>7.4146670645816538E-4</v>
      </c>
      <c r="ER67" s="36">
        <v>2.1203614579438303E-3</v>
      </c>
      <c r="ES67" s="36">
        <v>2.271771601228342E-3</v>
      </c>
      <c r="ET67" s="36">
        <v>1.6455862088210838E-3</v>
      </c>
      <c r="EU67" s="36">
        <v>1.1332991408956204E-3</v>
      </c>
      <c r="EV67" s="36">
        <v>1.2331509897248155E-3</v>
      </c>
      <c r="EW67" s="36">
        <v>1.7288419139274808E-3</v>
      </c>
      <c r="EX67" s="36">
        <v>8.5964847371364445E-4</v>
      </c>
      <c r="EY67" s="36">
        <v>4.9882592460951292E-4</v>
      </c>
      <c r="EZ67" s="36">
        <v>1.0547236256603326E-3</v>
      </c>
      <c r="FA67" s="36">
        <v>6.9146642075440209E-4</v>
      </c>
      <c r="FB67" s="36">
        <v>9.3812267448194816E-4</v>
      </c>
      <c r="FC67" s="36">
        <v>8.8255062447343136E-4</v>
      </c>
      <c r="FD67" s="36">
        <v>1.5362669561480025E-3</v>
      </c>
      <c r="FE67" s="36">
        <v>1.0652217819357023E-3</v>
      </c>
      <c r="FF67" s="36">
        <v>1.3665964162167981E-3</v>
      </c>
      <c r="FG67" s="36">
        <v>1.5497181190180123E-3</v>
      </c>
      <c r="FH67" s="36">
        <v>1.3303951244242058E-3</v>
      </c>
      <c r="FI67" s="36">
        <v>9.6435358505661366E-3</v>
      </c>
      <c r="FJ67" s="36">
        <v>9.8546705567870954E-4</v>
      </c>
      <c r="FK67" s="36">
        <v>3.0678710457447155E-3</v>
      </c>
      <c r="FL67" s="37">
        <v>1.5761005032182676</v>
      </c>
      <c r="FM67" s="2"/>
    </row>
    <row r="68" spans="1:169" ht="13.5" customHeight="1">
      <c r="A68" s="31" t="s">
        <v>61</v>
      </c>
      <c r="B68" s="1" t="s">
        <v>257</v>
      </c>
      <c r="C68" s="36">
        <v>1.9202761558182171E-4</v>
      </c>
      <c r="D68" s="36">
        <v>1.7824636880755911E-4</v>
      </c>
      <c r="E68" s="36">
        <v>2.3168874058161938E-4</v>
      </c>
      <c r="F68" s="36">
        <v>4.1559184876735771E-4</v>
      </c>
      <c r="G68" s="36">
        <v>4.3190684353174166E-4</v>
      </c>
      <c r="H68" s="36">
        <v>3.7259494921509901E-4</v>
      </c>
      <c r="I68" s="36">
        <v>6.2274982694133824E-4</v>
      </c>
      <c r="J68" s="36">
        <v>5.4886782870369538E-4</v>
      </c>
      <c r="K68" s="36">
        <v>2.43801469613549E-3</v>
      </c>
      <c r="L68" s="36">
        <v>2.498812771227113E-3</v>
      </c>
      <c r="M68" s="36">
        <v>1.660166292542374E-3</v>
      </c>
      <c r="N68" s="36">
        <v>8.6564444771229383E-4</v>
      </c>
      <c r="O68" s="36">
        <v>5.7604832332166817E-4</v>
      </c>
      <c r="P68" s="36">
        <v>9.1841650884296063E-4</v>
      </c>
      <c r="Q68" s="36">
        <v>3.2544885253291584E-4</v>
      </c>
      <c r="R68" s="36">
        <v>5.0669776006700138E-4</v>
      </c>
      <c r="S68" s="36">
        <v>5.2835280661824675E-4</v>
      </c>
      <c r="T68" s="36">
        <v>6.1222835573467298E-4</v>
      </c>
      <c r="U68" s="36">
        <v>6.3007657091508434E-4</v>
      </c>
      <c r="V68" s="36">
        <v>4.2632417976677352E-4</v>
      </c>
      <c r="W68" s="36">
        <v>8.4970625478108673E-4</v>
      </c>
      <c r="X68" s="36">
        <v>1.9071468905966168E-3</v>
      </c>
      <c r="Y68" s="36">
        <v>4.055720511140887E-4</v>
      </c>
      <c r="Z68" s="36">
        <v>5.7716996671317142E-4</v>
      </c>
      <c r="AA68" s="36">
        <v>6.9119393262518345E-4</v>
      </c>
      <c r="AB68" s="36">
        <v>7.1238249205009003E-4</v>
      </c>
      <c r="AC68" s="36">
        <v>7.2828835058606875E-4</v>
      </c>
      <c r="AD68" s="36">
        <v>4.2433543291689306E-4</v>
      </c>
      <c r="AE68" s="36">
        <v>6.5101540473358032E-4</v>
      </c>
      <c r="AF68" s="36">
        <v>8.4083362821271105E-4</v>
      </c>
      <c r="AG68" s="36">
        <v>1.2111747719891579E-3</v>
      </c>
      <c r="AH68" s="36">
        <v>-2.4489248693248075E-4</v>
      </c>
      <c r="AI68" s="36">
        <v>5.4832539685463325E-4</v>
      </c>
      <c r="AJ68" s="36">
        <v>6.4999053229484181E-4</v>
      </c>
      <c r="AK68" s="36">
        <v>6.5526215318714048E-4</v>
      </c>
      <c r="AL68" s="36">
        <v>2.7274471428215055E-3</v>
      </c>
      <c r="AM68" s="36">
        <v>3.1395960692304702E-4</v>
      </c>
      <c r="AN68" s="36">
        <v>6.477094789387385E-4</v>
      </c>
      <c r="AO68" s="36">
        <v>4.3777407670519345E-4</v>
      </c>
      <c r="AP68" s="36">
        <v>5.0792635095358394E-3</v>
      </c>
      <c r="AQ68" s="36">
        <v>5.5706437227783954E-4</v>
      </c>
      <c r="AR68" s="36">
        <v>4.967952128040557E-4</v>
      </c>
      <c r="AS68" s="36">
        <v>5.4953842356294429E-4</v>
      </c>
      <c r="AT68" s="36">
        <v>5.777660744577792E-4</v>
      </c>
      <c r="AU68" s="36">
        <v>1.3235075107204844E-3</v>
      </c>
      <c r="AV68" s="36">
        <v>9.7802537266213009E-4</v>
      </c>
      <c r="AW68" s="36">
        <v>6.9466280978077565E-3</v>
      </c>
      <c r="AX68" s="36">
        <v>2.6205138897507762E-3</v>
      </c>
      <c r="AY68" s="36">
        <v>1.8334930851648533E-3</v>
      </c>
      <c r="AZ68" s="36">
        <v>5.8540683325709918E-4</v>
      </c>
      <c r="BA68" s="36">
        <v>1.0781403155625912E-3</v>
      </c>
      <c r="BB68" s="36">
        <v>1.0157147800309387E-3</v>
      </c>
      <c r="BC68" s="36">
        <v>1.0022820255301296E-3</v>
      </c>
      <c r="BD68" s="36">
        <v>9.5065795026020065E-4</v>
      </c>
      <c r="BE68" s="36">
        <v>1.1693276136063831E-3</v>
      </c>
      <c r="BF68" s="36">
        <v>8.691795446394223E-4</v>
      </c>
      <c r="BG68" s="36">
        <v>6.0743563162613439E-3</v>
      </c>
      <c r="BH68" s="36">
        <v>1.9331000715066807E-3</v>
      </c>
      <c r="BI68" s="36">
        <v>2.0717527176476662E-3</v>
      </c>
      <c r="BJ68" s="36">
        <v>1.8363016259184287E-3</v>
      </c>
      <c r="BK68" s="36">
        <v>4.0767323732867266E-3</v>
      </c>
      <c r="BL68" s="36">
        <v>4.7648524023388733E-2</v>
      </c>
      <c r="BM68" s="36">
        <v>2.7117595974790755E-3</v>
      </c>
      <c r="BN68" s="36">
        <v>1.5538454233175639E-2</v>
      </c>
      <c r="BO68" s="36">
        <v>3.5657682477619277E-3</v>
      </c>
      <c r="BP68" s="36">
        <v>3.0360881590759535E-3</v>
      </c>
      <c r="BQ68" s="36">
        <v>1.4761934578803385E-2</v>
      </c>
      <c r="BR68" s="36">
        <v>8.8279736593965281E-3</v>
      </c>
      <c r="BS68" s="36">
        <v>6.7361025071444539E-3</v>
      </c>
      <c r="BT68" s="36">
        <v>4.2815160579277596E-2</v>
      </c>
      <c r="BU68" s="36">
        <v>4.1200334819811932E-2</v>
      </c>
      <c r="BV68" s="36">
        <v>3.2797163900067281E-3</v>
      </c>
      <c r="BW68" s="36">
        <v>4.9431901222165928E-3</v>
      </c>
      <c r="BX68" s="36">
        <v>4.2535638630027709E-3</v>
      </c>
      <c r="BY68" s="36">
        <v>6.2163164463704167E-3</v>
      </c>
      <c r="BZ68" s="36">
        <v>3.227304492850208E-3</v>
      </c>
      <c r="CA68" s="36">
        <v>1.0609763350211609E-2</v>
      </c>
      <c r="CB68" s="36">
        <v>7.4627427242307592E-3</v>
      </c>
      <c r="CC68" s="36">
        <v>1.8511964412766528E-2</v>
      </c>
      <c r="CD68" s="36">
        <v>3.9420829589762112E-2</v>
      </c>
      <c r="CE68" s="36">
        <v>3.5477908215671991E-3</v>
      </c>
      <c r="CF68" s="36">
        <v>7.9734991260608616E-3</v>
      </c>
      <c r="CG68" s="36">
        <v>2.4180318172718363E-3</v>
      </c>
      <c r="CH68" s="36">
        <v>4.3743001051837621E-3</v>
      </c>
      <c r="CI68" s="36">
        <v>2.3812137205684613E-3</v>
      </c>
      <c r="CJ68" s="36">
        <v>3.9040904260385111E-3</v>
      </c>
      <c r="CK68" s="36">
        <v>1.2283366176626754E-2</v>
      </c>
      <c r="CL68" s="36">
        <v>9.3745823529655294E-3</v>
      </c>
      <c r="CM68" s="36">
        <v>2.3563216873479812E-3</v>
      </c>
      <c r="CN68" s="36">
        <v>2.2233825130369032E-3</v>
      </c>
      <c r="CO68" s="36">
        <v>2.3472587720177614E-3</v>
      </c>
      <c r="CP68" s="36">
        <v>4.2000767087429702E-3</v>
      </c>
      <c r="CQ68" s="36">
        <v>5.3944656742512635E-3</v>
      </c>
      <c r="CR68" s="36">
        <v>4.2446742945891746E-3</v>
      </c>
      <c r="CS68" s="36">
        <v>3.7380193038811464E-3</v>
      </c>
      <c r="CT68" s="36">
        <v>6.2102117322163043E-3</v>
      </c>
      <c r="CU68" s="36">
        <v>3.4944895497968321E-3</v>
      </c>
      <c r="CV68" s="36">
        <v>2.1127957150156797E-3</v>
      </c>
      <c r="CW68" s="36">
        <v>5.9755296037464128E-2</v>
      </c>
      <c r="CX68" s="36">
        <v>1.1914753778820824E-2</v>
      </c>
      <c r="CY68" s="36">
        <v>1.9197330182226615E-3</v>
      </c>
      <c r="CZ68" s="36">
        <v>1.2110502191442088E-2</v>
      </c>
      <c r="DA68" s="36">
        <v>1.754627937585432E-3</v>
      </c>
      <c r="DB68" s="36">
        <v>1.6926344256578628E-3</v>
      </c>
      <c r="DC68" s="36">
        <v>6.485528692706864E-5</v>
      </c>
      <c r="DD68" s="36">
        <v>3.6440313458425706E-4</v>
      </c>
      <c r="DE68" s="36">
        <v>1.1776450197969321E-3</v>
      </c>
      <c r="DF68" s="36">
        <v>8.3074380946295164E-4</v>
      </c>
      <c r="DG68" s="36">
        <v>7.2084031018768027E-4</v>
      </c>
      <c r="DH68" s="36">
        <v>1.1729870736708356E-3</v>
      </c>
      <c r="DI68" s="36">
        <v>2.8547455600809474E-3</v>
      </c>
      <c r="DJ68" s="36">
        <v>2.9548424101782001E-3</v>
      </c>
      <c r="DK68" s="36">
        <v>3.5534729648575552E-3</v>
      </c>
      <c r="DL68" s="36">
        <v>1.9890312613531913E-3</v>
      </c>
      <c r="DM68" s="36">
        <v>1.5266618704128548E-3</v>
      </c>
      <c r="DN68" s="36">
        <v>5.0757733258579478E-3</v>
      </c>
      <c r="DO68" s="36">
        <v>2.4661396081642026E-3</v>
      </c>
      <c r="DP68" s="36">
        <v>4.6466499197404072E-4</v>
      </c>
      <c r="DQ68" s="36">
        <v>5.4128278303234971E-4</v>
      </c>
      <c r="DR68" s="36">
        <v>1.3567253616887517E-3</v>
      </c>
      <c r="DS68" s="36">
        <v>2.3548427111472054E-4</v>
      </c>
      <c r="DT68" s="36">
        <v>3.0612697149956705E-3</v>
      </c>
      <c r="DU68" s="36">
        <v>7.477990566904188E-4</v>
      </c>
      <c r="DV68" s="36">
        <v>8.4985851441777768E-4</v>
      </c>
      <c r="DW68" s="36">
        <v>1.3904414172092893E-3</v>
      </c>
      <c r="DX68" s="36">
        <v>7.7106631455940472E-4</v>
      </c>
      <c r="DY68" s="36">
        <v>2.9633982166045854E-4</v>
      </c>
      <c r="DZ68" s="36">
        <v>1.6028228044771781E-3</v>
      </c>
      <c r="EA68" s="36">
        <v>5.662857289289758E-4</v>
      </c>
      <c r="EB68" s="36">
        <v>5.2463258676093913E-4</v>
      </c>
      <c r="EC68" s="36">
        <v>1.0219518598889108E-3</v>
      </c>
      <c r="ED68" s="36">
        <v>1.7451793699683102E-3</v>
      </c>
      <c r="EE68" s="36">
        <v>1.1030000977775233E-3</v>
      </c>
      <c r="EF68" s="36">
        <v>8.2273408300491087E-4</v>
      </c>
      <c r="EG68" s="36">
        <v>2.5438536171001224E-4</v>
      </c>
      <c r="EH68" s="36">
        <v>7.0899064047895042E-4</v>
      </c>
      <c r="EI68" s="36">
        <v>4.7925458966633581E-4</v>
      </c>
      <c r="EJ68" s="36">
        <v>6.4244117029609775E-4</v>
      </c>
      <c r="EK68" s="36">
        <v>1.4965639713818791E-4</v>
      </c>
      <c r="EL68" s="36">
        <v>5.0322606221388721E-4</v>
      </c>
      <c r="EM68" s="36">
        <v>3.6297612914009574E-4</v>
      </c>
      <c r="EN68" s="36">
        <v>1.9506358506540786E-4</v>
      </c>
      <c r="EO68" s="36">
        <v>2.3183810868823284E-4</v>
      </c>
      <c r="EP68" s="36">
        <v>4.5576037162420053E-4</v>
      </c>
      <c r="EQ68" s="36">
        <v>3.3117558716164348E-4</v>
      </c>
      <c r="ER68" s="36">
        <v>1.2769868749573526E-3</v>
      </c>
      <c r="ES68" s="36">
        <v>1.148940865739876E-3</v>
      </c>
      <c r="ET68" s="36">
        <v>7.9207547722240444E-4</v>
      </c>
      <c r="EU68" s="36">
        <v>5.2731359374863615E-4</v>
      </c>
      <c r="EV68" s="36">
        <v>6.4529834820184441E-4</v>
      </c>
      <c r="EW68" s="36">
        <v>7.2834100328664404E-4</v>
      </c>
      <c r="EX68" s="36">
        <v>3.1005121815749987E-4</v>
      </c>
      <c r="EY68" s="36">
        <v>2.3430113282513318E-4</v>
      </c>
      <c r="EZ68" s="36">
        <v>4.3573936994223671E-4</v>
      </c>
      <c r="FA68" s="36">
        <v>3.6659904884739705E-4</v>
      </c>
      <c r="FB68" s="36">
        <v>4.2842558712919879E-4</v>
      </c>
      <c r="FC68" s="36">
        <v>4.0107990423380918E-4</v>
      </c>
      <c r="FD68" s="36">
        <v>4.1842539159785163E-4</v>
      </c>
      <c r="FE68" s="36">
        <v>4.6893740801733389E-4</v>
      </c>
      <c r="FF68" s="36">
        <v>6.1739333075428501E-4</v>
      </c>
      <c r="FG68" s="36">
        <v>6.4287097949785742E-4</v>
      </c>
      <c r="FH68" s="36">
        <v>6.7872932528396316E-4</v>
      </c>
      <c r="FI68" s="36">
        <v>3.7006477859025154E-3</v>
      </c>
      <c r="FJ68" s="36">
        <v>4.0574508811530021E-4</v>
      </c>
      <c r="FK68" s="36">
        <v>1.1263871367561205E-3</v>
      </c>
      <c r="FL68" s="37">
        <v>0.59135619535109973</v>
      </c>
      <c r="FM68" s="2"/>
    </row>
    <row r="69" spans="1:169" ht="13.5" customHeight="1">
      <c r="A69" s="31" t="s">
        <v>62</v>
      </c>
      <c r="B69" s="1" t="s">
        <v>258</v>
      </c>
      <c r="C69" s="36">
        <v>3.3507843878851363E-6</v>
      </c>
      <c r="D69" s="36">
        <v>2.6077971865766562E-6</v>
      </c>
      <c r="E69" s="36">
        <v>3.3848497180724843E-6</v>
      </c>
      <c r="F69" s="36">
        <v>7.1900105090234701E-6</v>
      </c>
      <c r="G69" s="36">
        <v>7.8026250659062298E-6</v>
      </c>
      <c r="H69" s="36">
        <v>6.4592833998315328E-6</v>
      </c>
      <c r="I69" s="36">
        <v>2.0572860594483926E-5</v>
      </c>
      <c r="J69" s="36">
        <v>1.1118706009088789E-5</v>
      </c>
      <c r="K69" s="36">
        <v>3.96851533237285E-5</v>
      </c>
      <c r="L69" s="36">
        <v>5.9672300937882768E-5</v>
      </c>
      <c r="M69" s="36">
        <v>3.086143575136443E-5</v>
      </c>
      <c r="N69" s="36">
        <v>2.086598437532286E-5</v>
      </c>
      <c r="O69" s="36">
        <v>9.2028647982355938E-6</v>
      </c>
      <c r="P69" s="36">
        <v>1.4319245518818197E-5</v>
      </c>
      <c r="Q69" s="36">
        <v>5.9950349948757752E-6</v>
      </c>
      <c r="R69" s="36">
        <v>7.476747714036314E-6</v>
      </c>
      <c r="S69" s="36">
        <v>7.6741912827688565E-6</v>
      </c>
      <c r="T69" s="36">
        <v>8.5631555426998825E-6</v>
      </c>
      <c r="U69" s="36">
        <v>8.5051326346100523E-6</v>
      </c>
      <c r="V69" s="36">
        <v>7.2438317055600261E-6</v>
      </c>
      <c r="W69" s="36">
        <v>8.2589873882030275E-6</v>
      </c>
      <c r="X69" s="36">
        <v>1.6458855274585025E-5</v>
      </c>
      <c r="Y69" s="36">
        <v>1.6825884836720567E-6</v>
      </c>
      <c r="Z69" s="36">
        <v>8.4212528873560902E-6</v>
      </c>
      <c r="AA69" s="36">
        <v>1.0082476089233186E-5</v>
      </c>
      <c r="AB69" s="36">
        <v>9.8957008695539956E-6</v>
      </c>
      <c r="AC69" s="36">
        <v>1.0826675026293584E-5</v>
      </c>
      <c r="AD69" s="36">
        <v>7.0863977888595026E-6</v>
      </c>
      <c r="AE69" s="36">
        <v>9.7511605438522537E-6</v>
      </c>
      <c r="AF69" s="36">
        <v>1.0967864075111131E-5</v>
      </c>
      <c r="AG69" s="36">
        <v>1.2718300284832899E-5</v>
      </c>
      <c r="AH69" s="36">
        <v>1.2960628340651995E-5</v>
      </c>
      <c r="AI69" s="36">
        <v>8.1525931344502018E-6</v>
      </c>
      <c r="AJ69" s="36">
        <v>9.6089499714289524E-6</v>
      </c>
      <c r="AK69" s="36">
        <v>7.7248570175882023E-6</v>
      </c>
      <c r="AL69" s="36">
        <v>1.3654575244690535E-5</v>
      </c>
      <c r="AM69" s="36">
        <v>6.4649219493277836E-6</v>
      </c>
      <c r="AN69" s="36">
        <v>7.2119596245864922E-6</v>
      </c>
      <c r="AO69" s="36">
        <v>6.5569198966418265E-6</v>
      </c>
      <c r="AP69" s="36">
        <v>9.2262240640827898E-6</v>
      </c>
      <c r="AQ69" s="36">
        <v>8.5446904538926598E-6</v>
      </c>
      <c r="AR69" s="36">
        <v>8.3492655012065023E-6</v>
      </c>
      <c r="AS69" s="36">
        <v>6.811680106954147E-6</v>
      </c>
      <c r="AT69" s="36">
        <v>8.4607136404578362E-6</v>
      </c>
      <c r="AU69" s="36">
        <v>8.5219294817996857E-6</v>
      </c>
      <c r="AV69" s="36">
        <v>9.8779750300203952E-6</v>
      </c>
      <c r="AW69" s="36">
        <v>6.7961318635923006E-6</v>
      </c>
      <c r="AX69" s="36">
        <v>1.0053045751683536E-5</v>
      </c>
      <c r="AY69" s="36">
        <v>1.6288134618003635E-5</v>
      </c>
      <c r="AZ69" s="36">
        <v>1.0027289499112329E-5</v>
      </c>
      <c r="BA69" s="36">
        <v>2.2400648980390267E-5</v>
      </c>
      <c r="BB69" s="36">
        <v>1.0925977631995602E-5</v>
      </c>
      <c r="BC69" s="36">
        <v>2.8553605553397144E-4</v>
      </c>
      <c r="BD69" s="36">
        <v>4.663442815930532E-5</v>
      </c>
      <c r="BE69" s="36">
        <v>4.5231979740405234E-5</v>
      </c>
      <c r="BF69" s="36">
        <v>1.4612672571435426E-5</v>
      </c>
      <c r="BG69" s="36">
        <v>1.2661462525783747E-5</v>
      </c>
      <c r="BH69" s="36">
        <v>4.8483215675734877E-5</v>
      </c>
      <c r="BI69" s="36">
        <v>1.7245968502563994E-5</v>
      </c>
      <c r="BJ69" s="36">
        <v>1.848498869804916E-5</v>
      </c>
      <c r="BK69" s="36">
        <v>6.5978773269217956E-6</v>
      </c>
      <c r="BL69" s="36">
        <v>5.4115455716362785E-5</v>
      </c>
      <c r="BM69" s="36">
        <v>6.2798442770129696E-4</v>
      </c>
      <c r="BN69" s="36">
        <v>1.3531945049072598E-4</v>
      </c>
      <c r="BO69" s="36">
        <v>5.5941518390218133E-5</v>
      </c>
      <c r="BP69" s="36">
        <v>9.7321586601379842E-5</v>
      </c>
      <c r="BQ69" s="36">
        <v>9.019611050152983E-5</v>
      </c>
      <c r="BR69" s="36">
        <v>4.4088252154272623E-5</v>
      </c>
      <c r="BS69" s="36">
        <v>2.138732009750551E-4</v>
      </c>
      <c r="BT69" s="36">
        <v>2.0413321429016309E-4</v>
      </c>
      <c r="BU69" s="36">
        <v>9.9017338982573919E-4</v>
      </c>
      <c r="BV69" s="36">
        <v>5.1347446743709363E-5</v>
      </c>
      <c r="BW69" s="36">
        <v>1.167439780669537E-4</v>
      </c>
      <c r="BX69" s="36">
        <v>9.0415259817335907E-5</v>
      </c>
      <c r="BY69" s="36">
        <v>8.7195761381723884E-5</v>
      </c>
      <c r="BZ69" s="36">
        <v>2.2898368273440159E-5</v>
      </c>
      <c r="CA69" s="36">
        <v>4.1593643284220484E-4</v>
      </c>
      <c r="CB69" s="36">
        <v>1.8683574565150191E-4</v>
      </c>
      <c r="CC69" s="36">
        <v>7.9907964181188157E-5</v>
      </c>
      <c r="CD69" s="36">
        <v>5.4933313533961717E-4</v>
      </c>
      <c r="CE69" s="36">
        <v>8.8288296122172633E-5</v>
      </c>
      <c r="CF69" s="36">
        <v>3.3349470727575705E-4</v>
      </c>
      <c r="CG69" s="36">
        <v>5.5792974898538378E-4</v>
      </c>
      <c r="CH69" s="36">
        <v>5.0032535638564759E-4</v>
      </c>
      <c r="CI69" s="36">
        <v>5.5808583591841798E-4</v>
      </c>
      <c r="CJ69" s="36">
        <v>8.8416685799092075E-4</v>
      </c>
      <c r="CK69" s="36">
        <v>1.4896473501778529E-4</v>
      </c>
      <c r="CL69" s="36">
        <v>1.3638307920377455E-4</v>
      </c>
      <c r="CM69" s="36">
        <v>1.8280510343588583E-4</v>
      </c>
      <c r="CN69" s="36">
        <v>1.9403156604158069E-4</v>
      </c>
      <c r="CO69" s="36">
        <v>1.2276598846945445E-4</v>
      </c>
      <c r="CP69" s="36">
        <v>1.2069367913417223E-4</v>
      </c>
      <c r="CQ69" s="36">
        <v>1.3311003112803722E-4</v>
      </c>
      <c r="CR69" s="36">
        <v>1.4694229866359118E-4</v>
      </c>
      <c r="CS69" s="36">
        <v>9.2869619456042418E-5</v>
      </c>
      <c r="CT69" s="36">
        <v>3.273198619985406E-4</v>
      </c>
      <c r="CU69" s="36">
        <v>3.7237063201291787E-4</v>
      </c>
      <c r="CV69" s="36">
        <v>2.766500100356362E-4</v>
      </c>
      <c r="CW69" s="36">
        <v>3.0129642639960546E-5</v>
      </c>
      <c r="CX69" s="36">
        <v>6.655160412442012E-5</v>
      </c>
      <c r="CY69" s="36">
        <v>3.2804027542338588E-5</v>
      </c>
      <c r="CZ69" s="36">
        <v>2.0538227273501131E-5</v>
      </c>
      <c r="DA69" s="36">
        <v>3.5374208966811849E-5</v>
      </c>
      <c r="DB69" s="36">
        <v>1.4771199504387064E-5</v>
      </c>
      <c r="DC69" s="36">
        <v>1.0460314781908868E-6</v>
      </c>
      <c r="DD69" s="36">
        <v>9.2202537026196711E-6</v>
      </c>
      <c r="DE69" s="36">
        <v>4.0924205417474761E-5</v>
      </c>
      <c r="DF69" s="36">
        <v>1.54562802527709E-5</v>
      </c>
      <c r="DG69" s="36">
        <v>2.0220113756244272E-5</v>
      </c>
      <c r="DH69" s="36">
        <v>2.4068594600609791E-5</v>
      </c>
      <c r="DI69" s="36">
        <v>4.2770220135503486E-5</v>
      </c>
      <c r="DJ69" s="36">
        <v>4.089094891392775E-5</v>
      </c>
      <c r="DK69" s="36">
        <v>4.6751916182751728E-5</v>
      </c>
      <c r="DL69" s="36">
        <v>3.0591993101571504E-5</v>
      </c>
      <c r="DM69" s="36">
        <v>5.7034957031258315E-5</v>
      </c>
      <c r="DN69" s="36">
        <v>8.3096329104954164E-5</v>
      </c>
      <c r="DO69" s="36">
        <v>3.0144655992514342E-5</v>
      </c>
      <c r="DP69" s="36">
        <v>7.6548433403740972E-6</v>
      </c>
      <c r="DQ69" s="36">
        <v>2.1216903111765569E-5</v>
      </c>
      <c r="DR69" s="36">
        <v>3.6683334967867308E-5</v>
      </c>
      <c r="DS69" s="36">
        <v>8.7562695600950947E-6</v>
      </c>
      <c r="DT69" s="36">
        <v>5.2851906055355327E-6</v>
      </c>
      <c r="DU69" s="36">
        <v>1.77054318385405E-5</v>
      </c>
      <c r="DV69" s="36">
        <v>3.1112538855919483E-5</v>
      </c>
      <c r="DW69" s="36">
        <v>2.1770801372039087E-5</v>
      </c>
      <c r="DX69" s="36">
        <v>1.7661745030846789E-5</v>
      </c>
      <c r="DY69" s="36">
        <v>5.6040182716070049E-6</v>
      </c>
      <c r="DZ69" s="36">
        <v>4.3670704530344309E-5</v>
      </c>
      <c r="EA69" s="36">
        <v>8.1106051817486576E-6</v>
      </c>
      <c r="EB69" s="36">
        <v>8.3965933597823988E-6</v>
      </c>
      <c r="EC69" s="36">
        <v>1.8487024271545261E-5</v>
      </c>
      <c r="ED69" s="36">
        <v>2.8728938196990833E-5</v>
      </c>
      <c r="EE69" s="36">
        <v>1.4233555802054638E-5</v>
      </c>
      <c r="EF69" s="36">
        <v>1.2637187396711373E-5</v>
      </c>
      <c r="EG69" s="36">
        <v>3.9398542357785989E-6</v>
      </c>
      <c r="EH69" s="36">
        <v>9.2725473567611362E-6</v>
      </c>
      <c r="EI69" s="36">
        <v>6.948883407078526E-6</v>
      </c>
      <c r="EJ69" s="36">
        <v>9.7588148403439895E-6</v>
      </c>
      <c r="EK69" s="36">
        <v>2.4740961229986094E-6</v>
      </c>
      <c r="EL69" s="36">
        <v>8.5990297764929103E-6</v>
      </c>
      <c r="EM69" s="36">
        <v>5.841561082378673E-6</v>
      </c>
      <c r="EN69" s="36">
        <v>3.2385918427584859E-6</v>
      </c>
      <c r="EO69" s="36">
        <v>3.2293943413366101E-6</v>
      </c>
      <c r="EP69" s="36">
        <v>6.801916774746796E-6</v>
      </c>
      <c r="EQ69" s="36">
        <v>5.3132173243203266E-6</v>
      </c>
      <c r="ER69" s="36">
        <v>1.8990095169525746E-5</v>
      </c>
      <c r="ES69" s="36">
        <v>1.968533613639114E-5</v>
      </c>
      <c r="ET69" s="36">
        <v>1.0342932252153763E-5</v>
      </c>
      <c r="EU69" s="36">
        <v>6.913161281987968E-6</v>
      </c>
      <c r="EV69" s="36">
        <v>9.5089495804136845E-6</v>
      </c>
      <c r="EW69" s="36">
        <v>1.5646596731669651E-5</v>
      </c>
      <c r="EX69" s="36">
        <v>3.9545350085523535E-6</v>
      </c>
      <c r="EY69" s="36">
        <v>3.4974730914054339E-6</v>
      </c>
      <c r="EZ69" s="36">
        <v>8.5308781686824404E-6</v>
      </c>
      <c r="FA69" s="36">
        <v>5.8658288037088075E-6</v>
      </c>
      <c r="FB69" s="36">
        <v>7.0607506847930537E-6</v>
      </c>
      <c r="FC69" s="36">
        <v>5.6389783294115981E-6</v>
      </c>
      <c r="FD69" s="36">
        <v>5.9682349118988341E-6</v>
      </c>
      <c r="FE69" s="36">
        <v>7.1105124612023648E-6</v>
      </c>
      <c r="FF69" s="36">
        <v>9.6291178377640373E-6</v>
      </c>
      <c r="FG69" s="36">
        <v>1.000955694347306E-5</v>
      </c>
      <c r="FH69" s="36">
        <v>1.0340326680782575E-5</v>
      </c>
      <c r="FI69" s="36">
        <v>1.1066151409482223E-4</v>
      </c>
      <c r="FJ69" s="36">
        <v>5.7134817096778568E-6</v>
      </c>
      <c r="FK69" s="36">
        <v>1.6117156593747079E-5</v>
      </c>
      <c r="FL69" s="37">
        <v>1.1690472539911836E-2</v>
      </c>
      <c r="FM69" s="2"/>
    </row>
    <row r="70" spans="1:169" ht="13.5" customHeight="1">
      <c r="A70" s="31" t="s">
        <v>63</v>
      </c>
      <c r="B70" s="1" t="s">
        <v>259</v>
      </c>
      <c r="C70" s="36">
        <v>3.8179935841813557E-5</v>
      </c>
      <c r="D70" s="36">
        <v>3.718111178691567E-5</v>
      </c>
      <c r="E70" s="36">
        <v>3.4802929208847043E-5</v>
      </c>
      <c r="F70" s="36">
        <v>7.4510428991498822E-5</v>
      </c>
      <c r="G70" s="36">
        <v>7.520936440239669E-5</v>
      </c>
      <c r="H70" s="36">
        <v>4.1626145453211661E-5</v>
      </c>
      <c r="I70" s="36">
        <v>2.9965959131610982E-4</v>
      </c>
      <c r="J70" s="36">
        <v>7.0927689925697295E-5</v>
      </c>
      <c r="K70" s="36">
        <v>3.4785057712074147E-4</v>
      </c>
      <c r="L70" s="36">
        <v>6.0917416983712579E-4</v>
      </c>
      <c r="M70" s="36">
        <v>2.5146744036263672E-4</v>
      </c>
      <c r="N70" s="36">
        <v>1.5569962714287786E-4</v>
      </c>
      <c r="O70" s="36">
        <v>7.8576172017125656E-5</v>
      </c>
      <c r="P70" s="36">
        <v>1.5316067267916465E-4</v>
      </c>
      <c r="Q70" s="36">
        <v>5.1007270346120959E-5</v>
      </c>
      <c r="R70" s="36">
        <v>5.5927954061155885E-5</v>
      </c>
      <c r="S70" s="36">
        <v>7.9065275370275183E-5</v>
      </c>
      <c r="T70" s="36">
        <v>7.5641146793417418E-5</v>
      </c>
      <c r="U70" s="36">
        <v>7.1463221768460478E-5</v>
      </c>
      <c r="V70" s="36">
        <v>7.958989831979553E-5</v>
      </c>
      <c r="W70" s="36">
        <v>4.2537173249557878E-5</v>
      </c>
      <c r="X70" s="36">
        <v>8.9036241859436618E-5</v>
      </c>
      <c r="Y70" s="36">
        <v>1.7421275300960134E-5</v>
      </c>
      <c r="Z70" s="36">
        <v>2.3289378713767532E-4</v>
      </c>
      <c r="AA70" s="36">
        <v>2.5788591166386871E-4</v>
      </c>
      <c r="AB70" s="36">
        <v>1.7339700098260329E-4</v>
      </c>
      <c r="AC70" s="36">
        <v>1.6603002379428851E-4</v>
      </c>
      <c r="AD70" s="36">
        <v>7.4349785799494826E-5</v>
      </c>
      <c r="AE70" s="36">
        <v>9.1989294009113242E-5</v>
      </c>
      <c r="AF70" s="36">
        <v>9.971575938590224E-5</v>
      </c>
      <c r="AG70" s="36">
        <v>8.5655045996317777E-5</v>
      </c>
      <c r="AH70" s="36">
        <v>-1.5885584781134782E-3</v>
      </c>
      <c r="AI70" s="36">
        <v>5.0925700570255831E-5</v>
      </c>
      <c r="AJ70" s="36">
        <v>7.3494036482729989E-5</v>
      </c>
      <c r="AK70" s="36">
        <v>6.5091659933931101E-5</v>
      </c>
      <c r="AL70" s="36">
        <v>1.0513292041467127E-4</v>
      </c>
      <c r="AM70" s="36">
        <v>1.4208409895903577E-4</v>
      </c>
      <c r="AN70" s="36">
        <v>2.9165383434899073E-4</v>
      </c>
      <c r="AO70" s="36">
        <v>3.3648523353204827E-4</v>
      </c>
      <c r="AP70" s="36">
        <v>8.7703636400234108E-3</v>
      </c>
      <c r="AQ70" s="36">
        <v>2.3060444432362206E-4</v>
      </c>
      <c r="AR70" s="36">
        <v>2.0277787456320765E-4</v>
      </c>
      <c r="AS70" s="36">
        <v>7.9101089578143135E-5</v>
      </c>
      <c r="AT70" s="36">
        <v>1.7239648039534851E-4</v>
      </c>
      <c r="AU70" s="36">
        <v>1.9835384834284648E-4</v>
      </c>
      <c r="AV70" s="36">
        <v>1.8287458813163437E-4</v>
      </c>
      <c r="AW70" s="36">
        <v>2.7920714926577402E-4</v>
      </c>
      <c r="AX70" s="36">
        <v>1.4481421118952228E-4</v>
      </c>
      <c r="AY70" s="36">
        <v>1.462803640305169E-4</v>
      </c>
      <c r="AZ70" s="36">
        <v>9.7735979234376012E-5</v>
      </c>
      <c r="BA70" s="36">
        <v>1.6991697278221686E-4</v>
      </c>
      <c r="BB70" s="36">
        <v>1.7479733693556547E-4</v>
      </c>
      <c r="BC70" s="36">
        <v>1.4116562417418107E-4</v>
      </c>
      <c r="BD70" s="36">
        <v>1.8356244662370608E-4</v>
      </c>
      <c r="BE70" s="36">
        <v>1.2463062646837891E-4</v>
      </c>
      <c r="BF70" s="36">
        <v>1.4029190732143537E-4</v>
      </c>
      <c r="BG70" s="36">
        <v>2.8120994255339778E-4</v>
      </c>
      <c r="BH70" s="36">
        <v>1.5578567259544565E-4</v>
      </c>
      <c r="BI70" s="36">
        <v>1.3398064160742093E-4</v>
      </c>
      <c r="BJ70" s="36">
        <v>1.2502567331623254E-4</v>
      </c>
      <c r="BK70" s="36">
        <v>4.5380136754235204E-5</v>
      </c>
      <c r="BL70" s="36">
        <v>5.4407286156589048E-5</v>
      </c>
      <c r="BM70" s="36">
        <v>1.670089084397026E-4</v>
      </c>
      <c r="BN70" s="36">
        <v>5.8480149793627154E-3</v>
      </c>
      <c r="BO70" s="36">
        <v>1.7379941779302116E-4</v>
      </c>
      <c r="BP70" s="36">
        <v>4.0875547040488671E-4</v>
      </c>
      <c r="BQ70" s="36">
        <v>1.0758826789725333E-4</v>
      </c>
      <c r="BR70" s="36">
        <v>6.1033270107240655E-5</v>
      </c>
      <c r="BS70" s="36">
        <v>3.5826227266677569E-4</v>
      </c>
      <c r="BT70" s="36">
        <v>9.4561205751118378E-5</v>
      </c>
      <c r="BU70" s="36">
        <v>9.2466423733613185E-5</v>
      </c>
      <c r="BV70" s="36">
        <v>6.4168930042338932E-5</v>
      </c>
      <c r="BW70" s="36">
        <v>7.8062313787302524E-5</v>
      </c>
      <c r="BX70" s="36">
        <v>1.1261124604336156E-4</v>
      </c>
      <c r="BY70" s="36">
        <v>1.1931921584681011E-4</v>
      </c>
      <c r="BZ70" s="36">
        <v>1.2160373010379953E-4</v>
      </c>
      <c r="CA70" s="36">
        <v>4.7002801579825614E-4</v>
      </c>
      <c r="CB70" s="36">
        <v>1.0398009649810122E-4</v>
      </c>
      <c r="CC70" s="36">
        <v>8.5649940965497597E-5</v>
      </c>
      <c r="CD70" s="36">
        <v>6.8571798556237389E-5</v>
      </c>
      <c r="CE70" s="36">
        <v>1.180311747403989E-4</v>
      </c>
      <c r="CF70" s="36">
        <v>1.2569942845576764E-4</v>
      </c>
      <c r="CG70" s="36">
        <v>9.767833783380891E-4</v>
      </c>
      <c r="CH70" s="36">
        <v>1.6534445864881217E-4</v>
      </c>
      <c r="CI70" s="36">
        <v>1.5796321098331126E-4</v>
      </c>
      <c r="CJ70" s="36">
        <v>2.8064210305129168E-3</v>
      </c>
      <c r="CK70" s="36">
        <v>4.1363812304238642E-4</v>
      </c>
      <c r="CL70" s="36">
        <v>3.9260443548295955E-4</v>
      </c>
      <c r="CM70" s="36">
        <v>1.8081254711023115E-4</v>
      </c>
      <c r="CN70" s="36">
        <v>1.301892407638822E-4</v>
      </c>
      <c r="CO70" s="36">
        <v>1.3100538838224323E-4</v>
      </c>
      <c r="CP70" s="36">
        <v>5.0256199072212749E-4</v>
      </c>
      <c r="CQ70" s="36">
        <v>1.7973456461125949E-4</v>
      </c>
      <c r="CR70" s="36">
        <v>4.2336761572653471E-4</v>
      </c>
      <c r="CS70" s="36">
        <v>1.373685531710065E-3</v>
      </c>
      <c r="CT70" s="36">
        <v>1.2614397801459336E-4</v>
      </c>
      <c r="CU70" s="36">
        <v>1.2419132562861087E-2</v>
      </c>
      <c r="CV70" s="36">
        <v>1.6316421613941177E-3</v>
      </c>
      <c r="CW70" s="36">
        <v>1.5248822445396946E-4</v>
      </c>
      <c r="CX70" s="36">
        <v>3.7901110732099791E-4</v>
      </c>
      <c r="CY70" s="36">
        <v>1.0162965341915709E-4</v>
      </c>
      <c r="CZ70" s="36">
        <v>9.8837217385078067E-5</v>
      </c>
      <c r="DA70" s="36">
        <v>1.4613241734995959E-4</v>
      </c>
      <c r="DB70" s="36">
        <v>7.2349750621172415E-4</v>
      </c>
      <c r="DC70" s="36">
        <v>2.0658405000388706E-5</v>
      </c>
      <c r="DD70" s="36">
        <v>9.0338706736085183E-5</v>
      </c>
      <c r="DE70" s="36">
        <v>1.610120823893688E-4</v>
      </c>
      <c r="DF70" s="36">
        <v>1.1916520254817902E-4</v>
      </c>
      <c r="DG70" s="36">
        <v>7.8329711484902232E-5</v>
      </c>
      <c r="DH70" s="36">
        <v>1.0502189360441239E-4</v>
      </c>
      <c r="DI70" s="36">
        <v>1.033032162743768E-3</v>
      </c>
      <c r="DJ70" s="36">
        <v>1.8981246428594022E-3</v>
      </c>
      <c r="DK70" s="36">
        <v>8.066981056548397E-4</v>
      </c>
      <c r="DL70" s="36">
        <v>5.8877039175650448E-4</v>
      </c>
      <c r="DM70" s="36">
        <v>6.7309684259365564E-4</v>
      </c>
      <c r="DN70" s="36">
        <v>6.1153379886000315E-4</v>
      </c>
      <c r="DO70" s="36">
        <v>6.5340634226958121E-4</v>
      </c>
      <c r="DP70" s="36">
        <v>1.7407397252658014E-4</v>
      </c>
      <c r="DQ70" s="36">
        <v>1.6995295195167188E-4</v>
      </c>
      <c r="DR70" s="36">
        <v>7.6557070360513767E-5</v>
      </c>
      <c r="DS70" s="36">
        <v>3.1845836854280026E-4</v>
      </c>
      <c r="DT70" s="36">
        <v>6.1063327336322132E-5</v>
      </c>
      <c r="DU70" s="36">
        <v>5.3599361144125103E-5</v>
      </c>
      <c r="DV70" s="36">
        <v>3.100834503245975E-4</v>
      </c>
      <c r="DW70" s="36">
        <v>2.4221892653732775E-4</v>
      </c>
      <c r="DX70" s="36">
        <v>1.5368979978777969E-4</v>
      </c>
      <c r="DY70" s="36">
        <v>1.8766712382576133E-5</v>
      </c>
      <c r="DZ70" s="36">
        <v>7.9792892510329867E-5</v>
      </c>
      <c r="EA70" s="36">
        <v>1.2454711104868598E-4</v>
      </c>
      <c r="EB70" s="36">
        <v>7.0804640644014043E-5</v>
      </c>
      <c r="EC70" s="36">
        <v>6.4881092687899528E-5</v>
      </c>
      <c r="ED70" s="36">
        <v>4.6115254441160383E-5</v>
      </c>
      <c r="EE70" s="36">
        <v>4.9582805264099204E-5</v>
      </c>
      <c r="EF70" s="36">
        <v>3.2353358587380296E-5</v>
      </c>
      <c r="EG70" s="36">
        <v>1.4709979722732269E-5</v>
      </c>
      <c r="EH70" s="36">
        <v>2.3637884615125856E-5</v>
      </c>
      <c r="EI70" s="36">
        <v>7.3112300782532047E-5</v>
      </c>
      <c r="EJ70" s="36">
        <v>4.4201342153964747E-5</v>
      </c>
      <c r="EK70" s="36">
        <v>1.3574712709845799E-5</v>
      </c>
      <c r="EL70" s="36">
        <v>2.8071239394317764E-5</v>
      </c>
      <c r="EM70" s="36">
        <v>3.212591719208428E-5</v>
      </c>
      <c r="EN70" s="36">
        <v>1.5210662207557159E-5</v>
      </c>
      <c r="EO70" s="36">
        <v>4.4592542955617569E-5</v>
      </c>
      <c r="EP70" s="36">
        <v>9.5310762963023957E-5</v>
      </c>
      <c r="EQ70" s="36">
        <v>2.1507539413389392E-5</v>
      </c>
      <c r="ER70" s="36">
        <v>1.046887030622046E-4</v>
      </c>
      <c r="ES70" s="36">
        <v>9.9090972394727742E-5</v>
      </c>
      <c r="ET70" s="36">
        <v>4.4762694745560421E-5</v>
      </c>
      <c r="EU70" s="36">
        <v>3.0664998912746163E-5</v>
      </c>
      <c r="EV70" s="36">
        <v>4.1027525492237817E-5</v>
      </c>
      <c r="EW70" s="36">
        <v>5.9643885446933186E-5</v>
      </c>
      <c r="EX70" s="36">
        <v>3.3136397390683642E-5</v>
      </c>
      <c r="EY70" s="36">
        <v>2.0302347284884003E-5</v>
      </c>
      <c r="EZ70" s="36">
        <v>3.6055388596531553E-5</v>
      </c>
      <c r="FA70" s="36">
        <v>5.0133024299927551E-5</v>
      </c>
      <c r="FB70" s="36">
        <v>4.4511275489357171E-5</v>
      </c>
      <c r="FC70" s="36">
        <v>4.3688849405651019E-5</v>
      </c>
      <c r="FD70" s="36">
        <v>5.9381667070155989E-5</v>
      </c>
      <c r="FE70" s="36">
        <v>5.9760563910668991E-5</v>
      </c>
      <c r="FF70" s="36">
        <v>5.106460602610984E-5</v>
      </c>
      <c r="FG70" s="36">
        <v>9.0278381843377954E-5</v>
      </c>
      <c r="FH70" s="36">
        <v>5.8334502734884261E-5</v>
      </c>
      <c r="FI70" s="36">
        <v>8.8500263201318524E-5</v>
      </c>
      <c r="FJ70" s="36">
        <v>6.3253237689783192E-5</v>
      </c>
      <c r="FK70" s="36">
        <v>1.0402952167203877E-4</v>
      </c>
      <c r="FL70" s="37">
        <v>5.8588540391218601E-2</v>
      </c>
      <c r="FM70" s="2"/>
    </row>
    <row r="71" spans="1:169" ht="13.5" customHeight="1">
      <c r="A71" s="31" t="s">
        <v>64</v>
      </c>
      <c r="B71" s="1" t="s">
        <v>260</v>
      </c>
      <c r="C71" s="36">
        <v>3.6139453077890217E-6</v>
      </c>
      <c r="D71" s="36">
        <v>2.862256250996082E-6</v>
      </c>
      <c r="E71" s="36">
        <v>3.5290636304761564E-6</v>
      </c>
      <c r="F71" s="36">
        <v>7.2846733323072825E-6</v>
      </c>
      <c r="G71" s="36">
        <v>8.0427014542671081E-6</v>
      </c>
      <c r="H71" s="36">
        <v>8.9581489614405383E-6</v>
      </c>
      <c r="I71" s="36">
        <v>2.0500054960969844E-5</v>
      </c>
      <c r="J71" s="36">
        <v>1.2155326215163229E-5</v>
      </c>
      <c r="K71" s="36">
        <v>3.115693759581556E-5</v>
      </c>
      <c r="L71" s="36">
        <v>3.7106768785942222E-5</v>
      </c>
      <c r="M71" s="36">
        <v>2.5982583107964237E-5</v>
      </c>
      <c r="N71" s="36">
        <v>1.7301444463406847E-5</v>
      </c>
      <c r="O71" s="36">
        <v>1.2286361590683179E-5</v>
      </c>
      <c r="P71" s="36">
        <v>2.4547060872334951E-5</v>
      </c>
      <c r="Q71" s="36">
        <v>7.4008744131981616E-6</v>
      </c>
      <c r="R71" s="36">
        <v>1.054655468346034E-5</v>
      </c>
      <c r="S71" s="36">
        <v>9.1820448508535265E-6</v>
      </c>
      <c r="T71" s="36">
        <v>1.3811309801414012E-5</v>
      </c>
      <c r="U71" s="36">
        <v>1.5166379407095802E-5</v>
      </c>
      <c r="V71" s="36">
        <v>8.6427467051181812E-6</v>
      </c>
      <c r="W71" s="36">
        <v>3.7865907342663823E-5</v>
      </c>
      <c r="X71" s="36">
        <v>6.7368032037411606E-5</v>
      </c>
      <c r="Y71" s="36">
        <v>1.8185648487240829E-6</v>
      </c>
      <c r="Z71" s="36">
        <v>1.0218677831149919E-5</v>
      </c>
      <c r="AA71" s="36">
        <v>1.3249997852583082E-5</v>
      </c>
      <c r="AB71" s="36">
        <v>8.7114228205951663E-6</v>
      </c>
      <c r="AC71" s="36">
        <v>1.6916694942607951E-5</v>
      </c>
      <c r="AD71" s="36">
        <v>3.1848478939499914E-4</v>
      </c>
      <c r="AE71" s="36">
        <v>2.1731842783473623E-4</v>
      </c>
      <c r="AF71" s="36">
        <v>1.6802429808084935E-5</v>
      </c>
      <c r="AG71" s="36">
        <v>3.8098325348438735E-5</v>
      </c>
      <c r="AH71" s="36">
        <v>8.2042193650530014E-6</v>
      </c>
      <c r="AI71" s="36">
        <v>7.6603664611877175E-6</v>
      </c>
      <c r="AJ71" s="36">
        <v>1.1604933892026487E-5</v>
      </c>
      <c r="AK71" s="36">
        <v>7.9367518440017663E-6</v>
      </c>
      <c r="AL71" s="36">
        <v>1.2288486592166323E-5</v>
      </c>
      <c r="AM71" s="36">
        <v>5.1902780872321716E-6</v>
      </c>
      <c r="AN71" s="36">
        <v>1.6006895741166467E-5</v>
      </c>
      <c r="AO71" s="36">
        <v>5.8056490079043995E-6</v>
      </c>
      <c r="AP71" s="36">
        <v>1.4867386017720581E-5</v>
      </c>
      <c r="AQ71" s="36">
        <v>7.3112679553541763E-6</v>
      </c>
      <c r="AR71" s="36">
        <v>6.8862077533990828E-6</v>
      </c>
      <c r="AS71" s="36">
        <v>1.1623389418333143E-5</v>
      </c>
      <c r="AT71" s="36">
        <v>8.8112521060926946E-6</v>
      </c>
      <c r="AU71" s="36">
        <v>2.2192319183802703E-5</v>
      </c>
      <c r="AV71" s="36">
        <v>2.0253382710761937E-5</v>
      </c>
      <c r="AW71" s="36">
        <v>8.5189815272904634E-6</v>
      </c>
      <c r="AX71" s="36">
        <v>9.2582126722227823E-6</v>
      </c>
      <c r="AY71" s="36">
        <v>1.5653658556210955E-5</v>
      </c>
      <c r="AZ71" s="36">
        <v>3.5881903071415883E-5</v>
      </c>
      <c r="BA71" s="36">
        <v>2.6940338122133515E-5</v>
      </c>
      <c r="BB71" s="36">
        <v>2.4166953359481045E-4</v>
      </c>
      <c r="BC71" s="36">
        <v>1.4514738516097187E-5</v>
      </c>
      <c r="BD71" s="36">
        <v>1.282856797341147E-5</v>
      </c>
      <c r="BE71" s="36">
        <v>2.2965238810930447E-5</v>
      </c>
      <c r="BF71" s="36">
        <v>1.7614536325850675E-5</v>
      </c>
      <c r="BG71" s="36">
        <v>8.2290457300786783E-6</v>
      </c>
      <c r="BH71" s="36">
        <v>1.4896822734374722E-5</v>
      </c>
      <c r="BI71" s="36">
        <v>9.2027872545080901E-6</v>
      </c>
      <c r="BJ71" s="36">
        <v>1.2951916403397723E-5</v>
      </c>
      <c r="BK71" s="36">
        <v>5.4020373550887142E-6</v>
      </c>
      <c r="BL71" s="36">
        <v>1.01187131440762E-5</v>
      </c>
      <c r="BM71" s="36">
        <v>2.0604341565207692E-5</v>
      </c>
      <c r="BN71" s="36">
        <v>1.0138526084760185E-4</v>
      </c>
      <c r="BO71" s="36">
        <v>1.8479942918059322E-4</v>
      </c>
      <c r="BP71" s="36">
        <v>4.2538847570313431E-5</v>
      </c>
      <c r="BQ71" s="36">
        <v>5.5712249609805138E-4</v>
      </c>
      <c r="BR71" s="36">
        <v>1.2709221061435087E-5</v>
      </c>
      <c r="BS71" s="36">
        <v>1.6406934568703149E-4</v>
      </c>
      <c r="BT71" s="36">
        <v>1.7289786439178309E-5</v>
      </c>
      <c r="BU71" s="36">
        <v>1.1859900778588044E-4</v>
      </c>
      <c r="BV71" s="36">
        <v>4.1829440561367263E-5</v>
      </c>
      <c r="BW71" s="36">
        <v>2.3705987859088095E-4</v>
      </c>
      <c r="BX71" s="36">
        <v>4.8505390139345516E-5</v>
      </c>
      <c r="BY71" s="36">
        <v>5.2590291637714862E-5</v>
      </c>
      <c r="BZ71" s="36">
        <v>3.2207836613766618E-5</v>
      </c>
      <c r="CA71" s="36">
        <v>3.7425999045977078E-5</v>
      </c>
      <c r="CB71" s="36">
        <v>3.2599997011728633E-5</v>
      </c>
      <c r="CC71" s="36">
        <v>3.1543866909886724E-5</v>
      </c>
      <c r="CD71" s="36">
        <v>1.2655447074098116E-5</v>
      </c>
      <c r="CE71" s="36">
        <v>5.4056265647424894E-5</v>
      </c>
      <c r="CF71" s="36">
        <v>2.8701121156622619E-5</v>
      </c>
      <c r="CG71" s="36">
        <v>1.2061436559864205E-4</v>
      </c>
      <c r="CH71" s="36">
        <v>3.7330535647972466E-5</v>
      </c>
      <c r="CI71" s="36">
        <v>1.8893172107814404E-4</v>
      </c>
      <c r="CJ71" s="36">
        <v>9.892987668938965E-5</v>
      </c>
      <c r="CK71" s="36">
        <v>4.8750980967313415E-5</v>
      </c>
      <c r="CL71" s="36">
        <v>3.6563309734948602E-5</v>
      </c>
      <c r="CM71" s="36">
        <v>1.4761188024135297E-4</v>
      </c>
      <c r="CN71" s="36">
        <v>6.5163261133308674E-5</v>
      </c>
      <c r="CO71" s="36">
        <v>6.9713750335701491E-5</v>
      </c>
      <c r="CP71" s="36">
        <v>8.9970815929672128E-5</v>
      </c>
      <c r="CQ71" s="36">
        <v>7.1712853474400318E-5</v>
      </c>
      <c r="CR71" s="36">
        <v>9.3481194209240359E-5</v>
      </c>
      <c r="CS71" s="36">
        <v>5.2672586530648262E-5</v>
      </c>
      <c r="CT71" s="36">
        <v>1.3961336013160519E-4</v>
      </c>
      <c r="CU71" s="36">
        <v>5.8966189587963339E-4</v>
      </c>
      <c r="CV71" s="36">
        <v>4.8311517523143289E-5</v>
      </c>
      <c r="CW71" s="36">
        <v>8.9487709833512531E-5</v>
      </c>
      <c r="CX71" s="36">
        <v>4.4893714538819598E-5</v>
      </c>
      <c r="CY71" s="36">
        <v>6.6996241740289699E-5</v>
      </c>
      <c r="CZ71" s="36">
        <v>2.057631631408276E-5</v>
      </c>
      <c r="DA71" s="36">
        <v>5.7973741025506902E-5</v>
      </c>
      <c r="DB71" s="36">
        <v>1.2663560407157204E-5</v>
      </c>
      <c r="DC71" s="36">
        <v>1.1381630943683428E-6</v>
      </c>
      <c r="DD71" s="36">
        <v>5.68064689480896E-6</v>
      </c>
      <c r="DE71" s="36">
        <v>8.7908792921552991E-6</v>
      </c>
      <c r="DF71" s="36">
        <v>1.1745811481672723E-5</v>
      </c>
      <c r="DG71" s="36">
        <v>1.2105125937803316E-5</v>
      </c>
      <c r="DH71" s="36">
        <v>1.9969003338437801E-5</v>
      </c>
      <c r="DI71" s="36">
        <v>4.9345373695885247E-5</v>
      </c>
      <c r="DJ71" s="36">
        <v>1.9395831891257364E-5</v>
      </c>
      <c r="DK71" s="36">
        <v>2.6091666507231552E-5</v>
      </c>
      <c r="DL71" s="36">
        <v>2.0236513602959811E-5</v>
      </c>
      <c r="DM71" s="36">
        <v>1.8983264246495888E-5</v>
      </c>
      <c r="DN71" s="36">
        <v>2.8803903706565312E-5</v>
      </c>
      <c r="DO71" s="36">
        <v>2.4266520684102623E-5</v>
      </c>
      <c r="DP71" s="36">
        <v>8.8958550919951346E-6</v>
      </c>
      <c r="DQ71" s="36">
        <v>7.536437871262832E-6</v>
      </c>
      <c r="DR71" s="36">
        <v>1.9726528396160774E-5</v>
      </c>
      <c r="DS71" s="36">
        <v>1.1668088978288122E-5</v>
      </c>
      <c r="DT71" s="36">
        <v>3.3730469308983064E-5</v>
      </c>
      <c r="DU71" s="36">
        <v>1.2314014416184812E-5</v>
      </c>
      <c r="DV71" s="36">
        <v>1.8989594673068737E-5</v>
      </c>
      <c r="DW71" s="36">
        <v>5.4848575972412045E-5</v>
      </c>
      <c r="DX71" s="36">
        <v>1.5991726919451858E-5</v>
      </c>
      <c r="DY71" s="36">
        <v>5.151170943082352E-6</v>
      </c>
      <c r="DZ71" s="36">
        <v>2.4933612316095288E-5</v>
      </c>
      <c r="EA71" s="36">
        <v>1.2123683490857503E-5</v>
      </c>
      <c r="EB71" s="36">
        <v>1.0453282088020677E-5</v>
      </c>
      <c r="EC71" s="36">
        <v>8.0036833249441302E-6</v>
      </c>
      <c r="ED71" s="36">
        <v>1.0509394237074991E-5</v>
      </c>
      <c r="EE71" s="36">
        <v>1.0364278588132292E-5</v>
      </c>
      <c r="EF71" s="36">
        <v>6.0774037331768159E-6</v>
      </c>
      <c r="EG71" s="36">
        <v>2.6518497242123733E-6</v>
      </c>
      <c r="EH71" s="36">
        <v>6.1267654878885107E-6</v>
      </c>
      <c r="EI71" s="36">
        <v>6.2692245041311664E-6</v>
      </c>
      <c r="EJ71" s="36">
        <v>1.023174081915143E-5</v>
      </c>
      <c r="EK71" s="36">
        <v>2.1625916059178337E-6</v>
      </c>
      <c r="EL71" s="36">
        <v>6.4979389340844611E-6</v>
      </c>
      <c r="EM71" s="36">
        <v>5.7888069720253236E-6</v>
      </c>
      <c r="EN71" s="36">
        <v>3.2891096365204715E-6</v>
      </c>
      <c r="EO71" s="36">
        <v>2.1197278249207722E-6</v>
      </c>
      <c r="EP71" s="36">
        <v>5.0480563048255851E-6</v>
      </c>
      <c r="EQ71" s="36">
        <v>3.5006239888623488E-6</v>
      </c>
      <c r="ER71" s="36">
        <v>1.5523847321209467E-5</v>
      </c>
      <c r="ES71" s="36">
        <v>1.0966937092113184E-5</v>
      </c>
      <c r="ET71" s="36">
        <v>7.8547688067107118E-6</v>
      </c>
      <c r="EU71" s="36">
        <v>6.5141587587199729E-6</v>
      </c>
      <c r="EV71" s="36">
        <v>7.423816232146532E-6</v>
      </c>
      <c r="EW71" s="36">
        <v>1.5090011802415702E-5</v>
      </c>
      <c r="EX71" s="36">
        <v>5.9322456225145914E-6</v>
      </c>
      <c r="EY71" s="36">
        <v>6.0451021299380529E-6</v>
      </c>
      <c r="EZ71" s="36">
        <v>6.048362906335411E-6</v>
      </c>
      <c r="FA71" s="36">
        <v>6.3155094717697447E-6</v>
      </c>
      <c r="FB71" s="36">
        <v>6.02941793636149E-6</v>
      </c>
      <c r="FC71" s="36">
        <v>5.5632319101903794E-6</v>
      </c>
      <c r="FD71" s="36">
        <v>7.5552010154302284E-6</v>
      </c>
      <c r="FE71" s="36">
        <v>8.3077750317926874E-6</v>
      </c>
      <c r="FF71" s="36">
        <v>1.0392322369421672E-5</v>
      </c>
      <c r="FG71" s="36">
        <v>1.0902232107857995E-5</v>
      </c>
      <c r="FH71" s="36">
        <v>1.1720226054481211E-5</v>
      </c>
      <c r="FI71" s="36">
        <v>5.7446096443460482E-5</v>
      </c>
      <c r="FJ71" s="36">
        <v>1.2099671671863917E-5</v>
      </c>
      <c r="FK71" s="36">
        <v>1.4765695343676791E-5</v>
      </c>
      <c r="FL71" s="37">
        <v>6.4841923545232681E-3</v>
      </c>
      <c r="FM71" s="2"/>
    </row>
    <row r="72" spans="1:169" ht="13.5" customHeight="1">
      <c r="A72" s="31" t="s">
        <v>65</v>
      </c>
      <c r="B72" s="1" t="s">
        <v>261</v>
      </c>
      <c r="C72" s="36">
        <v>6.9139049246905009E-6</v>
      </c>
      <c r="D72" s="36">
        <v>6.0623346293123533E-6</v>
      </c>
      <c r="E72" s="36">
        <v>7.6181969223633439E-6</v>
      </c>
      <c r="F72" s="36">
        <v>1.4000763446353604E-5</v>
      </c>
      <c r="G72" s="36">
        <v>1.6739993490211299E-5</v>
      </c>
      <c r="H72" s="36">
        <v>2.2224966029030796E-5</v>
      </c>
      <c r="I72" s="36">
        <v>3.1604463517142933E-5</v>
      </c>
      <c r="J72" s="36">
        <v>2.0319407360190803E-5</v>
      </c>
      <c r="K72" s="36">
        <v>2.7766942603329016E-4</v>
      </c>
      <c r="L72" s="36">
        <v>6.8200991517150793E-4</v>
      </c>
      <c r="M72" s="36">
        <v>2.0873975216209936E-4</v>
      </c>
      <c r="N72" s="36">
        <v>4.3167274882460166E-5</v>
      </c>
      <c r="O72" s="36">
        <v>2.2553101147898999E-5</v>
      </c>
      <c r="P72" s="36">
        <v>4.4409169986261206E-5</v>
      </c>
      <c r="Q72" s="36">
        <v>1.1081406372446228E-5</v>
      </c>
      <c r="R72" s="36">
        <v>2.1669260944475645E-5</v>
      </c>
      <c r="S72" s="36">
        <v>1.874315076243688E-5</v>
      </c>
      <c r="T72" s="36">
        <v>3.0467506278735404E-5</v>
      </c>
      <c r="U72" s="36">
        <v>2.9319981015419488E-5</v>
      </c>
      <c r="V72" s="36">
        <v>1.563419601076136E-5</v>
      </c>
      <c r="W72" s="36">
        <v>5.6640457322428475E-5</v>
      </c>
      <c r="X72" s="36">
        <v>1.2762044940183698E-4</v>
      </c>
      <c r="Y72" s="36">
        <v>4.0577675701575238E-6</v>
      </c>
      <c r="Z72" s="36">
        <v>1.7109156399644542E-5</v>
      </c>
      <c r="AA72" s="36">
        <v>2.070783132639843E-5</v>
      </c>
      <c r="AB72" s="36">
        <v>1.7972128840356105E-5</v>
      </c>
      <c r="AC72" s="36">
        <v>3.5171848704333963E-5</v>
      </c>
      <c r="AD72" s="36">
        <v>4.2186084645658275E-4</v>
      </c>
      <c r="AE72" s="36">
        <v>5.2606221690601353E-5</v>
      </c>
      <c r="AF72" s="36">
        <v>3.229649203667163E-5</v>
      </c>
      <c r="AG72" s="36">
        <v>7.5690581448965814E-5</v>
      </c>
      <c r="AH72" s="36">
        <v>1.1234245170589725E-5</v>
      </c>
      <c r="AI72" s="36">
        <v>1.4819022658165341E-5</v>
      </c>
      <c r="AJ72" s="36">
        <v>1.8883369075820485E-5</v>
      </c>
      <c r="AK72" s="36">
        <v>1.5424712742397129E-5</v>
      </c>
      <c r="AL72" s="36">
        <v>5.9775481330219283E-5</v>
      </c>
      <c r="AM72" s="36">
        <v>3.9198879057103354E-5</v>
      </c>
      <c r="AN72" s="36">
        <v>6.108305866118909E-5</v>
      </c>
      <c r="AO72" s="36">
        <v>3.1391900515214275E-5</v>
      </c>
      <c r="AP72" s="36">
        <v>5.902847703157773E-5</v>
      </c>
      <c r="AQ72" s="36">
        <v>2.5751687113157439E-5</v>
      </c>
      <c r="AR72" s="36">
        <v>1.9341248289154075E-5</v>
      </c>
      <c r="AS72" s="36">
        <v>1.5775912151896564E-5</v>
      </c>
      <c r="AT72" s="36">
        <v>1.9486655284467797E-5</v>
      </c>
      <c r="AU72" s="36">
        <v>5.2448900495539521E-5</v>
      </c>
      <c r="AV72" s="36">
        <v>2.6678191566242715E-5</v>
      </c>
      <c r="AW72" s="36">
        <v>1.9963264025239506E-5</v>
      </c>
      <c r="AX72" s="36">
        <v>2.0858268653508967E-5</v>
      </c>
      <c r="AY72" s="36">
        <v>3.6162518895910266E-5</v>
      </c>
      <c r="AZ72" s="36">
        <v>1.4892994025444106E-5</v>
      </c>
      <c r="BA72" s="36">
        <v>4.659018140229729E-5</v>
      </c>
      <c r="BB72" s="36">
        <v>4.7789562708051337E-5</v>
      </c>
      <c r="BC72" s="36">
        <v>2.9345494251784849E-5</v>
      </c>
      <c r="BD72" s="36">
        <v>2.9515928209971549E-5</v>
      </c>
      <c r="BE72" s="36">
        <v>4.7377930676474313E-5</v>
      </c>
      <c r="BF72" s="36">
        <v>4.1380865752532429E-5</v>
      </c>
      <c r="BG72" s="36">
        <v>1.8113249635060745E-5</v>
      </c>
      <c r="BH72" s="36">
        <v>2.1019261396140274E-5</v>
      </c>
      <c r="BI72" s="36">
        <v>1.8472644039106963E-5</v>
      </c>
      <c r="BJ72" s="36">
        <v>2.4316653254083201E-5</v>
      </c>
      <c r="BK72" s="36">
        <v>1.0716409815772982E-5</v>
      </c>
      <c r="BL72" s="36">
        <v>1.7963660962093465E-5</v>
      </c>
      <c r="BM72" s="36">
        <v>4.1458655977057208E-5</v>
      </c>
      <c r="BN72" s="36">
        <v>7.0894086377977479E-3</v>
      </c>
      <c r="BO72" s="36">
        <v>7.8270729601695148E-5</v>
      </c>
      <c r="BP72" s="36">
        <v>5.6267106180191845E-5</v>
      </c>
      <c r="BQ72" s="36">
        <v>1.2121559225241635E-3</v>
      </c>
      <c r="BR72" s="36">
        <v>1.9724157920319636E-5</v>
      </c>
      <c r="BS72" s="36">
        <v>2.5672394464067416E-5</v>
      </c>
      <c r="BT72" s="36">
        <v>4.0932825896419031E-5</v>
      </c>
      <c r="BU72" s="36">
        <v>4.8297649896134385E-4</v>
      </c>
      <c r="BV72" s="36">
        <v>2.7082292740900245E-5</v>
      </c>
      <c r="BW72" s="36">
        <v>1.400457809029244E-4</v>
      </c>
      <c r="BX72" s="36">
        <v>4.3890837151740611E-5</v>
      </c>
      <c r="BY72" s="36">
        <v>4.9042004530520147E-5</v>
      </c>
      <c r="BZ72" s="36">
        <v>7.0455656906321862E-5</v>
      </c>
      <c r="CA72" s="36">
        <v>1.0119033033454689E-4</v>
      </c>
      <c r="CB72" s="36">
        <v>4.7508226289539902E-5</v>
      </c>
      <c r="CC72" s="36">
        <v>1.191702918894142E-5</v>
      </c>
      <c r="CD72" s="36">
        <v>8.6951072826604652E-5</v>
      </c>
      <c r="CE72" s="36">
        <v>4.543018303058589E-5</v>
      </c>
      <c r="CF72" s="36">
        <v>8.004697128881E-5</v>
      </c>
      <c r="CG72" s="36">
        <v>8.3339638103973397E-5</v>
      </c>
      <c r="CH72" s="36">
        <v>5.4225527420581645E-5</v>
      </c>
      <c r="CI72" s="36">
        <v>5.1614664305729787E-5</v>
      </c>
      <c r="CJ72" s="36">
        <v>1.0059062431765219E-4</v>
      </c>
      <c r="CK72" s="36">
        <v>7.4450221352815533E-5</v>
      </c>
      <c r="CL72" s="36">
        <v>1.0051525404913264E-4</v>
      </c>
      <c r="CM72" s="36">
        <v>5.3727247683215486E-5</v>
      </c>
      <c r="CN72" s="36">
        <v>5.2310652631261661E-5</v>
      </c>
      <c r="CO72" s="36">
        <v>4.5983700799186338E-5</v>
      </c>
      <c r="CP72" s="36">
        <v>5.9269800744234684E-5</v>
      </c>
      <c r="CQ72" s="36">
        <v>5.7790992127580591E-5</v>
      </c>
      <c r="CR72" s="36">
        <v>3.6317294664893591E-5</v>
      </c>
      <c r="CS72" s="36">
        <v>1.3211217641448413E-4</v>
      </c>
      <c r="CT72" s="36">
        <v>4.2172102096876277E-5</v>
      </c>
      <c r="CU72" s="36">
        <v>4.1005589637662043E-4</v>
      </c>
      <c r="CV72" s="36">
        <v>1.4409156084129317E-4</v>
      </c>
      <c r="CW72" s="36">
        <v>4.3823102380568701E-5</v>
      </c>
      <c r="CX72" s="36">
        <v>1.0492966093414411E-4</v>
      </c>
      <c r="CY72" s="36">
        <v>9.5310986408095322E-5</v>
      </c>
      <c r="CZ72" s="36">
        <v>7.1125523173233774E-5</v>
      </c>
      <c r="DA72" s="36">
        <v>5.9391497369010128E-5</v>
      </c>
      <c r="DB72" s="36">
        <v>4.1966122993503882E-5</v>
      </c>
      <c r="DC72" s="36">
        <v>6.8530412237978945E-6</v>
      </c>
      <c r="DD72" s="36">
        <v>1.669247229234074E-5</v>
      </c>
      <c r="DE72" s="36">
        <v>1.9343264066537877E-5</v>
      </c>
      <c r="DF72" s="36">
        <v>4.0656444385548513E-5</v>
      </c>
      <c r="DG72" s="36">
        <v>2.3549903009989603E-5</v>
      </c>
      <c r="DH72" s="36">
        <v>4.1564019449196008E-5</v>
      </c>
      <c r="DI72" s="36">
        <v>4.8169262965318363E-4</v>
      </c>
      <c r="DJ72" s="36">
        <v>4.8770497114356643E-4</v>
      </c>
      <c r="DK72" s="36">
        <v>7.3085847844995991E-4</v>
      </c>
      <c r="DL72" s="36">
        <v>5.2390330908853584E-4</v>
      </c>
      <c r="DM72" s="36">
        <v>2.6623632570066651E-4</v>
      </c>
      <c r="DN72" s="36">
        <v>4.2030164824488652E-4</v>
      </c>
      <c r="DO72" s="36">
        <v>4.3462889724806968E-4</v>
      </c>
      <c r="DP72" s="36">
        <v>1.9009064202872213E-5</v>
      </c>
      <c r="DQ72" s="36">
        <v>2.5160358509255021E-5</v>
      </c>
      <c r="DR72" s="36">
        <v>2.7331616755132195E-5</v>
      </c>
      <c r="DS72" s="36">
        <v>1.868858543338259E-5</v>
      </c>
      <c r="DT72" s="36">
        <v>1.1929480702070967E-5</v>
      </c>
      <c r="DU72" s="36">
        <v>2.437437550540503E-5</v>
      </c>
      <c r="DV72" s="36">
        <v>3.7117383184264826E-5</v>
      </c>
      <c r="DW72" s="36">
        <v>8.1855382579571357E-5</v>
      </c>
      <c r="DX72" s="36">
        <v>3.2265573241079574E-5</v>
      </c>
      <c r="DY72" s="36">
        <v>9.2714707360499392E-6</v>
      </c>
      <c r="DZ72" s="36">
        <v>3.0465205758691746E-5</v>
      </c>
      <c r="EA72" s="36">
        <v>2.9613885781769645E-5</v>
      </c>
      <c r="EB72" s="36">
        <v>3.2103417250381633E-5</v>
      </c>
      <c r="EC72" s="36">
        <v>1.7391842292578485E-5</v>
      </c>
      <c r="ED72" s="36">
        <v>2.2752255277201133E-5</v>
      </c>
      <c r="EE72" s="36">
        <v>1.9115172785453353E-5</v>
      </c>
      <c r="EF72" s="36">
        <v>1.2765216598616444E-5</v>
      </c>
      <c r="EG72" s="36">
        <v>5.8937923087367669E-6</v>
      </c>
      <c r="EH72" s="36">
        <v>1.1292076800821001E-5</v>
      </c>
      <c r="EI72" s="36">
        <v>1.2038338232961428E-5</v>
      </c>
      <c r="EJ72" s="36">
        <v>1.9332323835016264E-5</v>
      </c>
      <c r="EK72" s="36">
        <v>4.8246372408667078E-6</v>
      </c>
      <c r="EL72" s="36">
        <v>1.3711539158997712E-5</v>
      </c>
      <c r="EM72" s="36">
        <v>1.1923923306406666E-5</v>
      </c>
      <c r="EN72" s="36">
        <v>6.5982869079717493E-6</v>
      </c>
      <c r="EO72" s="36">
        <v>3.8339777867559909E-5</v>
      </c>
      <c r="EP72" s="36">
        <v>5.2238778730291436E-5</v>
      </c>
      <c r="EQ72" s="36">
        <v>8.0537751305272442E-6</v>
      </c>
      <c r="ER72" s="36">
        <v>2.7702778949944606E-5</v>
      </c>
      <c r="ES72" s="36">
        <v>2.5292219607635843E-5</v>
      </c>
      <c r="ET72" s="36">
        <v>1.5059888981820479E-5</v>
      </c>
      <c r="EU72" s="36">
        <v>1.2618322558230951E-5</v>
      </c>
      <c r="EV72" s="36">
        <v>1.9520787918445494E-5</v>
      </c>
      <c r="EW72" s="36">
        <v>2.816305822514379E-5</v>
      </c>
      <c r="EX72" s="36">
        <v>1.5144671969521435E-5</v>
      </c>
      <c r="EY72" s="36">
        <v>1.392329724052287E-5</v>
      </c>
      <c r="EZ72" s="36">
        <v>1.6645947896925415E-5</v>
      </c>
      <c r="FA72" s="36">
        <v>1.4252882101931694E-5</v>
      </c>
      <c r="FB72" s="36">
        <v>2.1448820617973109E-5</v>
      </c>
      <c r="FC72" s="36">
        <v>1.3083726069944324E-5</v>
      </c>
      <c r="FD72" s="36">
        <v>1.4112470698579392E-5</v>
      </c>
      <c r="FE72" s="36">
        <v>2.5883823635814254E-5</v>
      </c>
      <c r="FF72" s="36">
        <v>2.3310710290895289E-5</v>
      </c>
      <c r="FG72" s="36">
        <v>5.7080086248419386E-5</v>
      </c>
      <c r="FH72" s="36">
        <v>2.3199684223563203E-5</v>
      </c>
      <c r="FI72" s="36">
        <v>4.8784526881149298E-5</v>
      </c>
      <c r="FJ72" s="36">
        <v>2.1086154249339563E-5</v>
      </c>
      <c r="FK72" s="36">
        <v>3.554686684093241E-5</v>
      </c>
      <c r="FL72" s="37">
        <v>1.9574327808110751E-2</v>
      </c>
      <c r="FM72" s="2"/>
    </row>
    <row r="73" spans="1:169" ht="13.5" customHeight="1">
      <c r="A73" s="31" t="s">
        <v>66</v>
      </c>
      <c r="B73" s="1" t="s">
        <v>262</v>
      </c>
      <c r="C73" s="36">
        <v>2.5786992709020667E-4</v>
      </c>
      <c r="D73" s="36">
        <v>2.3396339517592579E-4</v>
      </c>
      <c r="E73" s="36">
        <v>2.5485560229835866E-4</v>
      </c>
      <c r="F73" s="36">
        <v>4.78542601385011E-4</v>
      </c>
      <c r="G73" s="36">
        <v>5.1508055487119577E-4</v>
      </c>
      <c r="H73" s="36">
        <v>7.4261466013083113E-4</v>
      </c>
      <c r="I73" s="36">
        <v>1.0555699061596288E-3</v>
      </c>
      <c r="J73" s="36">
        <v>8.6987140914576559E-4</v>
      </c>
      <c r="K73" s="36">
        <v>2.7877281181512021E-3</v>
      </c>
      <c r="L73" s="36">
        <v>2.5033665009681037E-3</v>
      </c>
      <c r="M73" s="36">
        <v>1.7141725897784356E-3</v>
      </c>
      <c r="N73" s="36">
        <v>2.0710779094780495E-3</v>
      </c>
      <c r="O73" s="36">
        <v>2.5534510208163534E-3</v>
      </c>
      <c r="P73" s="36">
        <v>1.8771367429001667E-3</v>
      </c>
      <c r="Q73" s="36">
        <v>4.3102601010891093E-4</v>
      </c>
      <c r="R73" s="36">
        <v>6.4333867465631261E-4</v>
      </c>
      <c r="S73" s="36">
        <v>6.8147461747664919E-4</v>
      </c>
      <c r="T73" s="36">
        <v>9.4976198079382238E-4</v>
      </c>
      <c r="U73" s="36">
        <v>2.5549917266497841E-3</v>
      </c>
      <c r="V73" s="36">
        <v>5.4656588389517954E-4</v>
      </c>
      <c r="W73" s="36">
        <v>1.9378243436236604E-3</v>
      </c>
      <c r="X73" s="36">
        <v>7.432606983604738E-3</v>
      </c>
      <c r="Y73" s="36">
        <v>1.7944404865305106E-4</v>
      </c>
      <c r="Z73" s="36">
        <v>5.7760236299433845E-4</v>
      </c>
      <c r="AA73" s="36">
        <v>7.5562353479143355E-4</v>
      </c>
      <c r="AB73" s="36">
        <v>6.6116231747763443E-4</v>
      </c>
      <c r="AC73" s="36">
        <v>1.6920966265738845E-3</v>
      </c>
      <c r="AD73" s="36">
        <v>9.6335667934009054E-4</v>
      </c>
      <c r="AE73" s="36">
        <v>9.796602115169202E-3</v>
      </c>
      <c r="AF73" s="36">
        <v>1.4609253718673332E-3</v>
      </c>
      <c r="AG73" s="36">
        <v>2.3143427529390909E-3</v>
      </c>
      <c r="AH73" s="36">
        <v>5.0212111754256424E-4</v>
      </c>
      <c r="AI73" s="36">
        <v>6.5471361177104812E-4</v>
      </c>
      <c r="AJ73" s="36">
        <v>8.5444848364390601E-4</v>
      </c>
      <c r="AK73" s="36">
        <v>9.8316959723269439E-4</v>
      </c>
      <c r="AL73" s="36">
        <v>1.0080112326460624E-3</v>
      </c>
      <c r="AM73" s="36">
        <v>3.9452386173307935E-4</v>
      </c>
      <c r="AN73" s="36">
        <v>1.2234825995788938E-3</v>
      </c>
      <c r="AO73" s="36">
        <v>4.3980850694999449E-4</v>
      </c>
      <c r="AP73" s="36">
        <v>7.3196035836023041E-4</v>
      </c>
      <c r="AQ73" s="36">
        <v>5.3292105879677398E-4</v>
      </c>
      <c r="AR73" s="36">
        <v>4.7134685702448641E-4</v>
      </c>
      <c r="AS73" s="36">
        <v>1.2075781308735281E-3</v>
      </c>
      <c r="AT73" s="36">
        <v>8.5975454953204531E-4</v>
      </c>
      <c r="AU73" s="36">
        <v>2.2364246688281997E-3</v>
      </c>
      <c r="AV73" s="36">
        <v>9.6798045408736516E-4</v>
      </c>
      <c r="AW73" s="36">
        <v>1.445491253047266E-3</v>
      </c>
      <c r="AX73" s="36">
        <v>8.926390247245092E-4</v>
      </c>
      <c r="AY73" s="36">
        <v>1.5526532503432364E-3</v>
      </c>
      <c r="AZ73" s="36">
        <v>8.2829416148700093E-3</v>
      </c>
      <c r="BA73" s="36">
        <v>2.879027498969905E-3</v>
      </c>
      <c r="BB73" s="36">
        <v>2.2781681295135788E-3</v>
      </c>
      <c r="BC73" s="36">
        <v>1.6823725865550234E-3</v>
      </c>
      <c r="BD73" s="36">
        <v>9.9651575225151467E-4</v>
      </c>
      <c r="BE73" s="36">
        <v>1.6453504960085681E-3</v>
      </c>
      <c r="BF73" s="36">
        <v>2.6115224917578352E-3</v>
      </c>
      <c r="BG73" s="36">
        <v>5.8018566825520301E-4</v>
      </c>
      <c r="BH73" s="36">
        <v>1.1710260024493484E-3</v>
      </c>
      <c r="BI73" s="36">
        <v>6.237802413091106E-4</v>
      </c>
      <c r="BJ73" s="36">
        <v>1.3661849148597109E-3</v>
      </c>
      <c r="BK73" s="36">
        <v>3.5655731873497485E-4</v>
      </c>
      <c r="BL73" s="36">
        <v>1.3557526020336066E-3</v>
      </c>
      <c r="BM73" s="36">
        <v>1.6647012902236203E-3</v>
      </c>
      <c r="BN73" s="36">
        <v>1.1716246188844141E-2</v>
      </c>
      <c r="BO73" s="36">
        <v>5.512853960659557E-3</v>
      </c>
      <c r="BP73" s="36">
        <v>9.4922575179904479E-3</v>
      </c>
      <c r="BQ73" s="36">
        <v>2.4116033510888431E-2</v>
      </c>
      <c r="BR73" s="36">
        <v>9.3574718387220968E-4</v>
      </c>
      <c r="BS73" s="36">
        <v>1.9854125292877727E-3</v>
      </c>
      <c r="BT73" s="36">
        <v>2.3581421307718405E-3</v>
      </c>
      <c r="BU73" s="36">
        <v>5.3536218854225905E-3</v>
      </c>
      <c r="BV73" s="36">
        <v>1.6752832822053416E-3</v>
      </c>
      <c r="BW73" s="36">
        <v>2.735297015713812E-3</v>
      </c>
      <c r="BX73" s="36">
        <v>1.7164507519630814E-3</v>
      </c>
      <c r="BY73" s="36">
        <v>2.6631685851221331E-3</v>
      </c>
      <c r="BZ73" s="36">
        <v>3.8547070998047523E-3</v>
      </c>
      <c r="CA73" s="36">
        <v>6.1270886545507306E-3</v>
      </c>
      <c r="CB73" s="36">
        <v>3.0763622011833625E-3</v>
      </c>
      <c r="CC73" s="36">
        <v>1.2185347936013221E-3</v>
      </c>
      <c r="CD73" s="36">
        <v>2.7856327478727274E-3</v>
      </c>
      <c r="CE73" s="36">
        <v>4.7065783491168087E-3</v>
      </c>
      <c r="CF73" s="36">
        <v>3.0394628630135627E-3</v>
      </c>
      <c r="CG73" s="36">
        <v>7.2425596084222639E-3</v>
      </c>
      <c r="CH73" s="36">
        <v>6.3931830495266495E-3</v>
      </c>
      <c r="CI73" s="36">
        <v>1.0325736244720664E-2</v>
      </c>
      <c r="CJ73" s="36">
        <v>7.7702391360763663E-3</v>
      </c>
      <c r="CK73" s="36">
        <v>4.3398562194056347E-3</v>
      </c>
      <c r="CL73" s="36">
        <v>5.0638711335073954E-3</v>
      </c>
      <c r="CM73" s="36">
        <v>5.3688307607132786E-3</v>
      </c>
      <c r="CN73" s="36">
        <v>8.3593177940425728E-3</v>
      </c>
      <c r="CO73" s="36">
        <v>9.485372840905143E-3</v>
      </c>
      <c r="CP73" s="36">
        <v>5.4535045208561591E-3</v>
      </c>
      <c r="CQ73" s="36">
        <v>5.1858698203085408E-3</v>
      </c>
      <c r="CR73" s="36">
        <v>4.5816502437557765E-3</v>
      </c>
      <c r="CS73" s="36">
        <v>3.1060540719386673E-3</v>
      </c>
      <c r="CT73" s="36">
        <v>4.858258286821098E-3</v>
      </c>
      <c r="CU73" s="36">
        <v>1.528314445575887E-2</v>
      </c>
      <c r="CV73" s="36">
        <v>5.6951791927464454E-3</v>
      </c>
      <c r="CW73" s="36">
        <v>1.5392090823139873E-2</v>
      </c>
      <c r="CX73" s="36">
        <v>6.6255122938378369E-3</v>
      </c>
      <c r="CY73" s="36">
        <v>1.3259856564127436E-2</v>
      </c>
      <c r="CZ73" s="36">
        <v>3.4143535134615282E-3</v>
      </c>
      <c r="DA73" s="36">
        <v>2.8420301231938659E-3</v>
      </c>
      <c r="DB73" s="36">
        <v>7.9517492274151693E-4</v>
      </c>
      <c r="DC73" s="36">
        <v>8.7137631519014941E-5</v>
      </c>
      <c r="DD73" s="36">
        <v>3.694665286730611E-4</v>
      </c>
      <c r="DE73" s="36">
        <v>7.7308260304678267E-4</v>
      </c>
      <c r="DF73" s="36">
        <v>6.9531741150185493E-4</v>
      </c>
      <c r="DG73" s="36">
        <v>7.861829064874325E-4</v>
      </c>
      <c r="DH73" s="36">
        <v>1.1838315024331593E-3</v>
      </c>
      <c r="DI73" s="36">
        <v>3.1595253122076367E-3</v>
      </c>
      <c r="DJ73" s="36">
        <v>3.2356837883963478E-3</v>
      </c>
      <c r="DK73" s="36">
        <v>2.6201372517067533E-3</v>
      </c>
      <c r="DL73" s="36">
        <v>3.9877487398892412E-3</v>
      </c>
      <c r="DM73" s="36">
        <v>1.6212600999041867E-3</v>
      </c>
      <c r="DN73" s="36">
        <v>2.9355568838609924E-3</v>
      </c>
      <c r="DO73" s="36">
        <v>2.1321121652144708E-3</v>
      </c>
      <c r="DP73" s="36">
        <v>6.9741022546471936E-4</v>
      </c>
      <c r="DQ73" s="36">
        <v>6.5536236711572979E-4</v>
      </c>
      <c r="DR73" s="36">
        <v>9.2282172998956022E-4</v>
      </c>
      <c r="DS73" s="36">
        <v>5.8473433614009617E-4</v>
      </c>
      <c r="DT73" s="36">
        <v>1.7314814117019405E-3</v>
      </c>
      <c r="DU73" s="36">
        <v>6.9706836395886144E-4</v>
      </c>
      <c r="DV73" s="36">
        <v>9.8444788736504912E-4</v>
      </c>
      <c r="DW73" s="36">
        <v>2.5110114582434597E-3</v>
      </c>
      <c r="DX73" s="36">
        <v>1.0783551257645581E-3</v>
      </c>
      <c r="DY73" s="36">
        <v>3.1663903433044042E-4</v>
      </c>
      <c r="DZ73" s="36">
        <v>1.3260967615422378E-3</v>
      </c>
      <c r="EA73" s="36">
        <v>1.9029543449106102E-3</v>
      </c>
      <c r="EB73" s="36">
        <v>1.1001862625953708E-3</v>
      </c>
      <c r="EC73" s="36">
        <v>4.9223213599975594E-4</v>
      </c>
      <c r="ED73" s="36">
        <v>5.8501428198168054E-4</v>
      </c>
      <c r="EE73" s="36">
        <v>6.0722611702737498E-4</v>
      </c>
      <c r="EF73" s="36">
        <v>4.2788234961185073E-4</v>
      </c>
      <c r="EG73" s="36">
        <v>1.886154887379563E-4</v>
      </c>
      <c r="EH73" s="36">
        <v>3.8571209155250741E-4</v>
      </c>
      <c r="EI73" s="36">
        <v>5.0675445026584554E-4</v>
      </c>
      <c r="EJ73" s="36">
        <v>5.6837708057744598E-4</v>
      </c>
      <c r="EK73" s="36">
        <v>1.911572642281992E-4</v>
      </c>
      <c r="EL73" s="36">
        <v>4.5116287259329625E-4</v>
      </c>
      <c r="EM73" s="36">
        <v>4.1350442864440331E-4</v>
      </c>
      <c r="EN73" s="36">
        <v>2.7146171167207855E-4</v>
      </c>
      <c r="EO73" s="36">
        <v>2.0113917086899029E-4</v>
      </c>
      <c r="EP73" s="36">
        <v>4.4849426883288718E-4</v>
      </c>
      <c r="EQ73" s="36">
        <v>2.8179585975079686E-4</v>
      </c>
      <c r="ER73" s="36">
        <v>1.4125660291151095E-3</v>
      </c>
      <c r="ES73" s="36">
        <v>7.7652999179891793E-4</v>
      </c>
      <c r="ET73" s="36">
        <v>5.0190062229607242E-4</v>
      </c>
      <c r="EU73" s="36">
        <v>5.1994477580509936E-4</v>
      </c>
      <c r="EV73" s="36">
        <v>5.9034425393627991E-4</v>
      </c>
      <c r="EW73" s="36">
        <v>9.0176986223746856E-4</v>
      </c>
      <c r="EX73" s="36">
        <v>7.27665546367971E-4</v>
      </c>
      <c r="EY73" s="36">
        <v>3.4180956575537033E-4</v>
      </c>
      <c r="EZ73" s="36">
        <v>5.8722743310339913E-4</v>
      </c>
      <c r="FA73" s="36">
        <v>2.0592090891217029E-3</v>
      </c>
      <c r="FB73" s="36">
        <v>3.8711849580723591E-4</v>
      </c>
      <c r="FC73" s="36">
        <v>5.2743650482253766E-4</v>
      </c>
      <c r="FD73" s="36">
        <v>5.0130381792502473E-4</v>
      </c>
      <c r="FE73" s="36">
        <v>5.6614599669640672E-4</v>
      </c>
      <c r="FF73" s="36">
        <v>5.7177125242725325E-4</v>
      </c>
      <c r="FG73" s="36">
        <v>7.4114370014822183E-4</v>
      </c>
      <c r="FH73" s="36">
        <v>9.0153162602414551E-4</v>
      </c>
      <c r="FI73" s="36">
        <v>3.2875970352225616E-3</v>
      </c>
      <c r="FJ73" s="36">
        <v>5.1221817628224341E-4</v>
      </c>
      <c r="FK73" s="36">
        <v>1.9579257696052486E-3</v>
      </c>
      <c r="FL73" s="37">
        <v>0.404346990316171</v>
      </c>
      <c r="FM73" s="2"/>
    </row>
    <row r="74" spans="1:169" ht="13.5" customHeight="1">
      <c r="A74" s="31" t="s">
        <v>67</v>
      </c>
      <c r="B74" s="1" t="s">
        <v>263</v>
      </c>
      <c r="C74" s="36">
        <v>3.9239532158701486E-4</v>
      </c>
      <c r="D74" s="36">
        <v>3.1998953340892436E-4</v>
      </c>
      <c r="E74" s="36">
        <v>5.8786547508215918E-4</v>
      </c>
      <c r="F74" s="36">
        <v>8.6208052388794408E-4</v>
      </c>
      <c r="G74" s="36">
        <v>9.3386725161921744E-4</v>
      </c>
      <c r="H74" s="36">
        <v>5.7034880339076172E-4</v>
      </c>
      <c r="I74" s="36">
        <v>1.0326395628312778E-3</v>
      </c>
      <c r="J74" s="36">
        <v>1.1670678925744854E-3</v>
      </c>
      <c r="K74" s="36">
        <v>2.702955241489871E-3</v>
      </c>
      <c r="L74" s="36">
        <v>1.865367668965136E-3</v>
      </c>
      <c r="M74" s="36">
        <v>1.3505480521360967E-3</v>
      </c>
      <c r="N74" s="36">
        <v>1.1796956667117183E-3</v>
      </c>
      <c r="O74" s="36">
        <v>1.0858000168385003E-3</v>
      </c>
      <c r="P74" s="36">
        <v>1.2228923581560954E-3</v>
      </c>
      <c r="Q74" s="36">
        <v>8.1509088136534028E-4</v>
      </c>
      <c r="R74" s="36">
        <v>8.9174050506861922E-4</v>
      </c>
      <c r="S74" s="36">
        <v>9.767992219177036E-4</v>
      </c>
      <c r="T74" s="36">
        <v>9.8729035382667959E-4</v>
      </c>
      <c r="U74" s="36">
        <v>9.5221219784816821E-4</v>
      </c>
      <c r="V74" s="36">
        <v>9.1739357716453444E-4</v>
      </c>
      <c r="W74" s="36">
        <v>5.1676537257018453E-4</v>
      </c>
      <c r="X74" s="36">
        <v>1.0490716723439771E-3</v>
      </c>
      <c r="Y74" s="36">
        <v>2.2761827405205014E-4</v>
      </c>
      <c r="Z74" s="36">
        <v>1.0674453623090792E-3</v>
      </c>
      <c r="AA74" s="36">
        <v>1.274071933268965E-3</v>
      </c>
      <c r="AB74" s="36">
        <v>9.2259211923138959E-4</v>
      </c>
      <c r="AC74" s="36">
        <v>1.237811023973964E-3</v>
      </c>
      <c r="AD74" s="36">
        <v>9.7749483489519115E-4</v>
      </c>
      <c r="AE74" s="36">
        <v>1.1698639592298663E-3</v>
      </c>
      <c r="AF74" s="36">
        <v>1.1061272363415207E-3</v>
      </c>
      <c r="AG74" s="36">
        <v>9.678253293944379E-4</v>
      </c>
      <c r="AH74" s="36">
        <v>9.2727614578960672E-4</v>
      </c>
      <c r="AI74" s="36">
        <v>8.0751161951983833E-4</v>
      </c>
      <c r="AJ74" s="36">
        <v>1.0747506199286043E-3</v>
      </c>
      <c r="AK74" s="36">
        <v>1.0872787338415167E-3</v>
      </c>
      <c r="AL74" s="36">
        <v>1.1134745799679844E-3</v>
      </c>
      <c r="AM74" s="36">
        <v>3.9953994268204009E-4</v>
      </c>
      <c r="AN74" s="36">
        <v>5.3705086555322183E-4</v>
      </c>
      <c r="AO74" s="36">
        <v>6.3464982322942066E-4</v>
      </c>
      <c r="AP74" s="36">
        <v>7.8107287646929791E-4</v>
      </c>
      <c r="AQ74" s="36">
        <v>8.0058346459773561E-4</v>
      </c>
      <c r="AR74" s="36">
        <v>9.3405989446005029E-4</v>
      </c>
      <c r="AS74" s="36">
        <v>8.6687077092278194E-4</v>
      </c>
      <c r="AT74" s="36">
        <v>9.066004990197561E-4</v>
      </c>
      <c r="AU74" s="36">
        <v>7.1687819643695037E-4</v>
      </c>
      <c r="AV74" s="36">
        <v>1.0636298649846837E-3</v>
      </c>
      <c r="AW74" s="36">
        <v>6.8350588894653319E-4</v>
      </c>
      <c r="AX74" s="36">
        <v>9.0400882191520547E-4</v>
      </c>
      <c r="AY74" s="36">
        <v>9.9171625856522296E-4</v>
      </c>
      <c r="AZ74" s="36">
        <v>7.3708681020989513E-4</v>
      </c>
      <c r="BA74" s="36">
        <v>9.7651402132978001E-4</v>
      </c>
      <c r="BB74" s="36">
        <v>8.3569676135443396E-4</v>
      </c>
      <c r="BC74" s="36">
        <v>9.4327119815121362E-4</v>
      </c>
      <c r="BD74" s="36">
        <v>1.2593577474049105E-3</v>
      </c>
      <c r="BE74" s="36">
        <v>1.5232826333737234E-3</v>
      </c>
      <c r="BF74" s="36">
        <v>1.1332757479285871E-3</v>
      </c>
      <c r="BG74" s="36">
        <v>8.5915891944728367E-4</v>
      </c>
      <c r="BH74" s="36">
        <v>9.6760864283821485E-4</v>
      </c>
      <c r="BI74" s="36">
        <v>8.3151335721756247E-4</v>
      </c>
      <c r="BJ74" s="36">
        <v>9.5681331085854142E-4</v>
      </c>
      <c r="BK74" s="36">
        <v>5.1592790097316826E-4</v>
      </c>
      <c r="BL74" s="36">
        <v>7.8795449488316331E-4</v>
      </c>
      <c r="BM74" s="36">
        <v>1.198471786173848E-3</v>
      </c>
      <c r="BN74" s="36">
        <v>1.4796579380366535E-3</v>
      </c>
      <c r="BO74" s="36">
        <v>1.7762300488568413E-3</v>
      </c>
      <c r="BP74" s="36">
        <v>8.0241331888745277E-4</v>
      </c>
      <c r="BQ74" s="36">
        <v>1.2191692236697173E-3</v>
      </c>
      <c r="BR74" s="36">
        <v>0.13365587343470547</v>
      </c>
      <c r="BS74" s="36">
        <v>6.8035024901127117E-2</v>
      </c>
      <c r="BT74" s="36">
        <v>2.7264293504645439E-3</v>
      </c>
      <c r="BU74" s="36">
        <v>4.2735943365668792E-2</v>
      </c>
      <c r="BV74" s="36">
        <v>9.255090299719404E-2</v>
      </c>
      <c r="BW74" s="36">
        <v>0.14490914177753139</v>
      </c>
      <c r="BX74" s="36">
        <v>7.8865689316829968E-2</v>
      </c>
      <c r="BY74" s="36">
        <v>2.5057462701150869E-2</v>
      </c>
      <c r="BZ74" s="36">
        <v>1.6572299878138987E-2</v>
      </c>
      <c r="CA74" s="36">
        <v>4.1721634954488364E-2</v>
      </c>
      <c r="CB74" s="36">
        <v>1.7767688057390086E-2</v>
      </c>
      <c r="CC74" s="36">
        <v>4.9678232887853183E-3</v>
      </c>
      <c r="CD74" s="36">
        <v>2.152283416922566E-3</v>
      </c>
      <c r="CE74" s="36">
        <v>2.2461895374864555E-2</v>
      </c>
      <c r="CF74" s="36">
        <v>2.4017584449382217E-2</v>
      </c>
      <c r="CG74" s="36">
        <v>1.3093414039248949E-3</v>
      </c>
      <c r="CH74" s="36">
        <v>2.6823038381023423E-3</v>
      </c>
      <c r="CI74" s="36">
        <v>1.1756437527362614E-3</v>
      </c>
      <c r="CJ74" s="36">
        <v>4.4304283132445338E-3</v>
      </c>
      <c r="CK74" s="36">
        <v>3.729414794511277E-3</v>
      </c>
      <c r="CL74" s="36">
        <v>9.2937837921915189E-3</v>
      </c>
      <c r="CM74" s="36">
        <v>2.3065489735390439E-3</v>
      </c>
      <c r="CN74" s="36">
        <v>3.5086559355681527E-3</v>
      </c>
      <c r="CO74" s="36">
        <v>1.3034589697615388E-3</v>
      </c>
      <c r="CP74" s="36">
        <v>2.56687412949918E-2</v>
      </c>
      <c r="CQ74" s="36">
        <v>5.4620206794332065E-3</v>
      </c>
      <c r="CR74" s="36">
        <v>7.6314285900473296E-3</v>
      </c>
      <c r="CS74" s="36">
        <v>4.3831270957008324E-3</v>
      </c>
      <c r="CT74" s="36">
        <v>1.338088074282818E-2</v>
      </c>
      <c r="CU74" s="36">
        <v>2.3296612936008721E-3</v>
      </c>
      <c r="CV74" s="36">
        <v>5.7414688220367221E-3</v>
      </c>
      <c r="CW74" s="36">
        <v>3.5444857202733644E-3</v>
      </c>
      <c r="CX74" s="36">
        <v>4.349510345508352E-3</v>
      </c>
      <c r="CY74" s="36">
        <v>1.1813270019370048E-3</v>
      </c>
      <c r="CZ74" s="36">
        <v>1.8526641768590478E-3</v>
      </c>
      <c r="DA74" s="36">
        <v>4.9882602058946603E-3</v>
      </c>
      <c r="DB74" s="36">
        <v>1.4428795725443559E-3</v>
      </c>
      <c r="DC74" s="36">
        <v>1.4037887249466213E-4</v>
      </c>
      <c r="DD74" s="36">
        <v>7.0296299826723408E-4</v>
      </c>
      <c r="DE74" s="36">
        <v>1.353069291539169E-3</v>
      </c>
      <c r="DF74" s="36">
        <v>1.0591342618663487E-3</v>
      </c>
      <c r="DG74" s="36">
        <v>1.2663755224081572E-3</v>
      </c>
      <c r="DH74" s="36">
        <v>2.179763321072452E-3</v>
      </c>
      <c r="DI74" s="36">
        <v>1.5263439571997274E-3</v>
      </c>
      <c r="DJ74" s="36">
        <v>1.5171580990783263E-3</v>
      </c>
      <c r="DK74" s="36">
        <v>1.5503365720055263E-3</v>
      </c>
      <c r="DL74" s="36">
        <v>1.046343789484226E-3</v>
      </c>
      <c r="DM74" s="36">
        <v>1.1428906271504324E-3</v>
      </c>
      <c r="DN74" s="36">
        <v>2.9880052697945129E-3</v>
      </c>
      <c r="DO74" s="36">
        <v>1.1717138503329128E-3</v>
      </c>
      <c r="DP74" s="36">
        <v>1.4086647997535225E-3</v>
      </c>
      <c r="DQ74" s="36">
        <v>1.1373627597754954E-3</v>
      </c>
      <c r="DR74" s="36">
        <v>2.2537288957213083E-3</v>
      </c>
      <c r="DS74" s="36">
        <v>4.8581885597631446E-4</v>
      </c>
      <c r="DT74" s="36">
        <v>4.5212446394934626E-4</v>
      </c>
      <c r="DU74" s="36">
        <v>1.8265373316981347E-3</v>
      </c>
      <c r="DV74" s="36">
        <v>1.7833544636890711E-3</v>
      </c>
      <c r="DW74" s="36">
        <v>2.0361215176440749E-3</v>
      </c>
      <c r="DX74" s="36">
        <v>1.6532022694634048E-3</v>
      </c>
      <c r="DY74" s="36">
        <v>9.6662948445559249E-4</v>
      </c>
      <c r="DZ74" s="36">
        <v>3.4184706729558389E-3</v>
      </c>
      <c r="EA74" s="36">
        <v>1.0657705116537822E-3</v>
      </c>
      <c r="EB74" s="36">
        <v>9.8575842085500839E-4</v>
      </c>
      <c r="EC74" s="36">
        <v>2.7234845922787521E-3</v>
      </c>
      <c r="ED74" s="36">
        <v>3.959970132839343E-3</v>
      </c>
      <c r="EE74" s="36">
        <v>3.0807667564201457E-3</v>
      </c>
      <c r="EF74" s="36">
        <v>2.321349850327086E-3</v>
      </c>
      <c r="EG74" s="36">
        <v>2.1515879569898727E-3</v>
      </c>
      <c r="EH74" s="36">
        <v>3.4126236153001503E-3</v>
      </c>
      <c r="EI74" s="36">
        <v>8.8114843474433136E-4</v>
      </c>
      <c r="EJ74" s="36">
        <v>1.8579916113978011E-3</v>
      </c>
      <c r="EK74" s="36">
        <v>4.7315912693257433E-4</v>
      </c>
      <c r="EL74" s="36">
        <v>1.4246166547014552E-3</v>
      </c>
      <c r="EM74" s="36">
        <v>1.0642961254363123E-3</v>
      </c>
      <c r="EN74" s="36">
        <v>6.3804442020046713E-4</v>
      </c>
      <c r="EO74" s="36">
        <v>2.257490156295602E-4</v>
      </c>
      <c r="EP74" s="36">
        <v>6.9184436015961388E-4</v>
      </c>
      <c r="EQ74" s="36">
        <v>8.8779573196560372E-4</v>
      </c>
      <c r="ER74" s="36">
        <v>6.0338187686769483E-3</v>
      </c>
      <c r="ES74" s="36">
        <v>3.0455762156839116E-3</v>
      </c>
      <c r="ET74" s="36">
        <v>1.9983560512511294E-3</v>
      </c>
      <c r="EU74" s="36">
        <v>1.2009815265719413E-3</v>
      </c>
      <c r="EV74" s="36">
        <v>1.5942420549281352E-3</v>
      </c>
      <c r="EW74" s="36">
        <v>1.709280441869934E-3</v>
      </c>
      <c r="EX74" s="36">
        <v>4.5300757626340023E-4</v>
      </c>
      <c r="EY74" s="36">
        <v>5.1836540896710087E-4</v>
      </c>
      <c r="EZ74" s="36">
        <v>1.1325536048503674E-3</v>
      </c>
      <c r="FA74" s="36">
        <v>5.819113718706809E-4</v>
      </c>
      <c r="FB74" s="36">
        <v>8.4807170210329276E-4</v>
      </c>
      <c r="FC74" s="36">
        <v>8.8544567045001506E-4</v>
      </c>
      <c r="FD74" s="36">
        <v>9.5751234090694296E-4</v>
      </c>
      <c r="FE74" s="36">
        <v>9.4694205667427182E-4</v>
      </c>
      <c r="FF74" s="36">
        <v>1.5116226313470886E-3</v>
      </c>
      <c r="FG74" s="36">
        <v>1.2803690024614082E-3</v>
      </c>
      <c r="FH74" s="36">
        <v>1.5363677059394344E-3</v>
      </c>
      <c r="FI74" s="36">
        <v>9.5563000865207422E-3</v>
      </c>
      <c r="FJ74" s="36">
        <v>8.3850778909081813E-4</v>
      </c>
      <c r="FK74" s="36">
        <v>2.1837636970512596E-3</v>
      </c>
      <c r="FL74" s="37">
        <v>0.99698374750087204</v>
      </c>
      <c r="FM74" s="2"/>
    </row>
    <row r="75" spans="1:169" ht="13.5" customHeight="1">
      <c r="A75" s="31" t="s">
        <v>68</v>
      </c>
      <c r="B75" s="1" t="s">
        <v>264</v>
      </c>
      <c r="C75" s="36">
        <v>7.2655202195727123E-5</v>
      </c>
      <c r="D75" s="36">
        <v>5.8689326238180656E-5</v>
      </c>
      <c r="E75" s="36">
        <v>1.5667984298329838E-4</v>
      </c>
      <c r="F75" s="36">
        <v>1.5986419175586196E-4</v>
      </c>
      <c r="G75" s="36">
        <v>1.6683587071396853E-4</v>
      </c>
      <c r="H75" s="36">
        <v>1.0105730302608089E-4</v>
      </c>
      <c r="I75" s="36">
        <v>1.4928036203075472E-4</v>
      </c>
      <c r="J75" s="36">
        <v>2.100039060350276E-4</v>
      </c>
      <c r="K75" s="36">
        <v>3.9647435603387069E-4</v>
      </c>
      <c r="L75" s="36">
        <v>3.2638236525286453E-4</v>
      </c>
      <c r="M75" s="36">
        <v>2.5443865326803857E-4</v>
      </c>
      <c r="N75" s="36">
        <v>1.7962759139081728E-4</v>
      </c>
      <c r="O75" s="36">
        <v>1.8990104451592117E-4</v>
      </c>
      <c r="P75" s="36">
        <v>2.0026782067643128E-4</v>
      </c>
      <c r="Q75" s="36">
        <v>1.3795968274933677E-4</v>
      </c>
      <c r="R75" s="36">
        <v>1.5490418055064378E-4</v>
      </c>
      <c r="S75" s="36">
        <v>1.6621086507027962E-4</v>
      </c>
      <c r="T75" s="36">
        <v>1.7088959921047382E-4</v>
      </c>
      <c r="U75" s="36">
        <v>1.6207603225709303E-4</v>
      </c>
      <c r="V75" s="36">
        <v>1.6259494138623679E-4</v>
      </c>
      <c r="W75" s="36">
        <v>9.6911404912147575E-5</v>
      </c>
      <c r="X75" s="36">
        <v>1.8522488269370586E-4</v>
      </c>
      <c r="Y75" s="36">
        <v>4.0194218182345931E-5</v>
      </c>
      <c r="Z75" s="36">
        <v>1.7124787516405E-4</v>
      </c>
      <c r="AA75" s="36">
        <v>2.0368954009013611E-4</v>
      </c>
      <c r="AB75" s="36">
        <v>1.518884876037526E-4</v>
      </c>
      <c r="AC75" s="36">
        <v>2.0233590978704027E-4</v>
      </c>
      <c r="AD75" s="36">
        <v>1.5396289746428827E-4</v>
      </c>
      <c r="AE75" s="36">
        <v>1.8466228786464197E-4</v>
      </c>
      <c r="AF75" s="36">
        <v>1.6654030079538848E-4</v>
      </c>
      <c r="AG75" s="36">
        <v>1.5633723401142251E-4</v>
      </c>
      <c r="AH75" s="36">
        <v>1.6954087912553035E-4</v>
      </c>
      <c r="AI75" s="36">
        <v>1.348692411800961E-4</v>
      </c>
      <c r="AJ75" s="36">
        <v>1.7480078255524895E-4</v>
      </c>
      <c r="AK75" s="36">
        <v>1.8884888441415718E-4</v>
      </c>
      <c r="AL75" s="36">
        <v>1.7559668192741105E-4</v>
      </c>
      <c r="AM75" s="36">
        <v>8.1433188826824231E-5</v>
      </c>
      <c r="AN75" s="36">
        <v>9.9687144622846762E-5</v>
      </c>
      <c r="AO75" s="36">
        <v>1.1678128575651993E-4</v>
      </c>
      <c r="AP75" s="36">
        <v>1.4465660667768314E-4</v>
      </c>
      <c r="AQ75" s="36">
        <v>1.4758907567472199E-4</v>
      </c>
      <c r="AR75" s="36">
        <v>1.6507204174836455E-4</v>
      </c>
      <c r="AS75" s="36">
        <v>1.5156695755624451E-4</v>
      </c>
      <c r="AT75" s="36">
        <v>1.6269277717933581E-4</v>
      </c>
      <c r="AU75" s="36">
        <v>1.2485519011003492E-4</v>
      </c>
      <c r="AV75" s="36">
        <v>1.8843456298470122E-4</v>
      </c>
      <c r="AW75" s="36">
        <v>1.2252607283559283E-4</v>
      </c>
      <c r="AX75" s="36">
        <v>1.531510038561813E-4</v>
      </c>
      <c r="AY75" s="36">
        <v>1.6432935575197091E-4</v>
      </c>
      <c r="AZ75" s="36">
        <v>1.2881846868744969E-4</v>
      </c>
      <c r="BA75" s="36">
        <v>1.6078403564519469E-4</v>
      </c>
      <c r="BB75" s="36">
        <v>2.575305078506224E-4</v>
      </c>
      <c r="BC75" s="36">
        <v>1.4931143077418708E-4</v>
      </c>
      <c r="BD75" s="36">
        <v>1.9573580215891703E-4</v>
      </c>
      <c r="BE75" s="36">
        <v>2.2307250541964176E-4</v>
      </c>
      <c r="BF75" s="36">
        <v>1.7825840043206146E-4</v>
      </c>
      <c r="BG75" s="36">
        <v>1.3655893996025517E-4</v>
      </c>
      <c r="BH75" s="36">
        <v>1.6869169236537399E-4</v>
      </c>
      <c r="BI75" s="36">
        <v>1.4086436172905544E-4</v>
      </c>
      <c r="BJ75" s="36">
        <v>1.6504699416739261E-4</v>
      </c>
      <c r="BK75" s="36">
        <v>8.5461661303468177E-5</v>
      </c>
      <c r="BL75" s="36">
        <v>1.4087108876601601E-4</v>
      </c>
      <c r="BM75" s="36">
        <v>2.0089631304221311E-4</v>
      </c>
      <c r="BN75" s="36">
        <v>2.7245218188863817E-4</v>
      </c>
      <c r="BO75" s="36">
        <v>3.2438135052337237E-4</v>
      </c>
      <c r="BP75" s="36">
        <v>1.4074028908146556E-4</v>
      </c>
      <c r="BQ75" s="36">
        <v>2.1533566610791791E-4</v>
      </c>
      <c r="BR75" s="36">
        <v>9.0207109474017347E-5</v>
      </c>
      <c r="BS75" s="36">
        <v>3.8368445458449266E-2</v>
      </c>
      <c r="BT75" s="36">
        <v>2.4661188083236038E-4</v>
      </c>
      <c r="BU75" s="36">
        <v>3.2176992531587397E-3</v>
      </c>
      <c r="BV75" s="36">
        <v>1.1621660558545707E-2</v>
      </c>
      <c r="BW75" s="36">
        <v>2.7236135257046636E-2</v>
      </c>
      <c r="BX75" s="36">
        <v>0.11494961576891655</v>
      </c>
      <c r="BY75" s="36">
        <v>1.1208616773197313E-2</v>
      </c>
      <c r="BZ75" s="36">
        <v>5.9594144212920695E-3</v>
      </c>
      <c r="CA75" s="36">
        <v>3.2552832775017233E-4</v>
      </c>
      <c r="CB75" s="36">
        <v>1.2003183569973563E-3</v>
      </c>
      <c r="CC75" s="36">
        <v>1.1705796015019726E-4</v>
      </c>
      <c r="CD75" s="36">
        <v>2.3117782785638663E-4</v>
      </c>
      <c r="CE75" s="36">
        <v>1.8103472601593183E-3</v>
      </c>
      <c r="CF75" s="36">
        <v>4.3983274753722529E-4</v>
      </c>
      <c r="CG75" s="36">
        <v>2.3259204678939828E-4</v>
      </c>
      <c r="CH75" s="36">
        <v>4.7858211563016638E-4</v>
      </c>
      <c r="CI75" s="36">
        <v>2.2567647672433079E-4</v>
      </c>
      <c r="CJ75" s="36">
        <v>5.2243385478694412E-4</v>
      </c>
      <c r="CK75" s="36">
        <v>1.7283611874521613E-3</v>
      </c>
      <c r="CL75" s="36">
        <v>2.0688585096507116E-3</v>
      </c>
      <c r="CM75" s="36">
        <v>4.0243728446793994E-4</v>
      </c>
      <c r="CN75" s="36">
        <v>7.3932530042258393E-4</v>
      </c>
      <c r="CO75" s="36">
        <v>2.1497750868707736E-4</v>
      </c>
      <c r="CP75" s="36">
        <v>1.7847344069452926E-3</v>
      </c>
      <c r="CQ75" s="36">
        <v>7.8052672383702713E-4</v>
      </c>
      <c r="CR75" s="36">
        <v>1.1259811934024033E-3</v>
      </c>
      <c r="CS75" s="36">
        <v>5.8960779992559107E-4</v>
      </c>
      <c r="CT75" s="36">
        <v>5.9888747548969697E-4</v>
      </c>
      <c r="CU75" s="36">
        <v>5.2886066521995966E-4</v>
      </c>
      <c r="CV75" s="36">
        <v>4.6664702312436288E-4</v>
      </c>
      <c r="CW75" s="36">
        <v>1.2633956342975984E-3</v>
      </c>
      <c r="CX75" s="36">
        <v>1.034825119061831E-3</v>
      </c>
      <c r="CY75" s="36">
        <v>1.9687395225334006E-4</v>
      </c>
      <c r="CZ75" s="36">
        <v>3.2269182407568123E-4</v>
      </c>
      <c r="DA75" s="36">
        <v>7.4364876367377479E-4</v>
      </c>
      <c r="DB75" s="36">
        <v>2.0780112937067143E-4</v>
      </c>
      <c r="DC75" s="36">
        <v>2.5536067394852886E-5</v>
      </c>
      <c r="DD75" s="36">
        <v>1.4943368807259633E-4</v>
      </c>
      <c r="DE75" s="36">
        <v>3.07861401492759E-4</v>
      </c>
      <c r="DF75" s="36">
        <v>1.540766192674752E-4</v>
      </c>
      <c r="DG75" s="36">
        <v>2.1044625825213025E-4</v>
      </c>
      <c r="DH75" s="36">
        <v>4.0437666320821178E-4</v>
      </c>
      <c r="DI75" s="36">
        <v>2.5493541791203047E-4</v>
      </c>
      <c r="DJ75" s="36">
        <v>2.6756512497310022E-4</v>
      </c>
      <c r="DK75" s="36">
        <v>2.014200454822011E-4</v>
      </c>
      <c r="DL75" s="36">
        <v>1.8877602285826789E-4</v>
      </c>
      <c r="DM75" s="36">
        <v>2.0919059989218383E-4</v>
      </c>
      <c r="DN75" s="36">
        <v>3.7720963942782296E-4</v>
      </c>
      <c r="DO75" s="36">
        <v>1.7394456608601014E-4</v>
      </c>
      <c r="DP75" s="36">
        <v>2.3380359276326196E-4</v>
      </c>
      <c r="DQ75" s="36">
        <v>1.9548465233716473E-4</v>
      </c>
      <c r="DR75" s="36">
        <v>2.6756883197335635E-4</v>
      </c>
      <c r="DS75" s="36">
        <v>9.0903515368732872E-5</v>
      </c>
      <c r="DT75" s="36">
        <v>1.1301226859108702E-4</v>
      </c>
      <c r="DU75" s="36">
        <v>4.5518458863845409E-4</v>
      </c>
      <c r="DV75" s="36">
        <v>2.2505624265786015E-4</v>
      </c>
      <c r="DW75" s="36">
        <v>4.6665319248502757E-4</v>
      </c>
      <c r="DX75" s="36">
        <v>3.3184448576274332E-4</v>
      </c>
      <c r="DY75" s="36">
        <v>1.8696349296581165E-4</v>
      </c>
      <c r="DZ75" s="36">
        <v>6.4978154543532678E-4</v>
      </c>
      <c r="EA75" s="36">
        <v>2.0510132070543198E-4</v>
      </c>
      <c r="EB75" s="36">
        <v>1.9411399002035093E-4</v>
      </c>
      <c r="EC75" s="36">
        <v>5.2622662203471028E-4</v>
      </c>
      <c r="ED75" s="36">
        <v>6.7857915284854763E-4</v>
      </c>
      <c r="EE75" s="36">
        <v>6.5539758876653807E-4</v>
      </c>
      <c r="EF75" s="36">
        <v>3.964979665443928E-4</v>
      </c>
      <c r="EG75" s="36">
        <v>1.5312001931358635E-4</v>
      </c>
      <c r="EH75" s="36">
        <v>3.7766297592095686E-4</v>
      </c>
      <c r="EI75" s="36">
        <v>1.5262123434285383E-4</v>
      </c>
      <c r="EJ75" s="36">
        <v>3.7327194651300382E-4</v>
      </c>
      <c r="EK75" s="36">
        <v>9.0004504509244292E-5</v>
      </c>
      <c r="EL75" s="36">
        <v>3.4631713274811741E-4</v>
      </c>
      <c r="EM75" s="36">
        <v>1.9384140642597945E-4</v>
      </c>
      <c r="EN75" s="36">
        <v>1.10903326119902E-4</v>
      </c>
      <c r="EO75" s="36">
        <v>4.2116085890746312E-5</v>
      </c>
      <c r="EP75" s="36">
        <v>1.1784136073468313E-4</v>
      </c>
      <c r="EQ75" s="36">
        <v>1.5609138424652186E-4</v>
      </c>
      <c r="ER75" s="36">
        <v>1.2760348918159047E-3</v>
      </c>
      <c r="ES75" s="36">
        <v>5.5186136017058331E-4</v>
      </c>
      <c r="ET75" s="36">
        <v>3.8191832212111697E-4</v>
      </c>
      <c r="EU75" s="36">
        <v>3.4541393412645385E-4</v>
      </c>
      <c r="EV75" s="36">
        <v>4.2515628139581501E-4</v>
      </c>
      <c r="EW75" s="36">
        <v>3.4116514787876332E-4</v>
      </c>
      <c r="EX75" s="36">
        <v>7.589003988803212E-5</v>
      </c>
      <c r="EY75" s="36">
        <v>1.0644627868650045E-4</v>
      </c>
      <c r="EZ75" s="36">
        <v>2.2832239154717127E-4</v>
      </c>
      <c r="FA75" s="36">
        <v>1.0077336454995753E-4</v>
      </c>
      <c r="FB75" s="36">
        <v>1.5306690064997717E-4</v>
      </c>
      <c r="FC75" s="36">
        <v>2.2546541021118677E-4</v>
      </c>
      <c r="FD75" s="36">
        <v>2.4586259470840103E-4</v>
      </c>
      <c r="FE75" s="36">
        <v>2.5232751452844665E-4</v>
      </c>
      <c r="FF75" s="36">
        <v>3.0798446112045158E-4</v>
      </c>
      <c r="FG75" s="36">
        <v>2.9234216386716584E-4</v>
      </c>
      <c r="FH75" s="36">
        <v>3.6488882705636752E-4</v>
      </c>
      <c r="FI75" s="36">
        <v>1.5921042650280546E-3</v>
      </c>
      <c r="FJ75" s="36">
        <v>1.393706349073852E-4</v>
      </c>
      <c r="FK75" s="36">
        <v>5.0064278326059867E-4</v>
      </c>
      <c r="FL75" s="37">
        <v>0.26333920066375072</v>
      </c>
      <c r="FM75" s="2"/>
    </row>
    <row r="76" spans="1:169" ht="13.5" customHeight="1">
      <c r="A76" s="31" t="s">
        <v>69</v>
      </c>
      <c r="B76" s="1" t="s">
        <v>265</v>
      </c>
      <c r="C76" s="36">
        <v>3.4579752289102054E-5</v>
      </c>
      <c r="D76" s="36">
        <v>2.7761100331104089E-5</v>
      </c>
      <c r="E76" s="36">
        <v>5.2374359835501819E-5</v>
      </c>
      <c r="F76" s="36">
        <v>7.5984852834119876E-5</v>
      </c>
      <c r="G76" s="36">
        <v>8.2204671590966E-5</v>
      </c>
      <c r="H76" s="36">
        <v>4.8048195712972838E-5</v>
      </c>
      <c r="I76" s="36">
        <v>7.7078117601128484E-5</v>
      </c>
      <c r="J76" s="36">
        <v>1.0287979447392734E-4</v>
      </c>
      <c r="K76" s="36">
        <v>2.7320145198101115E-4</v>
      </c>
      <c r="L76" s="36">
        <v>1.7227448340308553E-4</v>
      </c>
      <c r="M76" s="36">
        <v>1.2095318315403453E-4</v>
      </c>
      <c r="N76" s="36">
        <v>1.006721154185512E-4</v>
      </c>
      <c r="O76" s="36">
        <v>9.3661090626050579E-5</v>
      </c>
      <c r="P76" s="36">
        <v>1.0155943223800656E-4</v>
      </c>
      <c r="Q76" s="36">
        <v>6.7927067718833107E-5</v>
      </c>
      <c r="R76" s="36">
        <v>8.1989914388209116E-5</v>
      </c>
      <c r="S76" s="36">
        <v>8.3966068854948831E-5</v>
      </c>
      <c r="T76" s="36">
        <v>8.6468455380876683E-5</v>
      </c>
      <c r="U76" s="36">
        <v>8.0157322476474667E-5</v>
      </c>
      <c r="V76" s="36">
        <v>8.0810565507522328E-5</v>
      </c>
      <c r="W76" s="36">
        <v>4.6157563619282002E-5</v>
      </c>
      <c r="X76" s="36">
        <v>8.9794314018278612E-5</v>
      </c>
      <c r="Y76" s="36">
        <v>2.0603073161514877E-5</v>
      </c>
      <c r="Z76" s="36">
        <v>8.4427186727862227E-5</v>
      </c>
      <c r="AA76" s="36">
        <v>1.0076830362789664E-4</v>
      </c>
      <c r="AB76" s="36">
        <v>7.9865697859980817E-5</v>
      </c>
      <c r="AC76" s="36">
        <v>1.0028726638786933E-4</v>
      </c>
      <c r="AD76" s="36">
        <v>7.5109503244294275E-5</v>
      </c>
      <c r="AE76" s="36">
        <v>9.2666317433785133E-5</v>
      </c>
      <c r="AF76" s="36">
        <v>8.7331894183626619E-5</v>
      </c>
      <c r="AG76" s="36">
        <v>7.9250574331757976E-5</v>
      </c>
      <c r="AH76" s="36">
        <v>7.4558121012853723E-5</v>
      </c>
      <c r="AI76" s="36">
        <v>6.7779312905701935E-5</v>
      </c>
      <c r="AJ76" s="36">
        <v>8.9431240836889485E-5</v>
      </c>
      <c r="AK76" s="36">
        <v>8.966036250090514E-5</v>
      </c>
      <c r="AL76" s="36">
        <v>1.1127632627205112E-4</v>
      </c>
      <c r="AM76" s="36">
        <v>3.5344752128397302E-5</v>
      </c>
      <c r="AN76" s="36">
        <v>4.8059880575773752E-5</v>
      </c>
      <c r="AO76" s="36">
        <v>5.8707867182439686E-5</v>
      </c>
      <c r="AP76" s="36">
        <v>6.7607059471201406E-5</v>
      </c>
      <c r="AQ76" s="36">
        <v>7.1306979181819474E-5</v>
      </c>
      <c r="AR76" s="36">
        <v>8.3154883234234445E-5</v>
      </c>
      <c r="AS76" s="36">
        <v>7.4712394340253362E-5</v>
      </c>
      <c r="AT76" s="36">
        <v>8.1072157572296911E-5</v>
      </c>
      <c r="AU76" s="36">
        <v>6.3521659321112481E-5</v>
      </c>
      <c r="AV76" s="36">
        <v>9.2554644823808669E-5</v>
      </c>
      <c r="AW76" s="36">
        <v>5.9073555784574947E-5</v>
      </c>
      <c r="AX76" s="36">
        <v>7.7909459490119404E-5</v>
      </c>
      <c r="AY76" s="36">
        <v>8.2391293327014592E-5</v>
      </c>
      <c r="AZ76" s="36">
        <v>6.5997050989184729E-5</v>
      </c>
      <c r="BA76" s="36">
        <v>8.1202072113013572E-5</v>
      </c>
      <c r="BB76" s="36">
        <v>6.9622908889700445E-5</v>
      </c>
      <c r="BC76" s="36">
        <v>7.7446078320143316E-5</v>
      </c>
      <c r="BD76" s="36">
        <v>1.0356544570912938E-4</v>
      </c>
      <c r="BE76" s="36">
        <v>1.3001593170350938E-4</v>
      </c>
      <c r="BF76" s="36">
        <v>9.4387972450216058E-5</v>
      </c>
      <c r="BG76" s="36">
        <v>6.7503403477795073E-5</v>
      </c>
      <c r="BH76" s="36">
        <v>9.0923495641853389E-5</v>
      </c>
      <c r="BI76" s="36">
        <v>7.6938892568468261E-5</v>
      </c>
      <c r="BJ76" s="36">
        <v>9.2527079417793743E-5</v>
      </c>
      <c r="BK76" s="36">
        <v>4.5286198975976117E-5</v>
      </c>
      <c r="BL76" s="36">
        <v>6.8715159603611559E-5</v>
      </c>
      <c r="BM76" s="36">
        <v>9.6571021722632639E-5</v>
      </c>
      <c r="BN76" s="36">
        <v>1.2564996688773673E-4</v>
      </c>
      <c r="BO76" s="36">
        <v>1.4375891768927932E-4</v>
      </c>
      <c r="BP76" s="36">
        <v>6.8622180527031862E-5</v>
      </c>
      <c r="BQ76" s="36">
        <v>1.0058460718012231E-4</v>
      </c>
      <c r="BR76" s="36">
        <v>5.3866594846459026E-3</v>
      </c>
      <c r="BS76" s="36">
        <v>8.3369688959823024E-3</v>
      </c>
      <c r="BT76" s="36">
        <v>3.4912126150724476E-2</v>
      </c>
      <c r="BU76" s="36">
        <v>5.4025768186161775E-3</v>
      </c>
      <c r="BV76" s="36">
        <v>3.5665506460901761E-3</v>
      </c>
      <c r="BW76" s="36">
        <v>1.5763823969568321E-2</v>
      </c>
      <c r="BX76" s="36">
        <v>6.4257580624776222E-3</v>
      </c>
      <c r="BY76" s="36">
        <v>2.0930171920883044E-3</v>
      </c>
      <c r="BZ76" s="36">
        <v>1.0798801318990026E-3</v>
      </c>
      <c r="CA76" s="36">
        <v>7.9401098499277153E-4</v>
      </c>
      <c r="CB76" s="36">
        <v>1.2530058672364679E-3</v>
      </c>
      <c r="CC76" s="36">
        <v>2.6193778079402945E-3</v>
      </c>
      <c r="CD76" s="36">
        <v>2.8581103383236998E-4</v>
      </c>
      <c r="CE76" s="36">
        <v>9.8718351205979234E-4</v>
      </c>
      <c r="CF76" s="36">
        <v>1.8406325173020166E-3</v>
      </c>
      <c r="CG76" s="36">
        <v>1.1206081814224854E-4</v>
      </c>
      <c r="CH76" s="36">
        <v>2.2893598675309302E-4</v>
      </c>
      <c r="CI76" s="36">
        <v>9.2490695825456448E-5</v>
      </c>
      <c r="CJ76" s="36">
        <v>3.4406121168306111E-4</v>
      </c>
      <c r="CK76" s="36">
        <v>4.6673785113796138E-4</v>
      </c>
      <c r="CL76" s="36">
        <v>6.4817666148956265E-4</v>
      </c>
      <c r="CM76" s="36">
        <v>1.9187973635301242E-4</v>
      </c>
      <c r="CN76" s="36">
        <v>4.2240965821269865E-4</v>
      </c>
      <c r="CO76" s="36">
        <v>1.0463332837191886E-4</v>
      </c>
      <c r="CP76" s="36">
        <v>1.2341326345158665E-3</v>
      </c>
      <c r="CQ76" s="36">
        <v>3.3865607003553581E-4</v>
      </c>
      <c r="CR76" s="36">
        <v>4.8284694679539978E-4</v>
      </c>
      <c r="CS76" s="36">
        <v>3.3054538646736062E-4</v>
      </c>
      <c r="CT76" s="36">
        <v>5.6434856422683301E-4</v>
      </c>
      <c r="CU76" s="36">
        <v>1.9057095490727005E-4</v>
      </c>
      <c r="CV76" s="36">
        <v>2.3022635137704371E-4</v>
      </c>
      <c r="CW76" s="36">
        <v>1.851940089120286E-4</v>
      </c>
      <c r="CX76" s="36">
        <v>2.8057582084128771E-4</v>
      </c>
      <c r="CY76" s="36">
        <v>1.0070428507127932E-4</v>
      </c>
      <c r="CZ76" s="36">
        <v>1.6493060971316655E-4</v>
      </c>
      <c r="DA76" s="36">
        <v>3.4173607418985856E-4</v>
      </c>
      <c r="DB76" s="36">
        <v>9.1530853004888416E-5</v>
      </c>
      <c r="DC76" s="36">
        <v>1.3132601785831711E-5</v>
      </c>
      <c r="DD76" s="36">
        <v>6.1745487347029037E-5</v>
      </c>
      <c r="DE76" s="36">
        <v>1.0235392799717323E-4</v>
      </c>
      <c r="DF76" s="36">
        <v>8.536406776451983E-5</v>
      </c>
      <c r="DG76" s="36">
        <v>1.1002620273827011E-4</v>
      </c>
      <c r="DH76" s="36">
        <v>1.928929181250467E-4</v>
      </c>
      <c r="DI76" s="36">
        <v>1.2655583136983426E-4</v>
      </c>
      <c r="DJ76" s="36">
        <v>1.2381559282159145E-4</v>
      </c>
      <c r="DK76" s="36">
        <v>1.267840291986581E-4</v>
      </c>
      <c r="DL76" s="36">
        <v>9.1724343456044819E-5</v>
      </c>
      <c r="DM76" s="36">
        <v>9.9576674657925741E-5</v>
      </c>
      <c r="DN76" s="36">
        <v>2.1961865743633078E-4</v>
      </c>
      <c r="DO76" s="36">
        <v>9.7692795051872088E-5</v>
      </c>
      <c r="DP76" s="36">
        <v>1.1194993312000529E-4</v>
      </c>
      <c r="DQ76" s="36">
        <v>8.7455177561834887E-5</v>
      </c>
      <c r="DR76" s="36">
        <v>2.0938826344011241E-4</v>
      </c>
      <c r="DS76" s="36">
        <v>4.6501463492302556E-5</v>
      </c>
      <c r="DT76" s="36">
        <v>4.0327693028150718E-5</v>
      </c>
      <c r="DU76" s="36">
        <v>1.5695574607529051E-4</v>
      </c>
      <c r="DV76" s="36">
        <v>1.2962297126737902E-4</v>
      </c>
      <c r="DW76" s="36">
        <v>1.8951028548418487E-4</v>
      </c>
      <c r="DX76" s="36">
        <v>1.3886377334878575E-4</v>
      </c>
      <c r="DY76" s="36">
        <v>8.7461379649385709E-5</v>
      </c>
      <c r="DZ76" s="36">
        <v>2.9105986348928467E-4</v>
      </c>
      <c r="EA76" s="36">
        <v>9.3617071770975673E-5</v>
      </c>
      <c r="EB76" s="36">
        <v>8.2886150474261393E-5</v>
      </c>
      <c r="EC76" s="36">
        <v>2.6798883068544739E-4</v>
      </c>
      <c r="ED76" s="36">
        <v>4.192801341744578E-4</v>
      </c>
      <c r="EE76" s="36">
        <v>3.5849519149666788E-4</v>
      </c>
      <c r="EF76" s="36">
        <v>2.820162990358453E-4</v>
      </c>
      <c r="EG76" s="36">
        <v>7.8043727925730609E-5</v>
      </c>
      <c r="EH76" s="36">
        <v>2.9427556968596055E-4</v>
      </c>
      <c r="EI76" s="36">
        <v>7.8037528846446614E-5</v>
      </c>
      <c r="EJ76" s="36">
        <v>1.2113042948496148E-4</v>
      </c>
      <c r="EK76" s="36">
        <v>4.5255559212722582E-5</v>
      </c>
      <c r="EL76" s="36">
        <v>1.3807506227654978E-4</v>
      </c>
      <c r="EM76" s="36">
        <v>1.0023857750734136E-4</v>
      </c>
      <c r="EN76" s="36">
        <v>6.0164331629692303E-5</v>
      </c>
      <c r="EO76" s="36">
        <v>2.0361217774527117E-5</v>
      </c>
      <c r="EP76" s="36">
        <v>6.3528473333422837E-5</v>
      </c>
      <c r="EQ76" s="36">
        <v>9.1261170952980944E-5</v>
      </c>
      <c r="ER76" s="36">
        <v>3.9853696434361354E-4</v>
      </c>
      <c r="ES76" s="36">
        <v>3.0104618665703658E-4</v>
      </c>
      <c r="ET76" s="36">
        <v>2.1370228792939896E-4</v>
      </c>
      <c r="EU76" s="36">
        <v>1.0755142203917198E-4</v>
      </c>
      <c r="EV76" s="36">
        <v>1.8076777631839653E-4</v>
      </c>
      <c r="EW76" s="36">
        <v>1.5094077593037292E-4</v>
      </c>
      <c r="EX76" s="36">
        <v>3.8827428329420021E-5</v>
      </c>
      <c r="EY76" s="36">
        <v>4.7324206843205178E-5</v>
      </c>
      <c r="EZ76" s="36">
        <v>1.020976425777512E-4</v>
      </c>
      <c r="FA76" s="36">
        <v>4.9992940855247422E-5</v>
      </c>
      <c r="FB76" s="36">
        <v>6.6698061073000299E-5</v>
      </c>
      <c r="FC76" s="36">
        <v>7.7442456179323423E-5</v>
      </c>
      <c r="FD76" s="36">
        <v>8.0092547379174381E-5</v>
      </c>
      <c r="FE76" s="36">
        <v>7.5140974187438769E-5</v>
      </c>
      <c r="FF76" s="36">
        <v>1.4129754028974908E-4</v>
      </c>
      <c r="FG76" s="36">
        <v>1.1201899809892566E-4</v>
      </c>
      <c r="FH76" s="36">
        <v>1.3892398927833042E-4</v>
      </c>
      <c r="FI76" s="36">
        <v>9.4890083405406737E-4</v>
      </c>
      <c r="FJ76" s="36">
        <v>7.0650374280391032E-5</v>
      </c>
      <c r="FK76" s="36">
        <v>1.8266944556566875E-4</v>
      </c>
      <c r="FL76" s="37">
        <v>0.11254267946590861</v>
      </c>
      <c r="FM76" s="2"/>
    </row>
    <row r="77" spans="1:169" ht="13.5" customHeight="1">
      <c r="A77" s="31" t="s">
        <v>70</v>
      </c>
      <c r="B77" s="1" t="s">
        <v>266</v>
      </c>
      <c r="C77" s="36">
        <v>9.4222979444548219E-5</v>
      </c>
      <c r="D77" s="36">
        <v>8.1158004525538511E-5</v>
      </c>
      <c r="E77" s="36">
        <v>1.4113793944984764E-4</v>
      </c>
      <c r="F77" s="36">
        <v>2.2348451468976458E-4</v>
      </c>
      <c r="G77" s="36">
        <v>2.427344417710261E-4</v>
      </c>
      <c r="H77" s="36">
        <v>1.3667107595738748E-4</v>
      </c>
      <c r="I77" s="36">
        <v>2.7034534564673911E-4</v>
      </c>
      <c r="J77" s="36">
        <v>3.1522817000085765E-4</v>
      </c>
      <c r="K77" s="36">
        <v>7.5104162985943483E-4</v>
      </c>
      <c r="L77" s="36">
        <v>6.1134646708023281E-4</v>
      </c>
      <c r="M77" s="36">
        <v>4.0711412022283264E-4</v>
      </c>
      <c r="N77" s="36">
        <v>3.1006045326705868E-4</v>
      </c>
      <c r="O77" s="36">
        <v>2.7679892564929417E-4</v>
      </c>
      <c r="P77" s="36">
        <v>3.0465812239763415E-4</v>
      </c>
      <c r="Q77" s="36">
        <v>1.8390041133626629E-4</v>
      </c>
      <c r="R77" s="36">
        <v>2.4602048849496914E-4</v>
      </c>
      <c r="S77" s="36">
        <v>2.4711330160401843E-4</v>
      </c>
      <c r="T77" s="36">
        <v>2.5647374904223558E-4</v>
      </c>
      <c r="U77" s="36">
        <v>2.3659708300665511E-4</v>
      </c>
      <c r="V77" s="36">
        <v>2.3432683023515255E-4</v>
      </c>
      <c r="W77" s="36">
        <v>1.4075890204214402E-4</v>
      </c>
      <c r="X77" s="36">
        <v>2.7225328216259713E-4</v>
      </c>
      <c r="Y77" s="36">
        <v>6.2340029359695206E-5</v>
      </c>
      <c r="Z77" s="36">
        <v>2.5319750370703272E-4</v>
      </c>
      <c r="AA77" s="36">
        <v>2.9950597883212629E-4</v>
      </c>
      <c r="AB77" s="36">
        <v>2.5469865278817777E-4</v>
      </c>
      <c r="AC77" s="36">
        <v>2.9743153416345703E-4</v>
      </c>
      <c r="AD77" s="36">
        <v>2.2644851557475314E-4</v>
      </c>
      <c r="AE77" s="36">
        <v>2.7194158313953443E-4</v>
      </c>
      <c r="AF77" s="36">
        <v>2.7585791971796152E-4</v>
      </c>
      <c r="AG77" s="36">
        <v>2.3645419161036357E-4</v>
      </c>
      <c r="AH77" s="36">
        <v>2.3936910003078253E-4</v>
      </c>
      <c r="AI77" s="36">
        <v>2.1283436302051468E-4</v>
      </c>
      <c r="AJ77" s="36">
        <v>2.7202498150372291E-4</v>
      </c>
      <c r="AK77" s="36">
        <v>7.8681779100422532E-4</v>
      </c>
      <c r="AL77" s="36">
        <v>3.3887118934052777E-4</v>
      </c>
      <c r="AM77" s="36">
        <v>1.0072381318433171E-4</v>
      </c>
      <c r="AN77" s="36">
        <v>1.3763522635325016E-4</v>
      </c>
      <c r="AO77" s="36">
        <v>1.6685283730419394E-4</v>
      </c>
      <c r="AP77" s="36">
        <v>2.2356498909113795E-4</v>
      </c>
      <c r="AQ77" s="36">
        <v>2.0441911068722963E-4</v>
      </c>
      <c r="AR77" s="36">
        <v>2.5284583809053612E-4</v>
      </c>
      <c r="AS77" s="36">
        <v>2.3581307140133618E-4</v>
      </c>
      <c r="AT77" s="36">
        <v>2.3391764052635495E-4</v>
      </c>
      <c r="AU77" s="36">
        <v>1.8027943312116557E-4</v>
      </c>
      <c r="AV77" s="36">
        <v>2.8329039981739057E-4</v>
      </c>
      <c r="AW77" s="36">
        <v>1.7697814161487854E-4</v>
      </c>
      <c r="AX77" s="36">
        <v>2.3121916589792334E-4</v>
      </c>
      <c r="AY77" s="36">
        <v>2.5040638413350951E-4</v>
      </c>
      <c r="AZ77" s="36">
        <v>1.9181918896276623E-4</v>
      </c>
      <c r="BA77" s="36">
        <v>2.3363955174203924E-4</v>
      </c>
      <c r="BB77" s="36">
        <v>2.8306171837801845E-4</v>
      </c>
      <c r="BC77" s="36">
        <v>2.3812688874782348E-4</v>
      </c>
      <c r="BD77" s="36">
        <v>3.5441711607927921E-4</v>
      </c>
      <c r="BE77" s="36">
        <v>4.0725044618078986E-4</v>
      </c>
      <c r="BF77" s="36">
        <v>2.8451871641311534E-4</v>
      </c>
      <c r="BG77" s="36">
        <v>2.3744488522732822E-4</v>
      </c>
      <c r="BH77" s="36">
        <v>2.9090192907566372E-4</v>
      </c>
      <c r="BI77" s="36">
        <v>2.3259223681221819E-4</v>
      </c>
      <c r="BJ77" s="36">
        <v>2.4861034918917342E-4</v>
      </c>
      <c r="BK77" s="36">
        <v>1.2388980579063481E-4</v>
      </c>
      <c r="BL77" s="36">
        <v>1.9391833690432996E-4</v>
      </c>
      <c r="BM77" s="36">
        <v>2.9521143767228375E-4</v>
      </c>
      <c r="BN77" s="36">
        <v>4.0558471484009029E-4</v>
      </c>
      <c r="BO77" s="36">
        <v>4.4675807758139558E-4</v>
      </c>
      <c r="BP77" s="36">
        <v>2.1037052392026194E-4</v>
      </c>
      <c r="BQ77" s="36">
        <v>3.1621976209758048E-4</v>
      </c>
      <c r="BR77" s="36">
        <v>4.2527808125912133E-3</v>
      </c>
      <c r="BS77" s="36">
        <v>7.3758461453520292E-3</v>
      </c>
      <c r="BT77" s="36">
        <v>4.9760672145483086E-3</v>
      </c>
      <c r="BU77" s="36">
        <v>7.1744660865844856E-2</v>
      </c>
      <c r="BV77" s="36">
        <v>1.6589646847028613E-2</v>
      </c>
      <c r="BW77" s="36">
        <v>1.8552050899688213E-2</v>
      </c>
      <c r="BX77" s="36">
        <v>1.5210367865359557E-2</v>
      </c>
      <c r="BY77" s="36">
        <v>6.5362756431629823E-3</v>
      </c>
      <c r="BZ77" s="36">
        <v>5.4874656865904654E-3</v>
      </c>
      <c r="CA77" s="36">
        <v>1.1137961619997482E-2</v>
      </c>
      <c r="CB77" s="36">
        <v>1.0207151024044479E-2</v>
      </c>
      <c r="CC77" s="36">
        <v>1.8347345991160107E-3</v>
      </c>
      <c r="CD77" s="36">
        <v>9.1823008666372288E-4</v>
      </c>
      <c r="CE77" s="36">
        <v>1.0646250771547721E-2</v>
      </c>
      <c r="CF77" s="36">
        <v>4.0222709093297102E-3</v>
      </c>
      <c r="CG77" s="36">
        <v>5.3119301655870092E-4</v>
      </c>
      <c r="CH77" s="36">
        <v>2.8786309178281369E-3</v>
      </c>
      <c r="CI77" s="36">
        <v>2.954644728699003E-4</v>
      </c>
      <c r="CJ77" s="36">
        <v>1.4773848756540801E-3</v>
      </c>
      <c r="CK77" s="36">
        <v>1.9088882866732226E-3</v>
      </c>
      <c r="CL77" s="36">
        <v>1.8779890527094415E-3</v>
      </c>
      <c r="CM77" s="36">
        <v>7.7140243206606362E-4</v>
      </c>
      <c r="CN77" s="36">
        <v>1.1733988672094013E-3</v>
      </c>
      <c r="CO77" s="36">
        <v>3.0763747332316846E-4</v>
      </c>
      <c r="CP77" s="36">
        <v>3.2420225660383245E-3</v>
      </c>
      <c r="CQ77" s="36">
        <v>1.5795959261403355E-3</v>
      </c>
      <c r="CR77" s="36">
        <v>3.0163712536572696E-3</v>
      </c>
      <c r="CS77" s="36">
        <v>1.3163728896638579E-3</v>
      </c>
      <c r="CT77" s="36">
        <v>3.225225295878752E-3</v>
      </c>
      <c r="CU77" s="36">
        <v>6.3205283714076494E-4</v>
      </c>
      <c r="CV77" s="36">
        <v>3.6317769319084725E-3</v>
      </c>
      <c r="CW77" s="36">
        <v>6.6401054703282511E-4</v>
      </c>
      <c r="CX77" s="36">
        <v>1.6092551847689419E-3</v>
      </c>
      <c r="CY77" s="36">
        <v>3.0532602510867525E-4</v>
      </c>
      <c r="CZ77" s="36">
        <v>5.7741191718005966E-4</v>
      </c>
      <c r="DA77" s="36">
        <v>1.0176172501591267E-3</v>
      </c>
      <c r="DB77" s="36">
        <v>4.4247089190479387E-4</v>
      </c>
      <c r="DC77" s="36">
        <v>2.8697075066445769E-5</v>
      </c>
      <c r="DD77" s="36">
        <v>1.777031125972057E-4</v>
      </c>
      <c r="DE77" s="36">
        <v>4.5659701336987627E-4</v>
      </c>
      <c r="DF77" s="36">
        <v>3.0430633216592591E-4</v>
      </c>
      <c r="DG77" s="36">
        <v>3.5742970208418179E-4</v>
      </c>
      <c r="DH77" s="36">
        <v>6.1453283064849019E-4</v>
      </c>
      <c r="DI77" s="36">
        <v>4.4491456432653703E-4</v>
      </c>
      <c r="DJ77" s="36">
        <v>4.4504866106341551E-4</v>
      </c>
      <c r="DK77" s="36">
        <v>4.9054967486490437E-4</v>
      </c>
      <c r="DL77" s="36">
        <v>2.924811826137055E-4</v>
      </c>
      <c r="DM77" s="36">
        <v>3.1007474428386623E-4</v>
      </c>
      <c r="DN77" s="36">
        <v>9.0201111161222259E-4</v>
      </c>
      <c r="DO77" s="36">
        <v>3.4899170101451217E-4</v>
      </c>
      <c r="DP77" s="36">
        <v>4.2668910965786201E-4</v>
      </c>
      <c r="DQ77" s="36">
        <v>4.3754533769077716E-4</v>
      </c>
      <c r="DR77" s="36">
        <v>5.6543185067637659E-4</v>
      </c>
      <c r="DS77" s="36">
        <v>1.1274032278979493E-4</v>
      </c>
      <c r="DT77" s="36">
        <v>1.1309620536671479E-4</v>
      </c>
      <c r="DU77" s="36">
        <v>4.403787766876215E-4</v>
      </c>
      <c r="DV77" s="36">
        <v>4.4576629668013472E-4</v>
      </c>
      <c r="DW77" s="36">
        <v>6.0558523646730782E-4</v>
      </c>
      <c r="DX77" s="36">
        <v>4.092613737555441E-4</v>
      </c>
      <c r="DY77" s="36">
        <v>2.3300190281228024E-4</v>
      </c>
      <c r="DZ77" s="36">
        <v>9.6174574685680943E-4</v>
      </c>
      <c r="EA77" s="36">
        <v>2.7327822418965031E-4</v>
      </c>
      <c r="EB77" s="36">
        <v>2.7631212418717407E-4</v>
      </c>
      <c r="EC77" s="36">
        <v>7.0001320591628162E-4</v>
      </c>
      <c r="ED77" s="36">
        <v>1.2705391481387361E-3</v>
      </c>
      <c r="EE77" s="36">
        <v>9.3535899476876385E-4</v>
      </c>
      <c r="EF77" s="36">
        <v>7.1220250269235594E-4</v>
      </c>
      <c r="EG77" s="36">
        <v>5.8385332639128245E-4</v>
      </c>
      <c r="EH77" s="36">
        <v>6.5897993589291576E-4</v>
      </c>
      <c r="EI77" s="36">
        <v>2.6818450631710026E-4</v>
      </c>
      <c r="EJ77" s="36">
        <v>7.4532634718070924E-4</v>
      </c>
      <c r="EK77" s="36">
        <v>1.5303485775066127E-4</v>
      </c>
      <c r="EL77" s="36">
        <v>4.714505045064589E-4</v>
      </c>
      <c r="EM77" s="36">
        <v>2.7080230631381101E-4</v>
      </c>
      <c r="EN77" s="36">
        <v>1.4496179009225023E-4</v>
      </c>
      <c r="EO77" s="36">
        <v>7.1249741145468587E-5</v>
      </c>
      <c r="EP77" s="36">
        <v>1.8505857524977963E-4</v>
      </c>
      <c r="EQ77" s="36">
        <v>2.668688920521468E-4</v>
      </c>
      <c r="ER77" s="36">
        <v>1.5988296705293436E-3</v>
      </c>
      <c r="ES77" s="36">
        <v>9.9638172825359367E-4</v>
      </c>
      <c r="ET77" s="36">
        <v>6.025249180602254E-4</v>
      </c>
      <c r="EU77" s="36">
        <v>3.1916547482509097E-4</v>
      </c>
      <c r="EV77" s="36">
        <v>4.5999270422744903E-4</v>
      </c>
      <c r="EW77" s="36">
        <v>4.2694040589382907E-4</v>
      </c>
      <c r="EX77" s="36">
        <v>1.264240614752526E-4</v>
      </c>
      <c r="EY77" s="36">
        <v>1.4660263768295721E-4</v>
      </c>
      <c r="EZ77" s="36">
        <v>2.8668988873924509E-4</v>
      </c>
      <c r="FA77" s="36">
        <v>3.5573863629551663E-4</v>
      </c>
      <c r="FB77" s="36">
        <v>2.9686534074234997E-4</v>
      </c>
      <c r="FC77" s="36">
        <v>2.6114626559376597E-4</v>
      </c>
      <c r="FD77" s="36">
        <v>2.5594968949538163E-4</v>
      </c>
      <c r="FE77" s="36">
        <v>3.0608773164779527E-4</v>
      </c>
      <c r="FF77" s="36">
        <v>4.7377747522947783E-4</v>
      </c>
      <c r="FG77" s="36">
        <v>3.1594579686372836E-4</v>
      </c>
      <c r="FH77" s="36">
        <v>4.3238015643289231E-4</v>
      </c>
      <c r="FI77" s="36">
        <v>2.8642877064083876E-3</v>
      </c>
      <c r="FJ77" s="36">
        <v>2.3249257139811841E-4</v>
      </c>
      <c r="FK77" s="36">
        <v>9.7235668348727932E-4</v>
      </c>
      <c r="FL77" s="37">
        <v>0.26929941560207665</v>
      </c>
      <c r="FM77" s="2"/>
    </row>
    <row r="78" spans="1:169" ht="13.5" customHeight="1">
      <c r="A78" s="31" t="s">
        <v>71</v>
      </c>
      <c r="B78" s="1" t="s">
        <v>267</v>
      </c>
      <c r="C78" s="36">
        <v>2.0448471380071057E-4</v>
      </c>
      <c r="D78" s="36">
        <v>1.6540841650858963E-4</v>
      </c>
      <c r="E78" s="36">
        <v>2.0775779870674886E-4</v>
      </c>
      <c r="F78" s="36">
        <v>4.1921524663420965E-4</v>
      </c>
      <c r="G78" s="36">
        <v>4.862441208939313E-4</v>
      </c>
      <c r="H78" s="36">
        <v>2.5394335885243449E-4</v>
      </c>
      <c r="I78" s="36">
        <v>3.4704908309503854E-4</v>
      </c>
      <c r="J78" s="36">
        <v>9.08462647996628E-4</v>
      </c>
      <c r="K78" s="36">
        <v>1.2966349530817065E-3</v>
      </c>
      <c r="L78" s="36">
        <v>1.1629995476510841E-3</v>
      </c>
      <c r="M78" s="36">
        <v>6.3364375238597647E-4</v>
      </c>
      <c r="N78" s="36">
        <v>5.5248003613922263E-4</v>
      </c>
      <c r="O78" s="36">
        <v>5.1628935814217213E-4</v>
      </c>
      <c r="P78" s="36">
        <v>4.5824338597235032E-4</v>
      </c>
      <c r="Q78" s="36">
        <v>3.0303626348789032E-4</v>
      </c>
      <c r="R78" s="36">
        <v>5.2318679929074191E-4</v>
      </c>
      <c r="S78" s="36">
        <v>4.5393041021116588E-4</v>
      </c>
      <c r="T78" s="36">
        <v>4.8460334326513751E-4</v>
      </c>
      <c r="U78" s="36">
        <v>4.2908167636435953E-4</v>
      </c>
      <c r="V78" s="36">
        <v>4.9706206312715568E-4</v>
      </c>
      <c r="W78" s="36">
        <v>3.0951525143888003E-4</v>
      </c>
      <c r="X78" s="36">
        <v>5.0509970389174183E-4</v>
      </c>
      <c r="Y78" s="36">
        <v>1.3372561797169024E-4</v>
      </c>
      <c r="Z78" s="36">
        <v>3.8905769088552674E-4</v>
      </c>
      <c r="AA78" s="36">
        <v>4.3887277640964999E-4</v>
      </c>
      <c r="AB78" s="36">
        <v>4.405618674665778E-4</v>
      </c>
      <c r="AC78" s="36">
        <v>4.6408202839098471E-4</v>
      </c>
      <c r="AD78" s="36">
        <v>3.3748279551517848E-4</v>
      </c>
      <c r="AE78" s="36">
        <v>3.7996258982525685E-4</v>
      </c>
      <c r="AF78" s="36">
        <v>4.0405688343191304E-4</v>
      </c>
      <c r="AG78" s="36">
        <v>4.2370586081245763E-4</v>
      </c>
      <c r="AH78" s="36">
        <v>4.7514239129261903E-4</v>
      </c>
      <c r="AI78" s="36">
        <v>4.0783551645682788E-4</v>
      </c>
      <c r="AJ78" s="36">
        <v>4.8287349151344429E-4</v>
      </c>
      <c r="AK78" s="36">
        <v>9.2566006235787692E-4</v>
      </c>
      <c r="AL78" s="36">
        <v>5.808546162045093E-4</v>
      </c>
      <c r="AM78" s="36">
        <v>2.2991767117465269E-4</v>
      </c>
      <c r="AN78" s="36">
        <v>2.4195198253424766E-4</v>
      </c>
      <c r="AO78" s="36">
        <v>3.2889968066693678E-4</v>
      </c>
      <c r="AP78" s="36">
        <v>4.11558942245666E-4</v>
      </c>
      <c r="AQ78" s="36">
        <v>3.732102798017605E-4</v>
      </c>
      <c r="AR78" s="36">
        <v>4.6850258479112246E-4</v>
      </c>
      <c r="AS78" s="36">
        <v>4.7148300087157313E-4</v>
      </c>
      <c r="AT78" s="36">
        <v>5.7316134284826571E-4</v>
      </c>
      <c r="AU78" s="36">
        <v>3.8473038402806104E-4</v>
      </c>
      <c r="AV78" s="36">
        <v>6.468060749894401E-4</v>
      </c>
      <c r="AW78" s="36">
        <v>3.5088180070797414E-4</v>
      </c>
      <c r="AX78" s="36">
        <v>4.8323602724273032E-4</v>
      </c>
      <c r="AY78" s="36">
        <v>4.9451397214570804E-4</v>
      </c>
      <c r="AZ78" s="36">
        <v>4.485408907983249E-4</v>
      </c>
      <c r="BA78" s="36">
        <v>3.8837674696344787E-4</v>
      </c>
      <c r="BB78" s="36">
        <v>3.5629456878367901E-4</v>
      </c>
      <c r="BC78" s="36">
        <v>4.4317856717413835E-4</v>
      </c>
      <c r="BD78" s="36">
        <v>5.779375596233836E-4</v>
      </c>
      <c r="BE78" s="36">
        <v>6.2981531609583509E-4</v>
      </c>
      <c r="BF78" s="36">
        <v>5.2438290303416014E-4</v>
      </c>
      <c r="BG78" s="36">
        <v>4.0900131190025859E-4</v>
      </c>
      <c r="BH78" s="36">
        <v>5.8099809956808825E-4</v>
      </c>
      <c r="BI78" s="36">
        <v>4.9552637060059637E-4</v>
      </c>
      <c r="BJ78" s="36">
        <v>5.4517556004013749E-4</v>
      </c>
      <c r="BK78" s="36">
        <v>2.3815633233548476E-4</v>
      </c>
      <c r="BL78" s="36">
        <v>3.4143300906451599E-4</v>
      </c>
      <c r="BM78" s="36">
        <v>4.6531324302444055E-4</v>
      </c>
      <c r="BN78" s="36">
        <v>5.6736706436180629E-4</v>
      </c>
      <c r="BO78" s="36">
        <v>6.0523175053324668E-4</v>
      </c>
      <c r="BP78" s="36">
        <v>3.4920008533221583E-4</v>
      </c>
      <c r="BQ78" s="36">
        <v>4.3418291198107391E-4</v>
      </c>
      <c r="BR78" s="36">
        <v>1.917111265333343E-4</v>
      </c>
      <c r="BS78" s="36">
        <v>3.9637211964280899E-4</v>
      </c>
      <c r="BT78" s="36">
        <v>4.9326587844028633E-4</v>
      </c>
      <c r="BU78" s="36">
        <v>9.974274537713683E-4</v>
      </c>
      <c r="BV78" s="36">
        <v>9.0064775827135318E-2</v>
      </c>
      <c r="BW78" s="36">
        <v>4.6011732481616866E-4</v>
      </c>
      <c r="BX78" s="36">
        <v>7.7683728104685473E-3</v>
      </c>
      <c r="BY78" s="36">
        <v>1.5543542856949631E-3</v>
      </c>
      <c r="BZ78" s="36">
        <v>4.1860236009698198E-4</v>
      </c>
      <c r="CA78" s="36">
        <v>5.3707075226465688E-4</v>
      </c>
      <c r="CB78" s="36">
        <v>5.4266250671177125E-4</v>
      </c>
      <c r="CC78" s="36">
        <v>2.562469719871112E-4</v>
      </c>
      <c r="CD78" s="36">
        <v>5.100348129627591E-4</v>
      </c>
      <c r="CE78" s="36">
        <v>5.4890490049127032E-4</v>
      </c>
      <c r="CF78" s="36">
        <v>5.8442238163906835E-4</v>
      </c>
      <c r="CG78" s="36">
        <v>4.2662558461603964E-4</v>
      </c>
      <c r="CH78" s="36">
        <v>3.6938164277232441E-4</v>
      </c>
      <c r="CI78" s="36">
        <v>4.1185899335411953E-4</v>
      </c>
      <c r="CJ78" s="36">
        <v>7.0045148396493946E-4</v>
      </c>
      <c r="CK78" s="36">
        <v>5.9425951618855282E-4</v>
      </c>
      <c r="CL78" s="36">
        <v>9.610213750861098E-4</v>
      </c>
      <c r="CM78" s="36">
        <v>5.2663987282742305E-4</v>
      </c>
      <c r="CN78" s="36">
        <v>4.8964383257534883E-4</v>
      </c>
      <c r="CO78" s="36">
        <v>4.4543528888838077E-4</v>
      </c>
      <c r="CP78" s="36">
        <v>1.3391424471709062E-3</v>
      </c>
      <c r="CQ78" s="36">
        <v>4.887264833934135E-4</v>
      </c>
      <c r="CR78" s="36">
        <v>7.7835427162168541E-4</v>
      </c>
      <c r="CS78" s="36">
        <v>6.2722077811854426E-4</v>
      </c>
      <c r="CT78" s="36">
        <v>7.7342584213216414E-4</v>
      </c>
      <c r="CU78" s="36">
        <v>5.8761809582287311E-4</v>
      </c>
      <c r="CV78" s="36">
        <v>7.0104644830785588E-4</v>
      </c>
      <c r="CW78" s="36">
        <v>3.4342583489780092E-4</v>
      </c>
      <c r="CX78" s="36">
        <v>1.106495083470795E-3</v>
      </c>
      <c r="CY78" s="36">
        <v>5.1414417185534844E-4</v>
      </c>
      <c r="CZ78" s="36">
        <v>6.130174169651229E-4</v>
      </c>
      <c r="DA78" s="36">
        <v>8.3883561293005438E-4</v>
      </c>
      <c r="DB78" s="36">
        <v>3.2345042933242722E-4</v>
      </c>
      <c r="DC78" s="36">
        <v>6.4894582616073068E-5</v>
      </c>
      <c r="DD78" s="36">
        <v>2.3244139570401478E-4</v>
      </c>
      <c r="DE78" s="36">
        <v>3.2357072431282063E-4</v>
      </c>
      <c r="DF78" s="36">
        <v>5.1589229070759396E-4</v>
      </c>
      <c r="DG78" s="36">
        <v>7.426350097369021E-4</v>
      </c>
      <c r="DH78" s="36">
        <v>1.6003218076637304E-3</v>
      </c>
      <c r="DI78" s="36">
        <v>4.5676051706231192E-4</v>
      </c>
      <c r="DJ78" s="36">
        <v>4.5805705216936052E-4</v>
      </c>
      <c r="DK78" s="36">
        <v>4.8555852468540263E-4</v>
      </c>
      <c r="DL78" s="36">
        <v>5.1251516591776841E-4</v>
      </c>
      <c r="DM78" s="36">
        <v>4.4031210027258618E-4</v>
      </c>
      <c r="DN78" s="36">
        <v>3.9101841181762354E-4</v>
      </c>
      <c r="DO78" s="36">
        <v>4.5299299939953772E-4</v>
      </c>
      <c r="DP78" s="36">
        <v>7.6183976539719923E-4</v>
      </c>
      <c r="DQ78" s="36">
        <v>4.8244253102402626E-4</v>
      </c>
      <c r="DR78" s="36">
        <v>6.4530354736008788E-4</v>
      </c>
      <c r="DS78" s="36">
        <v>2.8052343330314491E-4</v>
      </c>
      <c r="DT78" s="36">
        <v>2.6463336559546158E-4</v>
      </c>
      <c r="DU78" s="36">
        <v>5.9418220009927857E-4</v>
      </c>
      <c r="DV78" s="36">
        <v>9.2338744315628187E-4</v>
      </c>
      <c r="DW78" s="36">
        <v>1.1669435433102383E-3</v>
      </c>
      <c r="DX78" s="36">
        <v>1.1958867589108161E-3</v>
      </c>
      <c r="DY78" s="36">
        <v>1.3754874091903458E-3</v>
      </c>
      <c r="DZ78" s="36">
        <v>2.788613313585272E-3</v>
      </c>
      <c r="EA78" s="36">
        <v>4.4914395188101579E-4</v>
      </c>
      <c r="EB78" s="36">
        <v>5.2405253135169865E-4</v>
      </c>
      <c r="EC78" s="36">
        <v>2.9558338802916522E-3</v>
      </c>
      <c r="ED78" s="36">
        <v>1.1112571845932402E-2</v>
      </c>
      <c r="EE78" s="36">
        <v>3.0111589578340815E-3</v>
      </c>
      <c r="EF78" s="36">
        <v>8.9112892430130066E-3</v>
      </c>
      <c r="EG78" s="36">
        <v>2.6312500020763591E-2</v>
      </c>
      <c r="EH78" s="36">
        <v>6.6745944251871636E-2</v>
      </c>
      <c r="EI78" s="36">
        <v>8.7999136360559138E-4</v>
      </c>
      <c r="EJ78" s="36">
        <v>9.5688509045109527E-4</v>
      </c>
      <c r="EK78" s="36">
        <v>1.0656958101289656E-3</v>
      </c>
      <c r="EL78" s="36">
        <v>4.4451575489875142E-3</v>
      </c>
      <c r="EM78" s="36">
        <v>3.2535726409948936E-3</v>
      </c>
      <c r="EN78" s="36">
        <v>2.2721757924614844E-3</v>
      </c>
      <c r="EO78" s="36">
        <v>3.3111409296897418E-4</v>
      </c>
      <c r="EP78" s="36">
        <v>4.7128777249131774E-4</v>
      </c>
      <c r="EQ78" s="36">
        <v>7.3646790488434766E-4</v>
      </c>
      <c r="ER78" s="36">
        <v>2.6931498219530041E-3</v>
      </c>
      <c r="ES78" s="36">
        <v>2.5894770109009995E-3</v>
      </c>
      <c r="ET78" s="36">
        <v>3.9723183988148395E-3</v>
      </c>
      <c r="EU78" s="36">
        <v>9.830292995900321E-4</v>
      </c>
      <c r="EV78" s="36">
        <v>1.3451314268593446E-3</v>
      </c>
      <c r="EW78" s="36">
        <v>1.0742556458392747E-3</v>
      </c>
      <c r="EX78" s="36">
        <v>2.8791101965292178E-4</v>
      </c>
      <c r="EY78" s="36">
        <v>4.0239273158022723E-4</v>
      </c>
      <c r="EZ78" s="36">
        <v>1.0436844362916196E-3</v>
      </c>
      <c r="FA78" s="36">
        <v>1.2986669496206226E-3</v>
      </c>
      <c r="FB78" s="36">
        <v>1.2481112612445942E-3</v>
      </c>
      <c r="FC78" s="36">
        <v>1.652973403217446E-3</v>
      </c>
      <c r="FD78" s="36">
        <v>4.1949734532724153E-4</v>
      </c>
      <c r="FE78" s="36">
        <v>8.7788983116351819E-4</v>
      </c>
      <c r="FF78" s="36">
        <v>1.6209495926187486E-3</v>
      </c>
      <c r="FG78" s="36">
        <v>7.2466153610902483E-4</v>
      </c>
      <c r="FH78" s="36">
        <v>2.2582772361061658E-3</v>
      </c>
      <c r="FI78" s="36">
        <v>5.6260279324588935E-3</v>
      </c>
      <c r="FJ78" s="36">
        <v>4.3545747874818659E-4</v>
      </c>
      <c r="FK78" s="36">
        <v>1.5735455986977697E-3</v>
      </c>
      <c r="FL78" s="37">
        <v>0.33426423872338967</v>
      </c>
      <c r="FM78" s="2"/>
    </row>
    <row r="79" spans="1:169" ht="13.5" customHeight="1">
      <c r="A79" s="31" t="s">
        <v>72</v>
      </c>
      <c r="B79" s="1" t="s">
        <v>268</v>
      </c>
      <c r="C79" s="36">
        <v>3.508906123999835E-4</v>
      </c>
      <c r="D79" s="36">
        <v>2.7822376442329015E-4</v>
      </c>
      <c r="E79" s="36">
        <v>4.3830725968332609E-4</v>
      </c>
      <c r="F79" s="36">
        <v>7.034862478409856E-4</v>
      </c>
      <c r="G79" s="36">
        <v>7.9655341644953976E-4</v>
      </c>
      <c r="H79" s="36">
        <v>4.639309235493842E-4</v>
      </c>
      <c r="I79" s="36">
        <v>6.642637448939008E-4</v>
      </c>
      <c r="J79" s="36">
        <v>1.1171547251730665E-3</v>
      </c>
      <c r="K79" s="36">
        <v>1.6030422599830341E-3</v>
      </c>
      <c r="L79" s="36">
        <v>1.7771186698682646E-3</v>
      </c>
      <c r="M79" s="36">
        <v>8.730108582611552E-4</v>
      </c>
      <c r="N79" s="36">
        <v>7.8312278757069261E-4</v>
      </c>
      <c r="O79" s="36">
        <v>8.669920755643997E-4</v>
      </c>
      <c r="P79" s="36">
        <v>8.8984609762293016E-4</v>
      </c>
      <c r="Q79" s="36">
        <v>5.9912332844175244E-4</v>
      </c>
      <c r="R79" s="36">
        <v>8.3684818038182792E-4</v>
      </c>
      <c r="S79" s="36">
        <v>8.2975948284703678E-4</v>
      </c>
      <c r="T79" s="36">
        <v>8.5951023664445714E-4</v>
      </c>
      <c r="U79" s="36">
        <v>7.5363935829450644E-4</v>
      </c>
      <c r="V79" s="36">
        <v>7.6605786864435946E-4</v>
      </c>
      <c r="W79" s="36">
        <v>4.7290991340856453E-4</v>
      </c>
      <c r="X79" s="36">
        <v>8.8332006996552203E-4</v>
      </c>
      <c r="Y79" s="36">
        <v>1.9323206457889309E-4</v>
      </c>
      <c r="Z79" s="36">
        <v>7.0402827805713221E-4</v>
      </c>
      <c r="AA79" s="36">
        <v>8.2440622603979199E-4</v>
      </c>
      <c r="AB79" s="36">
        <v>7.7720625165620251E-4</v>
      </c>
      <c r="AC79" s="36">
        <v>8.4353317840238395E-4</v>
      </c>
      <c r="AD79" s="36">
        <v>6.3135806137561818E-4</v>
      </c>
      <c r="AE79" s="36">
        <v>7.3686735052107516E-4</v>
      </c>
      <c r="AF79" s="36">
        <v>7.4197007973696876E-4</v>
      </c>
      <c r="AG79" s="36">
        <v>7.2134624264906045E-4</v>
      </c>
      <c r="AH79" s="36">
        <v>6.6081775057080729E-4</v>
      </c>
      <c r="AI79" s="36">
        <v>6.1637830684944678E-4</v>
      </c>
      <c r="AJ79" s="36">
        <v>7.6640657131989002E-4</v>
      </c>
      <c r="AK79" s="36">
        <v>6.8466136448815617E-4</v>
      </c>
      <c r="AL79" s="36">
        <v>7.5429289595499254E-4</v>
      </c>
      <c r="AM79" s="36">
        <v>2.9763625028580439E-4</v>
      </c>
      <c r="AN79" s="36">
        <v>4.351655336500412E-4</v>
      </c>
      <c r="AO79" s="36">
        <v>5.6630673406717893E-4</v>
      </c>
      <c r="AP79" s="36">
        <v>6.1983583288781634E-4</v>
      </c>
      <c r="AQ79" s="36">
        <v>6.5033680795305098E-4</v>
      </c>
      <c r="AR79" s="36">
        <v>8.17390404525495E-4</v>
      </c>
      <c r="AS79" s="36">
        <v>7.5929995014029441E-4</v>
      </c>
      <c r="AT79" s="36">
        <v>8.4268827111631524E-4</v>
      </c>
      <c r="AU79" s="36">
        <v>5.9547958738647387E-4</v>
      </c>
      <c r="AV79" s="36">
        <v>9.0793375017024155E-4</v>
      </c>
      <c r="AW79" s="36">
        <v>5.3279809716918602E-4</v>
      </c>
      <c r="AX79" s="36">
        <v>6.9683035408297709E-4</v>
      </c>
      <c r="AY79" s="36">
        <v>7.0521381376092388E-4</v>
      </c>
      <c r="AZ79" s="36">
        <v>6.9045588431125766E-4</v>
      </c>
      <c r="BA79" s="36">
        <v>6.8964281533415682E-4</v>
      </c>
      <c r="BB79" s="36">
        <v>7.0733541521243303E-4</v>
      </c>
      <c r="BC79" s="36">
        <v>6.4833412856350617E-4</v>
      </c>
      <c r="BD79" s="36">
        <v>9.7548106263470975E-4</v>
      </c>
      <c r="BE79" s="36">
        <v>1.0456088161633083E-3</v>
      </c>
      <c r="BF79" s="36">
        <v>7.4468078911199434E-4</v>
      </c>
      <c r="BG79" s="36">
        <v>6.2768209022210188E-4</v>
      </c>
      <c r="BH79" s="36">
        <v>7.6279525690915999E-4</v>
      </c>
      <c r="BI79" s="36">
        <v>6.6391035228186956E-4</v>
      </c>
      <c r="BJ79" s="36">
        <v>7.0655415266422477E-4</v>
      </c>
      <c r="BK79" s="36">
        <v>3.8688227397286849E-4</v>
      </c>
      <c r="BL79" s="36">
        <v>5.8443190178416118E-4</v>
      </c>
      <c r="BM79" s="36">
        <v>7.6951069122877848E-4</v>
      </c>
      <c r="BN79" s="36">
        <v>8.4802236013824532E-4</v>
      </c>
      <c r="BO79" s="36">
        <v>1.028640517826928E-3</v>
      </c>
      <c r="BP79" s="36">
        <v>5.7174057609232429E-4</v>
      </c>
      <c r="BQ79" s="36">
        <v>7.5324116332043246E-4</v>
      </c>
      <c r="BR79" s="36">
        <v>5.5694226508486589E-4</v>
      </c>
      <c r="BS79" s="36">
        <v>2.3829434967992218E-3</v>
      </c>
      <c r="BT79" s="36">
        <v>1.0271011407416101E-3</v>
      </c>
      <c r="BU79" s="36">
        <v>6.6279869211097915E-3</v>
      </c>
      <c r="BV79" s="36">
        <v>1.1342358924132885E-2</v>
      </c>
      <c r="BW79" s="36">
        <v>0.16679381576844993</v>
      </c>
      <c r="BX79" s="36">
        <v>1.0485663198419171E-2</v>
      </c>
      <c r="BY79" s="36">
        <v>3.1284842197681802E-3</v>
      </c>
      <c r="BZ79" s="36">
        <v>4.3438796447137166E-3</v>
      </c>
      <c r="CA79" s="36">
        <v>1.1418409780149374E-3</v>
      </c>
      <c r="CB79" s="36">
        <v>1.4197876511149383E-3</v>
      </c>
      <c r="CC79" s="36">
        <v>4.4749623550538237E-4</v>
      </c>
      <c r="CD79" s="36">
        <v>7.4829011407892023E-4</v>
      </c>
      <c r="CE79" s="36">
        <v>2.0921538920362333E-3</v>
      </c>
      <c r="CF79" s="36">
        <v>2.2660121480253194E-3</v>
      </c>
      <c r="CG79" s="36">
        <v>6.8176468763496379E-4</v>
      </c>
      <c r="CH79" s="36">
        <v>7.3511496470249989E-4</v>
      </c>
      <c r="CI79" s="36">
        <v>6.5736688486244498E-4</v>
      </c>
      <c r="CJ79" s="36">
        <v>1.8088262942611249E-3</v>
      </c>
      <c r="CK79" s="36">
        <v>1.3786036623692974E-3</v>
      </c>
      <c r="CL79" s="36">
        <v>1.7165235063809423E-3</v>
      </c>
      <c r="CM79" s="36">
        <v>9.6983599100182384E-4</v>
      </c>
      <c r="CN79" s="36">
        <v>9.3577297745462036E-4</v>
      </c>
      <c r="CO79" s="36">
        <v>8.0397555211369207E-4</v>
      </c>
      <c r="CP79" s="36">
        <v>1.484972683581268E-3</v>
      </c>
      <c r="CQ79" s="36">
        <v>2.1266400671587104E-3</v>
      </c>
      <c r="CR79" s="36">
        <v>1.5075713636851717E-3</v>
      </c>
      <c r="CS79" s="36">
        <v>1.0256194413328003E-3</v>
      </c>
      <c r="CT79" s="36">
        <v>1.0614020049340891E-3</v>
      </c>
      <c r="CU79" s="36">
        <v>4.0055622665322414E-3</v>
      </c>
      <c r="CV79" s="36">
        <v>3.7144609518625581E-3</v>
      </c>
      <c r="CW79" s="36">
        <v>9.4477575158727501E-3</v>
      </c>
      <c r="CX79" s="36">
        <v>2.3324830405373619E-3</v>
      </c>
      <c r="CY79" s="36">
        <v>8.8115902788434583E-4</v>
      </c>
      <c r="CZ79" s="36">
        <v>7.4969168126499096E-4</v>
      </c>
      <c r="DA79" s="36">
        <v>1.7997548772011112E-3</v>
      </c>
      <c r="DB79" s="36">
        <v>1.2259933845864088E-3</v>
      </c>
      <c r="DC79" s="36">
        <v>1.2725326770645186E-4</v>
      </c>
      <c r="DD79" s="36">
        <v>5.5728594163516852E-4</v>
      </c>
      <c r="DE79" s="36">
        <v>6.4235312187439374E-4</v>
      </c>
      <c r="DF79" s="36">
        <v>6.1874851570974229E-4</v>
      </c>
      <c r="DG79" s="36">
        <v>8.3933118281930767E-4</v>
      </c>
      <c r="DH79" s="36">
        <v>1.4695150184452369E-3</v>
      </c>
      <c r="DI79" s="36">
        <v>1.0754314998953915E-3</v>
      </c>
      <c r="DJ79" s="36">
        <v>1.0080684165028977E-3</v>
      </c>
      <c r="DK79" s="36">
        <v>8.157877151669465E-4</v>
      </c>
      <c r="DL79" s="36">
        <v>7.6557752692478162E-4</v>
      </c>
      <c r="DM79" s="36">
        <v>6.8820182044926478E-4</v>
      </c>
      <c r="DN79" s="36">
        <v>4.4793372450147575E-3</v>
      </c>
      <c r="DO79" s="36">
        <v>6.0806463045129356E-4</v>
      </c>
      <c r="DP79" s="36">
        <v>1.6096594286834766E-3</v>
      </c>
      <c r="DQ79" s="36">
        <v>8.5097536204350403E-4</v>
      </c>
      <c r="DR79" s="36">
        <v>9.6193926022664989E-4</v>
      </c>
      <c r="DS79" s="36">
        <v>4.8955411203330701E-4</v>
      </c>
      <c r="DT79" s="36">
        <v>9.0569578197434593E-4</v>
      </c>
      <c r="DU79" s="36">
        <v>1.3859192562327856E-3</v>
      </c>
      <c r="DV79" s="36">
        <v>1.2008282580026747E-3</v>
      </c>
      <c r="DW79" s="36">
        <v>1.3341789105054593E-3</v>
      </c>
      <c r="DX79" s="36">
        <v>1.6960724657780495E-3</v>
      </c>
      <c r="DY79" s="36">
        <v>8.3942077394484409E-4</v>
      </c>
      <c r="DZ79" s="36">
        <v>1.7895997532883855E-3</v>
      </c>
      <c r="EA79" s="36">
        <v>9.253877037007568E-4</v>
      </c>
      <c r="EB79" s="36">
        <v>8.4450343448630254E-4</v>
      </c>
      <c r="EC79" s="36">
        <v>1.5162851573999055E-2</v>
      </c>
      <c r="ED79" s="36">
        <v>9.5802618726881957E-3</v>
      </c>
      <c r="EE79" s="36">
        <v>9.3946238377071462E-3</v>
      </c>
      <c r="EF79" s="36">
        <v>2.0926021742209387E-3</v>
      </c>
      <c r="EG79" s="36">
        <v>6.5532503869567839E-4</v>
      </c>
      <c r="EH79" s="36">
        <v>1.9715598680029541E-3</v>
      </c>
      <c r="EI79" s="36">
        <v>8.5196902470964086E-4</v>
      </c>
      <c r="EJ79" s="36">
        <v>9.2650820792585214E-4</v>
      </c>
      <c r="EK79" s="36">
        <v>5.1641688654766645E-4</v>
      </c>
      <c r="EL79" s="36">
        <v>1.5857797591754123E-3</v>
      </c>
      <c r="EM79" s="36">
        <v>1.0702855917445488E-3</v>
      </c>
      <c r="EN79" s="36">
        <v>6.3957598325516921E-4</v>
      </c>
      <c r="EO79" s="36">
        <v>1.9607672868410367E-4</v>
      </c>
      <c r="EP79" s="36">
        <v>6.2222883298698934E-4</v>
      </c>
      <c r="EQ79" s="36">
        <v>7.9662938232318145E-4</v>
      </c>
      <c r="ER79" s="36">
        <v>7.1150900317852933E-3</v>
      </c>
      <c r="ES79" s="36">
        <v>3.3282122295426415E-3</v>
      </c>
      <c r="ET79" s="36">
        <v>3.7008302433134683E-3</v>
      </c>
      <c r="EU79" s="36">
        <v>8.6303597545665431E-4</v>
      </c>
      <c r="EV79" s="36">
        <v>1.1480033259562475E-3</v>
      </c>
      <c r="EW79" s="36">
        <v>1.3582590036137381E-3</v>
      </c>
      <c r="EX79" s="36">
        <v>3.8181368630777092E-4</v>
      </c>
      <c r="EY79" s="36">
        <v>4.953762976726572E-4</v>
      </c>
      <c r="EZ79" s="36">
        <v>1.256106927791493E-3</v>
      </c>
      <c r="FA79" s="36">
        <v>1.0384857263449031E-3</v>
      </c>
      <c r="FB79" s="36">
        <v>6.5128727033887993E-4</v>
      </c>
      <c r="FC79" s="36">
        <v>6.855506989221498E-4</v>
      </c>
      <c r="FD79" s="36">
        <v>5.8578936484212512E-4</v>
      </c>
      <c r="FE79" s="36">
        <v>5.2954265647926302E-4</v>
      </c>
      <c r="FF79" s="36">
        <v>1.5379923443064874E-3</v>
      </c>
      <c r="FG79" s="36">
        <v>1.0040877872022659E-3</v>
      </c>
      <c r="FH79" s="36">
        <v>1.306073829501942E-3</v>
      </c>
      <c r="FI79" s="36">
        <v>4.5492280780268001E-3</v>
      </c>
      <c r="FJ79" s="36">
        <v>7.4729763836389415E-4</v>
      </c>
      <c r="FK79" s="36">
        <v>1.5080593971016939E-3</v>
      </c>
      <c r="FL79" s="37">
        <v>0.41313259924332413</v>
      </c>
      <c r="FM79" s="2"/>
    </row>
    <row r="80" spans="1:169" ht="13.5" customHeight="1">
      <c r="A80" s="31" t="s">
        <v>73</v>
      </c>
      <c r="B80" s="1" t="s">
        <v>269</v>
      </c>
      <c r="C80" s="36">
        <v>2.5157006635288584E-5</v>
      </c>
      <c r="D80" s="36">
        <v>2.2629859641374191E-5</v>
      </c>
      <c r="E80" s="36">
        <v>3.2885253645876588E-5</v>
      </c>
      <c r="F80" s="36">
        <v>6.4236002736276618E-5</v>
      </c>
      <c r="G80" s="36">
        <v>7.0412377971258231E-5</v>
      </c>
      <c r="H80" s="36">
        <v>3.5291772123661616E-5</v>
      </c>
      <c r="I80" s="36">
        <v>5.5000247196454416E-5</v>
      </c>
      <c r="J80" s="36">
        <v>6.9279815055444928E-5</v>
      </c>
      <c r="K80" s="36">
        <v>1.7220577908289478E-4</v>
      </c>
      <c r="L80" s="36">
        <v>1.3398237218641964E-4</v>
      </c>
      <c r="M80" s="36">
        <v>1.2773611283344578E-4</v>
      </c>
      <c r="N80" s="36">
        <v>8.8140130931195485E-5</v>
      </c>
      <c r="O80" s="36">
        <v>8.1777217231712165E-5</v>
      </c>
      <c r="P80" s="36">
        <v>7.871416889555556E-5</v>
      </c>
      <c r="Q80" s="36">
        <v>4.8520563565111688E-5</v>
      </c>
      <c r="R80" s="36">
        <v>6.8758035451818098E-5</v>
      </c>
      <c r="S80" s="36">
        <v>6.8413552130598562E-5</v>
      </c>
      <c r="T80" s="36">
        <v>6.9660250801857561E-5</v>
      </c>
      <c r="U80" s="36">
        <v>6.366577866489265E-5</v>
      </c>
      <c r="V80" s="36">
        <v>6.7242679418377886E-5</v>
      </c>
      <c r="W80" s="36">
        <v>3.6850533956335311E-5</v>
      </c>
      <c r="X80" s="36">
        <v>7.4359985802020619E-5</v>
      </c>
      <c r="Y80" s="36">
        <v>1.7696861906514508E-5</v>
      </c>
      <c r="Z80" s="36">
        <v>6.3326556425736795E-5</v>
      </c>
      <c r="AA80" s="36">
        <v>7.417095208367602E-5</v>
      </c>
      <c r="AB80" s="36">
        <v>6.5916796219939126E-5</v>
      </c>
      <c r="AC80" s="36">
        <v>7.6167481658488285E-5</v>
      </c>
      <c r="AD80" s="36">
        <v>6.1067514571094952E-5</v>
      </c>
      <c r="AE80" s="36">
        <v>7.2954072854311119E-5</v>
      </c>
      <c r="AF80" s="36">
        <v>7.0485846993046487E-5</v>
      </c>
      <c r="AG80" s="36">
        <v>6.3053447019853189E-5</v>
      </c>
      <c r="AH80" s="36">
        <v>6.8717832114403599E-5</v>
      </c>
      <c r="AI80" s="36">
        <v>5.0846214213927508E-5</v>
      </c>
      <c r="AJ80" s="36">
        <v>6.8476623730860458E-5</v>
      </c>
      <c r="AK80" s="36">
        <v>6.0215769927866449E-5</v>
      </c>
      <c r="AL80" s="36">
        <v>8.681128100543159E-5</v>
      </c>
      <c r="AM80" s="36">
        <v>2.1309708651496834E-5</v>
      </c>
      <c r="AN80" s="36">
        <v>3.1644581568229932E-5</v>
      </c>
      <c r="AO80" s="36">
        <v>4.0266128653885956E-5</v>
      </c>
      <c r="AP80" s="36">
        <v>5.149463145788896E-5</v>
      </c>
      <c r="AQ80" s="36">
        <v>4.9290432695264456E-5</v>
      </c>
      <c r="AR80" s="36">
        <v>6.1958829036130549E-5</v>
      </c>
      <c r="AS80" s="36">
        <v>6.6265968652641269E-5</v>
      </c>
      <c r="AT80" s="36">
        <v>6.5797187022269613E-5</v>
      </c>
      <c r="AU80" s="36">
        <v>4.9183491502771093E-5</v>
      </c>
      <c r="AV80" s="36">
        <v>7.4819794682099425E-5</v>
      </c>
      <c r="AW80" s="36">
        <v>4.3367343312495877E-5</v>
      </c>
      <c r="AX80" s="36">
        <v>5.9477716260101326E-5</v>
      </c>
      <c r="AY80" s="36">
        <v>6.0738956747196069E-5</v>
      </c>
      <c r="AZ80" s="36">
        <v>5.09072431581801E-5</v>
      </c>
      <c r="BA80" s="36">
        <v>5.9251436257096948E-5</v>
      </c>
      <c r="BB80" s="36">
        <v>4.8935275871385623E-5</v>
      </c>
      <c r="BC80" s="36">
        <v>5.9022216838847623E-5</v>
      </c>
      <c r="BD80" s="36">
        <v>7.9483865092559841E-5</v>
      </c>
      <c r="BE80" s="36">
        <v>1.0170129689225967E-4</v>
      </c>
      <c r="BF80" s="36">
        <v>7.282721945482695E-5</v>
      </c>
      <c r="BG80" s="36">
        <v>5.1693313416933568E-5</v>
      </c>
      <c r="BH80" s="36">
        <v>5.9319062246668011E-5</v>
      </c>
      <c r="BI80" s="36">
        <v>4.821979868029177E-5</v>
      </c>
      <c r="BJ80" s="36">
        <v>5.3640547154534945E-5</v>
      </c>
      <c r="BK80" s="36">
        <v>3.29728391822633E-5</v>
      </c>
      <c r="BL80" s="36">
        <v>4.6728144605404545E-5</v>
      </c>
      <c r="BM80" s="36">
        <v>6.9892036614855287E-5</v>
      </c>
      <c r="BN80" s="36">
        <v>8.0186601166530518E-5</v>
      </c>
      <c r="BO80" s="36">
        <v>1.028269546987509E-4</v>
      </c>
      <c r="BP80" s="36">
        <v>4.6338966093915454E-5</v>
      </c>
      <c r="BQ80" s="36">
        <v>6.4981922169027426E-5</v>
      </c>
      <c r="BR80" s="36">
        <v>6.3620709203017308E-5</v>
      </c>
      <c r="BS80" s="36">
        <v>7.5938836127003564E-4</v>
      </c>
      <c r="BT80" s="36">
        <v>8.7220782894388175E-5</v>
      </c>
      <c r="BU80" s="36">
        <v>4.0608257654755281E-3</v>
      </c>
      <c r="BV80" s="36">
        <v>2.4872439330642015E-3</v>
      </c>
      <c r="BW80" s="36">
        <v>3.6323027619284323E-3</v>
      </c>
      <c r="BX80" s="36">
        <v>5.6947446377830169E-2</v>
      </c>
      <c r="BY80" s="36">
        <v>9.9308125385705283E-4</v>
      </c>
      <c r="BZ80" s="36">
        <v>3.3933263744705252E-4</v>
      </c>
      <c r="CA80" s="36">
        <v>2.2208556307700566E-4</v>
      </c>
      <c r="CB80" s="36">
        <v>1.28263409689639E-4</v>
      </c>
      <c r="CC80" s="36">
        <v>4.1192162283722133E-5</v>
      </c>
      <c r="CD80" s="36">
        <v>7.1883592129949486E-5</v>
      </c>
      <c r="CE80" s="36">
        <v>1.2670311271559395E-3</v>
      </c>
      <c r="CF80" s="36">
        <v>2.2070893508812901E-4</v>
      </c>
      <c r="CG80" s="36">
        <v>7.2844783104814131E-5</v>
      </c>
      <c r="CH80" s="36">
        <v>2.3674968097751601E-4</v>
      </c>
      <c r="CI80" s="36">
        <v>6.2825812187326598E-5</v>
      </c>
      <c r="CJ80" s="36">
        <v>1.1197994201511222E-4</v>
      </c>
      <c r="CK80" s="36">
        <v>1.7038136607820415E-4</v>
      </c>
      <c r="CL80" s="36">
        <v>2.2059275716787059E-4</v>
      </c>
      <c r="CM80" s="36">
        <v>9.7930383384763964E-5</v>
      </c>
      <c r="CN80" s="36">
        <v>1.3047905402232884E-4</v>
      </c>
      <c r="CO80" s="36">
        <v>7.2832051041252262E-5</v>
      </c>
      <c r="CP80" s="36">
        <v>3.0059389179385858E-4</v>
      </c>
      <c r="CQ80" s="36">
        <v>1.2282617826102056E-4</v>
      </c>
      <c r="CR80" s="36">
        <v>2.7312989980364136E-3</v>
      </c>
      <c r="CS80" s="36">
        <v>6.6938695113245676E-4</v>
      </c>
      <c r="CT80" s="36">
        <v>1.390037457253622E-4</v>
      </c>
      <c r="CU80" s="36">
        <v>1.7845882894569203E-4</v>
      </c>
      <c r="CV80" s="36">
        <v>2.0841095614024317E-4</v>
      </c>
      <c r="CW80" s="36">
        <v>2.4124535501808225E-3</v>
      </c>
      <c r="CX80" s="36">
        <v>4.8590903175967554E-4</v>
      </c>
      <c r="CY80" s="36">
        <v>7.5671413143397261E-5</v>
      </c>
      <c r="CZ80" s="36">
        <v>1.9663819292798244E-4</v>
      </c>
      <c r="DA80" s="36">
        <v>2.5658025330168379E-4</v>
      </c>
      <c r="DB80" s="36">
        <v>4.5837710713394388E-5</v>
      </c>
      <c r="DC80" s="36">
        <v>8.4582665195059406E-6</v>
      </c>
      <c r="DD80" s="36">
        <v>3.6414268240833565E-5</v>
      </c>
      <c r="DE80" s="36">
        <v>5.57213110812906E-5</v>
      </c>
      <c r="DF80" s="36">
        <v>6.4108824189370943E-5</v>
      </c>
      <c r="DG80" s="36">
        <v>1.1406002849029049E-4</v>
      </c>
      <c r="DH80" s="36">
        <v>1.3462945471288685E-4</v>
      </c>
      <c r="DI80" s="36">
        <v>1.0453370605662415E-4</v>
      </c>
      <c r="DJ80" s="36">
        <v>1.6762472829740747E-4</v>
      </c>
      <c r="DK80" s="36">
        <v>7.249880359520669E-5</v>
      </c>
      <c r="DL80" s="36">
        <v>7.1922555761811226E-5</v>
      </c>
      <c r="DM80" s="36">
        <v>6.843762562583576E-5</v>
      </c>
      <c r="DN80" s="36">
        <v>1.7005671145435967E-4</v>
      </c>
      <c r="DO80" s="36">
        <v>6.4879023795358411E-5</v>
      </c>
      <c r="DP80" s="36">
        <v>1.2173299449624972E-4</v>
      </c>
      <c r="DQ80" s="36">
        <v>8.8662122601318298E-5</v>
      </c>
      <c r="DR80" s="36">
        <v>1.8931270585637494E-4</v>
      </c>
      <c r="DS80" s="36">
        <v>3.2156484611470292E-5</v>
      </c>
      <c r="DT80" s="36">
        <v>3.2851600682587753E-4</v>
      </c>
      <c r="DU80" s="36">
        <v>2.7223543443473397E-4</v>
      </c>
      <c r="DV80" s="36">
        <v>9.6849608507991317E-5</v>
      </c>
      <c r="DW80" s="36">
        <v>2.2848670393661413E-4</v>
      </c>
      <c r="DX80" s="36">
        <v>1.678029430512125E-4</v>
      </c>
      <c r="DY80" s="36">
        <v>1.0439819379729801E-4</v>
      </c>
      <c r="DZ80" s="36">
        <v>5.2006524071933596E-4</v>
      </c>
      <c r="EA80" s="36">
        <v>7.8530047766199086E-5</v>
      </c>
      <c r="EB80" s="36">
        <v>8.3248407815539639E-5</v>
      </c>
      <c r="EC80" s="36">
        <v>2.4496105751398509E-4</v>
      </c>
      <c r="ED80" s="36">
        <v>1.9811369378540432E-4</v>
      </c>
      <c r="EE80" s="36">
        <v>2.5289235542801244E-4</v>
      </c>
      <c r="EF80" s="36">
        <v>1.616881695340922E-4</v>
      </c>
      <c r="EG80" s="36">
        <v>8.0397297606345176E-5</v>
      </c>
      <c r="EH80" s="36">
        <v>1.0664741544324E-4</v>
      </c>
      <c r="EI80" s="36">
        <v>6.7459216960116762E-5</v>
      </c>
      <c r="EJ80" s="36">
        <v>1.9601077492360761E-4</v>
      </c>
      <c r="EK80" s="36">
        <v>3.9825947550807009E-5</v>
      </c>
      <c r="EL80" s="36">
        <v>3.331044227596981E-4</v>
      </c>
      <c r="EM80" s="36">
        <v>8.1426145310030653E-5</v>
      </c>
      <c r="EN80" s="36">
        <v>4.2249392590547665E-5</v>
      </c>
      <c r="EO80" s="36">
        <v>2.4312762571541747E-5</v>
      </c>
      <c r="EP80" s="36">
        <v>4.3975324739722287E-5</v>
      </c>
      <c r="EQ80" s="36">
        <v>6.4819070077358999E-5</v>
      </c>
      <c r="ER80" s="36">
        <v>8.3140171139768496E-4</v>
      </c>
      <c r="ES80" s="36">
        <v>2.7270915923886536E-4</v>
      </c>
      <c r="ET80" s="36">
        <v>1.5337001846036489E-4</v>
      </c>
      <c r="EU80" s="36">
        <v>7.8418962741226767E-5</v>
      </c>
      <c r="EV80" s="36">
        <v>2.1445207052388915E-4</v>
      </c>
      <c r="EW80" s="36">
        <v>1.9762739515961905E-4</v>
      </c>
      <c r="EX80" s="36">
        <v>2.8794301033169203E-5</v>
      </c>
      <c r="EY80" s="36">
        <v>4.622759652503426E-5</v>
      </c>
      <c r="EZ80" s="36">
        <v>3.5071244614643792E-4</v>
      </c>
      <c r="FA80" s="36">
        <v>7.9326971322678016E-5</v>
      </c>
      <c r="FB80" s="36">
        <v>6.4773125149520194E-5</v>
      </c>
      <c r="FC80" s="36">
        <v>1.2911316711541399E-4</v>
      </c>
      <c r="FD80" s="36">
        <v>5.7268067611140049E-5</v>
      </c>
      <c r="FE80" s="36">
        <v>1.2696816699293221E-4</v>
      </c>
      <c r="FF80" s="36">
        <v>1.486029741133478E-4</v>
      </c>
      <c r="FG80" s="36">
        <v>1.2523661498080028E-4</v>
      </c>
      <c r="FH80" s="36">
        <v>1.6538561795698489E-4</v>
      </c>
      <c r="FI80" s="36">
        <v>3.7197063454936668E-3</v>
      </c>
      <c r="FJ80" s="36">
        <v>5.576333874020158E-5</v>
      </c>
      <c r="FK80" s="36">
        <v>1.8709070257152613E-4</v>
      </c>
      <c r="FL80" s="37">
        <v>9.6996857163265338E-2</v>
      </c>
      <c r="FM80" s="2"/>
    </row>
    <row r="81" spans="1:169" ht="13.5" customHeight="1">
      <c r="A81" s="31" t="s">
        <v>74</v>
      </c>
      <c r="B81" s="1" t="s">
        <v>270</v>
      </c>
      <c r="C81" s="36">
        <v>2.2851814176943507E-4</v>
      </c>
      <c r="D81" s="36">
        <v>1.9245837736821145E-4</v>
      </c>
      <c r="E81" s="36">
        <v>7.1254945206992472E-4</v>
      </c>
      <c r="F81" s="36">
        <v>7.7295673922899344E-4</v>
      </c>
      <c r="G81" s="36">
        <v>7.7920752322137819E-4</v>
      </c>
      <c r="H81" s="36">
        <v>3.6096391094692836E-4</v>
      </c>
      <c r="I81" s="36">
        <v>7.8862309308768016E-4</v>
      </c>
      <c r="J81" s="36">
        <v>8.6357707021859475E-4</v>
      </c>
      <c r="K81" s="36">
        <v>1.4476458814938404E-3</v>
      </c>
      <c r="L81" s="36">
        <v>9.3528668803453106E-4</v>
      </c>
      <c r="M81" s="36">
        <v>1.1586264411866558E-3</v>
      </c>
      <c r="N81" s="36">
        <v>6.5339478646101107E-4</v>
      </c>
      <c r="O81" s="36">
        <v>6.9068578797976479E-4</v>
      </c>
      <c r="P81" s="36">
        <v>6.7233353446498204E-4</v>
      </c>
      <c r="Q81" s="36">
        <v>3.62757929151932E-4</v>
      </c>
      <c r="R81" s="36">
        <v>3.406738307761434E-4</v>
      </c>
      <c r="S81" s="36">
        <v>4.4700734781578016E-4</v>
      </c>
      <c r="T81" s="36">
        <v>4.5821213096401638E-4</v>
      </c>
      <c r="U81" s="36">
        <v>4.7040161230028839E-4</v>
      </c>
      <c r="V81" s="36">
        <v>4.839788816747396E-4</v>
      </c>
      <c r="W81" s="36">
        <v>2.9111052658073851E-4</v>
      </c>
      <c r="X81" s="36">
        <v>5.5830834489004847E-4</v>
      </c>
      <c r="Y81" s="36">
        <v>9.2243251720759529E-5</v>
      </c>
      <c r="Z81" s="36">
        <v>5.0360777413586283E-4</v>
      </c>
      <c r="AA81" s="36">
        <v>5.6993502631551187E-4</v>
      </c>
      <c r="AB81" s="36">
        <v>5.0398945257364278E-4</v>
      </c>
      <c r="AC81" s="36">
        <v>5.7465298083165302E-4</v>
      </c>
      <c r="AD81" s="36">
        <v>4.2566683926507904E-4</v>
      </c>
      <c r="AE81" s="36">
        <v>5.0474386444867398E-4</v>
      </c>
      <c r="AF81" s="36">
        <v>5.1132411214365988E-4</v>
      </c>
      <c r="AG81" s="36">
        <v>5.001501516620399E-4</v>
      </c>
      <c r="AH81" s="36">
        <v>6.2586883604546508E-4</v>
      </c>
      <c r="AI81" s="36">
        <v>4.8014759687381556E-4</v>
      </c>
      <c r="AJ81" s="36">
        <v>5.2267435042741234E-4</v>
      </c>
      <c r="AK81" s="36">
        <v>4.1338967884958197E-4</v>
      </c>
      <c r="AL81" s="36">
        <v>1.1159253941472275E-3</v>
      </c>
      <c r="AM81" s="36">
        <v>3.3798816505218801E-4</v>
      </c>
      <c r="AN81" s="36">
        <v>4.7518635823619196E-4</v>
      </c>
      <c r="AO81" s="36">
        <v>4.3955249066637906E-4</v>
      </c>
      <c r="AP81" s="36">
        <v>5.9418623089309936E-4</v>
      </c>
      <c r="AQ81" s="36">
        <v>5.8491847273899999E-4</v>
      </c>
      <c r="AR81" s="36">
        <v>4.9921111317298742E-4</v>
      </c>
      <c r="AS81" s="36">
        <v>6.2460668433560456E-4</v>
      </c>
      <c r="AT81" s="36">
        <v>5.2571182977438559E-4</v>
      </c>
      <c r="AU81" s="36">
        <v>3.7424321629763487E-4</v>
      </c>
      <c r="AV81" s="36">
        <v>5.9095542056506736E-4</v>
      </c>
      <c r="AW81" s="36">
        <v>8.2535179018956612E-4</v>
      </c>
      <c r="AX81" s="36">
        <v>6.1274395881433903E-4</v>
      </c>
      <c r="AY81" s="36">
        <v>6.5950376170020582E-4</v>
      </c>
      <c r="AZ81" s="36">
        <v>3.9949566195196615E-4</v>
      </c>
      <c r="BA81" s="36">
        <v>7.4477672389067597E-4</v>
      </c>
      <c r="BB81" s="36">
        <v>8.7493816967956122E-4</v>
      </c>
      <c r="BC81" s="36">
        <v>5.3839735264994638E-4</v>
      </c>
      <c r="BD81" s="36">
        <v>7.1358901040473115E-4</v>
      </c>
      <c r="BE81" s="36">
        <v>7.1837442616694345E-4</v>
      </c>
      <c r="BF81" s="36">
        <v>6.6707686392131617E-4</v>
      </c>
      <c r="BG81" s="36">
        <v>6.4446386497296409E-4</v>
      </c>
      <c r="BH81" s="36">
        <v>6.7431565004275106E-4</v>
      </c>
      <c r="BI81" s="36">
        <v>7.4480440914449623E-4</v>
      </c>
      <c r="BJ81" s="36">
        <v>6.688030543817164E-4</v>
      </c>
      <c r="BK81" s="36">
        <v>3.0675797428874143E-4</v>
      </c>
      <c r="BL81" s="36">
        <v>6.0484271156525059E-4</v>
      </c>
      <c r="BM81" s="36">
        <v>7.68486874685536E-4</v>
      </c>
      <c r="BN81" s="36">
        <v>1.3154818631573868E-3</v>
      </c>
      <c r="BO81" s="36">
        <v>1.3691737186361994E-3</v>
      </c>
      <c r="BP81" s="36">
        <v>6.2378932502339971E-4</v>
      </c>
      <c r="BQ81" s="36">
        <v>9.6286639177051495E-4</v>
      </c>
      <c r="BR81" s="36">
        <v>1.1489960458964438E-3</v>
      </c>
      <c r="BS81" s="36">
        <v>2.0148924225996414E-3</v>
      </c>
      <c r="BT81" s="36">
        <v>1.0745363194960096E-3</v>
      </c>
      <c r="BU81" s="36">
        <v>3.8476925425194289E-3</v>
      </c>
      <c r="BV81" s="36">
        <v>1.0318553234396983E-3</v>
      </c>
      <c r="BW81" s="36">
        <v>4.8220044004586475E-3</v>
      </c>
      <c r="BX81" s="36">
        <v>3.6388716307896693E-3</v>
      </c>
      <c r="BY81" s="36">
        <v>7.1368165283622095E-2</v>
      </c>
      <c r="BZ81" s="36">
        <v>5.3417827389837134E-3</v>
      </c>
      <c r="CA81" s="36">
        <v>7.2422840736474517E-3</v>
      </c>
      <c r="CB81" s="36">
        <v>3.7882925815965981E-3</v>
      </c>
      <c r="CC81" s="36">
        <v>4.3212747460741189E-4</v>
      </c>
      <c r="CD81" s="36">
        <v>1.1415777272465249E-3</v>
      </c>
      <c r="CE81" s="36">
        <v>2.4856370751158725E-3</v>
      </c>
      <c r="CF81" s="36">
        <v>3.4246135677234372E-3</v>
      </c>
      <c r="CG81" s="36">
        <v>2.9795417973786796E-3</v>
      </c>
      <c r="CH81" s="36">
        <v>3.6077991925269914E-3</v>
      </c>
      <c r="CI81" s="36">
        <v>1.4350777460281888E-3</v>
      </c>
      <c r="CJ81" s="36">
        <v>8.5520142617107522E-3</v>
      </c>
      <c r="CK81" s="36">
        <v>2.8684716659683552E-3</v>
      </c>
      <c r="CL81" s="36">
        <v>2.2027281492962613E-3</v>
      </c>
      <c r="CM81" s="36">
        <v>2.7309487485925386E-3</v>
      </c>
      <c r="CN81" s="36">
        <v>1.3067269994091805E-2</v>
      </c>
      <c r="CO81" s="36">
        <v>7.2372801562583416E-4</v>
      </c>
      <c r="CP81" s="36">
        <v>3.7700679743176625E-2</v>
      </c>
      <c r="CQ81" s="36">
        <v>9.0193800862336665E-3</v>
      </c>
      <c r="CR81" s="36">
        <v>9.102480833054467E-3</v>
      </c>
      <c r="CS81" s="36">
        <v>2.3209786035223111E-3</v>
      </c>
      <c r="CT81" s="36">
        <v>5.1408557850529928E-3</v>
      </c>
      <c r="CU81" s="36">
        <v>1.4052483387025139E-2</v>
      </c>
      <c r="CV81" s="36">
        <v>6.0816732943700371E-3</v>
      </c>
      <c r="CW81" s="36">
        <v>1.6568605376320499E-2</v>
      </c>
      <c r="CX81" s="36">
        <v>8.5519913061258938E-3</v>
      </c>
      <c r="CY81" s="36">
        <v>6.7619833952613749E-4</v>
      </c>
      <c r="CZ81" s="36">
        <v>6.56090850958436E-4</v>
      </c>
      <c r="DA81" s="36">
        <v>1.9007457528120795E-3</v>
      </c>
      <c r="DB81" s="36">
        <v>1.6605053055702976E-3</v>
      </c>
      <c r="DC81" s="36">
        <v>6.9672823160724012E-5</v>
      </c>
      <c r="DD81" s="36">
        <v>7.0745605843459318E-4</v>
      </c>
      <c r="DE81" s="36">
        <v>1.9536808775200702E-3</v>
      </c>
      <c r="DF81" s="36">
        <v>5.4798823754585626E-4</v>
      </c>
      <c r="DG81" s="36">
        <v>7.7723860340395167E-4</v>
      </c>
      <c r="DH81" s="36">
        <v>1.6315978589661283E-3</v>
      </c>
      <c r="DI81" s="36">
        <v>1.1839665116253684E-3</v>
      </c>
      <c r="DJ81" s="36">
        <v>1.3768959597196596E-3</v>
      </c>
      <c r="DK81" s="36">
        <v>7.2150997611547312E-4</v>
      </c>
      <c r="DL81" s="36">
        <v>7.3648621686522669E-4</v>
      </c>
      <c r="DM81" s="36">
        <v>8.2823765131297773E-4</v>
      </c>
      <c r="DN81" s="36">
        <v>1.312635979940487E-3</v>
      </c>
      <c r="DO81" s="36">
        <v>1.666432433552522E-3</v>
      </c>
      <c r="DP81" s="36">
        <v>7.2123528380051984E-4</v>
      </c>
      <c r="DQ81" s="36">
        <v>7.8308999015836377E-4</v>
      </c>
      <c r="DR81" s="36">
        <v>7.7008231301811051E-4</v>
      </c>
      <c r="DS81" s="36">
        <v>3.7686823520139551E-4</v>
      </c>
      <c r="DT81" s="36">
        <v>7.8369514153496631E-4</v>
      </c>
      <c r="DU81" s="36">
        <v>6.71621607131226E-4</v>
      </c>
      <c r="DV81" s="36">
        <v>7.4133229382338623E-4</v>
      </c>
      <c r="DW81" s="36">
        <v>1.6260274550646114E-3</v>
      </c>
      <c r="DX81" s="36">
        <v>8.9344058066008611E-4</v>
      </c>
      <c r="DY81" s="36">
        <v>3.5727744031857319E-4</v>
      </c>
      <c r="DZ81" s="36">
        <v>1.1833144936548366E-3</v>
      </c>
      <c r="EA81" s="36">
        <v>5.1538844364087076E-4</v>
      </c>
      <c r="EB81" s="36">
        <v>3.9673427693160264E-4</v>
      </c>
      <c r="EC81" s="36">
        <v>7.498507345926463E-4</v>
      </c>
      <c r="ED81" s="36">
        <v>1.0408120176505348E-3</v>
      </c>
      <c r="EE81" s="36">
        <v>9.9813214879795171E-4</v>
      </c>
      <c r="EF81" s="36">
        <v>6.2454337219022653E-4</v>
      </c>
      <c r="EG81" s="36">
        <v>3.0051394956005876E-4</v>
      </c>
      <c r="EH81" s="36">
        <v>6.1632613704261385E-4</v>
      </c>
      <c r="EI81" s="36">
        <v>4.2509597586137783E-4</v>
      </c>
      <c r="EJ81" s="36">
        <v>8.0693644199818085E-4</v>
      </c>
      <c r="EK81" s="36">
        <v>1.4466490887582621E-4</v>
      </c>
      <c r="EL81" s="36">
        <v>4.1517597810670538E-4</v>
      </c>
      <c r="EM81" s="36">
        <v>4.2974870576971999E-4</v>
      </c>
      <c r="EN81" s="36">
        <v>2.1387038137762635E-4</v>
      </c>
      <c r="EO81" s="36">
        <v>8.2844031792114929E-5</v>
      </c>
      <c r="EP81" s="36">
        <v>2.8757609108404509E-4</v>
      </c>
      <c r="EQ81" s="36">
        <v>2.6379978035105146E-4</v>
      </c>
      <c r="ER81" s="36">
        <v>5.4950871674561566E-3</v>
      </c>
      <c r="ES81" s="36">
        <v>7.6116587189034189E-4</v>
      </c>
      <c r="ET81" s="36">
        <v>8.041437018281556E-4</v>
      </c>
      <c r="EU81" s="36">
        <v>2.6292342854966175E-3</v>
      </c>
      <c r="EV81" s="36">
        <v>7.6628600418008706E-3</v>
      </c>
      <c r="EW81" s="36">
        <v>1.0266901385934098E-3</v>
      </c>
      <c r="EX81" s="36">
        <v>4.462701479615147E-4</v>
      </c>
      <c r="EY81" s="36">
        <v>1.6760016802637388E-4</v>
      </c>
      <c r="EZ81" s="36">
        <v>4.685444742648791E-4</v>
      </c>
      <c r="FA81" s="36">
        <v>9.0352560777267872E-4</v>
      </c>
      <c r="FB81" s="36">
        <v>3.3552301602418459E-4</v>
      </c>
      <c r="FC81" s="36">
        <v>1.7130139359808577E-3</v>
      </c>
      <c r="FD81" s="36">
        <v>1.355595533223756E-2</v>
      </c>
      <c r="FE81" s="36">
        <v>1.0192258389968255E-3</v>
      </c>
      <c r="FF81" s="36">
        <v>5.3437005205411378E-4</v>
      </c>
      <c r="FG81" s="36">
        <v>4.5230382397625863E-4</v>
      </c>
      <c r="FH81" s="36">
        <v>6.8988511645507171E-4</v>
      </c>
      <c r="FI81" s="36">
        <v>1.9930273411724159E-3</v>
      </c>
      <c r="FJ81" s="36">
        <v>3.7578532802108307E-4</v>
      </c>
      <c r="FK81" s="36">
        <v>1.7614497907050069E-3</v>
      </c>
      <c r="FL81" s="37">
        <v>0.37943122690147385</v>
      </c>
      <c r="FM81" s="2"/>
    </row>
    <row r="82" spans="1:169" ht="13.5" customHeight="1">
      <c r="A82" s="31" t="s">
        <v>75</v>
      </c>
      <c r="B82" s="1" t="s">
        <v>271</v>
      </c>
      <c r="C82" s="36">
        <v>1.1281601437999234E-4</v>
      </c>
      <c r="D82" s="36">
        <v>1.0562072646568548E-4</v>
      </c>
      <c r="E82" s="36">
        <v>1.405664185009945E-4</v>
      </c>
      <c r="F82" s="36">
        <v>3.322210655950975E-4</v>
      </c>
      <c r="G82" s="36">
        <v>3.5587343180901719E-4</v>
      </c>
      <c r="H82" s="36">
        <v>1.3514951532324812E-4</v>
      </c>
      <c r="I82" s="36">
        <v>3.800685394507921E-4</v>
      </c>
      <c r="J82" s="36">
        <v>3.5210280087043401E-4</v>
      </c>
      <c r="K82" s="36">
        <v>1.0122829143929489E-3</v>
      </c>
      <c r="L82" s="36">
        <v>5.0690778729746227E-4</v>
      </c>
      <c r="M82" s="36">
        <v>3.9533932725813306E-4</v>
      </c>
      <c r="N82" s="36">
        <v>3.6216783586094132E-4</v>
      </c>
      <c r="O82" s="36">
        <v>4.5329161565581103E-4</v>
      </c>
      <c r="P82" s="36">
        <v>5.4882932752591375E-4</v>
      </c>
      <c r="Q82" s="36">
        <v>3.2685926228514356E-4</v>
      </c>
      <c r="R82" s="36">
        <v>2.7701389616539872E-4</v>
      </c>
      <c r="S82" s="36">
        <v>4.0494821632834139E-4</v>
      </c>
      <c r="T82" s="36">
        <v>4.0092885484373686E-4</v>
      </c>
      <c r="U82" s="36">
        <v>4.0786820085999555E-4</v>
      </c>
      <c r="V82" s="36">
        <v>3.6959785846315071E-4</v>
      </c>
      <c r="W82" s="36">
        <v>2.6030852675893172E-4</v>
      </c>
      <c r="X82" s="36">
        <v>5.5817007274478348E-4</v>
      </c>
      <c r="Y82" s="36">
        <v>7.4008871151778902E-5</v>
      </c>
      <c r="Z82" s="36">
        <v>4.6076685016986429E-4</v>
      </c>
      <c r="AA82" s="36">
        <v>5.8216111271525736E-4</v>
      </c>
      <c r="AB82" s="36">
        <v>3.136979382238571E-4</v>
      </c>
      <c r="AC82" s="36">
        <v>5.6143323048959471E-4</v>
      </c>
      <c r="AD82" s="36">
        <v>5.9571435636599683E-4</v>
      </c>
      <c r="AE82" s="36">
        <v>5.7617353913414827E-4</v>
      </c>
      <c r="AF82" s="36">
        <v>4.0194810237782302E-4</v>
      </c>
      <c r="AG82" s="36">
        <v>3.9050071176035487E-4</v>
      </c>
      <c r="AH82" s="36">
        <v>2.703112452980743E-4</v>
      </c>
      <c r="AI82" s="36">
        <v>2.6636292861298801E-4</v>
      </c>
      <c r="AJ82" s="36">
        <v>4.2161681695938278E-4</v>
      </c>
      <c r="AK82" s="36">
        <v>3.7260484648711419E-4</v>
      </c>
      <c r="AL82" s="36">
        <v>3.6595981457714398E-4</v>
      </c>
      <c r="AM82" s="36">
        <v>1.1518395541736719E-4</v>
      </c>
      <c r="AN82" s="36">
        <v>1.6966880980191152E-4</v>
      </c>
      <c r="AO82" s="36">
        <v>1.8973876389904876E-4</v>
      </c>
      <c r="AP82" s="36">
        <v>2.1754865138992111E-4</v>
      </c>
      <c r="AQ82" s="36">
        <v>2.7273956464649474E-4</v>
      </c>
      <c r="AR82" s="36">
        <v>3.0050401845682E-4</v>
      </c>
      <c r="AS82" s="36">
        <v>3.2470820369497776E-4</v>
      </c>
      <c r="AT82" s="36">
        <v>2.9731576265062552E-4</v>
      </c>
      <c r="AU82" s="36">
        <v>2.4784062675434654E-4</v>
      </c>
      <c r="AV82" s="36">
        <v>4.7677588976315636E-4</v>
      </c>
      <c r="AW82" s="36">
        <v>2.2722808932104584E-4</v>
      </c>
      <c r="AX82" s="36">
        <v>1.1957616473706573E-3</v>
      </c>
      <c r="AY82" s="36">
        <v>1.4597345864243376E-3</v>
      </c>
      <c r="AZ82" s="36">
        <v>2.6343324171122188E-4</v>
      </c>
      <c r="BA82" s="36">
        <v>3.9920876814237546E-4</v>
      </c>
      <c r="BB82" s="36">
        <v>1.4600775486106568E-3</v>
      </c>
      <c r="BC82" s="36">
        <v>3.439985370729461E-4</v>
      </c>
      <c r="BD82" s="36">
        <v>3.4180489802181367E-4</v>
      </c>
      <c r="BE82" s="36">
        <v>4.2668509053475596E-4</v>
      </c>
      <c r="BF82" s="36">
        <v>4.220914695153291E-4</v>
      </c>
      <c r="BG82" s="36">
        <v>2.8479662365042544E-4</v>
      </c>
      <c r="BH82" s="36">
        <v>3.0855676034469013E-4</v>
      </c>
      <c r="BI82" s="36">
        <v>2.4225371895196009E-4</v>
      </c>
      <c r="BJ82" s="36">
        <v>3.690752290315097E-4</v>
      </c>
      <c r="BK82" s="36">
        <v>1.8654034341474853E-4</v>
      </c>
      <c r="BL82" s="36">
        <v>2.837353958151623E-4</v>
      </c>
      <c r="BM82" s="36">
        <v>5.2609316665000396E-4</v>
      </c>
      <c r="BN82" s="36">
        <v>5.3955719109368945E-4</v>
      </c>
      <c r="BO82" s="36">
        <v>9.3683579507331427E-4</v>
      </c>
      <c r="BP82" s="36">
        <v>2.712020847303439E-4</v>
      </c>
      <c r="BQ82" s="36">
        <v>6.9806814964300571E-4</v>
      </c>
      <c r="BR82" s="36">
        <v>1.2948890423565016E-3</v>
      </c>
      <c r="BS82" s="36">
        <v>2.0859855433924934E-2</v>
      </c>
      <c r="BT82" s="36">
        <v>1.5274406071220819E-3</v>
      </c>
      <c r="BU82" s="36">
        <v>2.559710377647577E-3</v>
      </c>
      <c r="BV82" s="36">
        <v>2.2693584425198328E-3</v>
      </c>
      <c r="BW82" s="36">
        <v>1.1427045741841559E-2</v>
      </c>
      <c r="BX82" s="36">
        <v>9.1731583800034183E-3</v>
      </c>
      <c r="BY82" s="36">
        <v>4.8695148527613261E-3</v>
      </c>
      <c r="BZ82" s="36">
        <v>0.19493435426479996</v>
      </c>
      <c r="CA82" s="36">
        <v>1.2483650532787735E-3</v>
      </c>
      <c r="CB82" s="36">
        <v>1.2689036079962179E-3</v>
      </c>
      <c r="CC82" s="36">
        <v>2.2413388612001119E-4</v>
      </c>
      <c r="CD82" s="36">
        <v>5.511659363991916E-3</v>
      </c>
      <c r="CE82" s="36">
        <v>1.6458966240894784E-3</v>
      </c>
      <c r="CF82" s="36">
        <v>1.612555428653768E-3</v>
      </c>
      <c r="CG82" s="36">
        <v>4.6336072119219381E-4</v>
      </c>
      <c r="CH82" s="36">
        <v>5.5062043691207112E-4</v>
      </c>
      <c r="CI82" s="36">
        <v>4.2521108090320904E-4</v>
      </c>
      <c r="CJ82" s="36">
        <v>7.7378947970059163E-4</v>
      </c>
      <c r="CK82" s="36">
        <v>1.3802677780019915E-3</v>
      </c>
      <c r="CL82" s="36">
        <v>1.6832363245056086E-3</v>
      </c>
      <c r="CM82" s="36">
        <v>6.069724669884426E-4</v>
      </c>
      <c r="CN82" s="36">
        <v>9.9920456161724808E-3</v>
      </c>
      <c r="CO82" s="36">
        <v>6.132221277441697E-4</v>
      </c>
      <c r="CP82" s="36">
        <v>1.8356155933434006E-2</v>
      </c>
      <c r="CQ82" s="36">
        <v>1.9966099145969376E-3</v>
      </c>
      <c r="CR82" s="36">
        <v>1.7125072569127938E-3</v>
      </c>
      <c r="CS82" s="36">
        <v>1.2847528839128096E-3</v>
      </c>
      <c r="CT82" s="36">
        <v>1.4239749482910561E-3</v>
      </c>
      <c r="CU82" s="36">
        <v>1.0585142911347918E-3</v>
      </c>
      <c r="CV82" s="36">
        <v>9.5834994687329217E-4</v>
      </c>
      <c r="CW82" s="36">
        <v>7.8933378344589846E-4</v>
      </c>
      <c r="CX82" s="36">
        <v>1.5886559227029987E-3</v>
      </c>
      <c r="CY82" s="36">
        <v>6.2972245087803943E-4</v>
      </c>
      <c r="CZ82" s="36">
        <v>5.8253936205631145E-4</v>
      </c>
      <c r="DA82" s="36">
        <v>3.1320374047423944E-3</v>
      </c>
      <c r="DB82" s="36">
        <v>3.169265668964035E-4</v>
      </c>
      <c r="DC82" s="36">
        <v>3.820460571900363E-5</v>
      </c>
      <c r="DD82" s="36">
        <v>2.6171394291101354E-4</v>
      </c>
      <c r="DE82" s="36">
        <v>2.8425445219275211E-4</v>
      </c>
      <c r="DF82" s="36">
        <v>2.6448718233719774E-4</v>
      </c>
      <c r="DG82" s="36">
        <v>3.455900699883188E-4</v>
      </c>
      <c r="DH82" s="36">
        <v>7.145276091565046E-4</v>
      </c>
      <c r="DI82" s="36">
        <v>5.7258718242065264E-4</v>
      </c>
      <c r="DJ82" s="36">
        <v>7.9279779894255245E-4</v>
      </c>
      <c r="DK82" s="36">
        <v>5.5333377049812801E-4</v>
      </c>
      <c r="DL82" s="36">
        <v>4.59401394022161E-4</v>
      </c>
      <c r="DM82" s="36">
        <v>4.2914630494082952E-4</v>
      </c>
      <c r="DN82" s="36">
        <v>9.5636671724285641E-4</v>
      </c>
      <c r="DO82" s="36">
        <v>3.6849082605504594E-4</v>
      </c>
      <c r="DP82" s="36">
        <v>5.6063668697994417E-4</v>
      </c>
      <c r="DQ82" s="36">
        <v>2.3811982434810525E-4</v>
      </c>
      <c r="DR82" s="36">
        <v>4.3907353000595525E-4</v>
      </c>
      <c r="DS82" s="36">
        <v>1.6417635292491318E-4</v>
      </c>
      <c r="DT82" s="36">
        <v>1.3483145805537528E-4</v>
      </c>
      <c r="DU82" s="36">
        <v>4.7269070180242537E-4</v>
      </c>
      <c r="DV82" s="36">
        <v>5.0657426669769136E-4</v>
      </c>
      <c r="DW82" s="36">
        <v>1.4169302589313957E-3</v>
      </c>
      <c r="DX82" s="36">
        <v>7.9770075079199187E-4</v>
      </c>
      <c r="DY82" s="36">
        <v>1.7322815584145372E-4</v>
      </c>
      <c r="DZ82" s="36">
        <v>7.091879254745966E-4</v>
      </c>
      <c r="EA82" s="36">
        <v>4.4151047578490344E-4</v>
      </c>
      <c r="EB82" s="36">
        <v>2.9588669350474021E-4</v>
      </c>
      <c r="EC82" s="36">
        <v>5.7341612393311181E-4</v>
      </c>
      <c r="ED82" s="36">
        <v>6.9842848464285641E-4</v>
      </c>
      <c r="EE82" s="36">
        <v>1.130950299250763E-3</v>
      </c>
      <c r="EF82" s="36">
        <v>6.6946878246775074E-4</v>
      </c>
      <c r="EG82" s="36">
        <v>1.771712658565362E-4</v>
      </c>
      <c r="EH82" s="36">
        <v>7.8670514916078264E-4</v>
      </c>
      <c r="EI82" s="36">
        <v>3.5632555404439885E-4</v>
      </c>
      <c r="EJ82" s="36">
        <v>2.1530449220335656E-3</v>
      </c>
      <c r="EK82" s="36">
        <v>1.3882677486878571E-4</v>
      </c>
      <c r="EL82" s="36">
        <v>4.8480244187257867E-4</v>
      </c>
      <c r="EM82" s="36">
        <v>6.1344114558435853E-4</v>
      </c>
      <c r="EN82" s="36">
        <v>2.2429824282779016E-4</v>
      </c>
      <c r="EO82" s="36">
        <v>7.6564581460664659E-5</v>
      </c>
      <c r="EP82" s="36">
        <v>2.140183391401706E-4</v>
      </c>
      <c r="EQ82" s="36">
        <v>6.3799158952118802E-4</v>
      </c>
      <c r="ER82" s="36">
        <v>1.5829649064293962E-3</v>
      </c>
      <c r="ES82" s="36">
        <v>8.3576060491236115E-4</v>
      </c>
      <c r="ET82" s="36">
        <v>8.847831676213274E-4</v>
      </c>
      <c r="EU82" s="36">
        <v>1.3316213160363842E-3</v>
      </c>
      <c r="EV82" s="36">
        <v>1.2975988861764882E-3</v>
      </c>
      <c r="EW82" s="36">
        <v>8.7403841800787196E-4</v>
      </c>
      <c r="EX82" s="36">
        <v>1.4029837892327404E-4</v>
      </c>
      <c r="EY82" s="36">
        <v>1.5141144723666408E-4</v>
      </c>
      <c r="EZ82" s="36">
        <v>4.2273764433620989E-4</v>
      </c>
      <c r="FA82" s="36">
        <v>6.1739998783964377E-4</v>
      </c>
      <c r="FB82" s="36">
        <v>5.9625101842671632E-4</v>
      </c>
      <c r="FC82" s="36">
        <v>8.2455842094232839E-4</v>
      </c>
      <c r="FD82" s="36">
        <v>4.9750989848637475E-4</v>
      </c>
      <c r="FE82" s="36">
        <v>5.3338148087647631E-4</v>
      </c>
      <c r="FF82" s="36">
        <v>1.1935590576715492E-3</v>
      </c>
      <c r="FG82" s="36">
        <v>3.9056429568360362E-4</v>
      </c>
      <c r="FH82" s="36">
        <v>4.7864711533228594E-4</v>
      </c>
      <c r="FI82" s="36">
        <v>1.5193525695458715E-3</v>
      </c>
      <c r="FJ82" s="36">
        <v>2.4097156735649944E-4</v>
      </c>
      <c r="FK82" s="36">
        <v>9.9944345573534641E-4</v>
      </c>
      <c r="FL82" s="37">
        <v>0.37513635923167638</v>
      </c>
      <c r="FM82" s="2"/>
    </row>
    <row r="83" spans="1:169" ht="13.5" customHeight="1">
      <c r="A83" s="31" t="s">
        <v>76</v>
      </c>
      <c r="B83" s="1" t="s">
        <v>272</v>
      </c>
      <c r="C83" s="36">
        <v>9.2986183132710148E-5</v>
      </c>
      <c r="D83" s="36">
        <v>8.776651650901984E-5</v>
      </c>
      <c r="E83" s="36">
        <v>1.0418138700610087E-4</v>
      </c>
      <c r="F83" s="36">
        <v>2.1746942237363035E-4</v>
      </c>
      <c r="G83" s="36">
        <v>2.3186248280400646E-4</v>
      </c>
      <c r="H83" s="36">
        <v>1.3018867228462423E-4</v>
      </c>
      <c r="I83" s="36">
        <v>8.0086839675048635E-4</v>
      </c>
      <c r="J83" s="36">
        <v>3.1837105706933213E-4</v>
      </c>
      <c r="K83" s="36">
        <v>7.8461201883091324E-4</v>
      </c>
      <c r="L83" s="36">
        <v>8.5228941766860727E-4</v>
      </c>
      <c r="M83" s="36">
        <v>5.4813750619323942E-4</v>
      </c>
      <c r="N83" s="36">
        <v>5.3810016529727111E-4</v>
      </c>
      <c r="O83" s="36">
        <v>2.6546132987983475E-4</v>
      </c>
      <c r="P83" s="36">
        <v>4.4786061165408807E-4</v>
      </c>
      <c r="Q83" s="36">
        <v>1.6697857773005211E-4</v>
      </c>
      <c r="R83" s="36">
        <v>1.8924894187555906E-4</v>
      </c>
      <c r="S83" s="36">
        <v>2.1942931162300801E-4</v>
      </c>
      <c r="T83" s="36">
        <v>2.0182619704856667E-4</v>
      </c>
      <c r="U83" s="36">
        <v>2.0791393426662552E-4</v>
      </c>
      <c r="V83" s="36">
        <v>1.7944263997911501E-4</v>
      </c>
      <c r="W83" s="36">
        <v>1.3052095974905404E-4</v>
      </c>
      <c r="X83" s="36">
        <v>2.572673274175328E-4</v>
      </c>
      <c r="Y83" s="36">
        <v>4.515991705480285E-5</v>
      </c>
      <c r="Z83" s="36">
        <v>3.2066512887399262E-4</v>
      </c>
      <c r="AA83" s="36">
        <v>3.0297058638634736E-4</v>
      </c>
      <c r="AB83" s="36">
        <v>3.3281747053948141E-4</v>
      </c>
      <c r="AC83" s="36">
        <v>2.8093936389450677E-4</v>
      </c>
      <c r="AD83" s="36">
        <v>1.5854257248018033E-4</v>
      </c>
      <c r="AE83" s="36">
        <v>2.1453093683618563E-4</v>
      </c>
      <c r="AF83" s="36">
        <v>4.0332826091814787E-4</v>
      </c>
      <c r="AG83" s="36">
        <v>2.3520841319708832E-4</v>
      </c>
      <c r="AH83" s="36">
        <v>3.8956928579029034E-4</v>
      </c>
      <c r="AI83" s="36">
        <v>3.4249398751913979E-4</v>
      </c>
      <c r="AJ83" s="36">
        <v>2.7029507392643094E-4</v>
      </c>
      <c r="AK83" s="36">
        <v>2.4551023653607594E-4</v>
      </c>
      <c r="AL83" s="36">
        <v>3.2675575778252214E-4</v>
      </c>
      <c r="AM83" s="36">
        <v>1.1619909325887126E-4</v>
      </c>
      <c r="AN83" s="36">
        <v>1.3252940462047684E-4</v>
      </c>
      <c r="AO83" s="36">
        <v>2.2627590215266999E-4</v>
      </c>
      <c r="AP83" s="36">
        <v>3.4190468944250078E-4</v>
      </c>
      <c r="AQ83" s="36">
        <v>2.8013918128058548E-4</v>
      </c>
      <c r="AR83" s="36">
        <v>2.9967651941323835E-4</v>
      </c>
      <c r="AS83" s="36">
        <v>2.081087623995771E-4</v>
      </c>
      <c r="AT83" s="36">
        <v>2.1910718162295641E-4</v>
      </c>
      <c r="AU83" s="36">
        <v>1.7692825361617442E-4</v>
      </c>
      <c r="AV83" s="36">
        <v>2.451840919466871E-4</v>
      </c>
      <c r="AW83" s="36">
        <v>7.829756063792207E-4</v>
      </c>
      <c r="AX83" s="36">
        <v>2.8924868921071712E-4</v>
      </c>
      <c r="AY83" s="36">
        <v>3.2184457332065658E-4</v>
      </c>
      <c r="AZ83" s="36">
        <v>2.0233002153397227E-4</v>
      </c>
      <c r="BA83" s="36">
        <v>2.6706746878752454E-4</v>
      </c>
      <c r="BB83" s="36">
        <v>4.7145091248299796E-4</v>
      </c>
      <c r="BC83" s="36">
        <v>2.6669525084915612E-4</v>
      </c>
      <c r="BD83" s="36">
        <v>7.3115760993176988E-4</v>
      </c>
      <c r="BE83" s="36">
        <v>5.290029855486455E-4</v>
      </c>
      <c r="BF83" s="36">
        <v>3.5515978472945879E-4</v>
      </c>
      <c r="BG83" s="36">
        <v>6.309983255792758E-4</v>
      </c>
      <c r="BH83" s="36">
        <v>3.5645348401794813E-4</v>
      </c>
      <c r="BI83" s="36">
        <v>3.6426527192313842E-4</v>
      </c>
      <c r="BJ83" s="36">
        <v>3.0641041745792642E-4</v>
      </c>
      <c r="BK83" s="36">
        <v>1.6189541385041377E-4</v>
      </c>
      <c r="BL83" s="36">
        <v>1.8996380206942986E-4</v>
      </c>
      <c r="BM83" s="36">
        <v>4.0982014432940485E-4</v>
      </c>
      <c r="BN83" s="36">
        <v>6.0226745069454893E-4</v>
      </c>
      <c r="BO83" s="36">
        <v>6.5775494026271836E-4</v>
      </c>
      <c r="BP83" s="36">
        <v>5.0602858151726387E-4</v>
      </c>
      <c r="BQ83" s="36">
        <v>3.3909342653892007E-4</v>
      </c>
      <c r="BR83" s="36">
        <v>2.9798471066533029E-4</v>
      </c>
      <c r="BS83" s="36">
        <v>8.9113877422769766E-4</v>
      </c>
      <c r="BT83" s="36">
        <v>9.7293112786562316E-4</v>
      </c>
      <c r="BU83" s="36">
        <v>2.3766930720260765E-3</v>
      </c>
      <c r="BV83" s="36">
        <v>6.2607717118922726E-3</v>
      </c>
      <c r="BW83" s="36">
        <v>1.9388640249979579E-3</v>
      </c>
      <c r="BX83" s="36">
        <v>3.9626121011261499E-3</v>
      </c>
      <c r="BY83" s="36">
        <v>2.0139409927017039E-3</v>
      </c>
      <c r="BZ83" s="36">
        <v>1.3671031613029449E-3</v>
      </c>
      <c r="CA83" s="36">
        <v>6.8593497373118456E-2</v>
      </c>
      <c r="CB83" s="36">
        <v>1.2633573666046313E-3</v>
      </c>
      <c r="CC83" s="36">
        <v>1.6947412748045739E-4</v>
      </c>
      <c r="CD83" s="36">
        <v>2.2249560964547488E-4</v>
      </c>
      <c r="CE83" s="36">
        <v>7.3249201666656695E-3</v>
      </c>
      <c r="CF83" s="36">
        <v>4.2424823158580347E-3</v>
      </c>
      <c r="CG83" s="36">
        <v>3.4565465512950227E-3</v>
      </c>
      <c r="CH83" s="36">
        <v>1.384134737786588E-2</v>
      </c>
      <c r="CI83" s="36">
        <v>9.8806771851395279E-4</v>
      </c>
      <c r="CJ83" s="36">
        <v>8.9304338856219054E-3</v>
      </c>
      <c r="CK83" s="36">
        <v>5.7106166136608781E-3</v>
      </c>
      <c r="CL83" s="36">
        <v>3.2686014055771139E-3</v>
      </c>
      <c r="CM83" s="36">
        <v>1.4202214348788646E-3</v>
      </c>
      <c r="CN83" s="36">
        <v>6.1232197683543672E-3</v>
      </c>
      <c r="CO83" s="36">
        <v>3.3846838401267883E-4</v>
      </c>
      <c r="CP83" s="36">
        <v>6.0038933075740319E-3</v>
      </c>
      <c r="CQ83" s="36">
        <v>3.551824876299309E-3</v>
      </c>
      <c r="CR83" s="36">
        <v>2.8569311332784829E-3</v>
      </c>
      <c r="CS83" s="36">
        <v>1.4156727650529435E-3</v>
      </c>
      <c r="CT83" s="36">
        <v>3.773477655020732E-3</v>
      </c>
      <c r="CU83" s="36">
        <v>1.5106166671298743E-2</v>
      </c>
      <c r="CV83" s="36">
        <v>6.0906715767745723E-3</v>
      </c>
      <c r="CW83" s="36">
        <v>2.1601487975667199E-3</v>
      </c>
      <c r="CX83" s="36">
        <v>4.3087814824618953E-3</v>
      </c>
      <c r="CY83" s="36">
        <v>3.0048666351692444E-4</v>
      </c>
      <c r="CZ83" s="36">
        <v>4.0639115162733415E-4</v>
      </c>
      <c r="DA83" s="36">
        <v>5.9718311633113726E-4</v>
      </c>
      <c r="DB83" s="36">
        <v>2.7257558307963209E-3</v>
      </c>
      <c r="DC83" s="36">
        <v>3.0274235180500361E-5</v>
      </c>
      <c r="DD83" s="36">
        <v>3.5332252538885074E-4</v>
      </c>
      <c r="DE83" s="36">
        <v>1.4286310817498901E-3</v>
      </c>
      <c r="DF83" s="36">
        <v>4.2958864060772351E-4</v>
      </c>
      <c r="DG83" s="36">
        <v>4.7501929852450099E-4</v>
      </c>
      <c r="DH83" s="36">
        <v>4.2601700596576016E-4</v>
      </c>
      <c r="DI83" s="36">
        <v>8.7855008682787992E-4</v>
      </c>
      <c r="DJ83" s="36">
        <v>5.7423234655252619E-4</v>
      </c>
      <c r="DK83" s="36">
        <v>6.7028480285785696E-4</v>
      </c>
      <c r="DL83" s="36">
        <v>3.0377791347351669E-4</v>
      </c>
      <c r="DM83" s="36">
        <v>3.2973688979474891E-4</v>
      </c>
      <c r="DN83" s="36">
        <v>7.1415745068495367E-3</v>
      </c>
      <c r="DO83" s="36">
        <v>3.6550399038139906E-4</v>
      </c>
      <c r="DP83" s="36">
        <v>2.2126057635587872E-4</v>
      </c>
      <c r="DQ83" s="36">
        <v>6.4495144889796193E-4</v>
      </c>
      <c r="DR83" s="36">
        <v>4.5598222725823926E-4</v>
      </c>
      <c r="DS83" s="36">
        <v>2.9404884567217935E-4</v>
      </c>
      <c r="DT83" s="36">
        <v>1.5634764751643274E-4</v>
      </c>
      <c r="DU83" s="36">
        <v>3.6443024119873097E-4</v>
      </c>
      <c r="DV83" s="36">
        <v>4.5347200333131299E-4</v>
      </c>
      <c r="DW83" s="36">
        <v>2.3137118285334103E-3</v>
      </c>
      <c r="DX83" s="36">
        <v>6.5841887131732333E-4</v>
      </c>
      <c r="DY83" s="36">
        <v>1.0378340175895588E-4</v>
      </c>
      <c r="DZ83" s="36">
        <v>5.712228096382278E-4</v>
      </c>
      <c r="EA83" s="36">
        <v>2.2795357377420025E-4</v>
      </c>
      <c r="EB83" s="36">
        <v>2.444878976634716E-4</v>
      </c>
      <c r="EC83" s="36">
        <v>2.7012703894672388E-4</v>
      </c>
      <c r="ED83" s="36">
        <v>2.9233295975687507E-4</v>
      </c>
      <c r="EE83" s="36">
        <v>2.5593398446701997E-4</v>
      </c>
      <c r="EF83" s="36">
        <v>2.0707403586917174E-4</v>
      </c>
      <c r="EG83" s="36">
        <v>1.4706453406573304E-4</v>
      </c>
      <c r="EH83" s="36">
        <v>2.4989729757348436E-4</v>
      </c>
      <c r="EI83" s="36">
        <v>2.4485343146584684E-4</v>
      </c>
      <c r="EJ83" s="36">
        <v>1.9584271161895666E-4</v>
      </c>
      <c r="EK83" s="36">
        <v>5.6500219511702582E-5</v>
      </c>
      <c r="EL83" s="36">
        <v>1.3832166951898537E-4</v>
      </c>
      <c r="EM83" s="36">
        <v>1.3729925462866458E-4</v>
      </c>
      <c r="EN83" s="36">
        <v>7.0756777940717173E-5</v>
      </c>
      <c r="EO83" s="36">
        <v>5.4109633247514348E-5</v>
      </c>
      <c r="EP83" s="36">
        <v>1.8594497921588086E-4</v>
      </c>
      <c r="EQ83" s="36">
        <v>9.9697217786046864E-5</v>
      </c>
      <c r="ER83" s="36">
        <v>4.1680300935354679E-4</v>
      </c>
      <c r="ES83" s="36">
        <v>4.1697871496694961E-4</v>
      </c>
      <c r="ET83" s="36">
        <v>2.1162221531734096E-4</v>
      </c>
      <c r="EU83" s="36">
        <v>1.6773358571171428E-4</v>
      </c>
      <c r="EV83" s="36">
        <v>3.8600229931552542E-4</v>
      </c>
      <c r="EW83" s="36">
        <v>2.7161215381567272E-4</v>
      </c>
      <c r="EX83" s="36">
        <v>9.3001634509871198E-5</v>
      </c>
      <c r="EY83" s="36">
        <v>8.0483117290054915E-5</v>
      </c>
      <c r="EZ83" s="36">
        <v>1.6047153440063486E-4</v>
      </c>
      <c r="FA83" s="36">
        <v>4.4396464213263535E-4</v>
      </c>
      <c r="FB83" s="36">
        <v>1.4970483426318221E-4</v>
      </c>
      <c r="FC83" s="36">
        <v>1.5659036450193327E-4</v>
      </c>
      <c r="FD83" s="36">
        <v>1.6829715175405993E-4</v>
      </c>
      <c r="FE83" s="36">
        <v>2.0072051801138155E-4</v>
      </c>
      <c r="FF83" s="36">
        <v>2.2037477263036042E-4</v>
      </c>
      <c r="FG83" s="36">
        <v>2.7281635904559967E-4</v>
      </c>
      <c r="FH83" s="36">
        <v>2.2653191749830558E-4</v>
      </c>
      <c r="FI83" s="36">
        <v>1.2723246505045415E-3</v>
      </c>
      <c r="FJ83" s="36">
        <v>1.9046270593594755E-4</v>
      </c>
      <c r="FK83" s="36">
        <v>5.5360687635440181E-4</v>
      </c>
      <c r="FL83" s="37">
        <v>0.24588512559320364</v>
      </c>
      <c r="FM83" s="2"/>
    </row>
    <row r="84" spans="1:169" ht="13.5" customHeight="1">
      <c r="A84" s="31" t="s">
        <v>77</v>
      </c>
      <c r="B84" s="1" t="s">
        <v>273</v>
      </c>
      <c r="C84" s="36">
        <v>1.8202476380214797E-4</v>
      </c>
      <c r="D84" s="36">
        <v>1.6156618809742384E-4</v>
      </c>
      <c r="E84" s="36">
        <v>2.3778978306138949E-4</v>
      </c>
      <c r="F84" s="36">
        <v>4.5251271495892455E-4</v>
      </c>
      <c r="G84" s="36">
        <v>4.8033284221704636E-4</v>
      </c>
      <c r="H84" s="36">
        <v>2.7747119949333011E-4</v>
      </c>
      <c r="I84" s="36">
        <v>7.1555223728879153E-4</v>
      </c>
      <c r="J84" s="36">
        <v>6.2129477601300981E-4</v>
      </c>
      <c r="K84" s="36">
        <v>2.0544290972747078E-3</v>
      </c>
      <c r="L84" s="36">
        <v>1.0170349475481235E-3</v>
      </c>
      <c r="M84" s="36">
        <v>1.1001545221270611E-3</v>
      </c>
      <c r="N84" s="36">
        <v>6.7178854956797857E-4</v>
      </c>
      <c r="O84" s="36">
        <v>5.6919364584808374E-4</v>
      </c>
      <c r="P84" s="36">
        <v>7.0238581615929589E-4</v>
      </c>
      <c r="Q84" s="36">
        <v>3.9963275252471954E-4</v>
      </c>
      <c r="R84" s="36">
        <v>3.951968274325462E-4</v>
      </c>
      <c r="S84" s="36">
        <v>5.1472927274320553E-4</v>
      </c>
      <c r="T84" s="36">
        <v>5.0787327751736645E-4</v>
      </c>
      <c r="U84" s="36">
        <v>5.1730555755187784E-4</v>
      </c>
      <c r="V84" s="36">
        <v>4.5066920030360991E-4</v>
      </c>
      <c r="W84" s="36">
        <v>2.9088452098614739E-4</v>
      </c>
      <c r="X84" s="36">
        <v>6.1286770087721576E-4</v>
      </c>
      <c r="Y84" s="36">
        <v>1.0389129102866673E-4</v>
      </c>
      <c r="Z84" s="36">
        <v>6.1198998901883695E-4</v>
      </c>
      <c r="AA84" s="36">
        <v>7.0717507532400755E-4</v>
      </c>
      <c r="AB84" s="36">
        <v>5.3731585989754598E-4</v>
      </c>
      <c r="AC84" s="36">
        <v>6.6510726068300205E-4</v>
      </c>
      <c r="AD84" s="36">
        <v>5.6239745387826555E-4</v>
      </c>
      <c r="AE84" s="36">
        <v>6.3585706945799934E-4</v>
      </c>
      <c r="AF84" s="36">
        <v>5.8465415227911845E-4</v>
      </c>
      <c r="AG84" s="36">
        <v>5.300073552568376E-4</v>
      </c>
      <c r="AH84" s="36">
        <v>5.0264000530592947E-4</v>
      </c>
      <c r="AI84" s="36">
        <v>4.9105330850238095E-4</v>
      </c>
      <c r="AJ84" s="36">
        <v>5.8860206701026249E-4</v>
      </c>
      <c r="AK84" s="36">
        <v>4.6940663835267287E-4</v>
      </c>
      <c r="AL84" s="36">
        <v>9.3110071278103897E-4</v>
      </c>
      <c r="AM84" s="36">
        <v>1.9210974462691074E-4</v>
      </c>
      <c r="AN84" s="36">
        <v>2.7922685183185141E-4</v>
      </c>
      <c r="AO84" s="36">
        <v>3.1214484110366684E-4</v>
      </c>
      <c r="AP84" s="36">
        <v>5.9385983147199745E-4</v>
      </c>
      <c r="AQ84" s="36">
        <v>4.1163484351590109E-4</v>
      </c>
      <c r="AR84" s="36">
        <v>4.9092178482740691E-4</v>
      </c>
      <c r="AS84" s="36">
        <v>4.349721504132044E-4</v>
      </c>
      <c r="AT84" s="36">
        <v>4.6475895311486439E-4</v>
      </c>
      <c r="AU84" s="36">
        <v>3.5714303072413844E-4</v>
      </c>
      <c r="AV84" s="36">
        <v>5.4001900122161025E-4</v>
      </c>
      <c r="AW84" s="36">
        <v>3.3796547700966378E-4</v>
      </c>
      <c r="AX84" s="36">
        <v>5.6460859564845544E-4</v>
      </c>
      <c r="AY84" s="36">
        <v>6.4022751761732991E-4</v>
      </c>
      <c r="AZ84" s="36">
        <v>3.9342250570351177E-4</v>
      </c>
      <c r="BA84" s="36">
        <v>5.5160358934055521E-4</v>
      </c>
      <c r="BB84" s="36">
        <v>9.9990586487684065E-4</v>
      </c>
      <c r="BC84" s="36">
        <v>5.5641414954646948E-4</v>
      </c>
      <c r="BD84" s="36">
        <v>9.2708009510182436E-4</v>
      </c>
      <c r="BE84" s="36">
        <v>9.2166151875073166E-4</v>
      </c>
      <c r="BF84" s="36">
        <v>6.3952865963888864E-4</v>
      </c>
      <c r="BG84" s="36">
        <v>8.320047285362474E-4</v>
      </c>
      <c r="BH84" s="36">
        <v>8.6374446960673301E-4</v>
      </c>
      <c r="BI84" s="36">
        <v>6.4307609147695613E-4</v>
      </c>
      <c r="BJ84" s="36">
        <v>7.7841298596245179E-4</v>
      </c>
      <c r="BK84" s="36">
        <v>2.8043899252775404E-4</v>
      </c>
      <c r="BL84" s="36">
        <v>4.7418201487912318E-4</v>
      </c>
      <c r="BM84" s="36">
        <v>7.5635495823912031E-4</v>
      </c>
      <c r="BN84" s="36">
        <v>1.4787081897201591E-3</v>
      </c>
      <c r="BO84" s="36">
        <v>1.1217656715955546E-3</v>
      </c>
      <c r="BP84" s="36">
        <v>5.2000268450272012E-4</v>
      </c>
      <c r="BQ84" s="36">
        <v>9.1857707033371505E-4</v>
      </c>
      <c r="BR84" s="36">
        <v>1.7897161141208441E-3</v>
      </c>
      <c r="BS84" s="36">
        <v>7.0303977794546543E-3</v>
      </c>
      <c r="BT84" s="36">
        <v>7.0877310646281022E-3</v>
      </c>
      <c r="BU84" s="36">
        <v>2.096460710342192E-2</v>
      </c>
      <c r="BV84" s="36">
        <v>1.220355282592386E-2</v>
      </c>
      <c r="BW84" s="36">
        <v>2.2694709332735263E-2</v>
      </c>
      <c r="BX84" s="36">
        <v>1.1054483573818998E-2</v>
      </c>
      <c r="BY84" s="36">
        <v>9.1657013995919204E-3</v>
      </c>
      <c r="BZ84" s="36">
        <v>1.7751917364936731E-3</v>
      </c>
      <c r="CA84" s="36">
        <v>1.6093113160507422E-2</v>
      </c>
      <c r="CB84" s="36">
        <v>6.052790478671962E-2</v>
      </c>
      <c r="CC84" s="36">
        <v>9.0775042662676522E-3</v>
      </c>
      <c r="CD84" s="36">
        <v>3.4579015423226687E-3</v>
      </c>
      <c r="CE84" s="36">
        <v>1.2598927952336372E-2</v>
      </c>
      <c r="CF84" s="36">
        <v>2.1814253902577633E-2</v>
      </c>
      <c r="CG84" s="36">
        <v>2.6084519070286778E-3</v>
      </c>
      <c r="CH84" s="36">
        <v>3.3172756143600097E-3</v>
      </c>
      <c r="CI84" s="36">
        <v>6.9370417479491602E-4</v>
      </c>
      <c r="CJ84" s="36">
        <v>1.1811809433877654E-2</v>
      </c>
      <c r="CK84" s="36">
        <v>5.5659304579927828E-3</v>
      </c>
      <c r="CL84" s="36">
        <v>4.3276680855795129E-3</v>
      </c>
      <c r="CM84" s="36">
        <v>2.4512456710428948E-3</v>
      </c>
      <c r="CN84" s="36">
        <v>8.408328935105262E-3</v>
      </c>
      <c r="CO84" s="36">
        <v>8.2526739934339914E-4</v>
      </c>
      <c r="CP84" s="36">
        <v>6.2018445253783977E-3</v>
      </c>
      <c r="CQ84" s="36">
        <v>6.2733161484195788E-3</v>
      </c>
      <c r="CR84" s="36">
        <v>5.1980815450620383E-3</v>
      </c>
      <c r="CS84" s="36">
        <v>2.9785838731409505E-3</v>
      </c>
      <c r="CT84" s="36">
        <v>6.9088182443184029E-3</v>
      </c>
      <c r="CU84" s="36">
        <v>8.9504094101170925E-3</v>
      </c>
      <c r="CV84" s="36">
        <v>2.3423808232690298E-2</v>
      </c>
      <c r="CW84" s="36">
        <v>6.4609042355039392E-3</v>
      </c>
      <c r="CX84" s="36">
        <v>4.0951721025562372E-3</v>
      </c>
      <c r="CY84" s="36">
        <v>6.9135759706186834E-4</v>
      </c>
      <c r="CZ84" s="36">
        <v>1.0132740440090624E-3</v>
      </c>
      <c r="DA84" s="36">
        <v>2.8531111848177503E-3</v>
      </c>
      <c r="DB84" s="36">
        <v>1.7902180977481114E-3</v>
      </c>
      <c r="DC84" s="36">
        <v>4.6102591334852795E-5</v>
      </c>
      <c r="DD84" s="36">
        <v>3.5029091982357815E-4</v>
      </c>
      <c r="DE84" s="36">
        <v>9.6095894560100736E-4</v>
      </c>
      <c r="DF84" s="36">
        <v>7.4809450393524242E-4</v>
      </c>
      <c r="DG84" s="36">
        <v>6.1100402541461286E-4</v>
      </c>
      <c r="DH84" s="36">
        <v>1.3429321652670665E-3</v>
      </c>
      <c r="DI84" s="36">
        <v>2.4097473916899897E-3</v>
      </c>
      <c r="DJ84" s="36">
        <v>2.4638960372340632E-3</v>
      </c>
      <c r="DK84" s="36">
        <v>2.7347595884952215E-3</v>
      </c>
      <c r="DL84" s="36">
        <v>1.3436805210236792E-3</v>
      </c>
      <c r="DM84" s="36">
        <v>8.869943588234924E-4</v>
      </c>
      <c r="DN84" s="36">
        <v>7.0469745863945867E-3</v>
      </c>
      <c r="DO84" s="36">
        <v>1.2188716046891918E-3</v>
      </c>
      <c r="DP84" s="36">
        <v>9.9105512897823241E-4</v>
      </c>
      <c r="DQ84" s="36">
        <v>1.6968681357065077E-3</v>
      </c>
      <c r="DR84" s="36">
        <v>1.1906568570411486E-3</v>
      </c>
      <c r="DS84" s="36">
        <v>2.924441192926465E-4</v>
      </c>
      <c r="DT84" s="36">
        <v>6.9557047652581843E-4</v>
      </c>
      <c r="DU84" s="36">
        <v>8.7035311669433576E-4</v>
      </c>
      <c r="DV84" s="36">
        <v>8.5038742690612165E-4</v>
      </c>
      <c r="DW84" s="36">
        <v>1.2377978571622202E-3</v>
      </c>
      <c r="DX84" s="36">
        <v>9.4070298069875134E-4</v>
      </c>
      <c r="DY84" s="36">
        <v>3.3219872739953228E-4</v>
      </c>
      <c r="DZ84" s="36">
        <v>1.6289943974574042E-3</v>
      </c>
      <c r="EA84" s="36">
        <v>5.101784573746011E-4</v>
      </c>
      <c r="EB84" s="36">
        <v>5.3968685939533587E-4</v>
      </c>
      <c r="EC84" s="36">
        <v>1.1950516450276109E-3</v>
      </c>
      <c r="ED84" s="36">
        <v>1.3464201248376904E-3</v>
      </c>
      <c r="EE84" s="36">
        <v>1.1170962084814302E-3</v>
      </c>
      <c r="EF84" s="36">
        <v>7.3352833054824362E-4</v>
      </c>
      <c r="EG84" s="36">
        <v>3.0893230507013809E-4</v>
      </c>
      <c r="EH84" s="36">
        <v>6.5163670069443805E-4</v>
      </c>
      <c r="EI84" s="36">
        <v>4.0069352054984377E-4</v>
      </c>
      <c r="EJ84" s="36">
        <v>5.3476881075258088E-4</v>
      </c>
      <c r="EK84" s="36">
        <v>1.6156306705961839E-4</v>
      </c>
      <c r="EL84" s="36">
        <v>4.8014522761165697E-4</v>
      </c>
      <c r="EM84" s="36">
        <v>3.9334189812137047E-4</v>
      </c>
      <c r="EN84" s="36">
        <v>2.2589607299899848E-4</v>
      </c>
      <c r="EO84" s="36">
        <v>1.9133062003078534E-4</v>
      </c>
      <c r="EP84" s="36">
        <v>4.5493193829434359E-4</v>
      </c>
      <c r="EQ84" s="36">
        <v>4.6399007531966788E-4</v>
      </c>
      <c r="ER84" s="36">
        <v>1.6639127786208519E-3</v>
      </c>
      <c r="ES84" s="36">
        <v>1.13428312393383E-3</v>
      </c>
      <c r="ET84" s="36">
        <v>6.9722743865321393E-4</v>
      </c>
      <c r="EU84" s="36">
        <v>4.9146544335532984E-4</v>
      </c>
      <c r="EV84" s="36">
        <v>7.3635711307130805E-4</v>
      </c>
      <c r="EW84" s="36">
        <v>6.9164359137294056E-4</v>
      </c>
      <c r="EX84" s="36">
        <v>2.6070286080489766E-4</v>
      </c>
      <c r="EY84" s="36">
        <v>1.9636341126899587E-4</v>
      </c>
      <c r="EZ84" s="36">
        <v>5.6489906359891585E-4</v>
      </c>
      <c r="FA84" s="36">
        <v>3.9737303296027765E-4</v>
      </c>
      <c r="FB84" s="36">
        <v>3.5862146789032587E-4</v>
      </c>
      <c r="FC84" s="36">
        <v>3.4776270366314061E-4</v>
      </c>
      <c r="FD84" s="36">
        <v>4.4496285179019434E-4</v>
      </c>
      <c r="FE84" s="36">
        <v>4.4733829089725093E-4</v>
      </c>
      <c r="FF84" s="36">
        <v>5.7267552195300287E-4</v>
      </c>
      <c r="FG84" s="36">
        <v>5.8528367660341785E-4</v>
      </c>
      <c r="FH84" s="36">
        <v>6.3564589738202178E-4</v>
      </c>
      <c r="FI84" s="36">
        <v>3.5878534441170463E-3</v>
      </c>
      <c r="FJ84" s="36">
        <v>4.1565383211394322E-4</v>
      </c>
      <c r="FK84" s="36">
        <v>1.0212434263339983E-3</v>
      </c>
      <c r="FL84" s="37">
        <v>0.4321664400526487</v>
      </c>
      <c r="FM84" s="2"/>
    </row>
    <row r="85" spans="1:169" ht="13.5" customHeight="1">
      <c r="A85" s="31" t="s">
        <v>78</v>
      </c>
      <c r="B85" s="1" t="s">
        <v>274</v>
      </c>
      <c r="C85" s="36">
        <v>6.4302539217437853E-5</v>
      </c>
      <c r="D85" s="36">
        <v>5.9792316245006574E-5</v>
      </c>
      <c r="E85" s="36">
        <v>7.3681785616878912E-5</v>
      </c>
      <c r="F85" s="36">
        <v>1.7331198871056879E-4</v>
      </c>
      <c r="G85" s="36">
        <v>1.8163889120014322E-4</v>
      </c>
      <c r="H85" s="36">
        <v>8.045794729947834E-5</v>
      </c>
      <c r="I85" s="36">
        <v>1.6836735468942445E-4</v>
      </c>
      <c r="J85" s="36">
        <v>2.1713326465449103E-4</v>
      </c>
      <c r="K85" s="36">
        <v>1.8478714687927057E-3</v>
      </c>
      <c r="L85" s="36">
        <v>3.0364036402330676E-4</v>
      </c>
      <c r="M85" s="36">
        <v>5.3440015430787657E-4</v>
      </c>
      <c r="N85" s="36">
        <v>4.1023003686395854E-4</v>
      </c>
      <c r="O85" s="36">
        <v>2.1916639480601275E-4</v>
      </c>
      <c r="P85" s="36">
        <v>2.876065115351475E-4</v>
      </c>
      <c r="Q85" s="36">
        <v>1.2910783547412469E-4</v>
      </c>
      <c r="R85" s="36">
        <v>1.6486468510876705E-4</v>
      </c>
      <c r="S85" s="36">
        <v>1.8701345923193067E-4</v>
      </c>
      <c r="T85" s="36">
        <v>1.8978293364177131E-4</v>
      </c>
      <c r="U85" s="36">
        <v>1.7303975195235609E-4</v>
      </c>
      <c r="V85" s="36">
        <v>2.2857702554977493E-4</v>
      </c>
      <c r="W85" s="36">
        <v>1.0283859402283806E-4</v>
      </c>
      <c r="X85" s="36">
        <v>1.9134692178717007E-4</v>
      </c>
      <c r="Y85" s="36">
        <v>4.6558399918275467E-5</v>
      </c>
      <c r="Z85" s="36">
        <v>1.5126170284961846E-4</v>
      </c>
      <c r="AA85" s="36">
        <v>1.8248360501880794E-4</v>
      </c>
      <c r="AB85" s="36">
        <v>1.854036650968617E-4</v>
      </c>
      <c r="AC85" s="36">
        <v>1.964334679137691E-4</v>
      </c>
      <c r="AD85" s="36">
        <v>1.3997084762167272E-4</v>
      </c>
      <c r="AE85" s="36">
        <v>2.3504274511046921E-4</v>
      </c>
      <c r="AF85" s="36">
        <v>2.2848100597134944E-4</v>
      </c>
      <c r="AG85" s="36">
        <v>1.8301328998220304E-4</v>
      </c>
      <c r="AH85" s="36">
        <v>1.4468547075116404E-4</v>
      </c>
      <c r="AI85" s="36">
        <v>1.8442322893987191E-4</v>
      </c>
      <c r="AJ85" s="36">
        <v>2.5341110271323813E-4</v>
      </c>
      <c r="AK85" s="36">
        <v>2.1119764288548599E-4</v>
      </c>
      <c r="AL85" s="36">
        <v>5.0960818291562019E-4</v>
      </c>
      <c r="AM85" s="36">
        <v>5.4349394448987725E-5</v>
      </c>
      <c r="AN85" s="36">
        <v>8.7369319978539158E-5</v>
      </c>
      <c r="AO85" s="36">
        <v>1.0711339069658608E-4</v>
      </c>
      <c r="AP85" s="36">
        <v>1.5897131415120035E-4</v>
      </c>
      <c r="AQ85" s="36">
        <v>1.444161908091082E-4</v>
      </c>
      <c r="AR85" s="36">
        <v>1.5539802523278093E-4</v>
      </c>
      <c r="AS85" s="36">
        <v>1.5042810358197322E-4</v>
      </c>
      <c r="AT85" s="36">
        <v>2.094763624765121E-4</v>
      </c>
      <c r="AU85" s="36">
        <v>1.5039140782370245E-4</v>
      </c>
      <c r="AV85" s="36">
        <v>1.8440992417330263E-4</v>
      </c>
      <c r="AW85" s="36">
        <v>1.2295172672461418E-4</v>
      </c>
      <c r="AX85" s="36">
        <v>2.5454673586086614E-4</v>
      </c>
      <c r="AY85" s="36">
        <v>1.7910402452326501E-4</v>
      </c>
      <c r="AZ85" s="36">
        <v>1.3287987298041024E-4</v>
      </c>
      <c r="BA85" s="36">
        <v>1.9695026833733818E-4</v>
      </c>
      <c r="BB85" s="36">
        <v>1.5571937030087847E-4</v>
      </c>
      <c r="BC85" s="36">
        <v>2.220540057160408E-4</v>
      </c>
      <c r="BD85" s="36">
        <v>3.1861056816489804E-4</v>
      </c>
      <c r="BE85" s="36">
        <v>5.5391020094519171E-4</v>
      </c>
      <c r="BF85" s="36">
        <v>3.2702851756810408E-4</v>
      </c>
      <c r="BG85" s="36">
        <v>1.5592889934850339E-4</v>
      </c>
      <c r="BH85" s="36">
        <v>1.7430631510852699E-4</v>
      </c>
      <c r="BI85" s="36">
        <v>1.5152274851860267E-4</v>
      </c>
      <c r="BJ85" s="36">
        <v>1.8306681955935434E-4</v>
      </c>
      <c r="BK85" s="36">
        <v>1.4023892515238899E-4</v>
      </c>
      <c r="BL85" s="36">
        <v>1.4372203454619792E-4</v>
      </c>
      <c r="BM85" s="36">
        <v>2.1050644257872915E-4</v>
      </c>
      <c r="BN85" s="36">
        <v>2.291825753968061E-4</v>
      </c>
      <c r="BO85" s="36">
        <v>2.5575323075497589E-4</v>
      </c>
      <c r="BP85" s="36">
        <v>1.5212784593406087E-4</v>
      </c>
      <c r="BQ85" s="36">
        <v>1.7752469712319313E-4</v>
      </c>
      <c r="BR85" s="36">
        <v>5.8578054649735367E-5</v>
      </c>
      <c r="BS85" s="36">
        <v>6.7975030582306014E-4</v>
      </c>
      <c r="BT85" s="36">
        <v>1.8598610961528236E-4</v>
      </c>
      <c r="BU85" s="36">
        <v>2.1736967381369454E-4</v>
      </c>
      <c r="BV85" s="36">
        <v>4.2556035127577592E-3</v>
      </c>
      <c r="BW85" s="36">
        <v>1.3970731601584945E-2</v>
      </c>
      <c r="BX85" s="36">
        <v>7.0124977016128862E-4</v>
      </c>
      <c r="BY85" s="36">
        <v>1.4909771302121131E-3</v>
      </c>
      <c r="BZ85" s="36">
        <v>2.6698188585650286E-3</v>
      </c>
      <c r="CA85" s="36">
        <v>1.6686353992662625E-3</v>
      </c>
      <c r="CB85" s="36">
        <v>2.8903953429678586E-3</v>
      </c>
      <c r="CC85" s="36">
        <v>5.1230917661297191E-2</v>
      </c>
      <c r="CD85" s="36">
        <v>1.8936587494649534E-4</v>
      </c>
      <c r="CE85" s="36">
        <v>2.4152502040712155E-3</v>
      </c>
      <c r="CF85" s="36">
        <v>6.5139975896916387E-4</v>
      </c>
      <c r="CG85" s="36">
        <v>1.8868795386167291E-4</v>
      </c>
      <c r="CH85" s="36">
        <v>3.3580736203425542E-4</v>
      </c>
      <c r="CI85" s="36">
        <v>1.5556444000888433E-4</v>
      </c>
      <c r="CJ85" s="36">
        <v>9.5704657580169639E-4</v>
      </c>
      <c r="CK85" s="36">
        <v>2.6670344706783059E-4</v>
      </c>
      <c r="CL85" s="36">
        <v>6.4849804878098181E-4</v>
      </c>
      <c r="CM85" s="36">
        <v>8.7786852806580004E-4</v>
      </c>
      <c r="CN85" s="36">
        <v>3.0614412100720979E-4</v>
      </c>
      <c r="CO85" s="36">
        <v>2.1650782051743411E-4</v>
      </c>
      <c r="CP85" s="36">
        <v>4.1347556553124191E-4</v>
      </c>
      <c r="CQ85" s="36">
        <v>7.8079309989669758E-4</v>
      </c>
      <c r="CR85" s="36">
        <v>1.6693540116370655E-3</v>
      </c>
      <c r="CS85" s="36">
        <v>1.2981911084465091E-3</v>
      </c>
      <c r="CT85" s="36">
        <v>3.8622592980684287E-4</v>
      </c>
      <c r="CU85" s="36">
        <v>3.7433739223235871E-4</v>
      </c>
      <c r="CV85" s="36">
        <v>2.2568429482882485E-3</v>
      </c>
      <c r="CW85" s="36">
        <v>2.1566600143421057E-4</v>
      </c>
      <c r="CX85" s="36">
        <v>8.4636006925117272E-4</v>
      </c>
      <c r="CY85" s="36">
        <v>2.547951242193086E-4</v>
      </c>
      <c r="CZ85" s="36">
        <v>3.3394968742748581E-4</v>
      </c>
      <c r="DA85" s="36">
        <v>4.4942965635230101E-4</v>
      </c>
      <c r="DB85" s="36">
        <v>1.2331714626354233E-4</v>
      </c>
      <c r="DC85" s="36">
        <v>1.5655634921531558E-5</v>
      </c>
      <c r="DD85" s="36">
        <v>7.603866031057875E-5</v>
      </c>
      <c r="DE85" s="36">
        <v>1.2515039090413088E-4</v>
      </c>
      <c r="DF85" s="36">
        <v>1.6318518897927799E-4</v>
      </c>
      <c r="DG85" s="36">
        <v>3.274440136359006E-4</v>
      </c>
      <c r="DH85" s="36">
        <v>4.673048348683976E-4</v>
      </c>
      <c r="DI85" s="36">
        <v>2.2935154607491115E-4</v>
      </c>
      <c r="DJ85" s="36">
        <v>2.4106303350702926E-4</v>
      </c>
      <c r="DK85" s="36">
        <v>2.2825609808729458E-4</v>
      </c>
      <c r="DL85" s="36">
        <v>2.1366263049202135E-4</v>
      </c>
      <c r="DM85" s="36">
        <v>1.9531903990733336E-4</v>
      </c>
      <c r="DN85" s="36">
        <v>3.1441476690787065E-4</v>
      </c>
      <c r="DO85" s="36">
        <v>2.2273382295579839E-4</v>
      </c>
      <c r="DP85" s="36">
        <v>2.1220269796220085E-4</v>
      </c>
      <c r="DQ85" s="36">
        <v>2.2518793490329742E-4</v>
      </c>
      <c r="DR85" s="36">
        <v>2.4273558249796497E-3</v>
      </c>
      <c r="DS85" s="36">
        <v>1.0553984370464893E-4</v>
      </c>
      <c r="DT85" s="36">
        <v>1.7004221429699391E-4</v>
      </c>
      <c r="DU85" s="36">
        <v>2.4421240518940926E-4</v>
      </c>
      <c r="DV85" s="36">
        <v>2.190314803225464E-4</v>
      </c>
      <c r="DW85" s="36">
        <v>7.9205102264401383E-4</v>
      </c>
      <c r="DX85" s="36">
        <v>2.5799760558432058E-4</v>
      </c>
      <c r="DY85" s="36">
        <v>1.695117271990112E-4</v>
      </c>
      <c r="DZ85" s="36">
        <v>8.3240265032330572E-4</v>
      </c>
      <c r="EA85" s="36">
        <v>1.7151966203452792E-4</v>
      </c>
      <c r="EB85" s="36">
        <v>1.3428470926521961E-4</v>
      </c>
      <c r="EC85" s="36">
        <v>3.2050243054045877E-4</v>
      </c>
      <c r="ED85" s="36">
        <v>5.8015122110950635E-4</v>
      </c>
      <c r="EE85" s="36">
        <v>7.7907511022528458E-4</v>
      </c>
      <c r="EF85" s="36">
        <v>2.9231059910187878E-4</v>
      </c>
      <c r="EG85" s="36">
        <v>1.2888828102937191E-4</v>
      </c>
      <c r="EH85" s="36">
        <v>2.8105613691618961E-4</v>
      </c>
      <c r="EI85" s="36">
        <v>1.8081878249819017E-4</v>
      </c>
      <c r="EJ85" s="36">
        <v>2.339753776015059E-4</v>
      </c>
      <c r="EK85" s="36">
        <v>6.2408021927536531E-5</v>
      </c>
      <c r="EL85" s="36">
        <v>1.8111060670396279E-4</v>
      </c>
      <c r="EM85" s="36">
        <v>1.6256916466237252E-4</v>
      </c>
      <c r="EN85" s="36">
        <v>1.0315208845711634E-4</v>
      </c>
      <c r="EO85" s="36">
        <v>3.192482052327081E-5</v>
      </c>
      <c r="EP85" s="36">
        <v>1.1532934764766728E-4</v>
      </c>
      <c r="EQ85" s="36">
        <v>2.2467952315763286E-4</v>
      </c>
      <c r="ER85" s="36">
        <v>5.4072490042794013E-4</v>
      </c>
      <c r="ES85" s="36">
        <v>4.8819552295225954E-4</v>
      </c>
      <c r="ET85" s="36">
        <v>3.7530592484306301E-4</v>
      </c>
      <c r="EU85" s="36">
        <v>2.3318900011396601E-4</v>
      </c>
      <c r="EV85" s="36">
        <v>2.108795112675861E-4</v>
      </c>
      <c r="EW85" s="36">
        <v>2.5471039845997021E-4</v>
      </c>
      <c r="EX85" s="36">
        <v>6.9273323131358041E-5</v>
      </c>
      <c r="EY85" s="36">
        <v>8.5629370406030503E-5</v>
      </c>
      <c r="EZ85" s="36">
        <v>1.5327447950432384E-4</v>
      </c>
      <c r="FA85" s="36">
        <v>1.2598953957002813E-4</v>
      </c>
      <c r="FB85" s="36">
        <v>1.3012582197792052E-4</v>
      </c>
      <c r="FC85" s="36">
        <v>1.1597945063666454E-4</v>
      </c>
      <c r="FD85" s="36">
        <v>1.1286792931342453E-4</v>
      </c>
      <c r="FE85" s="36">
        <v>1.1361991846821178E-4</v>
      </c>
      <c r="FF85" s="36">
        <v>1.8955509505329761E-4</v>
      </c>
      <c r="FG85" s="36">
        <v>1.6047852489968877E-4</v>
      </c>
      <c r="FH85" s="36">
        <v>2.4689107521638488E-4</v>
      </c>
      <c r="FI85" s="36">
        <v>2.7828381640090665E-3</v>
      </c>
      <c r="FJ85" s="36">
        <v>1.1470876793006471E-4</v>
      </c>
      <c r="FK85" s="36">
        <v>2.5448393214683759E-4</v>
      </c>
      <c r="FL85" s="37">
        <v>0.13052929273996036</v>
      </c>
      <c r="FM85" s="2"/>
    </row>
    <row r="86" spans="1:169" ht="13.5" customHeight="1">
      <c r="A86" s="31" t="s">
        <v>79</v>
      </c>
      <c r="B86" s="1" t="s">
        <v>275</v>
      </c>
      <c r="C86" s="36">
        <v>2.8930560555236607E-5</v>
      </c>
      <c r="D86" s="36">
        <v>2.5316881551491147E-5</v>
      </c>
      <c r="E86" s="36">
        <v>3.7175471191904731E-5</v>
      </c>
      <c r="F86" s="36">
        <v>7.7524031162399184E-5</v>
      </c>
      <c r="G86" s="36">
        <v>8.0693273235041751E-5</v>
      </c>
      <c r="H86" s="36">
        <v>4.222585600913142E-5</v>
      </c>
      <c r="I86" s="36">
        <v>1.178644221024173E-4</v>
      </c>
      <c r="J86" s="36">
        <v>1.0785864725961119E-4</v>
      </c>
      <c r="K86" s="36">
        <v>2.9485049610617257E-4</v>
      </c>
      <c r="L86" s="36">
        <v>1.7429057070816618E-4</v>
      </c>
      <c r="M86" s="36">
        <v>1.2795729227893849E-4</v>
      </c>
      <c r="N86" s="36">
        <v>1.0844337406521362E-4</v>
      </c>
      <c r="O86" s="36">
        <v>9.73675232537571E-5</v>
      </c>
      <c r="P86" s="36">
        <v>1.1481754293584293E-4</v>
      </c>
      <c r="Q86" s="36">
        <v>7.5449693298331629E-5</v>
      </c>
      <c r="R86" s="36">
        <v>7.060483363185394E-5</v>
      </c>
      <c r="S86" s="36">
        <v>8.6230775484982036E-5</v>
      </c>
      <c r="T86" s="36">
        <v>8.2413688579824112E-5</v>
      </c>
      <c r="U86" s="36">
        <v>8.8932062259337559E-5</v>
      </c>
      <c r="V86" s="36">
        <v>7.0476528633140633E-5</v>
      </c>
      <c r="W86" s="36">
        <v>4.2341465337773028E-5</v>
      </c>
      <c r="X86" s="36">
        <v>9.5077605517828178E-5</v>
      </c>
      <c r="Y86" s="36">
        <v>2.2716898501960148E-5</v>
      </c>
      <c r="Z86" s="36">
        <v>1.2774446214346271E-4</v>
      </c>
      <c r="AA86" s="36">
        <v>1.4265549548533803E-4</v>
      </c>
      <c r="AB86" s="36">
        <v>8.9803297721857646E-5</v>
      </c>
      <c r="AC86" s="36">
        <v>1.3016267519579963E-4</v>
      </c>
      <c r="AD86" s="36">
        <v>1.0530605064428996E-4</v>
      </c>
      <c r="AE86" s="36">
        <v>1.1812025272157755E-4</v>
      </c>
      <c r="AF86" s="36">
        <v>1.1200891465843764E-4</v>
      </c>
      <c r="AG86" s="36">
        <v>1.0343874560900109E-4</v>
      </c>
      <c r="AH86" s="36">
        <v>9.5797098602681051E-5</v>
      </c>
      <c r="AI86" s="36">
        <v>8.796467665243802E-5</v>
      </c>
      <c r="AJ86" s="36">
        <v>1.0408671947489197E-4</v>
      </c>
      <c r="AK86" s="36">
        <v>7.6650428698484894E-5</v>
      </c>
      <c r="AL86" s="36">
        <v>1.1171510648818121E-4</v>
      </c>
      <c r="AM86" s="36">
        <v>2.9449834738729417E-5</v>
      </c>
      <c r="AN86" s="36">
        <v>4.2492228063980819E-5</v>
      </c>
      <c r="AO86" s="36">
        <v>5.1786483459882549E-5</v>
      </c>
      <c r="AP86" s="36">
        <v>8.665150587123922E-5</v>
      </c>
      <c r="AQ86" s="36">
        <v>7.1963963300283523E-5</v>
      </c>
      <c r="AR86" s="36">
        <v>8.9802587537247158E-5</v>
      </c>
      <c r="AS86" s="36">
        <v>7.2165082042412344E-5</v>
      </c>
      <c r="AT86" s="36">
        <v>7.7230621077253257E-5</v>
      </c>
      <c r="AU86" s="36">
        <v>5.736364652913806E-5</v>
      </c>
      <c r="AV86" s="36">
        <v>8.7589249702994722E-5</v>
      </c>
      <c r="AW86" s="36">
        <v>6.1808147232165535E-5</v>
      </c>
      <c r="AX86" s="36">
        <v>9.0231796345249804E-5</v>
      </c>
      <c r="AY86" s="36">
        <v>1.1453936307227283E-4</v>
      </c>
      <c r="AZ86" s="36">
        <v>6.837868926213691E-5</v>
      </c>
      <c r="BA86" s="36">
        <v>1.0445232665668794E-4</v>
      </c>
      <c r="BB86" s="36">
        <v>9.5135764348853568E-5</v>
      </c>
      <c r="BC86" s="36">
        <v>9.7536660848980393E-5</v>
      </c>
      <c r="BD86" s="36">
        <v>1.571008113552228E-4</v>
      </c>
      <c r="BE86" s="36">
        <v>1.3195300808147814E-4</v>
      </c>
      <c r="BF86" s="36">
        <v>1.1933799877982822E-4</v>
      </c>
      <c r="BG86" s="36">
        <v>1.5204658267913782E-4</v>
      </c>
      <c r="BH86" s="36">
        <v>1.0990565386308364E-4</v>
      </c>
      <c r="BI86" s="36">
        <v>1.0691315686988951E-4</v>
      </c>
      <c r="BJ86" s="36">
        <v>1.101235655838049E-4</v>
      </c>
      <c r="BK86" s="36">
        <v>5.3673942832746452E-5</v>
      </c>
      <c r="BL86" s="36">
        <v>7.5437896908770306E-5</v>
      </c>
      <c r="BM86" s="36">
        <v>1.4858123255504565E-4</v>
      </c>
      <c r="BN86" s="36">
        <v>2.5449811454408204E-4</v>
      </c>
      <c r="BO86" s="36">
        <v>2.2468048071995069E-4</v>
      </c>
      <c r="BP86" s="36">
        <v>8.9230545013630348E-5</v>
      </c>
      <c r="BQ86" s="36">
        <v>1.2080551256076244E-4</v>
      </c>
      <c r="BR86" s="36">
        <v>1.9919777456503583E-4</v>
      </c>
      <c r="BS86" s="36">
        <v>8.4517144623379409E-4</v>
      </c>
      <c r="BT86" s="36">
        <v>3.5316030773454606E-4</v>
      </c>
      <c r="BU86" s="36">
        <v>6.5065448047503293E-3</v>
      </c>
      <c r="BV86" s="36">
        <v>2.3661844375762655E-3</v>
      </c>
      <c r="BW86" s="36">
        <v>2.6631872760495539E-3</v>
      </c>
      <c r="BX86" s="36">
        <v>3.3878340100388545E-3</v>
      </c>
      <c r="BY86" s="36">
        <v>1.1944153456750338E-3</v>
      </c>
      <c r="BZ86" s="36">
        <v>3.7730668452352792E-4</v>
      </c>
      <c r="CA86" s="36">
        <v>4.5058497177578828E-3</v>
      </c>
      <c r="CB86" s="36">
        <v>3.1308490171451206E-3</v>
      </c>
      <c r="CC86" s="36">
        <v>2.6983222554833957E-4</v>
      </c>
      <c r="CD86" s="36">
        <v>1.6031926301180676E-2</v>
      </c>
      <c r="CE86" s="36">
        <v>2.3471386665606738E-3</v>
      </c>
      <c r="CF86" s="36">
        <v>3.3988971515407254E-3</v>
      </c>
      <c r="CG86" s="36">
        <v>2.3126764532617995E-4</v>
      </c>
      <c r="CH86" s="36">
        <v>6.9240073249467898E-4</v>
      </c>
      <c r="CI86" s="36">
        <v>1.2283083041188798E-4</v>
      </c>
      <c r="CJ86" s="36">
        <v>9.4663695460457881E-4</v>
      </c>
      <c r="CK86" s="36">
        <v>5.3256987228006002E-4</v>
      </c>
      <c r="CL86" s="36">
        <v>1.0360995195766868E-3</v>
      </c>
      <c r="CM86" s="36">
        <v>2.2707762786230499E-4</v>
      </c>
      <c r="CN86" s="36">
        <v>4.5221233124929163E-4</v>
      </c>
      <c r="CO86" s="36">
        <v>1.4823914135642742E-4</v>
      </c>
      <c r="CP86" s="36">
        <v>1.8806668291682241E-3</v>
      </c>
      <c r="CQ86" s="36">
        <v>6.4665307347537961E-4</v>
      </c>
      <c r="CR86" s="36">
        <v>6.7103201825402504E-4</v>
      </c>
      <c r="CS86" s="36">
        <v>5.3892070080133029E-4</v>
      </c>
      <c r="CT86" s="36">
        <v>7.4453207190089941E-4</v>
      </c>
      <c r="CU86" s="36">
        <v>1.1086895109741789E-3</v>
      </c>
      <c r="CV86" s="36">
        <v>6.0478239901727625E-4</v>
      </c>
      <c r="CW86" s="36">
        <v>8.7743699170145912E-4</v>
      </c>
      <c r="CX86" s="36">
        <v>3.3438558950294898E-4</v>
      </c>
      <c r="CY86" s="36">
        <v>1.2412564206010625E-4</v>
      </c>
      <c r="CZ86" s="36">
        <v>4.1065189446559604E-4</v>
      </c>
      <c r="DA86" s="36">
        <v>6.6655977639655051E-4</v>
      </c>
      <c r="DB86" s="36">
        <v>4.958913101890056E-4</v>
      </c>
      <c r="DC86" s="36">
        <v>8.9074229251605277E-6</v>
      </c>
      <c r="DD86" s="36">
        <v>7.2650943337542077E-5</v>
      </c>
      <c r="DE86" s="36">
        <v>1.7369552772525271E-4</v>
      </c>
      <c r="DF86" s="36">
        <v>1.3627236520956739E-4</v>
      </c>
      <c r="DG86" s="36">
        <v>1.0801012673569418E-4</v>
      </c>
      <c r="DH86" s="36">
        <v>1.7434173254662178E-4</v>
      </c>
      <c r="DI86" s="36">
        <v>4.6992138493691599E-4</v>
      </c>
      <c r="DJ86" s="36">
        <v>9.0756302116074331E-4</v>
      </c>
      <c r="DK86" s="36">
        <v>3.6448907055854199E-4</v>
      </c>
      <c r="DL86" s="36">
        <v>2.3935926243760352E-4</v>
      </c>
      <c r="DM86" s="36">
        <v>1.4413368695644874E-4</v>
      </c>
      <c r="DN86" s="36">
        <v>3.3455176920471662E-3</v>
      </c>
      <c r="DO86" s="36">
        <v>2.5733438260575769E-4</v>
      </c>
      <c r="DP86" s="36">
        <v>8.303043670871373E-5</v>
      </c>
      <c r="DQ86" s="36">
        <v>1.2836652428470301E-4</v>
      </c>
      <c r="DR86" s="36">
        <v>1.3299303673121397E-4</v>
      </c>
      <c r="DS86" s="36">
        <v>4.2110937688502083E-5</v>
      </c>
      <c r="DT86" s="36">
        <v>5.5149355504276892E-5</v>
      </c>
      <c r="DU86" s="36">
        <v>1.3169146113854141E-4</v>
      </c>
      <c r="DV86" s="36">
        <v>1.2376976332462437E-4</v>
      </c>
      <c r="DW86" s="36">
        <v>1.7650517552186587E-4</v>
      </c>
      <c r="DX86" s="36">
        <v>1.6340054110676331E-4</v>
      </c>
      <c r="DY86" s="36">
        <v>5.2154471862480074E-5</v>
      </c>
      <c r="DZ86" s="36">
        <v>2.1795934990044504E-4</v>
      </c>
      <c r="EA86" s="36">
        <v>8.1285494827424836E-5</v>
      </c>
      <c r="EB86" s="36">
        <v>1.1218940878900199E-4</v>
      </c>
      <c r="EC86" s="36">
        <v>4.3870621658139558E-4</v>
      </c>
      <c r="ED86" s="36">
        <v>6.6674274186362815E-4</v>
      </c>
      <c r="EE86" s="36">
        <v>3.0828810729337632E-4</v>
      </c>
      <c r="EF86" s="36">
        <v>1.8158832559879055E-4</v>
      </c>
      <c r="EG86" s="36">
        <v>6.3468518874404783E-5</v>
      </c>
      <c r="EH86" s="36">
        <v>1.2182291521198557E-4</v>
      </c>
      <c r="EI86" s="36">
        <v>7.0040864079838673E-5</v>
      </c>
      <c r="EJ86" s="36">
        <v>1.0022377008930444E-4</v>
      </c>
      <c r="EK86" s="36">
        <v>3.0876162709442132E-5</v>
      </c>
      <c r="EL86" s="36">
        <v>1.1150738629845068E-4</v>
      </c>
      <c r="EM86" s="36">
        <v>7.2289493112365962E-5</v>
      </c>
      <c r="EN86" s="36">
        <v>4.0101543127228855E-5</v>
      </c>
      <c r="EO86" s="36">
        <v>2.9034394686720396E-5</v>
      </c>
      <c r="EP86" s="36">
        <v>7.4887111269214521E-5</v>
      </c>
      <c r="EQ86" s="36">
        <v>6.5298870140867749E-5</v>
      </c>
      <c r="ER86" s="36">
        <v>3.047284633796202E-4</v>
      </c>
      <c r="ES86" s="36">
        <v>2.401179062904037E-4</v>
      </c>
      <c r="ET86" s="36">
        <v>1.6429270615583324E-4</v>
      </c>
      <c r="EU86" s="36">
        <v>1.2762199024608141E-4</v>
      </c>
      <c r="EV86" s="36">
        <v>1.2374598195943602E-4</v>
      </c>
      <c r="EW86" s="36">
        <v>1.125387279639824E-4</v>
      </c>
      <c r="EX86" s="36">
        <v>9.8882892435713782E-5</v>
      </c>
      <c r="EY86" s="36">
        <v>3.7762335043341895E-5</v>
      </c>
      <c r="EZ86" s="36">
        <v>1.2051606321699206E-4</v>
      </c>
      <c r="FA86" s="36">
        <v>8.5870703885427893E-5</v>
      </c>
      <c r="FB86" s="36">
        <v>6.9506513824365199E-5</v>
      </c>
      <c r="FC86" s="36">
        <v>6.7386553679358379E-5</v>
      </c>
      <c r="FD86" s="36">
        <v>6.9868545694706574E-5</v>
      </c>
      <c r="FE86" s="36">
        <v>8.2106581173249855E-5</v>
      </c>
      <c r="FF86" s="36">
        <v>1.2240556697674655E-4</v>
      </c>
      <c r="FG86" s="36">
        <v>9.7500960137967746E-5</v>
      </c>
      <c r="FH86" s="36">
        <v>1.0923543559637636E-4</v>
      </c>
      <c r="FI86" s="36">
        <v>5.0574890017602507E-4</v>
      </c>
      <c r="FJ86" s="36">
        <v>6.6845611281218936E-5</v>
      </c>
      <c r="FK86" s="36">
        <v>1.8678986618873646E-4</v>
      </c>
      <c r="FL86" s="37">
        <v>8.0770188802957346E-2</v>
      </c>
      <c r="FM86" s="2"/>
    </row>
    <row r="87" spans="1:169" ht="13.5" customHeight="1">
      <c r="A87" s="31" t="s">
        <v>80</v>
      </c>
      <c r="B87" s="1" t="s">
        <v>276</v>
      </c>
      <c r="C87" s="36">
        <v>1.8243673000174759E-5</v>
      </c>
      <c r="D87" s="36">
        <v>1.7254199682616885E-5</v>
      </c>
      <c r="E87" s="36">
        <v>1.8170235711838015E-5</v>
      </c>
      <c r="F87" s="36">
        <v>4.8486547318992899E-5</v>
      </c>
      <c r="G87" s="36">
        <v>5.3836595255465847E-5</v>
      </c>
      <c r="H87" s="36">
        <v>2.6184626083630413E-5</v>
      </c>
      <c r="I87" s="36">
        <v>8.3329248390646702E-5</v>
      </c>
      <c r="J87" s="36">
        <v>8.3294952937508219E-5</v>
      </c>
      <c r="K87" s="36">
        <v>1.287724109672299E-4</v>
      </c>
      <c r="L87" s="36">
        <v>8.5598968280046545E-5</v>
      </c>
      <c r="M87" s="36">
        <v>7.5343514875413043E-5</v>
      </c>
      <c r="N87" s="36">
        <v>6.7513497960079559E-5</v>
      </c>
      <c r="O87" s="36">
        <v>6.3346539511423072E-5</v>
      </c>
      <c r="P87" s="36">
        <v>7.785119228228635E-5</v>
      </c>
      <c r="Q87" s="36">
        <v>3.6439837486987286E-5</v>
      </c>
      <c r="R87" s="36">
        <v>3.8446208230198368E-5</v>
      </c>
      <c r="S87" s="36">
        <v>5.1223325332086426E-5</v>
      </c>
      <c r="T87" s="36">
        <v>5.1568593888809331E-5</v>
      </c>
      <c r="U87" s="36">
        <v>5.098846413351391E-5</v>
      </c>
      <c r="V87" s="36">
        <v>4.463877885165485E-5</v>
      </c>
      <c r="W87" s="36">
        <v>3.9819260087204594E-5</v>
      </c>
      <c r="X87" s="36">
        <v>6.5999588385359806E-5</v>
      </c>
      <c r="Y87" s="36">
        <v>2.119308512758175E-5</v>
      </c>
      <c r="Z87" s="36">
        <v>4.9756117176494096E-5</v>
      </c>
      <c r="AA87" s="36">
        <v>6.2644005600786414E-5</v>
      </c>
      <c r="AB87" s="36">
        <v>7.0416600799676812E-5</v>
      </c>
      <c r="AC87" s="36">
        <v>1.258876398037146E-4</v>
      </c>
      <c r="AD87" s="36">
        <v>1.3156471081998737E-4</v>
      </c>
      <c r="AE87" s="36">
        <v>2.3420434665050836E-4</v>
      </c>
      <c r="AF87" s="36">
        <v>5.2198600985614326E-5</v>
      </c>
      <c r="AG87" s="36">
        <v>5.8208244899954248E-5</v>
      </c>
      <c r="AH87" s="36">
        <v>5.1979519754356705E-5</v>
      </c>
      <c r="AI87" s="36">
        <v>3.8020340885194779E-5</v>
      </c>
      <c r="AJ87" s="36">
        <v>5.9983025091220468E-5</v>
      </c>
      <c r="AK87" s="36">
        <v>4.3640878355155145E-5</v>
      </c>
      <c r="AL87" s="36">
        <v>5.835105197457924E-5</v>
      </c>
      <c r="AM87" s="36">
        <v>1.4890192498786979E-5</v>
      </c>
      <c r="AN87" s="36">
        <v>1.9367292254925141E-5</v>
      </c>
      <c r="AO87" s="36">
        <v>2.3427736425511363E-5</v>
      </c>
      <c r="AP87" s="36">
        <v>3.9226769844530016E-5</v>
      </c>
      <c r="AQ87" s="36">
        <v>3.2320978761483125E-5</v>
      </c>
      <c r="AR87" s="36">
        <v>3.5971632077485938E-5</v>
      </c>
      <c r="AS87" s="36">
        <v>6.6309751932171819E-5</v>
      </c>
      <c r="AT87" s="36">
        <v>4.9468708352808675E-5</v>
      </c>
      <c r="AU87" s="36">
        <v>3.5037746159118538E-5</v>
      </c>
      <c r="AV87" s="36">
        <v>6.2975006567323846E-5</v>
      </c>
      <c r="AW87" s="36">
        <v>3.1256118418268931E-5</v>
      </c>
      <c r="AX87" s="36">
        <v>3.9469997527951745E-5</v>
      </c>
      <c r="AY87" s="36">
        <v>1.0508864335868839E-4</v>
      </c>
      <c r="AZ87" s="36">
        <v>4.4959188994992122E-5</v>
      </c>
      <c r="BA87" s="36">
        <v>5.4551580280806614E-5</v>
      </c>
      <c r="BB87" s="36">
        <v>1.6734081178354683E-4</v>
      </c>
      <c r="BC87" s="36">
        <v>5.4300378825720296E-5</v>
      </c>
      <c r="BD87" s="36">
        <v>5.0112157201524066E-5</v>
      </c>
      <c r="BE87" s="36">
        <v>6.6581805896859532E-5</v>
      </c>
      <c r="BF87" s="36">
        <v>5.8564696600349869E-5</v>
      </c>
      <c r="BG87" s="36">
        <v>3.4508312926107582E-5</v>
      </c>
      <c r="BH87" s="36">
        <v>4.3703484114360536E-5</v>
      </c>
      <c r="BI87" s="36">
        <v>3.5470933735988056E-5</v>
      </c>
      <c r="BJ87" s="36">
        <v>3.9770085917304535E-5</v>
      </c>
      <c r="BK87" s="36">
        <v>2.9198388344890849E-5</v>
      </c>
      <c r="BL87" s="36">
        <v>3.3448369931458996E-5</v>
      </c>
      <c r="BM87" s="36">
        <v>5.7839323548782878E-5</v>
      </c>
      <c r="BN87" s="36">
        <v>8.9663624487014345E-5</v>
      </c>
      <c r="BO87" s="36">
        <v>7.5038273359485054E-5</v>
      </c>
      <c r="BP87" s="36">
        <v>3.7872734433575539E-5</v>
      </c>
      <c r="BQ87" s="36">
        <v>7.9645415946486849E-5</v>
      </c>
      <c r="BR87" s="36">
        <v>1.3868222802081216E-5</v>
      </c>
      <c r="BS87" s="36">
        <v>3.3970985224481738E-5</v>
      </c>
      <c r="BT87" s="36">
        <v>4.736055311641408E-5</v>
      </c>
      <c r="BU87" s="36">
        <v>6.6300906223462955E-5</v>
      </c>
      <c r="BV87" s="36">
        <v>4.8148178975047924E-5</v>
      </c>
      <c r="BW87" s="36">
        <v>3.6524207535277664E-5</v>
      </c>
      <c r="BX87" s="36">
        <v>9.8423950411408837E-5</v>
      </c>
      <c r="BY87" s="36">
        <v>1.7571843406598422E-4</v>
      </c>
      <c r="BZ87" s="36">
        <v>4.7989589354870872E-5</v>
      </c>
      <c r="CA87" s="36">
        <v>2.3338024796961047E-4</v>
      </c>
      <c r="CB87" s="36">
        <v>6.3710672899260724E-5</v>
      </c>
      <c r="CC87" s="36">
        <v>2.4212863569947652E-5</v>
      </c>
      <c r="CD87" s="36">
        <v>1.5161257768687061E-4</v>
      </c>
      <c r="CE87" s="36">
        <v>4.0884525192450095E-2</v>
      </c>
      <c r="CF87" s="36">
        <v>8.043432093292212E-5</v>
      </c>
      <c r="CG87" s="36">
        <v>5.4947718011005281E-5</v>
      </c>
      <c r="CH87" s="36">
        <v>5.3327895195649669E-4</v>
      </c>
      <c r="CI87" s="36">
        <v>4.8271505300154677E-5</v>
      </c>
      <c r="CJ87" s="36">
        <v>1.2049446294515877E-4</v>
      </c>
      <c r="CK87" s="36">
        <v>6.2198798330449724E-4</v>
      </c>
      <c r="CL87" s="36">
        <v>1.1459012266671182E-4</v>
      </c>
      <c r="CM87" s="36">
        <v>8.4410521324900092E-5</v>
      </c>
      <c r="CN87" s="36">
        <v>6.0395572518140772E-5</v>
      </c>
      <c r="CO87" s="36">
        <v>6.7987985578814848E-5</v>
      </c>
      <c r="CP87" s="36">
        <v>4.2463554896813851E-5</v>
      </c>
      <c r="CQ87" s="36">
        <v>8.0763159932052545E-5</v>
      </c>
      <c r="CR87" s="36">
        <v>7.1571101379317765E-5</v>
      </c>
      <c r="CS87" s="36">
        <v>7.8612796536632699E-5</v>
      </c>
      <c r="CT87" s="36">
        <v>9.222280412730241E-5</v>
      </c>
      <c r="CU87" s="36">
        <v>1.108378752726755E-3</v>
      </c>
      <c r="CV87" s="36">
        <v>1.7723690641054229E-4</v>
      </c>
      <c r="CW87" s="36">
        <v>3.9472608478332699E-5</v>
      </c>
      <c r="CX87" s="36">
        <v>6.8879048665451269E-5</v>
      </c>
      <c r="CY87" s="36">
        <v>9.446291422182203E-5</v>
      </c>
      <c r="CZ87" s="36">
        <v>5.6645018059301301E-4</v>
      </c>
      <c r="DA87" s="36">
        <v>2.5560579240624154E-4</v>
      </c>
      <c r="DB87" s="36">
        <v>2.9820344900515238E-5</v>
      </c>
      <c r="DC87" s="36">
        <v>3.5862180900112107E-6</v>
      </c>
      <c r="DD87" s="36">
        <v>5.3447262598512215E-5</v>
      </c>
      <c r="DE87" s="36">
        <v>5.2356516941033136E-5</v>
      </c>
      <c r="DF87" s="36">
        <v>8.4706493145455419E-5</v>
      </c>
      <c r="DG87" s="36">
        <v>1.2735613823381314E-4</v>
      </c>
      <c r="DH87" s="36">
        <v>1.3644734758805753E-4</v>
      </c>
      <c r="DI87" s="36">
        <v>1.0373358648429335E-3</v>
      </c>
      <c r="DJ87" s="36">
        <v>1.00057612433337E-3</v>
      </c>
      <c r="DK87" s="36">
        <v>1.2313323731347076E-4</v>
      </c>
      <c r="DL87" s="36">
        <v>5.7123549844183403E-5</v>
      </c>
      <c r="DM87" s="36">
        <v>4.8446543195319654E-5</v>
      </c>
      <c r="DN87" s="36">
        <v>1.8743121450465829E-4</v>
      </c>
      <c r="DO87" s="36">
        <v>1.1786337559925856E-4</v>
      </c>
      <c r="DP87" s="36">
        <v>9.3220639415926001E-5</v>
      </c>
      <c r="DQ87" s="36">
        <v>4.2318037186384489E-5</v>
      </c>
      <c r="DR87" s="36">
        <v>9.35567429525795E-5</v>
      </c>
      <c r="DS87" s="36">
        <v>5.3136108252793564E-5</v>
      </c>
      <c r="DT87" s="36">
        <v>4.8643282404943643E-5</v>
      </c>
      <c r="DU87" s="36">
        <v>1.0828293799048508E-4</v>
      </c>
      <c r="DV87" s="36">
        <v>8.3623101203022845E-5</v>
      </c>
      <c r="DW87" s="36">
        <v>2.0769881460051286E-4</v>
      </c>
      <c r="DX87" s="36">
        <v>1.5247528676286116E-4</v>
      </c>
      <c r="DY87" s="36">
        <v>3.8267782165190511E-5</v>
      </c>
      <c r="DZ87" s="36">
        <v>1.5965356625625065E-4</v>
      </c>
      <c r="EA87" s="36">
        <v>3.2751409687294109E-4</v>
      </c>
      <c r="EB87" s="36">
        <v>4.2275768921649893E-4</v>
      </c>
      <c r="EC87" s="36">
        <v>4.7950832646545571E-5</v>
      </c>
      <c r="ED87" s="36">
        <v>6.2391781237378967E-5</v>
      </c>
      <c r="EE87" s="36">
        <v>6.2328231610197808E-5</v>
      </c>
      <c r="EF87" s="36">
        <v>4.2732116374476255E-5</v>
      </c>
      <c r="EG87" s="36">
        <v>7.4775488680836589E-5</v>
      </c>
      <c r="EH87" s="36">
        <v>3.6086556328567869E-5</v>
      </c>
      <c r="EI87" s="36">
        <v>4.583048572113245E-5</v>
      </c>
      <c r="EJ87" s="36">
        <v>6.6961598764314455E-5</v>
      </c>
      <c r="EK87" s="36">
        <v>2.0506967482974509E-5</v>
      </c>
      <c r="EL87" s="36">
        <v>5.3029083281439968E-5</v>
      </c>
      <c r="EM87" s="36">
        <v>4.9900645108135476E-5</v>
      </c>
      <c r="EN87" s="36">
        <v>2.2954498730696197E-5</v>
      </c>
      <c r="EO87" s="36">
        <v>2.4373877852027078E-5</v>
      </c>
      <c r="EP87" s="36">
        <v>7.1216030723233044E-5</v>
      </c>
      <c r="EQ87" s="36">
        <v>5.2748974236907053E-5</v>
      </c>
      <c r="ER87" s="36">
        <v>7.2618727863927679E-4</v>
      </c>
      <c r="ES87" s="36">
        <v>1.0992160190391426E-4</v>
      </c>
      <c r="ET87" s="36">
        <v>5.4463587732672314E-5</v>
      </c>
      <c r="EU87" s="36">
        <v>4.2144374756563741E-5</v>
      </c>
      <c r="EV87" s="36">
        <v>5.7586710065372264E-5</v>
      </c>
      <c r="EW87" s="36">
        <v>1.0801359166249094E-4</v>
      </c>
      <c r="EX87" s="36">
        <v>8.8742894995097509E-5</v>
      </c>
      <c r="EY87" s="36">
        <v>1.0068313634322696E-4</v>
      </c>
      <c r="EZ87" s="36">
        <v>1.2614066609291212E-4</v>
      </c>
      <c r="FA87" s="36">
        <v>3.2152265608342625E-5</v>
      </c>
      <c r="FB87" s="36">
        <v>6.7225137752339952E-5</v>
      </c>
      <c r="FC87" s="36">
        <v>1.6509946127388507E-4</v>
      </c>
      <c r="FD87" s="36">
        <v>5.9501603680562792E-5</v>
      </c>
      <c r="FE87" s="36">
        <v>7.4595814863168076E-4</v>
      </c>
      <c r="FF87" s="36">
        <v>1.3343151865338859E-4</v>
      </c>
      <c r="FG87" s="36">
        <v>1.170558872657359E-4</v>
      </c>
      <c r="FH87" s="36">
        <v>3.9210966450782731E-4</v>
      </c>
      <c r="FI87" s="36">
        <v>1.3473895088644647E-3</v>
      </c>
      <c r="FJ87" s="36">
        <v>4.8811479413505719E-3</v>
      </c>
      <c r="FK87" s="36">
        <v>2.0287706963146925E-4</v>
      </c>
      <c r="FL87" s="37">
        <v>6.5462841448885853E-2</v>
      </c>
      <c r="FM87" s="2"/>
    </row>
    <row r="88" spans="1:169" ht="13.5" customHeight="1">
      <c r="A88" s="31" t="s">
        <v>81</v>
      </c>
      <c r="B88" s="1" t="s">
        <v>277</v>
      </c>
      <c r="C88" s="36">
        <v>7.0881219238826205E-5</v>
      </c>
      <c r="D88" s="36">
        <v>6.1741363794166453E-5</v>
      </c>
      <c r="E88" s="36">
        <v>9.3614859040846773E-5</v>
      </c>
      <c r="F88" s="36">
        <v>1.915485688122844E-4</v>
      </c>
      <c r="G88" s="36">
        <v>2.0911990014400826E-4</v>
      </c>
      <c r="H88" s="36">
        <v>1.2431688155594225E-4</v>
      </c>
      <c r="I88" s="36">
        <v>4.4352731638194E-4</v>
      </c>
      <c r="J88" s="36">
        <v>2.3073433948011054E-4</v>
      </c>
      <c r="K88" s="36">
        <v>8.9260581973962859E-4</v>
      </c>
      <c r="L88" s="36">
        <v>4.7783921580975118E-4</v>
      </c>
      <c r="M88" s="36">
        <v>5.1224352479534922E-4</v>
      </c>
      <c r="N88" s="36">
        <v>3.4450463885593883E-4</v>
      </c>
      <c r="O88" s="36">
        <v>2.404194013683751E-4</v>
      </c>
      <c r="P88" s="36">
        <v>3.2069325369992461E-4</v>
      </c>
      <c r="Q88" s="36">
        <v>1.5796146825522786E-4</v>
      </c>
      <c r="R88" s="36">
        <v>1.7171913904119105E-4</v>
      </c>
      <c r="S88" s="36">
        <v>2.0185351123226797E-4</v>
      </c>
      <c r="T88" s="36">
        <v>2.003294701462463E-4</v>
      </c>
      <c r="U88" s="36">
        <v>2.0247148217817211E-4</v>
      </c>
      <c r="V88" s="36">
        <v>1.8745292666938736E-4</v>
      </c>
      <c r="W88" s="36">
        <v>1.1247486052300704E-4</v>
      </c>
      <c r="X88" s="36">
        <v>2.4672689028454705E-4</v>
      </c>
      <c r="Y88" s="36">
        <v>8.6817083924490559E-5</v>
      </c>
      <c r="Z88" s="36">
        <v>2.258972607196678E-4</v>
      </c>
      <c r="AA88" s="36">
        <v>2.7911922410566868E-4</v>
      </c>
      <c r="AB88" s="36">
        <v>2.210720261455198E-4</v>
      </c>
      <c r="AC88" s="36">
        <v>3.139350048702258E-4</v>
      </c>
      <c r="AD88" s="36">
        <v>2.360560830481003E-4</v>
      </c>
      <c r="AE88" s="36">
        <v>2.6686362728215438E-4</v>
      </c>
      <c r="AF88" s="36">
        <v>2.3848197459524885E-4</v>
      </c>
      <c r="AG88" s="36">
        <v>2.289406690396297E-4</v>
      </c>
      <c r="AH88" s="36">
        <v>2.3147342138976656E-4</v>
      </c>
      <c r="AI88" s="36">
        <v>1.7343231190045615E-4</v>
      </c>
      <c r="AJ88" s="36">
        <v>2.3260076611324404E-4</v>
      </c>
      <c r="AK88" s="36">
        <v>1.9762557921207201E-4</v>
      </c>
      <c r="AL88" s="36">
        <v>1.2865078153436417E-3</v>
      </c>
      <c r="AM88" s="36">
        <v>7.4016496840994538E-5</v>
      </c>
      <c r="AN88" s="36">
        <v>1.0560159936204939E-4</v>
      </c>
      <c r="AO88" s="36">
        <v>1.1897068350727187E-4</v>
      </c>
      <c r="AP88" s="36">
        <v>1.6158683403352746E-4</v>
      </c>
      <c r="AQ88" s="36">
        <v>1.5421485000737166E-4</v>
      </c>
      <c r="AR88" s="36">
        <v>1.7605614501546094E-4</v>
      </c>
      <c r="AS88" s="36">
        <v>1.8557201426610967E-4</v>
      </c>
      <c r="AT88" s="36">
        <v>1.9226297393822758E-4</v>
      </c>
      <c r="AU88" s="36">
        <v>1.4887898311927774E-4</v>
      </c>
      <c r="AV88" s="36">
        <v>2.4031813616333999E-4</v>
      </c>
      <c r="AW88" s="36">
        <v>1.3315877755737019E-4</v>
      </c>
      <c r="AX88" s="36">
        <v>2.0922910612979491E-4</v>
      </c>
      <c r="AY88" s="36">
        <v>3.3453985715524101E-4</v>
      </c>
      <c r="AZ88" s="36">
        <v>1.7804709388799053E-4</v>
      </c>
      <c r="BA88" s="36">
        <v>2.4706896865528188E-4</v>
      </c>
      <c r="BB88" s="36">
        <v>1.9949638034525704E-4</v>
      </c>
      <c r="BC88" s="36">
        <v>2.9596959973047219E-4</v>
      </c>
      <c r="BD88" s="36">
        <v>3.2193020765828429E-4</v>
      </c>
      <c r="BE88" s="36">
        <v>4.2191193207593441E-4</v>
      </c>
      <c r="BF88" s="36">
        <v>3.0516575158595887E-4</v>
      </c>
      <c r="BG88" s="36">
        <v>3.8429261813964716E-4</v>
      </c>
      <c r="BH88" s="36">
        <v>7.0641456220680026E-4</v>
      </c>
      <c r="BI88" s="36">
        <v>5.7757958226979276E-4</v>
      </c>
      <c r="BJ88" s="36">
        <v>5.6276392258893199E-4</v>
      </c>
      <c r="BK88" s="36">
        <v>1.1114295591756522E-4</v>
      </c>
      <c r="BL88" s="36">
        <v>1.6802975404021155E-4</v>
      </c>
      <c r="BM88" s="36">
        <v>5.2912903431100112E-4</v>
      </c>
      <c r="BN88" s="36">
        <v>5.0751284086171479E-4</v>
      </c>
      <c r="BO88" s="36">
        <v>2.029558565003536E-3</v>
      </c>
      <c r="BP88" s="36">
        <v>2.4256166424946009E-4</v>
      </c>
      <c r="BQ88" s="36">
        <v>3.8736051456703948E-4</v>
      </c>
      <c r="BR88" s="36">
        <v>8.2093809651177677E-4</v>
      </c>
      <c r="BS88" s="36">
        <v>2.1861505075835745E-3</v>
      </c>
      <c r="BT88" s="36">
        <v>6.1167124667975816E-4</v>
      </c>
      <c r="BU88" s="36">
        <v>3.3113512117705934E-3</v>
      </c>
      <c r="BV88" s="36">
        <v>7.9006117782236488E-3</v>
      </c>
      <c r="BW88" s="36">
        <v>5.2149217600761947E-3</v>
      </c>
      <c r="BX88" s="36">
        <v>2.9830532724930687E-3</v>
      </c>
      <c r="BY88" s="36">
        <v>3.7845021046116066E-3</v>
      </c>
      <c r="BZ88" s="36">
        <v>2.2533780540033212E-3</v>
      </c>
      <c r="CA88" s="36">
        <v>5.632592885437028E-3</v>
      </c>
      <c r="CB88" s="36">
        <v>5.3463320940222055E-3</v>
      </c>
      <c r="CC88" s="36">
        <v>2.365496484915912E-3</v>
      </c>
      <c r="CD88" s="36">
        <v>2.7125276421370755E-4</v>
      </c>
      <c r="CE88" s="36">
        <v>2.1759244874454166E-3</v>
      </c>
      <c r="CF88" s="36">
        <v>2.5027861186378279E-2</v>
      </c>
      <c r="CG88" s="36">
        <v>1.9368197745970626E-2</v>
      </c>
      <c r="CH88" s="36">
        <v>6.301311829004021E-4</v>
      </c>
      <c r="CI88" s="36">
        <v>3.2181565027623329E-4</v>
      </c>
      <c r="CJ88" s="36">
        <v>2.3392976575428966E-3</v>
      </c>
      <c r="CK88" s="36">
        <v>2.5096837752927956E-3</v>
      </c>
      <c r="CL88" s="36">
        <v>2.1261218854447487E-3</v>
      </c>
      <c r="CM88" s="36">
        <v>1.480938668360521E-3</v>
      </c>
      <c r="CN88" s="36">
        <v>1.8092017703050356E-3</v>
      </c>
      <c r="CO88" s="36">
        <v>3.6143070760893904E-4</v>
      </c>
      <c r="CP88" s="36">
        <v>9.2694092970019206E-3</v>
      </c>
      <c r="CQ88" s="36">
        <v>2.1251700617433969E-3</v>
      </c>
      <c r="CR88" s="36">
        <v>7.2163428300113363E-3</v>
      </c>
      <c r="CS88" s="36">
        <v>3.011602209042018E-3</v>
      </c>
      <c r="CT88" s="36">
        <v>4.8801009240498731E-3</v>
      </c>
      <c r="CU88" s="36">
        <v>3.8433670584942649E-3</v>
      </c>
      <c r="CV88" s="36">
        <v>1.0111676394222646E-2</v>
      </c>
      <c r="CW88" s="36">
        <v>4.8833331538782505E-3</v>
      </c>
      <c r="CX88" s="36">
        <v>1.8992890761832656E-3</v>
      </c>
      <c r="CY88" s="36">
        <v>3.0233051647732544E-4</v>
      </c>
      <c r="CZ88" s="36">
        <v>2.2363025927212917E-3</v>
      </c>
      <c r="DA88" s="36">
        <v>1.1941061179506303E-3</v>
      </c>
      <c r="DB88" s="36">
        <v>2.5787444768996123E-4</v>
      </c>
      <c r="DC88" s="36">
        <v>2.2467386807757421E-5</v>
      </c>
      <c r="DD88" s="36">
        <v>1.4081297534681208E-4</v>
      </c>
      <c r="DE88" s="36">
        <v>2.7070546263646792E-4</v>
      </c>
      <c r="DF88" s="36">
        <v>3.1466515622094357E-4</v>
      </c>
      <c r="DG88" s="36">
        <v>3.2047431988870169E-4</v>
      </c>
      <c r="DH88" s="36">
        <v>4.6219749711701429E-4</v>
      </c>
      <c r="DI88" s="36">
        <v>1.7287563893807838E-3</v>
      </c>
      <c r="DJ88" s="36">
        <v>2.6005813473688145E-3</v>
      </c>
      <c r="DK88" s="36">
        <v>8.2126256288792368E-4</v>
      </c>
      <c r="DL88" s="36">
        <v>1.3551687445064061E-3</v>
      </c>
      <c r="DM88" s="36">
        <v>4.356136237511034E-4</v>
      </c>
      <c r="DN88" s="36">
        <v>1.0048360490117032E-3</v>
      </c>
      <c r="DO88" s="36">
        <v>7.096836360979302E-4</v>
      </c>
      <c r="DP88" s="36">
        <v>2.526633534034799E-4</v>
      </c>
      <c r="DQ88" s="36">
        <v>6.7892486167242777E-4</v>
      </c>
      <c r="DR88" s="36">
        <v>7.5992215922734475E-4</v>
      </c>
      <c r="DS88" s="36">
        <v>1.5142276992774871E-4</v>
      </c>
      <c r="DT88" s="36">
        <v>6.1078067518900931E-4</v>
      </c>
      <c r="DU88" s="36">
        <v>5.2006572242899337E-4</v>
      </c>
      <c r="DV88" s="36">
        <v>4.9536554801403942E-4</v>
      </c>
      <c r="DW88" s="36">
        <v>4.9338801492071537E-4</v>
      </c>
      <c r="DX88" s="36">
        <v>6.7223956729003465E-4</v>
      </c>
      <c r="DY88" s="36">
        <v>1.7638438602267625E-4</v>
      </c>
      <c r="DZ88" s="36">
        <v>1.0729556673538553E-3</v>
      </c>
      <c r="EA88" s="36">
        <v>2.0453649790064241E-4</v>
      </c>
      <c r="EB88" s="36">
        <v>5.5011550023048345E-4</v>
      </c>
      <c r="EC88" s="36">
        <v>5.7441980608176314E-4</v>
      </c>
      <c r="ED88" s="36">
        <v>5.2038079074729216E-4</v>
      </c>
      <c r="EE88" s="36">
        <v>5.6111945697189783E-4</v>
      </c>
      <c r="EF88" s="36">
        <v>3.5220138392569837E-4</v>
      </c>
      <c r="EG88" s="36">
        <v>3.281641147896553E-4</v>
      </c>
      <c r="EH88" s="36">
        <v>3.426766478592653E-4</v>
      </c>
      <c r="EI88" s="36">
        <v>2.1258054324280529E-4</v>
      </c>
      <c r="EJ88" s="36">
        <v>3.3301028776043897E-4</v>
      </c>
      <c r="EK88" s="36">
        <v>8.2573998419973213E-5</v>
      </c>
      <c r="EL88" s="36">
        <v>2.5490635249888317E-4</v>
      </c>
      <c r="EM88" s="36">
        <v>2.2364787760269865E-4</v>
      </c>
      <c r="EN88" s="36">
        <v>1.300981725377648E-4</v>
      </c>
      <c r="EO88" s="36">
        <v>6.7300641305495195E-5</v>
      </c>
      <c r="EP88" s="36">
        <v>1.7009120915436566E-4</v>
      </c>
      <c r="EQ88" s="36">
        <v>2.1525889814573434E-4</v>
      </c>
      <c r="ER88" s="36">
        <v>7.86317109467884E-4</v>
      </c>
      <c r="ES88" s="36">
        <v>5.6301569401410003E-4</v>
      </c>
      <c r="ET88" s="36">
        <v>4.2984925514815022E-4</v>
      </c>
      <c r="EU88" s="36">
        <v>2.3811325830391602E-4</v>
      </c>
      <c r="EV88" s="36">
        <v>4.7900224443931543E-4</v>
      </c>
      <c r="EW88" s="36">
        <v>5.9945240100656952E-4</v>
      </c>
      <c r="EX88" s="36">
        <v>9.6314652722795477E-5</v>
      </c>
      <c r="EY88" s="36">
        <v>8.2312478894249472E-5</v>
      </c>
      <c r="EZ88" s="36">
        <v>1.3308987741467578E-3</v>
      </c>
      <c r="FA88" s="36">
        <v>1.4232386401054253E-4</v>
      </c>
      <c r="FB88" s="36">
        <v>1.7956980982843996E-4</v>
      </c>
      <c r="FC88" s="36">
        <v>1.5195416752477377E-4</v>
      </c>
      <c r="FD88" s="36">
        <v>1.7567830452251592E-4</v>
      </c>
      <c r="FE88" s="36">
        <v>2.0707408777945074E-4</v>
      </c>
      <c r="FF88" s="36">
        <v>7.1832205789173641E-4</v>
      </c>
      <c r="FG88" s="36">
        <v>4.6514978420670293E-4</v>
      </c>
      <c r="FH88" s="36">
        <v>3.4117108879529032E-4</v>
      </c>
      <c r="FI88" s="36">
        <v>4.2108451496507817E-3</v>
      </c>
      <c r="FJ88" s="36">
        <v>1.6634384842642382E-4</v>
      </c>
      <c r="FK88" s="36">
        <v>4.1995385863388446E-4</v>
      </c>
      <c r="FL88" s="37">
        <v>0.20536578890652421</v>
      </c>
      <c r="FM88" s="2"/>
    </row>
    <row r="89" spans="1:169" ht="13.5" customHeight="1">
      <c r="A89" s="31" t="s">
        <v>82</v>
      </c>
      <c r="B89" s="1" t="s">
        <v>278</v>
      </c>
      <c r="C89" s="36">
        <v>2.0907842293185996E-4</v>
      </c>
      <c r="D89" s="36">
        <v>9.1685810792511798E-5</v>
      </c>
      <c r="E89" s="36">
        <v>1.1064813770734615E-4</v>
      </c>
      <c r="F89" s="36">
        <v>1.9306371170125201E-4</v>
      </c>
      <c r="G89" s="36">
        <v>2.2186062186282607E-4</v>
      </c>
      <c r="H89" s="36">
        <v>1.8887347527343177E-4</v>
      </c>
      <c r="I89" s="36">
        <v>1.9401595077124527E-3</v>
      </c>
      <c r="J89" s="36">
        <v>3.884458073683741E-4</v>
      </c>
      <c r="K89" s="36">
        <v>4.9024565308389994E-4</v>
      </c>
      <c r="L89" s="36">
        <v>2.5723182422675486E-3</v>
      </c>
      <c r="M89" s="36">
        <v>1.2535921070004829E-3</v>
      </c>
      <c r="N89" s="36">
        <v>5.9114371976307437E-4</v>
      </c>
      <c r="O89" s="36">
        <v>1.8077521043364289E-4</v>
      </c>
      <c r="P89" s="36">
        <v>6.1588023744787318E-4</v>
      </c>
      <c r="Q89" s="36">
        <v>1.9453889263877736E-4</v>
      </c>
      <c r="R89" s="36">
        <v>1.1810915025815598E-4</v>
      </c>
      <c r="S89" s="36">
        <v>1.5189033174413337E-4</v>
      </c>
      <c r="T89" s="36">
        <v>1.2889697922265677E-4</v>
      </c>
      <c r="U89" s="36">
        <v>1.3575472996697242E-4</v>
      </c>
      <c r="V89" s="36">
        <v>1.0697292544051794E-4</v>
      </c>
      <c r="W89" s="36">
        <v>7.2658093941856255E-5</v>
      </c>
      <c r="X89" s="36">
        <v>1.4123056394671027E-4</v>
      </c>
      <c r="Y89" s="36">
        <v>2.1207511920115895E-5</v>
      </c>
      <c r="Z89" s="36">
        <v>2.4104909719264997E-4</v>
      </c>
      <c r="AA89" s="36">
        <v>1.8883011825694283E-4</v>
      </c>
      <c r="AB89" s="36">
        <v>1.8727649752548549E-4</v>
      </c>
      <c r="AC89" s="36">
        <v>1.8921630611404747E-4</v>
      </c>
      <c r="AD89" s="36">
        <v>8.0073444413657693E-5</v>
      </c>
      <c r="AE89" s="36">
        <v>9.9686488169870203E-5</v>
      </c>
      <c r="AF89" s="36">
        <v>1.8622974957761398E-4</v>
      </c>
      <c r="AG89" s="36">
        <v>1.2491405686442875E-4</v>
      </c>
      <c r="AH89" s="36">
        <v>2.8572519783528686E-4</v>
      </c>
      <c r="AI89" s="36">
        <v>2.5350670231501156E-4</v>
      </c>
      <c r="AJ89" s="36">
        <v>1.6110307642321206E-4</v>
      </c>
      <c r="AK89" s="36">
        <v>1.3152707831199048E-4</v>
      </c>
      <c r="AL89" s="36">
        <v>2.8508218734882637E-4</v>
      </c>
      <c r="AM89" s="36">
        <v>5.7607247846396658E-5</v>
      </c>
      <c r="AN89" s="36">
        <v>6.8500568541548555E-5</v>
      </c>
      <c r="AO89" s="36">
        <v>1.2819268608870479E-4</v>
      </c>
      <c r="AP89" s="36">
        <v>2.9315608372030189E-4</v>
      </c>
      <c r="AQ89" s="36">
        <v>3.5960370910160112E-4</v>
      </c>
      <c r="AR89" s="36">
        <v>1.9968526316970295E-4</v>
      </c>
      <c r="AS89" s="36">
        <v>8.9205966914725245E-5</v>
      </c>
      <c r="AT89" s="36">
        <v>1.4221765277281078E-4</v>
      </c>
      <c r="AU89" s="36">
        <v>9.3370075949332458E-5</v>
      </c>
      <c r="AV89" s="36">
        <v>1.1009072956564608E-4</v>
      </c>
      <c r="AW89" s="36">
        <v>1.1333748674730972E-4</v>
      </c>
      <c r="AX89" s="36">
        <v>1.9035210718654116E-4</v>
      </c>
      <c r="AY89" s="36">
        <v>1.851836141328955E-4</v>
      </c>
      <c r="AZ89" s="36">
        <v>1.5670785818842862E-4</v>
      </c>
      <c r="BA89" s="36">
        <v>1.6071884247891306E-4</v>
      </c>
      <c r="BB89" s="36">
        <v>1.8374406432044481E-4</v>
      </c>
      <c r="BC89" s="36">
        <v>2.4594583821664406E-4</v>
      </c>
      <c r="BD89" s="36">
        <v>7.1781074864714497E-4</v>
      </c>
      <c r="BE89" s="36">
        <v>3.7683605354589848E-4</v>
      </c>
      <c r="BF89" s="36">
        <v>2.5851779418508298E-4</v>
      </c>
      <c r="BG89" s="36">
        <v>6.4732347034171631E-4</v>
      </c>
      <c r="BH89" s="36">
        <v>3.5794021141740605E-4</v>
      </c>
      <c r="BI89" s="36">
        <v>3.8570914577529399E-4</v>
      </c>
      <c r="BJ89" s="36">
        <v>3.5336437335664139E-4</v>
      </c>
      <c r="BK89" s="36">
        <v>1.3089182971959051E-4</v>
      </c>
      <c r="BL89" s="36">
        <v>1.3161489229551835E-4</v>
      </c>
      <c r="BM89" s="36">
        <v>3.4087493770434816E-4</v>
      </c>
      <c r="BN89" s="36">
        <v>3.8185311415543638E-4</v>
      </c>
      <c r="BO89" s="36">
        <v>1.8520859647380824E-4</v>
      </c>
      <c r="BP89" s="36">
        <v>1.7684728375032751E-4</v>
      </c>
      <c r="BQ89" s="36">
        <v>2.4022517795210544E-4</v>
      </c>
      <c r="BR89" s="36">
        <v>5.2025674184746527E-5</v>
      </c>
      <c r="BS89" s="36">
        <v>1.4906990909140176E-4</v>
      </c>
      <c r="BT89" s="36">
        <v>1.6977539537632065E-4</v>
      </c>
      <c r="BU89" s="36">
        <v>1.2962293514124057E-4</v>
      </c>
      <c r="BV89" s="36">
        <v>8.1233826216518812E-5</v>
      </c>
      <c r="BW89" s="36">
        <v>3.9516465744389208E-5</v>
      </c>
      <c r="BX89" s="36">
        <v>8.8723232725506154E-5</v>
      </c>
      <c r="BY89" s="36">
        <v>1.1626748029113515E-4</v>
      </c>
      <c r="BZ89" s="36">
        <v>7.5078739357694631E-5</v>
      </c>
      <c r="CA89" s="36">
        <v>3.7753645003881942E-3</v>
      </c>
      <c r="CB89" s="36">
        <v>1.173051749145722E-4</v>
      </c>
      <c r="CC89" s="36">
        <v>6.6912674325853239E-5</v>
      </c>
      <c r="CD89" s="36">
        <v>1.2494263903309671E-4</v>
      </c>
      <c r="CE89" s="36">
        <v>1.5272446756330364E-4</v>
      </c>
      <c r="CF89" s="36">
        <v>1.718335999707019E-4</v>
      </c>
      <c r="CG89" s="36">
        <v>0.13690143683495878</v>
      </c>
      <c r="CH89" s="36">
        <v>2.2222996995968592E-3</v>
      </c>
      <c r="CI89" s="36">
        <v>2.0299709477643923E-4</v>
      </c>
      <c r="CJ89" s="36">
        <v>3.8690563092996545E-3</v>
      </c>
      <c r="CK89" s="36">
        <v>2.4801198948203051E-4</v>
      </c>
      <c r="CL89" s="36">
        <v>3.2406615575518162E-4</v>
      </c>
      <c r="CM89" s="36">
        <v>3.4677704437526949E-2</v>
      </c>
      <c r="CN89" s="36">
        <v>3.0282880868761502E-4</v>
      </c>
      <c r="CO89" s="36">
        <v>2.2513535218692183E-4</v>
      </c>
      <c r="CP89" s="36">
        <v>1.1556742986545726E-4</v>
      </c>
      <c r="CQ89" s="36">
        <v>1.2784946129707785E-3</v>
      </c>
      <c r="CR89" s="36">
        <v>1.3937257972329012E-4</v>
      </c>
      <c r="CS89" s="36">
        <v>5.6620850686715327E-3</v>
      </c>
      <c r="CT89" s="36">
        <v>1.9128941472508078E-4</v>
      </c>
      <c r="CU89" s="36">
        <v>1.8745282301802887E-2</v>
      </c>
      <c r="CV89" s="36">
        <v>5.2708281378150163E-3</v>
      </c>
      <c r="CW89" s="36">
        <v>4.2827074592511569E-4</v>
      </c>
      <c r="CX89" s="36">
        <v>6.4764511378101225E-4</v>
      </c>
      <c r="CY89" s="36">
        <v>1.4732073810496264E-4</v>
      </c>
      <c r="CZ89" s="36">
        <v>1.2917253662580392E-4</v>
      </c>
      <c r="DA89" s="36">
        <v>2.8175550845048334E-4</v>
      </c>
      <c r="DB89" s="36">
        <v>3.0639499028667517E-3</v>
      </c>
      <c r="DC89" s="36">
        <v>1.9724531347324869E-5</v>
      </c>
      <c r="DD89" s="36">
        <v>4.9818862389216893E-4</v>
      </c>
      <c r="DE89" s="36">
        <v>5.2828103000589243E-4</v>
      </c>
      <c r="DF89" s="36">
        <v>2.1126516940995536E-4</v>
      </c>
      <c r="DG89" s="36">
        <v>1.6951186888278488E-4</v>
      </c>
      <c r="DH89" s="36">
        <v>2.4433170868946299E-4</v>
      </c>
      <c r="DI89" s="36">
        <v>1.8147398021538984E-4</v>
      </c>
      <c r="DJ89" s="36">
        <v>1.8586910162174161E-4</v>
      </c>
      <c r="DK89" s="36">
        <v>1.7721440608195558E-4</v>
      </c>
      <c r="DL89" s="36">
        <v>1.9452604912067152E-4</v>
      </c>
      <c r="DM89" s="36">
        <v>2.163742469405508E-4</v>
      </c>
      <c r="DN89" s="36">
        <v>4.7722245968486697E-3</v>
      </c>
      <c r="DO89" s="36">
        <v>1.5734556187115481E-4</v>
      </c>
      <c r="DP89" s="36">
        <v>1.0627903447525787E-4</v>
      </c>
      <c r="DQ89" s="36">
        <v>6.6299510820721228E-4</v>
      </c>
      <c r="DR89" s="36">
        <v>9.6572008059505764E-5</v>
      </c>
      <c r="DS89" s="36">
        <v>4.104776806884891E-4</v>
      </c>
      <c r="DT89" s="36">
        <v>3.8178867069906359E-5</v>
      </c>
      <c r="DU89" s="36">
        <v>4.5958723257407991E-4</v>
      </c>
      <c r="DV89" s="36">
        <v>1.6614452679855667E-4</v>
      </c>
      <c r="DW89" s="36">
        <v>3.0305663814721883E-4</v>
      </c>
      <c r="DX89" s="36">
        <v>1.7169171180461148E-4</v>
      </c>
      <c r="DY89" s="36">
        <v>3.5909692078210744E-5</v>
      </c>
      <c r="DZ89" s="36">
        <v>1.0063676557834341E-4</v>
      </c>
      <c r="EA89" s="36">
        <v>1.5989653681978866E-4</v>
      </c>
      <c r="EB89" s="36">
        <v>1.3035864587112396E-4</v>
      </c>
      <c r="EC89" s="36">
        <v>1.1008756874031211E-4</v>
      </c>
      <c r="ED89" s="36">
        <v>9.9523894143727391E-5</v>
      </c>
      <c r="EE89" s="36">
        <v>1.0532285444872617E-4</v>
      </c>
      <c r="EF89" s="36">
        <v>7.7914720223802662E-5</v>
      </c>
      <c r="EG89" s="36">
        <v>2.7905235975405955E-5</v>
      </c>
      <c r="EH89" s="36">
        <v>4.4388076320078969E-5</v>
      </c>
      <c r="EI89" s="36">
        <v>9.5431107824130146E-5</v>
      </c>
      <c r="EJ89" s="36">
        <v>8.540423671652252E-5</v>
      </c>
      <c r="EK89" s="36">
        <v>3.4240370879498571E-5</v>
      </c>
      <c r="EL89" s="36">
        <v>6.9026729083107417E-5</v>
      </c>
      <c r="EM89" s="36">
        <v>9.5124035013874429E-5</v>
      </c>
      <c r="EN89" s="36">
        <v>3.8272408771719872E-5</v>
      </c>
      <c r="EO89" s="36">
        <v>2.1056629195631306E-5</v>
      </c>
      <c r="EP89" s="36">
        <v>1.246063998692153E-4</v>
      </c>
      <c r="EQ89" s="36">
        <v>1.0436439041426266E-4</v>
      </c>
      <c r="ER89" s="36">
        <v>3.0459146647421472E-4</v>
      </c>
      <c r="ES89" s="36">
        <v>2.8491210252862612E-4</v>
      </c>
      <c r="ET89" s="36">
        <v>8.7215464293620922E-5</v>
      </c>
      <c r="EU89" s="36">
        <v>5.7986820886120299E-5</v>
      </c>
      <c r="EV89" s="36">
        <v>6.6693343859562995E-5</v>
      </c>
      <c r="EW89" s="36">
        <v>2.0748387982278909E-4</v>
      </c>
      <c r="EX89" s="36">
        <v>1.0908710620510175E-3</v>
      </c>
      <c r="EY89" s="36">
        <v>3.3122449185011146E-5</v>
      </c>
      <c r="EZ89" s="36">
        <v>5.6151762718623507E-5</v>
      </c>
      <c r="FA89" s="36">
        <v>8.8657942081212074E-5</v>
      </c>
      <c r="FB89" s="36">
        <v>9.1735032221620068E-5</v>
      </c>
      <c r="FC89" s="36">
        <v>9.9606169454776608E-5</v>
      </c>
      <c r="FD89" s="36">
        <v>8.8921236873648352E-5</v>
      </c>
      <c r="FE89" s="36">
        <v>1.1369490253604346E-4</v>
      </c>
      <c r="FF89" s="36">
        <v>1.1641487393210538E-4</v>
      </c>
      <c r="FG89" s="36">
        <v>1.5975393955898346E-4</v>
      </c>
      <c r="FH89" s="36">
        <v>1.0849506005106756E-4</v>
      </c>
      <c r="FI89" s="36">
        <v>1.1649546764923343E-4</v>
      </c>
      <c r="FJ89" s="36">
        <v>9.8014053084168463E-5</v>
      </c>
      <c r="FK89" s="36">
        <v>1.7385878566948912E-4</v>
      </c>
      <c r="FL89" s="37">
        <v>0.25535631455261326</v>
      </c>
      <c r="FM89" s="2"/>
    </row>
    <row r="90" spans="1:169" ht="13.5" customHeight="1">
      <c r="A90" s="31" t="s">
        <v>83</v>
      </c>
      <c r="B90" s="1" t="s">
        <v>279</v>
      </c>
      <c r="C90" s="36">
        <v>2.0858322336190423E-4</v>
      </c>
      <c r="D90" s="36">
        <v>1.2019982206373981E-4</v>
      </c>
      <c r="E90" s="36">
        <v>1.202721634811461E-4</v>
      </c>
      <c r="F90" s="36">
        <v>3.5543943855612076E-4</v>
      </c>
      <c r="G90" s="36">
        <v>3.7883675739867597E-4</v>
      </c>
      <c r="H90" s="36">
        <v>2.2180031096163984E-4</v>
      </c>
      <c r="I90" s="36">
        <v>7.3014163442457192E-4</v>
      </c>
      <c r="J90" s="36">
        <v>5.4991452325099178E-4</v>
      </c>
      <c r="K90" s="36">
        <v>2.2057026273784529E-3</v>
      </c>
      <c r="L90" s="36">
        <v>5.3717958924226379E-3</v>
      </c>
      <c r="M90" s="36">
        <v>1.9354461276715508E-3</v>
      </c>
      <c r="N90" s="36">
        <v>1.1945107701034051E-3</v>
      </c>
      <c r="O90" s="36">
        <v>4.954776796900289E-4</v>
      </c>
      <c r="P90" s="36">
        <v>6.5188760251015394E-4</v>
      </c>
      <c r="Q90" s="36">
        <v>5.1299821955437942E-4</v>
      </c>
      <c r="R90" s="36">
        <v>2.0881757270706176E-4</v>
      </c>
      <c r="S90" s="36">
        <v>4.2474831658341001E-4</v>
      </c>
      <c r="T90" s="36">
        <v>4.0053763851005572E-4</v>
      </c>
      <c r="U90" s="36">
        <v>4.8068513879740077E-4</v>
      </c>
      <c r="V90" s="36">
        <v>3.1818659656197276E-4</v>
      </c>
      <c r="W90" s="36">
        <v>1.6992749994339289E-4</v>
      </c>
      <c r="X90" s="36">
        <v>4.7389430065989671E-4</v>
      </c>
      <c r="Y90" s="36">
        <v>6.3173954990592248E-5</v>
      </c>
      <c r="Z90" s="36">
        <v>7.2294881043615813E-4</v>
      </c>
      <c r="AA90" s="36">
        <v>8.9147162744148399E-4</v>
      </c>
      <c r="AB90" s="36">
        <v>4.0798896631190226E-4</v>
      </c>
      <c r="AC90" s="36">
        <v>8.0702587080660841E-4</v>
      </c>
      <c r="AD90" s="36">
        <v>7.2173351636144265E-4</v>
      </c>
      <c r="AE90" s="36">
        <v>7.7794184577629122E-4</v>
      </c>
      <c r="AF90" s="36">
        <v>5.2353251748689432E-4</v>
      </c>
      <c r="AG90" s="36">
        <v>5.4269270042612422E-4</v>
      </c>
      <c r="AH90" s="36">
        <v>2.6877583741211585E-4</v>
      </c>
      <c r="AI90" s="36">
        <v>3.5988630371925511E-4</v>
      </c>
      <c r="AJ90" s="36">
        <v>5.626398653329034E-4</v>
      </c>
      <c r="AK90" s="36">
        <v>2.3579143636757731E-4</v>
      </c>
      <c r="AL90" s="36">
        <v>6.2914950794151726E-4</v>
      </c>
      <c r="AM90" s="36">
        <v>2.8728986725984671E-4</v>
      </c>
      <c r="AN90" s="36">
        <v>1.7538981206716709E-4</v>
      </c>
      <c r="AO90" s="36">
        <v>2.8041059281833151E-4</v>
      </c>
      <c r="AP90" s="36">
        <v>7.0829284851701231E-4</v>
      </c>
      <c r="AQ90" s="36">
        <v>3.5055865546223538E-4</v>
      </c>
      <c r="AR90" s="36">
        <v>4.8589108139650072E-4</v>
      </c>
      <c r="AS90" s="36">
        <v>3.1454925858280199E-4</v>
      </c>
      <c r="AT90" s="36">
        <v>3.0733895493462177E-4</v>
      </c>
      <c r="AU90" s="36">
        <v>2.8701707814163507E-4</v>
      </c>
      <c r="AV90" s="36">
        <v>4.6390930659925025E-4</v>
      </c>
      <c r="AW90" s="36">
        <v>2.7858588007739332E-4</v>
      </c>
      <c r="AX90" s="36">
        <v>4.7267867492450759E-4</v>
      </c>
      <c r="AY90" s="36">
        <v>5.562071076648386E-4</v>
      </c>
      <c r="AZ90" s="36">
        <v>2.4622360422922471E-4</v>
      </c>
      <c r="BA90" s="36">
        <v>6.6917006614115849E-4</v>
      </c>
      <c r="BB90" s="36">
        <v>4.3735396827730927E-4</v>
      </c>
      <c r="BC90" s="36">
        <v>5.1778513829550297E-4</v>
      </c>
      <c r="BD90" s="36">
        <v>6.2005950662996721E-4</v>
      </c>
      <c r="BE90" s="36">
        <v>6.3932345284730655E-4</v>
      </c>
      <c r="BF90" s="36">
        <v>6.3164461594334852E-4</v>
      </c>
      <c r="BG90" s="36">
        <v>4.2841389176826616E-4</v>
      </c>
      <c r="BH90" s="36">
        <v>3.7640618758958712E-4</v>
      </c>
      <c r="BI90" s="36">
        <v>3.7321703808199894E-4</v>
      </c>
      <c r="BJ90" s="36">
        <v>4.7470513330202623E-4</v>
      </c>
      <c r="BK90" s="36">
        <v>1.9720449543194325E-4</v>
      </c>
      <c r="BL90" s="36">
        <v>2.8462555933151372E-4</v>
      </c>
      <c r="BM90" s="36">
        <v>6.9696779763402713E-4</v>
      </c>
      <c r="BN90" s="36">
        <v>9.2894866736940244E-4</v>
      </c>
      <c r="BO90" s="36">
        <v>8.5331010600174886E-4</v>
      </c>
      <c r="BP90" s="36">
        <v>3.4699376910658352E-4</v>
      </c>
      <c r="BQ90" s="36">
        <v>6.5537523991112529E-4</v>
      </c>
      <c r="BR90" s="36">
        <v>2.2258399142227199E-4</v>
      </c>
      <c r="BS90" s="36">
        <v>5.2541746114148516E-4</v>
      </c>
      <c r="BT90" s="36">
        <v>5.9592256618533183E-4</v>
      </c>
      <c r="BU90" s="36">
        <v>5.0852762670975543E-4</v>
      </c>
      <c r="BV90" s="36">
        <v>2.3773847868623375E-4</v>
      </c>
      <c r="BW90" s="36">
        <v>1.7405420749967498E-4</v>
      </c>
      <c r="BX90" s="36">
        <v>3.5650122250514089E-4</v>
      </c>
      <c r="BY90" s="36">
        <v>8.2269887702672378E-4</v>
      </c>
      <c r="BZ90" s="36">
        <v>2.8713128878556852E-4</v>
      </c>
      <c r="CA90" s="36">
        <v>2.5190922898188028E-3</v>
      </c>
      <c r="CB90" s="36">
        <v>6.0393252412216467E-4</v>
      </c>
      <c r="CC90" s="36">
        <v>2.2397478020536287E-4</v>
      </c>
      <c r="CD90" s="36">
        <v>3.3637848452210362E-4</v>
      </c>
      <c r="CE90" s="36">
        <v>6.8179563578055231E-3</v>
      </c>
      <c r="CF90" s="36">
        <v>7.9776326194399595E-4</v>
      </c>
      <c r="CG90" s="36">
        <v>1.1656808160603915E-2</v>
      </c>
      <c r="CH90" s="36">
        <v>9.8374621596384271E-2</v>
      </c>
      <c r="CI90" s="36">
        <v>9.7867360981138216E-4</v>
      </c>
      <c r="CJ90" s="36">
        <v>6.9451645658195199E-3</v>
      </c>
      <c r="CK90" s="36">
        <v>1.8745628683313628E-2</v>
      </c>
      <c r="CL90" s="36">
        <v>3.3419630896788189E-3</v>
      </c>
      <c r="CM90" s="36">
        <v>2.6590142549262483E-2</v>
      </c>
      <c r="CN90" s="36">
        <v>1.4596229244021178E-3</v>
      </c>
      <c r="CO90" s="36">
        <v>9.5510700505231823E-4</v>
      </c>
      <c r="CP90" s="36">
        <v>6.7380240834381492E-3</v>
      </c>
      <c r="CQ90" s="36">
        <v>3.611303312616109E-3</v>
      </c>
      <c r="CR90" s="36">
        <v>3.2187768563331355E-3</v>
      </c>
      <c r="CS90" s="36">
        <v>3.3757785117808007E-3</v>
      </c>
      <c r="CT90" s="36">
        <v>3.0524066827854576E-3</v>
      </c>
      <c r="CU90" s="36">
        <v>1.6551314795082796E-2</v>
      </c>
      <c r="CV90" s="36">
        <v>2.3846993774194049E-3</v>
      </c>
      <c r="CW90" s="36">
        <v>1.5396055676095196E-3</v>
      </c>
      <c r="CX90" s="36">
        <v>7.3392096452550796E-3</v>
      </c>
      <c r="CY90" s="36">
        <v>6.7684207701639585E-4</v>
      </c>
      <c r="CZ90" s="36">
        <v>5.5563154557925582E-4</v>
      </c>
      <c r="DA90" s="36">
        <v>5.3949136722773574E-3</v>
      </c>
      <c r="DB90" s="36">
        <v>6.649708660288223E-4</v>
      </c>
      <c r="DC90" s="36">
        <v>5.3144644953778716E-5</v>
      </c>
      <c r="DD90" s="36">
        <v>6.302865157872485E-4</v>
      </c>
      <c r="DE90" s="36">
        <v>4.2910314258800134E-3</v>
      </c>
      <c r="DF90" s="36">
        <v>7.2158609247426877E-4</v>
      </c>
      <c r="DG90" s="36">
        <v>1.4267470833250928E-3</v>
      </c>
      <c r="DH90" s="36">
        <v>7.1318646691384655E-4</v>
      </c>
      <c r="DI90" s="36">
        <v>8.1720667300490279E-4</v>
      </c>
      <c r="DJ90" s="36">
        <v>1.3678485939245921E-3</v>
      </c>
      <c r="DK90" s="36">
        <v>1.0314288422405271E-3</v>
      </c>
      <c r="DL90" s="36">
        <v>4.5653898214650522E-4</v>
      </c>
      <c r="DM90" s="36">
        <v>6.3845069391937198E-4</v>
      </c>
      <c r="DN90" s="36">
        <v>9.4349919964603634E-4</v>
      </c>
      <c r="DO90" s="36">
        <v>4.9378657655896384E-4</v>
      </c>
      <c r="DP90" s="36">
        <v>5.1186153196311186E-4</v>
      </c>
      <c r="DQ90" s="36">
        <v>2.6281945209984223E-4</v>
      </c>
      <c r="DR90" s="36">
        <v>4.3901983432672914E-4</v>
      </c>
      <c r="DS90" s="36">
        <v>3.4154852069811863E-4</v>
      </c>
      <c r="DT90" s="36">
        <v>1.6741262256994308E-4</v>
      </c>
      <c r="DU90" s="36">
        <v>2.3754922609673277E-4</v>
      </c>
      <c r="DV90" s="36">
        <v>4.4635923621709142E-4</v>
      </c>
      <c r="DW90" s="36">
        <v>7.9676239540634559E-4</v>
      </c>
      <c r="DX90" s="36">
        <v>2.9867672354448463E-4</v>
      </c>
      <c r="DY90" s="36">
        <v>9.245365685823148E-5</v>
      </c>
      <c r="DZ90" s="36">
        <v>5.0261408719194255E-4</v>
      </c>
      <c r="EA90" s="36">
        <v>3.0833898444799021E-4</v>
      </c>
      <c r="EB90" s="36">
        <v>2.6020472080755702E-4</v>
      </c>
      <c r="EC90" s="36">
        <v>1.9855347395934773E-4</v>
      </c>
      <c r="ED90" s="36">
        <v>1.5678638489230738E-4</v>
      </c>
      <c r="EE90" s="36">
        <v>1.58404483669481E-4</v>
      </c>
      <c r="EF90" s="36">
        <v>1.0207572346930751E-4</v>
      </c>
      <c r="EG90" s="36">
        <v>4.8562623590301223E-5</v>
      </c>
      <c r="EH90" s="36">
        <v>9.5732875909320346E-5</v>
      </c>
      <c r="EI90" s="36">
        <v>1.5203212600533694E-4</v>
      </c>
      <c r="EJ90" s="36">
        <v>1.5888211204056826E-4</v>
      </c>
      <c r="EK90" s="36">
        <v>4.0312738470507153E-5</v>
      </c>
      <c r="EL90" s="36">
        <v>9.8865506119963955E-5</v>
      </c>
      <c r="EM90" s="36">
        <v>1.0565280342412716E-4</v>
      </c>
      <c r="EN90" s="36">
        <v>5.3750306275829655E-5</v>
      </c>
      <c r="EO90" s="36">
        <v>7.2165090331310341E-5</v>
      </c>
      <c r="EP90" s="36">
        <v>2.0295963117932065E-4</v>
      </c>
      <c r="EQ90" s="36">
        <v>1.1022556816560367E-4</v>
      </c>
      <c r="ER90" s="36">
        <v>7.2611236828766827E-4</v>
      </c>
      <c r="ES90" s="36">
        <v>2.3567043298421771E-4</v>
      </c>
      <c r="ET90" s="36">
        <v>1.3594411195454165E-4</v>
      </c>
      <c r="EU90" s="36">
        <v>1.1894620275347027E-4</v>
      </c>
      <c r="EV90" s="36">
        <v>1.4006542109254092E-4</v>
      </c>
      <c r="EW90" s="36">
        <v>4.0303006156308928E-4</v>
      </c>
      <c r="EX90" s="36">
        <v>1.0872050358130321E-4</v>
      </c>
      <c r="EY90" s="36">
        <v>9.2126977201872079E-5</v>
      </c>
      <c r="EZ90" s="36">
        <v>1.1667063988759338E-4</v>
      </c>
      <c r="FA90" s="36">
        <v>2.6473220360659903E-4</v>
      </c>
      <c r="FB90" s="36">
        <v>1.2572566765277327E-4</v>
      </c>
      <c r="FC90" s="36">
        <v>1.3518411108498938E-4</v>
      </c>
      <c r="FD90" s="36">
        <v>3.1672113514923095E-4</v>
      </c>
      <c r="FE90" s="36">
        <v>2.1307864858667613E-4</v>
      </c>
      <c r="FF90" s="36">
        <v>1.8620797724161158E-4</v>
      </c>
      <c r="FG90" s="36">
        <v>2.2874231781224344E-4</v>
      </c>
      <c r="FH90" s="36">
        <v>2.0609341898968693E-4</v>
      </c>
      <c r="FI90" s="36">
        <v>1.274219290969162E-3</v>
      </c>
      <c r="FJ90" s="36">
        <v>2.3529174240111546E-4</v>
      </c>
      <c r="FK90" s="36">
        <v>4.6651676785966663E-4</v>
      </c>
      <c r="FL90" s="37">
        <v>0.30430641080083842</v>
      </c>
      <c r="FM90" s="2"/>
    </row>
    <row r="91" spans="1:169" ht="13.5" customHeight="1">
      <c r="A91" s="31" t="s">
        <v>84</v>
      </c>
      <c r="B91" s="1" t="s">
        <v>280</v>
      </c>
      <c r="C91" s="36">
        <v>2.941203474217411E-4</v>
      </c>
      <c r="D91" s="36">
        <v>1.7200573493123686E-4</v>
      </c>
      <c r="E91" s="36">
        <v>1.8576756511757083E-4</v>
      </c>
      <c r="F91" s="36">
        <v>3.9257455616628298E-4</v>
      </c>
      <c r="G91" s="36">
        <v>4.3174023616513211E-4</v>
      </c>
      <c r="H91" s="36">
        <v>3.3849019365643528E-4</v>
      </c>
      <c r="I91" s="36">
        <v>1.0416986697858763E-3</v>
      </c>
      <c r="J91" s="36">
        <v>6.5989395856539128E-4</v>
      </c>
      <c r="K91" s="36">
        <v>1.8942852107221735E-3</v>
      </c>
      <c r="L91" s="36">
        <v>4.918820315487845E-3</v>
      </c>
      <c r="M91" s="36">
        <v>2.5313150698708176E-3</v>
      </c>
      <c r="N91" s="36">
        <v>1.3144165051323549E-3</v>
      </c>
      <c r="O91" s="36">
        <v>4.8150052803418104E-4</v>
      </c>
      <c r="P91" s="36">
        <v>7.038041097462282E-4</v>
      </c>
      <c r="Q91" s="36">
        <v>3.987969070905345E-4</v>
      </c>
      <c r="R91" s="36">
        <v>3.1091369928369877E-4</v>
      </c>
      <c r="S91" s="36">
        <v>3.9558138125315382E-4</v>
      </c>
      <c r="T91" s="36">
        <v>4.2770749334270679E-4</v>
      </c>
      <c r="U91" s="36">
        <v>4.5133631895851736E-4</v>
      </c>
      <c r="V91" s="36">
        <v>3.6172473948480093E-4</v>
      </c>
      <c r="W91" s="36">
        <v>5.0592805188070405E-4</v>
      </c>
      <c r="X91" s="36">
        <v>7.2878717801083681E-4</v>
      </c>
      <c r="Y91" s="36">
        <v>7.6230558619127186E-5</v>
      </c>
      <c r="Z91" s="36">
        <v>4.9220268967043867E-4</v>
      </c>
      <c r="AA91" s="36">
        <v>5.7624378084436632E-4</v>
      </c>
      <c r="AB91" s="36">
        <v>5.3210255901426273E-4</v>
      </c>
      <c r="AC91" s="36">
        <v>5.7110433108442963E-4</v>
      </c>
      <c r="AD91" s="36">
        <v>3.96166820087299E-4</v>
      </c>
      <c r="AE91" s="36">
        <v>5.0958415215808018E-4</v>
      </c>
      <c r="AF91" s="36">
        <v>5.4450503859330534E-4</v>
      </c>
      <c r="AG91" s="36">
        <v>6.7977668038110182E-4</v>
      </c>
      <c r="AH91" s="36">
        <v>8.2290295663663691E-4</v>
      </c>
      <c r="AI91" s="36">
        <v>4.9992795034222695E-4</v>
      </c>
      <c r="AJ91" s="36">
        <v>5.096663157617196E-4</v>
      </c>
      <c r="AK91" s="36">
        <v>3.3051219159641927E-4</v>
      </c>
      <c r="AL91" s="36">
        <v>7.2279088054228032E-4</v>
      </c>
      <c r="AM91" s="36">
        <v>6.0927181455113421E-4</v>
      </c>
      <c r="AN91" s="36">
        <v>5.9131020753397281E-4</v>
      </c>
      <c r="AO91" s="36">
        <v>4.3218813607128934E-4</v>
      </c>
      <c r="AP91" s="36">
        <v>1.3760428021240983E-3</v>
      </c>
      <c r="AQ91" s="36">
        <v>4.4984400161895581E-4</v>
      </c>
      <c r="AR91" s="36">
        <v>4.9049548686035224E-4</v>
      </c>
      <c r="AS91" s="36">
        <v>3.189713588239298E-4</v>
      </c>
      <c r="AT91" s="36">
        <v>5.358121417636338E-4</v>
      </c>
      <c r="AU91" s="36">
        <v>3.9705217259387643E-4</v>
      </c>
      <c r="AV91" s="36">
        <v>4.4710887750567971E-4</v>
      </c>
      <c r="AW91" s="36">
        <v>7.3203475061429035E-4</v>
      </c>
      <c r="AX91" s="36">
        <v>6.1584927471060866E-4</v>
      </c>
      <c r="AY91" s="36">
        <v>7.0417104280310185E-4</v>
      </c>
      <c r="AZ91" s="36">
        <v>5.0441838908005625E-3</v>
      </c>
      <c r="BA91" s="36">
        <v>1.6423245879399744E-3</v>
      </c>
      <c r="BB91" s="36">
        <v>7.2319499111079947E-4</v>
      </c>
      <c r="BC91" s="36">
        <v>8.0948233668976498E-4</v>
      </c>
      <c r="BD91" s="36">
        <v>1.3365324172979443E-3</v>
      </c>
      <c r="BE91" s="36">
        <v>1.1178123702430777E-3</v>
      </c>
      <c r="BF91" s="36">
        <v>8.6395360965071813E-4</v>
      </c>
      <c r="BG91" s="36">
        <v>6.7381631020929232E-4</v>
      </c>
      <c r="BH91" s="36">
        <v>1.9115709094810803E-3</v>
      </c>
      <c r="BI91" s="36">
        <v>1.088036683186115E-3</v>
      </c>
      <c r="BJ91" s="36">
        <v>1.2260782658424566E-3</v>
      </c>
      <c r="BK91" s="36">
        <v>4.2277383876717853E-4</v>
      </c>
      <c r="BL91" s="36">
        <v>6.4354036475788487E-4</v>
      </c>
      <c r="BM91" s="36">
        <v>2.3708287674487571E-3</v>
      </c>
      <c r="BN91" s="36">
        <v>5.1086926167206899E-3</v>
      </c>
      <c r="BO91" s="36">
        <v>4.4074372488409272E-3</v>
      </c>
      <c r="BP91" s="36">
        <v>1.7297860015700393E-3</v>
      </c>
      <c r="BQ91" s="36">
        <v>3.1681635823336699E-3</v>
      </c>
      <c r="BR91" s="36">
        <v>5.3377824550810771E-4</v>
      </c>
      <c r="BS91" s="36">
        <v>4.7439605839150694E-4</v>
      </c>
      <c r="BT91" s="36">
        <v>8.4890550875791932E-4</v>
      </c>
      <c r="BU91" s="36">
        <v>1.7190178179377479E-3</v>
      </c>
      <c r="BV91" s="36">
        <v>3.6506910333424062E-4</v>
      </c>
      <c r="BW91" s="36">
        <v>4.2444515219740585E-4</v>
      </c>
      <c r="BX91" s="36">
        <v>5.3749285778157893E-4</v>
      </c>
      <c r="BY91" s="36">
        <v>2.5413421350876076E-3</v>
      </c>
      <c r="BZ91" s="36">
        <v>7.9444727414011089E-4</v>
      </c>
      <c r="CA91" s="36">
        <v>1.5030289943316261E-2</v>
      </c>
      <c r="CB91" s="36">
        <v>1.9451378012935608E-3</v>
      </c>
      <c r="CC91" s="36">
        <v>3.2958932933936706E-4</v>
      </c>
      <c r="CD91" s="36">
        <v>7.5266737620774047E-4</v>
      </c>
      <c r="CE91" s="36">
        <v>3.4782298317128247E-3</v>
      </c>
      <c r="CF91" s="36">
        <v>2.5259104523329234E-3</v>
      </c>
      <c r="CG91" s="36">
        <v>2.098201763134018E-2</v>
      </c>
      <c r="CH91" s="36">
        <v>2.0173812390797827E-2</v>
      </c>
      <c r="CI91" s="36">
        <v>9.3753703437600908E-2</v>
      </c>
      <c r="CJ91" s="36">
        <v>2.3655632751114746E-2</v>
      </c>
      <c r="CK91" s="36">
        <v>1.3735576471689491E-2</v>
      </c>
      <c r="CL91" s="36">
        <v>1.2628257097500468E-2</v>
      </c>
      <c r="CM91" s="36">
        <v>3.7555221956060605E-2</v>
      </c>
      <c r="CN91" s="36">
        <v>1.3956415428875329E-2</v>
      </c>
      <c r="CO91" s="36">
        <v>2.0971743413991219E-3</v>
      </c>
      <c r="CP91" s="36">
        <v>7.9213658979621002E-3</v>
      </c>
      <c r="CQ91" s="36">
        <v>1.1889455732648144E-2</v>
      </c>
      <c r="CR91" s="36">
        <v>6.2974337849822839E-3</v>
      </c>
      <c r="CS91" s="36">
        <v>3.3940325262530316E-3</v>
      </c>
      <c r="CT91" s="36">
        <v>7.8938108500760749E-3</v>
      </c>
      <c r="CU91" s="36">
        <v>1.6922683200032904E-2</v>
      </c>
      <c r="CV91" s="36">
        <v>2.3961617374227626E-2</v>
      </c>
      <c r="CW91" s="36">
        <v>2.2377049883630057E-3</v>
      </c>
      <c r="CX91" s="36">
        <v>7.0194011808558067E-3</v>
      </c>
      <c r="CY91" s="36">
        <v>8.3010747032618768E-4</v>
      </c>
      <c r="CZ91" s="36">
        <v>7.3787337711046113E-4</v>
      </c>
      <c r="DA91" s="36">
        <v>2.1490991147910636E-3</v>
      </c>
      <c r="DB91" s="36">
        <v>1.0931783250893565E-3</v>
      </c>
      <c r="DC91" s="36">
        <v>9.8465184814580645E-5</v>
      </c>
      <c r="DD91" s="36">
        <v>7.5713468638729847E-4</v>
      </c>
      <c r="DE91" s="36">
        <v>2.3648085427998597E-3</v>
      </c>
      <c r="DF91" s="36">
        <v>8.0496399715392682E-4</v>
      </c>
      <c r="DG91" s="36">
        <v>1.7964155563722902E-3</v>
      </c>
      <c r="DH91" s="36">
        <v>2.3098070241010346E-3</v>
      </c>
      <c r="DI91" s="36">
        <v>2.3881252586369158E-3</v>
      </c>
      <c r="DJ91" s="36">
        <v>3.306453744926306E-3</v>
      </c>
      <c r="DK91" s="36">
        <v>1.5173179448453658E-3</v>
      </c>
      <c r="DL91" s="36">
        <v>1.0179176856290001E-3</v>
      </c>
      <c r="DM91" s="36">
        <v>9.9038788441274976E-4</v>
      </c>
      <c r="DN91" s="36">
        <v>2.8892589784448464E-3</v>
      </c>
      <c r="DO91" s="36">
        <v>9.0775864088696388E-4</v>
      </c>
      <c r="DP91" s="36">
        <v>5.2228262714018093E-4</v>
      </c>
      <c r="DQ91" s="36">
        <v>1.530004591911768E-3</v>
      </c>
      <c r="DR91" s="36">
        <v>1.3254182661374633E-3</v>
      </c>
      <c r="DS91" s="36">
        <v>3.9902254924744604E-4</v>
      </c>
      <c r="DT91" s="36">
        <v>9.6650816734484884E-4</v>
      </c>
      <c r="DU91" s="36">
        <v>5.2093993738895161E-4</v>
      </c>
      <c r="DV91" s="36">
        <v>2.0288747615372547E-3</v>
      </c>
      <c r="DW91" s="36">
        <v>1.4821449183111438E-3</v>
      </c>
      <c r="DX91" s="36">
        <v>5.3546045043362852E-4</v>
      </c>
      <c r="DY91" s="36">
        <v>1.4771591604340793E-4</v>
      </c>
      <c r="DZ91" s="36">
        <v>1.1913628286931638E-3</v>
      </c>
      <c r="EA91" s="36">
        <v>3.534030622001616E-4</v>
      </c>
      <c r="EB91" s="36">
        <v>2.9644547509771692E-4</v>
      </c>
      <c r="EC91" s="36">
        <v>2.7013651205078684E-4</v>
      </c>
      <c r="ED91" s="36">
        <v>2.5864174391536301E-4</v>
      </c>
      <c r="EE91" s="36">
        <v>2.5057351917495224E-4</v>
      </c>
      <c r="EF91" s="36">
        <v>1.7996657623374772E-4</v>
      </c>
      <c r="EG91" s="36">
        <v>8.6379999381582068E-5</v>
      </c>
      <c r="EH91" s="36">
        <v>1.6953205857022722E-4</v>
      </c>
      <c r="EI91" s="36">
        <v>2.5149298375769713E-4</v>
      </c>
      <c r="EJ91" s="36">
        <v>2.4652377221690366E-4</v>
      </c>
      <c r="EK91" s="36">
        <v>6.0464644654079388E-5</v>
      </c>
      <c r="EL91" s="36">
        <v>1.4783708953409528E-4</v>
      </c>
      <c r="EM91" s="36">
        <v>1.449767315260017E-4</v>
      </c>
      <c r="EN91" s="36">
        <v>7.667014193097611E-5</v>
      </c>
      <c r="EO91" s="36">
        <v>9.9833642079375282E-5</v>
      </c>
      <c r="EP91" s="36">
        <v>2.4121251303405931E-4</v>
      </c>
      <c r="EQ91" s="36">
        <v>1.1266919646675724E-4</v>
      </c>
      <c r="ER91" s="36">
        <v>1.0560470313293467E-3</v>
      </c>
      <c r="ES91" s="36">
        <v>3.7633867176945646E-4</v>
      </c>
      <c r="ET91" s="36">
        <v>2.2903569282240431E-4</v>
      </c>
      <c r="EU91" s="36">
        <v>2.3019013080764747E-4</v>
      </c>
      <c r="EV91" s="36">
        <v>3.5435552491722432E-4</v>
      </c>
      <c r="EW91" s="36">
        <v>5.3239230872919869E-4</v>
      </c>
      <c r="EX91" s="36">
        <v>1.5131859822010543E-4</v>
      </c>
      <c r="EY91" s="36">
        <v>1.1082930155018237E-4</v>
      </c>
      <c r="EZ91" s="36">
        <v>1.798493351827023E-4</v>
      </c>
      <c r="FA91" s="36">
        <v>1.8864879425198525E-4</v>
      </c>
      <c r="FB91" s="36">
        <v>1.9858875352462486E-4</v>
      </c>
      <c r="FC91" s="36">
        <v>1.8261172832491714E-4</v>
      </c>
      <c r="FD91" s="36">
        <v>2.6346827719803004E-4</v>
      </c>
      <c r="FE91" s="36">
        <v>2.451691280988102E-4</v>
      </c>
      <c r="FF91" s="36">
        <v>2.3600061085273744E-4</v>
      </c>
      <c r="FG91" s="36">
        <v>3.2767207367287123E-4</v>
      </c>
      <c r="FH91" s="36">
        <v>2.8533961516228321E-4</v>
      </c>
      <c r="FI91" s="36">
        <v>2.6040366933063512E-3</v>
      </c>
      <c r="FJ91" s="36">
        <v>2.4297170716827332E-4</v>
      </c>
      <c r="FK91" s="36">
        <v>4.7159803509715895E-4</v>
      </c>
      <c r="FL91" s="37">
        <v>0.47489135256975262</v>
      </c>
      <c r="FM91" s="2"/>
    </row>
    <row r="92" spans="1:169" ht="13.5" customHeight="1">
      <c r="A92" s="31" t="s">
        <v>85</v>
      </c>
      <c r="B92" s="1" t="s">
        <v>281</v>
      </c>
      <c r="C92" s="36">
        <v>6.4840213334220539E-6</v>
      </c>
      <c r="D92" s="36">
        <v>5.3842360273672866E-6</v>
      </c>
      <c r="E92" s="36">
        <v>4.2737141730810457E-6</v>
      </c>
      <c r="F92" s="36">
        <v>1.9637970147244012E-5</v>
      </c>
      <c r="G92" s="36">
        <v>2.2203918628640777E-5</v>
      </c>
      <c r="H92" s="36">
        <v>8.1672179280271933E-6</v>
      </c>
      <c r="I92" s="36">
        <v>6.7081900419606541E-5</v>
      </c>
      <c r="J92" s="36">
        <v>1.3222326590631969E-5</v>
      </c>
      <c r="K92" s="36">
        <v>1.391163200160528E-4</v>
      </c>
      <c r="L92" s="36">
        <v>2.0277662554050685E-5</v>
      </c>
      <c r="M92" s="36">
        <v>8.0266223218528046E-5</v>
      </c>
      <c r="N92" s="36">
        <v>4.7861327114652316E-5</v>
      </c>
      <c r="O92" s="36">
        <v>3.5724956607131757E-5</v>
      </c>
      <c r="P92" s="36">
        <v>5.8801957343342711E-5</v>
      </c>
      <c r="Q92" s="36">
        <v>3.8640405546602928E-5</v>
      </c>
      <c r="R92" s="36">
        <v>1.3869506378495651E-5</v>
      </c>
      <c r="S92" s="36">
        <v>3.4091800657557678E-5</v>
      </c>
      <c r="T92" s="36">
        <v>3.9245389044215057E-5</v>
      </c>
      <c r="U92" s="36">
        <v>4.1728687131534808E-5</v>
      </c>
      <c r="V92" s="36">
        <v>2.7447919291662863E-5</v>
      </c>
      <c r="W92" s="36">
        <v>1.2552689481697299E-5</v>
      </c>
      <c r="X92" s="36">
        <v>3.3450635138704542E-5</v>
      </c>
      <c r="Y92" s="36">
        <v>4.7815247427326327E-6</v>
      </c>
      <c r="Z92" s="36">
        <v>5.9417031538714081E-5</v>
      </c>
      <c r="AA92" s="36">
        <v>7.6369163553410629E-5</v>
      </c>
      <c r="AB92" s="36">
        <v>1.8381305557223802E-5</v>
      </c>
      <c r="AC92" s="36">
        <v>6.7680145756164736E-5</v>
      </c>
      <c r="AD92" s="36">
        <v>6.495967959140454E-5</v>
      </c>
      <c r="AE92" s="36">
        <v>6.8956396119770091E-5</v>
      </c>
      <c r="AF92" s="36">
        <v>4.8078556990022955E-5</v>
      </c>
      <c r="AG92" s="36">
        <v>4.3235546914038948E-5</v>
      </c>
      <c r="AH92" s="36">
        <v>2.0683821651881372E-5</v>
      </c>
      <c r="AI92" s="36">
        <v>2.2516371592364012E-5</v>
      </c>
      <c r="AJ92" s="36">
        <v>4.7453744875116321E-5</v>
      </c>
      <c r="AK92" s="36">
        <v>1.3846326639773725E-5</v>
      </c>
      <c r="AL92" s="36">
        <v>4.1688960051679334E-5</v>
      </c>
      <c r="AM92" s="36">
        <v>7.2554347194606761E-6</v>
      </c>
      <c r="AN92" s="36">
        <v>1.5698813368608347E-5</v>
      </c>
      <c r="AO92" s="36">
        <v>1.3047267763913444E-5</v>
      </c>
      <c r="AP92" s="36">
        <v>1.775508266167858E-5</v>
      </c>
      <c r="AQ92" s="36">
        <v>2.0213523100898353E-5</v>
      </c>
      <c r="AR92" s="36">
        <v>2.0582141020001602E-5</v>
      </c>
      <c r="AS92" s="36">
        <v>2.1369300976749151E-5</v>
      </c>
      <c r="AT92" s="36">
        <v>2.5832945349811442E-5</v>
      </c>
      <c r="AU92" s="36">
        <v>2.1506092538092732E-5</v>
      </c>
      <c r="AV92" s="36">
        <v>2.4671688087371682E-5</v>
      </c>
      <c r="AW92" s="36">
        <v>1.9709131830785512E-5</v>
      </c>
      <c r="AX92" s="36">
        <v>2.6717672570419522E-5</v>
      </c>
      <c r="AY92" s="36">
        <v>3.8534415156621727E-5</v>
      </c>
      <c r="AZ92" s="36">
        <v>1.9383599245279609E-5</v>
      </c>
      <c r="BA92" s="36">
        <v>4.35332614894431E-5</v>
      </c>
      <c r="BB92" s="36">
        <v>2.7499890166156643E-5</v>
      </c>
      <c r="BC92" s="36">
        <v>3.8845992920081575E-5</v>
      </c>
      <c r="BD92" s="36">
        <v>1.8651278900272427E-4</v>
      </c>
      <c r="BE92" s="36">
        <v>9.0321593619942079E-5</v>
      </c>
      <c r="BF92" s="36">
        <v>6.1085563250816256E-5</v>
      </c>
      <c r="BG92" s="36">
        <v>3.6545477950684113E-5</v>
      </c>
      <c r="BH92" s="36">
        <v>3.8773149345264348E-5</v>
      </c>
      <c r="BI92" s="36">
        <v>1.9385637001320237E-5</v>
      </c>
      <c r="BJ92" s="36">
        <v>3.474776444529422E-5</v>
      </c>
      <c r="BK92" s="36">
        <v>1.4077423221787974E-5</v>
      </c>
      <c r="BL92" s="36">
        <v>2.1091525283602604E-5</v>
      </c>
      <c r="BM92" s="36">
        <v>5.9262986436937629E-5</v>
      </c>
      <c r="BN92" s="36">
        <v>6.5473385942631127E-5</v>
      </c>
      <c r="BO92" s="36">
        <v>6.8277342524790199E-5</v>
      </c>
      <c r="BP92" s="36">
        <v>2.0893110716909878E-5</v>
      </c>
      <c r="BQ92" s="36">
        <v>4.2904991455234414E-5</v>
      </c>
      <c r="BR92" s="36">
        <v>1.5120748641739669E-5</v>
      </c>
      <c r="BS92" s="36">
        <v>2.6757084456398755E-5</v>
      </c>
      <c r="BT92" s="36">
        <v>4.901283327019856E-5</v>
      </c>
      <c r="BU92" s="36">
        <v>3.9197446361156157E-5</v>
      </c>
      <c r="BV92" s="36">
        <v>1.7913453674602181E-5</v>
      </c>
      <c r="BW92" s="36">
        <v>1.0312630032753951E-5</v>
      </c>
      <c r="BX92" s="36">
        <v>2.2463624110358532E-5</v>
      </c>
      <c r="BY92" s="36">
        <v>3.3750149697643516E-5</v>
      </c>
      <c r="BZ92" s="36">
        <v>2.0950379529709185E-5</v>
      </c>
      <c r="CA92" s="36">
        <v>3.15398658065949E-5</v>
      </c>
      <c r="CB92" s="36">
        <v>4.1702726648167766E-5</v>
      </c>
      <c r="CC92" s="36">
        <v>1.5608767128532695E-5</v>
      </c>
      <c r="CD92" s="36">
        <v>2.3096533042712594E-5</v>
      </c>
      <c r="CE92" s="36">
        <v>3.2241378800346415E-5</v>
      </c>
      <c r="CF92" s="36">
        <v>3.2179728547670209E-5</v>
      </c>
      <c r="CG92" s="36">
        <v>5.3512339386222026E-5</v>
      </c>
      <c r="CH92" s="36">
        <v>3.2259195717913241E-5</v>
      </c>
      <c r="CI92" s="36">
        <v>4.4077217799809307E-5</v>
      </c>
      <c r="CJ92" s="36">
        <v>9.7121660729096553E-3</v>
      </c>
      <c r="CK92" s="36">
        <v>3.4944495370931269E-5</v>
      </c>
      <c r="CL92" s="36">
        <v>4.7987982514509326E-5</v>
      </c>
      <c r="CM92" s="36">
        <v>5.0842389072497858E-5</v>
      </c>
      <c r="CN92" s="36">
        <v>5.7792124496816229E-5</v>
      </c>
      <c r="CO92" s="36">
        <v>8.7118615787727899E-5</v>
      </c>
      <c r="CP92" s="36">
        <v>3.5122934052493398E-4</v>
      </c>
      <c r="CQ92" s="36">
        <v>7.577754437000303E-5</v>
      </c>
      <c r="CR92" s="36">
        <v>2.5428099352654123E-5</v>
      </c>
      <c r="CS92" s="36">
        <v>5.4095378788166106E-5</v>
      </c>
      <c r="CT92" s="36">
        <v>3.7313927089566872E-5</v>
      </c>
      <c r="CU92" s="36">
        <v>2.5467691922239676E-3</v>
      </c>
      <c r="CV92" s="36">
        <v>3.5093580218234533E-5</v>
      </c>
      <c r="CW92" s="36">
        <v>3.3742748210996276E-5</v>
      </c>
      <c r="CX92" s="36">
        <v>5.3242872133689102E-5</v>
      </c>
      <c r="CY92" s="36">
        <v>4.4002129325873832E-5</v>
      </c>
      <c r="CZ92" s="36">
        <v>4.6663502210183654E-5</v>
      </c>
      <c r="DA92" s="36">
        <v>5.3567280247509229E-4</v>
      </c>
      <c r="DB92" s="36">
        <v>7.4112471094375823E-6</v>
      </c>
      <c r="DC92" s="36">
        <v>1.493787135101371E-6</v>
      </c>
      <c r="DD92" s="36">
        <v>6.4956162107860002E-6</v>
      </c>
      <c r="DE92" s="36">
        <v>1.2862530893077309E-5</v>
      </c>
      <c r="DF92" s="36">
        <v>1.1638595215399413E-5</v>
      </c>
      <c r="DG92" s="36">
        <v>8.6937616613182966E-6</v>
      </c>
      <c r="DH92" s="36">
        <v>5.0743492198938404E-5</v>
      </c>
      <c r="DI92" s="36">
        <v>8.8291501802527578E-4</v>
      </c>
      <c r="DJ92" s="36">
        <v>3.9818666344152917E-4</v>
      </c>
      <c r="DK92" s="36">
        <v>7.2261116905691025E-5</v>
      </c>
      <c r="DL92" s="36">
        <v>6.414538916043088E-5</v>
      </c>
      <c r="DM92" s="36">
        <v>3.0326617744779535E-5</v>
      </c>
      <c r="DN92" s="36">
        <v>4.2502492467351377E-5</v>
      </c>
      <c r="DO92" s="36">
        <v>3.7337886838068461E-5</v>
      </c>
      <c r="DP92" s="36">
        <v>1.163109880737568E-5</v>
      </c>
      <c r="DQ92" s="36">
        <v>6.6217321585313518E-6</v>
      </c>
      <c r="DR92" s="36">
        <v>1.1439819769664354E-5</v>
      </c>
      <c r="DS92" s="36">
        <v>4.1535287467338042E-3</v>
      </c>
      <c r="DT92" s="36">
        <v>3.7154148641896233E-6</v>
      </c>
      <c r="DU92" s="36">
        <v>9.0575879758742536E-6</v>
      </c>
      <c r="DV92" s="36">
        <v>2.8357707123039532E-5</v>
      </c>
      <c r="DW92" s="36">
        <v>3.1878914194443178E-5</v>
      </c>
      <c r="DX92" s="36">
        <v>1.3481252985166265E-5</v>
      </c>
      <c r="DY92" s="36">
        <v>3.859599558749496E-6</v>
      </c>
      <c r="DZ92" s="36">
        <v>1.3961053499756566E-5</v>
      </c>
      <c r="EA92" s="36">
        <v>1.6757599498043993E-5</v>
      </c>
      <c r="EB92" s="36">
        <v>9.5278012937149187E-6</v>
      </c>
      <c r="EC92" s="36">
        <v>7.8208497643085235E-6</v>
      </c>
      <c r="ED92" s="36">
        <v>7.1269472259907914E-6</v>
      </c>
      <c r="EE92" s="36">
        <v>7.6083549381403734E-6</v>
      </c>
      <c r="EF92" s="36">
        <v>4.6501720976815861E-6</v>
      </c>
      <c r="EG92" s="36">
        <v>2.6392213153638316E-6</v>
      </c>
      <c r="EH92" s="36">
        <v>4.3506787406251799E-6</v>
      </c>
      <c r="EI92" s="36">
        <v>7.2193714796319182E-6</v>
      </c>
      <c r="EJ92" s="36">
        <v>6.9228773373034433E-6</v>
      </c>
      <c r="EK92" s="36">
        <v>1.9832942056034184E-6</v>
      </c>
      <c r="EL92" s="36">
        <v>4.971934027548085E-6</v>
      </c>
      <c r="EM92" s="36">
        <v>5.2364575554850314E-6</v>
      </c>
      <c r="EN92" s="36">
        <v>2.9847159004181701E-6</v>
      </c>
      <c r="EO92" s="36">
        <v>4.2764047515189502E-6</v>
      </c>
      <c r="EP92" s="36">
        <v>3.0174631017483562E-5</v>
      </c>
      <c r="EQ92" s="36">
        <v>3.1124069729132836E-6</v>
      </c>
      <c r="ER92" s="36">
        <v>5.5904415515855249E-5</v>
      </c>
      <c r="ES92" s="36">
        <v>1.0546013994525564E-5</v>
      </c>
      <c r="ET92" s="36">
        <v>6.982889750224988E-6</v>
      </c>
      <c r="EU92" s="36">
        <v>5.6857903007353565E-6</v>
      </c>
      <c r="EV92" s="36">
        <v>5.8982226299524051E-6</v>
      </c>
      <c r="EW92" s="36">
        <v>3.5613182132870878E-5</v>
      </c>
      <c r="EX92" s="36">
        <v>4.7776822912306668E-6</v>
      </c>
      <c r="EY92" s="36">
        <v>4.6757781678919438E-6</v>
      </c>
      <c r="EZ92" s="36">
        <v>7.4542963705590486E-6</v>
      </c>
      <c r="FA92" s="36">
        <v>1.4681762357892821E-5</v>
      </c>
      <c r="FB92" s="36">
        <v>6.3711759189111883E-6</v>
      </c>
      <c r="FC92" s="36">
        <v>7.384803384692067E-6</v>
      </c>
      <c r="FD92" s="36">
        <v>1.7918235488653009E-5</v>
      </c>
      <c r="FE92" s="36">
        <v>1.0147496746758393E-5</v>
      </c>
      <c r="FF92" s="36">
        <v>1.0179379053486811E-5</v>
      </c>
      <c r="FG92" s="36">
        <v>9.4370269901566404E-6</v>
      </c>
      <c r="FH92" s="36">
        <v>9.7916085591198956E-6</v>
      </c>
      <c r="FI92" s="36">
        <v>1.815275949548074E-5</v>
      </c>
      <c r="FJ92" s="36">
        <v>8.648042028481277E-6</v>
      </c>
      <c r="FK92" s="36">
        <v>2.4882226775825054E-5</v>
      </c>
      <c r="FL92" s="37">
        <v>2.3217710901990742E-2</v>
      </c>
      <c r="FM92" s="2"/>
    </row>
    <row r="93" spans="1:169" ht="13.5" customHeight="1">
      <c r="A93" s="31" t="s">
        <v>86</v>
      </c>
      <c r="B93" s="1" t="s">
        <v>282</v>
      </c>
      <c r="C93" s="36">
        <v>2.2792648062432692E-5</v>
      </c>
      <c r="D93" s="36">
        <v>2.3795714751591743E-5</v>
      </c>
      <c r="E93" s="36">
        <v>2.013451671705734E-5</v>
      </c>
      <c r="F93" s="36">
        <v>5.4832838949813557E-5</v>
      </c>
      <c r="G93" s="36">
        <v>6.5084831611909343E-5</v>
      </c>
      <c r="H93" s="36">
        <v>2.5496148367547924E-5</v>
      </c>
      <c r="I93" s="36">
        <v>1.1816209186631276E-4</v>
      </c>
      <c r="J93" s="36">
        <v>5.5879155775414552E-5</v>
      </c>
      <c r="K93" s="36">
        <v>3.0128445887843565E-4</v>
      </c>
      <c r="L93" s="36">
        <v>1.3461529566762874E-4</v>
      </c>
      <c r="M93" s="36">
        <v>1.9331552089790538E-4</v>
      </c>
      <c r="N93" s="36">
        <v>8.2054222749182107E-5</v>
      </c>
      <c r="O93" s="36">
        <v>1.010688003153084E-4</v>
      </c>
      <c r="P93" s="36">
        <v>1.1878029943965014E-4</v>
      </c>
      <c r="Q93" s="36">
        <v>4.5466443379661946E-5</v>
      </c>
      <c r="R93" s="36">
        <v>4.8256834494999341E-5</v>
      </c>
      <c r="S93" s="36">
        <v>7.5762488497162992E-5</v>
      </c>
      <c r="T93" s="36">
        <v>7.1555259025958616E-5</v>
      </c>
      <c r="U93" s="36">
        <v>8.6770315646633788E-5</v>
      </c>
      <c r="V93" s="36">
        <v>5.6662037750512298E-5</v>
      </c>
      <c r="W93" s="36">
        <v>3.4233887834340981E-5</v>
      </c>
      <c r="X93" s="36">
        <v>1.1616931759684539E-4</v>
      </c>
      <c r="Y93" s="36">
        <v>1.1287979256921971E-5</v>
      </c>
      <c r="Z93" s="36">
        <v>6.9310549632958828E-5</v>
      </c>
      <c r="AA93" s="36">
        <v>7.6746521765541187E-5</v>
      </c>
      <c r="AB93" s="36">
        <v>6.5965053918835199E-5</v>
      </c>
      <c r="AC93" s="36">
        <v>9.2189608569182753E-5</v>
      </c>
      <c r="AD93" s="36">
        <v>5.9172045810366746E-5</v>
      </c>
      <c r="AE93" s="36">
        <v>7.4462659038763849E-5</v>
      </c>
      <c r="AF93" s="36">
        <v>6.5882727247982095E-5</v>
      </c>
      <c r="AG93" s="36">
        <v>6.2435068279143903E-5</v>
      </c>
      <c r="AH93" s="36">
        <v>3.0901085500251608E-5</v>
      </c>
      <c r="AI93" s="36">
        <v>4.707307332662815E-5</v>
      </c>
      <c r="AJ93" s="36">
        <v>6.841861499102117E-5</v>
      </c>
      <c r="AK93" s="36">
        <v>4.3967746332217816E-5</v>
      </c>
      <c r="AL93" s="36">
        <v>1.2770405834351743E-4</v>
      </c>
      <c r="AM93" s="36">
        <v>7.6451040816663787E-5</v>
      </c>
      <c r="AN93" s="36">
        <v>8.03335353614751E-5</v>
      </c>
      <c r="AO93" s="36">
        <v>1.9069783382814998E-4</v>
      </c>
      <c r="AP93" s="36">
        <v>1.504477008520531E-4</v>
      </c>
      <c r="AQ93" s="36">
        <v>1.5707004298410991E-4</v>
      </c>
      <c r="AR93" s="36">
        <v>1.2325043190931491E-4</v>
      </c>
      <c r="AS93" s="36">
        <v>9.1049263414021148E-5</v>
      </c>
      <c r="AT93" s="36">
        <v>6.3522687693461644E-5</v>
      </c>
      <c r="AU93" s="36">
        <v>6.417700538324915E-5</v>
      </c>
      <c r="AV93" s="36">
        <v>7.6233200411502525E-5</v>
      </c>
      <c r="AW93" s="36">
        <v>7.6703294047576585E-5</v>
      </c>
      <c r="AX93" s="36">
        <v>1.4390818293104671E-4</v>
      </c>
      <c r="AY93" s="36">
        <v>1.3294933579817634E-4</v>
      </c>
      <c r="AZ93" s="36">
        <v>4.7845242660323212E-5</v>
      </c>
      <c r="BA93" s="36">
        <v>7.5728881269345087E-5</v>
      </c>
      <c r="BB93" s="36">
        <v>5.1168065534599525E-5</v>
      </c>
      <c r="BC93" s="36">
        <v>6.5574257580491827E-5</v>
      </c>
      <c r="BD93" s="36">
        <v>1.5675122480750093E-4</v>
      </c>
      <c r="BE93" s="36">
        <v>1.0329413365219423E-4</v>
      </c>
      <c r="BF93" s="36">
        <v>8.4864870931993875E-5</v>
      </c>
      <c r="BG93" s="36">
        <v>5.8026433130459243E-5</v>
      </c>
      <c r="BH93" s="36">
        <v>7.3750265252884385E-5</v>
      </c>
      <c r="BI93" s="36">
        <v>4.5205740290400559E-5</v>
      </c>
      <c r="BJ93" s="36">
        <v>5.5684965560159277E-5</v>
      </c>
      <c r="BK93" s="36">
        <v>2.3698805795349841E-5</v>
      </c>
      <c r="BL93" s="36">
        <v>6.3924977928432752E-5</v>
      </c>
      <c r="BM93" s="36">
        <v>9.2267163543244976E-5</v>
      </c>
      <c r="BN93" s="36">
        <v>2.6307915539911138E-4</v>
      </c>
      <c r="BO93" s="36">
        <v>1.0223415591533175E-4</v>
      </c>
      <c r="BP93" s="36">
        <v>5.5948422596137704E-5</v>
      </c>
      <c r="BQ93" s="36">
        <v>8.6163643428613851E-5</v>
      </c>
      <c r="BR93" s="36">
        <v>1.9903367887496687E-4</v>
      </c>
      <c r="BS93" s="36">
        <v>1.7565067086490035E-4</v>
      </c>
      <c r="BT93" s="36">
        <v>8.379609177543245E-5</v>
      </c>
      <c r="BU93" s="36">
        <v>8.2389668246686027E-5</v>
      </c>
      <c r="BV93" s="36">
        <v>4.812141742956789E-5</v>
      </c>
      <c r="BW93" s="36">
        <v>4.2552232434656132E-5</v>
      </c>
      <c r="BX93" s="36">
        <v>7.922170235224252E-5</v>
      </c>
      <c r="BY93" s="36">
        <v>1.0090649280318172E-4</v>
      </c>
      <c r="BZ93" s="36">
        <v>4.9652248688201378E-5</v>
      </c>
      <c r="CA93" s="36">
        <v>2.0779610788405328E-4</v>
      </c>
      <c r="CB93" s="36">
        <v>8.8311727611821626E-5</v>
      </c>
      <c r="CC93" s="36">
        <v>3.4786043523500297E-5</v>
      </c>
      <c r="CD93" s="36">
        <v>4.6191600833540363E-5</v>
      </c>
      <c r="CE93" s="36">
        <v>3.4576992920275886E-3</v>
      </c>
      <c r="CF93" s="36">
        <v>1.1581484993564554E-4</v>
      </c>
      <c r="CG93" s="36">
        <v>9.4865592703926975E-4</v>
      </c>
      <c r="CH93" s="36">
        <v>1.9091173771414023E-4</v>
      </c>
      <c r="CI93" s="36">
        <v>9.5175481283907607E-5</v>
      </c>
      <c r="CJ93" s="36">
        <v>6.026210311008655E-4</v>
      </c>
      <c r="CK93" s="36">
        <v>3.3586559024293534E-2</v>
      </c>
      <c r="CL93" s="36">
        <v>2.1715189664373354E-3</v>
      </c>
      <c r="CM93" s="36">
        <v>7.8773618461723863E-4</v>
      </c>
      <c r="CN93" s="36">
        <v>1.0758279639075196E-4</v>
      </c>
      <c r="CO93" s="36">
        <v>7.961073470961165E-5</v>
      </c>
      <c r="CP93" s="36">
        <v>5.0559043858343995E-4</v>
      </c>
      <c r="CQ93" s="36">
        <v>3.3270006230066534E-4</v>
      </c>
      <c r="CR93" s="36">
        <v>9.4574559995507001E-4</v>
      </c>
      <c r="CS93" s="36">
        <v>8.3422732253432448E-3</v>
      </c>
      <c r="CT93" s="36">
        <v>2.1724120806503329E-4</v>
      </c>
      <c r="CU93" s="36">
        <v>1.6244691006901154E-3</v>
      </c>
      <c r="CV93" s="36">
        <v>7.8439189618179344E-3</v>
      </c>
      <c r="CW93" s="36">
        <v>4.1371206296467297E-4</v>
      </c>
      <c r="CX93" s="36">
        <v>3.9958909525667722E-4</v>
      </c>
      <c r="CY93" s="36">
        <v>7.5977496850533095E-5</v>
      </c>
      <c r="CZ93" s="36">
        <v>1.0247183690824757E-4</v>
      </c>
      <c r="DA93" s="36">
        <v>2.4955545742557251E-4</v>
      </c>
      <c r="DB93" s="36">
        <v>2.8880664927020082E-5</v>
      </c>
      <c r="DC93" s="36">
        <v>9.3262833374052146E-6</v>
      </c>
      <c r="DD93" s="36">
        <v>3.1141882307618783E-5</v>
      </c>
      <c r="DE93" s="36">
        <v>4.8825703857934883E-4</v>
      </c>
      <c r="DF93" s="36">
        <v>2.0398672690613649E-4</v>
      </c>
      <c r="DG93" s="36">
        <v>2.0735275503898471E-4</v>
      </c>
      <c r="DH93" s="36">
        <v>1.838951410931559E-4</v>
      </c>
      <c r="DI93" s="36">
        <v>3.0334523932593174E-4</v>
      </c>
      <c r="DJ93" s="36">
        <v>7.2415188499283837E-4</v>
      </c>
      <c r="DK93" s="36">
        <v>1.8121292249404259E-4</v>
      </c>
      <c r="DL93" s="36">
        <v>1.0993508705361761E-4</v>
      </c>
      <c r="DM93" s="36">
        <v>5.6946369386000979E-4</v>
      </c>
      <c r="DN93" s="36">
        <v>3.8969599539090578E-4</v>
      </c>
      <c r="DO93" s="36">
        <v>9.9809628742063977E-4</v>
      </c>
      <c r="DP93" s="36">
        <v>1.4110054462722956E-4</v>
      </c>
      <c r="DQ93" s="36">
        <v>4.0282756520352154E-4</v>
      </c>
      <c r="DR93" s="36">
        <v>8.5035887721698547E-5</v>
      </c>
      <c r="DS93" s="36">
        <v>4.4189684948745996E-5</v>
      </c>
      <c r="DT93" s="36">
        <v>3.7683548531763073E-5</v>
      </c>
      <c r="DU93" s="36">
        <v>5.4162705636170393E-5</v>
      </c>
      <c r="DV93" s="36">
        <v>6.2970656858983833E-5</v>
      </c>
      <c r="DW93" s="36">
        <v>1.1666243006718991E-3</v>
      </c>
      <c r="DX93" s="36">
        <v>1.5117838704590585E-4</v>
      </c>
      <c r="DY93" s="36">
        <v>2.5240873899633456E-5</v>
      </c>
      <c r="DZ93" s="36">
        <v>1.3788218735027999E-4</v>
      </c>
      <c r="EA93" s="36">
        <v>8.8553775015017756E-5</v>
      </c>
      <c r="EB93" s="36">
        <v>7.6689392230896725E-5</v>
      </c>
      <c r="EC93" s="36">
        <v>5.5863324433609227E-5</v>
      </c>
      <c r="ED93" s="36">
        <v>4.4813842540190156E-5</v>
      </c>
      <c r="EE93" s="36">
        <v>4.3369175486334554E-5</v>
      </c>
      <c r="EF93" s="36">
        <v>3.8434381611025479E-5</v>
      </c>
      <c r="EG93" s="36">
        <v>2.0239536678114615E-5</v>
      </c>
      <c r="EH93" s="36">
        <v>3.9140811142618684E-5</v>
      </c>
      <c r="EI93" s="36">
        <v>3.9134133096407446E-5</v>
      </c>
      <c r="EJ93" s="36">
        <v>5.3707988875952992E-5</v>
      </c>
      <c r="EK93" s="36">
        <v>1.3828808826842149E-5</v>
      </c>
      <c r="EL93" s="36">
        <v>3.4698782475951077E-5</v>
      </c>
      <c r="EM93" s="36">
        <v>3.7834657486625844E-5</v>
      </c>
      <c r="EN93" s="36">
        <v>1.6747883271115473E-5</v>
      </c>
      <c r="EO93" s="36">
        <v>2.249916683523552E-5</v>
      </c>
      <c r="EP93" s="36">
        <v>1.3799450939653188E-4</v>
      </c>
      <c r="EQ93" s="36">
        <v>3.5762165406602275E-5</v>
      </c>
      <c r="ER93" s="36">
        <v>1.0679048802074583E-4</v>
      </c>
      <c r="ES93" s="36">
        <v>5.9640503166922392E-5</v>
      </c>
      <c r="ET93" s="36">
        <v>4.0505350544399883E-5</v>
      </c>
      <c r="EU93" s="36">
        <v>9.8301419546685851E-5</v>
      </c>
      <c r="EV93" s="36">
        <v>1.254986765753476E-4</v>
      </c>
      <c r="EW93" s="36">
        <v>6.5324661209708907E-5</v>
      </c>
      <c r="EX93" s="36">
        <v>3.1219430680932588E-5</v>
      </c>
      <c r="EY93" s="36">
        <v>3.2646393847659203E-5</v>
      </c>
      <c r="EZ93" s="36">
        <v>1.7962171641608339E-4</v>
      </c>
      <c r="FA93" s="36">
        <v>4.7711562821748047E-5</v>
      </c>
      <c r="FB93" s="36">
        <v>3.7881126449829339E-5</v>
      </c>
      <c r="FC93" s="36">
        <v>4.8428890309011523E-5</v>
      </c>
      <c r="FD93" s="36">
        <v>5.6236178401142812E-5</v>
      </c>
      <c r="FE93" s="36">
        <v>6.824701314878905E-5</v>
      </c>
      <c r="FF93" s="36">
        <v>5.9383894181258962E-5</v>
      </c>
      <c r="FG93" s="36">
        <v>5.1926350850749533E-5</v>
      </c>
      <c r="FH93" s="36">
        <v>6.8805412866658412E-5</v>
      </c>
      <c r="FI93" s="36">
        <v>5.4615743418303634E-4</v>
      </c>
      <c r="FJ93" s="36">
        <v>6.7797785176947726E-5</v>
      </c>
      <c r="FK93" s="36">
        <v>1.6365111255265603E-4</v>
      </c>
      <c r="FL93" s="37">
        <v>7.9607959817013671E-2</v>
      </c>
      <c r="FM93" s="2"/>
    </row>
    <row r="94" spans="1:169" ht="13.5" customHeight="1">
      <c r="A94" s="31" t="s">
        <v>87</v>
      </c>
      <c r="B94" s="1" t="s">
        <v>283</v>
      </c>
      <c r="C94" s="36">
        <v>3.1940234627164034E-5</v>
      </c>
      <c r="D94" s="36">
        <v>3.2150745388411302E-5</v>
      </c>
      <c r="E94" s="36">
        <v>2.9873545492305186E-5</v>
      </c>
      <c r="F94" s="36">
        <v>8.4973073658181077E-5</v>
      </c>
      <c r="G94" s="36">
        <v>9.331937480161221E-5</v>
      </c>
      <c r="H94" s="36">
        <v>3.7544532118206836E-5</v>
      </c>
      <c r="I94" s="36">
        <v>1.1168439189240675E-4</v>
      </c>
      <c r="J94" s="36">
        <v>8.4136222074411983E-5</v>
      </c>
      <c r="K94" s="36">
        <v>4.2486271522585556E-4</v>
      </c>
      <c r="L94" s="36">
        <v>1.9058126969682176E-4</v>
      </c>
      <c r="M94" s="36">
        <v>1.38962937125766E-4</v>
      </c>
      <c r="N94" s="36">
        <v>1.1809861008983552E-4</v>
      </c>
      <c r="O94" s="36">
        <v>1.4339426044200881E-4</v>
      </c>
      <c r="P94" s="36">
        <v>1.9033982167728731E-4</v>
      </c>
      <c r="Q94" s="36">
        <v>1.3203970847857323E-4</v>
      </c>
      <c r="R94" s="36">
        <v>7.6522035461949061E-5</v>
      </c>
      <c r="S94" s="36">
        <v>1.3311064882773834E-4</v>
      </c>
      <c r="T94" s="36">
        <v>1.2186571299337266E-4</v>
      </c>
      <c r="U94" s="36">
        <v>1.70587456204765E-4</v>
      </c>
      <c r="V94" s="36">
        <v>9.9418023280794911E-5</v>
      </c>
      <c r="W94" s="36">
        <v>6.7422917478776457E-5</v>
      </c>
      <c r="X94" s="36">
        <v>1.7197003651571232E-4</v>
      </c>
      <c r="Y94" s="36">
        <v>2.5407633669999403E-5</v>
      </c>
      <c r="Z94" s="36">
        <v>2.1014225245531546E-4</v>
      </c>
      <c r="AA94" s="36">
        <v>2.6240972037720343E-4</v>
      </c>
      <c r="AB94" s="36">
        <v>9.4220468513977278E-5</v>
      </c>
      <c r="AC94" s="36">
        <v>2.4090364199436779E-4</v>
      </c>
      <c r="AD94" s="36">
        <v>2.1638934670789207E-4</v>
      </c>
      <c r="AE94" s="36">
        <v>2.3676476196584189E-4</v>
      </c>
      <c r="AF94" s="36">
        <v>1.6708338154380558E-4</v>
      </c>
      <c r="AG94" s="36">
        <v>1.6077361925434289E-4</v>
      </c>
      <c r="AH94" s="36">
        <v>2.6174212307599609E-5</v>
      </c>
      <c r="AI94" s="36">
        <v>1.0553226634677865E-4</v>
      </c>
      <c r="AJ94" s="36">
        <v>1.867405596148996E-4</v>
      </c>
      <c r="AK94" s="36">
        <v>7.9202062161245069E-5</v>
      </c>
      <c r="AL94" s="36">
        <v>4.3081451807735967E-4</v>
      </c>
      <c r="AM94" s="36">
        <v>1.4427638785788764E-4</v>
      </c>
      <c r="AN94" s="36">
        <v>7.1997394767576967E-5</v>
      </c>
      <c r="AO94" s="36">
        <v>7.9213051992349271E-5</v>
      </c>
      <c r="AP94" s="36">
        <v>3.2094085212669459E-4</v>
      </c>
      <c r="AQ94" s="36">
        <v>1.55809698845381E-4</v>
      </c>
      <c r="AR94" s="36">
        <v>1.0442818430996903E-4</v>
      </c>
      <c r="AS94" s="36">
        <v>1.1547672274493183E-4</v>
      </c>
      <c r="AT94" s="36">
        <v>9.5924286565397888E-5</v>
      </c>
      <c r="AU94" s="36">
        <v>9.8363880463824387E-5</v>
      </c>
      <c r="AV94" s="36">
        <v>2.7748203530372702E-4</v>
      </c>
      <c r="AW94" s="36">
        <v>2.721991739130343E-4</v>
      </c>
      <c r="AX94" s="36">
        <v>3.0263691016728015E-4</v>
      </c>
      <c r="AY94" s="36">
        <v>2.5217931613092428E-4</v>
      </c>
      <c r="AZ94" s="36">
        <v>9.3471333445615168E-5</v>
      </c>
      <c r="BA94" s="36">
        <v>1.8121259157090114E-4</v>
      </c>
      <c r="BB94" s="36">
        <v>3.6830230737324988E-4</v>
      </c>
      <c r="BC94" s="36">
        <v>1.7579793768868364E-4</v>
      </c>
      <c r="BD94" s="36">
        <v>1.2672755888822173E-4</v>
      </c>
      <c r="BE94" s="36">
        <v>1.3216650308740238E-4</v>
      </c>
      <c r="BF94" s="36">
        <v>1.5482587664954279E-4</v>
      </c>
      <c r="BG94" s="36">
        <v>2.9442575853366645E-4</v>
      </c>
      <c r="BH94" s="36">
        <v>2.7288013199099146E-4</v>
      </c>
      <c r="BI94" s="36">
        <v>3.9184254007448252E-4</v>
      </c>
      <c r="BJ94" s="36">
        <v>2.1744019435691688E-4</v>
      </c>
      <c r="BK94" s="36">
        <v>5.9795633621064334E-5</v>
      </c>
      <c r="BL94" s="36">
        <v>1.2953798316631289E-4</v>
      </c>
      <c r="BM94" s="36">
        <v>3.2857352695850301E-4</v>
      </c>
      <c r="BN94" s="36">
        <v>5.9636744496212844E-4</v>
      </c>
      <c r="BO94" s="36">
        <v>3.8897536730733722E-4</v>
      </c>
      <c r="BP94" s="36">
        <v>1.9547163779967788E-4</v>
      </c>
      <c r="BQ94" s="36">
        <v>2.9010581390113391E-4</v>
      </c>
      <c r="BR94" s="36">
        <v>4.1916127895279731E-4</v>
      </c>
      <c r="BS94" s="36">
        <v>3.7594623401807537E-4</v>
      </c>
      <c r="BT94" s="36">
        <v>2.2965439448284356E-4</v>
      </c>
      <c r="BU94" s="36">
        <v>1.5345979019041142E-4</v>
      </c>
      <c r="BV94" s="36">
        <v>1.4007305887254884E-4</v>
      </c>
      <c r="BW94" s="36">
        <v>7.5184738544076729E-5</v>
      </c>
      <c r="BX94" s="36">
        <v>1.5803615283611658E-4</v>
      </c>
      <c r="BY94" s="36">
        <v>2.4459636032004152E-4</v>
      </c>
      <c r="BZ94" s="36">
        <v>9.8859876949524496E-5</v>
      </c>
      <c r="CA94" s="36">
        <v>1.3627014406820354E-4</v>
      </c>
      <c r="CB94" s="36">
        <v>1.9798245507393467E-4</v>
      </c>
      <c r="CC94" s="36">
        <v>5.7476051720424117E-5</v>
      </c>
      <c r="CD94" s="36">
        <v>1.131972788303797E-4</v>
      </c>
      <c r="CE94" s="36">
        <v>1.4046171455061416E-4</v>
      </c>
      <c r="CF94" s="36">
        <v>1.6207638973467361E-4</v>
      </c>
      <c r="CG94" s="36">
        <v>7.1635390059866279E-4</v>
      </c>
      <c r="CH94" s="36">
        <v>5.9191934383735279E-4</v>
      </c>
      <c r="CI94" s="36">
        <v>2.146463503592709E-4</v>
      </c>
      <c r="CJ94" s="36">
        <v>2.2812790682706001E-4</v>
      </c>
      <c r="CK94" s="36">
        <v>4.8987595756969831E-4</v>
      </c>
      <c r="CL94" s="36">
        <v>6.3717982407748272E-2</v>
      </c>
      <c r="CM94" s="36">
        <v>3.3768366303938042E-4</v>
      </c>
      <c r="CN94" s="36">
        <v>4.5459431626587081E-4</v>
      </c>
      <c r="CO94" s="36">
        <v>3.3685299905780676E-4</v>
      </c>
      <c r="CP94" s="36">
        <v>6.8853752596240484E-4</v>
      </c>
      <c r="CQ94" s="36">
        <v>9.0817478180121186E-4</v>
      </c>
      <c r="CR94" s="36">
        <v>1.7109345640234583E-4</v>
      </c>
      <c r="CS94" s="36">
        <v>2.1653062694890494E-4</v>
      </c>
      <c r="CT94" s="36">
        <v>2.7176766881286069E-4</v>
      </c>
      <c r="CU94" s="36">
        <v>3.2701307570144015E-4</v>
      </c>
      <c r="CV94" s="36">
        <v>1.5354683064822632E-4</v>
      </c>
      <c r="CW94" s="36">
        <v>1.3486953633772911E-4</v>
      </c>
      <c r="CX94" s="36">
        <v>1.7304986972887875E-4</v>
      </c>
      <c r="CY94" s="36">
        <v>1.8631547012830171E-4</v>
      </c>
      <c r="CZ94" s="36">
        <v>1.8520361233360046E-4</v>
      </c>
      <c r="DA94" s="36">
        <v>1.6015858956614532E-3</v>
      </c>
      <c r="DB94" s="36">
        <v>1.883779659920785E-4</v>
      </c>
      <c r="DC94" s="36">
        <v>5.0515831705640177E-5</v>
      </c>
      <c r="DD94" s="36">
        <v>6.047324357477236E-5</v>
      </c>
      <c r="DE94" s="36">
        <v>4.2878898257848482E-4</v>
      </c>
      <c r="DF94" s="36">
        <v>9.9569302481934677E-5</v>
      </c>
      <c r="DG94" s="36">
        <v>8.8409510417211928E-5</v>
      </c>
      <c r="DH94" s="36">
        <v>1.7598292856044252E-4</v>
      </c>
      <c r="DI94" s="36">
        <v>1.6971139954043198E-3</v>
      </c>
      <c r="DJ94" s="36">
        <v>1.9091016198676195E-3</v>
      </c>
      <c r="DK94" s="36">
        <v>2.8302529663085617E-4</v>
      </c>
      <c r="DL94" s="36">
        <v>2.5497344370592354E-4</v>
      </c>
      <c r="DM94" s="36">
        <v>1.3176130921765163E-4</v>
      </c>
      <c r="DN94" s="36">
        <v>5.2229972783576512E-4</v>
      </c>
      <c r="DO94" s="36">
        <v>1.336815821334986E-3</v>
      </c>
      <c r="DP94" s="36">
        <v>1.2526724101180947E-4</v>
      </c>
      <c r="DQ94" s="36">
        <v>1.1576992374616875E-4</v>
      </c>
      <c r="DR94" s="36">
        <v>9.599371951858424E-5</v>
      </c>
      <c r="DS94" s="36">
        <v>4.3791817403179913E-5</v>
      </c>
      <c r="DT94" s="36">
        <v>5.0590494387994703E-5</v>
      </c>
      <c r="DU94" s="36">
        <v>6.4142132083602204E-5</v>
      </c>
      <c r="DV94" s="36">
        <v>8.3140630726997357E-5</v>
      </c>
      <c r="DW94" s="36">
        <v>6.6313958056559048E-4</v>
      </c>
      <c r="DX94" s="36">
        <v>1.2649720530583157E-4</v>
      </c>
      <c r="DY94" s="36">
        <v>3.5519402586631644E-5</v>
      </c>
      <c r="DZ94" s="36">
        <v>1.1742038848345352E-4</v>
      </c>
      <c r="EA94" s="36">
        <v>8.9383607951679363E-5</v>
      </c>
      <c r="EB94" s="36">
        <v>7.9389671483971313E-5</v>
      </c>
      <c r="EC94" s="36">
        <v>9.830630260949614E-5</v>
      </c>
      <c r="ED94" s="36">
        <v>8.2782382240932287E-5</v>
      </c>
      <c r="EE94" s="36">
        <v>9.5973348469557447E-5</v>
      </c>
      <c r="EF94" s="36">
        <v>1.7805394963791928E-4</v>
      </c>
      <c r="EG94" s="36">
        <v>7.9500110386060869E-5</v>
      </c>
      <c r="EH94" s="36">
        <v>1.2481005031939892E-4</v>
      </c>
      <c r="EI94" s="36">
        <v>5.9316431429245023E-5</v>
      </c>
      <c r="EJ94" s="36">
        <v>7.091012210297714E-5</v>
      </c>
      <c r="EK94" s="36">
        <v>4.08931159273229E-5</v>
      </c>
      <c r="EL94" s="36">
        <v>1.5978936381828981E-4</v>
      </c>
      <c r="EM94" s="36">
        <v>1.7683454839524597E-4</v>
      </c>
      <c r="EN94" s="36">
        <v>1.058109356667013E-4</v>
      </c>
      <c r="EO94" s="36">
        <v>2.7115664387938711E-5</v>
      </c>
      <c r="EP94" s="36">
        <v>4.8528456747289255E-5</v>
      </c>
      <c r="EQ94" s="36">
        <v>6.037167163384333E-5</v>
      </c>
      <c r="ER94" s="36">
        <v>3.4001323102149665E-4</v>
      </c>
      <c r="ES94" s="36">
        <v>1.7644720668207544E-4</v>
      </c>
      <c r="ET94" s="36">
        <v>8.8393541028238044E-5</v>
      </c>
      <c r="EU94" s="36">
        <v>4.7057468836968577E-5</v>
      </c>
      <c r="EV94" s="36">
        <v>1.5314999027682307E-4</v>
      </c>
      <c r="EW94" s="36">
        <v>8.9944546688204693E-5</v>
      </c>
      <c r="EX94" s="36">
        <v>8.3555451939607844E-5</v>
      </c>
      <c r="EY94" s="36">
        <v>4.1974775280224427E-5</v>
      </c>
      <c r="EZ94" s="36">
        <v>2.098819101267966E-4</v>
      </c>
      <c r="FA94" s="36">
        <v>1.644157047069359E-4</v>
      </c>
      <c r="FB94" s="36">
        <v>6.6015129193772729E-5</v>
      </c>
      <c r="FC94" s="36">
        <v>1.177405151293961E-4</v>
      </c>
      <c r="FD94" s="36">
        <v>8.7729557137678792E-5</v>
      </c>
      <c r="FE94" s="36">
        <v>1.0026767046753111E-4</v>
      </c>
      <c r="FF94" s="36">
        <v>1.517206853918097E-4</v>
      </c>
      <c r="FG94" s="36">
        <v>7.041649692236625E-5</v>
      </c>
      <c r="FH94" s="36">
        <v>6.9068604610301966E-5</v>
      </c>
      <c r="FI94" s="36">
        <v>2.1636847458147518E-4</v>
      </c>
      <c r="FJ94" s="36">
        <v>6.8567154379913417E-5</v>
      </c>
      <c r="FK94" s="36">
        <v>2.7354752208316393E-4</v>
      </c>
      <c r="FL94" s="37">
        <v>9.9566892754842956E-2</v>
      </c>
      <c r="FM94" s="2"/>
    </row>
    <row r="95" spans="1:169" ht="13.5" customHeight="1">
      <c r="A95" s="31" t="s">
        <v>88</v>
      </c>
      <c r="B95" s="1" t="s">
        <v>284</v>
      </c>
      <c r="C95" s="36">
        <v>2.6607155428103182E-4</v>
      </c>
      <c r="D95" s="36">
        <v>7.4202043632002585E-5</v>
      </c>
      <c r="E95" s="36">
        <v>8.6316167624749237E-5</v>
      </c>
      <c r="F95" s="36">
        <v>2.9839618326573183E-4</v>
      </c>
      <c r="G95" s="36">
        <v>7.1968306027155092E-4</v>
      </c>
      <c r="H95" s="36">
        <v>1.6855344560364041E-4</v>
      </c>
      <c r="I95" s="36">
        <v>2.4609434304267965E-5</v>
      </c>
      <c r="J95" s="36">
        <v>3.643072018226612E-4</v>
      </c>
      <c r="K95" s="36">
        <v>1.3296282244433207E-4</v>
      </c>
      <c r="L95" s="36">
        <v>3.1174659781208016E-3</v>
      </c>
      <c r="M95" s="36">
        <v>1.3748479024222673E-3</v>
      </c>
      <c r="N95" s="36">
        <v>1.0321248250960205E-3</v>
      </c>
      <c r="O95" s="36">
        <v>3.0298594498381307E-4</v>
      </c>
      <c r="P95" s="36">
        <v>1.8508015926868473E-5</v>
      </c>
      <c r="Q95" s="36">
        <v>1.8256658923279846E-4</v>
      </c>
      <c r="R95" s="36">
        <v>1.5648902538354504E-5</v>
      </c>
      <c r="S95" s="36">
        <v>5.2658135135376694E-5</v>
      </c>
      <c r="T95" s="36">
        <v>3.2832772410412222E-5</v>
      </c>
      <c r="U95" s="36">
        <v>4.3611490882737026E-5</v>
      </c>
      <c r="V95" s="36">
        <v>3.4641640429430891E-4</v>
      </c>
      <c r="W95" s="36">
        <v>1.2873611501753864E-5</v>
      </c>
      <c r="X95" s="36">
        <v>2.1498956062440519E-5</v>
      </c>
      <c r="Y95" s="36">
        <v>2.5470374943496673E-6</v>
      </c>
      <c r="Z95" s="36">
        <v>1.5626612418103144E-5</v>
      </c>
      <c r="AA95" s="36">
        <v>1.9072715267365474E-5</v>
      </c>
      <c r="AB95" s="36">
        <v>1.3492919166611809E-5</v>
      </c>
      <c r="AC95" s="36">
        <v>1.6821794334246559E-5</v>
      </c>
      <c r="AD95" s="36">
        <v>1.4886337579066327E-5</v>
      </c>
      <c r="AE95" s="36">
        <v>1.7040998615467766E-5</v>
      </c>
      <c r="AF95" s="36">
        <v>2.3480537032881285E-5</v>
      </c>
      <c r="AG95" s="36">
        <v>1.773358218047112E-5</v>
      </c>
      <c r="AH95" s="36">
        <v>6.6335814372457088E-6</v>
      </c>
      <c r="AI95" s="36">
        <v>8.6204189248992196E-6</v>
      </c>
      <c r="AJ95" s="36">
        <v>1.3302567035264856E-5</v>
      </c>
      <c r="AK95" s="36">
        <v>1.0763078547916715E-5</v>
      </c>
      <c r="AL95" s="36">
        <v>1.1458838030602515E-4</v>
      </c>
      <c r="AM95" s="36">
        <v>3.3587777184264029E-6</v>
      </c>
      <c r="AN95" s="36">
        <v>5.8078826550062335E-6</v>
      </c>
      <c r="AO95" s="36">
        <v>5.2828012132311897E-6</v>
      </c>
      <c r="AP95" s="36">
        <v>1.5979176155853817E-5</v>
      </c>
      <c r="AQ95" s="36">
        <v>7.6123553406582051E-6</v>
      </c>
      <c r="AR95" s="36">
        <v>8.0276225332250087E-6</v>
      </c>
      <c r="AS95" s="36">
        <v>1.0355293078802253E-5</v>
      </c>
      <c r="AT95" s="36">
        <v>3.7551187507818795E-5</v>
      </c>
      <c r="AU95" s="36">
        <v>4.8951442354245884E-6</v>
      </c>
      <c r="AV95" s="36">
        <v>1.3567145277666112E-5</v>
      </c>
      <c r="AW95" s="36">
        <v>1.1388912798059225E-5</v>
      </c>
      <c r="AX95" s="36">
        <v>1.0203368906284515E-5</v>
      </c>
      <c r="AY95" s="36">
        <v>1.5185320100536256E-5</v>
      </c>
      <c r="AZ95" s="36">
        <v>8.1155290139173678E-6</v>
      </c>
      <c r="BA95" s="36">
        <v>1.3760937680390072E-5</v>
      </c>
      <c r="BB95" s="36">
        <v>4.2319301763541644E-5</v>
      </c>
      <c r="BC95" s="36">
        <v>3.3475458342500643E-4</v>
      </c>
      <c r="BD95" s="36">
        <v>4.1882539273193942E-4</v>
      </c>
      <c r="BE95" s="36">
        <v>3.6421539384388939E-4</v>
      </c>
      <c r="BF95" s="36">
        <v>1.7637739270561634E-4</v>
      </c>
      <c r="BG95" s="36">
        <v>4.5086365616794573E-5</v>
      </c>
      <c r="BH95" s="36">
        <v>3.2304414825454038E-5</v>
      </c>
      <c r="BI95" s="36">
        <v>2.6084349677264893E-5</v>
      </c>
      <c r="BJ95" s="36">
        <v>2.6827825873202165E-5</v>
      </c>
      <c r="BK95" s="36">
        <v>8.0612738510420775E-6</v>
      </c>
      <c r="BL95" s="36">
        <v>1.0063909580553223E-5</v>
      </c>
      <c r="BM95" s="36">
        <v>3.3995505896737088E-5</v>
      </c>
      <c r="BN95" s="36">
        <v>2.455822133001424E-5</v>
      </c>
      <c r="BO95" s="36">
        <v>2.4707521419957046E-5</v>
      </c>
      <c r="BP95" s="36">
        <v>1.1532768519133163E-5</v>
      </c>
      <c r="BQ95" s="36">
        <v>1.8565140554792112E-5</v>
      </c>
      <c r="BR95" s="36">
        <v>5.1167827331290698E-6</v>
      </c>
      <c r="BS95" s="36">
        <v>9.2364509672492692E-6</v>
      </c>
      <c r="BT95" s="36">
        <v>1.5575865478258565E-5</v>
      </c>
      <c r="BU95" s="36">
        <v>1.1211430258189352E-5</v>
      </c>
      <c r="BV95" s="36">
        <v>7.219793747863535E-6</v>
      </c>
      <c r="BW95" s="36">
        <v>3.9988667418287458E-6</v>
      </c>
      <c r="BX95" s="36">
        <v>9.9878824415872732E-6</v>
      </c>
      <c r="BY95" s="36">
        <v>1.0910540033497588E-5</v>
      </c>
      <c r="BZ95" s="36">
        <v>7.4272150575889993E-6</v>
      </c>
      <c r="CA95" s="36">
        <v>1.1522896911960935E-5</v>
      </c>
      <c r="CB95" s="36">
        <v>1.4466787944912983E-5</v>
      </c>
      <c r="CC95" s="36">
        <v>7.7721930941034198E-6</v>
      </c>
      <c r="CD95" s="36">
        <v>1.2273692542587085E-5</v>
      </c>
      <c r="CE95" s="36">
        <v>1.0892416083201619E-5</v>
      </c>
      <c r="CF95" s="36">
        <v>1.3059802730156941E-5</v>
      </c>
      <c r="CG95" s="36">
        <v>3.2017151102137098E-5</v>
      </c>
      <c r="CH95" s="36">
        <v>3.3497110834044296E-5</v>
      </c>
      <c r="CI95" s="36">
        <v>2.2473900899934985E-5</v>
      </c>
      <c r="CJ95" s="36">
        <v>3.7615458075425563E-4</v>
      </c>
      <c r="CK95" s="36">
        <v>1.7880902728630124E-5</v>
      </c>
      <c r="CL95" s="36">
        <v>1.6855858364377654E-5</v>
      </c>
      <c r="CM95" s="36">
        <v>4.6056519787620973E-2</v>
      </c>
      <c r="CN95" s="36">
        <v>1.577674051272947E-5</v>
      </c>
      <c r="CO95" s="36">
        <v>2.6398534307260339E-5</v>
      </c>
      <c r="CP95" s="36">
        <v>9.0124563219583601E-6</v>
      </c>
      <c r="CQ95" s="36">
        <v>2.2034316729965639E-5</v>
      </c>
      <c r="CR95" s="36">
        <v>1.2629313391667456E-5</v>
      </c>
      <c r="CS95" s="36">
        <v>7.0665445448119107E-5</v>
      </c>
      <c r="CT95" s="36">
        <v>1.561711203221249E-5</v>
      </c>
      <c r="CU95" s="36">
        <v>3.2242313604779122E-5</v>
      </c>
      <c r="CV95" s="36">
        <v>1.4015121340431503E-5</v>
      </c>
      <c r="CW95" s="36">
        <v>1.3097716685781471E-5</v>
      </c>
      <c r="CX95" s="36">
        <v>2.5431867730968958E-5</v>
      </c>
      <c r="CY95" s="36">
        <v>1.6144148571572844E-5</v>
      </c>
      <c r="CZ95" s="36">
        <v>1.4419328886488249E-5</v>
      </c>
      <c r="DA95" s="36">
        <v>1.0158135159105445E-4</v>
      </c>
      <c r="DB95" s="36">
        <v>8.2994512187086707E-6</v>
      </c>
      <c r="DC95" s="36">
        <v>1.5470776111727165E-5</v>
      </c>
      <c r="DD95" s="36">
        <v>8.25525052076732E-6</v>
      </c>
      <c r="DE95" s="36">
        <v>1.2916584070784674E-5</v>
      </c>
      <c r="DF95" s="36">
        <v>3.746982637829603E-5</v>
      </c>
      <c r="DG95" s="36">
        <v>1.9955959548614757E-5</v>
      </c>
      <c r="DH95" s="36">
        <v>5.4347454343779003E-5</v>
      </c>
      <c r="DI95" s="36">
        <v>2.8684539402023461E-4</v>
      </c>
      <c r="DJ95" s="36">
        <v>4.0318452277047687E-4</v>
      </c>
      <c r="DK95" s="36">
        <v>5.2392741467311109E-5</v>
      </c>
      <c r="DL95" s="36">
        <v>8.6951484843929652E-4</v>
      </c>
      <c r="DM95" s="36">
        <v>1.3347981115071131E-4</v>
      </c>
      <c r="DN95" s="36">
        <v>5.2149796424169864E-5</v>
      </c>
      <c r="DO95" s="36">
        <v>1.7491022225449048E-3</v>
      </c>
      <c r="DP95" s="36">
        <v>9.2769785237454241E-6</v>
      </c>
      <c r="DQ95" s="36">
        <v>7.0472582193633284E-6</v>
      </c>
      <c r="DR95" s="36">
        <v>7.8133549423581025E-6</v>
      </c>
      <c r="DS95" s="36">
        <v>3.3751842395988092E-5</v>
      </c>
      <c r="DT95" s="36">
        <v>5.7592417254723E-6</v>
      </c>
      <c r="DU95" s="36">
        <v>8.9897784048267473E-6</v>
      </c>
      <c r="DV95" s="36">
        <v>2.6500839375580571E-5</v>
      </c>
      <c r="DW95" s="36">
        <v>1.230591978413706E-5</v>
      </c>
      <c r="DX95" s="36">
        <v>2.0987592628816962E-5</v>
      </c>
      <c r="DY95" s="36">
        <v>4.164055362730472E-6</v>
      </c>
      <c r="DZ95" s="36">
        <v>9.9532794258179326E-6</v>
      </c>
      <c r="EA95" s="36">
        <v>4.9339636605921125E-5</v>
      </c>
      <c r="EB95" s="36">
        <v>8.2304021938787592E-6</v>
      </c>
      <c r="EC95" s="36">
        <v>1.1726619535381798E-5</v>
      </c>
      <c r="ED95" s="36">
        <v>1.4845927376842106E-5</v>
      </c>
      <c r="EE95" s="36">
        <v>1.3981040560388348E-5</v>
      </c>
      <c r="EF95" s="36">
        <v>1.1296461467691199E-5</v>
      </c>
      <c r="EG95" s="36">
        <v>4.6047690532073187E-6</v>
      </c>
      <c r="EH95" s="36">
        <v>6.5721997462469E-6</v>
      </c>
      <c r="EI95" s="36">
        <v>1.0117950649665668E-5</v>
      </c>
      <c r="EJ95" s="36">
        <v>1.2258363926363414E-5</v>
      </c>
      <c r="EK95" s="36">
        <v>3.1976805438547746E-6</v>
      </c>
      <c r="EL95" s="36">
        <v>7.6415820032976523E-6</v>
      </c>
      <c r="EM95" s="36">
        <v>8.4447614289660337E-6</v>
      </c>
      <c r="EN95" s="36">
        <v>3.8909954708029681E-6</v>
      </c>
      <c r="EO95" s="36">
        <v>4.7358973598359471E-6</v>
      </c>
      <c r="EP95" s="36">
        <v>7.5360731665034594E-6</v>
      </c>
      <c r="EQ95" s="36">
        <v>3.5067370110757738E-6</v>
      </c>
      <c r="ER95" s="36">
        <v>1.4984099996685266E-4</v>
      </c>
      <c r="ES95" s="36">
        <v>1.6549348429880339E-5</v>
      </c>
      <c r="ET95" s="36">
        <v>3.3760367270711797E-5</v>
      </c>
      <c r="EU95" s="36">
        <v>1.2642084885290342E-5</v>
      </c>
      <c r="EV95" s="36">
        <v>7.8326256358148233E-5</v>
      </c>
      <c r="EW95" s="36">
        <v>6.1423697339747048E-4</v>
      </c>
      <c r="EX95" s="36">
        <v>7.8713619963710126E-6</v>
      </c>
      <c r="EY95" s="36">
        <v>4.6490052699159131E-6</v>
      </c>
      <c r="EZ95" s="36">
        <v>6.053547797760812E-6</v>
      </c>
      <c r="FA95" s="36">
        <v>2.0562111654846624E-5</v>
      </c>
      <c r="FB95" s="36">
        <v>9.5700275404536042E-6</v>
      </c>
      <c r="FC95" s="36">
        <v>7.3547591989637751E-6</v>
      </c>
      <c r="FD95" s="36">
        <v>1.2037674677588762E-5</v>
      </c>
      <c r="FE95" s="36">
        <v>1.5540040005733627E-5</v>
      </c>
      <c r="FF95" s="36">
        <v>1.306205348626319E-5</v>
      </c>
      <c r="FG95" s="36">
        <v>5.6171531928584358E-5</v>
      </c>
      <c r="FH95" s="36">
        <v>1.354567448416611E-5</v>
      </c>
      <c r="FI95" s="36">
        <v>1.0829953704962636E-5</v>
      </c>
      <c r="FJ95" s="36">
        <v>7.8474843945375862E-6</v>
      </c>
      <c r="FK95" s="36">
        <v>3.5843329874086572E-5</v>
      </c>
      <c r="FL95" s="37">
        <v>6.3006416958474643E-2</v>
      </c>
      <c r="FM95" s="2"/>
    </row>
    <row r="96" spans="1:169" ht="13.5" customHeight="1">
      <c r="A96" s="31" t="s">
        <v>89</v>
      </c>
      <c r="B96" s="1" t="s">
        <v>285</v>
      </c>
      <c r="C96" s="36">
        <v>1.9655180833825477E-6</v>
      </c>
      <c r="D96" s="36">
        <v>1.6021037580023278E-6</v>
      </c>
      <c r="E96" s="36">
        <v>2.1390196501450981E-6</v>
      </c>
      <c r="F96" s="36">
        <v>4.4708212877207813E-6</v>
      </c>
      <c r="G96" s="36">
        <v>4.7553798411135222E-6</v>
      </c>
      <c r="H96" s="36">
        <v>4.1792939383383869E-6</v>
      </c>
      <c r="I96" s="36">
        <v>8.6551383076689719E-6</v>
      </c>
      <c r="J96" s="36">
        <v>5.6991905643882567E-6</v>
      </c>
      <c r="K96" s="36">
        <v>2.4183807960403377E-5</v>
      </c>
      <c r="L96" s="36">
        <v>2.6021956909239727E-5</v>
      </c>
      <c r="M96" s="36">
        <v>1.6236997807514997E-5</v>
      </c>
      <c r="N96" s="36">
        <v>9.8854197582689856E-6</v>
      </c>
      <c r="O96" s="36">
        <v>6.8827359519855278E-6</v>
      </c>
      <c r="P96" s="36">
        <v>1.1142232372511191E-5</v>
      </c>
      <c r="Q96" s="36">
        <v>4.9819735753846837E-6</v>
      </c>
      <c r="R96" s="36">
        <v>5.3402610527496149E-6</v>
      </c>
      <c r="S96" s="36">
        <v>5.8290765593879233E-6</v>
      </c>
      <c r="T96" s="36">
        <v>7.0931352758719011E-6</v>
      </c>
      <c r="U96" s="36">
        <v>7.8589753485770924E-6</v>
      </c>
      <c r="V96" s="36">
        <v>4.8133884262717693E-6</v>
      </c>
      <c r="W96" s="36">
        <v>1.0346676785403429E-5</v>
      </c>
      <c r="X96" s="36">
        <v>2.3209960184493649E-5</v>
      </c>
      <c r="Y96" s="36">
        <v>1.8397998572951198E-6</v>
      </c>
      <c r="Z96" s="36">
        <v>7.313249119544791E-6</v>
      </c>
      <c r="AA96" s="36">
        <v>9.2055872603339431E-6</v>
      </c>
      <c r="AB96" s="36">
        <v>5.53424016128685E-6</v>
      </c>
      <c r="AC96" s="36">
        <v>9.6878062996122726E-6</v>
      </c>
      <c r="AD96" s="36">
        <v>7.3076489720692707E-6</v>
      </c>
      <c r="AE96" s="36">
        <v>9.7422072576737639E-6</v>
      </c>
      <c r="AF96" s="36">
        <v>9.1559363099387507E-6</v>
      </c>
      <c r="AG96" s="36">
        <v>1.396912325580391E-5</v>
      </c>
      <c r="AH96" s="36">
        <v>7.0419374679187224E-6</v>
      </c>
      <c r="AI96" s="36">
        <v>5.3466024451369001E-6</v>
      </c>
      <c r="AJ96" s="36">
        <v>7.2111525504141887E-6</v>
      </c>
      <c r="AK96" s="36">
        <v>4.6719733645507195E-6</v>
      </c>
      <c r="AL96" s="36">
        <v>1.0586723637061431E-5</v>
      </c>
      <c r="AM96" s="36">
        <v>3.3584662828192867E-6</v>
      </c>
      <c r="AN96" s="36">
        <v>6.8786764433087682E-6</v>
      </c>
      <c r="AO96" s="36">
        <v>3.1691569856851639E-6</v>
      </c>
      <c r="AP96" s="36">
        <v>5.6018044196950231E-6</v>
      </c>
      <c r="AQ96" s="36">
        <v>5.3133711348155957E-6</v>
      </c>
      <c r="AR96" s="36">
        <v>4.4159752211756267E-6</v>
      </c>
      <c r="AS96" s="36">
        <v>5.1101654034563049E-6</v>
      </c>
      <c r="AT96" s="36">
        <v>5.2648440248761019E-6</v>
      </c>
      <c r="AU96" s="36">
        <v>8.8417692834712064E-6</v>
      </c>
      <c r="AV96" s="36">
        <v>7.6315457716822577E-6</v>
      </c>
      <c r="AW96" s="36">
        <v>6.2703317631292674E-6</v>
      </c>
      <c r="AX96" s="36">
        <v>8.9670568939940672E-6</v>
      </c>
      <c r="AY96" s="36">
        <v>1.8979164304566981E-5</v>
      </c>
      <c r="AZ96" s="36">
        <v>9.1957061525768838E-6</v>
      </c>
      <c r="BA96" s="36">
        <v>2.678880745037255E-5</v>
      </c>
      <c r="BB96" s="36">
        <v>9.097876658638731E-6</v>
      </c>
      <c r="BC96" s="36">
        <v>1.0997080737395373E-5</v>
      </c>
      <c r="BD96" s="36">
        <v>8.5966229802543876E-6</v>
      </c>
      <c r="BE96" s="36">
        <v>1.4111757218726706E-5</v>
      </c>
      <c r="BF96" s="36">
        <v>1.2342755027656432E-5</v>
      </c>
      <c r="BG96" s="36">
        <v>2.4010680182811434E-5</v>
      </c>
      <c r="BH96" s="36">
        <v>2.8785171946747198E-5</v>
      </c>
      <c r="BI96" s="36">
        <v>7.2881168069346982E-5</v>
      </c>
      <c r="BJ96" s="36">
        <v>9.6190732761694352E-5</v>
      </c>
      <c r="BK96" s="36">
        <v>7.7177413665892607E-6</v>
      </c>
      <c r="BL96" s="36">
        <v>4.6592893992291352E-5</v>
      </c>
      <c r="BM96" s="36">
        <v>5.5826820228543035E-5</v>
      </c>
      <c r="BN96" s="36">
        <v>7.840040228224485E-5</v>
      </c>
      <c r="BO96" s="36">
        <v>1.6145142569793787E-4</v>
      </c>
      <c r="BP96" s="36">
        <v>2.065239400696324E-4</v>
      </c>
      <c r="BQ96" s="36">
        <v>1.8649129847872039E-4</v>
      </c>
      <c r="BR96" s="36">
        <v>2.5846957010464117E-5</v>
      </c>
      <c r="BS96" s="36">
        <v>1.9875122721990504E-5</v>
      </c>
      <c r="BT96" s="36">
        <v>1.1252320787086686E-4</v>
      </c>
      <c r="BU96" s="36">
        <v>7.8711430024910699E-5</v>
      </c>
      <c r="BV96" s="36">
        <v>1.5910259897153818E-5</v>
      </c>
      <c r="BW96" s="36">
        <v>2.8805570298420358E-5</v>
      </c>
      <c r="BX96" s="36">
        <v>2.3612111731993216E-5</v>
      </c>
      <c r="BY96" s="36">
        <v>6.7976549337093624E-5</v>
      </c>
      <c r="BZ96" s="36">
        <v>4.4715577672021527E-5</v>
      </c>
      <c r="CA96" s="36">
        <v>7.848372612252379E-5</v>
      </c>
      <c r="CB96" s="36">
        <v>1.1614343435007021E-4</v>
      </c>
      <c r="CC96" s="36">
        <v>2.8367318055114721E-5</v>
      </c>
      <c r="CD96" s="36">
        <v>9.4638659536503032E-5</v>
      </c>
      <c r="CE96" s="36">
        <v>3.9749712165440364E-5</v>
      </c>
      <c r="CF96" s="36">
        <v>2.6504503690378623E-4</v>
      </c>
      <c r="CG96" s="36">
        <v>1.1313866345037546E-4</v>
      </c>
      <c r="CH96" s="36">
        <v>8.2553858197279118E-5</v>
      </c>
      <c r="CI96" s="36">
        <v>2.5367403503520278E-4</v>
      </c>
      <c r="CJ96" s="36">
        <v>1.6140002674539707E-4</v>
      </c>
      <c r="CK96" s="36">
        <v>5.2293319659090365E-5</v>
      </c>
      <c r="CL96" s="36">
        <v>8.2612591698564793E-5</v>
      </c>
      <c r="CM96" s="36">
        <v>8.1888272055967096E-5</v>
      </c>
      <c r="CN96" s="36">
        <v>2.2244268232541067E-2</v>
      </c>
      <c r="CO96" s="36">
        <v>1.9612115171647817E-4</v>
      </c>
      <c r="CP96" s="36">
        <v>8.73427358364588E-5</v>
      </c>
      <c r="CQ96" s="36">
        <v>1.2706223622039434E-4</v>
      </c>
      <c r="CR96" s="36">
        <v>7.8960157291698549E-5</v>
      </c>
      <c r="CS96" s="36">
        <v>7.3597137546903101E-5</v>
      </c>
      <c r="CT96" s="36">
        <v>1.0842318880556385E-4</v>
      </c>
      <c r="CU96" s="36">
        <v>7.8560571695407004E-5</v>
      </c>
      <c r="CV96" s="36">
        <v>7.9218445162222513E-5</v>
      </c>
      <c r="CW96" s="36">
        <v>4.5729578508461318E-5</v>
      </c>
      <c r="CX96" s="36">
        <v>5.3749032746053919E-5</v>
      </c>
      <c r="CY96" s="36">
        <v>3.4740945801084745E-5</v>
      </c>
      <c r="CZ96" s="36">
        <v>4.6018412207879272E-5</v>
      </c>
      <c r="DA96" s="36">
        <v>4.8693825267633713E-5</v>
      </c>
      <c r="DB96" s="36">
        <v>7.8096811666846479E-6</v>
      </c>
      <c r="DC96" s="36">
        <v>6.4430989423467473E-7</v>
      </c>
      <c r="DD96" s="36">
        <v>4.0515274575307238E-6</v>
      </c>
      <c r="DE96" s="36">
        <v>1.0454065635671462E-5</v>
      </c>
      <c r="DF96" s="36">
        <v>8.0486938382657485E-6</v>
      </c>
      <c r="DG96" s="36">
        <v>8.7189528377169463E-6</v>
      </c>
      <c r="DH96" s="36">
        <v>2.4600039524956521E-5</v>
      </c>
      <c r="DI96" s="36">
        <v>1.8965673160094746E-5</v>
      </c>
      <c r="DJ96" s="36">
        <v>1.8574505195782308E-5</v>
      </c>
      <c r="DK96" s="36">
        <v>2.339630829890468E-5</v>
      </c>
      <c r="DL96" s="36">
        <v>1.6851178877668854E-5</v>
      </c>
      <c r="DM96" s="36">
        <v>1.644697169894653E-5</v>
      </c>
      <c r="DN96" s="36">
        <v>3.5357777732384462E-5</v>
      </c>
      <c r="DO96" s="36">
        <v>1.9272418806395615E-5</v>
      </c>
      <c r="DP96" s="36">
        <v>4.1176766514993459E-6</v>
      </c>
      <c r="DQ96" s="36">
        <v>7.4128786244357342E-6</v>
      </c>
      <c r="DR96" s="36">
        <v>1.4568309966381628E-5</v>
      </c>
      <c r="DS96" s="36">
        <v>3.1146187276001039E-6</v>
      </c>
      <c r="DT96" s="36">
        <v>2.6472053598347411E-6</v>
      </c>
      <c r="DU96" s="36">
        <v>8.4245379599194489E-6</v>
      </c>
      <c r="DV96" s="36">
        <v>1.6740020327335334E-5</v>
      </c>
      <c r="DW96" s="36">
        <v>1.1944070416432186E-5</v>
      </c>
      <c r="DX96" s="36">
        <v>8.4092284004306709E-6</v>
      </c>
      <c r="DY96" s="36">
        <v>2.6350885430710174E-6</v>
      </c>
      <c r="DZ96" s="36">
        <v>1.7300046291913686E-5</v>
      </c>
      <c r="EA96" s="36">
        <v>5.7502018645310249E-6</v>
      </c>
      <c r="EB96" s="36">
        <v>5.6620857225256501E-6</v>
      </c>
      <c r="EC96" s="36">
        <v>7.5409345913018062E-6</v>
      </c>
      <c r="ED96" s="36">
        <v>8.3991856020951828E-6</v>
      </c>
      <c r="EE96" s="36">
        <v>6.5997044957279897E-6</v>
      </c>
      <c r="EF96" s="36">
        <v>4.9679986909975819E-6</v>
      </c>
      <c r="EG96" s="36">
        <v>1.3666368930713825E-6</v>
      </c>
      <c r="EH96" s="36">
        <v>4.1516465775378313E-6</v>
      </c>
      <c r="EI96" s="36">
        <v>3.5084992601765151E-6</v>
      </c>
      <c r="EJ96" s="36">
        <v>4.6272950501620825E-6</v>
      </c>
      <c r="EK96" s="36">
        <v>1.1958951691037654E-6</v>
      </c>
      <c r="EL96" s="36">
        <v>3.5610386433140599E-6</v>
      </c>
      <c r="EM96" s="36">
        <v>3.1279066401575292E-6</v>
      </c>
      <c r="EN96" s="36">
        <v>1.8401009976515495E-6</v>
      </c>
      <c r="EO96" s="36">
        <v>1.6081203858595661E-6</v>
      </c>
      <c r="EP96" s="36">
        <v>3.4429044890045009E-6</v>
      </c>
      <c r="EQ96" s="36">
        <v>2.3176419718662025E-6</v>
      </c>
      <c r="ER96" s="36">
        <v>2.2943172835800315E-5</v>
      </c>
      <c r="ES96" s="36">
        <v>8.1061383889186599E-6</v>
      </c>
      <c r="ET96" s="36">
        <v>4.783705701177034E-6</v>
      </c>
      <c r="EU96" s="36">
        <v>4.3321280617739675E-6</v>
      </c>
      <c r="EV96" s="36">
        <v>5.7273584240639412E-6</v>
      </c>
      <c r="EW96" s="36">
        <v>8.6329534767471156E-6</v>
      </c>
      <c r="EX96" s="36">
        <v>2.5346060305589493E-6</v>
      </c>
      <c r="EY96" s="36">
        <v>2.111682241445064E-6</v>
      </c>
      <c r="EZ96" s="36">
        <v>5.2308195411850119E-6</v>
      </c>
      <c r="FA96" s="36">
        <v>2.6825316950330644E-6</v>
      </c>
      <c r="FB96" s="36">
        <v>3.1556387529781738E-6</v>
      </c>
      <c r="FC96" s="36">
        <v>3.2812443601139149E-6</v>
      </c>
      <c r="FD96" s="36">
        <v>4.1297951933192794E-6</v>
      </c>
      <c r="FE96" s="36">
        <v>4.2179383084266568E-6</v>
      </c>
      <c r="FF96" s="36">
        <v>4.6851753021780574E-6</v>
      </c>
      <c r="FG96" s="36">
        <v>5.9295366958517665E-6</v>
      </c>
      <c r="FH96" s="36">
        <v>5.9584418189945398E-6</v>
      </c>
      <c r="FI96" s="36">
        <v>4.476334749496121E-5</v>
      </c>
      <c r="FJ96" s="36">
        <v>3.6366431316983743E-6</v>
      </c>
      <c r="FK96" s="36">
        <v>8.2648162845096676E-6</v>
      </c>
      <c r="FL96" s="37">
        <v>2.7157444608658762E-2</v>
      </c>
      <c r="FM96" s="2"/>
    </row>
    <row r="97" spans="1:169" ht="13.5" customHeight="1">
      <c r="A97" s="31" t="s">
        <v>90</v>
      </c>
      <c r="B97" s="1" t="s">
        <v>286</v>
      </c>
      <c r="C97" s="36">
        <v>2.9199139794917971E-5</v>
      </c>
      <c r="D97" s="36">
        <v>2.6750815567226932E-5</v>
      </c>
      <c r="E97" s="36">
        <v>3.2456533482267126E-5</v>
      </c>
      <c r="F97" s="36">
        <v>3.8182292674738118E-5</v>
      </c>
      <c r="G97" s="36">
        <v>3.9914757540786059E-5</v>
      </c>
      <c r="H97" s="36">
        <v>2.615080230378802E-5</v>
      </c>
      <c r="I97" s="36">
        <v>8.9207453569667164E-5</v>
      </c>
      <c r="J97" s="36">
        <v>3.9114257316043627E-5</v>
      </c>
      <c r="K97" s="36">
        <v>1.198289967932977E-4</v>
      </c>
      <c r="L97" s="36">
        <v>1.3430019937810849E-4</v>
      </c>
      <c r="M97" s="36">
        <v>7.0417099485884808E-5</v>
      </c>
      <c r="N97" s="36">
        <v>5.224121262351154E-5</v>
      </c>
      <c r="O97" s="36">
        <v>7.5700032030231125E-5</v>
      </c>
      <c r="P97" s="36">
        <v>1.1439829280553428E-4</v>
      </c>
      <c r="Q97" s="36">
        <v>4.4915239871515384E-5</v>
      </c>
      <c r="R97" s="36">
        <v>6.8831726081170739E-5</v>
      </c>
      <c r="S97" s="36">
        <v>1.3526529047083518E-4</v>
      </c>
      <c r="T97" s="36">
        <v>1.087170953772568E-4</v>
      </c>
      <c r="U97" s="36">
        <v>9.3269204387658522E-5</v>
      </c>
      <c r="V97" s="36">
        <v>5.0431562443447873E-5</v>
      </c>
      <c r="W97" s="36">
        <v>8.3010817432647741E-5</v>
      </c>
      <c r="X97" s="36">
        <v>3.0189635299235476E-4</v>
      </c>
      <c r="Y97" s="36">
        <v>2.0936473305429257E-5</v>
      </c>
      <c r="Z97" s="36">
        <v>3.0316002886851568E-5</v>
      </c>
      <c r="AA97" s="36">
        <v>4.2225677654651146E-5</v>
      </c>
      <c r="AB97" s="36">
        <v>3.9641061505177811E-5</v>
      </c>
      <c r="AC97" s="36">
        <v>5.7612628851123345E-5</v>
      </c>
      <c r="AD97" s="36">
        <v>4.5229642140024175E-5</v>
      </c>
      <c r="AE97" s="36">
        <v>1.5902165830348081E-3</v>
      </c>
      <c r="AF97" s="36">
        <v>4.1585853235842069E-5</v>
      </c>
      <c r="AG97" s="36">
        <v>6.9363918868465684E-5</v>
      </c>
      <c r="AH97" s="36">
        <v>3.0252059388915756E-5</v>
      </c>
      <c r="AI97" s="36">
        <v>2.842799926559765E-5</v>
      </c>
      <c r="AJ97" s="36">
        <v>4.2152160122714932E-5</v>
      </c>
      <c r="AK97" s="36">
        <v>4.9546838975042132E-5</v>
      </c>
      <c r="AL97" s="36">
        <v>4.3075616692776872E-5</v>
      </c>
      <c r="AM97" s="36">
        <v>1.4083807314112764E-5</v>
      </c>
      <c r="AN97" s="36">
        <v>3.3990345322585453E-5</v>
      </c>
      <c r="AO97" s="36">
        <v>2.1614286297324678E-5</v>
      </c>
      <c r="AP97" s="36">
        <v>3.3640726565369138E-5</v>
      </c>
      <c r="AQ97" s="36">
        <v>2.6334609502528495E-5</v>
      </c>
      <c r="AR97" s="36">
        <v>2.9466953854894913E-5</v>
      </c>
      <c r="AS97" s="36">
        <v>6.3472986688440551E-5</v>
      </c>
      <c r="AT97" s="36">
        <v>6.6182363274662072E-5</v>
      </c>
      <c r="AU97" s="36">
        <v>3.6001106263815872E-5</v>
      </c>
      <c r="AV97" s="36">
        <v>1.873078885099591E-4</v>
      </c>
      <c r="AW97" s="36">
        <v>4.8550472215652697E-5</v>
      </c>
      <c r="AX97" s="36">
        <v>2.5245482146998242E-4</v>
      </c>
      <c r="AY97" s="36">
        <v>2.6681937263166059E-3</v>
      </c>
      <c r="AZ97" s="36">
        <v>2.6146462277821028E-4</v>
      </c>
      <c r="BA97" s="36">
        <v>2.5554193620356012E-4</v>
      </c>
      <c r="BB97" s="36">
        <v>2.5088599756793316E-4</v>
      </c>
      <c r="BC97" s="36">
        <v>2.6369523956727014E-4</v>
      </c>
      <c r="BD97" s="36">
        <v>4.4528961587340066E-5</v>
      </c>
      <c r="BE97" s="36">
        <v>1.4009830638770843E-4</v>
      </c>
      <c r="BF97" s="36">
        <v>6.6976870072266856E-5</v>
      </c>
      <c r="BG97" s="36">
        <v>4.5290779218122652E-5</v>
      </c>
      <c r="BH97" s="36">
        <v>9.3382119959675353E-5</v>
      </c>
      <c r="BI97" s="36">
        <v>5.8412366456534879E-5</v>
      </c>
      <c r="BJ97" s="36">
        <v>4.9893617735095598E-5</v>
      </c>
      <c r="BK97" s="36">
        <v>1.7578147708207492E-5</v>
      </c>
      <c r="BL97" s="36">
        <v>9.613360791712576E-5</v>
      </c>
      <c r="BM97" s="36">
        <v>3.2614422390534793E-4</v>
      </c>
      <c r="BN97" s="36">
        <v>6.320885354787546E-4</v>
      </c>
      <c r="BO97" s="36">
        <v>5.7905043510764339E-4</v>
      </c>
      <c r="BP97" s="36">
        <v>9.2600373572828272E-5</v>
      </c>
      <c r="BQ97" s="36">
        <v>4.058032008030331E-4</v>
      </c>
      <c r="BR97" s="36">
        <v>1.4141133927300762E-4</v>
      </c>
      <c r="BS97" s="36">
        <v>2.4712937180362458E-4</v>
      </c>
      <c r="BT97" s="36">
        <v>1.579023924591326E-4</v>
      </c>
      <c r="BU97" s="36">
        <v>6.9390205603806735E-4</v>
      </c>
      <c r="BV97" s="36">
        <v>1.0348036280681282E-4</v>
      </c>
      <c r="BW97" s="36">
        <v>2.9346945731477614E-4</v>
      </c>
      <c r="BX97" s="36">
        <v>1.9599434761118859E-4</v>
      </c>
      <c r="BY97" s="36">
        <v>2.1037255646045932E-4</v>
      </c>
      <c r="BZ97" s="36">
        <v>7.7412903375868934E-4</v>
      </c>
      <c r="CA97" s="36">
        <v>5.2926142074768132E-4</v>
      </c>
      <c r="CB97" s="36">
        <v>4.2346321940986686E-4</v>
      </c>
      <c r="CC97" s="36">
        <v>1.211140909493642E-4</v>
      </c>
      <c r="CD97" s="36">
        <v>1.6826504554816996E-4</v>
      </c>
      <c r="CE97" s="36">
        <v>2.965910360970776E-4</v>
      </c>
      <c r="CF97" s="36">
        <v>4.8021499161511366E-4</v>
      </c>
      <c r="CG97" s="36">
        <v>5.0006389631946399E-4</v>
      </c>
      <c r="CH97" s="36">
        <v>1.4654132398827128E-4</v>
      </c>
      <c r="CI97" s="36">
        <v>3.3162019734220575E-4</v>
      </c>
      <c r="CJ97" s="36">
        <v>4.6293381602798179E-4</v>
      </c>
      <c r="CK97" s="36">
        <v>4.0660459133922056E-4</v>
      </c>
      <c r="CL97" s="36">
        <v>2.8097683262182034E-4</v>
      </c>
      <c r="CM97" s="36">
        <v>1.6475902004550757E-4</v>
      </c>
      <c r="CN97" s="36">
        <v>2.0393814059678462E-4</v>
      </c>
      <c r="CO97" s="36">
        <v>6.1818249703210167E-4</v>
      </c>
      <c r="CP97" s="36">
        <v>3.5178759448141402E-4</v>
      </c>
      <c r="CQ97" s="36">
        <v>1.9463657919783882E-4</v>
      </c>
      <c r="CR97" s="36">
        <v>3.3775048606489753E-4</v>
      </c>
      <c r="CS97" s="36">
        <v>2.7758212516026763E-4</v>
      </c>
      <c r="CT97" s="36">
        <v>5.5638395126089799E-4</v>
      </c>
      <c r="CU97" s="36">
        <v>1.3336197673750492E-4</v>
      </c>
      <c r="CV97" s="36">
        <v>1.2841954881695152E-4</v>
      </c>
      <c r="CW97" s="36">
        <v>1.3070337671715725E-4</v>
      </c>
      <c r="CX97" s="36">
        <v>1.7855360112942851E-4</v>
      </c>
      <c r="CY97" s="36">
        <v>2.3469307149859511E-4</v>
      </c>
      <c r="CZ97" s="36">
        <v>6.6879727791477946E-4</v>
      </c>
      <c r="DA97" s="36">
        <v>1.1051544678870308E-4</v>
      </c>
      <c r="DB97" s="36">
        <v>3.772089674926016E-5</v>
      </c>
      <c r="DC97" s="36">
        <v>2.9206213413191115E-6</v>
      </c>
      <c r="DD97" s="36">
        <v>1.9623788682496595E-5</v>
      </c>
      <c r="DE97" s="36">
        <v>4.3589363694351361E-5</v>
      </c>
      <c r="DF97" s="36">
        <v>5.5684944150221307E-5</v>
      </c>
      <c r="DG97" s="36">
        <v>4.7623588361913593E-5</v>
      </c>
      <c r="DH97" s="36">
        <v>7.8099444857579226E-5</v>
      </c>
      <c r="DI97" s="36">
        <v>1.7448571270132067E-4</v>
      </c>
      <c r="DJ97" s="36">
        <v>1.7679081547890971E-4</v>
      </c>
      <c r="DK97" s="36">
        <v>3.4288031019918697E-4</v>
      </c>
      <c r="DL97" s="36">
        <v>9.8040181047877661E-5</v>
      </c>
      <c r="DM97" s="36">
        <v>7.8819529835419833E-5</v>
      </c>
      <c r="DN97" s="36">
        <v>1.0827574479714044E-4</v>
      </c>
      <c r="DO97" s="36">
        <v>9.1188104140153012E-5</v>
      </c>
      <c r="DP97" s="36">
        <v>5.4397170459381258E-5</v>
      </c>
      <c r="DQ97" s="36">
        <v>2.8962421592352271E-5</v>
      </c>
      <c r="DR97" s="36">
        <v>8.7718216970968457E-5</v>
      </c>
      <c r="DS97" s="36">
        <v>1.456507308692274E-5</v>
      </c>
      <c r="DT97" s="36">
        <v>1.1390344733869895E-5</v>
      </c>
      <c r="DU97" s="36">
        <v>5.3013391760234471E-5</v>
      </c>
      <c r="DV97" s="36">
        <v>7.57234634844155E-5</v>
      </c>
      <c r="DW97" s="36">
        <v>1.244511172679288E-4</v>
      </c>
      <c r="DX97" s="36">
        <v>6.5068097733703706E-5</v>
      </c>
      <c r="DY97" s="36">
        <v>1.7058908619257774E-5</v>
      </c>
      <c r="DZ97" s="36">
        <v>1.1979407431988809E-4</v>
      </c>
      <c r="EA97" s="36">
        <v>7.6245990626137218E-5</v>
      </c>
      <c r="EB97" s="36">
        <v>5.9805227240003657E-5</v>
      </c>
      <c r="EC97" s="36">
        <v>3.8521594449432671E-5</v>
      </c>
      <c r="ED97" s="36">
        <v>4.7143882188875932E-5</v>
      </c>
      <c r="EE97" s="36">
        <v>5.682907299875697E-5</v>
      </c>
      <c r="EF97" s="36">
        <v>2.9504288942216095E-5</v>
      </c>
      <c r="EG97" s="36">
        <v>1.1639802077087708E-5</v>
      </c>
      <c r="EH97" s="36">
        <v>2.5189699247775715E-5</v>
      </c>
      <c r="EI97" s="36">
        <v>2.8790092363230681E-5</v>
      </c>
      <c r="EJ97" s="36">
        <v>4.6401707946519209E-5</v>
      </c>
      <c r="EK97" s="36">
        <v>9.3743419636038337E-6</v>
      </c>
      <c r="EL97" s="36">
        <v>2.6562945163158433E-5</v>
      </c>
      <c r="EM97" s="36">
        <v>2.5573110220064494E-5</v>
      </c>
      <c r="EN97" s="36">
        <v>1.394087179160771E-5</v>
      </c>
      <c r="EO97" s="36">
        <v>2.0259814396456157E-5</v>
      </c>
      <c r="EP97" s="36">
        <v>3.6186100141022701E-5</v>
      </c>
      <c r="EQ97" s="36">
        <v>1.8453495372281218E-5</v>
      </c>
      <c r="ER97" s="36">
        <v>8.4329663787786752E-5</v>
      </c>
      <c r="ES97" s="36">
        <v>1.0790306171515751E-4</v>
      </c>
      <c r="ET97" s="36">
        <v>3.9565430968138385E-5</v>
      </c>
      <c r="EU97" s="36">
        <v>2.9787785707459507E-5</v>
      </c>
      <c r="EV97" s="36">
        <v>3.624663834803771E-5</v>
      </c>
      <c r="EW97" s="36">
        <v>5.8233581913408108E-5</v>
      </c>
      <c r="EX97" s="36">
        <v>3.1045698471139574E-5</v>
      </c>
      <c r="EY97" s="36">
        <v>1.8882127246090661E-5</v>
      </c>
      <c r="EZ97" s="36">
        <v>2.9344562362949315E-5</v>
      </c>
      <c r="FA97" s="36">
        <v>2.0650946262039954E-5</v>
      </c>
      <c r="FB97" s="36">
        <v>2.9804538092211089E-5</v>
      </c>
      <c r="FC97" s="36">
        <v>2.8096835170048679E-5</v>
      </c>
      <c r="FD97" s="36">
        <v>2.9983982554872995E-5</v>
      </c>
      <c r="FE97" s="36">
        <v>4.0463434421313432E-5</v>
      </c>
      <c r="FF97" s="36">
        <v>3.5866651098506685E-5</v>
      </c>
      <c r="FG97" s="36">
        <v>5.9479994676261649E-5</v>
      </c>
      <c r="FH97" s="36">
        <v>5.0662965170071595E-5</v>
      </c>
      <c r="FI97" s="36">
        <v>2.4440161877355382E-4</v>
      </c>
      <c r="FJ97" s="36">
        <v>4.1320186964683302E-5</v>
      </c>
      <c r="FK97" s="36">
        <v>6.4154311660891237E-5</v>
      </c>
      <c r="FL97" s="37">
        <v>2.5979682577506658E-2</v>
      </c>
      <c r="FM97" s="2"/>
    </row>
    <row r="98" spans="1:169" ht="13.5" customHeight="1">
      <c r="A98" s="31" t="s">
        <v>91</v>
      </c>
      <c r="B98" s="1" t="s">
        <v>287</v>
      </c>
      <c r="C98" s="36">
        <v>1.3101228448888224E-6</v>
      </c>
      <c r="D98" s="36">
        <v>1.1515833335325086E-6</v>
      </c>
      <c r="E98" s="36">
        <v>2.1028127180139627E-6</v>
      </c>
      <c r="F98" s="36">
        <v>3.5975928540405981E-6</v>
      </c>
      <c r="G98" s="36">
        <v>3.8153392799800065E-6</v>
      </c>
      <c r="H98" s="36">
        <v>1.9553988426154789E-6</v>
      </c>
      <c r="I98" s="36">
        <v>5.0652783207992914E-6</v>
      </c>
      <c r="J98" s="36">
        <v>4.5695680984942128E-6</v>
      </c>
      <c r="K98" s="36">
        <v>1.5938704078791094E-5</v>
      </c>
      <c r="L98" s="36">
        <v>6.9062050133857883E-6</v>
      </c>
      <c r="M98" s="36">
        <v>6.4579562780932717E-6</v>
      </c>
      <c r="N98" s="36">
        <v>4.9429157549724674E-6</v>
      </c>
      <c r="O98" s="36">
        <v>4.7467648090483823E-6</v>
      </c>
      <c r="P98" s="36">
        <v>5.487781011398546E-6</v>
      </c>
      <c r="Q98" s="36">
        <v>3.7353187358766875E-6</v>
      </c>
      <c r="R98" s="36">
        <v>3.1596035959746861E-6</v>
      </c>
      <c r="S98" s="36">
        <v>3.9831775080459409E-6</v>
      </c>
      <c r="T98" s="36">
        <v>3.961430446931569E-6</v>
      </c>
      <c r="U98" s="36">
        <v>4.3120784484085726E-6</v>
      </c>
      <c r="V98" s="36">
        <v>3.6028755403458288E-6</v>
      </c>
      <c r="W98" s="36">
        <v>2.1096778071405909E-6</v>
      </c>
      <c r="X98" s="36">
        <v>4.677819921004879E-6</v>
      </c>
      <c r="Y98" s="36">
        <v>1.0811880670079563E-6</v>
      </c>
      <c r="Z98" s="36">
        <v>5.6304097901188739E-6</v>
      </c>
      <c r="AA98" s="36">
        <v>6.9024566440784389E-6</v>
      </c>
      <c r="AB98" s="36">
        <v>3.7883510555061009E-6</v>
      </c>
      <c r="AC98" s="36">
        <v>6.3441153513210893E-6</v>
      </c>
      <c r="AD98" s="36">
        <v>5.6252417886441918E-6</v>
      </c>
      <c r="AE98" s="36">
        <v>6.2432885273564903E-6</v>
      </c>
      <c r="AF98" s="36">
        <v>5.2262973500840064E-6</v>
      </c>
      <c r="AG98" s="36">
        <v>4.7177697303501389E-6</v>
      </c>
      <c r="AH98" s="36">
        <v>3.6142172679746661E-6</v>
      </c>
      <c r="AI98" s="36">
        <v>3.42687244582487E-6</v>
      </c>
      <c r="AJ98" s="36">
        <v>4.9893156654520143E-6</v>
      </c>
      <c r="AK98" s="36">
        <v>4.436189294541827E-6</v>
      </c>
      <c r="AL98" s="36">
        <v>5.8459997482371133E-6</v>
      </c>
      <c r="AM98" s="36">
        <v>1.4239532610882083E-6</v>
      </c>
      <c r="AN98" s="36">
        <v>1.9764884642741572E-6</v>
      </c>
      <c r="AO98" s="36">
        <v>2.1506610319986122E-6</v>
      </c>
      <c r="AP98" s="36">
        <v>3.0428432294261752E-6</v>
      </c>
      <c r="AQ98" s="36">
        <v>3.0798816451104511E-6</v>
      </c>
      <c r="AR98" s="36">
        <v>3.5693834329802027E-6</v>
      </c>
      <c r="AS98" s="36">
        <v>3.6115227195779496E-6</v>
      </c>
      <c r="AT98" s="36">
        <v>3.5627141553755693E-6</v>
      </c>
      <c r="AU98" s="36">
        <v>2.7634255076351197E-6</v>
      </c>
      <c r="AV98" s="36">
        <v>4.2217848397114515E-6</v>
      </c>
      <c r="AW98" s="36">
        <v>2.9227901753765449E-6</v>
      </c>
      <c r="AX98" s="36">
        <v>3.9270853182053813E-6</v>
      </c>
      <c r="AY98" s="36">
        <v>4.6050585999848025E-6</v>
      </c>
      <c r="AZ98" s="36">
        <v>2.9722600285855697E-6</v>
      </c>
      <c r="BA98" s="36">
        <v>4.7333679683352634E-6</v>
      </c>
      <c r="BB98" s="36">
        <v>4.0051549180003841E-6</v>
      </c>
      <c r="BC98" s="36">
        <v>4.4599186848317379E-6</v>
      </c>
      <c r="BD98" s="36">
        <v>5.0152350867887184E-6</v>
      </c>
      <c r="BE98" s="36">
        <v>5.7976417165925566E-6</v>
      </c>
      <c r="BF98" s="36">
        <v>5.180726597169061E-6</v>
      </c>
      <c r="BG98" s="36">
        <v>4.233482613840663E-6</v>
      </c>
      <c r="BH98" s="36">
        <v>4.0633949641649443E-6</v>
      </c>
      <c r="BI98" s="36">
        <v>3.9251877709291566E-6</v>
      </c>
      <c r="BJ98" s="36">
        <v>4.2860514083905189E-6</v>
      </c>
      <c r="BK98" s="36">
        <v>2.1169726809980638E-6</v>
      </c>
      <c r="BL98" s="36">
        <v>3.4929630757539875E-6</v>
      </c>
      <c r="BM98" s="36">
        <v>6.2130931384215287E-6</v>
      </c>
      <c r="BN98" s="36">
        <v>8.3753500435731478E-6</v>
      </c>
      <c r="BO98" s="36">
        <v>1.3695673207352674E-5</v>
      </c>
      <c r="BP98" s="36">
        <v>3.360183888233106E-6</v>
      </c>
      <c r="BQ98" s="36">
        <v>7.8037964279937852E-6</v>
      </c>
      <c r="BR98" s="36">
        <v>7.3572805449247571E-3</v>
      </c>
      <c r="BS98" s="36">
        <v>5.7282428053969162E-4</v>
      </c>
      <c r="BT98" s="36">
        <v>1.0149451935821854E-5</v>
      </c>
      <c r="BU98" s="36">
        <v>1.4770259618258593E-4</v>
      </c>
      <c r="BV98" s="36">
        <v>1.4923182858956338E-4</v>
      </c>
      <c r="BW98" s="36">
        <v>7.7247276767786533E-5</v>
      </c>
      <c r="BX98" s="36">
        <v>2.844397349043193E-4</v>
      </c>
      <c r="BY98" s="36">
        <v>1.2392420589128343E-4</v>
      </c>
      <c r="BZ98" s="36">
        <v>1.0628788003228338E-4</v>
      </c>
      <c r="CA98" s="36">
        <v>1.7774151279715346E-4</v>
      </c>
      <c r="CB98" s="36">
        <v>1.3170033895134242E-4</v>
      </c>
      <c r="CC98" s="36">
        <v>1.182719913729991E-5</v>
      </c>
      <c r="CD98" s="36">
        <v>2.8835165652372883E-5</v>
      </c>
      <c r="CE98" s="36">
        <v>5.2006546565976678E-5</v>
      </c>
      <c r="CF98" s="36">
        <v>2.7907555121434657E-4</v>
      </c>
      <c r="CG98" s="36">
        <v>9.2017205958004984E-6</v>
      </c>
      <c r="CH98" s="36">
        <v>1.4755937077976584E-5</v>
      </c>
      <c r="CI98" s="36">
        <v>5.9134474058017166E-6</v>
      </c>
      <c r="CJ98" s="36">
        <v>5.1853754099000292E-5</v>
      </c>
      <c r="CK98" s="36">
        <v>2.3768521956262212E-5</v>
      </c>
      <c r="CL98" s="36">
        <v>5.9136379309820733E-5</v>
      </c>
      <c r="CM98" s="36">
        <v>1.1721277630808068E-5</v>
      </c>
      <c r="CN98" s="36">
        <v>2.727319378169211E-5</v>
      </c>
      <c r="CO98" s="36">
        <v>7.2317116436095466E-6</v>
      </c>
      <c r="CP98" s="36">
        <v>8.8800761952386495E-2</v>
      </c>
      <c r="CQ98" s="36">
        <v>4.2183710343666605E-5</v>
      </c>
      <c r="CR98" s="36">
        <v>2.8767749259145417E-5</v>
      </c>
      <c r="CS98" s="36">
        <v>2.0759292126919296E-5</v>
      </c>
      <c r="CT98" s="36">
        <v>2.187905166163827E-5</v>
      </c>
      <c r="CU98" s="36">
        <v>1.2595454262046729E-5</v>
      </c>
      <c r="CV98" s="36">
        <v>3.0341765230568069E-5</v>
      </c>
      <c r="CW98" s="36">
        <v>1.5711510995714027E-5</v>
      </c>
      <c r="CX98" s="36">
        <v>2.7514370883941036E-5</v>
      </c>
      <c r="CY98" s="36">
        <v>5.9961963621173094E-6</v>
      </c>
      <c r="CZ98" s="36">
        <v>1.6585327974846413E-5</v>
      </c>
      <c r="DA98" s="36">
        <v>3.7268769641340035E-5</v>
      </c>
      <c r="DB98" s="36">
        <v>6.7348706063393358E-6</v>
      </c>
      <c r="DC98" s="36">
        <v>4.0198483671948712E-7</v>
      </c>
      <c r="DD98" s="36">
        <v>2.406602781122828E-6</v>
      </c>
      <c r="DE98" s="36">
        <v>6.1445384432849868E-6</v>
      </c>
      <c r="DF98" s="36">
        <v>5.004017147572177E-6</v>
      </c>
      <c r="DG98" s="36">
        <v>4.8831198875255277E-6</v>
      </c>
      <c r="DH98" s="36">
        <v>1.0635658983961484E-5</v>
      </c>
      <c r="DI98" s="36">
        <v>8.0111994842791862E-6</v>
      </c>
      <c r="DJ98" s="36">
        <v>8.7150900815149373E-6</v>
      </c>
      <c r="DK98" s="36">
        <v>9.2785636829626823E-6</v>
      </c>
      <c r="DL98" s="36">
        <v>5.1352262658520502E-6</v>
      </c>
      <c r="DM98" s="36">
        <v>6.0375390981343076E-6</v>
      </c>
      <c r="DN98" s="36">
        <v>1.4808528100519831E-5</v>
      </c>
      <c r="DO98" s="36">
        <v>6.8138329901398963E-6</v>
      </c>
      <c r="DP98" s="36">
        <v>4.2642022945975231E-6</v>
      </c>
      <c r="DQ98" s="36">
        <v>4.6985005771826236E-6</v>
      </c>
      <c r="DR98" s="36">
        <v>7.8593543700353424E-6</v>
      </c>
      <c r="DS98" s="36">
        <v>1.6864506284918287E-6</v>
      </c>
      <c r="DT98" s="36">
        <v>1.518999885291487E-6</v>
      </c>
      <c r="DU98" s="36">
        <v>6.3346166433017045E-6</v>
      </c>
      <c r="DV98" s="36">
        <v>5.3178636188139871E-6</v>
      </c>
      <c r="DW98" s="36">
        <v>7.4191568114304276E-6</v>
      </c>
      <c r="DX98" s="36">
        <v>5.6776825958672367E-6</v>
      </c>
      <c r="DY98" s="36">
        <v>3.3657880904294811E-6</v>
      </c>
      <c r="DZ98" s="36">
        <v>1.4938824586420097E-5</v>
      </c>
      <c r="EA98" s="36">
        <v>3.5606438344037707E-6</v>
      </c>
      <c r="EB98" s="36">
        <v>4.2866318275874386E-6</v>
      </c>
      <c r="EC98" s="36">
        <v>1.3287697455525613E-5</v>
      </c>
      <c r="ED98" s="36">
        <v>1.8128802693350329E-5</v>
      </c>
      <c r="EE98" s="36">
        <v>1.8687786637539611E-5</v>
      </c>
      <c r="EF98" s="36">
        <v>3.2917534923275092E-5</v>
      </c>
      <c r="EG98" s="36">
        <v>5.9456524163614305E-6</v>
      </c>
      <c r="EH98" s="36">
        <v>5.614277177331187E-5</v>
      </c>
      <c r="EI98" s="36">
        <v>3.6934562660056292E-6</v>
      </c>
      <c r="EJ98" s="36">
        <v>6.7843976098631714E-6</v>
      </c>
      <c r="EK98" s="36">
        <v>1.9060035604370873E-6</v>
      </c>
      <c r="EL98" s="36">
        <v>6.6789872613314239E-6</v>
      </c>
      <c r="EM98" s="36">
        <v>4.84371768272632E-6</v>
      </c>
      <c r="EN98" s="36">
        <v>3.0742579912014995E-6</v>
      </c>
      <c r="EO98" s="36">
        <v>1.0615212587244151E-6</v>
      </c>
      <c r="EP98" s="36">
        <v>2.5200038327215318E-6</v>
      </c>
      <c r="EQ98" s="36">
        <v>2.4025623942076203E-6</v>
      </c>
      <c r="ER98" s="36">
        <v>4.901882056032829E-4</v>
      </c>
      <c r="ES98" s="36">
        <v>1.0408227841880519E-5</v>
      </c>
      <c r="ET98" s="36">
        <v>1.3967396040903474E-5</v>
      </c>
      <c r="EU98" s="36">
        <v>5.1356731581303203E-6</v>
      </c>
      <c r="EV98" s="36">
        <v>9.2593991450056205E-6</v>
      </c>
      <c r="EW98" s="36">
        <v>9.789984575121528E-6</v>
      </c>
      <c r="EX98" s="36">
        <v>1.6604240921447539E-6</v>
      </c>
      <c r="EY98" s="36">
        <v>1.6250997225465797E-6</v>
      </c>
      <c r="EZ98" s="36">
        <v>5.5016402318574996E-6</v>
      </c>
      <c r="FA98" s="36">
        <v>2.3542821209163308E-6</v>
      </c>
      <c r="FB98" s="36">
        <v>3.1105482251261787E-6</v>
      </c>
      <c r="FC98" s="36">
        <v>3.2422981926507378E-6</v>
      </c>
      <c r="FD98" s="36">
        <v>4.1070964091573576E-6</v>
      </c>
      <c r="FE98" s="36">
        <v>3.9233350969023396E-6</v>
      </c>
      <c r="FF98" s="36">
        <v>5.2841119923918368E-6</v>
      </c>
      <c r="FG98" s="36">
        <v>5.10968348776604E-6</v>
      </c>
      <c r="FH98" s="36">
        <v>5.6735935049602655E-6</v>
      </c>
      <c r="FI98" s="36">
        <v>9.423373005912805E-5</v>
      </c>
      <c r="FJ98" s="36">
        <v>2.880050872411804E-6</v>
      </c>
      <c r="FK98" s="36">
        <v>1.5974542720632297E-5</v>
      </c>
      <c r="FL98" s="37">
        <v>0.10011898893828811</v>
      </c>
      <c r="FM98" s="2"/>
    </row>
    <row r="99" spans="1:169" ht="13.5" customHeight="1">
      <c r="A99" s="31" t="s">
        <v>92</v>
      </c>
      <c r="B99" s="1" t="s">
        <v>288</v>
      </c>
      <c r="C99" s="36">
        <v>3.0648548556964083E-5</v>
      </c>
      <c r="D99" s="36">
        <v>2.9301976973106547E-5</v>
      </c>
      <c r="E99" s="36">
        <v>2.4087986847576169E-5</v>
      </c>
      <c r="F99" s="36">
        <v>1.1725622636906392E-4</v>
      </c>
      <c r="G99" s="36">
        <v>1.1185339577495739E-4</v>
      </c>
      <c r="H99" s="36">
        <v>4.2036128054678388E-5</v>
      </c>
      <c r="I99" s="36">
        <v>1.7053903081738121E-4</v>
      </c>
      <c r="J99" s="36">
        <v>1.841043067976543E-4</v>
      </c>
      <c r="K99" s="36">
        <v>1.6008762674268236E-4</v>
      </c>
      <c r="L99" s="36">
        <v>7.9820802174999404E-5</v>
      </c>
      <c r="M99" s="36">
        <v>7.3613252644818899E-5</v>
      </c>
      <c r="N99" s="36">
        <v>8.4396727029456721E-5</v>
      </c>
      <c r="O99" s="36">
        <v>5.9543168523496621E-4</v>
      </c>
      <c r="P99" s="36">
        <v>3.9874357483155173E-4</v>
      </c>
      <c r="Q99" s="36">
        <v>4.4563125611117935E-4</v>
      </c>
      <c r="R99" s="36">
        <v>4.0064746923321811E-4</v>
      </c>
      <c r="S99" s="36">
        <v>1.3789920382452081E-3</v>
      </c>
      <c r="T99" s="36">
        <v>3.9163886071544231E-4</v>
      </c>
      <c r="U99" s="36">
        <v>5.9063137323043971E-4</v>
      </c>
      <c r="V99" s="36">
        <v>1.9868270554863646E-4</v>
      </c>
      <c r="W99" s="36">
        <v>8.9363037046304112E-5</v>
      </c>
      <c r="X99" s="36">
        <v>4.4447157032965811E-4</v>
      </c>
      <c r="Y99" s="36">
        <v>4.4809495457691832E-5</v>
      </c>
      <c r="Z99" s="36">
        <v>2.4806745802642791E-4</v>
      </c>
      <c r="AA99" s="36">
        <v>5.7038670421314839E-4</v>
      </c>
      <c r="AB99" s="36">
        <v>1.0459991093057148E-3</v>
      </c>
      <c r="AC99" s="36">
        <v>3.2419672078583608E-4</v>
      </c>
      <c r="AD99" s="36">
        <v>1.1661342086850244E-3</v>
      </c>
      <c r="AE99" s="36">
        <v>9.0765003023356801E-4</v>
      </c>
      <c r="AF99" s="36">
        <v>1.4810622037925492E-4</v>
      </c>
      <c r="AG99" s="36">
        <v>1.846935183217805E-4</v>
      </c>
      <c r="AH99" s="36">
        <v>7.2957415696950063E-4</v>
      </c>
      <c r="AI99" s="36">
        <v>2.3441732973559652E-4</v>
      </c>
      <c r="AJ99" s="36">
        <v>3.0912062014368767E-4</v>
      </c>
      <c r="AK99" s="36">
        <v>1.043418979534032E-4</v>
      </c>
      <c r="AL99" s="36">
        <v>5.9037788159141465E-5</v>
      </c>
      <c r="AM99" s="36">
        <v>4.6280934228011206E-5</v>
      </c>
      <c r="AN99" s="36">
        <v>3.298012923384586E-5</v>
      </c>
      <c r="AO99" s="36">
        <v>4.7522025565420512E-5</v>
      </c>
      <c r="AP99" s="36">
        <v>1.3191047257111809E-4</v>
      </c>
      <c r="AQ99" s="36">
        <v>8.889917867117725E-5</v>
      </c>
      <c r="AR99" s="36">
        <v>8.9656209001213631E-5</v>
      </c>
      <c r="AS99" s="36">
        <v>9.0958893544927454E-5</v>
      </c>
      <c r="AT99" s="36">
        <v>1.1080268092070245E-4</v>
      </c>
      <c r="AU99" s="36">
        <v>8.5664972546652327E-5</v>
      </c>
      <c r="AV99" s="36">
        <v>1.3865437716284589E-4</v>
      </c>
      <c r="AW99" s="36">
        <v>9.6467940170812022E-5</v>
      </c>
      <c r="AX99" s="36">
        <v>2.5095587804568631E-4</v>
      </c>
      <c r="AY99" s="36">
        <v>5.0420076415890597E-4</v>
      </c>
      <c r="AZ99" s="36">
        <v>6.5323032050692404E-4</v>
      </c>
      <c r="BA99" s="36">
        <v>7.4957139362182837E-4</v>
      </c>
      <c r="BB99" s="36">
        <v>3.3300086134598121E-4</v>
      </c>
      <c r="BC99" s="36">
        <v>3.8583491039369109E-4</v>
      </c>
      <c r="BD99" s="36">
        <v>1.3148213583518106E-4</v>
      </c>
      <c r="BE99" s="36">
        <v>2.0229309026836782E-4</v>
      </c>
      <c r="BF99" s="36">
        <v>2.0674749464367928E-4</v>
      </c>
      <c r="BG99" s="36">
        <v>4.4577377487789017E-5</v>
      </c>
      <c r="BH99" s="36">
        <v>7.3316199695306407E-5</v>
      </c>
      <c r="BI99" s="36">
        <v>5.0371108568309361E-5</v>
      </c>
      <c r="BJ99" s="36">
        <v>9.0535754304727119E-5</v>
      </c>
      <c r="BK99" s="36">
        <v>6.3956997890367176E-5</v>
      </c>
      <c r="BL99" s="36">
        <v>9.5399557851788132E-5</v>
      </c>
      <c r="BM99" s="36">
        <v>9.9641425166501103E-5</v>
      </c>
      <c r="BN99" s="36">
        <v>1.5901394033932711E-4</v>
      </c>
      <c r="BO99" s="36">
        <v>1.9472684766325618E-4</v>
      </c>
      <c r="BP99" s="36">
        <v>1.4700075209804811E-4</v>
      </c>
      <c r="BQ99" s="36">
        <v>1.7757990161076362E-4</v>
      </c>
      <c r="BR99" s="36">
        <v>7.4381686642777662E-5</v>
      </c>
      <c r="BS99" s="36">
        <v>1.5400958145371507E-4</v>
      </c>
      <c r="BT99" s="36">
        <v>2.4678613708067903E-4</v>
      </c>
      <c r="BU99" s="36">
        <v>4.2500329441903383E-4</v>
      </c>
      <c r="BV99" s="36">
        <v>6.7864207133039751E-5</v>
      </c>
      <c r="BW99" s="36">
        <v>6.3639169674310916E-5</v>
      </c>
      <c r="BX99" s="36">
        <v>1.3539488598539001E-4</v>
      </c>
      <c r="BY99" s="36">
        <v>2.7509409303615271E-4</v>
      </c>
      <c r="BZ99" s="36">
        <v>2.1048836900927558E-4</v>
      </c>
      <c r="CA99" s="36">
        <v>2.5445992008084507E-4</v>
      </c>
      <c r="CB99" s="36">
        <v>2.0821632311934831E-4</v>
      </c>
      <c r="CC99" s="36">
        <v>9.3418870039307125E-5</v>
      </c>
      <c r="CD99" s="36">
        <v>4.9067702212478238E-4</v>
      </c>
      <c r="CE99" s="36">
        <v>1.5636302970693528E-4</v>
      </c>
      <c r="CF99" s="36">
        <v>2.0234734733820523E-4</v>
      </c>
      <c r="CG99" s="36">
        <v>1.6543006878007036E-4</v>
      </c>
      <c r="CH99" s="36">
        <v>1.3882006959851042E-4</v>
      </c>
      <c r="CI99" s="36">
        <v>1.6175853257318303E-4</v>
      </c>
      <c r="CJ99" s="36">
        <v>2.060972676914888E-4</v>
      </c>
      <c r="CK99" s="36">
        <v>2.2165620803088154E-4</v>
      </c>
      <c r="CL99" s="36">
        <v>1.9651257646323081E-4</v>
      </c>
      <c r="CM99" s="36">
        <v>1.7956063501837609E-4</v>
      </c>
      <c r="CN99" s="36">
        <v>3.7789505528546173E-2</v>
      </c>
      <c r="CO99" s="36">
        <v>5.0100735638150074E-4</v>
      </c>
      <c r="CP99" s="36">
        <v>6.9500634345561016E-4</v>
      </c>
      <c r="CQ99" s="36">
        <v>7.5072973270043752E-2</v>
      </c>
      <c r="CR99" s="36">
        <v>1.8946657515629857E-4</v>
      </c>
      <c r="CS99" s="36">
        <v>1.8635313897206858E-4</v>
      </c>
      <c r="CT99" s="36">
        <v>2.5620417300178396E-4</v>
      </c>
      <c r="CU99" s="36">
        <v>4.059909574981241E-3</v>
      </c>
      <c r="CV99" s="36">
        <v>4.6154701494887328E-4</v>
      </c>
      <c r="CW99" s="36">
        <v>2.4572797696075855E-4</v>
      </c>
      <c r="CX99" s="36">
        <v>2.3269764242161815E-4</v>
      </c>
      <c r="CY99" s="36">
        <v>1.8184135539844981E-4</v>
      </c>
      <c r="CZ99" s="36">
        <v>4.1293747631157725E-4</v>
      </c>
      <c r="DA99" s="36">
        <v>4.3489301554744929E-4</v>
      </c>
      <c r="DB99" s="36">
        <v>3.2377893380611912E-5</v>
      </c>
      <c r="DC99" s="36">
        <v>3.1550222089349071E-6</v>
      </c>
      <c r="DD99" s="36">
        <v>2.0709672146421028E-5</v>
      </c>
      <c r="DE99" s="36">
        <v>4.0865357190373825E-5</v>
      </c>
      <c r="DF99" s="36">
        <v>6.0272076202234987E-5</v>
      </c>
      <c r="DG99" s="36">
        <v>8.6961955678293686E-5</v>
      </c>
      <c r="DH99" s="36">
        <v>8.4942118919295554E-5</v>
      </c>
      <c r="DI99" s="36">
        <v>8.1797894018339736E-5</v>
      </c>
      <c r="DJ99" s="36">
        <v>9.1371514564182608E-5</v>
      </c>
      <c r="DK99" s="36">
        <v>1.1694145154961118E-4</v>
      </c>
      <c r="DL99" s="36">
        <v>7.7532216714483668E-5</v>
      </c>
      <c r="DM99" s="36">
        <v>7.3577867490291681E-5</v>
      </c>
      <c r="DN99" s="36">
        <v>1.2761550936888429E-4</v>
      </c>
      <c r="DO99" s="36">
        <v>1.1178293875011402E-4</v>
      </c>
      <c r="DP99" s="36">
        <v>5.4354931502753806E-5</v>
      </c>
      <c r="DQ99" s="36">
        <v>4.5071617925839019E-5</v>
      </c>
      <c r="DR99" s="36">
        <v>6.2915468055876382E-5</v>
      </c>
      <c r="DS99" s="36">
        <v>7.1519674510364382E-5</v>
      </c>
      <c r="DT99" s="36">
        <v>2.4225948675265198E-5</v>
      </c>
      <c r="DU99" s="36">
        <v>5.0628569838089228E-5</v>
      </c>
      <c r="DV99" s="36">
        <v>7.1405958892393654E-5</v>
      </c>
      <c r="DW99" s="36">
        <v>1.0007741863551034E-4</v>
      </c>
      <c r="DX99" s="36">
        <v>6.6899423635151032E-5</v>
      </c>
      <c r="DY99" s="36">
        <v>2.4422891326868945E-5</v>
      </c>
      <c r="DZ99" s="36">
        <v>9.8540888893114173E-5</v>
      </c>
      <c r="EA99" s="36">
        <v>1.994116850749235E-4</v>
      </c>
      <c r="EB99" s="36">
        <v>6.5099060510221475E-5</v>
      </c>
      <c r="EC99" s="36">
        <v>4.1941215596481881E-5</v>
      </c>
      <c r="ED99" s="36">
        <v>5.3974099861334786E-5</v>
      </c>
      <c r="EE99" s="36">
        <v>5.2507878963518184E-5</v>
      </c>
      <c r="EF99" s="36">
        <v>3.4972774296478066E-5</v>
      </c>
      <c r="EG99" s="36">
        <v>1.4429162879723389E-5</v>
      </c>
      <c r="EH99" s="36">
        <v>2.6557846518465778E-5</v>
      </c>
      <c r="EI99" s="36">
        <v>8.354347766120245E-4</v>
      </c>
      <c r="EJ99" s="36">
        <v>5.6091800445660738E-5</v>
      </c>
      <c r="EK99" s="36">
        <v>1.3713540959346092E-5</v>
      </c>
      <c r="EL99" s="36">
        <v>4.1707932455955398E-5</v>
      </c>
      <c r="EM99" s="36">
        <v>3.7562247994640811E-5</v>
      </c>
      <c r="EN99" s="36">
        <v>1.8838587737122722E-5</v>
      </c>
      <c r="EO99" s="36">
        <v>1.0417835593763194E-5</v>
      </c>
      <c r="EP99" s="36">
        <v>2.5640993161450512E-5</v>
      </c>
      <c r="EQ99" s="36">
        <v>2.4167049894131572E-5</v>
      </c>
      <c r="ER99" s="36">
        <v>3.2264843218079368E-4</v>
      </c>
      <c r="ES99" s="36">
        <v>7.4936967189070507E-5</v>
      </c>
      <c r="ET99" s="36">
        <v>1.560393485306131E-4</v>
      </c>
      <c r="EU99" s="36">
        <v>3.6981577574987942E-5</v>
      </c>
      <c r="EV99" s="36">
        <v>9.4100349651977927E-5</v>
      </c>
      <c r="EW99" s="36">
        <v>7.8184715465844429E-5</v>
      </c>
      <c r="EX99" s="36">
        <v>1.0478164926066357E-4</v>
      </c>
      <c r="EY99" s="36">
        <v>2.9683853717052862E-5</v>
      </c>
      <c r="EZ99" s="36">
        <v>7.326675517368613E-5</v>
      </c>
      <c r="FA99" s="36">
        <v>1.6725396450883068E-4</v>
      </c>
      <c r="FB99" s="36">
        <v>4.0768032281370163E-5</v>
      </c>
      <c r="FC99" s="36">
        <v>5.5131597532759578E-5</v>
      </c>
      <c r="FD99" s="36">
        <v>5.107124561400037E-5</v>
      </c>
      <c r="FE99" s="36">
        <v>3.1486988997582747E-4</v>
      </c>
      <c r="FF99" s="36">
        <v>6.6045736953053089E-5</v>
      </c>
      <c r="FG99" s="36">
        <v>8.3751594550818088E-5</v>
      </c>
      <c r="FH99" s="36">
        <v>9.346217907273019E-5</v>
      </c>
      <c r="FI99" s="36">
        <v>1.3169159006741395E-4</v>
      </c>
      <c r="FJ99" s="36">
        <v>1.1781463438133229E-4</v>
      </c>
      <c r="FK99" s="36">
        <v>1.8484040301953075E-4</v>
      </c>
      <c r="FL99" s="37">
        <v>0.14824955838525042</v>
      </c>
      <c r="FM99" s="2"/>
    </row>
    <row r="100" spans="1:169" ht="13.5" customHeight="1">
      <c r="A100" s="31" t="s">
        <v>93</v>
      </c>
      <c r="B100" s="1" t="s">
        <v>289</v>
      </c>
      <c r="C100" s="36">
        <v>5.2449168562369602E-10</v>
      </c>
      <c r="D100" s="36">
        <v>5.0327661216724189E-10</v>
      </c>
      <c r="E100" s="36">
        <v>5.5577233751787233E-10</v>
      </c>
      <c r="F100" s="36">
        <v>7.6066930614848726E-10</v>
      </c>
      <c r="G100" s="36">
        <v>9.0428538801551681E-10</v>
      </c>
      <c r="H100" s="36">
        <v>5.549936908364818E-10</v>
      </c>
      <c r="I100" s="36">
        <v>1.9932147408794837E-9</v>
      </c>
      <c r="J100" s="36">
        <v>3.1649136132793024E-10</v>
      </c>
      <c r="K100" s="36">
        <v>2.0135125722945821E-9</v>
      </c>
      <c r="L100" s="36">
        <v>2.7920478129919719E-10</v>
      </c>
      <c r="M100" s="36">
        <v>8.9566754531395019E-10</v>
      </c>
      <c r="N100" s="36">
        <v>4.6669893230593795E-10</v>
      </c>
      <c r="O100" s="36">
        <v>6.0336303586132161E-10</v>
      </c>
      <c r="P100" s="36">
        <v>6.9425266375805742E-10</v>
      </c>
      <c r="Q100" s="36">
        <v>5.0211488681815775E-10</v>
      </c>
      <c r="R100" s="36">
        <v>2.9948254651173461E-10</v>
      </c>
      <c r="S100" s="36">
        <v>3.1005652287129065E-10</v>
      </c>
      <c r="T100" s="36">
        <v>2.8358653328849473E-10</v>
      </c>
      <c r="U100" s="36">
        <v>3.0494071595235456E-10</v>
      </c>
      <c r="V100" s="36">
        <v>2.3624733743049301E-10</v>
      </c>
      <c r="W100" s="36">
        <v>2.0531443462113835E-10</v>
      </c>
      <c r="X100" s="36">
        <v>2.6047391288599286E-10</v>
      </c>
      <c r="Y100" s="36">
        <v>1.0690735105744009E-10</v>
      </c>
      <c r="Z100" s="36">
        <v>2.6745883801808526E-10</v>
      </c>
      <c r="AA100" s="36">
        <v>2.9343592108863947E-10</v>
      </c>
      <c r="AB100" s="36">
        <v>3.1611568362501422E-10</v>
      </c>
      <c r="AC100" s="36">
        <v>3.2644320834070313E-10</v>
      </c>
      <c r="AD100" s="36">
        <v>2.0173450128232289E-10</v>
      </c>
      <c r="AE100" s="36">
        <v>2.4417323485976206E-10</v>
      </c>
      <c r="AF100" s="36">
        <v>3.846292527089171E-10</v>
      </c>
      <c r="AG100" s="36">
        <v>3.0348643522482153E-10</v>
      </c>
      <c r="AH100" s="36">
        <v>4.0159942668529355E-10</v>
      </c>
      <c r="AI100" s="36">
        <v>2.8275588212660144E-10</v>
      </c>
      <c r="AJ100" s="36">
        <v>3.6276388047486233E-10</v>
      </c>
      <c r="AK100" s="36">
        <v>3.0333915438849274E-10</v>
      </c>
      <c r="AL100" s="36">
        <v>4.3320037772335287E-10</v>
      </c>
      <c r="AM100" s="36">
        <v>1.3777590287363581E-10</v>
      </c>
      <c r="AN100" s="36">
        <v>1.7319181443343367E-10</v>
      </c>
      <c r="AO100" s="36">
        <v>1.9218888345145677E-10</v>
      </c>
      <c r="AP100" s="36">
        <v>2.4727015803347012E-10</v>
      </c>
      <c r="AQ100" s="36">
        <v>3.2865580601781763E-10</v>
      </c>
      <c r="AR100" s="36">
        <v>3.0775307928701598E-10</v>
      </c>
      <c r="AS100" s="36">
        <v>2.85988260481365E-9</v>
      </c>
      <c r="AT100" s="36">
        <v>3.642317455399877E-10</v>
      </c>
      <c r="AU100" s="36">
        <v>3.4030770114675277E-10</v>
      </c>
      <c r="AV100" s="36">
        <v>3.7816196323293917E-10</v>
      </c>
      <c r="AW100" s="36">
        <v>2.9055538525536766E-10</v>
      </c>
      <c r="AX100" s="36">
        <v>3.3796606738812685E-10</v>
      </c>
      <c r="AY100" s="36">
        <v>2.8762783008695624E-10</v>
      </c>
      <c r="AZ100" s="36">
        <v>2.1146632442922923E-10</v>
      </c>
      <c r="BA100" s="36">
        <v>2.6161968639930925E-10</v>
      </c>
      <c r="BB100" s="36">
        <v>2.7180772617359958E-10</v>
      </c>
      <c r="BC100" s="36">
        <v>2.1665118700209663E-10</v>
      </c>
      <c r="BD100" s="36">
        <v>4.1634820762839367E-10</v>
      </c>
      <c r="BE100" s="36">
        <v>2.9004501907239066E-10</v>
      </c>
      <c r="BF100" s="36">
        <v>2.7291534117553651E-10</v>
      </c>
      <c r="BG100" s="36">
        <v>1.7884818970366181E-10</v>
      </c>
      <c r="BH100" s="36">
        <v>2.5580787573825266E-10</v>
      </c>
      <c r="BI100" s="36">
        <v>1.6079749169549662E-10</v>
      </c>
      <c r="BJ100" s="36">
        <v>1.9372678863316348E-10</v>
      </c>
      <c r="BK100" s="36">
        <v>9.361854251647739E-11</v>
      </c>
      <c r="BL100" s="36">
        <v>1.6015348194927999E-10</v>
      </c>
      <c r="BM100" s="36">
        <v>3.473252431899884E-10</v>
      </c>
      <c r="BN100" s="36">
        <v>2.7747817313075229E-10</v>
      </c>
      <c r="BO100" s="36">
        <v>3.8034299424149751E-10</v>
      </c>
      <c r="BP100" s="36">
        <v>3.0517676490026729E-10</v>
      </c>
      <c r="BQ100" s="36">
        <v>3.4542389588240874E-10</v>
      </c>
      <c r="BR100" s="36">
        <v>1.3130818798435072E-10</v>
      </c>
      <c r="BS100" s="36">
        <v>1.5240484078023104E-10</v>
      </c>
      <c r="BT100" s="36">
        <v>4.25966219587282E-10</v>
      </c>
      <c r="BU100" s="36">
        <v>2.4774138256198837E-10</v>
      </c>
      <c r="BV100" s="36">
        <v>1.2320684378071904E-10</v>
      </c>
      <c r="BW100" s="36">
        <v>8.2801739269048097E-11</v>
      </c>
      <c r="BX100" s="36">
        <v>1.7436886150461013E-10</v>
      </c>
      <c r="BY100" s="36">
        <v>3.1155227375370184E-10</v>
      </c>
      <c r="BZ100" s="36">
        <v>2.5081694655795349E-10</v>
      </c>
      <c r="CA100" s="36">
        <v>3.4092661814927796E-10</v>
      </c>
      <c r="CB100" s="36">
        <v>3.3199877737657294E-10</v>
      </c>
      <c r="CC100" s="36">
        <v>1.2646605083870914E-10</v>
      </c>
      <c r="CD100" s="36">
        <v>2.9579545589562347E-10</v>
      </c>
      <c r="CE100" s="36">
        <v>3.4618659036299004E-10</v>
      </c>
      <c r="CF100" s="36">
        <v>2.4275662997635771E-10</v>
      </c>
      <c r="CG100" s="36">
        <v>2.3460982710952023E-10</v>
      </c>
      <c r="CH100" s="36">
        <v>3.4062836615304329E-10</v>
      </c>
      <c r="CI100" s="36">
        <v>3.1266002795565617E-10</v>
      </c>
      <c r="CJ100" s="36">
        <v>2.6705011419775637E-10</v>
      </c>
      <c r="CK100" s="36">
        <v>2.4555025374780871E-10</v>
      </c>
      <c r="CL100" s="36">
        <v>2.6708963027336501E-10</v>
      </c>
      <c r="CM100" s="36">
        <v>2.7636551818430107E-10</v>
      </c>
      <c r="CN100" s="36">
        <v>4.1291340973027668E-10</v>
      </c>
      <c r="CO100" s="36">
        <v>3.7526343837696666E-10</v>
      </c>
      <c r="CP100" s="36">
        <v>2.2039596976593751E-10</v>
      </c>
      <c r="CQ100" s="36">
        <v>3.6899445328782012E-10</v>
      </c>
      <c r="CR100" s="36">
        <v>1.8709377181321244E-10</v>
      </c>
      <c r="CS100" s="36">
        <v>2.6113513800266297E-10</v>
      </c>
      <c r="CT100" s="36">
        <v>2.1105021317029893E-10</v>
      </c>
      <c r="CU100" s="36">
        <v>2.6809049009222207E-10</v>
      </c>
      <c r="CV100" s="36">
        <v>1.9711199145964847E-10</v>
      </c>
      <c r="CW100" s="36">
        <v>3.2499329945040414E-10</v>
      </c>
      <c r="CX100" s="36">
        <v>3.0966073891501318E-10</v>
      </c>
      <c r="CY100" s="36">
        <v>3.5136968968605483E-10</v>
      </c>
      <c r="CZ100" s="36">
        <v>2.8418969530623339E-10</v>
      </c>
      <c r="DA100" s="36">
        <v>7.3144429673941288E-10</v>
      </c>
      <c r="DB100" s="36">
        <v>2.2240359973884206E-10</v>
      </c>
      <c r="DC100" s="36">
        <v>6.2328480705084471E-11</v>
      </c>
      <c r="DD100" s="36">
        <v>3.2569427052519629E-10</v>
      </c>
      <c r="DE100" s="36">
        <v>1.479143194316435E-10</v>
      </c>
      <c r="DF100" s="36">
        <v>2.1980462394113761E-10</v>
      </c>
      <c r="DG100" s="36">
        <v>2.867486686914975E-10</v>
      </c>
      <c r="DH100" s="36">
        <v>1.9248959727033203E-10</v>
      </c>
      <c r="DI100" s="36">
        <v>1.9549220244307514E-10</v>
      </c>
      <c r="DJ100" s="36">
        <v>1.8040033253141614E-10</v>
      </c>
      <c r="DK100" s="36">
        <v>2.3391301742353085E-10</v>
      </c>
      <c r="DL100" s="36">
        <v>2.3407733766979729E-10</v>
      </c>
      <c r="DM100" s="36">
        <v>2.426653985617141E-10</v>
      </c>
      <c r="DN100" s="36">
        <v>1.6614989296610508E-10</v>
      </c>
      <c r="DO100" s="36">
        <v>1.667175020203926E-10</v>
      </c>
      <c r="DP100" s="36">
        <v>2.3374086855163256E-10</v>
      </c>
      <c r="DQ100" s="36">
        <v>1.0066693503679793E-10</v>
      </c>
      <c r="DR100" s="36">
        <v>1.6182970041814859E-10</v>
      </c>
      <c r="DS100" s="36">
        <v>3.1732581751318237E-10</v>
      </c>
      <c r="DT100" s="36">
        <v>1.0723223704015138E-9</v>
      </c>
      <c r="DU100" s="36">
        <v>1.3910439692055252E-10</v>
      </c>
      <c r="DV100" s="36">
        <v>2.6298544617807757E-10</v>
      </c>
      <c r="DW100" s="36">
        <v>2.8512042296970486E-10</v>
      </c>
      <c r="DX100" s="36">
        <v>1.8711695540448672E-10</v>
      </c>
      <c r="DY100" s="36">
        <v>1.5102324056591034E-10</v>
      </c>
      <c r="DZ100" s="36">
        <v>2.5022244526680599E-10</v>
      </c>
      <c r="EA100" s="36">
        <v>3.5033429363811508E-10</v>
      </c>
      <c r="EB100" s="36">
        <v>2.1011530706466141E-10</v>
      </c>
      <c r="EC100" s="36">
        <v>1.6473035454907822E-10</v>
      </c>
      <c r="ED100" s="36">
        <v>2.2433266685855481E-10</v>
      </c>
      <c r="EE100" s="36">
        <v>1.3468182093261138E-10</v>
      </c>
      <c r="EF100" s="36">
        <v>2.0159669418420674E-10</v>
      </c>
      <c r="EG100" s="36">
        <v>4.3359421747846716E-10</v>
      </c>
      <c r="EH100" s="36">
        <v>1.3397458701400801E-10</v>
      </c>
      <c r="EI100" s="36">
        <v>1.7739588555612919E-10</v>
      </c>
      <c r="EJ100" s="36">
        <v>1.4501440937335211E-10</v>
      </c>
      <c r="EK100" s="36">
        <v>1.3057105980060381E-10</v>
      </c>
      <c r="EL100" s="36">
        <v>1.5405345418800814E-10</v>
      </c>
      <c r="EM100" s="36">
        <v>2.2760047984716697E-10</v>
      </c>
      <c r="EN100" s="36">
        <v>1.1511701431822723E-10</v>
      </c>
      <c r="EO100" s="36">
        <v>1.5181157021479901E-10</v>
      </c>
      <c r="EP100" s="36">
        <v>4.0163759516994995E-10</v>
      </c>
      <c r="EQ100" s="36">
        <v>1.213975322393882E-10</v>
      </c>
      <c r="ER100" s="36">
        <v>1.9445135117083867E-10</v>
      </c>
      <c r="ES100" s="36">
        <v>2.6168202361113361E-10</v>
      </c>
      <c r="ET100" s="36">
        <v>1.7513237140101739E-10</v>
      </c>
      <c r="EU100" s="36">
        <v>1.7866587768798031E-10</v>
      </c>
      <c r="EV100" s="36">
        <v>1.92235292031259E-10</v>
      </c>
      <c r="EW100" s="36">
        <v>2.913661677500527E-10</v>
      </c>
      <c r="EX100" s="36">
        <v>1.6350649635160879E-10</v>
      </c>
      <c r="EY100" s="36">
        <v>1.6695634883216985E-10</v>
      </c>
      <c r="EZ100" s="36">
        <v>1.934856174141441E-10</v>
      </c>
      <c r="FA100" s="36">
        <v>2.1143373688707329E-7</v>
      </c>
      <c r="FB100" s="36">
        <v>1.2417065619406899E-10</v>
      </c>
      <c r="FC100" s="36">
        <v>9.5071547800915814E-11</v>
      </c>
      <c r="FD100" s="36">
        <v>9.0494245477934818E-10</v>
      </c>
      <c r="FE100" s="36">
        <v>1.3841697175813162E-10</v>
      </c>
      <c r="FF100" s="36">
        <v>2.3530765116560586E-10</v>
      </c>
      <c r="FG100" s="36">
        <v>1.7839297342870237E-10</v>
      </c>
      <c r="FH100" s="36">
        <v>2.1520182303510577E-10</v>
      </c>
      <c r="FI100" s="36">
        <v>1.986436162511671E-10</v>
      </c>
      <c r="FJ100" s="36">
        <v>2.1969499688263385E-10</v>
      </c>
      <c r="FK100" s="36">
        <v>1.3106904973626932E-7</v>
      </c>
      <c r="FL100" s="37">
        <v>3.9475956196461559E-7</v>
      </c>
      <c r="FM100" s="2"/>
    </row>
    <row r="101" spans="1:169" ht="13.5" customHeight="1">
      <c r="A101" s="31" t="s">
        <v>94</v>
      </c>
      <c r="B101" s="1" t="s">
        <v>290</v>
      </c>
      <c r="C101" s="36">
        <v>9.8970827161458959E-10</v>
      </c>
      <c r="D101" s="36">
        <v>1.0910952625210274E-9</v>
      </c>
      <c r="E101" s="36">
        <v>8.7870978299564453E-10</v>
      </c>
      <c r="F101" s="36">
        <v>4.1015610815398649E-9</v>
      </c>
      <c r="G101" s="36">
        <v>4.0723751199188479E-9</v>
      </c>
      <c r="H101" s="36">
        <v>1.0707511768183332E-9</v>
      </c>
      <c r="I101" s="36">
        <v>2.0051067539631122E-9</v>
      </c>
      <c r="J101" s="36">
        <v>2.4653354567125565E-9</v>
      </c>
      <c r="K101" s="36">
        <v>1.472133287294726E-8</v>
      </c>
      <c r="L101" s="36">
        <v>1.675061823050528E-9</v>
      </c>
      <c r="M101" s="36">
        <v>1.0160833049559379E-8</v>
      </c>
      <c r="N101" s="36">
        <v>1.2018378146948788E-8</v>
      </c>
      <c r="O101" s="36">
        <v>4.9666197379711382E-9</v>
      </c>
      <c r="P101" s="36">
        <v>5.6811070396092987E-9</v>
      </c>
      <c r="Q101" s="36">
        <v>2.403663222145375E-9</v>
      </c>
      <c r="R101" s="36">
        <v>2.7783859138848055E-9</v>
      </c>
      <c r="S101" s="36">
        <v>4.1946788249766928E-9</v>
      </c>
      <c r="T101" s="36">
        <v>3.8581826090174871E-9</v>
      </c>
      <c r="U101" s="36">
        <v>3.6255344525393396E-9</v>
      </c>
      <c r="V101" s="36">
        <v>6.9980146353348477E-9</v>
      </c>
      <c r="W101" s="36">
        <v>2.1985357558075875E-9</v>
      </c>
      <c r="X101" s="36">
        <v>3.8404285598407892E-9</v>
      </c>
      <c r="Y101" s="36">
        <v>7.9054079001095099E-10</v>
      </c>
      <c r="Z101" s="36">
        <v>2.4746012428561284E-9</v>
      </c>
      <c r="AA101" s="36">
        <v>3.1257846119936922E-9</v>
      </c>
      <c r="AB101" s="36">
        <v>3.6347835714840275E-9</v>
      </c>
      <c r="AC101" s="36">
        <v>3.7538829369957869E-9</v>
      </c>
      <c r="AD101" s="36">
        <v>2.3933588900255528E-9</v>
      </c>
      <c r="AE101" s="36">
        <v>6.4916263721192409E-9</v>
      </c>
      <c r="AF101" s="36">
        <v>5.922579383003653E-9</v>
      </c>
      <c r="AG101" s="36">
        <v>4.5241860772063006E-9</v>
      </c>
      <c r="AH101" s="36">
        <v>1.3267312099224767E-9</v>
      </c>
      <c r="AI101" s="36">
        <v>5.1040129823745552E-9</v>
      </c>
      <c r="AJ101" s="36">
        <v>7.7913714159177767E-9</v>
      </c>
      <c r="AK101" s="36">
        <v>5.5289963914391661E-9</v>
      </c>
      <c r="AL101" s="36">
        <v>9.2849658383826867E-9</v>
      </c>
      <c r="AM101" s="36">
        <v>6.7873848023124674E-10</v>
      </c>
      <c r="AN101" s="36">
        <v>1.5799612980781437E-9</v>
      </c>
      <c r="AO101" s="36">
        <v>1.7995222409269221E-9</v>
      </c>
      <c r="AP101" s="36">
        <v>4.1478889131958968E-9</v>
      </c>
      <c r="AQ101" s="36">
        <v>3.1403687655780439E-9</v>
      </c>
      <c r="AR101" s="36">
        <v>2.4995115000978268E-9</v>
      </c>
      <c r="AS101" s="36">
        <v>2.8510771256935756E-9</v>
      </c>
      <c r="AT101" s="36">
        <v>5.9787841805296929E-9</v>
      </c>
      <c r="AU101" s="36">
        <v>3.8625312266408007E-9</v>
      </c>
      <c r="AV101" s="36">
        <v>3.3970138192881115E-9</v>
      </c>
      <c r="AW101" s="36">
        <v>2.6854255028265817E-9</v>
      </c>
      <c r="AX101" s="36">
        <v>2.9554205808914131E-9</v>
      </c>
      <c r="AY101" s="36">
        <v>3.6429733500033283E-9</v>
      </c>
      <c r="AZ101" s="36">
        <v>2.3669755791550985E-9</v>
      </c>
      <c r="BA101" s="36">
        <v>5.3105173066777153E-9</v>
      </c>
      <c r="BB101" s="36">
        <v>3.8088223073767719E-9</v>
      </c>
      <c r="BC101" s="36">
        <v>6.7064992726564316E-9</v>
      </c>
      <c r="BD101" s="36">
        <v>9.2145166977358759E-9</v>
      </c>
      <c r="BE101" s="36">
        <v>1.8762814179762911E-8</v>
      </c>
      <c r="BF101" s="36">
        <v>1.1304086022118278E-8</v>
      </c>
      <c r="BG101" s="36">
        <v>3.6401448894102536E-9</v>
      </c>
      <c r="BH101" s="36">
        <v>3.1299613987916312E-9</v>
      </c>
      <c r="BI101" s="36">
        <v>3.0527088802162104E-9</v>
      </c>
      <c r="BJ101" s="36">
        <v>4.026815723837759E-9</v>
      </c>
      <c r="BK101" s="36">
        <v>4.7949899483222703E-9</v>
      </c>
      <c r="BL101" s="36">
        <v>3.1450054808021859E-9</v>
      </c>
      <c r="BM101" s="36">
        <v>4.6876208195817385E-9</v>
      </c>
      <c r="BN101" s="36">
        <v>3.9750973601404804E-9</v>
      </c>
      <c r="BO101" s="36">
        <v>3.6375070018504188E-9</v>
      </c>
      <c r="BP101" s="36">
        <v>3.4762700523433907E-9</v>
      </c>
      <c r="BQ101" s="36">
        <v>2.9593076311111416E-9</v>
      </c>
      <c r="BR101" s="36">
        <v>4.6368443026343891E-10</v>
      </c>
      <c r="BS101" s="36">
        <v>2.2146127544935806E-9</v>
      </c>
      <c r="BT101" s="36">
        <v>2.4532196434830578E-9</v>
      </c>
      <c r="BU101" s="36">
        <v>1.9309990606539198E-9</v>
      </c>
      <c r="BV101" s="36">
        <v>1.4068576386028521E-9</v>
      </c>
      <c r="BW101" s="36">
        <v>1.7483564174326486E-9</v>
      </c>
      <c r="BX101" s="36">
        <v>2.201273962884883E-9</v>
      </c>
      <c r="BY101" s="36">
        <v>2.2325042193157186E-9</v>
      </c>
      <c r="BZ101" s="36">
        <v>1.5135471640436205E-9</v>
      </c>
      <c r="CA101" s="36">
        <v>2.3377483434591975E-9</v>
      </c>
      <c r="CB101" s="36">
        <v>2.3827780382687774E-9</v>
      </c>
      <c r="CC101" s="36">
        <v>2.0963217801488451E-9</v>
      </c>
      <c r="CD101" s="36">
        <v>2.3523720501594006E-9</v>
      </c>
      <c r="CE101" s="36">
        <v>3.3151376557392987E-9</v>
      </c>
      <c r="CF101" s="36">
        <v>2.9412334596464534E-9</v>
      </c>
      <c r="CG101" s="36">
        <v>3.2853868911424783E-9</v>
      </c>
      <c r="CH101" s="36">
        <v>2.839428983578555E-9</v>
      </c>
      <c r="CI101" s="36">
        <v>2.3577858961878508E-9</v>
      </c>
      <c r="CJ101" s="36">
        <v>3.2313294865600779E-9</v>
      </c>
      <c r="CK101" s="36">
        <v>3.5404043065209336E-9</v>
      </c>
      <c r="CL101" s="36">
        <v>2.7270700820060206E-9</v>
      </c>
      <c r="CM101" s="36">
        <v>3.7945471413978235E-9</v>
      </c>
      <c r="CN101" s="36">
        <v>3.0407902764581013E-9</v>
      </c>
      <c r="CO101" s="36">
        <v>4.6856791232001092E-9</v>
      </c>
      <c r="CP101" s="36">
        <v>1.911580511505734E-9</v>
      </c>
      <c r="CQ101" s="36">
        <v>2.8925904744146746E-9</v>
      </c>
      <c r="CR101" s="36">
        <v>3.0170056577514111E-9</v>
      </c>
      <c r="CS101" s="36">
        <v>4.7051561641916042E-3</v>
      </c>
      <c r="CT101" s="36">
        <v>3.6644355968380348E-9</v>
      </c>
      <c r="CU101" s="36">
        <v>2.7245117324268666E-9</v>
      </c>
      <c r="CV101" s="36">
        <v>2.9836751732903689E-9</v>
      </c>
      <c r="CW101" s="36">
        <v>1.5555534061197737E-9</v>
      </c>
      <c r="CX101" s="36">
        <v>2.8788139424662527E-9</v>
      </c>
      <c r="CY101" s="36">
        <v>4.5349292606991233E-9</v>
      </c>
      <c r="CZ101" s="36">
        <v>3.1447540642171858E-9</v>
      </c>
      <c r="DA101" s="36">
        <v>2.6228048218406862E-9</v>
      </c>
      <c r="DB101" s="36">
        <v>7.7771046379696599E-10</v>
      </c>
      <c r="DC101" s="36">
        <v>6.5626087854908334E-11</v>
      </c>
      <c r="DD101" s="36">
        <v>5.0959318432953622E-10</v>
      </c>
      <c r="DE101" s="36">
        <v>8.971683153108384E-10</v>
      </c>
      <c r="DF101" s="36">
        <v>1.2343290204494411E-9</v>
      </c>
      <c r="DG101" s="36">
        <v>8.3586380415511907E-9</v>
      </c>
      <c r="DH101" s="36">
        <v>4.7856743529222598E-9</v>
      </c>
      <c r="DI101" s="36">
        <v>3.1290954373301131E-9</v>
      </c>
      <c r="DJ101" s="36">
        <v>3.2959658468908507E-9</v>
      </c>
      <c r="DK101" s="36">
        <v>3.045457491809157E-9</v>
      </c>
      <c r="DL101" s="36">
        <v>4.6686891859153282E-9</v>
      </c>
      <c r="DM101" s="36">
        <v>4.0268852752816232E-9</v>
      </c>
      <c r="DN101" s="36">
        <v>2.3825377611900919E-9</v>
      </c>
      <c r="DO101" s="36">
        <v>5.3181625191417118E-9</v>
      </c>
      <c r="DP101" s="36">
        <v>2.5214203149979164E-9</v>
      </c>
      <c r="DQ101" s="36">
        <v>1.1236230095704406E-9</v>
      </c>
      <c r="DR101" s="36">
        <v>1.3002411301971754E-7</v>
      </c>
      <c r="DS101" s="36">
        <v>5.5098540834846029E-10</v>
      </c>
      <c r="DT101" s="36">
        <v>5.653610764571248E-10</v>
      </c>
      <c r="DU101" s="36">
        <v>1.1661081888905622E-9</v>
      </c>
      <c r="DV101" s="36">
        <v>1.4532140325816228E-9</v>
      </c>
      <c r="DW101" s="36">
        <v>1.6436862485523092E-9</v>
      </c>
      <c r="DX101" s="36">
        <v>1.8420273823667317E-9</v>
      </c>
      <c r="DY101" s="36">
        <v>4.1014118285250223E-10</v>
      </c>
      <c r="DZ101" s="36">
        <v>1.4233160763810223E-9</v>
      </c>
      <c r="EA101" s="36">
        <v>1.9416805316872614E-9</v>
      </c>
      <c r="EB101" s="36">
        <v>1.5012028127190548E-9</v>
      </c>
      <c r="EC101" s="36">
        <v>9.6282492600061796E-10</v>
      </c>
      <c r="ED101" s="36">
        <v>8.1494305404948804E-10</v>
      </c>
      <c r="EE101" s="36">
        <v>1.0502351417254362E-9</v>
      </c>
      <c r="EF101" s="36">
        <v>5.7252426214390249E-10</v>
      </c>
      <c r="EG101" s="36">
        <v>6.0801545804284257E-10</v>
      </c>
      <c r="EH101" s="36">
        <v>6.8648537780575667E-10</v>
      </c>
      <c r="EI101" s="36">
        <v>4.1457570992426457E-9</v>
      </c>
      <c r="EJ101" s="36">
        <v>1.395667220440562E-9</v>
      </c>
      <c r="EK101" s="36">
        <v>5.2658487811694255E-10</v>
      </c>
      <c r="EL101" s="36">
        <v>8.5567402688741527E-10</v>
      </c>
      <c r="EM101" s="36">
        <v>8.9547262854629712E-10</v>
      </c>
      <c r="EN101" s="36">
        <v>4.9966092956591073E-10</v>
      </c>
      <c r="EO101" s="36">
        <v>2.7946055486886274E-10</v>
      </c>
      <c r="EP101" s="36">
        <v>7.8898875681536647E-10</v>
      </c>
      <c r="EQ101" s="36">
        <v>9.4036917956104999E-10</v>
      </c>
      <c r="ER101" s="36">
        <v>8.4310913160210228E-10</v>
      </c>
      <c r="ES101" s="36">
        <v>1.4586159851822342E-9</v>
      </c>
      <c r="ET101" s="36">
        <v>1.4781769399173882E-9</v>
      </c>
      <c r="EU101" s="36">
        <v>3.2446309764251442E-9</v>
      </c>
      <c r="EV101" s="36">
        <v>1.4058485635480792E-9</v>
      </c>
      <c r="EW101" s="36">
        <v>1.800041347420877E-9</v>
      </c>
      <c r="EX101" s="36">
        <v>7.9400775096950711E-10</v>
      </c>
      <c r="EY101" s="36">
        <v>6.4893038748735558E-10</v>
      </c>
      <c r="EZ101" s="36">
        <v>1.1899102599517123E-9</v>
      </c>
      <c r="FA101" s="36">
        <v>1.5711087062060747E-9</v>
      </c>
      <c r="FB101" s="36">
        <v>2.0791737243811059E-9</v>
      </c>
      <c r="FC101" s="36">
        <v>7.3492463071192326E-10</v>
      </c>
      <c r="FD101" s="36">
        <v>1.1172951341030647E-9</v>
      </c>
      <c r="FE101" s="36">
        <v>9.37153322959739E-10</v>
      </c>
      <c r="FF101" s="36">
        <v>1.3027220257928436E-9</v>
      </c>
      <c r="FG101" s="36">
        <v>1.248628375842141E-9</v>
      </c>
      <c r="FH101" s="36">
        <v>2.7035018098199671E-9</v>
      </c>
      <c r="FI101" s="36">
        <v>1.9168780484001846E-9</v>
      </c>
      <c r="FJ101" s="36">
        <v>1.0989122678221336E-9</v>
      </c>
      <c r="FK101" s="36">
        <v>1.8815904886603895E-9</v>
      </c>
      <c r="FL101" s="37">
        <v>4.7057774898494912E-3</v>
      </c>
      <c r="FM101" s="2"/>
    </row>
    <row r="102" spans="1:169" ht="13.5" customHeight="1">
      <c r="A102" s="31" t="s">
        <v>95</v>
      </c>
      <c r="B102" s="1" t="s">
        <v>291</v>
      </c>
      <c r="C102" s="36">
        <v>1.3414860219145401E-4</v>
      </c>
      <c r="D102" s="36">
        <v>1.1043272504712371E-4</v>
      </c>
      <c r="E102" s="36">
        <v>1.1306860304159764E-4</v>
      </c>
      <c r="F102" s="36">
        <v>2.8476142437366557E-4</v>
      </c>
      <c r="G102" s="36">
        <v>3.205107410496332E-4</v>
      </c>
      <c r="H102" s="36">
        <v>2.8736550983950236E-4</v>
      </c>
      <c r="I102" s="36">
        <v>2.4117399600987962E-4</v>
      </c>
      <c r="J102" s="36">
        <v>3.3935389292752925E-4</v>
      </c>
      <c r="K102" s="36">
        <v>9.393042517370216E-4</v>
      </c>
      <c r="L102" s="36">
        <v>8.4573628350746027E-4</v>
      </c>
      <c r="M102" s="36">
        <v>1.0107613436813403E-3</v>
      </c>
      <c r="N102" s="36">
        <v>8.3581091515979732E-4</v>
      </c>
      <c r="O102" s="36">
        <v>3.9047159914669459E-4</v>
      </c>
      <c r="P102" s="36">
        <v>4.2042098042952269E-4</v>
      </c>
      <c r="Q102" s="36">
        <v>2.1220729009794904E-4</v>
      </c>
      <c r="R102" s="36">
        <v>2.5732192125074325E-4</v>
      </c>
      <c r="S102" s="36">
        <v>3.1825781237486119E-4</v>
      </c>
      <c r="T102" s="36">
        <v>3.0158390803293602E-4</v>
      </c>
      <c r="U102" s="36">
        <v>2.8941298249125747E-4</v>
      </c>
      <c r="V102" s="36">
        <v>3.6761645092970815E-4</v>
      </c>
      <c r="W102" s="36">
        <v>2.0485835167745493E-4</v>
      </c>
      <c r="X102" s="36">
        <v>4.3668383715403326E-4</v>
      </c>
      <c r="Y102" s="36">
        <v>6.4198505587567307E-5</v>
      </c>
      <c r="Z102" s="36">
        <v>2.19298547858977E-4</v>
      </c>
      <c r="AA102" s="36">
        <v>3.0932588535281753E-4</v>
      </c>
      <c r="AB102" s="36">
        <v>3.1634991257947521E-4</v>
      </c>
      <c r="AC102" s="36">
        <v>3.1448685353492725E-4</v>
      </c>
      <c r="AD102" s="36">
        <v>2.203352621300345E-4</v>
      </c>
      <c r="AE102" s="36">
        <v>3.783417162793656E-4</v>
      </c>
      <c r="AF102" s="36">
        <v>4.0419086076128697E-4</v>
      </c>
      <c r="AG102" s="36">
        <v>3.4800015954343001E-4</v>
      </c>
      <c r="AH102" s="36">
        <v>6.4914514467802147E-4</v>
      </c>
      <c r="AI102" s="36">
        <v>3.2639862599670135E-4</v>
      </c>
      <c r="AJ102" s="36">
        <v>4.1592012209125796E-4</v>
      </c>
      <c r="AK102" s="36">
        <v>3.346243449812468E-4</v>
      </c>
      <c r="AL102" s="36">
        <v>5.6461613502935748E-4</v>
      </c>
      <c r="AM102" s="36">
        <v>7.6752094580619473E-5</v>
      </c>
      <c r="AN102" s="36">
        <v>1.3485653193872748E-4</v>
      </c>
      <c r="AO102" s="36">
        <v>1.3022513294756835E-4</v>
      </c>
      <c r="AP102" s="36">
        <v>2.6440886337697115E-4</v>
      </c>
      <c r="AQ102" s="36">
        <v>1.966771169588176E-4</v>
      </c>
      <c r="AR102" s="36">
        <v>1.9166173190373066E-4</v>
      </c>
      <c r="AS102" s="36">
        <v>2.3022490600611625E-4</v>
      </c>
      <c r="AT102" s="36">
        <v>3.5092523161809355E-4</v>
      </c>
      <c r="AU102" s="36">
        <v>2.6007277773544877E-4</v>
      </c>
      <c r="AV102" s="36">
        <v>4.1500805675109549E-4</v>
      </c>
      <c r="AW102" s="36">
        <v>2.0829295811442271E-4</v>
      </c>
      <c r="AX102" s="36">
        <v>2.9230514035676991E-4</v>
      </c>
      <c r="AY102" s="36">
        <v>9.4215237116451061E-4</v>
      </c>
      <c r="AZ102" s="36">
        <v>1.9381178689363484E-4</v>
      </c>
      <c r="BA102" s="36">
        <v>3.9487478733239408E-4</v>
      </c>
      <c r="BB102" s="36">
        <v>6.8136513680414751E-4</v>
      </c>
      <c r="BC102" s="36">
        <v>7.5793315333072206E-4</v>
      </c>
      <c r="BD102" s="36">
        <v>5.8874351866128793E-4</v>
      </c>
      <c r="BE102" s="36">
        <v>1.0894253047069422E-3</v>
      </c>
      <c r="BF102" s="36">
        <v>6.3617911640948801E-4</v>
      </c>
      <c r="BG102" s="36">
        <v>2.2906919374797997E-4</v>
      </c>
      <c r="BH102" s="36">
        <v>3.0127882469981239E-4</v>
      </c>
      <c r="BI102" s="36">
        <v>2.3445271764076321E-4</v>
      </c>
      <c r="BJ102" s="36">
        <v>3.0784833006006928E-4</v>
      </c>
      <c r="BK102" s="36">
        <v>2.3778290255855E-4</v>
      </c>
      <c r="BL102" s="36">
        <v>2.6703706979074293E-4</v>
      </c>
      <c r="BM102" s="36">
        <v>7.0986212418068105E-4</v>
      </c>
      <c r="BN102" s="36">
        <v>5.0098438895257414E-4</v>
      </c>
      <c r="BO102" s="36">
        <v>9.9881689898538377E-4</v>
      </c>
      <c r="BP102" s="36">
        <v>3.5510831475842817E-4</v>
      </c>
      <c r="BQ102" s="36">
        <v>5.6547863375733774E-4</v>
      </c>
      <c r="BR102" s="36">
        <v>5.9763065100810237E-5</v>
      </c>
      <c r="BS102" s="36">
        <v>1.7189985402955071E-4</v>
      </c>
      <c r="BT102" s="36">
        <v>2.3752249695710659E-4</v>
      </c>
      <c r="BU102" s="36">
        <v>3.2593411693196427E-4</v>
      </c>
      <c r="BV102" s="36">
        <v>2.2990624960970076E-4</v>
      </c>
      <c r="BW102" s="36">
        <v>2.6516784221109038E-4</v>
      </c>
      <c r="BX102" s="36">
        <v>3.011882102588253E-4</v>
      </c>
      <c r="BY102" s="36">
        <v>4.3411009142159293E-4</v>
      </c>
      <c r="BZ102" s="36">
        <v>2.8797229129049222E-4</v>
      </c>
      <c r="CA102" s="36">
        <v>1.3073726482287855E-3</v>
      </c>
      <c r="CB102" s="36">
        <v>3.8716869520616593E-4</v>
      </c>
      <c r="CC102" s="36">
        <v>1.784544468998785E-4</v>
      </c>
      <c r="CD102" s="36">
        <v>6.1691833408573536E-4</v>
      </c>
      <c r="CE102" s="36">
        <v>5.2207545697795493E-4</v>
      </c>
      <c r="CF102" s="36">
        <v>1.2168130028709036E-3</v>
      </c>
      <c r="CG102" s="36">
        <v>9.7816751622547106E-4</v>
      </c>
      <c r="CH102" s="36">
        <v>3.2393926976747499E-4</v>
      </c>
      <c r="CI102" s="36">
        <v>3.3737890432031313E-4</v>
      </c>
      <c r="CJ102" s="36">
        <v>3.0657038405894842E-3</v>
      </c>
      <c r="CK102" s="36">
        <v>8.70775209491901E-4</v>
      </c>
      <c r="CL102" s="36">
        <v>9.0764381259026696E-4</v>
      </c>
      <c r="CM102" s="36">
        <v>6.4230237203241076E-3</v>
      </c>
      <c r="CN102" s="36">
        <v>4.0346942642250971E-4</v>
      </c>
      <c r="CO102" s="36">
        <v>3.635533718759715E-4</v>
      </c>
      <c r="CP102" s="36">
        <v>2.2230061336808387E-4</v>
      </c>
      <c r="CQ102" s="36">
        <v>6.185110941079458E-4</v>
      </c>
      <c r="CR102" s="36">
        <v>4.7925208227408367E-2</v>
      </c>
      <c r="CS102" s="36">
        <v>5.4058965692448814E-2</v>
      </c>
      <c r="CT102" s="36">
        <v>2.1286725318614863E-2</v>
      </c>
      <c r="CU102" s="36">
        <v>3.3918944685852343E-4</v>
      </c>
      <c r="CV102" s="36">
        <v>8.9035875824322564E-4</v>
      </c>
      <c r="CW102" s="36">
        <v>2.0558825092101358E-4</v>
      </c>
      <c r="CX102" s="36">
        <v>2.045910204142771E-3</v>
      </c>
      <c r="CY102" s="36">
        <v>3.8456983183649646E-4</v>
      </c>
      <c r="CZ102" s="36">
        <v>4.6149153004695871E-4</v>
      </c>
      <c r="DA102" s="36">
        <v>6.4423810553215224E-4</v>
      </c>
      <c r="DB102" s="36">
        <v>1.1286695370347234E-4</v>
      </c>
      <c r="DC102" s="36">
        <v>1.6213200324793766E-5</v>
      </c>
      <c r="DD102" s="36">
        <v>7.670548487926073E-5</v>
      </c>
      <c r="DE102" s="36">
        <v>1.5508967303738753E-4</v>
      </c>
      <c r="DF102" s="36">
        <v>4.4863833033852298E-4</v>
      </c>
      <c r="DG102" s="36">
        <v>9.9747850821518087E-4</v>
      </c>
      <c r="DH102" s="36">
        <v>6.0270326625066063E-4</v>
      </c>
      <c r="DI102" s="36">
        <v>3.4725088487557045E-4</v>
      </c>
      <c r="DJ102" s="36">
        <v>3.3574833155755802E-4</v>
      </c>
      <c r="DK102" s="36">
        <v>4.3709003653258713E-4</v>
      </c>
      <c r="DL102" s="36">
        <v>3.9651548220158932E-4</v>
      </c>
      <c r="DM102" s="36">
        <v>3.6520870460851249E-4</v>
      </c>
      <c r="DN102" s="36">
        <v>2.916911471483585E-4</v>
      </c>
      <c r="DO102" s="36">
        <v>3.7350233005430756E-4</v>
      </c>
      <c r="DP102" s="36">
        <v>3.5457023230702135E-4</v>
      </c>
      <c r="DQ102" s="36">
        <v>3.3352626015553471E-4</v>
      </c>
      <c r="DR102" s="36">
        <v>4.180425498595805E-3</v>
      </c>
      <c r="DS102" s="36">
        <v>1.4783603937621928E-4</v>
      </c>
      <c r="DT102" s="36">
        <v>1.0556980328086211E-4</v>
      </c>
      <c r="DU102" s="36">
        <v>1.3434637555893567E-3</v>
      </c>
      <c r="DV102" s="36">
        <v>3.076575076283357E-3</v>
      </c>
      <c r="DW102" s="36">
        <v>1.1224322474940828E-3</v>
      </c>
      <c r="DX102" s="36">
        <v>1.7119823161643791E-3</v>
      </c>
      <c r="DY102" s="36">
        <v>3.7519481689195862E-4</v>
      </c>
      <c r="DZ102" s="36">
        <v>4.8113577672131225E-3</v>
      </c>
      <c r="EA102" s="36">
        <v>2.1310364408938122E-4</v>
      </c>
      <c r="EB102" s="36">
        <v>1.7887029370861347E-4</v>
      </c>
      <c r="EC102" s="36">
        <v>2.0438156410564949E-4</v>
      </c>
      <c r="ED102" s="36">
        <v>2.5686443321626341E-4</v>
      </c>
      <c r="EE102" s="36">
        <v>2.5189459227132401E-4</v>
      </c>
      <c r="EF102" s="36">
        <v>1.4168529807009141E-4</v>
      </c>
      <c r="EG102" s="36">
        <v>1.0336259892414489E-4</v>
      </c>
      <c r="EH102" s="36">
        <v>1.3762762933004375E-4</v>
      </c>
      <c r="EI102" s="36">
        <v>2.8945360700278756E-4</v>
      </c>
      <c r="EJ102" s="36">
        <v>2.3870968208908159E-4</v>
      </c>
      <c r="EK102" s="36">
        <v>5.9774261666323626E-5</v>
      </c>
      <c r="EL102" s="36">
        <v>1.2850909204085691E-4</v>
      </c>
      <c r="EM102" s="36">
        <v>1.4514646117086706E-4</v>
      </c>
      <c r="EN102" s="36">
        <v>7.1966481588422958E-5</v>
      </c>
      <c r="EO102" s="36">
        <v>4.0163897503617678E-5</v>
      </c>
      <c r="EP102" s="36">
        <v>1.4215707008675198E-4</v>
      </c>
      <c r="EQ102" s="36">
        <v>9.7527133162050834E-5</v>
      </c>
      <c r="ER102" s="36">
        <v>1.4145985203725515E-3</v>
      </c>
      <c r="ES102" s="36">
        <v>3.5444349421026876E-4</v>
      </c>
      <c r="ET102" s="36">
        <v>2.4316831438157504E-4</v>
      </c>
      <c r="EU102" s="36">
        <v>2.0862461571905132E-4</v>
      </c>
      <c r="EV102" s="36">
        <v>1.9030610507326224E-4</v>
      </c>
      <c r="EW102" s="36">
        <v>1.1492984937235557E-3</v>
      </c>
      <c r="EX102" s="36">
        <v>1.3008943774165375E-4</v>
      </c>
      <c r="EY102" s="36">
        <v>1.0058723337483971E-4</v>
      </c>
      <c r="EZ102" s="36">
        <v>1.6823810151769933E-4</v>
      </c>
      <c r="FA102" s="36">
        <v>1.6924644160965841E-4</v>
      </c>
      <c r="FB102" s="36">
        <v>2.1234925593855678E-4</v>
      </c>
      <c r="FC102" s="36">
        <v>1.2492494808701173E-4</v>
      </c>
      <c r="FD102" s="36">
        <v>1.5750480055314644E-4</v>
      </c>
      <c r="FE102" s="36">
        <v>1.462394158618803E-4</v>
      </c>
      <c r="FF102" s="36">
        <v>2.008255615299971E-4</v>
      </c>
      <c r="FG102" s="36">
        <v>2.3924194834587978E-4</v>
      </c>
      <c r="FH102" s="36">
        <v>2.8324815936175431E-4</v>
      </c>
      <c r="FI102" s="36">
        <v>2.2235289770193473E-2</v>
      </c>
      <c r="FJ102" s="36">
        <v>2.2025418246830657E-4</v>
      </c>
      <c r="FK102" s="36">
        <v>2.7893827906062531E-4</v>
      </c>
      <c r="FL102" s="37">
        <v>0.22901734052872721</v>
      </c>
      <c r="FM102" s="2"/>
    </row>
    <row r="103" spans="1:169" ht="13.5" customHeight="1">
      <c r="A103" s="31" t="s">
        <v>96</v>
      </c>
      <c r="B103" s="1" t="s">
        <v>292</v>
      </c>
      <c r="C103" s="36">
        <v>8.511588118452332E-6</v>
      </c>
      <c r="D103" s="36">
        <v>5.4540878453279786E-6</v>
      </c>
      <c r="E103" s="36">
        <v>3.9380890529891313E-6</v>
      </c>
      <c r="F103" s="36">
        <v>1.8478954162170653E-5</v>
      </c>
      <c r="G103" s="36">
        <v>2.1715328796230122E-5</v>
      </c>
      <c r="H103" s="36">
        <v>1.1045857433275438E-5</v>
      </c>
      <c r="I103" s="36">
        <v>3.3400370455505741E-5</v>
      </c>
      <c r="J103" s="36">
        <v>7.4601455004498374E-6</v>
      </c>
      <c r="K103" s="36">
        <v>1.1466729771064432E-4</v>
      </c>
      <c r="L103" s="36">
        <v>9.6634940298390041E-6</v>
      </c>
      <c r="M103" s="36">
        <v>2.0943582524727858E-4</v>
      </c>
      <c r="N103" s="36">
        <v>5.3318630698701368E-5</v>
      </c>
      <c r="O103" s="36">
        <v>2.2992641166805327E-5</v>
      </c>
      <c r="P103" s="36">
        <v>4.0185086932039504E-5</v>
      </c>
      <c r="Q103" s="36">
        <v>1.2901589771925306E-5</v>
      </c>
      <c r="R103" s="36">
        <v>1.2210601234645879E-5</v>
      </c>
      <c r="S103" s="36">
        <v>2.4030785899980654E-5</v>
      </c>
      <c r="T103" s="36">
        <v>5.0714706138695547E-5</v>
      </c>
      <c r="U103" s="36">
        <v>2.8571748389442748E-5</v>
      </c>
      <c r="V103" s="36">
        <v>2.827395859319454E-5</v>
      </c>
      <c r="W103" s="36">
        <v>1.6560642711643432E-5</v>
      </c>
      <c r="X103" s="36">
        <v>1.9936389668275556E-5</v>
      </c>
      <c r="Y103" s="36">
        <v>2.7454361474997312E-6</v>
      </c>
      <c r="Z103" s="36">
        <v>1.1238915991473835E-5</v>
      </c>
      <c r="AA103" s="36">
        <v>1.6109676086444121E-5</v>
      </c>
      <c r="AB103" s="36">
        <v>2.3012673701312638E-5</v>
      </c>
      <c r="AC103" s="36">
        <v>1.9227983324334275E-5</v>
      </c>
      <c r="AD103" s="36">
        <v>7.467226156822756E-6</v>
      </c>
      <c r="AE103" s="36">
        <v>9.3593929663529932E-6</v>
      </c>
      <c r="AF103" s="36">
        <v>2.8152864203079162E-5</v>
      </c>
      <c r="AG103" s="36">
        <v>1.7504466767223956E-5</v>
      </c>
      <c r="AH103" s="36">
        <v>2.9897634397413157E-5</v>
      </c>
      <c r="AI103" s="36">
        <v>2.1693136320606164E-5</v>
      </c>
      <c r="AJ103" s="36">
        <v>2.7913476386959057E-5</v>
      </c>
      <c r="AK103" s="36">
        <v>1.2556259042689346E-5</v>
      </c>
      <c r="AL103" s="36">
        <v>4.3838748471850046E-5</v>
      </c>
      <c r="AM103" s="36">
        <v>1.4924772327149896E-5</v>
      </c>
      <c r="AN103" s="36">
        <v>3.2224232850342152E-5</v>
      </c>
      <c r="AO103" s="36">
        <v>2.033747218180807E-5</v>
      </c>
      <c r="AP103" s="36">
        <v>3.0808976237424132E-5</v>
      </c>
      <c r="AQ103" s="36">
        <v>1.4934250507627242E-5</v>
      </c>
      <c r="AR103" s="36">
        <v>1.5704924539837934E-5</v>
      </c>
      <c r="AS103" s="36">
        <v>6.4468422815581797E-6</v>
      </c>
      <c r="AT103" s="36">
        <v>3.588030722021074E-5</v>
      </c>
      <c r="AU103" s="36">
        <v>2.4365789615019306E-5</v>
      </c>
      <c r="AV103" s="36">
        <v>1.4737516606801287E-5</v>
      </c>
      <c r="AW103" s="36">
        <v>1.8319551162926749E-5</v>
      </c>
      <c r="AX103" s="36">
        <v>1.3654528576485382E-5</v>
      </c>
      <c r="AY103" s="36">
        <v>1.7699655021628657E-5</v>
      </c>
      <c r="AZ103" s="36">
        <v>1.8828843338483164E-5</v>
      </c>
      <c r="BA103" s="36">
        <v>1.955344405477848E-5</v>
      </c>
      <c r="BB103" s="36">
        <v>1.3908348479111484E-5</v>
      </c>
      <c r="BC103" s="36">
        <v>3.2872841264996433E-5</v>
      </c>
      <c r="BD103" s="36">
        <v>5.9158294580010751E-4</v>
      </c>
      <c r="BE103" s="36">
        <v>2.3660316535431658E-4</v>
      </c>
      <c r="BF103" s="36">
        <v>9.3698776950317962E-5</v>
      </c>
      <c r="BG103" s="36">
        <v>4.4861176063683506E-5</v>
      </c>
      <c r="BH103" s="36">
        <v>6.9408097881535082E-5</v>
      </c>
      <c r="BI103" s="36">
        <v>2.1987995794526235E-5</v>
      </c>
      <c r="BJ103" s="36">
        <v>3.2955112528465331E-5</v>
      </c>
      <c r="BK103" s="36">
        <v>6.6637897797426869E-6</v>
      </c>
      <c r="BL103" s="36">
        <v>1.1154618479521285E-5</v>
      </c>
      <c r="BM103" s="36">
        <v>2.4907352592229984E-5</v>
      </c>
      <c r="BN103" s="36">
        <v>2.7135637833898908E-5</v>
      </c>
      <c r="BO103" s="36">
        <v>1.7598510901403096E-5</v>
      </c>
      <c r="BP103" s="36">
        <v>1.4940938834624052E-5</v>
      </c>
      <c r="BQ103" s="36">
        <v>2.2878567683580841E-5</v>
      </c>
      <c r="BR103" s="36">
        <v>1.7633779230041289E-6</v>
      </c>
      <c r="BS103" s="36">
        <v>7.295941608221971E-6</v>
      </c>
      <c r="BT103" s="36">
        <v>7.7747340476722763E-6</v>
      </c>
      <c r="BU103" s="36">
        <v>8.3898158190378967E-6</v>
      </c>
      <c r="BV103" s="36">
        <v>7.3255815686954198E-6</v>
      </c>
      <c r="BW103" s="36">
        <v>5.3504327878315001E-6</v>
      </c>
      <c r="BX103" s="36">
        <v>8.5178664307570727E-6</v>
      </c>
      <c r="BY103" s="36">
        <v>7.6106548344536057E-6</v>
      </c>
      <c r="BZ103" s="36">
        <v>6.2913554133169389E-6</v>
      </c>
      <c r="CA103" s="36">
        <v>1.4453474976382534E-5</v>
      </c>
      <c r="CB103" s="36">
        <v>1.4929338539157781E-5</v>
      </c>
      <c r="CC103" s="36">
        <v>1.7842498866595216E-5</v>
      </c>
      <c r="CD103" s="36">
        <v>6.9074331467374827E-6</v>
      </c>
      <c r="CE103" s="36">
        <v>3.105803465385845E-5</v>
      </c>
      <c r="CF103" s="36">
        <v>1.1273758739996584E-5</v>
      </c>
      <c r="CG103" s="36">
        <v>1.6435914326826966E-5</v>
      </c>
      <c r="CH103" s="36">
        <v>1.237451897397133E-5</v>
      </c>
      <c r="CI103" s="36">
        <v>1.4257221120744296E-5</v>
      </c>
      <c r="CJ103" s="36">
        <v>1.5802875450510884E-5</v>
      </c>
      <c r="CK103" s="36">
        <v>2.2742876245858882E-5</v>
      </c>
      <c r="CL103" s="36">
        <v>1.3795825972179644E-5</v>
      </c>
      <c r="CM103" s="36">
        <v>2.5467327699312824E-5</v>
      </c>
      <c r="CN103" s="36">
        <v>2.1568057098260772E-5</v>
      </c>
      <c r="CO103" s="36">
        <v>2.0658211448811152E-5</v>
      </c>
      <c r="CP103" s="36">
        <v>6.3117270781401249E-6</v>
      </c>
      <c r="CQ103" s="36">
        <v>1.5334523593439346E-5</v>
      </c>
      <c r="CR103" s="36">
        <v>1.4076912629735178E-5</v>
      </c>
      <c r="CS103" s="36">
        <v>1.7044611193133534E-5</v>
      </c>
      <c r="CT103" s="36">
        <v>2.1331855251410365E-5</v>
      </c>
      <c r="CU103" s="36">
        <v>7.2645857615076818E-4</v>
      </c>
      <c r="CV103" s="36">
        <v>2.5786549611694704E-5</v>
      </c>
      <c r="CW103" s="36">
        <v>7.8445993279829242E-6</v>
      </c>
      <c r="CX103" s="36">
        <v>1.8945626964557476E-5</v>
      </c>
      <c r="CY103" s="36">
        <v>2.4904497262335154E-5</v>
      </c>
      <c r="CZ103" s="36">
        <v>1.4545538760937695E-5</v>
      </c>
      <c r="DA103" s="36">
        <v>8.7127834710222546E-6</v>
      </c>
      <c r="DB103" s="36">
        <v>3.6032952080853139E-6</v>
      </c>
      <c r="DC103" s="36">
        <v>3.7384318085169905E-7</v>
      </c>
      <c r="DD103" s="36">
        <v>2.2139200416753494E-6</v>
      </c>
      <c r="DE103" s="36">
        <v>5.2230540201272147E-6</v>
      </c>
      <c r="DF103" s="36">
        <v>3.9089448878046405E-6</v>
      </c>
      <c r="DG103" s="36">
        <v>8.7405540391519328E-6</v>
      </c>
      <c r="DH103" s="36">
        <v>8.3111362597183464E-5</v>
      </c>
      <c r="DI103" s="36">
        <v>2.7363653495230628E-5</v>
      </c>
      <c r="DJ103" s="36">
        <v>2.4497722646064908E-5</v>
      </c>
      <c r="DK103" s="36">
        <v>2.0574390300875258E-5</v>
      </c>
      <c r="DL103" s="36">
        <v>4.5923496472583904E-5</v>
      </c>
      <c r="DM103" s="36">
        <v>3.7799848186007739E-5</v>
      </c>
      <c r="DN103" s="36">
        <v>1.5572974156585781E-5</v>
      </c>
      <c r="DO103" s="36">
        <v>2.3393921422671349E-5</v>
      </c>
      <c r="DP103" s="36">
        <v>1.1818785388106588E-5</v>
      </c>
      <c r="DQ103" s="36">
        <v>6.4564706901983871E-6</v>
      </c>
      <c r="DR103" s="36">
        <v>1.2991374413058935E-5</v>
      </c>
      <c r="DS103" s="36">
        <v>1.4306153125771361E-2</v>
      </c>
      <c r="DT103" s="36">
        <v>4.283404925078627E-6</v>
      </c>
      <c r="DU103" s="36">
        <v>5.3751041148752594E-6</v>
      </c>
      <c r="DV103" s="36">
        <v>5.5637349462470415E-6</v>
      </c>
      <c r="DW103" s="36">
        <v>2.64032002141699E-5</v>
      </c>
      <c r="DX103" s="36">
        <v>1.0807848284500039E-5</v>
      </c>
      <c r="DY103" s="36">
        <v>1.6884955961443163E-6</v>
      </c>
      <c r="DZ103" s="36">
        <v>1.1966795292690402E-5</v>
      </c>
      <c r="EA103" s="36">
        <v>1.0484296245920446E-5</v>
      </c>
      <c r="EB103" s="36">
        <v>5.2258296590198783E-6</v>
      </c>
      <c r="EC103" s="36">
        <v>3.6153962384761086E-6</v>
      </c>
      <c r="ED103" s="36">
        <v>2.913372873813186E-6</v>
      </c>
      <c r="EE103" s="36">
        <v>3.1021024876737882E-6</v>
      </c>
      <c r="EF103" s="36">
        <v>1.9106026967695091E-6</v>
      </c>
      <c r="EG103" s="36">
        <v>9.5772436119725335E-7</v>
      </c>
      <c r="EH103" s="36">
        <v>1.7567856180648975E-6</v>
      </c>
      <c r="EI103" s="36">
        <v>4.9921971814567668E-6</v>
      </c>
      <c r="EJ103" s="36">
        <v>3.0990837992120652E-6</v>
      </c>
      <c r="EK103" s="36">
        <v>8.2245990243266865E-7</v>
      </c>
      <c r="EL103" s="36">
        <v>1.9791093013798151E-6</v>
      </c>
      <c r="EM103" s="36">
        <v>1.9651536522138198E-6</v>
      </c>
      <c r="EN103" s="36">
        <v>1.009987106317928E-6</v>
      </c>
      <c r="EO103" s="36">
        <v>1.4121805577358771E-6</v>
      </c>
      <c r="EP103" s="36">
        <v>2.7475106517165257E-6</v>
      </c>
      <c r="EQ103" s="36">
        <v>1.3563220028796052E-6</v>
      </c>
      <c r="ER103" s="36">
        <v>4.2862768995042651E-6</v>
      </c>
      <c r="ES103" s="36">
        <v>4.9686683549187306E-6</v>
      </c>
      <c r="ET103" s="36">
        <v>3.0108443438852139E-6</v>
      </c>
      <c r="EU103" s="36">
        <v>2.5240388044308887E-6</v>
      </c>
      <c r="EV103" s="36">
        <v>2.9674783459815787E-6</v>
      </c>
      <c r="EW103" s="36">
        <v>7.2498544465426254E-6</v>
      </c>
      <c r="EX103" s="36">
        <v>3.033351335991944E-6</v>
      </c>
      <c r="EY103" s="36">
        <v>1.4553741565422929E-6</v>
      </c>
      <c r="EZ103" s="36">
        <v>2.2991831588256183E-6</v>
      </c>
      <c r="FA103" s="36">
        <v>8.4366145251529105E-6</v>
      </c>
      <c r="FB103" s="36">
        <v>2.5662315665185218E-6</v>
      </c>
      <c r="FC103" s="36">
        <v>2.3794863158014137E-6</v>
      </c>
      <c r="FD103" s="36">
        <v>3.8287796945555256E-6</v>
      </c>
      <c r="FE103" s="36">
        <v>4.1821807751751103E-6</v>
      </c>
      <c r="FF103" s="36">
        <v>3.1559413736260134E-6</v>
      </c>
      <c r="FG103" s="36">
        <v>5.726639190729256E-6</v>
      </c>
      <c r="FH103" s="36">
        <v>4.9432498353055248E-6</v>
      </c>
      <c r="FI103" s="36">
        <v>1.0198527825433027E-5</v>
      </c>
      <c r="FJ103" s="36">
        <v>4.4617977322306767E-6</v>
      </c>
      <c r="FK103" s="36">
        <v>9.8623141792759501E-6</v>
      </c>
      <c r="FL103" s="37">
        <v>1.8653645888741101E-2</v>
      </c>
      <c r="FM103" s="2"/>
    </row>
    <row r="104" spans="1:169" ht="13.5" customHeight="1">
      <c r="A104" s="31" t="s">
        <v>97</v>
      </c>
      <c r="B104" s="1" t="s">
        <v>293</v>
      </c>
      <c r="C104" s="36">
        <v>4.7550231994771728E-6</v>
      </c>
      <c r="D104" s="36">
        <v>4.2092057350371793E-6</v>
      </c>
      <c r="E104" s="36">
        <v>3.5014188932479226E-6</v>
      </c>
      <c r="F104" s="36">
        <v>9.9438085618650447E-6</v>
      </c>
      <c r="G104" s="36">
        <v>1.213671055598875E-5</v>
      </c>
      <c r="H104" s="36">
        <v>1.908576802569829E-5</v>
      </c>
      <c r="I104" s="36">
        <v>8.2039354627226373E-6</v>
      </c>
      <c r="J104" s="36">
        <v>4.0142531383614502E-5</v>
      </c>
      <c r="K104" s="36">
        <v>9.6335651102322803E-4</v>
      </c>
      <c r="L104" s="36">
        <v>2.0607617791316667E-5</v>
      </c>
      <c r="M104" s="36">
        <v>6.062169519364649E-4</v>
      </c>
      <c r="N104" s="36">
        <v>7.1733109848530892E-5</v>
      </c>
      <c r="O104" s="36">
        <v>2.1270686600465777E-5</v>
      </c>
      <c r="P104" s="36">
        <v>1.0078138273117178E-5</v>
      </c>
      <c r="Q104" s="36">
        <v>7.0690378465381783E-6</v>
      </c>
      <c r="R104" s="36">
        <v>1.2799414989540682E-5</v>
      </c>
      <c r="S104" s="36">
        <v>1.4765674168862331E-5</v>
      </c>
      <c r="T104" s="36">
        <v>1.5463749079411368E-5</v>
      </c>
      <c r="U104" s="36">
        <v>9.7637276204507207E-6</v>
      </c>
      <c r="V104" s="36">
        <v>1.0436429200663806E-5</v>
      </c>
      <c r="W104" s="36">
        <v>9.7030804995585013E-6</v>
      </c>
      <c r="X104" s="36">
        <v>1.4657234875598463E-5</v>
      </c>
      <c r="Y104" s="36">
        <v>4.1471720741102075E-6</v>
      </c>
      <c r="Z104" s="36">
        <v>1.3319278415376075E-5</v>
      </c>
      <c r="AA104" s="36">
        <v>2.0267133707139027E-5</v>
      </c>
      <c r="AB104" s="36">
        <v>6.1350165191948432E-5</v>
      </c>
      <c r="AC104" s="36">
        <v>1.8349480234386335E-5</v>
      </c>
      <c r="AD104" s="36">
        <v>1.3078782893729675E-5</v>
      </c>
      <c r="AE104" s="36">
        <v>1.0840832468994069E-5</v>
      </c>
      <c r="AF104" s="36">
        <v>1.3475659782534512E-5</v>
      </c>
      <c r="AG104" s="36">
        <v>1.4120121747999798E-5</v>
      </c>
      <c r="AH104" s="36">
        <v>2.0836666069390935E-5</v>
      </c>
      <c r="AI104" s="36">
        <v>2.0129235936610326E-5</v>
      </c>
      <c r="AJ104" s="36">
        <v>1.3220978336335381E-5</v>
      </c>
      <c r="AK104" s="36">
        <v>1.0047884676695379E-5</v>
      </c>
      <c r="AL104" s="36">
        <v>2.0637646673666324E-4</v>
      </c>
      <c r="AM104" s="36">
        <v>3.5000285626617644E-6</v>
      </c>
      <c r="AN104" s="36">
        <v>7.2806655792999549E-6</v>
      </c>
      <c r="AO104" s="36">
        <v>1.1163198115685503E-5</v>
      </c>
      <c r="AP104" s="36">
        <v>1.6920644494656429E-5</v>
      </c>
      <c r="AQ104" s="36">
        <v>1.6562183907528202E-5</v>
      </c>
      <c r="AR104" s="36">
        <v>1.5663347241394722E-5</v>
      </c>
      <c r="AS104" s="36">
        <v>3.3650501119487287E-5</v>
      </c>
      <c r="AT104" s="36">
        <v>1.9819997505546931E-5</v>
      </c>
      <c r="AU104" s="36">
        <v>1.1914359563979598E-5</v>
      </c>
      <c r="AV104" s="36">
        <v>2.1147372813452296E-5</v>
      </c>
      <c r="AW104" s="36">
        <v>2.0257428222811183E-5</v>
      </c>
      <c r="AX104" s="36">
        <v>1.325115501385288E-5</v>
      </c>
      <c r="AY104" s="36">
        <v>1.34172468513606E-5</v>
      </c>
      <c r="AZ104" s="36">
        <v>1.5230138801182712E-5</v>
      </c>
      <c r="BA104" s="36">
        <v>1.1743209556721918E-5</v>
      </c>
      <c r="BB104" s="36">
        <v>9.5744045313495059E-6</v>
      </c>
      <c r="BC104" s="36">
        <v>1.9755885017441483E-5</v>
      </c>
      <c r="BD104" s="36">
        <v>5.276225929855083E-4</v>
      </c>
      <c r="BE104" s="36">
        <v>1.2329713315164327E-4</v>
      </c>
      <c r="BF104" s="36">
        <v>2.5225600613066067E-5</v>
      </c>
      <c r="BG104" s="36">
        <v>2.2736818201438216E-5</v>
      </c>
      <c r="BH104" s="36">
        <v>1.4198287493555108E-5</v>
      </c>
      <c r="BI104" s="36">
        <v>1.1908946761211609E-5</v>
      </c>
      <c r="BJ104" s="36">
        <v>1.0408612232015192E-5</v>
      </c>
      <c r="BK104" s="36">
        <v>5.4757901544702428E-6</v>
      </c>
      <c r="BL104" s="36">
        <v>7.8918637142166719E-6</v>
      </c>
      <c r="BM104" s="36">
        <v>1.336625182827667E-5</v>
      </c>
      <c r="BN104" s="36">
        <v>1.9760689021500615E-5</v>
      </c>
      <c r="BO104" s="36">
        <v>1.1241274454655047E-5</v>
      </c>
      <c r="BP104" s="36">
        <v>7.949550894757483E-6</v>
      </c>
      <c r="BQ104" s="36">
        <v>1.0808091679365146E-5</v>
      </c>
      <c r="BR104" s="36">
        <v>3.229789183646294E-6</v>
      </c>
      <c r="BS104" s="36">
        <v>3.428887456295488E-5</v>
      </c>
      <c r="BT104" s="36">
        <v>1.0415557794891962E-5</v>
      </c>
      <c r="BU104" s="36">
        <v>1.1713234230060508E-5</v>
      </c>
      <c r="BV104" s="36">
        <v>1.6561391759146285E-5</v>
      </c>
      <c r="BW104" s="36">
        <v>1.6071111925519789E-5</v>
      </c>
      <c r="BX104" s="36">
        <v>1.4004448498607659E-5</v>
      </c>
      <c r="BY104" s="36">
        <v>2.7873953755918002E-5</v>
      </c>
      <c r="BZ104" s="36">
        <v>7.389017131274212E-6</v>
      </c>
      <c r="CA104" s="36">
        <v>8.219678392771048E-6</v>
      </c>
      <c r="CB104" s="36">
        <v>1.1929757616059173E-5</v>
      </c>
      <c r="CC104" s="36">
        <v>1.0014879590750448E-5</v>
      </c>
      <c r="CD104" s="36">
        <v>7.7908883596282774E-6</v>
      </c>
      <c r="CE104" s="36">
        <v>4.2630165583648433E-5</v>
      </c>
      <c r="CF104" s="36">
        <v>1.3131705638500106E-5</v>
      </c>
      <c r="CG104" s="36">
        <v>7.3911973484562617E-6</v>
      </c>
      <c r="CH104" s="36">
        <v>3.6256278551441305E-5</v>
      </c>
      <c r="CI104" s="36">
        <v>8.6823013215382038E-6</v>
      </c>
      <c r="CJ104" s="36">
        <v>3.160855561512437E-5</v>
      </c>
      <c r="CK104" s="36">
        <v>2.3267150956080277E-5</v>
      </c>
      <c r="CL104" s="36">
        <v>1.0357169527478402E-5</v>
      </c>
      <c r="CM104" s="36">
        <v>1.7849357815106769E-5</v>
      </c>
      <c r="CN104" s="36">
        <v>6.3212313993855009E-5</v>
      </c>
      <c r="CO104" s="36">
        <v>1.158612534747398E-5</v>
      </c>
      <c r="CP104" s="36">
        <v>6.3717632396514648E-6</v>
      </c>
      <c r="CQ104" s="36">
        <v>2.0057079798189471E-5</v>
      </c>
      <c r="CR104" s="36">
        <v>2.004451481612221E-5</v>
      </c>
      <c r="CS104" s="36">
        <v>2.192474825317015E-5</v>
      </c>
      <c r="CT104" s="36">
        <v>2.0388887284867346E-5</v>
      </c>
      <c r="CU104" s="36">
        <v>1.1974445602096284E-5</v>
      </c>
      <c r="CV104" s="36">
        <v>4.5273226679418875E-2</v>
      </c>
      <c r="CW104" s="36">
        <v>6.5218488399927066E-5</v>
      </c>
      <c r="CX104" s="36">
        <v>1.5038365430140631E-5</v>
      </c>
      <c r="CY104" s="36">
        <v>1.2708614047616693E-5</v>
      </c>
      <c r="CZ104" s="36">
        <v>2.9353621007398782E-5</v>
      </c>
      <c r="DA104" s="36">
        <v>1.6150783351561185E-5</v>
      </c>
      <c r="DB104" s="36">
        <v>7.0088920612868331E-6</v>
      </c>
      <c r="DC104" s="36">
        <v>1.1453812212456868E-6</v>
      </c>
      <c r="DD104" s="36">
        <v>6.5204323027807348E-6</v>
      </c>
      <c r="DE104" s="36">
        <v>6.5871441051201374E-6</v>
      </c>
      <c r="DF104" s="36">
        <v>5.6175073396708887E-6</v>
      </c>
      <c r="DG104" s="36">
        <v>7.9089331004327373E-6</v>
      </c>
      <c r="DH104" s="36">
        <v>3.0732537416017453E-5</v>
      </c>
      <c r="DI104" s="36">
        <v>2.6893000099550205E-5</v>
      </c>
      <c r="DJ104" s="36">
        <v>2.4650562904403925E-5</v>
      </c>
      <c r="DK104" s="36">
        <v>1.4663547534012367E-5</v>
      </c>
      <c r="DL104" s="36">
        <v>3.2653803990045242E-5</v>
      </c>
      <c r="DM104" s="36">
        <v>2.693338110998221E-5</v>
      </c>
      <c r="DN104" s="36">
        <v>1.666324249763628E-5</v>
      </c>
      <c r="DO104" s="36">
        <v>1.2567787539490722E-5</v>
      </c>
      <c r="DP104" s="36">
        <v>1.8261559701273711E-5</v>
      </c>
      <c r="DQ104" s="36">
        <v>8.7850443306411313E-3</v>
      </c>
      <c r="DR104" s="36">
        <v>1.6354259381096963E-5</v>
      </c>
      <c r="DS104" s="36">
        <v>1.2337813372730138E-5</v>
      </c>
      <c r="DT104" s="36">
        <v>4.4758633439587552E-6</v>
      </c>
      <c r="DU104" s="36">
        <v>1.0133633288291059E-5</v>
      </c>
      <c r="DV104" s="36">
        <v>3.3492083579089962E-5</v>
      </c>
      <c r="DW104" s="36">
        <v>1.6048110410521864E-5</v>
      </c>
      <c r="DX104" s="36">
        <v>3.7369624540808773E-5</v>
      </c>
      <c r="DY104" s="36">
        <v>3.5816136576471158E-6</v>
      </c>
      <c r="DZ104" s="36">
        <v>1.3256796293968553E-5</v>
      </c>
      <c r="EA104" s="36">
        <v>1.0665132577229533E-5</v>
      </c>
      <c r="EB104" s="36">
        <v>9.6281821387278975E-6</v>
      </c>
      <c r="EC104" s="36">
        <v>1.3773794599902642E-5</v>
      </c>
      <c r="ED104" s="36">
        <v>1.1266636345575248E-5</v>
      </c>
      <c r="EE104" s="36">
        <v>2.0333960542467502E-5</v>
      </c>
      <c r="EF104" s="36">
        <v>4.8874329481407611E-5</v>
      </c>
      <c r="EG104" s="36">
        <v>4.2335390609565452E-5</v>
      </c>
      <c r="EH104" s="36">
        <v>2.5022901634195963E-5</v>
      </c>
      <c r="EI104" s="36">
        <v>3.2063764141428879E-5</v>
      </c>
      <c r="EJ104" s="36">
        <v>3.7636539996713269E-5</v>
      </c>
      <c r="EK104" s="36">
        <v>1.2566275656640027E-5</v>
      </c>
      <c r="EL104" s="36">
        <v>1.663964138926769E-5</v>
      </c>
      <c r="EM104" s="36">
        <v>1.4300144154515954E-5</v>
      </c>
      <c r="EN104" s="36">
        <v>1.4501931785473788E-5</v>
      </c>
      <c r="EO104" s="36">
        <v>3.0548341081683406E-6</v>
      </c>
      <c r="EP104" s="36">
        <v>9.0621638249524211E-6</v>
      </c>
      <c r="EQ104" s="36">
        <v>1.2040263332709144E-5</v>
      </c>
      <c r="ER104" s="36">
        <v>1.6939913828797503E-5</v>
      </c>
      <c r="ES104" s="36">
        <v>4.0933960275297575E-5</v>
      </c>
      <c r="ET104" s="36">
        <v>3.1554622352985542E-5</v>
      </c>
      <c r="EU104" s="36">
        <v>1.6513321655381341E-4</v>
      </c>
      <c r="EV104" s="36">
        <v>4.9231767231982268E-5</v>
      </c>
      <c r="EW104" s="36">
        <v>1.0941884701714668E-5</v>
      </c>
      <c r="EX104" s="36">
        <v>2.1543345025987849E-5</v>
      </c>
      <c r="EY104" s="36">
        <v>3.2372190013129289E-5</v>
      </c>
      <c r="EZ104" s="36">
        <v>4.3743556724086154E-5</v>
      </c>
      <c r="FA104" s="36">
        <v>1.4927267780026231E-5</v>
      </c>
      <c r="FB104" s="36">
        <v>7.5161518456968838E-5</v>
      </c>
      <c r="FC104" s="36">
        <v>9.7673866833349591E-6</v>
      </c>
      <c r="FD104" s="36">
        <v>1.1212164664469631E-5</v>
      </c>
      <c r="FE104" s="36">
        <v>1.2871534348226939E-5</v>
      </c>
      <c r="FF104" s="36">
        <v>3.5535358392596692E-5</v>
      </c>
      <c r="FG104" s="36">
        <v>2.4778785032076358E-5</v>
      </c>
      <c r="FH104" s="36">
        <v>3.5539723463399505E-5</v>
      </c>
      <c r="FI104" s="36">
        <v>1.1936161050382125E-5</v>
      </c>
      <c r="FJ104" s="36">
        <v>8.3262270596307558E-6</v>
      </c>
      <c r="FK104" s="36">
        <v>1.5887953354522573E-5</v>
      </c>
      <c r="FL104" s="37">
        <v>5.9533142053821528E-2</v>
      </c>
      <c r="FM104" s="2"/>
    </row>
    <row r="105" spans="1:169" ht="13.5" customHeight="1">
      <c r="A105" s="31" t="s">
        <v>98</v>
      </c>
      <c r="B105" s="1" t="s">
        <v>294</v>
      </c>
      <c r="C105" s="36">
        <v>1.0333943326751642E-4</v>
      </c>
      <c r="D105" s="36">
        <v>9.5814529830818448E-5</v>
      </c>
      <c r="E105" s="36">
        <v>9.9153823738065976E-5</v>
      </c>
      <c r="F105" s="36">
        <v>2.7613429230303517E-4</v>
      </c>
      <c r="G105" s="36">
        <v>2.943441008605218E-4</v>
      </c>
      <c r="H105" s="36">
        <v>1.2331712335998812E-4</v>
      </c>
      <c r="I105" s="36">
        <v>2.9662291031745317E-4</v>
      </c>
      <c r="J105" s="36">
        <v>3.9456313400324644E-4</v>
      </c>
      <c r="K105" s="36">
        <v>3.7978128259378365E-4</v>
      </c>
      <c r="L105" s="36">
        <v>4.0593846942575906E-4</v>
      </c>
      <c r="M105" s="36">
        <v>1.4210239022335212E-3</v>
      </c>
      <c r="N105" s="36">
        <v>2.0060130065466313E-4</v>
      </c>
      <c r="O105" s="36">
        <v>4.0805780377453627E-4</v>
      </c>
      <c r="P105" s="36">
        <v>3.7168685583095995E-4</v>
      </c>
      <c r="Q105" s="36">
        <v>1.5602016951045281E-4</v>
      </c>
      <c r="R105" s="36">
        <v>2.3741948090346302E-4</v>
      </c>
      <c r="S105" s="36">
        <v>5.3839289514652445E-4</v>
      </c>
      <c r="T105" s="36">
        <v>3.343882439805535E-4</v>
      </c>
      <c r="U105" s="36">
        <v>3.509283467567337E-4</v>
      </c>
      <c r="V105" s="36">
        <v>2.8154044892548868E-4</v>
      </c>
      <c r="W105" s="36">
        <v>2.5344818497692698E-4</v>
      </c>
      <c r="X105" s="36">
        <v>5.2436296891816066E-4</v>
      </c>
      <c r="Y105" s="36">
        <v>9.903001536126294E-5</v>
      </c>
      <c r="Z105" s="36">
        <v>4.3519282066246896E-4</v>
      </c>
      <c r="AA105" s="36">
        <v>3.3971465974642949E-4</v>
      </c>
      <c r="AB105" s="36">
        <v>7.8048769141595103E-4</v>
      </c>
      <c r="AC105" s="36">
        <v>3.8322953762297583E-4</v>
      </c>
      <c r="AD105" s="36">
        <v>4.5069569325982501E-4</v>
      </c>
      <c r="AE105" s="36">
        <v>4.1791531653477434E-4</v>
      </c>
      <c r="AF105" s="36">
        <v>2.7386112049198648E-4</v>
      </c>
      <c r="AG105" s="36">
        <v>3.7505496348022479E-4</v>
      </c>
      <c r="AH105" s="36">
        <v>2.8430676942077851E-4</v>
      </c>
      <c r="AI105" s="36">
        <v>1.9537669954876642E-4</v>
      </c>
      <c r="AJ105" s="36">
        <v>2.3833245008698101E-4</v>
      </c>
      <c r="AK105" s="36">
        <v>2.430100732243516E-4</v>
      </c>
      <c r="AL105" s="36">
        <v>2.4879955421716989E-4</v>
      </c>
      <c r="AM105" s="36">
        <v>6.8722528800354616E-5</v>
      </c>
      <c r="AN105" s="36">
        <v>1.1503082658595995E-4</v>
      </c>
      <c r="AO105" s="36">
        <v>1.2057855125150715E-4</v>
      </c>
      <c r="AP105" s="36">
        <v>3.0442592269349386E-4</v>
      </c>
      <c r="AQ105" s="36">
        <v>1.8005719089361663E-4</v>
      </c>
      <c r="AR105" s="36">
        <v>2.4280457820724649E-4</v>
      </c>
      <c r="AS105" s="36">
        <v>2.0933846667800446E-3</v>
      </c>
      <c r="AT105" s="36">
        <v>3.0210827607574607E-4</v>
      </c>
      <c r="AU105" s="36">
        <v>5.9426462039937592E-4</v>
      </c>
      <c r="AV105" s="36">
        <v>4.5041890309484859E-4</v>
      </c>
      <c r="AW105" s="36">
        <v>2.3976670959308908E-4</v>
      </c>
      <c r="AX105" s="36">
        <v>2.2962876285933525E-4</v>
      </c>
      <c r="AY105" s="36">
        <v>3.2973875513029249E-4</v>
      </c>
      <c r="AZ105" s="36">
        <v>6.828019950684941E-4</v>
      </c>
      <c r="BA105" s="36">
        <v>2.3282595063781175E-4</v>
      </c>
      <c r="BB105" s="36">
        <v>2.9510598289133667E-4</v>
      </c>
      <c r="BC105" s="36">
        <v>4.2008752570632974E-4</v>
      </c>
      <c r="BD105" s="36">
        <v>3.3121007542495098E-4</v>
      </c>
      <c r="BE105" s="36">
        <v>3.8410293448113824E-4</v>
      </c>
      <c r="BF105" s="36">
        <v>2.3550126704196387E-4</v>
      </c>
      <c r="BG105" s="36">
        <v>1.0772522831853665E-3</v>
      </c>
      <c r="BH105" s="36">
        <v>2.8349399043511083E-4</v>
      </c>
      <c r="BI105" s="36">
        <v>2.2183682843376749E-4</v>
      </c>
      <c r="BJ105" s="36">
        <v>1.9316929807964894E-4</v>
      </c>
      <c r="BK105" s="36">
        <v>1.0808205163678449E-4</v>
      </c>
      <c r="BL105" s="36">
        <v>1.8909250180307983E-4</v>
      </c>
      <c r="BM105" s="36">
        <v>3.3060804451091338E-4</v>
      </c>
      <c r="BN105" s="36">
        <v>5.5443628897782968E-4</v>
      </c>
      <c r="BO105" s="36">
        <v>3.1273886758923522E-4</v>
      </c>
      <c r="BP105" s="36">
        <v>1.698712525971767E-4</v>
      </c>
      <c r="BQ105" s="36">
        <v>2.7857733678234725E-4</v>
      </c>
      <c r="BR105" s="36">
        <v>1.6539657654551104E-4</v>
      </c>
      <c r="BS105" s="36">
        <v>3.0054662135001273E-4</v>
      </c>
      <c r="BT105" s="36">
        <v>7.0741253463736426E-4</v>
      </c>
      <c r="BU105" s="36">
        <v>7.3585016993869042E-4</v>
      </c>
      <c r="BV105" s="36">
        <v>1.5661752317634044E-3</v>
      </c>
      <c r="BW105" s="36">
        <v>9.0197219926451311E-4</v>
      </c>
      <c r="BX105" s="36">
        <v>4.3335544534843609E-4</v>
      </c>
      <c r="BY105" s="36">
        <v>9.7337917751986797E-4</v>
      </c>
      <c r="BZ105" s="36">
        <v>4.8512326502616373E-4</v>
      </c>
      <c r="CA105" s="36">
        <v>2.8638916197948664E-4</v>
      </c>
      <c r="CB105" s="36">
        <v>9.7815983959170577E-4</v>
      </c>
      <c r="CC105" s="36">
        <v>4.9262281847246717E-4</v>
      </c>
      <c r="CD105" s="36">
        <v>2.8673323425759532E-4</v>
      </c>
      <c r="CE105" s="36">
        <v>1.5923438868958644E-3</v>
      </c>
      <c r="CF105" s="36">
        <v>4.4026087273910108E-4</v>
      </c>
      <c r="CG105" s="36">
        <v>4.1019132528078811E-4</v>
      </c>
      <c r="CH105" s="36">
        <v>3.7867762938032223E-4</v>
      </c>
      <c r="CI105" s="36">
        <v>2.8966579621753742E-4</v>
      </c>
      <c r="CJ105" s="36">
        <v>8.1078964113099196E-4</v>
      </c>
      <c r="CK105" s="36">
        <v>9.9041171475786603E-4</v>
      </c>
      <c r="CL105" s="36">
        <v>3.6693913489698431E-4</v>
      </c>
      <c r="CM105" s="36">
        <v>4.6658517797316772E-4</v>
      </c>
      <c r="CN105" s="36">
        <v>1.7110014741301999E-3</v>
      </c>
      <c r="CO105" s="36">
        <v>2.7223177644290178E-4</v>
      </c>
      <c r="CP105" s="36">
        <v>5.0748704416553087E-4</v>
      </c>
      <c r="CQ105" s="36">
        <v>1.3522156824606237E-3</v>
      </c>
      <c r="CR105" s="36">
        <v>3.9645944879433941E-4</v>
      </c>
      <c r="CS105" s="36">
        <v>4.0468057600031443E-4</v>
      </c>
      <c r="CT105" s="36">
        <v>3.7883949563253367E-4</v>
      </c>
      <c r="CU105" s="36">
        <v>3.5782477374500857E-4</v>
      </c>
      <c r="CV105" s="36">
        <v>1.2128677430259481E-3</v>
      </c>
      <c r="CW105" s="36">
        <v>0.13295253605747859</v>
      </c>
      <c r="CX105" s="36">
        <v>3.4718684091099744E-4</v>
      </c>
      <c r="CY105" s="36">
        <v>4.2643007710007437E-4</v>
      </c>
      <c r="CZ105" s="36">
        <v>6.5543627892110173E-4</v>
      </c>
      <c r="DA105" s="36">
        <v>2.3110508199489195E-4</v>
      </c>
      <c r="DB105" s="36">
        <v>1.6867728415553306E-4</v>
      </c>
      <c r="DC105" s="36">
        <v>4.6236012243524983E-5</v>
      </c>
      <c r="DD105" s="36">
        <v>1.1343955148238897E-4</v>
      </c>
      <c r="DE105" s="36">
        <v>1.4025218160880777E-4</v>
      </c>
      <c r="DF105" s="36">
        <v>1.3900152962567676E-4</v>
      </c>
      <c r="DG105" s="36">
        <v>2.3936555687373119E-4</v>
      </c>
      <c r="DH105" s="36">
        <v>2.8579478402841502E-4</v>
      </c>
      <c r="DI105" s="36">
        <v>2.9596910973918577E-4</v>
      </c>
      <c r="DJ105" s="36">
        <v>2.7046440000244609E-4</v>
      </c>
      <c r="DK105" s="36">
        <v>2.6422954330417058E-4</v>
      </c>
      <c r="DL105" s="36">
        <v>2.7393322478066784E-4</v>
      </c>
      <c r="DM105" s="36">
        <v>2.5302108702357642E-4</v>
      </c>
      <c r="DN105" s="36">
        <v>2.6934360527077438E-4</v>
      </c>
      <c r="DO105" s="36">
        <v>3.1234733657883813E-4</v>
      </c>
      <c r="DP105" s="36">
        <v>1.0286906352745936E-3</v>
      </c>
      <c r="DQ105" s="36">
        <v>2.7435941066028617E-4</v>
      </c>
      <c r="DR105" s="36">
        <v>2.5678578401412509E-4</v>
      </c>
      <c r="DS105" s="36">
        <v>7.0925328484322983E-5</v>
      </c>
      <c r="DT105" s="36">
        <v>7.9004901102088645E-2</v>
      </c>
      <c r="DU105" s="36">
        <v>5.2965120388762544E-4</v>
      </c>
      <c r="DV105" s="36">
        <v>4.6226804314230781E-4</v>
      </c>
      <c r="DW105" s="36">
        <v>6.3900451783827441E-4</v>
      </c>
      <c r="DX105" s="36">
        <v>1.1884168415609942E-3</v>
      </c>
      <c r="DY105" s="36">
        <v>3.4070134025893518E-4</v>
      </c>
      <c r="DZ105" s="36">
        <v>3.9623299734383869E-3</v>
      </c>
      <c r="EA105" s="36">
        <v>3.3365581455285581E-4</v>
      </c>
      <c r="EB105" s="36">
        <v>3.7001192911409079E-4</v>
      </c>
      <c r="EC105" s="36">
        <v>5.7753650321573332E-4</v>
      </c>
      <c r="ED105" s="36">
        <v>4.6128407323593968E-4</v>
      </c>
      <c r="EE105" s="36">
        <v>9.7731916114663741E-4</v>
      </c>
      <c r="EF105" s="36">
        <v>8.7931471807420575E-4</v>
      </c>
      <c r="EG105" s="36">
        <v>1.3850335252548842E-3</v>
      </c>
      <c r="EH105" s="36">
        <v>7.4854784887348985E-4</v>
      </c>
      <c r="EI105" s="36">
        <v>1.2847694955100538E-3</v>
      </c>
      <c r="EJ105" s="36">
        <v>1.6127705859727553E-3</v>
      </c>
      <c r="EK105" s="36">
        <v>1.9768975805701698E-4</v>
      </c>
      <c r="EL105" s="36">
        <v>3.9259324412740541E-4</v>
      </c>
      <c r="EM105" s="36">
        <v>1.927297548128598E-4</v>
      </c>
      <c r="EN105" s="36">
        <v>1.4710934790588599E-4</v>
      </c>
      <c r="EO105" s="36">
        <v>5.6876014307677895E-5</v>
      </c>
      <c r="EP105" s="36">
        <v>1.3616877751692822E-4</v>
      </c>
      <c r="EQ105" s="36">
        <v>1.5448202870513278E-4</v>
      </c>
      <c r="ER105" s="36">
        <v>1.0081031144347544E-3</v>
      </c>
      <c r="ES105" s="36">
        <v>6.1730325972276677E-4</v>
      </c>
      <c r="ET105" s="36">
        <v>1.8127182001682405E-3</v>
      </c>
      <c r="EU105" s="36">
        <v>1.0553741745103705E-3</v>
      </c>
      <c r="EV105" s="36">
        <v>7.9660819339713227E-4</v>
      </c>
      <c r="EW105" s="36">
        <v>2.0031878304831339E-4</v>
      </c>
      <c r="EX105" s="36">
        <v>1.5460036306967702E-4</v>
      </c>
      <c r="EY105" s="36">
        <v>1.5060736862588096E-4</v>
      </c>
      <c r="EZ105" s="36">
        <v>3.1157251421300679E-4</v>
      </c>
      <c r="FA105" s="36">
        <v>2.0889154685946403E-3</v>
      </c>
      <c r="FB105" s="36">
        <v>4.0122772932433192E-4</v>
      </c>
      <c r="FC105" s="36">
        <v>1.5357917843664294E-4</v>
      </c>
      <c r="FD105" s="36">
        <v>4.6246930275289986E-4</v>
      </c>
      <c r="FE105" s="36">
        <v>1.6967012966728108E-4</v>
      </c>
      <c r="FF105" s="36">
        <v>4.6982474039129139E-4</v>
      </c>
      <c r="FG105" s="36">
        <v>3.2835463898991008E-4</v>
      </c>
      <c r="FH105" s="36">
        <v>1.0305821583366183E-3</v>
      </c>
      <c r="FI105" s="36">
        <v>3.1865432776394465E-4</v>
      </c>
      <c r="FJ105" s="36">
        <v>3.6284569694022909E-4</v>
      </c>
      <c r="FK105" s="36">
        <v>1.6425568852181942E-3</v>
      </c>
      <c r="FL105" s="37">
        <v>0.29342278383516118</v>
      </c>
      <c r="FM105" s="2"/>
    </row>
    <row r="106" spans="1:169" ht="13.5" customHeight="1">
      <c r="A106" s="31" t="s">
        <v>99</v>
      </c>
      <c r="B106" s="1" t="s">
        <v>295</v>
      </c>
      <c r="C106" s="36">
        <v>4.2216995103449562E-5</v>
      </c>
      <c r="D106" s="36">
        <v>3.7624474978795516E-5</v>
      </c>
      <c r="E106" s="36">
        <v>1.3181899698002908E-5</v>
      </c>
      <c r="F106" s="36">
        <v>4.3960498507687942E-5</v>
      </c>
      <c r="G106" s="36">
        <v>5.5143147399554168E-5</v>
      </c>
      <c r="H106" s="36">
        <v>1.8414640892325396E-5</v>
      </c>
      <c r="I106" s="36">
        <v>2.5240558393251978E-5</v>
      </c>
      <c r="J106" s="36">
        <v>7.4483585134419363E-5</v>
      </c>
      <c r="K106" s="36">
        <v>6.1988090807715531E-4</v>
      </c>
      <c r="L106" s="36">
        <v>3.1641358370867288E-5</v>
      </c>
      <c r="M106" s="36">
        <v>6.9634245805234488E-5</v>
      </c>
      <c r="N106" s="36">
        <v>5.6060109348756119E-5</v>
      </c>
      <c r="O106" s="36">
        <v>5.1597917831026562E-5</v>
      </c>
      <c r="P106" s="36">
        <v>4.3844062483250909E-5</v>
      </c>
      <c r="Q106" s="36">
        <v>4.0064303623165036E-5</v>
      </c>
      <c r="R106" s="36">
        <v>2.2977213082852978E-5</v>
      </c>
      <c r="S106" s="36">
        <v>3.4402011741346224E-5</v>
      </c>
      <c r="T106" s="36">
        <v>3.1530264835689049E-5</v>
      </c>
      <c r="U106" s="36">
        <v>3.1892945157816879E-5</v>
      </c>
      <c r="V106" s="36">
        <v>2.9290488080526068E-5</v>
      </c>
      <c r="W106" s="36">
        <v>2.0900320151806433E-5</v>
      </c>
      <c r="X106" s="36">
        <v>4.4176167600629527E-5</v>
      </c>
      <c r="Y106" s="36">
        <v>5.85966936220262E-6</v>
      </c>
      <c r="Z106" s="36">
        <v>2.3395313117539196E-5</v>
      </c>
      <c r="AA106" s="36">
        <v>2.7598863971784315E-5</v>
      </c>
      <c r="AB106" s="36">
        <v>3.0570670286716045E-5</v>
      </c>
      <c r="AC106" s="36">
        <v>3.1308733905551883E-5</v>
      </c>
      <c r="AD106" s="36">
        <v>2.383460566080752E-5</v>
      </c>
      <c r="AE106" s="36">
        <v>3.1001562294758535E-5</v>
      </c>
      <c r="AF106" s="36">
        <v>3.5817233416099125E-5</v>
      </c>
      <c r="AG106" s="36">
        <v>3.3841808492184032E-5</v>
      </c>
      <c r="AH106" s="36">
        <v>5.3198731214831775E-5</v>
      </c>
      <c r="AI106" s="36">
        <v>2.7875638286005837E-5</v>
      </c>
      <c r="AJ106" s="36">
        <v>3.1360530973641782E-5</v>
      </c>
      <c r="AK106" s="36">
        <v>2.4534302922160116E-5</v>
      </c>
      <c r="AL106" s="36">
        <v>1.3399317502445701E-4</v>
      </c>
      <c r="AM106" s="36">
        <v>7.8965748824074255E-6</v>
      </c>
      <c r="AN106" s="36">
        <v>1.1282922602168033E-5</v>
      </c>
      <c r="AO106" s="36">
        <v>1.4657821348337583E-5</v>
      </c>
      <c r="AP106" s="36">
        <v>2.2693031019411802E-5</v>
      </c>
      <c r="AQ106" s="36">
        <v>2.2635744193379371E-5</v>
      </c>
      <c r="AR106" s="36">
        <v>2.0502322401464173E-5</v>
      </c>
      <c r="AS106" s="36">
        <v>2.3026978604344586E-5</v>
      </c>
      <c r="AT106" s="36">
        <v>3.1119731003168287E-5</v>
      </c>
      <c r="AU106" s="36">
        <v>2.2298632529985237E-5</v>
      </c>
      <c r="AV106" s="36">
        <v>3.5357138045367726E-5</v>
      </c>
      <c r="AW106" s="36">
        <v>1.8589836498662348E-5</v>
      </c>
      <c r="AX106" s="36">
        <v>2.7283871442605857E-5</v>
      </c>
      <c r="AY106" s="36">
        <v>2.6763542858590827E-5</v>
      </c>
      <c r="AZ106" s="36">
        <v>2.1757705071352897E-5</v>
      </c>
      <c r="BA106" s="36">
        <v>2.8699071493701585E-5</v>
      </c>
      <c r="BB106" s="36">
        <v>7.3763081086671549E-5</v>
      </c>
      <c r="BC106" s="36">
        <v>3.2213417991730392E-5</v>
      </c>
      <c r="BD106" s="36">
        <v>4.6920746359128111E-5</v>
      </c>
      <c r="BE106" s="36">
        <v>8.2664871689943012E-5</v>
      </c>
      <c r="BF106" s="36">
        <v>8.7242836808874434E-5</v>
      </c>
      <c r="BG106" s="36">
        <v>2.5866811809586421E-5</v>
      </c>
      <c r="BH106" s="36">
        <v>2.9354371471009254E-5</v>
      </c>
      <c r="BI106" s="36">
        <v>2.1436049985269185E-5</v>
      </c>
      <c r="BJ106" s="36">
        <v>2.4167987471524133E-5</v>
      </c>
      <c r="BK106" s="36">
        <v>1.5346913165835467E-5</v>
      </c>
      <c r="BL106" s="36">
        <v>1.8947895140678737E-5</v>
      </c>
      <c r="BM106" s="36">
        <v>3.8647153590879386E-5</v>
      </c>
      <c r="BN106" s="36">
        <v>3.0960968948305917E-5</v>
      </c>
      <c r="BO106" s="36">
        <v>3.5363202645462056E-5</v>
      </c>
      <c r="BP106" s="36">
        <v>2.4348585800817059E-5</v>
      </c>
      <c r="BQ106" s="36">
        <v>4.3317571030420403E-5</v>
      </c>
      <c r="BR106" s="36">
        <v>7.7522490503159246E-6</v>
      </c>
      <c r="BS106" s="36">
        <v>1.5350554381471092E-5</v>
      </c>
      <c r="BT106" s="36">
        <v>2.2579392771259874E-5</v>
      </c>
      <c r="BU106" s="36">
        <v>6.2542070632831695E-5</v>
      </c>
      <c r="BV106" s="36">
        <v>2.1061869280312063E-5</v>
      </c>
      <c r="BW106" s="36">
        <v>2.9580709789276211E-5</v>
      </c>
      <c r="BX106" s="36">
        <v>2.9978889744127994E-5</v>
      </c>
      <c r="BY106" s="36">
        <v>2.2184439494569918E-5</v>
      </c>
      <c r="BZ106" s="36">
        <v>1.636646171350153E-5</v>
      </c>
      <c r="CA106" s="36">
        <v>2.1664252246132407E-5</v>
      </c>
      <c r="CB106" s="36">
        <v>6.7818498160784223E-5</v>
      </c>
      <c r="CC106" s="36">
        <v>1.4228728347994245E-5</v>
      </c>
      <c r="CD106" s="36">
        <v>3.6761828647004288E-5</v>
      </c>
      <c r="CE106" s="36">
        <v>4.0667154475802086E-5</v>
      </c>
      <c r="CF106" s="36">
        <v>2.9576433983546459E-5</v>
      </c>
      <c r="CG106" s="36">
        <v>2.3659284978412692E-5</v>
      </c>
      <c r="CH106" s="36">
        <v>2.2842878285957101E-5</v>
      </c>
      <c r="CI106" s="36">
        <v>2.6578753488681437E-5</v>
      </c>
      <c r="CJ106" s="36">
        <v>1.474701329341753E-4</v>
      </c>
      <c r="CK106" s="36">
        <v>1.3683119613086526E-4</v>
      </c>
      <c r="CL106" s="36">
        <v>3.4908928616401445E-5</v>
      </c>
      <c r="CM106" s="36">
        <v>3.1936728522488674E-5</v>
      </c>
      <c r="CN106" s="36">
        <v>3.0999892878191182E-5</v>
      </c>
      <c r="CO106" s="36">
        <v>3.1907615414353014E-5</v>
      </c>
      <c r="CP106" s="36">
        <v>4.2979298320920114E-5</v>
      </c>
      <c r="CQ106" s="36">
        <v>2.6406639452327939E-5</v>
      </c>
      <c r="CR106" s="36">
        <v>2.7573347906718576E-5</v>
      </c>
      <c r="CS106" s="36">
        <v>6.3635655350465623E-5</v>
      </c>
      <c r="CT106" s="36">
        <v>3.1997057997927606E-5</v>
      </c>
      <c r="CU106" s="36">
        <v>3.0189505252718487E-5</v>
      </c>
      <c r="CV106" s="36">
        <v>3.0359738938343296E-5</v>
      </c>
      <c r="CW106" s="36">
        <v>1.8223428493135235E-5</v>
      </c>
      <c r="CX106" s="36">
        <v>9.1040544507592733E-2</v>
      </c>
      <c r="CY106" s="36">
        <v>3.3304029785704968E-5</v>
      </c>
      <c r="CZ106" s="36">
        <v>2.738164934264524E-5</v>
      </c>
      <c r="DA106" s="36">
        <v>7.7291873851783119E-5</v>
      </c>
      <c r="DB106" s="36">
        <v>2.788012941059091E-5</v>
      </c>
      <c r="DC106" s="36">
        <v>4.8558001444689444E-6</v>
      </c>
      <c r="DD106" s="36">
        <v>6.081584352704027E-5</v>
      </c>
      <c r="DE106" s="36">
        <v>1.4886989832723455E-5</v>
      </c>
      <c r="DF106" s="36">
        <v>6.3201760374072185E-5</v>
      </c>
      <c r="DG106" s="36">
        <v>1.2165050706647846E-4</v>
      </c>
      <c r="DH106" s="36">
        <v>1.0949216918518247E-4</v>
      </c>
      <c r="DI106" s="36">
        <v>2.9539045235505266E-5</v>
      </c>
      <c r="DJ106" s="36">
        <v>3.1112115807311504E-5</v>
      </c>
      <c r="DK106" s="36">
        <v>3.2912039528311816E-5</v>
      </c>
      <c r="DL106" s="36">
        <v>3.6423606500088589E-5</v>
      </c>
      <c r="DM106" s="36">
        <v>3.3585109593668651E-5</v>
      </c>
      <c r="DN106" s="36">
        <v>2.8849083450798434E-5</v>
      </c>
      <c r="DO106" s="36">
        <v>4.674519999601421E-5</v>
      </c>
      <c r="DP106" s="36">
        <v>6.5274828918177681E-5</v>
      </c>
      <c r="DQ106" s="36">
        <v>3.01216615119286E-5</v>
      </c>
      <c r="DR106" s="36">
        <v>1.1674216859657579E-4</v>
      </c>
      <c r="DS106" s="36">
        <v>3.8568681346712639E-5</v>
      </c>
      <c r="DT106" s="36">
        <v>1.3260343498721742E-5</v>
      </c>
      <c r="DU106" s="36">
        <v>1.2981770560323224E-4</v>
      </c>
      <c r="DV106" s="36">
        <v>3.8128477784518571E-5</v>
      </c>
      <c r="DW106" s="36">
        <v>3.6996054082244126E-4</v>
      </c>
      <c r="DX106" s="36">
        <v>3.9884688813954841E-4</v>
      </c>
      <c r="DY106" s="36">
        <v>1.6458321874217594E-3</v>
      </c>
      <c r="DZ106" s="36">
        <v>4.1727368637665231E-4</v>
      </c>
      <c r="EA106" s="36">
        <v>5.2070248009466873E-5</v>
      </c>
      <c r="EB106" s="36">
        <v>1.7283544355979411E-5</v>
      </c>
      <c r="EC106" s="36">
        <v>7.3730429422670397E-5</v>
      </c>
      <c r="ED106" s="36">
        <v>7.4656490280441691E-5</v>
      </c>
      <c r="EE106" s="36">
        <v>2.7265429592533893E-5</v>
      </c>
      <c r="EF106" s="36">
        <v>2.9407590453129086E-5</v>
      </c>
      <c r="EG106" s="36">
        <v>8.2651885832196304E-6</v>
      </c>
      <c r="EH106" s="36">
        <v>3.1920672050012184E-5</v>
      </c>
      <c r="EI106" s="36">
        <v>2.3304720690969805E-5</v>
      </c>
      <c r="EJ106" s="36">
        <v>2.2376584310408398E-5</v>
      </c>
      <c r="EK106" s="36">
        <v>6.6585065748002693E-6</v>
      </c>
      <c r="EL106" s="36">
        <v>1.8135296536833918E-5</v>
      </c>
      <c r="EM106" s="36">
        <v>1.7520401485477234E-5</v>
      </c>
      <c r="EN106" s="36">
        <v>9.0918414262970139E-6</v>
      </c>
      <c r="EO106" s="36">
        <v>4.258009518900234E-6</v>
      </c>
      <c r="EP106" s="36">
        <v>1.4488936928754496E-5</v>
      </c>
      <c r="EQ106" s="36">
        <v>1.2284697892611768E-5</v>
      </c>
      <c r="ER106" s="36">
        <v>6.7118370396818621E-5</v>
      </c>
      <c r="ES106" s="36">
        <v>3.6898997447645846E-5</v>
      </c>
      <c r="ET106" s="36">
        <v>3.4488574339168366E-5</v>
      </c>
      <c r="EU106" s="36">
        <v>1.8026380152624037E-5</v>
      </c>
      <c r="EV106" s="36">
        <v>3.1699302462546819E-5</v>
      </c>
      <c r="EW106" s="36">
        <v>3.1348097585828354E-4</v>
      </c>
      <c r="EX106" s="36">
        <v>5.7286621790400581E-5</v>
      </c>
      <c r="EY106" s="36">
        <v>1.0039793619014657E-5</v>
      </c>
      <c r="EZ106" s="36">
        <v>3.1572624797918747E-5</v>
      </c>
      <c r="FA106" s="36">
        <v>1.6616582297854569E-5</v>
      </c>
      <c r="FB106" s="36">
        <v>5.7606935292689214E-5</v>
      </c>
      <c r="FC106" s="36">
        <v>3.0613359000962008E-5</v>
      </c>
      <c r="FD106" s="36">
        <v>2.392248897709403E-5</v>
      </c>
      <c r="FE106" s="36">
        <v>4.4752707758279976E-5</v>
      </c>
      <c r="FF106" s="36">
        <v>2.4188821074982997E-5</v>
      </c>
      <c r="FG106" s="36">
        <v>4.2339614921482734E-5</v>
      </c>
      <c r="FH106" s="36">
        <v>2.680422177865189E-5</v>
      </c>
      <c r="FI106" s="36">
        <v>1.8264104731429407E-3</v>
      </c>
      <c r="FJ106" s="36">
        <v>2.4058211364017847E-5</v>
      </c>
      <c r="FK106" s="36">
        <v>2.8079681591146733E-5</v>
      </c>
      <c r="FL106" s="37">
        <v>0.10238711191632086</v>
      </c>
      <c r="FM106" s="2"/>
    </row>
    <row r="107" spans="1:169" ht="13.5" customHeight="1">
      <c r="A107" s="31" t="s">
        <v>100</v>
      </c>
      <c r="B107" s="1" t="s">
        <v>296</v>
      </c>
      <c r="C107" s="36">
        <v>1.7467052667204579E-5</v>
      </c>
      <c r="D107" s="36">
        <v>1.6289356564228758E-5</v>
      </c>
      <c r="E107" s="36">
        <v>1.7418326092464685E-5</v>
      </c>
      <c r="F107" s="36">
        <v>4.480866350797243E-5</v>
      </c>
      <c r="G107" s="36">
        <v>5.0934970261915026E-5</v>
      </c>
      <c r="H107" s="36">
        <v>2.4383990628406776E-5</v>
      </c>
      <c r="I107" s="36">
        <v>4.4997858573113378E-5</v>
      </c>
      <c r="J107" s="36">
        <v>7.4789526638506043E-5</v>
      </c>
      <c r="K107" s="36">
        <v>1.1853160664753698E-4</v>
      </c>
      <c r="L107" s="36">
        <v>9.7541027601512106E-5</v>
      </c>
      <c r="M107" s="36">
        <v>7.1209091563452555E-5</v>
      </c>
      <c r="N107" s="36">
        <v>6.1349298570586588E-5</v>
      </c>
      <c r="O107" s="36">
        <v>5.9823150989427686E-5</v>
      </c>
      <c r="P107" s="36">
        <v>6.4138406937333794E-5</v>
      </c>
      <c r="Q107" s="36">
        <v>3.5215116702275753E-5</v>
      </c>
      <c r="R107" s="36">
        <v>5.0045342448540559E-5</v>
      </c>
      <c r="S107" s="36">
        <v>5.7596438093255705E-5</v>
      </c>
      <c r="T107" s="36">
        <v>5.7963366826303234E-5</v>
      </c>
      <c r="U107" s="36">
        <v>5.2787546529267271E-5</v>
      </c>
      <c r="V107" s="36">
        <v>5.120737580365813E-5</v>
      </c>
      <c r="W107" s="36">
        <v>2.982382607013349E-5</v>
      </c>
      <c r="X107" s="36">
        <v>6.1909642366743666E-5</v>
      </c>
      <c r="Y107" s="36">
        <v>9.9880162870700761E-6</v>
      </c>
      <c r="Z107" s="36">
        <v>4.6515057334183175E-5</v>
      </c>
      <c r="AA107" s="36">
        <v>5.890372333450424E-5</v>
      </c>
      <c r="AB107" s="36">
        <v>4.3436381975243159E-5</v>
      </c>
      <c r="AC107" s="36">
        <v>6.008074603325873E-5</v>
      </c>
      <c r="AD107" s="36">
        <v>5.2289306217172557E-5</v>
      </c>
      <c r="AE107" s="36">
        <v>5.7346738884658573E-5</v>
      </c>
      <c r="AF107" s="36">
        <v>4.8440133646513985E-5</v>
      </c>
      <c r="AG107" s="36">
        <v>5.0921400504840815E-5</v>
      </c>
      <c r="AH107" s="36">
        <v>5.5009722438238207E-5</v>
      </c>
      <c r="AI107" s="36">
        <v>3.6323626009104767E-5</v>
      </c>
      <c r="AJ107" s="36">
        <v>5.1128578070368519E-5</v>
      </c>
      <c r="AK107" s="36">
        <v>4.0283196277098233E-5</v>
      </c>
      <c r="AL107" s="36">
        <v>5.2881117810695109E-5</v>
      </c>
      <c r="AM107" s="36">
        <v>1.1432425542048356E-5</v>
      </c>
      <c r="AN107" s="36">
        <v>2.1639693164541256E-5</v>
      </c>
      <c r="AO107" s="36">
        <v>2.7525054618189411E-5</v>
      </c>
      <c r="AP107" s="36">
        <v>3.3232283325257484E-5</v>
      </c>
      <c r="AQ107" s="36">
        <v>3.4661666125622881E-5</v>
      </c>
      <c r="AR107" s="36">
        <v>4.5224758917563612E-5</v>
      </c>
      <c r="AS107" s="36">
        <v>5.0070840531597821E-5</v>
      </c>
      <c r="AT107" s="36">
        <v>4.8250844236337177E-5</v>
      </c>
      <c r="AU107" s="36">
        <v>3.69443806076998E-5</v>
      </c>
      <c r="AV107" s="36">
        <v>5.9300647114741869E-5</v>
      </c>
      <c r="AW107" s="36">
        <v>3.1052533743719408E-5</v>
      </c>
      <c r="AX107" s="36">
        <v>4.0029289589998377E-5</v>
      </c>
      <c r="AY107" s="36">
        <v>4.4956346966553898E-5</v>
      </c>
      <c r="AZ107" s="36">
        <v>3.8432472793918606E-5</v>
      </c>
      <c r="BA107" s="36">
        <v>4.3768174142508294E-5</v>
      </c>
      <c r="BB107" s="36">
        <v>3.3925972113238652E-5</v>
      </c>
      <c r="BC107" s="36">
        <v>4.463367870854535E-5</v>
      </c>
      <c r="BD107" s="36">
        <v>5.6523420834760215E-5</v>
      </c>
      <c r="BE107" s="36">
        <v>6.5665654379262029E-5</v>
      </c>
      <c r="BF107" s="36">
        <v>5.1370422800912443E-5</v>
      </c>
      <c r="BG107" s="36">
        <v>3.5268883517059144E-5</v>
      </c>
      <c r="BH107" s="36">
        <v>4.0659322506677076E-5</v>
      </c>
      <c r="BI107" s="36">
        <v>3.361415730080867E-5</v>
      </c>
      <c r="BJ107" s="36">
        <v>3.862084860954956E-5</v>
      </c>
      <c r="BK107" s="36">
        <v>2.2154549993412069E-5</v>
      </c>
      <c r="BL107" s="36">
        <v>3.2576909058274885E-5</v>
      </c>
      <c r="BM107" s="36">
        <v>5.180008956209974E-5</v>
      </c>
      <c r="BN107" s="36">
        <v>5.2187888388570045E-5</v>
      </c>
      <c r="BO107" s="36">
        <v>5.776205133749813E-5</v>
      </c>
      <c r="BP107" s="36">
        <v>3.0817662412542543E-5</v>
      </c>
      <c r="BQ107" s="36">
        <v>4.4345497839376599E-5</v>
      </c>
      <c r="BR107" s="36">
        <v>3.4560771458222636E-5</v>
      </c>
      <c r="BS107" s="36">
        <v>2.5224892034260156E-5</v>
      </c>
      <c r="BT107" s="36">
        <v>4.5391503374032879E-5</v>
      </c>
      <c r="BU107" s="36">
        <v>3.6162015462539991E-5</v>
      </c>
      <c r="BV107" s="36">
        <v>2.7014698490284054E-5</v>
      </c>
      <c r="BW107" s="36">
        <v>2.1057005052063489E-5</v>
      </c>
      <c r="BX107" s="36">
        <v>3.2119737447615582E-5</v>
      </c>
      <c r="BY107" s="36">
        <v>9.655556452656334E-5</v>
      </c>
      <c r="BZ107" s="36">
        <v>4.3404746750170095E-5</v>
      </c>
      <c r="CA107" s="36">
        <v>3.8481261655330906E-5</v>
      </c>
      <c r="CB107" s="36">
        <v>4.3927846738701562E-5</v>
      </c>
      <c r="CC107" s="36">
        <v>2.6269031435871581E-5</v>
      </c>
      <c r="CD107" s="36">
        <v>3.8528278932817173E-5</v>
      </c>
      <c r="CE107" s="36">
        <v>4.5090109213501514E-5</v>
      </c>
      <c r="CF107" s="36">
        <v>4.6330566206238543E-5</v>
      </c>
      <c r="CG107" s="36">
        <v>3.8659679170615916E-5</v>
      </c>
      <c r="CH107" s="36">
        <v>4.0346744122576785E-5</v>
      </c>
      <c r="CI107" s="36">
        <v>4.0640602620490906E-5</v>
      </c>
      <c r="CJ107" s="36">
        <v>5.9831306321293387E-5</v>
      </c>
      <c r="CK107" s="36">
        <v>6.2186478680826846E-5</v>
      </c>
      <c r="CL107" s="36">
        <v>4.7694498882498593E-5</v>
      </c>
      <c r="CM107" s="36">
        <v>6.2854787622782849E-5</v>
      </c>
      <c r="CN107" s="36">
        <v>5.2470592957809234E-5</v>
      </c>
      <c r="CO107" s="36">
        <v>5.2187572686506907E-5</v>
      </c>
      <c r="CP107" s="36">
        <v>3.3420929512283422E-5</v>
      </c>
      <c r="CQ107" s="36">
        <v>4.8482887791515576E-5</v>
      </c>
      <c r="CR107" s="36">
        <v>8.0709933489674817E-5</v>
      </c>
      <c r="CS107" s="36">
        <v>6.9878198616082806E-5</v>
      </c>
      <c r="CT107" s="36">
        <v>1.2339535598027013E-4</v>
      </c>
      <c r="CU107" s="36">
        <v>2.9068876954578034E-4</v>
      </c>
      <c r="CV107" s="36">
        <v>3.185315981959646E-4</v>
      </c>
      <c r="CW107" s="36">
        <v>9.5306770326144749E-5</v>
      </c>
      <c r="CX107" s="36">
        <v>1.182634215088084E-4</v>
      </c>
      <c r="CY107" s="36">
        <v>2.6626410478364306E-2</v>
      </c>
      <c r="CZ107" s="36">
        <v>5.4313306171625623E-5</v>
      </c>
      <c r="DA107" s="36">
        <v>2.0036636983949608E-4</v>
      </c>
      <c r="DB107" s="36">
        <v>2.1552457683661982E-5</v>
      </c>
      <c r="DC107" s="36">
        <v>5.9073738065703442E-6</v>
      </c>
      <c r="DD107" s="36">
        <v>1.8856956206388009E-5</v>
      </c>
      <c r="DE107" s="36">
        <v>2.3936344530404344E-5</v>
      </c>
      <c r="DF107" s="36">
        <v>4.7427601783009497E-5</v>
      </c>
      <c r="DG107" s="36">
        <v>6.9059403416084261E-5</v>
      </c>
      <c r="DH107" s="36">
        <v>1.255668328754873E-4</v>
      </c>
      <c r="DI107" s="36">
        <v>1.4053179531574175E-3</v>
      </c>
      <c r="DJ107" s="36">
        <v>4.1096183915623836E-4</v>
      </c>
      <c r="DK107" s="36">
        <v>2.3935139899213754E-4</v>
      </c>
      <c r="DL107" s="36">
        <v>5.5399490946796403E-5</v>
      </c>
      <c r="DM107" s="36">
        <v>4.8848008055255672E-5</v>
      </c>
      <c r="DN107" s="36">
        <v>4.6880272732447024E-5</v>
      </c>
      <c r="DO107" s="36">
        <v>7.7285439066760166E-5</v>
      </c>
      <c r="DP107" s="36">
        <v>1.5597329314521739E-4</v>
      </c>
      <c r="DQ107" s="36">
        <v>5.1527877245389215E-5</v>
      </c>
      <c r="DR107" s="36">
        <v>7.3350234263624755E-5</v>
      </c>
      <c r="DS107" s="36">
        <v>3.6993407294308573E-5</v>
      </c>
      <c r="DT107" s="36">
        <v>5.521824460966656E-5</v>
      </c>
      <c r="DU107" s="36">
        <v>1.2153006500573564E-4</v>
      </c>
      <c r="DV107" s="36">
        <v>1.1560723763845371E-4</v>
      </c>
      <c r="DW107" s="36">
        <v>2.1703193690715303E-4</v>
      </c>
      <c r="DX107" s="36">
        <v>2.7981655663296E-4</v>
      </c>
      <c r="DY107" s="36">
        <v>8.9084717396141505E-5</v>
      </c>
      <c r="DZ107" s="36">
        <v>2.3148667684941862E-4</v>
      </c>
      <c r="EA107" s="36">
        <v>1.9324660826056586E-4</v>
      </c>
      <c r="EB107" s="36">
        <v>3.0122238371937433E-4</v>
      </c>
      <c r="EC107" s="36">
        <v>7.2526441058533923E-5</v>
      </c>
      <c r="ED107" s="36">
        <v>8.0444286368526742E-5</v>
      </c>
      <c r="EE107" s="36">
        <v>9.8266568814706746E-5</v>
      </c>
      <c r="EF107" s="36">
        <v>8.3518267491401569E-5</v>
      </c>
      <c r="EG107" s="36">
        <v>4.8177018663814021E-5</v>
      </c>
      <c r="EH107" s="36">
        <v>8.2316604365937303E-5</v>
      </c>
      <c r="EI107" s="36">
        <v>6.4142798673476784E-5</v>
      </c>
      <c r="EJ107" s="36">
        <v>1.7687041180868086E-4</v>
      </c>
      <c r="EK107" s="36">
        <v>4.2822383323262656E-5</v>
      </c>
      <c r="EL107" s="36">
        <v>1.5665925372830604E-4</v>
      </c>
      <c r="EM107" s="36">
        <v>2.0868815340869987E-4</v>
      </c>
      <c r="EN107" s="36">
        <v>1.564093952919431E-4</v>
      </c>
      <c r="EO107" s="36">
        <v>5.7814054878851571E-5</v>
      </c>
      <c r="EP107" s="36">
        <v>2.1893153005283353E-4</v>
      </c>
      <c r="EQ107" s="36">
        <v>1.1314199973525088E-4</v>
      </c>
      <c r="ER107" s="36">
        <v>1.6036788329333248E-4</v>
      </c>
      <c r="ES107" s="36">
        <v>2.0512544434979092E-4</v>
      </c>
      <c r="ET107" s="36">
        <v>1.0350808700934928E-4</v>
      </c>
      <c r="EU107" s="36">
        <v>1.0996871629024445E-4</v>
      </c>
      <c r="EV107" s="36">
        <v>1.1879531175401001E-4</v>
      </c>
      <c r="EW107" s="36">
        <v>2.2556391994259332E-4</v>
      </c>
      <c r="EX107" s="36">
        <v>9.3696524744393952E-5</v>
      </c>
      <c r="EY107" s="36">
        <v>6.2947413544798143E-5</v>
      </c>
      <c r="EZ107" s="36">
        <v>7.2423949300057583E-5</v>
      </c>
      <c r="FA107" s="36">
        <v>2.9315538245658086E-5</v>
      </c>
      <c r="FB107" s="36">
        <v>7.3056694916323378E-5</v>
      </c>
      <c r="FC107" s="36">
        <v>1.0521080430494353E-3</v>
      </c>
      <c r="FD107" s="36">
        <v>8.12940315563694E-5</v>
      </c>
      <c r="FE107" s="36">
        <v>1.2283046641360789E-4</v>
      </c>
      <c r="FF107" s="36">
        <v>1.6266651779389834E-4</v>
      </c>
      <c r="FG107" s="36">
        <v>7.1760365632227336E-4</v>
      </c>
      <c r="FH107" s="36">
        <v>2.5440761685259342E-4</v>
      </c>
      <c r="FI107" s="36">
        <v>2.0469978663425036E-4</v>
      </c>
      <c r="FJ107" s="36">
        <v>2.084330023942323E-4</v>
      </c>
      <c r="FK107" s="36">
        <v>1.6376669103844872E-4</v>
      </c>
      <c r="FL107" s="37">
        <v>4.260073453336178E-2</v>
      </c>
      <c r="FM107" s="2"/>
    </row>
    <row r="108" spans="1:169" ht="13.5" customHeight="1">
      <c r="A108" s="31" t="s">
        <v>101</v>
      </c>
      <c r="B108" s="1" t="s">
        <v>297</v>
      </c>
      <c r="C108" s="36">
        <v>4.9389603243586889E-5</v>
      </c>
      <c r="D108" s="36">
        <v>4.474002779319233E-5</v>
      </c>
      <c r="E108" s="36">
        <v>5.485378323382619E-5</v>
      </c>
      <c r="F108" s="36">
        <v>1.1881205963169597E-4</v>
      </c>
      <c r="G108" s="36">
        <v>1.3751772723551368E-4</v>
      </c>
      <c r="H108" s="36">
        <v>7.5268113552549469E-5</v>
      </c>
      <c r="I108" s="36">
        <v>1.5245222408707379E-4</v>
      </c>
      <c r="J108" s="36">
        <v>2.568459433821748E-4</v>
      </c>
      <c r="K108" s="36">
        <v>2.8980947809200346E-4</v>
      </c>
      <c r="L108" s="36">
        <v>2.3490068929279644E-4</v>
      </c>
      <c r="M108" s="36">
        <v>1.9801287872666317E-4</v>
      </c>
      <c r="N108" s="36">
        <v>2.0348257770689193E-4</v>
      </c>
      <c r="O108" s="36">
        <v>1.5273349845223945E-4</v>
      </c>
      <c r="P108" s="36">
        <v>1.9718947380066134E-4</v>
      </c>
      <c r="Q108" s="36">
        <v>8.7471128303523828E-5</v>
      </c>
      <c r="R108" s="36">
        <v>1.1527490782694125E-4</v>
      </c>
      <c r="S108" s="36">
        <v>1.3563915489480004E-4</v>
      </c>
      <c r="T108" s="36">
        <v>1.4309747343513502E-4</v>
      </c>
      <c r="U108" s="36">
        <v>1.3931400725024012E-4</v>
      </c>
      <c r="V108" s="36">
        <v>1.3300215930090923E-4</v>
      </c>
      <c r="W108" s="36">
        <v>9.1135397591772345E-5</v>
      </c>
      <c r="X108" s="36">
        <v>1.6323088757687749E-4</v>
      </c>
      <c r="Y108" s="36">
        <v>7.1081102896247196E-4</v>
      </c>
      <c r="Z108" s="36">
        <v>1.6655043729240022E-4</v>
      </c>
      <c r="AA108" s="36">
        <v>2.2775103661397836E-4</v>
      </c>
      <c r="AB108" s="36">
        <v>1.7781735727588814E-4</v>
      </c>
      <c r="AC108" s="36">
        <v>3.0004011605508834E-4</v>
      </c>
      <c r="AD108" s="36">
        <v>1.0243272706389476E-2</v>
      </c>
      <c r="AE108" s="36">
        <v>2.0367750336522873E-3</v>
      </c>
      <c r="AF108" s="36">
        <v>1.4992710964397462E-4</v>
      </c>
      <c r="AG108" s="36">
        <v>3.9655007232378901E-4</v>
      </c>
      <c r="AH108" s="36">
        <v>1.2741751829324098E-4</v>
      </c>
      <c r="AI108" s="36">
        <v>1.031590547007965E-4</v>
      </c>
      <c r="AJ108" s="36">
        <v>1.8617212899896965E-4</v>
      </c>
      <c r="AK108" s="36">
        <v>1.8928305506697992E-4</v>
      </c>
      <c r="AL108" s="36">
        <v>1.9165774489581891E-4</v>
      </c>
      <c r="AM108" s="36">
        <v>3.6952519039305345E-5</v>
      </c>
      <c r="AN108" s="36">
        <v>5.6014809552716309E-5</v>
      </c>
      <c r="AO108" s="36">
        <v>6.3677664457621432E-5</v>
      </c>
      <c r="AP108" s="36">
        <v>8.6939281072342649E-5</v>
      </c>
      <c r="AQ108" s="36">
        <v>9.7768087135396761E-5</v>
      </c>
      <c r="AR108" s="36">
        <v>1.0449193547617817E-4</v>
      </c>
      <c r="AS108" s="36">
        <v>1.3522380572950578E-4</v>
      </c>
      <c r="AT108" s="36">
        <v>1.1452174196502685E-4</v>
      </c>
      <c r="AU108" s="36">
        <v>1.045335534228914E-4</v>
      </c>
      <c r="AV108" s="36">
        <v>3.1722733359180105E-4</v>
      </c>
      <c r="AW108" s="36">
        <v>9.2442458367160234E-5</v>
      </c>
      <c r="AX108" s="36">
        <v>1.1845547711092128E-4</v>
      </c>
      <c r="AY108" s="36">
        <v>2.2621678673641522E-4</v>
      </c>
      <c r="AZ108" s="36">
        <v>1.1719930933673658E-4</v>
      </c>
      <c r="BA108" s="36">
        <v>1.2231372562803388E-4</v>
      </c>
      <c r="BB108" s="36">
        <v>9.9648963091577495E-5</v>
      </c>
      <c r="BC108" s="36">
        <v>1.4486128873884713E-4</v>
      </c>
      <c r="BD108" s="36">
        <v>1.3026526228733526E-4</v>
      </c>
      <c r="BE108" s="36">
        <v>1.6830206436494025E-4</v>
      </c>
      <c r="BF108" s="36">
        <v>1.5626114318338075E-4</v>
      </c>
      <c r="BG108" s="36">
        <v>7.8784126449967803E-5</v>
      </c>
      <c r="BH108" s="36">
        <v>1.1648666031031731E-4</v>
      </c>
      <c r="BI108" s="36">
        <v>1.004546254000591E-4</v>
      </c>
      <c r="BJ108" s="36">
        <v>1.1930512355889994E-4</v>
      </c>
      <c r="BK108" s="36">
        <v>5.9385904394779791E-5</v>
      </c>
      <c r="BL108" s="36">
        <v>9.8795303777338671E-5</v>
      </c>
      <c r="BM108" s="36">
        <v>1.4868089344505122E-4</v>
      </c>
      <c r="BN108" s="36">
        <v>1.6721494636053852E-4</v>
      </c>
      <c r="BO108" s="36">
        <v>2.2140498845623976E-4</v>
      </c>
      <c r="BP108" s="36">
        <v>1.1808481745921439E-4</v>
      </c>
      <c r="BQ108" s="36">
        <v>1.9419239100822627E-4</v>
      </c>
      <c r="BR108" s="36">
        <v>3.4503622975506351E-5</v>
      </c>
      <c r="BS108" s="36">
        <v>6.4345702208999439E-5</v>
      </c>
      <c r="BT108" s="36">
        <v>1.4957122648515713E-4</v>
      </c>
      <c r="BU108" s="36">
        <v>1.4777307486362026E-4</v>
      </c>
      <c r="BV108" s="36">
        <v>6.7005230242849363E-5</v>
      </c>
      <c r="BW108" s="36">
        <v>8.2015884924676471E-5</v>
      </c>
      <c r="BX108" s="36">
        <v>9.2568716240550592E-5</v>
      </c>
      <c r="BY108" s="36">
        <v>1.8741162048137585E-4</v>
      </c>
      <c r="BZ108" s="36">
        <v>1.4617948704701936E-4</v>
      </c>
      <c r="CA108" s="36">
        <v>1.1852900141814505E-4</v>
      </c>
      <c r="CB108" s="36">
        <v>1.3507123078770883E-4</v>
      </c>
      <c r="CC108" s="36">
        <v>7.1815262847954952E-5</v>
      </c>
      <c r="CD108" s="36">
        <v>1.200574325706788E-4</v>
      </c>
      <c r="CE108" s="36">
        <v>1.5271991477391355E-4</v>
      </c>
      <c r="CF108" s="36">
        <v>1.4195982151844923E-4</v>
      </c>
      <c r="CG108" s="36">
        <v>1.1726588970096544E-4</v>
      </c>
      <c r="CH108" s="36">
        <v>1.3010460050855946E-4</v>
      </c>
      <c r="CI108" s="36">
        <v>1.1612490322679218E-4</v>
      </c>
      <c r="CJ108" s="36">
        <v>1.6283020220200724E-4</v>
      </c>
      <c r="CK108" s="36">
        <v>1.7899313463587839E-4</v>
      </c>
      <c r="CL108" s="36">
        <v>1.3939165675265006E-4</v>
      </c>
      <c r="CM108" s="36">
        <v>1.4052800120188541E-4</v>
      </c>
      <c r="CN108" s="36">
        <v>1.2985383001958134E-4</v>
      </c>
      <c r="CO108" s="36">
        <v>1.4724837539605189E-4</v>
      </c>
      <c r="CP108" s="36">
        <v>8.853063245427536E-5</v>
      </c>
      <c r="CQ108" s="36">
        <v>1.3529386695182221E-4</v>
      </c>
      <c r="CR108" s="36">
        <v>1.4226669185382295E-4</v>
      </c>
      <c r="CS108" s="36">
        <v>1.4144066029721908E-4</v>
      </c>
      <c r="CT108" s="36">
        <v>1.5315995270494861E-4</v>
      </c>
      <c r="CU108" s="36">
        <v>1.5059112349682583E-4</v>
      </c>
      <c r="CV108" s="36">
        <v>1.5030922353196274E-4</v>
      </c>
      <c r="CW108" s="36">
        <v>1.0043361460568607E-4</v>
      </c>
      <c r="CX108" s="36">
        <v>6.0309609988122678E-4</v>
      </c>
      <c r="CY108" s="36">
        <v>2.1138811035004138E-4</v>
      </c>
      <c r="CZ108" s="36">
        <v>2.1978846381271212E-2</v>
      </c>
      <c r="DA108" s="36">
        <v>4.5150887169540855E-4</v>
      </c>
      <c r="DB108" s="36">
        <v>6.2657056173530488E-5</v>
      </c>
      <c r="DC108" s="36">
        <v>9.8670369746132148E-6</v>
      </c>
      <c r="DD108" s="36">
        <v>6.0522268447627559E-5</v>
      </c>
      <c r="DE108" s="36">
        <v>7.3487773523394612E-5</v>
      </c>
      <c r="DF108" s="36">
        <v>2.9168261833756971E-4</v>
      </c>
      <c r="DG108" s="36">
        <v>4.5896171660460397E-4</v>
      </c>
      <c r="DH108" s="36">
        <v>2.8646763354970179E-4</v>
      </c>
      <c r="DI108" s="36">
        <v>2.3475446235918346E-4</v>
      </c>
      <c r="DJ108" s="36">
        <v>1.6761991209472186E-4</v>
      </c>
      <c r="DK108" s="36">
        <v>1.6342484164406237E-4</v>
      </c>
      <c r="DL108" s="36">
        <v>1.7213992678459069E-4</v>
      </c>
      <c r="DM108" s="36">
        <v>1.506855036832344E-4</v>
      </c>
      <c r="DN108" s="36">
        <v>1.3245732261100862E-4</v>
      </c>
      <c r="DO108" s="36">
        <v>1.2359238671685903E-4</v>
      </c>
      <c r="DP108" s="36">
        <v>3.1280032655493838E-4</v>
      </c>
      <c r="DQ108" s="36">
        <v>9.0397949121013535E-5</v>
      </c>
      <c r="DR108" s="36">
        <v>1.187413736932453E-4</v>
      </c>
      <c r="DS108" s="36">
        <v>1.2862797565583612E-4</v>
      </c>
      <c r="DT108" s="36">
        <v>9.3196438022072979E-5</v>
      </c>
      <c r="DU108" s="36">
        <v>2.0880776374969766E-4</v>
      </c>
      <c r="DV108" s="36">
        <v>2.4411928891436902E-4</v>
      </c>
      <c r="DW108" s="36">
        <v>5.8414771427650657E-4</v>
      </c>
      <c r="DX108" s="36">
        <v>3.3718503193577059E-4</v>
      </c>
      <c r="DY108" s="36">
        <v>1.0056244950840518E-4</v>
      </c>
      <c r="DZ108" s="36">
        <v>2.4942181020268288E-4</v>
      </c>
      <c r="EA108" s="36">
        <v>5.5582772474445114E-4</v>
      </c>
      <c r="EB108" s="36">
        <v>2.0671762562634972E-4</v>
      </c>
      <c r="EC108" s="36">
        <v>1.7607310069372564E-4</v>
      </c>
      <c r="ED108" s="36">
        <v>2.28027716871841E-4</v>
      </c>
      <c r="EE108" s="36">
        <v>9.2066506029906845E-4</v>
      </c>
      <c r="EF108" s="36">
        <v>2.9718006696269019E-4</v>
      </c>
      <c r="EG108" s="36">
        <v>2.6790768491048906E-4</v>
      </c>
      <c r="EH108" s="36">
        <v>1.4817971348050652E-4</v>
      </c>
      <c r="EI108" s="36">
        <v>2.2159848574652275E-4</v>
      </c>
      <c r="EJ108" s="36">
        <v>5.5800660485456574E-4</v>
      </c>
      <c r="EK108" s="36">
        <v>7.9959100508600992E-5</v>
      </c>
      <c r="EL108" s="36">
        <v>2.3188459871727944E-4</v>
      </c>
      <c r="EM108" s="36">
        <v>3.0526294886257607E-4</v>
      </c>
      <c r="EN108" s="36">
        <v>9.8856661985180502E-5</v>
      </c>
      <c r="EO108" s="36">
        <v>3.3046919177406066E-5</v>
      </c>
      <c r="EP108" s="36">
        <v>1.0877985664523048E-4</v>
      </c>
      <c r="EQ108" s="36">
        <v>1.35220614272079E-4</v>
      </c>
      <c r="ER108" s="36">
        <v>2.8259976709207153E-4</v>
      </c>
      <c r="ES108" s="36">
        <v>3.9039347437392713E-4</v>
      </c>
      <c r="ET108" s="36">
        <v>6.2812129743238171E-4</v>
      </c>
      <c r="EU108" s="36">
        <v>7.2582969975154229E-4</v>
      </c>
      <c r="EV108" s="36">
        <v>2.3287236911810811E-4</v>
      </c>
      <c r="EW108" s="36">
        <v>1.5063845629719411E-3</v>
      </c>
      <c r="EX108" s="36">
        <v>2.3746849137743013E-4</v>
      </c>
      <c r="EY108" s="36">
        <v>1.7456963869851277E-4</v>
      </c>
      <c r="EZ108" s="36">
        <v>2.1747708200879447E-4</v>
      </c>
      <c r="FA108" s="36">
        <v>1.0518447632191577E-3</v>
      </c>
      <c r="FB108" s="36">
        <v>2.2693921739329819E-4</v>
      </c>
      <c r="FC108" s="36">
        <v>1.6270302335093583E-3</v>
      </c>
      <c r="FD108" s="36">
        <v>2.0439666515942233E-4</v>
      </c>
      <c r="FE108" s="36">
        <v>2.0865519566698782E-3</v>
      </c>
      <c r="FF108" s="36">
        <v>1.9435259171742519E-3</v>
      </c>
      <c r="FG108" s="36">
        <v>5.8901530925422208E-3</v>
      </c>
      <c r="FH108" s="36">
        <v>7.4442816206207068E-4</v>
      </c>
      <c r="FI108" s="36">
        <v>2.5634439107504462E-4</v>
      </c>
      <c r="FJ108" s="36">
        <v>3.9320857825699462E-4</v>
      </c>
      <c r="FK108" s="36">
        <v>1.015971834903563E-3</v>
      </c>
      <c r="FL108" s="37">
        <v>7.8843831897898176E-2</v>
      </c>
      <c r="FM108" s="2"/>
    </row>
    <row r="109" spans="1:169" ht="13.5" customHeight="1">
      <c r="A109" s="31" t="s">
        <v>102</v>
      </c>
      <c r="B109" s="1" t="s">
        <v>298</v>
      </c>
      <c r="C109" s="36">
        <v>3.3285542476023047E-4</v>
      </c>
      <c r="D109" s="36">
        <v>2.9119753444450307E-4</v>
      </c>
      <c r="E109" s="36">
        <v>3.3229544009430689E-4</v>
      </c>
      <c r="F109" s="36">
        <v>6.9816407824029568E-4</v>
      </c>
      <c r="G109" s="36">
        <v>8.2122144217269604E-4</v>
      </c>
      <c r="H109" s="36">
        <v>4.7942876032105747E-4</v>
      </c>
      <c r="I109" s="36">
        <v>1.3836245489935136E-3</v>
      </c>
      <c r="J109" s="36">
        <v>2.008136657292037E-3</v>
      </c>
      <c r="K109" s="36">
        <v>2.1542793954062722E-3</v>
      </c>
      <c r="L109" s="36">
        <v>1.358552596936955E-3</v>
      </c>
      <c r="M109" s="36">
        <v>1.558913405725972E-3</v>
      </c>
      <c r="N109" s="36">
        <v>9.8637521924589363E-4</v>
      </c>
      <c r="O109" s="36">
        <v>9.4920498706229273E-4</v>
      </c>
      <c r="P109" s="36">
        <v>1.6362365229691529E-3</v>
      </c>
      <c r="Q109" s="36">
        <v>6.1648488368768199E-4</v>
      </c>
      <c r="R109" s="36">
        <v>5.7418512639993702E-4</v>
      </c>
      <c r="S109" s="36">
        <v>8.4558001583043762E-4</v>
      </c>
      <c r="T109" s="36">
        <v>8.7169491041646228E-4</v>
      </c>
      <c r="U109" s="36">
        <v>1.2468008181891609E-3</v>
      </c>
      <c r="V109" s="36">
        <v>7.9373032256153573E-4</v>
      </c>
      <c r="W109" s="36">
        <v>4.6374242340226031E-4</v>
      </c>
      <c r="X109" s="36">
        <v>1.0061124463238867E-3</v>
      </c>
      <c r="Y109" s="36">
        <v>4.415968011009861E-4</v>
      </c>
      <c r="Z109" s="36">
        <v>8.048115282090298E-4</v>
      </c>
      <c r="AA109" s="36">
        <v>1.1291986813158638E-3</v>
      </c>
      <c r="AB109" s="36">
        <v>8.0563454811539384E-4</v>
      </c>
      <c r="AC109" s="36">
        <v>1.0697898811073955E-2</v>
      </c>
      <c r="AD109" s="36">
        <v>0.14665105013414856</v>
      </c>
      <c r="AE109" s="36">
        <v>8.1995990907478E-2</v>
      </c>
      <c r="AF109" s="36">
        <v>1.1404607599865084E-3</v>
      </c>
      <c r="AG109" s="36">
        <v>1.0964520218352198E-3</v>
      </c>
      <c r="AH109" s="36">
        <v>9.5625171975612393E-4</v>
      </c>
      <c r="AI109" s="36">
        <v>7.4917917306677228E-4</v>
      </c>
      <c r="AJ109" s="36">
        <v>2.0760512671414754E-3</v>
      </c>
      <c r="AK109" s="36">
        <v>1.0338219033609681E-3</v>
      </c>
      <c r="AL109" s="36">
        <v>1.3664399439543642E-3</v>
      </c>
      <c r="AM109" s="36">
        <v>2.3554522749243194E-4</v>
      </c>
      <c r="AN109" s="36">
        <v>3.5567275870820663E-4</v>
      </c>
      <c r="AO109" s="36">
        <v>3.4561472979998146E-4</v>
      </c>
      <c r="AP109" s="36">
        <v>6.7211776743587902E-4</v>
      </c>
      <c r="AQ109" s="36">
        <v>5.5216516777359306E-4</v>
      </c>
      <c r="AR109" s="36">
        <v>7.0459390394204415E-4</v>
      </c>
      <c r="AS109" s="36">
        <v>3.1395586517968276E-3</v>
      </c>
      <c r="AT109" s="36">
        <v>7.1696468615177424E-4</v>
      </c>
      <c r="AU109" s="36">
        <v>6.9148592591058034E-4</v>
      </c>
      <c r="AV109" s="36">
        <v>1.2888601681918814E-3</v>
      </c>
      <c r="AW109" s="36">
        <v>6.4335974580682232E-3</v>
      </c>
      <c r="AX109" s="36">
        <v>1.6409016401081511E-3</v>
      </c>
      <c r="AY109" s="36">
        <v>1.8687108404296143E-3</v>
      </c>
      <c r="AZ109" s="36">
        <v>1.2304675856732799E-3</v>
      </c>
      <c r="BA109" s="36">
        <v>1.7612284610097745E-3</v>
      </c>
      <c r="BB109" s="36">
        <v>1.0155777656488548E-3</v>
      </c>
      <c r="BC109" s="36">
        <v>1.3339694821496932E-3</v>
      </c>
      <c r="BD109" s="36">
        <v>7.8617588358863028E-4</v>
      </c>
      <c r="BE109" s="36">
        <v>1.1273496219188464E-3</v>
      </c>
      <c r="BF109" s="36">
        <v>1.2419905341601309E-3</v>
      </c>
      <c r="BG109" s="36">
        <v>6.404461428068432E-4</v>
      </c>
      <c r="BH109" s="36">
        <v>8.7358281402329162E-4</v>
      </c>
      <c r="BI109" s="36">
        <v>1.566737161853967E-3</v>
      </c>
      <c r="BJ109" s="36">
        <v>1.0729040454840397E-3</v>
      </c>
      <c r="BK109" s="36">
        <v>7.6347833330264281E-4</v>
      </c>
      <c r="BL109" s="36">
        <v>1.5829497551425788E-3</v>
      </c>
      <c r="BM109" s="36">
        <v>1.1378297852892741E-3</v>
      </c>
      <c r="BN109" s="36">
        <v>1.3729801486381875E-3</v>
      </c>
      <c r="BO109" s="36">
        <v>1.9364497872379378E-3</v>
      </c>
      <c r="BP109" s="36">
        <v>9.9369114088546334E-4</v>
      </c>
      <c r="BQ109" s="36">
        <v>1.0948346707820435E-3</v>
      </c>
      <c r="BR109" s="36">
        <v>1.5451379174667608E-2</v>
      </c>
      <c r="BS109" s="36">
        <v>4.1137797394540047E-3</v>
      </c>
      <c r="BT109" s="36">
        <v>9.8008152069938344E-3</v>
      </c>
      <c r="BU109" s="36">
        <v>7.6501322655238967E-3</v>
      </c>
      <c r="BV109" s="36">
        <v>4.4015162990547502E-2</v>
      </c>
      <c r="BW109" s="36">
        <v>7.5628826308579448E-3</v>
      </c>
      <c r="BX109" s="36">
        <v>3.3815089496664432E-3</v>
      </c>
      <c r="BY109" s="36">
        <v>2.2535385491994032E-3</v>
      </c>
      <c r="BZ109" s="36">
        <v>6.2464584623909405E-3</v>
      </c>
      <c r="CA109" s="36">
        <v>4.3778315150448284E-3</v>
      </c>
      <c r="CB109" s="36">
        <v>5.0802127214701759E-3</v>
      </c>
      <c r="CC109" s="36">
        <v>9.0371375819659101E-4</v>
      </c>
      <c r="CD109" s="36">
        <v>6.971369372435832E-3</v>
      </c>
      <c r="CE109" s="36">
        <v>2.5259966633870063E-3</v>
      </c>
      <c r="CF109" s="36">
        <v>2.9863761585761602E-2</v>
      </c>
      <c r="CG109" s="36">
        <v>1.9409417775901109E-3</v>
      </c>
      <c r="CH109" s="36">
        <v>1.4167647638789653E-3</v>
      </c>
      <c r="CI109" s="36">
        <v>1.4049096325839097E-3</v>
      </c>
      <c r="CJ109" s="36">
        <v>1.9063137380635599E-3</v>
      </c>
      <c r="CK109" s="36">
        <v>1.66600372783604E-3</v>
      </c>
      <c r="CL109" s="36">
        <v>1.5552685135919364E-3</v>
      </c>
      <c r="CM109" s="36">
        <v>1.1795137256200255E-3</v>
      </c>
      <c r="CN109" s="36">
        <v>1.5378465393021295E-3</v>
      </c>
      <c r="CO109" s="36">
        <v>1.2158578511854918E-3</v>
      </c>
      <c r="CP109" s="36">
        <v>4.9618724206742394E-3</v>
      </c>
      <c r="CQ109" s="36">
        <v>1.8403476496972706E-3</v>
      </c>
      <c r="CR109" s="36">
        <v>3.0757487803671274E-3</v>
      </c>
      <c r="CS109" s="36">
        <v>2.4744774113303458E-3</v>
      </c>
      <c r="CT109" s="36">
        <v>2.5626885598849761E-3</v>
      </c>
      <c r="CU109" s="36">
        <v>1.3923909553474805E-3</v>
      </c>
      <c r="CV109" s="36">
        <v>1.7568804166974122E-3</v>
      </c>
      <c r="CW109" s="36">
        <v>3.2842717761440961E-3</v>
      </c>
      <c r="CX109" s="36">
        <v>1.9308025874555221E-3</v>
      </c>
      <c r="CY109" s="36">
        <v>4.3692521322587392E-3</v>
      </c>
      <c r="CZ109" s="36">
        <v>1.0266946324266821E-2</v>
      </c>
      <c r="DA109" s="36">
        <v>4.2031998134208735E-3</v>
      </c>
      <c r="DB109" s="36">
        <v>5.8076941646769927E-4</v>
      </c>
      <c r="DC109" s="36">
        <v>4.9155631764593405E-5</v>
      </c>
      <c r="DD109" s="36">
        <v>3.0860686309987174E-4</v>
      </c>
      <c r="DE109" s="36">
        <v>7.6047584257920642E-4</v>
      </c>
      <c r="DF109" s="36">
        <v>9.6256214806042192E-4</v>
      </c>
      <c r="DG109" s="36">
        <v>1.5548622428510023E-3</v>
      </c>
      <c r="DH109" s="36">
        <v>2.0025143750924748E-3</v>
      </c>
      <c r="DI109" s="36">
        <v>1.0732451077553396E-3</v>
      </c>
      <c r="DJ109" s="36">
        <v>1.0929338456609338E-3</v>
      </c>
      <c r="DK109" s="36">
        <v>1.3706560042296154E-3</v>
      </c>
      <c r="DL109" s="36">
        <v>8.4286231522815683E-4</v>
      </c>
      <c r="DM109" s="36">
        <v>8.9946872422710911E-4</v>
      </c>
      <c r="DN109" s="36">
        <v>1.522947584704095E-3</v>
      </c>
      <c r="DO109" s="36">
        <v>9.1955235857888828E-4</v>
      </c>
      <c r="DP109" s="36">
        <v>1.2699219901766033E-3</v>
      </c>
      <c r="DQ109" s="36">
        <v>6.5214202208386358E-4</v>
      </c>
      <c r="DR109" s="36">
        <v>1.2218605536108709E-3</v>
      </c>
      <c r="DS109" s="36">
        <v>4.5888062931047444E-4</v>
      </c>
      <c r="DT109" s="36">
        <v>3.1125235395622141E-4</v>
      </c>
      <c r="DU109" s="36">
        <v>1.631640084481942E-3</v>
      </c>
      <c r="DV109" s="36">
        <v>1.8282820837256847E-3</v>
      </c>
      <c r="DW109" s="36">
        <v>3.8290709220964877E-3</v>
      </c>
      <c r="DX109" s="36">
        <v>1.793999516088101E-3</v>
      </c>
      <c r="DY109" s="36">
        <v>7.8639197943268795E-4</v>
      </c>
      <c r="DZ109" s="36">
        <v>1.8786812224907694E-3</v>
      </c>
      <c r="EA109" s="36">
        <v>1.033569530208045E-3</v>
      </c>
      <c r="EB109" s="36">
        <v>1.8455775632998223E-3</v>
      </c>
      <c r="EC109" s="36">
        <v>1.2048993940547436E-3</v>
      </c>
      <c r="ED109" s="36">
        <v>1.3912481258821264E-3</v>
      </c>
      <c r="EE109" s="36">
        <v>1.5502939364480833E-3</v>
      </c>
      <c r="EF109" s="36">
        <v>8.6788347305606737E-4</v>
      </c>
      <c r="EG109" s="36">
        <v>3.9677866224212922E-4</v>
      </c>
      <c r="EH109" s="36">
        <v>1.2329768090262115E-3</v>
      </c>
      <c r="EI109" s="36">
        <v>7.1200884192145722E-4</v>
      </c>
      <c r="EJ109" s="36">
        <v>2.2652621438824169E-3</v>
      </c>
      <c r="EK109" s="36">
        <v>2.671969484655686E-4</v>
      </c>
      <c r="EL109" s="36">
        <v>1.0447607446607053E-3</v>
      </c>
      <c r="EM109" s="36">
        <v>1.1104496552704509E-3</v>
      </c>
      <c r="EN109" s="36">
        <v>5.7141307149397979E-4</v>
      </c>
      <c r="EO109" s="36">
        <v>1.5961814646631864E-4</v>
      </c>
      <c r="EP109" s="36">
        <v>5.3778180158899015E-4</v>
      </c>
      <c r="EQ109" s="36">
        <v>4.4718468859644055E-4</v>
      </c>
      <c r="ER109" s="36">
        <v>1.2582321004468149E-3</v>
      </c>
      <c r="ES109" s="36">
        <v>1.3108080716595697E-3</v>
      </c>
      <c r="ET109" s="36">
        <v>1.0467971308071912E-3</v>
      </c>
      <c r="EU109" s="36">
        <v>6.9497464987936246E-4</v>
      </c>
      <c r="EV109" s="36">
        <v>1.1841348777026522E-3</v>
      </c>
      <c r="EW109" s="36">
        <v>1.1524157994462561E-3</v>
      </c>
      <c r="EX109" s="36">
        <v>1.0367662185653517E-3</v>
      </c>
      <c r="EY109" s="36">
        <v>1.1506288908048931E-3</v>
      </c>
      <c r="EZ109" s="36">
        <v>1.3238286530905122E-3</v>
      </c>
      <c r="FA109" s="36">
        <v>1.1015468776810495E-3</v>
      </c>
      <c r="FB109" s="36">
        <v>1.1855987071754579E-3</v>
      </c>
      <c r="FC109" s="36">
        <v>6.7716145840759369E-4</v>
      </c>
      <c r="FD109" s="36">
        <v>1.4251555762220167E-3</v>
      </c>
      <c r="FE109" s="36">
        <v>1.7517428593458704E-3</v>
      </c>
      <c r="FF109" s="36">
        <v>2.5898582346678798E-3</v>
      </c>
      <c r="FG109" s="36">
        <v>2.1671611183689699E-3</v>
      </c>
      <c r="FH109" s="36">
        <v>2.0954582047768701E-3</v>
      </c>
      <c r="FI109" s="36">
        <v>3.3202077066567292E-3</v>
      </c>
      <c r="FJ109" s="36">
        <v>3.1332721519012115E-3</v>
      </c>
      <c r="FK109" s="36">
        <v>2.4855576626802382E-3</v>
      </c>
      <c r="FL109" s="37">
        <v>0.59700587619382195</v>
      </c>
      <c r="FM109" s="2"/>
    </row>
    <row r="110" spans="1:169" ht="13.5" customHeight="1">
      <c r="A110" s="31" t="s">
        <v>103</v>
      </c>
      <c r="B110" s="1" t="s">
        <v>299</v>
      </c>
      <c r="C110" s="36">
        <v>1.9298177360195572E-6</v>
      </c>
      <c r="D110" s="36">
        <v>1.9523590231761586E-6</v>
      </c>
      <c r="E110" s="36">
        <v>1.9206801996143707E-6</v>
      </c>
      <c r="F110" s="36">
        <v>2.7978308167448877E-6</v>
      </c>
      <c r="G110" s="36">
        <v>3.0983341773752075E-6</v>
      </c>
      <c r="H110" s="36">
        <v>1.9363595578169361E-6</v>
      </c>
      <c r="I110" s="36">
        <v>7.4363790483735711E-6</v>
      </c>
      <c r="J110" s="36">
        <v>2.4798652369825187E-6</v>
      </c>
      <c r="K110" s="36">
        <v>7.0739307387502625E-6</v>
      </c>
      <c r="L110" s="36">
        <v>3.4498960786453715E-6</v>
      </c>
      <c r="M110" s="36">
        <v>4.5842401230839283E-6</v>
      </c>
      <c r="N110" s="36">
        <v>3.4847745893162602E-6</v>
      </c>
      <c r="O110" s="36">
        <v>2.9100841335818772E-6</v>
      </c>
      <c r="P110" s="36">
        <v>5.2193394912052398E-6</v>
      </c>
      <c r="Q110" s="36">
        <v>2.0737973310417368E-6</v>
      </c>
      <c r="R110" s="36">
        <v>2.3640112078526825E-6</v>
      </c>
      <c r="S110" s="36">
        <v>2.9907709119910411E-6</v>
      </c>
      <c r="T110" s="36">
        <v>2.4506848011994944E-6</v>
      </c>
      <c r="U110" s="36">
        <v>2.441507625435E-6</v>
      </c>
      <c r="V110" s="36">
        <v>2.0781627089119196E-6</v>
      </c>
      <c r="W110" s="36">
        <v>1.5041543643723512E-6</v>
      </c>
      <c r="X110" s="36">
        <v>3.4488718440926053E-6</v>
      </c>
      <c r="Y110" s="36">
        <v>7.8459864486416761E-7</v>
      </c>
      <c r="Z110" s="36">
        <v>6.530040195902763E-6</v>
      </c>
      <c r="AA110" s="36">
        <v>1.2617380884538325E-5</v>
      </c>
      <c r="AB110" s="36">
        <v>2.43494944169798E-6</v>
      </c>
      <c r="AC110" s="36">
        <v>1.2471283793278638E-5</v>
      </c>
      <c r="AD110" s="36">
        <v>2.5596295481618249E-6</v>
      </c>
      <c r="AE110" s="36">
        <v>3.7406320300411689E-6</v>
      </c>
      <c r="AF110" s="36">
        <v>4.2022459345883814E-6</v>
      </c>
      <c r="AG110" s="36">
        <v>3.1153828252390879E-6</v>
      </c>
      <c r="AH110" s="36">
        <v>4.2569679271984228E-8</v>
      </c>
      <c r="AI110" s="36">
        <v>5.8954124270871679E-6</v>
      </c>
      <c r="AJ110" s="36">
        <v>4.230669490943771E-6</v>
      </c>
      <c r="AK110" s="36">
        <v>3.0831534703820758E-6</v>
      </c>
      <c r="AL110" s="36">
        <v>2.3341710457964371E-6</v>
      </c>
      <c r="AM110" s="36">
        <v>1.5747801795785026E-5</v>
      </c>
      <c r="AN110" s="36">
        <v>6.3188422506288704E-6</v>
      </c>
      <c r="AO110" s="36">
        <v>1.4514176210120314E-5</v>
      </c>
      <c r="AP110" s="36">
        <v>8.9729790455220827E-6</v>
      </c>
      <c r="AQ110" s="36">
        <v>3.3372676980167323E-5</v>
      </c>
      <c r="AR110" s="36">
        <v>1.9833005640762347E-5</v>
      </c>
      <c r="AS110" s="36">
        <v>7.9628648167997303E-6</v>
      </c>
      <c r="AT110" s="36">
        <v>3.5799287772713808E-6</v>
      </c>
      <c r="AU110" s="36">
        <v>4.9570633086782462E-6</v>
      </c>
      <c r="AV110" s="36">
        <v>4.585880239738387E-6</v>
      </c>
      <c r="AW110" s="36">
        <v>6.0651395433365971E-6</v>
      </c>
      <c r="AX110" s="36">
        <v>1.8899670505809972E-5</v>
      </c>
      <c r="AY110" s="36">
        <v>1.0398281616891264E-5</v>
      </c>
      <c r="AZ110" s="36">
        <v>7.2530276586568215E-6</v>
      </c>
      <c r="BA110" s="36">
        <v>5.9667394076632686E-6</v>
      </c>
      <c r="BB110" s="36">
        <v>2.7263727518054828E-6</v>
      </c>
      <c r="BC110" s="36">
        <v>2.8910027772875581E-6</v>
      </c>
      <c r="BD110" s="36">
        <v>5.6238183286940502E-6</v>
      </c>
      <c r="BE110" s="36">
        <v>4.3137727768058608E-6</v>
      </c>
      <c r="BF110" s="36">
        <v>3.8591220510782774E-6</v>
      </c>
      <c r="BG110" s="36">
        <v>1.1558608159744056E-5</v>
      </c>
      <c r="BH110" s="36">
        <v>7.8801147828402226E-6</v>
      </c>
      <c r="BI110" s="36">
        <v>1.3409902609729885E-5</v>
      </c>
      <c r="BJ110" s="36">
        <v>1.2406763313014275E-5</v>
      </c>
      <c r="BK110" s="36">
        <v>8.0340952332152648E-6</v>
      </c>
      <c r="BL110" s="36">
        <v>6.3011514028570258E-6</v>
      </c>
      <c r="BM110" s="36">
        <v>4.2486062054780034E-6</v>
      </c>
      <c r="BN110" s="36">
        <v>5.6704593717710671E-6</v>
      </c>
      <c r="BO110" s="36">
        <v>4.7125250824157953E-6</v>
      </c>
      <c r="BP110" s="36">
        <v>3.6815914372353407E-6</v>
      </c>
      <c r="BQ110" s="36">
        <v>6.6375406090258335E-6</v>
      </c>
      <c r="BR110" s="36">
        <v>2.6789077038621068E-5</v>
      </c>
      <c r="BS110" s="36">
        <v>2.2391960956676398E-5</v>
      </c>
      <c r="BT110" s="36">
        <v>1.4285045097058256E-5</v>
      </c>
      <c r="BU110" s="36">
        <v>4.568622184971522E-6</v>
      </c>
      <c r="BV110" s="36">
        <v>4.593869698656848E-6</v>
      </c>
      <c r="BW110" s="36">
        <v>9.6540096446307914E-6</v>
      </c>
      <c r="BX110" s="36">
        <v>7.3741608092586094E-6</v>
      </c>
      <c r="BY110" s="36">
        <v>5.7871314927508527E-6</v>
      </c>
      <c r="BZ110" s="36">
        <v>3.8243961483239954E-6</v>
      </c>
      <c r="CA110" s="36">
        <v>4.9589446274730783E-6</v>
      </c>
      <c r="CB110" s="36">
        <v>6.1730571113093858E-6</v>
      </c>
      <c r="CC110" s="36">
        <v>7.238245205466705E-6</v>
      </c>
      <c r="CD110" s="36">
        <v>5.1095516188791023E-6</v>
      </c>
      <c r="CE110" s="36">
        <v>4.887518571211493E-6</v>
      </c>
      <c r="CF110" s="36">
        <v>1.1623108037108899E-5</v>
      </c>
      <c r="CG110" s="36">
        <v>4.0428499493446165E-6</v>
      </c>
      <c r="CH110" s="36">
        <v>4.3232718044226749E-6</v>
      </c>
      <c r="CI110" s="36">
        <v>4.6404790119958135E-6</v>
      </c>
      <c r="CJ110" s="36">
        <v>5.1713005325708136E-6</v>
      </c>
      <c r="CK110" s="36">
        <v>5.3383527167124178E-6</v>
      </c>
      <c r="CL110" s="36">
        <v>4.7647021413149458E-6</v>
      </c>
      <c r="CM110" s="36">
        <v>6.1032659830096448E-6</v>
      </c>
      <c r="CN110" s="36">
        <v>4.0588825171364826E-6</v>
      </c>
      <c r="CO110" s="36">
        <v>8.8647257050038298E-6</v>
      </c>
      <c r="CP110" s="36">
        <v>3.1127044306514361E-6</v>
      </c>
      <c r="CQ110" s="36">
        <v>5.650990958348423E-6</v>
      </c>
      <c r="CR110" s="36">
        <v>2.3818583744578931E-5</v>
      </c>
      <c r="CS110" s="36">
        <v>7.6517846687421068E-6</v>
      </c>
      <c r="CT110" s="36">
        <v>2.5193354728755665E-5</v>
      </c>
      <c r="CU110" s="36">
        <v>1.4489950197628736E-5</v>
      </c>
      <c r="CV110" s="36">
        <v>3.7106245257249378E-6</v>
      </c>
      <c r="CW110" s="36">
        <v>3.4839346416368968E-6</v>
      </c>
      <c r="CX110" s="36">
        <v>4.9412223731176588E-6</v>
      </c>
      <c r="CY110" s="36">
        <v>4.4805168372848696E-6</v>
      </c>
      <c r="CZ110" s="36">
        <v>4.575978748427093E-6</v>
      </c>
      <c r="DA110" s="36">
        <v>4.0535607493681716E-6</v>
      </c>
      <c r="DB110" s="36">
        <v>1.9820812740166485E-6</v>
      </c>
      <c r="DC110" s="36">
        <v>2.2229875647750245E-7</v>
      </c>
      <c r="DD110" s="36">
        <v>1.9056425140745114E-6</v>
      </c>
      <c r="DE110" s="36">
        <v>1.5958104107065133E-6</v>
      </c>
      <c r="DF110" s="36">
        <v>1.9872696596517649E-6</v>
      </c>
      <c r="DG110" s="36">
        <v>2.9530681290961569E-6</v>
      </c>
      <c r="DH110" s="36">
        <v>2.2379805172584102E-6</v>
      </c>
      <c r="DI110" s="36">
        <v>2.7343156838645204E-6</v>
      </c>
      <c r="DJ110" s="36">
        <v>2.8093748453686349E-6</v>
      </c>
      <c r="DK110" s="36">
        <v>3.4569860304298464E-6</v>
      </c>
      <c r="DL110" s="36">
        <v>3.0841360329105944E-6</v>
      </c>
      <c r="DM110" s="36">
        <v>3.06680498279452E-6</v>
      </c>
      <c r="DN110" s="36">
        <v>2.5758285580656976E-6</v>
      </c>
      <c r="DO110" s="36">
        <v>2.7770386037405984E-6</v>
      </c>
      <c r="DP110" s="36">
        <v>3.7243360449468151E-6</v>
      </c>
      <c r="DQ110" s="36">
        <v>2.4863616769177682E-6</v>
      </c>
      <c r="DR110" s="36">
        <v>6.9552543481359311E-6</v>
      </c>
      <c r="DS110" s="36">
        <v>2.0703085706193415E-6</v>
      </c>
      <c r="DT110" s="36">
        <v>5.6087769263856803E-6</v>
      </c>
      <c r="DU110" s="36">
        <v>2.3634009977209316E-6</v>
      </c>
      <c r="DV110" s="36">
        <v>4.0023879763172058E-6</v>
      </c>
      <c r="DW110" s="36">
        <v>4.116332176584632E-6</v>
      </c>
      <c r="DX110" s="36">
        <v>2.9586055256234166E-6</v>
      </c>
      <c r="DY110" s="36">
        <v>1.2134720633106801E-6</v>
      </c>
      <c r="DZ110" s="36">
        <v>7.6164877081871279E-6</v>
      </c>
      <c r="EA110" s="36">
        <v>2.6639127931239139E-6</v>
      </c>
      <c r="EB110" s="36">
        <v>5.3645311716914132E-6</v>
      </c>
      <c r="EC110" s="36">
        <v>2.6506242193058161E-6</v>
      </c>
      <c r="ED110" s="36">
        <v>2.1646169497184741E-6</v>
      </c>
      <c r="EE110" s="36">
        <v>2.6620492800816054E-6</v>
      </c>
      <c r="EF110" s="36">
        <v>2.6966314096127411E-6</v>
      </c>
      <c r="EG110" s="36">
        <v>1.9921013760127549E-6</v>
      </c>
      <c r="EH110" s="36">
        <v>1.6001058400446869E-6</v>
      </c>
      <c r="EI110" s="36">
        <v>2.4089084356058379E-6</v>
      </c>
      <c r="EJ110" s="36">
        <v>2.5294718771248137E-6</v>
      </c>
      <c r="EK110" s="36">
        <v>9.1772200322842562E-7</v>
      </c>
      <c r="EL110" s="36">
        <v>1.635925761694095E-6</v>
      </c>
      <c r="EM110" s="36">
        <v>2.5522917457110745E-6</v>
      </c>
      <c r="EN110" s="36">
        <v>1.1245216991631485E-6</v>
      </c>
      <c r="EO110" s="36">
        <v>6.0603228735729186E-7</v>
      </c>
      <c r="EP110" s="36">
        <v>3.3007964664487622E-6</v>
      </c>
      <c r="EQ110" s="36">
        <v>1.4254818173450869E-6</v>
      </c>
      <c r="ER110" s="36">
        <v>5.3751904594470352E-6</v>
      </c>
      <c r="ES110" s="36">
        <v>3.9919269658037709E-6</v>
      </c>
      <c r="ET110" s="36">
        <v>2.5038250068850092E-6</v>
      </c>
      <c r="EU110" s="36">
        <v>2.3533445500700331E-6</v>
      </c>
      <c r="EV110" s="36">
        <v>2.2111823877199135E-6</v>
      </c>
      <c r="EW110" s="36">
        <v>3.4906552161774115E-6</v>
      </c>
      <c r="EX110" s="36">
        <v>1.37097672863425E-6</v>
      </c>
      <c r="EY110" s="36">
        <v>1.3924023782549122E-6</v>
      </c>
      <c r="EZ110" s="36">
        <v>8.5224448120744087E-6</v>
      </c>
      <c r="FA110" s="36">
        <v>3.747320827800361E-4</v>
      </c>
      <c r="FB110" s="36">
        <v>1.3061073656019641E-6</v>
      </c>
      <c r="FC110" s="36">
        <v>1.1883746507759036E-6</v>
      </c>
      <c r="FD110" s="36">
        <v>3.056788944887014E-6</v>
      </c>
      <c r="FE110" s="36">
        <v>1.6598778418418431E-6</v>
      </c>
      <c r="FF110" s="36">
        <v>5.3482118876908074E-6</v>
      </c>
      <c r="FG110" s="36">
        <v>2.006649352777045E-6</v>
      </c>
      <c r="FH110" s="36">
        <v>2.0658432714599272E-6</v>
      </c>
      <c r="FI110" s="36">
        <v>8.5075322295403759E-6</v>
      </c>
      <c r="FJ110" s="36">
        <v>2.0010344623624579E-6</v>
      </c>
      <c r="FK110" s="36">
        <v>2.3377822681319461E-4</v>
      </c>
      <c r="FL110" s="37">
        <v>1.4794439943080894E-3</v>
      </c>
      <c r="FM110" s="2"/>
    </row>
    <row r="111" spans="1:169" ht="13.5" customHeight="1">
      <c r="A111" s="31" t="s">
        <v>104</v>
      </c>
      <c r="B111" s="1" t="s">
        <v>300</v>
      </c>
      <c r="C111" s="36">
        <v>1.1555736170354335E-7</v>
      </c>
      <c r="D111" s="36">
        <v>1.108832019710407E-7</v>
      </c>
      <c r="E111" s="36">
        <v>1.224491956531312E-7</v>
      </c>
      <c r="F111" s="36">
        <v>1.6759262454819895E-7</v>
      </c>
      <c r="G111" s="36">
        <v>1.9923449032728967E-7</v>
      </c>
      <c r="H111" s="36">
        <v>1.2227764220687647E-7</v>
      </c>
      <c r="I111" s="36">
        <v>4.3915021549054425E-7</v>
      </c>
      <c r="J111" s="36">
        <v>6.9730193479669783E-8</v>
      </c>
      <c r="K111" s="36">
        <v>4.4362228608941918E-7</v>
      </c>
      <c r="L111" s="36">
        <v>6.1515117944306998E-8</v>
      </c>
      <c r="M111" s="36">
        <v>1.9733578498368644E-7</v>
      </c>
      <c r="N111" s="36">
        <v>1.0282431314998566E-7</v>
      </c>
      <c r="O111" s="36">
        <v>1.3293450112686537E-7</v>
      </c>
      <c r="P111" s="36">
        <v>1.5295953849895263E-7</v>
      </c>
      <c r="Q111" s="36">
        <v>1.106272476441296E-7</v>
      </c>
      <c r="R111" s="36">
        <v>6.5982767505649915E-8</v>
      </c>
      <c r="S111" s="36">
        <v>6.831245326486822E-8</v>
      </c>
      <c r="T111" s="36">
        <v>6.2480516850336091E-8</v>
      </c>
      <c r="U111" s="36">
        <v>6.718532548240586E-8</v>
      </c>
      <c r="V111" s="36">
        <v>5.2050623053234422E-8</v>
      </c>
      <c r="W111" s="36">
        <v>4.5235406079431446E-8</v>
      </c>
      <c r="X111" s="36">
        <v>5.7388284677784874E-8</v>
      </c>
      <c r="Y111" s="36">
        <v>2.3554103474913414E-8</v>
      </c>
      <c r="Z111" s="36">
        <v>5.892722140850072E-8</v>
      </c>
      <c r="AA111" s="36">
        <v>6.4650559388238944E-8</v>
      </c>
      <c r="AB111" s="36">
        <v>6.9647423198672478E-8</v>
      </c>
      <c r="AC111" s="36">
        <v>7.192281009570976E-8</v>
      </c>
      <c r="AD111" s="36">
        <v>4.4446665927685979E-8</v>
      </c>
      <c r="AE111" s="36">
        <v>5.3796877228779826E-8</v>
      </c>
      <c r="AF111" s="36">
        <v>8.4742509548448499E-8</v>
      </c>
      <c r="AG111" s="36">
        <v>6.6864914599533258E-8</v>
      </c>
      <c r="AH111" s="36">
        <v>8.8481422072921125E-8</v>
      </c>
      <c r="AI111" s="36">
        <v>6.2297505642731867E-8</v>
      </c>
      <c r="AJ111" s="36">
        <v>7.9925074311074504E-8</v>
      </c>
      <c r="AK111" s="36">
        <v>6.6832465305593717E-8</v>
      </c>
      <c r="AL111" s="36">
        <v>9.5443825156467742E-8</v>
      </c>
      <c r="AM111" s="36">
        <v>3.0355142471836535E-8</v>
      </c>
      <c r="AN111" s="36">
        <v>3.8158067502591997E-8</v>
      </c>
      <c r="AO111" s="36">
        <v>4.2343550773337085E-8</v>
      </c>
      <c r="AP111" s="36">
        <v>5.4479199334470998E-8</v>
      </c>
      <c r="AQ111" s="36">
        <v>7.2410295325861115E-8</v>
      </c>
      <c r="AR111" s="36">
        <v>6.7804952630010283E-8</v>
      </c>
      <c r="AS111" s="36">
        <v>6.3009671583474933E-7</v>
      </c>
      <c r="AT111" s="36">
        <v>8.0248478130261801E-8</v>
      </c>
      <c r="AU111" s="36">
        <v>7.4977470930074887E-8</v>
      </c>
      <c r="AV111" s="36">
        <v>8.3317619641321758E-8</v>
      </c>
      <c r="AW111" s="36">
        <v>6.4015912299811647E-8</v>
      </c>
      <c r="AX111" s="36">
        <v>7.4461556137448592E-8</v>
      </c>
      <c r="AY111" s="36">
        <v>6.3370905790126155E-8</v>
      </c>
      <c r="AZ111" s="36">
        <v>4.6590806317794693E-8</v>
      </c>
      <c r="BA111" s="36">
        <v>5.7640724455073617E-8</v>
      </c>
      <c r="BB111" s="36">
        <v>5.9885379669860808E-8</v>
      </c>
      <c r="BC111" s="36">
        <v>4.7733148620139352E-8</v>
      </c>
      <c r="BD111" s="36">
        <v>9.1730911551675124E-8</v>
      </c>
      <c r="BE111" s="36">
        <v>6.3903467105304128E-8</v>
      </c>
      <c r="BF111" s="36">
        <v>6.0129412265448857E-8</v>
      </c>
      <c r="BG111" s="36">
        <v>3.9404294699226129E-8</v>
      </c>
      <c r="BH111" s="36">
        <v>5.6360251332008567E-8</v>
      </c>
      <c r="BI111" s="36">
        <v>3.5427318331620703E-8</v>
      </c>
      <c r="BJ111" s="36">
        <v>4.2682386011758275E-8</v>
      </c>
      <c r="BK111" s="36">
        <v>2.062627888346905E-8</v>
      </c>
      <c r="BL111" s="36">
        <v>3.5285428442373623E-8</v>
      </c>
      <c r="BM111" s="36">
        <v>7.6523593902826475E-8</v>
      </c>
      <c r="BN111" s="36">
        <v>6.1134707176872199E-8</v>
      </c>
      <c r="BO111" s="36">
        <v>8.3798150021594452E-8</v>
      </c>
      <c r="BP111" s="36">
        <v>6.7237332395768556E-8</v>
      </c>
      <c r="BQ111" s="36">
        <v>7.6104684157317786E-8</v>
      </c>
      <c r="BR111" s="36">
        <v>2.8930158836552111E-8</v>
      </c>
      <c r="BS111" s="36">
        <v>3.3578227823515422E-8</v>
      </c>
      <c r="BT111" s="36">
        <v>9.3849976767133417E-8</v>
      </c>
      <c r="BU111" s="36">
        <v>5.4583020738657437E-8</v>
      </c>
      <c r="BV111" s="36">
        <v>2.7145249774913256E-8</v>
      </c>
      <c r="BW111" s="36">
        <v>1.8243092877664467E-8</v>
      </c>
      <c r="BX111" s="36">
        <v>3.8417397550854421E-8</v>
      </c>
      <c r="BY111" s="36">
        <v>6.8642000959283342E-8</v>
      </c>
      <c r="BZ111" s="36">
        <v>5.5260636935187819E-8</v>
      </c>
      <c r="CA111" s="36">
        <v>7.51138323212764E-8</v>
      </c>
      <c r="CB111" s="36">
        <v>7.3146827402644941E-8</v>
      </c>
      <c r="CC111" s="36">
        <v>2.786332668478656E-8</v>
      </c>
      <c r="CD111" s="36">
        <v>6.517041818603574E-8</v>
      </c>
      <c r="CE111" s="36">
        <v>7.6272722973523284E-8</v>
      </c>
      <c r="CF111" s="36">
        <v>5.3484767185113645E-8</v>
      </c>
      <c r="CG111" s="36">
        <v>5.1689842553484611E-8</v>
      </c>
      <c r="CH111" s="36">
        <v>7.5048120671783402E-8</v>
      </c>
      <c r="CI111" s="36">
        <v>6.8886064223778434E-8</v>
      </c>
      <c r="CJ111" s="36">
        <v>5.8837170321634709E-8</v>
      </c>
      <c r="CK111" s="36">
        <v>5.4100265583791396E-8</v>
      </c>
      <c r="CL111" s="36">
        <v>5.884587660538977E-8</v>
      </c>
      <c r="CM111" s="36">
        <v>6.0889564167702456E-8</v>
      </c>
      <c r="CN111" s="36">
        <v>9.0974148014767409E-8</v>
      </c>
      <c r="CO111" s="36">
        <v>8.2679009164989751E-8</v>
      </c>
      <c r="CP111" s="36">
        <v>4.8558208822624294E-8</v>
      </c>
      <c r="CQ111" s="36">
        <v>8.1297810192122944E-8</v>
      </c>
      <c r="CR111" s="36">
        <v>4.1220982628523901E-8</v>
      </c>
      <c r="CS111" s="36">
        <v>5.753396750187703E-8</v>
      </c>
      <c r="CT111" s="36">
        <v>4.6499127611391666E-8</v>
      </c>
      <c r="CU111" s="36">
        <v>5.9066388623544408E-8</v>
      </c>
      <c r="CV111" s="36">
        <v>4.3428222634496739E-8</v>
      </c>
      <c r="CW111" s="36">
        <v>7.1603362427298713E-8</v>
      </c>
      <c r="CX111" s="36">
        <v>6.8225253122243221E-8</v>
      </c>
      <c r="CY111" s="36">
        <v>7.741467679212111E-8</v>
      </c>
      <c r="CZ111" s="36">
        <v>6.2613407062631416E-8</v>
      </c>
      <c r="DA111" s="36">
        <v>1.6115369505581258E-7</v>
      </c>
      <c r="DB111" s="36">
        <v>4.9000535039235199E-8</v>
      </c>
      <c r="DC111" s="36">
        <v>1.3732371716636352E-8</v>
      </c>
      <c r="DD111" s="36">
        <v>7.1757802183454534E-8</v>
      </c>
      <c r="DE111" s="36">
        <v>3.2588864571552426E-8</v>
      </c>
      <c r="DF111" s="36">
        <v>4.8427921984450636E-8</v>
      </c>
      <c r="DG111" s="36">
        <v>6.3177206682675088E-8</v>
      </c>
      <c r="DH111" s="36">
        <v>4.2409804817947342E-8</v>
      </c>
      <c r="DI111" s="36">
        <v>4.3071346538264616E-8</v>
      </c>
      <c r="DJ111" s="36">
        <v>3.9746266812566849E-8</v>
      </c>
      <c r="DK111" s="36">
        <v>5.1536319645248899E-8</v>
      </c>
      <c r="DL111" s="36">
        <v>5.1572523105958559E-8</v>
      </c>
      <c r="DM111" s="36">
        <v>5.3464666844403461E-8</v>
      </c>
      <c r="DN111" s="36">
        <v>3.6606573192209607E-8</v>
      </c>
      <c r="DO111" s="36">
        <v>3.673163028384779E-8</v>
      </c>
      <c r="DP111" s="36">
        <v>5.1498391361537105E-8</v>
      </c>
      <c r="DQ111" s="36">
        <v>2.2179198912946123E-8</v>
      </c>
      <c r="DR111" s="36">
        <v>3.5654737221159836E-8</v>
      </c>
      <c r="DS111" s="36">
        <v>6.9914043019839851E-8</v>
      </c>
      <c r="DT111" s="36">
        <v>2.36256831930398E-7</v>
      </c>
      <c r="DU111" s="36">
        <v>3.0647839708624954E-8</v>
      </c>
      <c r="DV111" s="36">
        <v>5.7941632174073217E-8</v>
      </c>
      <c r="DW111" s="36">
        <v>6.281846738332529E-8</v>
      </c>
      <c r="DX111" s="36">
        <v>4.1226090497182072E-8</v>
      </c>
      <c r="DY111" s="36">
        <v>3.3273830098876369E-8</v>
      </c>
      <c r="DZ111" s="36">
        <v>5.5129654876525318E-8</v>
      </c>
      <c r="EA111" s="36">
        <v>7.7186555662849222E-8</v>
      </c>
      <c r="EB111" s="36">
        <v>4.6293146685536689E-8</v>
      </c>
      <c r="EC111" s="36">
        <v>3.6293816824845298E-8</v>
      </c>
      <c r="ED111" s="36">
        <v>4.9425552085288043E-8</v>
      </c>
      <c r="EE111" s="36">
        <v>2.9673446353862443E-8</v>
      </c>
      <c r="EF111" s="36">
        <v>4.4416303912197805E-8</v>
      </c>
      <c r="EG111" s="36">
        <v>9.5530596947675179E-8</v>
      </c>
      <c r="EH111" s="36">
        <v>2.9517626751795957E-8</v>
      </c>
      <c r="EI111" s="36">
        <v>3.9084319301560075E-8</v>
      </c>
      <c r="EJ111" s="36">
        <v>3.1949948903870798E-8</v>
      </c>
      <c r="EK111" s="36">
        <v>2.8767752852842707E-8</v>
      </c>
      <c r="EL111" s="36">
        <v>3.3941454584003083E-8</v>
      </c>
      <c r="EM111" s="36">
        <v>5.0145525076004851E-8</v>
      </c>
      <c r="EN111" s="36">
        <v>2.5362877670757805E-8</v>
      </c>
      <c r="EO111" s="36">
        <v>3.3447516921518623E-8</v>
      </c>
      <c r="EP111" s="36">
        <v>8.8489831451959935E-8</v>
      </c>
      <c r="EQ111" s="36">
        <v>2.6746617586936173E-8</v>
      </c>
      <c r="ER111" s="36">
        <v>4.2842023499897681E-8</v>
      </c>
      <c r="ES111" s="36">
        <v>5.7654458750452982E-8</v>
      </c>
      <c r="ET111" s="36">
        <v>3.8585616021578987E-8</v>
      </c>
      <c r="EU111" s="36">
        <v>3.936412724544856E-8</v>
      </c>
      <c r="EV111" s="36">
        <v>4.2353775631403189E-8</v>
      </c>
      <c r="EW111" s="36">
        <v>6.4194545991382586E-8</v>
      </c>
      <c r="EX111" s="36">
        <v>3.6024173228435096E-8</v>
      </c>
      <c r="EY111" s="36">
        <v>3.6784253629797423E-8</v>
      </c>
      <c r="EZ111" s="36">
        <v>4.2629250546406586E-8</v>
      </c>
      <c r="FA111" s="36">
        <v>4.6583626546410014E-5</v>
      </c>
      <c r="FB111" s="36">
        <v>2.7357599413080363E-8</v>
      </c>
      <c r="FC111" s="36">
        <v>2.094640875742758E-8</v>
      </c>
      <c r="FD111" s="36">
        <v>1.9937925697235317E-7</v>
      </c>
      <c r="FE111" s="36">
        <v>3.0496384422839966E-8</v>
      </c>
      <c r="FF111" s="36">
        <v>5.1843588950357678E-8</v>
      </c>
      <c r="FG111" s="36">
        <v>3.9304000274775389E-8</v>
      </c>
      <c r="FH111" s="36">
        <v>4.7413821010637817E-8</v>
      </c>
      <c r="FI111" s="36">
        <v>4.3765674161144238E-8</v>
      </c>
      <c r="FJ111" s="36">
        <v>4.8403768668012554E-8</v>
      </c>
      <c r="FK111" s="36">
        <v>2.8877471280603852E-5</v>
      </c>
      <c r="FL111" s="37">
        <v>8.6974445426397546E-5</v>
      </c>
      <c r="FM111" s="2"/>
    </row>
    <row r="112" spans="1:169" ht="13.5" customHeight="1">
      <c r="A112" s="31" t="s">
        <v>105</v>
      </c>
      <c r="B112" s="1" t="s">
        <v>301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0</v>
      </c>
      <c r="J112" s="36">
        <v>0</v>
      </c>
      <c r="K112" s="36">
        <v>0</v>
      </c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0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0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6">
        <v>0</v>
      </c>
      <c r="CL112" s="36">
        <v>0</v>
      </c>
      <c r="CM112" s="36">
        <v>0</v>
      </c>
      <c r="CN112" s="36">
        <v>0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0</v>
      </c>
      <c r="DB112" s="36">
        <v>0</v>
      </c>
      <c r="DC112" s="36">
        <v>0</v>
      </c>
      <c r="DD112" s="36">
        <v>0</v>
      </c>
      <c r="DE112" s="36">
        <v>0</v>
      </c>
      <c r="DF112" s="36">
        <v>0</v>
      </c>
      <c r="DG112" s="36">
        <v>0</v>
      </c>
      <c r="DH112" s="36">
        <v>0</v>
      </c>
      <c r="DI112" s="36">
        <v>0</v>
      </c>
      <c r="DJ112" s="36">
        <v>0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  <c r="DQ112" s="36">
        <v>0</v>
      </c>
      <c r="DR112" s="36">
        <v>0</v>
      </c>
      <c r="DS112" s="36">
        <v>0</v>
      </c>
      <c r="DT112" s="36">
        <v>0</v>
      </c>
      <c r="DU112" s="36">
        <v>0</v>
      </c>
      <c r="DV112" s="36">
        <v>0</v>
      </c>
      <c r="DW112" s="36">
        <v>0</v>
      </c>
      <c r="DX112" s="36">
        <v>0</v>
      </c>
      <c r="DY112" s="36">
        <v>0</v>
      </c>
      <c r="DZ112" s="36">
        <v>0</v>
      </c>
      <c r="EA112" s="36">
        <v>0</v>
      </c>
      <c r="EB112" s="36">
        <v>0</v>
      </c>
      <c r="EC112" s="36">
        <v>0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</v>
      </c>
      <c r="FF112" s="36">
        <v>0</v>
      </c>
      <c r="FG112" s="36">
        <v>0</v>
      </c>
      <c r="FH112" s="36">
        <v>0</v>
      </c>
      <c r="FI112" s="36">
        <v>0</v>
      </c>
      <c r="FJ112" s="36">
        <v>0</v>
      </c>
      <c r="FK112" s="36">
        <v>0</v>
      </c>
      <c r="FL112" s="37">
        <v>0</v>
      </c>
      <c r="FM112" s="2"/>
    </row>
    <row r="113" spans="1:169" ht="13.5" customHeight="1">
      <c r="A113" s="31" t="s">
        <v>106</v>
      </c>
      <c r="B113" s="1" t="s">
        <v>302</v>
      </c>
      <c r="C113" s="36">
        <v>1.2621436802989302E-7</v>
      </c>
      <c r="D113" s="36">
        <v>1.2507456683223527E-7</v>
      </c>
      <c r="E113" s="36">
        <v>1.2804644673707805E-7</v>
      </c>
      <c r="F113" s="36">
        <v>2.3668405356467251E-7</v>
      </c>
      <c r="G113" s="36">
        <v>2.5973100314937754E-7</v>
      </c>
      <c r="H113" s="36">
        <v>1.3091976111772553E-7</v>
      </c>
      <c r="I113" s="36">
        <v>4.1075722233352456E-7</v>
      </c>
      <c r="J113" s="36">
        <v>1.3807996829589528E-7</v>
      </c>
      <c r="K113" s="36">
        <v>4.6076089126898427E-7</v>
      </c>
      <c r="L113" s="36">
        <v>2.2043824191211894E-7</v>
      </c>
      <c r="M113" s="36">
        <v>2.5975941588397342E-7</v>
      </c>
      <c r="N113" s="36">
        <v>1.7124083562505423E-7</v>
      </c>
      <c r="O113" s="36">
        <v>2.316316241400425E-7</v>
      </c>
      <c r="P113" s="36">
        <v>2.7319626170405789E-7</v>
      </c>
      <c r="Q113" s="36">
        <v>1.4440829723046721E-7</v>
      </c>
      <c r="R113" s="36">
        <v>1.4313886896773701E-7</v>
      </c>
      <c r="S113" s="36">
        <v>2.0101524225908939E-7</v>
      </c>
      <c r="T113" s="36">
        <v>1.896489441907733E-7</v>
      </c>
      <c r="U113" s="36">
        <v>1.7931130367545157E-7</v>
      </c>
      <c r="V113" s="36">
        <v>1.6800737476500502E-7</v>
      </c>
      <c r="W113" s="36">
        <v>9.938092645754964E-8</v>
      </c>
      <c r="X113" s="36">
        <v>2.1722080818071326E-7</v>
      </c>
      <c r="Y113" s="36">
        <v>4.4995349685818499E-8</v>
      </c>
      <c r="Z113" s="36">
        <v>1.9954744300815296E-7</v>
      </c>
      <c r="AA113" s="36">
        <v>2.0678112917481778E-7</v>
      </c>
      <c r="AB113" s="36">
        <v>1.4661150398977273E-7</v>
      </c>
      <c r="AC113" s="36">
        <v>3.6096138783282066E-7</v>
      </c>
      <c r="AD113" s="36">
        <v>1.784320132214856E-7</v>
      </c>
      <c r="AE113" s="36">
        <v>2.029885967066108E-7</v>
      </c>
      <c r="AF113" s="36">
        <v>2.2345633389116358E-7</v>
      </c>
      <c r="AG113" s="36">
        <v>1.8056413256071562E-7</v>
      </c>
      <c r="AH113" s="36">
        <v>7.8280093107021557E-8</v>
      </c>
      <c r="AI113" s="36">
        <v>2.2397481290443682E-7</v>
      </c>
      <c r="AJ113" s="36">
        <v>2.1224212486540533E-7</v>
      </c>
      <c r="AK113" s="36">
        <v>1.6709276187701871E-7</v>
      </c>
      <c r="AL113" s="36">
        <v>1.4528185878855237E-7</v>
      </c>
      <c r="AM113" s="36">
        <v>2.7022830540450122E-7</v>
      </c>
      <c r="AN113" s="36">
        <v>2.7145298694219915E-7</v>
      </c>
      <c r="AO113" s="36">
        <v>8.4581447555209068E-7</v>
      </c>
      <c r="AP113" s="36">
        <v>2.2365835213218906E-7</v>
      </c>
      <c r="AQ113" s="36">
        <v>1.3021656408596564E-6</v>
      </c>
      <c r="AR113" s="36">
        <v>5.9030397566594673E-7</v>
      </c>
      <c r="AS113" s="36">
        <v>5.8469999931985858E-7</v>
      </c>
      <c r="AT113" s="36">
        <v>1.8247686431481352E-7</v>
      </c>
      <c r="AU113" s="36">
        <v>2.5146911193803506E-7</v>
      </c>
      <c r="AV113" s="36">
        <v>2.4884929411068803E-7</v>
      </c>
      <c r="AW113" s="36">
        <v>1.7361786774521152E-7</v>
      </c>
      <c r="AX113" s="36">
        <v>4.9890771003227981E-7</v>
      </c>
      <c r="AY113" s="36">
        <v>4.3918562515764354E-7</v>
      </c>
      <c r="AZ113" s="36">
        <v>2.1725446850775628E-7</v>
      </c>
      <c r="BA113" s="36">
        <v>2.6358615581396374E-7</v>
      </c>
      <c r="BB113" s="36">
        <v>1.2234499278507439E-7</v>
      </c>
      <c r="BC113" s="36">
        <v>1.4094115271230258E-7</v>
      </c>
      <c r="BD113" s="36">
        <v>1.5965628544618669E-7</v>
      </c>
      <c r="BE113" s="36">
        <v>1.9137234807176319E-7</v>
      </c>
      <c r="BF113" s="36">
        <v>1.814747370925393E-7</v>
      </c>
      <c r="BG113" s="36">
        <v>8.2339436607775548E-8</v>
      </c>
      <c r="BH113" s="36">
        <v>4.7014716212833374E-7</v>
      </c>
      <c r="BI113" s="36">
        <v>2.0380537920256572E-7</v>
      </c>
      <c r="BJ113" s="36">
        <v>4.4366340008018823E-7</v>
      </c>
      <c r="BK113" s="36">
        <v>1.0793026802166657E-7</v>
      </c>
      <c r="BL113" s="36">
        <v>1.5701307305635202E-7</v>
      </c>
      <c r="BM113" s="36">
        <v>1.4048704893579292E-7</v>
      </c>
      <c r="BN113" s="36">
        <v>2.3975194440052951E-7</v>
      </c>
      <c r="BO113" s="36">
        <v>2.9844973849522721E-7</v>
      </c>
      <c r="BP113" s="36">
        <v>1.6812612249800976E-7</v>
      </c>
      <c r="BQ113" s="36">
        <v>2.231888178378766E-7</v>
      </c>
      <c r="BR113" s="36">
        <v>2.0710787942407463E-7</v>
      </c>
      <c r="BS113" s="36">
        <v>7.6956816173686088E-7</v>
      </c>
      <c r="BT113" s="36">
        <v>2.234927138488701E-7</v>
      </c>
      <c r="BU113" s="36">
        <v>1.5150267172281911E-7</v>
      </c>
      <c r="BV113" s="36">
        <v>1.2940430844809855E-7</v>
      </c>
      <c r="BW113" s="36">
        <v>2.4395220780085273E-7</v>
      </c>
      <c r="BX113" s="36">
        <v>2.5637888307304203E-7</v>
      </c>
      <c r="BY113" s="36">
        <v>2.0957127487507647E-7</v>
      </c>
      <c r="BZ113" s="36">
        <v>1.6853796980849982E-7</v>
      </c>
      <c r="CA113" s="36">
        <v>1.7229396593384242E-7</v>
      </c>
      <c r="CB113" s="36">
        <v>1.9530727199176972E-7</v>
      </c>
      <c r="CC113" s="36">
        <v>1.6582829997042468E-7</v>
      </c>
      <c r="CD113" s="36">
        <v>1.5573156973427042E-7</v>
      </c>
      <c r="CE113" s="36">
        <v>3.6614747562480552E-7</v>
      </c>
      <c r="CF113" s="36">
        <v>2.4746967537934595E-7</v>
      </c>
      <c r="CG113" s="36">
        <v>3.5071197040418347E-7</v>
      </c>
      <c r="CH113" s="36">
        <v>2.5576957132387448E-7</v>
      </c>
      <c r="CI113" s="36">
        <v>1.5482825005033773E-7</v>
      </c>
      <c r="CJ113" s="36">
        <v>2.9932562239796336E-7</v>
      </c>
      <c r="CK113" s="36">
        <v>4.6484337604781908E-7</v>
      </c>
      <c r="CL113" s="36">
        <v>2.7799263070610485E-7</v>
      </c>
      <c r="CM113" s="36">
        <v>2.9983964856449374E-7</v>
      </c>
      <c r="CN113" s="36">
        <v>1.9227693067064385E-7</v>
      </c>
      <c r="CO113" s="36">
        <v>1.4986381659793865E-7</v>
      </c>
      <c r="CP113" s="36">
        <v>1.6457457720796705E-7</v>
      </c>
      <c r="CQ113" s="36">
        <v>2.5270739585287712E-7</v>
      </c>
      <c r="CR113" s="36">
        <v>2.46660704051666E-6</v>
      </c>
      <c r="CS113" s="36">
        <v>3.9538370207399571E-7</v>
      </c>
      <c r="CT113" s="36">
        <v>8.8638869807672983E-7</v>
      </c>
      <c r="CU113" s="36">
        <v>2.6871439725221242E-7</v>
      </c>
      <c r="CV113" s="36">
        <v>1.5818559054127283E-7</v>
      </c>
      <c r="CW113" s="36">
        <v>3.3641730525627803E-7</v>
      </c>
      <c r="CX113" s="36">
        <v>2.4619150865696206E-7</v>
      </c>
      <c r="CY113" s="36">
        <v>2.4910127017172955E-7</v>
      </c>
      <c r="CZ113" s="36">
        <v>2.1324580508654888E-7</v>
      </c>
      <c r="DA113" s="36">
        <v>2.306104772884655E-7</v>
      </c>
      <c r="DB113" s="36">
        <v>8.9821167499772445E-8</v>
      </c>
      <c r="DC113" s="36">
        <v>1.8479196387447653E-8</v>
      </c>
      <c r="DD113" s="36">
        <v>9.4223303247715259E-8</v>
      </c>
      <c r="DE113" s="36">
        <v>8.7551930728807317E-8</v>
      </c>
      <c r="DF113" s="36">
        <v>1.0519547791964133E-7</v>
      </c>
      <c r="DG113" s="36">
        <v>1.4000152676419772E-7</v>
      </c>
      <c r="DH113" s="36">
        <v>1.4525135664528254E-7</v>
      </c>
      <c r="DI113" s="36">
        <v>2.2513427336310195E-7</v>
      </c>
      <c r="DJ113" s="36">
        <v>2.1946706226264417E-7</v>
      </c>
      <c r="DK113" s="36">
        <v>1.9574071431420777E-7</v>
      </c>
      <c r="DL113" s="36">
        <v>2.2789910810792641E-7</v>
      </c>
      <c r="DM113" s="36">
        <v>2.2038717625365972E-7</v>
      </c>
      <c r="DN113" s="36">
        <v>1.7627926517345519E-7</v>
      </c>
      <c r="DO113" s="36">
        <v>1.5453037245339765E-7</v>
      </c>
      <c r="DP113" s="36">
        <v>7.103570606937906E-7</v>
      </c>
      <c r="DQ113" s="36">
        <v>7.2797811256107695E-8</v>
      </c>
      <c r="DR113" s="36">
        <v>2.3244017737642765E-7</v>
      </c>
      <c r="DS113" s="36">
        <v>1.4041800311129951E-7</v>
      </c>
      <c r="DT113" s="36">
        <v>2.3881755768479829E-7</v>
      </c>
      <c r="DU113" s="36">
        <v>1.1045717326179364E-7</v>
      </c>
      <c r="DV113" s="36">
        <v>1.8688826154977176E-7</v>
      </c>
      <c r="DW113" s="36">
        <v>1.9984596040584151E-7</v>
      </c>
      <c r="DX113" s="36">
        <v>2.0014442356320864E-7</v>
      </c>
      <c r="DY113" s="36">
        <v>7.0433439486814422E-8</v>
      </c>
      <c r="DZ113" s="36">
        <v>2.9533593645197151E-7</v>
      </c>
      <c r="EA113" s="36">
        <v>2.1817446878369146E-7</v>
      </c>
      <c r="EB113" s="36">
        <v>1.2852090426053713E-7</v>
      </c>
      <c r="EC113" s="36">
        <v>2.6876680622189971E-7</v>
      </c>
      <c r="ED113" s="36">
        <v>1.5721456409531429E-7</v>
      </c>
      <c r="EE113" s="36">
        <v>1.4110255512916923E-7</v>
      </c>
      <c r="EF113" s="36">
        <v>1.8329516957639529E-7</v>
      </c>
      <c r="EG113" s="36">
        <v>1.1591548262251831E-7</v>
      </c>
      <c r="EH113" s="36">
        <v>1.7785033292402632E-7</v>
      </c>
      <c r="EI113" s="36">
        <v>1.4979176013397094E-7</v>
      </c>
      <c r="EJ113" s="36">
        <v>1.9783711393194444E-7</v>
      </c>
      <c r="EK113" s="36">
        <v>1.081936057617688E-7</v>
      </c>
      <c r="EL113" s="36">
        <v>2.6011173045195639E-7</v>
      </c>
      <c r="EM113" s="36">
        <v>2.4239045442745337E-7</v>
      </c>
      <c r="EN113" s="36">
        <v>1.9310891659585409E-7</v>
      </c>
      <c r="EO113" s="36">
        <v>5.2611794303446968E-8</v>
      </c>
      <c r="EP113" s="36">
        <v>1.1225213732541046E-7</v>
      </c>
      <c r="EQ113" s="36">
        <v>1.4307507907152232E-7</v>
      </c>
      <c r="ER113" s="36">
        <v>4.0758850953589181E-7</v>
      </c>
      <c r="ES113" s="36">
        <v>2.9823082500242979E-7</v>
      </c>
      <c r="ET113" s="36">
        <v>1.4803711021610629E-7</v>
      </c>
      <c r="EU113" s="36">
        <v>1.1543622088783652E-6</v>
      </c>
      <c r="EV113" s="36">
        <v>2.4807958124033151E-7</v>
      </c>
      <c r="EW113" s="36">
        <v>3.3501037357673426E-7</v>
      </c>
      <c r="EX113" s="36">
        <v>1.3771372099391225E-7</v>
      </c>
      <c r="EY113" s="36">
        <v>1.9443587119760057E-7</v>
      </c>
      <c r="EZ113" s="36">
        <v>1.2113953829314412E-6</v>
      </c>
      <c r="FA113" s="36">
        <v>3.0310958476186809E-5</v>
      </c>
      <c r="FB113" s="36">
        <v>8.2233315433794448E-8</v>
      </c>
      <c r="FC113" s="36">
        <v>7.9087879661718733E-8</v>
      </c>
      <c r="FD113" s="36">
        <v>2.4998580065240959E-7</v>
      </c>
      <c r="FE113" s="36">
        <v>9.590783688744587E-8</v>
      </c>
      <c r="FF113" s="36">
        <v>6.7095688098964977E-7</v>
      </c>
      <c r="FG113" s="36">
        <v>1.3653786285146516E-7</v>
      </c>
      <c r="FH113" s="36">
        <v>1.3457101499827536E-7</v>
      </c>
      <c r="FI113" s="36">
        <v>3.2891541098351519E-7</v>
      </c>
      <c r="FJ113" s="36">
        <v>1.4219922294303299E-7</v>
      </c>
      <c r="FK113" s="36">
        <v>1.8873168408869671E-5</v>
      </c>
      <c r="FL113" s="37">
        <v>9.1403598928532494E-5</v>
      </c>
      <c r="FM113" s="2"/>
    </row>
    <row r="114" spans="1:169" ht="13.5" customHeight="1">
      <c r="A114" s="31" t="s">
        <v>107</v>
      </c>
      <c r="B114" s="1" t="s">
        <v>303</v>
      </c>
      <c r="C114" s="36">
        <v>3.1114200318128291E-8</v>
      </c>
      <c r="D114" s="36">
        <v>2.9855667412114764E-8</v>
      </c>
      <c r="E114" s="36">
        <v>3.2969849312753778E-8</v>
      </c>
      <c r="F114" s="36">
        <v>4.5124866258292519E-8</v>
      </c>
      <c r="G114" s="36">
        <v>5.3644542856791469E-8</v>
      </c>
      <c r="H114" s="36">
        <v>3.2923657982202906E-8</v>
      </c>
      <c r="I114" s="36">
        <v>1.1824264220894743E-7</v>
      </c>
      <c r="J114" s="36">
        <v>1.8775084305873022E-8</v>
      </c>
      <c r="K114" s="36">
        <v>1.194467619499915E-7</v>
      </c>
      <c r="L114" s="36">
        <v>1.6563148155136247E-8</v>
      </c>
      <c r="M114" s="36">
        <v>5.3133310188140466E-8</v>
      </c>
      <c r="N114" s="36">
        <v>2.7685785048729671E-8</v>
      </c>
      <c r="O114" s="36">
        <v>3.57930523531926E-8</v>
      </c>
      <c r="P114" s="36">
        <v>4.1184859633905402E-8</v>
      </c>
      <c r="Q114" s="36">
        <v>2.9786750866406199E-8</v>
      </c>
      <c r="R114" s="36">
        <v>1.7766077517260644E-8</v>
      </c>
      <c r="S114" s="36">
        <v>1.8393353082590435E-8</v>
      </c>
      <c r="T114" s="36">
        <v>1.6823084990888445E-8</v>
      </c>
      <c r="U114" s="36">
        <v>1.8089870214076778E-8</v>
      </c>
      <c r="V114" s="36">
        <v>1.4014801726925053E-8</v>
      </c>
      <c r="W114" s="36">
        <v>1.2179782105428175E-8</v>
      </c>
      <c r="X114" s="36">
        <v>1.5451984703140029E-8</v>
      </c>
      <c r="Y114" s="36">
        <v>6.3420199546655596E-9</v>
      </c>
      <c r="Z114" s="36">
        <v>1.5866348487588994E-8</v>
      </c>
      <c r="AA114" s="36">
        <v>1.7407376092967999E-8</v>
      </c>
      <c r="AB114" s="36">
        <v>1.87527981350452E-8</v>
      </c>
      <c r="AC114" s="36">
        <v>1.9365453552856552E-8</v>
      </c>
      <c r="AD114" s="36">
        <v>1.1967411221231993E-8</v>
      </c>
      <c r="AE114" s="36">
        <v>1.4484986416358143E-8</v>
      </c>
      <c r="AF114" s="36">
        <v>2.2817199862312855E-8</v>
      </c>
      <c r="AG114" s="36">
        <v>1.8003598528336994E-8</v>
      </c>
      <c r="AH114" s="36">
        <v>2.3823914376588864E-8</v>
      </c>
      <c r="AI114" s="36">
        <v>1.6773808620349034E-8</v>
      </c>
      <c r="AJ114" s="36">
        <v>2.1520089554621671E-8</v>
      </c>
      <c r="AK114" s="36">
        <v>1.7994861449046393E-8</v>
      </c>
      <c r="AL114" s="36">
        <v>2.5698564343007932E-8</v>
      </c>
      <c r="AM114" s="36">
        <v>8.1732221091811699E-9</v>
      </c>
      <c r="AN114" s="36">
        <v>1.0274185378809179E-8</v>
      </c>
      <c r="AO114" s="36">
        <v>1.1401140537652548E-8</v>
      </c>
      <c r="AP114" s="36">
        <v>1.4668703891082309E-8</v>
      </c>
      <c r="AQ114" s="36">
        <v>1.9496710556992474E-8</v>
      </c>
      <c r="AR114" s="36">
        <v>1.8256706864800722E-8</v>
      </c>
      <c r="AS114" s="36">
        <v>1.6965561645975167E-7</v>
      </c>
      <c r="AT114" s="36">
        <v>2.1607167098323786E-8</v>
      </c>
      <c r="AU114" s="36">
        <v>2.0187931045447688E-8</v>
      </c>
      <c r="AV114" s="36">
        <v>2.2433543560818553E-8</v>
      </c>
      <c r="AW114" s="36">
        <v>1.7236495273697454E-8</v>
      </c>
      <c r="AX114" s="36">
        <v>2.0049019287960169E-8</v>
      </c>
      <c r="AY114" s="36">
        <v>1.7062825146126209E-8</v>
      </c>
      <c r="AZ114" s="36">
        <v>1.2544728084688793E-8</v>
      </c>
      <c r="BA114" s="36">
        <v>1.5519954944784829E-8</v>
      </c>
      <c r="BB114" s="36">
        <v>1.612433575591128E-8</v>
      </c>
      <c r="BC114" s="36">
        <v>1.2852307512801798E-8</v>
      </c>
      <c r="BD114" s="36">
        <v>2.469885012350374E-8</v>
      </c>
      <c r="BE114" s="36">
        <v>1.7206219034649238E-8</v>
      </c>
      <c r="BF114" s="36">
        <v>1.6190042336187474E-8</v>
      </c>
      <c r="BG114" s="36">
        <v>1.0609736156936583E-8</v>
      </c>
      <c r="BH114" s="36">
        <v>1.5175183338149893E-8</v>
      </c>
      <c r="BI114" s="36">
        <v>9.5389221686457506E-9</v>
      </c>
      <c r="BJ114" s="36">
        <v>1.1492373041818957E-8</v>
      </c>
      <c r="BK114" s="36">
        <v>5.5536935383161917E-9</v>
      </c>
      <c r="BL114" s="36">
        <v>9.5007178485395452E-9</v>
      </c>
      <c r="BM114" s="36">
        <v>2.0604229749238345E-8</v>
      </c>
      <c r="BN114" s="36">
        <v>1.6460721302821079E-8</v>
      </c>
      <c r="BO114" s="36">
        <v>2.2562927948713351E-8</v>
      </c>
      <c r="BP114" s="36">
        <v>1.8103873246825534E-8</v>
      </c>
      <c r="BQ114" s="36">
        <v>2.0491436920249987E-8</v>
      </c>
      <c r="BR114" s="36">
        <v>7.7895405710716441E-9</v>
      </c>
      <c r="BS114" s="36">
        <v>9.0410484578982227E-9</v>
      </c>
      <c r="BT114" s="36">
        <v>2.5269415413581021E-8</v>
      </c>
      <c r="BU114" s="36">
        <v>1.4696658146177311E-8</v>
      </c>
      <c r="BV114" s="36">
        <v>7.3089479262174939E-9</v>
      </c>
      <c r="BW114" s="36">
        <v>4.9120128553477239E-9</v>
      </c>
      <c r="BX114" s="36">
        <v>1.0344010848612194E-8</v>
      </c>
      <c r="BY114" s="36">
        <v>1.8482084884937344E-8</v>
      </c>
      <c r="BZ114" s="36">
        <v>1.4879108539357307E-8</v>
      </c>
      <c r="CA114" s="36">
        <v>2.0224646799242651E-8</v>
      </c>
      <c r="CB114" s="36">
        <v>1.9695024245016701E-8</v>
      </c>
      <c r="CC114" s="36">
        <v>7.5022924997543908E-9</v>
      </c>
      <c r="CD114" s="36">
        <v>1.7547349786840371E-8</v>
      </c>
      <c r="CE114" s="36">
        <v>2.0536681925081893E-8</v>
      </c>
      <c r="CF114" s="36">
        <v>1.4400949758920058E-8</v>
      </c>
      <c r="CG114" s="36">
        <v>1.391766038885186E-8</v>
      </c>
      <c r="CH114" s="36">
        <v>2.0206953721143438E-8</v>
      </c>
      <c r="CI114" s="36">
        <v>1.8547799722917799E-8</v>
      </c>
      <c r="CJ114" s="36">
        <v>1.5842101935795935E-8</v>
      </c>
      <c r="CK114" s="36">
        <v>1.45666747303942E-8</v>
      </c>
      <c r="CL114" s="36">
        <v>1.5844446131378009E-8</v>
      </c>
      <c r="CM114" s="36">
        <v>1.6394715740029989E-8</v>
      </c>
      <c r="CN114" s="36">
        <v>2.4495089048192867E-8</v>
      </c>
      <c r="CO114" s="36">
        <v>2.2261595586298118E-8</v>
      </c>
      <c r="CP114" s="36">
        <v>1.3074457690308357E-8</v>
      </c>
      <c r="CQ114" s="36">
        <v>2.1889703212783908E-8</v>
      </c>
      <c r="CR114" s="36">
        <v>1.1098885366596699E-8</v>
      </c>
      <c r="CS114" s="36">
        <v>1.5491210283448297E-8</v>
      </c>
      <c r="CT114" s="36">
        <v>1.252004329097354E-8</v>
      </c>
      <c r="CU114" s="36">
        <v>1.5903819718696656E-8</v>
      </c>
      <c r="CV114" s="36">
        <v>1.1693192009493339E-8</v>
      </c>
      <c r="CW114" s="36">
        <v>1.9279441215783653E-8</v>
      </c>
      <c r="CX114" s="36">
        <v>1.8369874156926103E-8</v>
      </c>
      <c r="CY114" s="36">
        <v>2.0844156752666285E-8</v>
      </c>
      <c r="CZ114" s="36">
        <v>1.6858866118327845E-8</v>
      </c>
      <c r="DA114" s="36">
        <v>4.3391163280767113E-8</v>
      </c>
      <c r="DB114" s="36">
        <v>1.319355548128163E-8</v>
      </c>
      <c r="DC114" s="36">
        <v>3.6974863231177529E-9</v>
      </c>
      <c r="DD114" s="36">
        <v>1.9321024628897935E-8</v>
      </c>
      <c r="DE114" s="36">
        <v>8.7746591430578194E-9</v>
      </c>
      <c r="DF114" s="36">
        <v>1.3039377529927487E-8</v>
      </c>
      <c r="DG114" s="36">
        <v>1.7010671023343997E-8</v>
      </c>
      <c r="DH114" s="36">
        <v>1.141897965742389E-8</v>
      </c>
      <c r="DI114" s="36">
        <v>1.1597101944929522E-8</v>
      </c>
      <c r="DJ114" s="36">
        <v>1.0701813275008849E-8</v>
      </c>
      <c r="DK114" s="36">
        <v>1.3876323840060428E-8</v>
      </c>
      <c r="DL114" s="36">
        <v>1.38860717411212E-8</v>
      </c>
      <c r="DM114" s="36">
        <v>1.4395537675967492E-8</v>
      </c>
      <c r="DN114" s="36">
        <v>9.8564404246666868E-9</v>
      </c>
      <c r="DO114" s="36">
        <v>9.8901124585645816E-9</v>
      </c>
      <c r="DP114" s="36">
        <v>1.3866111524724267E-8</v>
      </c>
      <c r="DQ114" s="36">
        <v>5.9718223720216581E-9</v>
      </c>
      <c r="DR114" s="36">
        <v>9.6001554538379119E-9</v>
      </c>
      <c r="DS114" s="36">
        <v>1.8824586400217498E-8</v>
      </c>
      <c r="DT114" s="36">
        <v>6.3612930295754311E-8</v>
      </c>
      <c r="DU114" s="36">
        <v>8.2520318044160016E-9</v>
      </c>
      <c r="DV114" s="36">
        <v>1.5600975339402731E-8</v>
      </c>
      <c r="DW114" s="36">
        <v>1.6914079285202813E-8</v>
      </c>
      <c r="DX114" s="36">
        <v>1.1100260677059713E-8</v>
      </c>
      <c r="DY114" s="36">
        <v>8.959088367764809E-9</v>
      </c>
      <c r="DZ114" s="36">
        <v>1.4843841188569556E-8</v>
      </c>
      <c r="EA114" s="36">
        <v>2.0782734387112698E-8</v>
      </c>
      <c r="EB114" s="36">
        <v>1.2464582248126205E-8</v>
      </c>
      <c r="EC114" s="36">
        <v>9.7722297424437045E-9</v>
      </c>
      <c r="ED114" s="36">
        <v>1.330799272106072E-8</v>
      </c>
      <c r="EE114" s="36">
        <v>7.9896731837120105E-9</v>
      </c>
      <c r="EF114" s="36">
        <v>1.1959236148540522E-8</v>
      </c>
      <c r="EG114" s="36">
        <v>2.572192793364197E-8</v>
      </c>
      <c r="EH114" s="36">
        <v>7.9477182425406687E-9</v>
      </c>
      <c r="EI114" s="36">
        <v>1.0523581727023277E-8</v>
      </c>
      <c r="EJ114" s="36">
        <v>8.6026289947611147E-9</v>
      </c>
      <c r="EK114" s="36">
        <v>7.7458122249454975E-9</v>
      </c>
      <c r="EL114" s="36">
        <v>9.1388484597337739E-9</v>
      </c>
      <c r="EM114" s="36">
        <v>1.350184782061097E-8</v>
      </c>
      <c r="EN114" s="36">
        <v>6.8290383655232222E-9</v>
      </c>
      <c r="EO114" s="36">
        <v>9.0058541169359816E-9</v>
      </c>
      <c r="EP114" s="36">
        <v>2.3826178629598E-8</v>
      </c>
      <c r="EQ114" s="36">
        <v>7.201614896394674E-9</v>
      </c>
      <c r="ER114" s="36">
        <v>1.1535355961392655E-8</v>
      </c>
      <c r="ES114" s="36">
        <v>1.5523652949060473E-8</v>
      </c>
      <c r="ET114" s="36">
        <v>1.0389304226015193E-8</v>
      </c>
      <c r="EU114" s="36">
        <v>1.0598920937683736E-8</v>
      </c>
      <c r="EV114" s="36">
        <v>1.1403893614370495E-8</v>
      </c>
      <c r="EW114" s="36">
        <v>1.7284592983624095E-8</v>
      </c>
      <c r="EX114" s="36">
        <v>9.6996273158260838E-9</v>
      </c>
      <c r="EY114" s="36">
        <v>9.9042814678180776E-9</v>
      </c>
      <c r="EZ114" s="36">
        <v>1.1478066142729388E-8</v>
      </c>
      <c r="FA114" s="36">
        <v>1.2542794907591219E-5</v>
      </c>
      <c r="FB114" s="36">
        <v>7.3661237658352546E-9</v>
      </c>
      <c r="FC114" s="36">
        <v>5.6398895614801352E-9</v>
      </c>
      <c r="FD114" s="36">
        <v>5.368352175287811E-8</v>
      </c>
      <c r="FE114" s="36">
        <v>8.2112519697807753E-9</v>
      </c>
      <c r="FF114" s="36">
        <v>1.3959057112695136E-8</v>
      </c>
      <c r="FG114" s="36">
        <v>1.0582731552754312E-8</v>
      </c>
      <c r="FH114" s="36">
        <v>1.2766327501985791E-8</v>
      </c>
      <c r="FI114" s="36">
        <v>1.1784051944706333E-8</v>
      </c>
      <c r="FJ114" s="36">
        <v>1.3032874169908506E-8</v>
      </c>
      <c r="FK114" s="36">
        <v>7.7753542730644937E-6</v>
      </c>
      <c r="FL114" s="37">
        <v>2.341815595009446E-5</v>
      </c>
      <c r="FM114" s="2"/>
    </row>
    <row r="115" spans="1:169" ht="13.5" customHeight="1">
      <c r="A115" s="31" t="s">
        <v>108</v>
      </c>
      <c r="B115" s="1" t="s">
        <v>304</v>
      </c>
      <c r="C115" s="36">
        <v>9.1420000538062411E-9</v>
      </c>
      <c r="D115" s="36">
        <v>8.7895893881769448E-9</v>
      </c>
      <c r="E115" s="36">
        <v>9.6707521818480242E-9</v>
      </c>
      <c r="F115" s="36">
        <v>1.4543642842662649E-8</v>
      </c>
      <c r="G115" s="36">
        <v>1.665466135934317E-8</v>
      </c>
      <c r="H115" s="36">
        <v>9.5397632976635543E-9</v>
      </c>
      <c r="I115" s="36">
        <v>2.9490511116740105E-8</v>
      </c>
      <c r="J115" s="36">
        <v>1.2335728411676859E-8</v>
      </c>
      <c r="K115" s="36">
        <v>3.4014649936227278E-8</v>
      </c>
      <c r="L115" s="36">
        <v>1.3731553030419711E-8</v>
      </c>
      <c r="M115" s="36">
        <v>1.9459587462610956E-8</v>
      </c>
      <c r="N115" s="36">
        <v>1.1683967516907271E-8</v>
      </c>
      <c r="O115" s="36">
        <v>1.4424329946466166E-8</v>
      </c>
      <c r="P115" s="36">
        <v>1.6632288169414632E-8</v>
      </c>
      <c r="Q115" s="36">
        <v>9.6291437907496715E-9</v>
      </c>
      <c r="R115" s="36">
        <v>9.8306449569248358E-9</v>
      </c>
      <c r="S115" s="36">
        <v>1.0682286209095626E-8</v>
      </c>
      <c r="T115" s="36">
        <v>1.0526583433902818E-8</v>
      </c>
      <c r="U115" s="36">
        <v>1.0071471670999696E-8</v>
      </c>
      <c r="V115" s="36">
        <v>8.7423547422258418E-9</v>
      </c>
      <c r="W115" s="36">
        <v>7.0199370427397621E-9</v>
      </c>
      <c r="X115" s="36">
        <v>1.2064021975941685E-8</v>
      </c>
      <c r="Y115" s="36">
        <v>2.7937032542685404E-9</v>
      </c>
      <c r="Z115" s="36">
        <v>1.2162815902607995E-8</v>
      </c>
      <c r="AA115" s="36">
        <v>1.4041165087282169E-8</v>
      </c>
      <c r="AB115" s="36">
        <v>1.8799869215357056E-8</v>
      </c>
      <c r="AC115" s="36">
        <v>1.6383412428449482E-8</v>
      </c>
      <c r="AD115" s="36">
        <v>7.9381675577007961E-9</v>
      </c>
      <c r="AE115" s="36">
        <v>1.0435048969563025E-8</v>
      </c>
      <c r="AF115" s="36">
        <v>1.2766132954668513E-8</v>
      </c>
      <c r="AG115" s="36">
        <v>1.1521038527762795E-8</v>
      </c>
      <c r="AH115" s="36">
        <v>-1.0321573231480928E-8</v>
      </c>
      <c r="AI115" s="36">
        <v>8.1668430183422909E-9</v>
      </c>
      <c r="AJ115" s="36">
        <v>1.092590648008274E-8</v>
      </c>
      <c r="AK115" s="36">
        <v>1.1074599771618111E-8</v>
      </c>
      <c r="AL115" s="36">
        <v>1.0629585135485123E-8</v>
      </c>
      <c r="AM115" s="36">
        <v>3.2899364540250931E-9</v>
      </c>
      <c r="AN115" s="36">
        <v>5.9834497955552376E-9</v>
      </c>
      <c r="AO115" s="36">
        <v>2.4055821696369122E-8</v>
      </c>
      <c r="AP115" s="36">
        <v>1.5134386164663221E-7</v>
      </c>
      <c r="AQ115" s="36">
        <v>3.328031215266921E-8</v>
      </c>
      <c r="AR115" s="36">
        <v>1.5646743721186505E-8</v>
      </c>
      <c r="AS115" s="36">
        <v>3.8847257412778739E-8</v>
      </c>
      <c r="AT115" s="36">
        <v>1.2012347201655114E-8</v>
      </c>
      <c r="AU115" s="36">
        <v>1.3889021153196584E-8</v>
      </c>
      <c r="AV115" s="36">
        <v>1.5148659282568847E-8</v>
      </c>
      <c r="AW115" s="36">
        <v>1.31686826380478E-8</v>
      </c>
      <c r="AX115" s="36">
        <v>7.9489904423616756E-8</v>
      </c>
      <c r="AY115" s="36">
        <v>1.8967273381050852E-8</v>
      </c>
      <c r="AZ115" s="36">
        <v>1.1209120795582836E-8</v>
      </c>
      <c r="BA115" s="36">
        <v>1.3872079170135652E-8</v>
      </c>
      <c r="BB115" s="36">
        <v>9.9580962334899008E-9</v>
      </c>
      <c r="BC115" s="36">
        <v>1.0397336898522115E-8</v>
      </c>
      <c r="BD115" s="36">
        <v>1.0578367344134086E-8</v>
      </c>
      <c r="BE115" s="36">
        <v>1.0503734998775934E-8</v>
      </c>
      <c r="BF115" s="36">
        <v>1.1099846994455376E-8</v>
      </c>
      <c r="BG115" s="36">
        <v>7.6247109792886591E-9</v>
      </c>
      <c r="BH115" s="36">
        <v>8.7453799632826821E-9</v>
      </c>
      <c r="BI115" s="36">
        <v>6.6614563209093556E-9</v>
      </c>
      <c r="BJ115" s="36">
        <v>1.1927560600420487E-8</v>
      </c>
      <c r="BK115" s="36">
        <v>5.397045387627109E-8</v>
      </c>
      <c r="BL115" s="36">
        <v>2.0141098351543131E-8</v>
      </c>
      <c r="BM115" s="36">
        <v>1.5140789872826601E-8</v>
      </c>
      <c r="BN115" s="36">
        <v>1.50861875866285E-8</v>
      </c>
      <c r="BO115" s="36">
        <v>1.5839973829116125E-8</v>
      </c>
      <c r="BP115" s="36">
        <v>5.7972337224880381E-8</v>
      </c>
      <c r="BQ115" s="36">
        <v>1.3966487908446072E-8</v>
      </c>
      <c r="BR115" s="36">
        <v>4.0170490062048211E-9</v>
      </c>
      <c r="BS115" s="36">
        <v>6.7389030116277379E-9</v>
      </c>
      <c r="BT115" s="36">
        <v>1.4999132182521187E-8</v>
      </c>
      <c r="BU115" s="36">
        <v>9.0689671119512952E-9</v>
      </c>
      <c r="BV115" s="36">
        <v>5.1784449584086645E-9</v>
      </c>
      <c r="BW115" s="36">
        <v>3.589143537686011E-9</v>
      </c>
      <c r="BX115" s="36">
        <v>6.8415351154694273E-9</v>
      </c>
      <c r="BY115" s="36">
        <v>1.0786507000373852E-8</v>
      </c>
      <c r="BZ115" s="36">
        <v>9.5709371481822648E-9</v>
      </c>
      <c r="CA115" s="36">
        <v>1.133259333161627E-8</v>
      </c>
      <c r="CB115" s="36">
        <v>1.2143228234059516E-8</v>
      </c>
      <c r="CC115" s="36">
        <v>9.407243847356288E-9</v>
      </c>
      <c r="CD115" s="36">
        <v>1.6400714703039656E-8</v>
      </c>
      <c r="CE115" s="36">
        <v>1.3249858434565514E-8</v>
      </c>
      <c r="CF115" s="36">
        <v>1.3044730543653329E-8</v>
      </c>
      <c r="CG115" s="36">
        <v>1.0425029366898336E-8</v>
      </c>
      <c r="CH115" s="36">
        <v>1.3598842060130354E-8</v>
      </c>
      <c r="CI115" s="36">
        <v>1.6640416522551734E-8</v>
      </c>
      <c r="CJ115" s="36">
        <v>1.6193493034139858E-8</v>
      </c>
      <c r="CK115" s="36">
        <v>1.4603214468432064E-8</v>
      </c>
      <c r="CL115" s="36">
        <v>1.4084382403686163E-8</v>
      </c>
      <c r="CM115" s="36">
        <v>1.3282282279058139E-8</v>
      </c>
      <c r="CN115" s="36">
        <v>1.4207246917413841E-8</v>
      </c>
      <c r="CO115" s="36">
        <v>1.4817789138348966E-8</v>
      </c>
      <c r="CP115" s="36">
        <v>9.1059967372223744E-9</v>
      </c>
      <c r="CQ115" s="36">
        <v>1.4710714030533023E-8</v>
      </c>
      <c r="CR115" s="36">
        <v>2.1054185165007012E-8</v>
      </c>
      <c r="CS115" s="36">
        <v>1.1509290605411732E-8</v>
      </c>
      <c r="CT115" s="36">
        <v>1.1789195798352817E-8</v>
      </c>
      <c r="CU115" s="36">
        <v>1.1326913998618791E-8</v>
      </c>
      <c r="CV115" s="36">
        <v>1.1043022096328045E-8</v>
      </c>
      <c r="CW115" s="36">
        <v>9.1554646662790517E-9</v>
      </c>
      <c r="CX115" s="36">
        <v>1.2277419108056057E-8</v>
      </c>
      <c r="CY115" s="36">
        <v>1.3167431298698868E-8</v>
      </c>
      <c r="CZ115" s="36">
        <v>1.4075319751530192E-8</v>
      </c>
      <c r="DA115" s="36">
        <v>1.6244081895516037E-8</v>
      </c>
      <c r="DB115" s="36">
        <v>8.7898276177972583E-9</v>
      </c>
      <c r="DC115" s="36">
        <v>1.154559429803773E-9</v>
      </c>
      <c r="DD115" s="36">
        <v>7.5184255988301035E-9</v>
      </c>
      <c r="DE115" s="36">
        <v>6.2140588604149492E-9</v>
      </c>
      <c r="DF115" s="36">
        <v>4.8760357066631479E-7</v>
      </c>
      <c r="DG115" s="36">
        <v>1.3783441734089049E-7</v>
      </c>
      <c r="DH115" s="36">
        <v>1.1970795601530983E-8</v>
      </c>
      <c r="DI115" s="36">
        <v>8.2497703069249615E-9</v>
      </c>
      <c r="DJ115" s="36">
        <v>7.9374491796408165E-9</v>
      </c>
      <c r="DK115" s="36">
        <v>1.1044498761492754E-8</v>
      </c>
      <c r="DL115" s="36">
        <v>8.4806095653729635E-9</v>
      </c>
      <c r="DM115" s="36">
        <v>8.3139166235790736E-9</v>
      </c>
      <c r="DN115" s="36">
        <v>7.1517349239219169E-9</v>
      </c>
      <c r="DO115" s="36">
        <v>7.6116331824499516E-9</v>
      </c>
      <c r="DP115" s="36">
        <v>1.8482997375831017E-8</v>
      </c>
      <c r="DQ115" s="36">
        <v>5.0470839651839622E-9</v>
      </c>
      <c r="DR115" s="36">
        <v>8.5686507796149197E-9</v>
      </c>
      <c r="DS115" s="36">
        <v>5.7847509082218198E-9</v>
      </c>
      <c r="DT115" s="36">
        <v>1.5946233630262764E-8</v>
      </c>
      <c r="DU115" s="36">
        <v>7.8901136524325402E-9</v>
      </c>
      <c r="DV115" s="36">
        <v>1.7199931288591057E-8</v>
      </c>
      <c r="DW115" s="36">
        <v>1.4752060478168583E-8</v>
      </c>
      <c r="DX115" s="36">
        <v>1.3323785318452747E-8</v>
      </c>
      <c r="DY115" s="36">
        <v>4.6326438658016534E-9</v>
      </c>
      <c r="DZ115" s="36">
        <v>1.2970326495728795E-8</v>
      </c>
      <c r="EA115" s="36">
        <v>7.0941111538139108E-8</v>
      </c>
      <c r="EB115" s="36">
        <v>9.2295055707363376E-8</v>
      </c>
      <c r="EC115" s="36">
        <v>8.9496484129357857E-9</v>
      </c>
      <c r="ED115" s="36">
        <v>1.0428000569021174E-8</v>
      </c>
      <c r="EE115" s="36">
        <v>1.2034946004774936E-8</v>
      </c>
      <c r="EF115" s="36">
        <v>7.3170604862994329E-9</v>
      </c>
      <c r="EG115" s="36">
        <v>7.7375179485256917E-9</v>
      </c>
      <c r="EH115" s="36">
        <v>6.2941155853033245E-9</v>
      </c>
      <c r="EI115" s="36">
        <v>1.2941069769543272E-8</v>
      </c>
      <c r="EJ115" s="36">
        <v>1.4929040201854606E-8</v>
      </c>
      <c r="EK115" s="36">
        <v>2.1687465449806947E-8</v>
      </c>
      <c r="EL115" s="36">
        <v>9.5975082077121966E-9</v>
      </c>
      <c r="EM115" s="36">
        <v>3.1528917573166794E-8</v>
      </c>
      <c r="EN115" s="36">
        <v>6.5504870581372905E-9</v>
      </c>
      <c r="EO115" s="36">
        <v>4.7085623546061292E-9</v>
      </c>
      <c r="EP115" s="36">
        <v>1.2579550296707916E-7</v>
      </c>
      <c r="EQ115" s="36">
        <v>5.7502910564956661E-9</v>
      </c>
      <c r="ER115" s="36">
        <v>1.9667905584170255E-8</v>
      </c>
      <c r="ES115" s="36">
        <v>1.8620469618521439E-8</v>
      </c>
      <c r="ET115" s="36">
        <v>1.072738984333974E-8</v>
      </c>
      <c r="EU115" s="36">
        <v>9.3206128981108471E-9</v>
      </c>
      <c r="EV115" s="36">
        <v>9.8362251264584854E-9</v>
      </c>
      <c r="EW115" s="36">
        <v>1.0296528890632011E-8</v>
      </c>
      <c r="EX115" s="36">
        <v>5.594856113061202E-9</v>
      </c>
      <c r="EY115" s="36">
        <v>6.4924565956308927E-9</v>
      </c>
      <c r="EZ115" s="36">
        <v>8.8507782626159029E-9</v>
      </c>
      <c r="FA115" s="36">
        <v>2.3773785746174886E-6</v>
      </c>
      <c r="FB115" s="36">
        <v>2.2230819683661969E-7</v>
      </c>
      <c r="FC115" s="36">
        <v>3.3825798709032907E-8</v>
      </c>
      <c r="FD115" s="36">
        <v>8.5600111066721531E-8</v>
      </c>
      <c r="FE115" s="36">
        <v>4.498129735845303E-8</v>
      </c>
      <c r="FF115" s="36">
        <v>7.8754447928878748E-8</v>
      </c>
      <c r="FG115" s="36">
        <v>1.1375149087891956E-8</v>
      </c>
      <c r="FH115" s="36">
        <v>2.178429651977396E-8</v>
      </c>
      <c r="FI115" s="36">
        <v>5.3206037873601838E-8</v>
      </c>
      <c r="FJ115" s="36">
        <v>1.2717522173759955E-8</v>
      </c>
      <c r="FK115" s="36">
        <v>1.4836033197451251E-6</v>
      </c>
      <c r="FL115" s="37">
        <v>7.4143973141831504E-6</v>
      </c>
      <c r="FM115" s="2"/>
    </row>
    <row r="116" spans="1:169" ht="13.5" customHeight="1">
      <c r="A116" s="31" t="s">
        <v>109</v>
      </c>
      <c r="B116" s="1" t="s">
        <v>305</v>
      </c>
      <c r="C116" s="36">
        <v>0</v>
      </c>
      <c r="D116" s="36">
        <v>0</v>
      </c>
      <c r="E116" s="36">
        <v>0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6">
        <v>0</v>
      </c>
      <c r="CL116" s="36">
        <v>0</v>
      </c>
      <c r="CM116" s="36">
        <v>0</v>
      </c>
      <c r="CN116" s="36">
        <v>0</v>
      </c>
      <c r="CO116" s="36">
        <v>0</v>
      </c>
      <c r="CP116" s="36">
        <v>0</v>
      </c>
      <c r="CQ116" s="36">
        <v>0</v>
      </c>
      <c r="CR116" s="36">
        <v>0</v>
      </c>
      <c r="CS116" s="36">
        <v>0</v>
      </c>
      <c r="CT116" s="36">
        <v>0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6">
        <v>0</v>
      </c>
      <c r="DC116" s="36">
        <v>0</v>
      </c>
      <c r="DD116" s="36">
        <v>0</v>
      </c>
      <c r="DE116" s="36">
        <v>0</v>
      </c>
      <c r="DF116" s="36">
        <v>0</v>
      </c>
      <c r="DG116" s="36">
        <v>0</v>
      </c>
      <c r="DH116" s="36">
        <v>0</v>
      </c>
      <c r="DI116" s="36">
        <v>0</v>
      </c>
      <c r="DJ116" s="36">
        <v>0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  <c r="DQ116" s="36">
        <v>0</v>
      </c>
      <c r="DR116" s="36">
        <v>0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0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0</v>
      </c>
      <c r="FK116" s="36">
        <v>0</v>
      </c>
      <c r="FL116" s="37">
        <v>0</v>
      </c>
      <c r="FM116" s="2"/>
    </row>
    <row r="117" spans="1:169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0</v>
      </c>
      <c r="FM117" s="2"/>
    </row>
    <row r="118" spans="1:169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0</v>
      </c>
      <c r="FM118" s="2"/>
    </row>
    <row r="119" spans="1:169" ht="13.5" customHeight="1">
      <c r="A119" s="31" t="s">
        <v>112</v>
      </c>
      <c r="B119" s="1" t="s">
        <v>308</v>
      </c>
      <c r="C119" s="36">
        <v>7.9130568182646009E-8</v>
      </c>
      <c r="D119" s="36">
        <v>7.5929829519554519E-8</v>
      </c>
      <c r="E119" s="36">
        <v>8.3849910405518986E-8</v>
      </c>
      <c r="F119" s="36">
        <v>1.1476291435020885E-7</v>
      </c>
      <c r="G119" s="36">
        <v>1.3643041160479264E-7</v>
      </c>
      <c r="H119" s="36">
        <v>8.373243522716856E-8</v>
      </c>
      <c r="I119" s="36">
        <v>3.0071823687397883E-7</v>
      </c>
      <c r="J119" s="36">
        <v>4.7749357965507403E-8</v>
      </c>
      <c r="K119" s="36">
        <v>3.0378059034263743E-7</v>
      </c>
      <c r="L119" s="36">
        <v>4.2123895552785332E-8</v>
      </c>
      <c r="M119" s="36">
        <v>1.3513022933655952E-7</v>
      </c>
      <c r="N119" s="36">
        <v>7.041131956112489E-8</v>
      </c>
      <c r="O119" s="36">
        <v>9.1029965120109716E-8</v>
      </c>
      <c r="P119" s="36">
        <v>1.0474257123859464E-7</v>
      </c>
      <c r="Q119" s="36">
        <v>7.5754558891887872E-8</v>
      </c>
      <c r="R119" s="36">
        <v>4.51832216140446E-8</v>
      </c>
      <c r="S119" s="36">
        <v>4.677852766029117E-8</v>
      </c>
      <c r="T119" s="36">
        <v>4.2784974715815798E-8</v>
      </c>
      <c r="U119" s="36">
        <v>4.6006700919650392E-8</v>
      </c>
      <c r="V119" s="36">
        <v>3.5642864424594052E-8</v>
      </c>
      <c r="W119" s="36">
        <v>3.097598744267948E-8</v>
      </c>
      <c r="X119" s="36">
        <v>3.9297951308638338E-8</v>
      </c>
      <c r="Y119" s="36">
        <v>1.6129215512762817E-8</v>
      </c>
      <c r="Z119" s="36">
        <v>4.0351773722922087E-8</v>
      </c>
      <c r="AA119" s="36">
        <v>4.4270961384889247E-8</v>
      </c>
      <c r="AB119" s="36">
        <v>4.7692679106909398E-8</v>
      </c>
      <c r="AC119" s="36">
        <v>4.9250802755144145E-8</v>
      </c>
      <c r="AD119" s="36">
        <v>3.0435879435400776E-8</v>
      </c>
      <c r="AE119" s="36">
        <v>3.6838652239971195E-8</v>
      </c>
      <c r="AF119" s="36">
        <v>5.8029387578051776E-8</v>
      </c>
      <c r="AG119" s="36">
        <v>4.578729217891904E-8</v>
      </c>
      <c r="AH119" s="36">
        <v>6.0589694148616699E-8</v>
      </c>
      <c r="AI119" s="36">
        <v>4.2659653571164995E-8</v>
      </c>
      <c r="AJ119" s="36">
        <v>5.4730537709062288E-8</v>
      </c>
      <c r="AK119" s="36">
        <v>4.5765071776612275E-8</v>
      </c>
      <c r="AL119" s="36">
        <v>6.5357360213294228E-8</v>
      </c>
      <c r="AM119" s="36">
        <v>2.0786383798064343E-8</v>
      </c>
      <c r="AN119" s="36">
        <v>2.6129616648553848E-8</v>
      </c>
      <c r="AO119" s="36">
        <v>2.8995722835563328E-8</v>
      </c>
      <c r="AP119" s="36">
        <v>3.7305888036210957E-8</v>
      </c>
      <c r="AQ119" s="36">
        <v>4.9584619507913968E-8</v>
      </c>
      <c r="AR119" s="36">
        <v>4.6431004897592697E-8</v>
      </c>
      <c r="AS119" s="36">
        <v>4.3147325621656255E-7</v>
      </c>
      <c r="AT119" s="36">
        <v>5.4951995931952338E-8</v>
      </c>
      <c r="AU119" s="36">
        <v>5.1342552202043955E-8</v>
      </c>
      <c r="AV119" s="36">
        <v>5.7053661356143748E-8</v>
      </c>
      <c r="AW119" s="36">
        <v>4.3836372156108201E-8</v>
      </c>
      <c r="AX119" s="36">
        <v>5.0989267650782874E-8</v>
      </c>
      <c r="AY119" s="36">
        <v>4.3394689074732072E-8</v>
      </c>
      <c r="AZ119" s="36">
        <v>3.1904129011467903E-8</v>
      </c>
      <c r="BA119" s="36">
        <v>3.9470815267405463E-8</v>
      </c>
      <c r="BB119" s="36">
        <v>4.1007894687545972E-8</v>
      </c>
      <c r="BC119" s="36">
        <v>3.2686374245445352E-8</v>
      </c>
      <c r="BD119" s="36">
        <v>6.281485700251604E-8</v>
      </c>
      <c r="BE119" s="36">
        <v>4.3759372716179705E-8</v>
      </c>
      <c r="BF119" s="36">
        <v>4.1175001634773684E-8</v>
      </c>
      <c r="BG119" s="36">
        <v>2.6982999459484716E-8</v>
      </c>
      <c r="BH119" s="36">
        <v>3.8593981768638955E-8</v>
      </c>
      <c r="BI119" s="36">
        <v>2.4259673182575406E-8</v>
      </c>
      <c r="BJ119" s="36">
        <v>2.9227748078622761E-8</v>
      </c>
      <c r="BK119" s="36">
        <v>1.4124320108050475E-8</v>
      </c>
      <c r="BL119" s="36">
        <v>2.4162510808928464E-8</v>
      </c>
      <c r="BM119" s="36">
        <v>5.2401295561276634E-8</v>
      </c>
      <c r="BN119" s="36">
        <v>4.1863400507500919E-8</v>
      </c>
      <c r="BO119" s="36">
        <v>5.7382715615080118E-8</v>
      </c>
      <c r="BP119" s="36">
        <v>4.6042313852856444E-8</v>
      </c>
      <c r="BQ119" s="36">
        <v>5.211443745296856E-8</v>
      </c>
      <c r="BR119" s="36">
        <v>1.9810593393638978E-8</v>
      </c>
      <c r="BS119" s="36">
        <v>2.299346581706905E-8</v>
      </c>
      <c r="BT119" s="36">
        <v>6.4265935774507025E-8</v>
      </c>
      <c r="BU119" s="36">
        <v>3.737698213685224E-8</v>
      </c>
      <c r="BV119" s="36">
        <v>1.8588335753626543E-8</v>
      </c>
      <c r="BW119" s="36">
        <v>1.2492378534236706E-8</v>
      </c>
      <c r="BX119" s="36">
        <v>2.6307198879260048E-8</v>
      </c>
      <c r="BY119" s="36">
        <v>4.7004193043421398E-8</v>
      </c>
      <c r="BZ119" s="36">
        <v>3.7840995453275755E-8</v>
      </c>
      <c r="CA119" s="36">
        <v>5.143592880916687E-8</v>
      </c>
      <c r="CB119" s="36">
        <v>5.0088976831942954E-8</v>
      </c>
      <c r="CC119" s="36">
        <v>1.9080055476536859E-8</v>
      </c>
      <c r="CD119" s="36">
        <v>4.46269466846397E-8</v>
      </c>
      <c r="CE119" s="36">
        <v>5.2229505907345296E-8</v>
      </c>
      <c r="CF119" s="36">
        <v>3.6624927690304024E-8</v>
      </c>
      <c r="CG119" s="36">
        <v>3.5395811657781478E-8</v>
      </c>
      <c r="CH119" s="36">
        <v>5.1390931241863979E-8</v>
      </c>
      <c r="CI119" s="36">
        <v>4.7171320991890446E-8</v>
      </c>
      <c r="CJ119" s="36">
        <v>4.0290109164609885E-8</v>
      </c>
      <c r="CK119" s="36">
        <v>3.7046404412209718E-8</v>
      </c>
      <c r="CL119" s="36">
        <v>4.0296070993178326E-8</v>
      </c>
      <c r="CM119" s="36">
        <v>4.1695533178966969E-8</v>
      </c>
      <c r="CN119" s="36">
        <v>6.2296645719629161E-8</v>
      </c>
      <c r="CO119" s="36">
        <v>5.6616358106099126E-8</v>
      </c>
      <c r="CP119" s="36">
        <v>3.3251353245009343E-8</v>
      </c>
      <c r="CQ119" s="36">
        <v>5.5670550258939823E-8</v>
      </c>
      <c r="CR119" s="36">
        <v>2.8227018411948208E-8</v>
      </c>
      <c r="CS119" s="36">
        <v>3.9397710981885628E-8</v>
      </c>
      <c r="CT119" s="36">
        <v>3.1841349903144773E-8</v>
      </c>
      <c r="CU119" s="36">
        <v>4.0447071682623307E-8</v>
      </c>
      <c r="CV119" s="36">
        <v>2.9738476905057282E-8</v>
      </c>
      <c r="CW119" s="36">
        <v>4.9032053597727095E-8</v>
      </c>
      <c r="CX119" s="36">
        <v>4.6718815351790849E-8</v>
      </c>
      <c r="CY119" s="36">
        <v>5.3011485118118655E-8</v>
      </c>
      <c r="CZ119" s="36">
        <v>4.2875974353137212E-8</v>
      </c>
      <c r="DA119" s="36">
        <v>1.1035370889839464E-7</v>
      </c>
      <c r="DB119" s="36">
        <v>3.3554246321889166E-8</v>
      </c>
      <c r="DC119" s="36">
        <v>9.403558201860646E-9</v>
      </c>
      <c r="DD119" s="36">
        <v>4.9137809782140094E-8</v>
      </c>
      <c r="DE119" s="36">
        <v>2.2315976515541827E-8</v>
      </c>
      <c r="DF119" s="36">
        <v>3.3162136328151628E-8</v>
      </c>
      <c r="DG119" s="36">
        <v>4.3262049144197856E-8</v>
      </c>
      <c r="DH119" s="36">
        <v>2.9041091820430413E-8</v>
      </c>
      <c r="DI119" s="36">
        <v>2.9494097768589107E-8</v>
      </c>
      <c r="DJ119" s="36">
        <v>2.7217172749981719E-8</v>
      </c>
      <c r="DK119" s="36">
        <v>3.5290683306124314E-8</v>
      </c>
      <c r="DL119" s="36">
        <v>3.5315474460698124E-8</v>
      </c>
      <c r="DM119" s="36">
        <v>3.6611163518488281E-8</v>
      </c>
      <c r="DN119" s="36">
        <v>2.5067195142015272E-8</v>
      </c>
      <c r="DO119" s="36">
        <v>2.5152830869334715E-8</v>
      </c>
      <c r="DP119" s="36">
        <v>3.526471103922533E-8</v>
      </c>
      <c r="DQ119" s="36">
        <v>1.5187717908616255E-8</v>
      </c>
      <c r="DR119" s="36">
        <v>2.4415403511473579E-8</v>
      </c>
      <c r="DS119" s="36">
        <v>4.7875253177714641E-8</v>
      </c>
      <c r="DT119" s="36">
        <v>1.6178231375380255E-7</v>
      </c>
      <c r="DU119" s="36">
        <v>2.0986814980562065E-8</v>
      </c>
      <c r="DV119" s="36">
        <v>3.9676868766931248E-8</v>
      </c>
      <c r="DW119" s="36">
        <v>4.301639413642934E-8</v>
      </c>
      <c r="DX119" s="36">
        <v>2.8230516142799496E-8</v>
      </c>
      <c r="DY119" s="36">
        <v>2.2785022455702017E-8</v>
      </c>
      <c r="DZ119" s="36">
        <v>3.7751302468156502E-8</v>
      </c>
      <c r="EA119" s="36">
        <v>5.2855273914369813E-8</v>
      </c>
      <c r="EB119" s="36">
        <v>3.1700299714239402E-8</v>
      </c>
      <c r="EC119" s="36">
        <v>2.4853028007291574E-8</v>
      </c>
      <c r="ED119" s="36">
        <v>3.3845286545079381E-8</v>
      </c>
      <c r="EE119" s="36">
        <v>2.0319576661349141E-8</v>
      </c>
      <c r="EF119" s="36">
        <v>3.0415088345146285E-8</v>
      </c>
      <c r="EG119" s="36">
        <v>6.5416779198283572E-8</v>
      </c>
      <c r="EH119" s="36">
        <v>2.0212875595629529E-8</v>
      </c>
      <c r="EI119" s="36">
        <v>2.6763888927290842E-8</v>
      </c>
      <c r="EJ119" s="36">
        <v>2.1878464278682831E-8</v>
      </c>
      <c r="EK119" s="36">
        <v>1.9699382151207226E-8</v>
      </c>
      <c r="EL119" s="36">
        <v>2.3242193717332711E-8</v>
      </c>
      <c r="EM119" s="36">
        <v>3.4338304653070962E-8</v>
      </c>
      <c r="EN119" s="36">
        <v>1.7367815353753183E-8</v>
      </c>
      <c r="EO119" s="36">
        <v>2.2903958512729515E-8</v>
      </c>
      <c r="EP119" s="36">
        <v>6.0595452664834062E-8</v>
      </c>
      <c r="EQ119" s="36">
        <v>1.8315363170439307E-8</v>
      </c>
      <c r="ER119" s="36">
        <v>2.9337063529871367E-8</v>
      </c>
      <c r="ES119" s="36">
        <v>3.9480220142879732E-8</v>
      </c>
      <c r="ET119" s="36">
        <v>2.6422390356211555E-8</v>
      </c>
      <c r="EU119" s="36">
        <v>2.6955493869247866E-8</v>
      </c>
      <c r="EV119" s="36">
        <v>2.9002724542909622E-8</v>
      </c>
      <c r="EW119" s="36">
        <v>4.395869569570956E-8</v>
      </c>
      <c r="EX119" s="36">
        <v>2.466838333666046E-8</v>
      </c>
      <c r="EY119" s="36">
        <v>2.5188865918969624E-8</v>
      </c>
      <c r="EZ119" s="36">
        <v>2.9191362343417802E-8</v>
      </c>
      <c r="FA119" s="36">
        <v>3.1899212497446506E-5</v>
      </c>
      <c r="FB119" s="36">
        <v>1.8733747065150343E-8</v>
      </c>
      <c r="FC119" s="36">
        <v>1.4343536421447846E-8</v>
      </c>
      <c r="FD119" s="36">
        <v>1.3652954390332295E-7</v>
      </c>
      <c r="FE119" s="36">
        <v>2.0883102481057468E-8</v>
      </c>
      <c r="FF119" s="36">
        <v>3.5501093048436727E-8</v>
      </c>
      <c r="FG119" s="36">
        <v>2.6914320539549709E-8</v>
      </c>
      <c r="FH119" s="36">
        <v>3.2467707301135148E-8</v>
      </c>
      <c r="FI119" s="36">
        <v>2.9969554619571242E-8</v>
      </c>
      <c r="FJ119" s="36">
        <v>3.3145596787744467E-8</v>
      </c>
      <c r="FK119" s="36">
        <v>1.9774514374726824E-5</v>
      </c>
      <c r="FL119" s="37">
        <v>5.9557757138984083E-5</v>
      </c>
      <c r="FM119" s="2"/>
    </row>
    <row r="120" spans="1:169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0</v>
      </c>
      <c r="FM120" s="2"/>
    </row>
    <row r="121" spans="1:169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0</v>
      </c>
      <c r="FM121" s="2"/>
    </row>
    <row r="122" spans="1:169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0</v>
      </c>
      <c r="FM122" s="2"/>
    </row>
    <row r="123" spans="1:169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0</v>
      </c>
      <c r="FM123" s="2"/>
    </row>
    <row r="124" spans="1:169" ht="13.5" customHeight="1">
      <c r="A124" s="31" t="s">
        <v>117</v>
      </c>
      <c r="B124" s="1" t="s">
        <v>313</v>
      </c>
      <c r="C124" s="36">
        <v>4.2732725579971086E-4</v>
      </c>
      <c r="D124" s="36">
        <v>5.0673678757628417E-4</v>
      </c>
      <c r="E124" s="36">
        <v>4.6842017697125427E-4</v>
      </c>
      <c r="F124" s="36">
        <v>1.0812286893410684E-3</v>
      </c>
      <c r="G124" s="36">
        <v>9.6481234551002923E-4</v>
      </c>
      <c r="H124" s="36">
        <v>3.2291668110099355E-4</v>
      </c>
      <c r="I124" s="36">
        <v>1.1065828181576975E-3</v>
      </c>
      <c r="J124" s="36">
        <v>6.2702087348014569E-4</v>
      </c>
      <c r="K124" s="36">
        <v>9.9022508000504552E-4</v>
      </c>
      <c r="L124" s="36">
        <v>1.1200717280321927E-3</v>
      </c>
      <c r="M124" s="36">
        <v>1.7354928866057861E-3</v>
      </c>
      <c r="N124" s="36">
        <v>6.6157064494060916E-4</v>
      </c>
      <c r="O124" s="36">
        <v>9.9726424177646873E-4</v>
      </c>
      <c r="P124" s="36">
        <v>1.7090432798000997E-3</v>
      </c>
      <c r="Q124" s="36">
        <v>6.8377264896794159E-4</v>
      </c>
      <c r="R124" s="36">
        <v>2.3555568113591053E-3</v>
      </c>
      <c r="S124" s="36">
        <v>1.1928875312799778E-3</v>
      </c>
      <c r="T124" s="36">
        <v>1.4065843840549051E-3</v>
      </c>
      <c r="U124" s="36">
        <v>1.0851860650143554E-3</v>
      </c>
      <c r="V124" s="36">
        <v>1.7772134366361438E-3</v>
      </c>
      <c r="W124" s="36">
        <v>7.1919405199931635E-4</v>
      </c>
      <c r="X124" s="36">
        <v>1.3057995851623238E-3</v>
      </c>
      <c r="Y124" s="36">
        <v>6.9406597453568989E-4</v>
      </c>
      <c r="Z124" s="36">
        <v>2.7594598966842994E-3</v>
      </c>
      <c r="AA124" s="36">
        <v>3.127885412398306E-3</v>
      </c>
      <c r="AB124" s="36">
        <v>9.6745050365849698E-4</v>
      </c>
      <c r="AC124" s="36">
        <v>2.3421579492498958E-3</v>
      </c>
      <c r="AD124" s="36">
        <v>2.7364493254993967E-3</v>
      </c>
      <c r="AE124" s="36">
        <v>3.2314445923542229E-3</v>
      </c>
      <c r="AF124" s="36">
        <v>1.4094197955658982E-3</v>
      </c>
      <c r="AG124" s="36">
        <v>1.2957138862768859E-3</v>
      </c>
      <c r="AH124" s="36">
        <v>1.75101358855213E-3</v>
      </c>
      <c r="AI124" s="36">
        <v>1.9902256628508809E-3</v>
      </c>
      <c r="AJ124" s="36">
        <v>1.3631273790244384E-3</v>
      </c>
      <c r="AK124" s="36">
        <v>9.355921787266877E-4</v>
      </c>
      <c r="AL124" s="36">
        <v>1.9708497979047702E-3</v>
      </c>
      <c r="AM124" s="36">
        <v>2.8208119319518546E-3</v>
      </c>
      <c r="AN124" s="36">
        <v>3.4798577505628521E-3</v>
      </c>
      <c r="AO124" s="36">
        <v>3.8265843481128953E-3</v>
      </c>
      <c r="AP124" s="36">
        <v>2.448367131017249E-3</v>
      </c>
      <c r="AQ124" s="36">
        <v>3.6495416993964367E-3</v>
      </c>
      <c r="AR124" s="36">
        <v>3.5384537448905017E-3</v>
      </c>
      <c r="AS124" s="36">
        <v>1.3091462706555619E-3</v>
      </c>
      <c r="AT124" s="36">
        <v>1.9243718136331136E-3</v>
      </c>
      <c r="AU124" s="36">
        <v>2.4126623688081198E-3</v>
      </c>
      <c r="AV124" s="36">
        <v>2.4057901014927874E-3</v>
      </c>
      <c r="AW124" s="36">
        <v>2.4550646832035123E-3</v>
      </c>
      <c r="AX124" s="36">
        <v>2.9883349700169067E-3</v>
      </c>
      <c r="AY124" s="36">
        <v>1.9426976421815069E-3</v>
      </c>
      <c r="AZ124" s="36">
        <v>3.3314649318099162E-3</v>
      </c>
      <c r="BA124" s="36">
        <v>1.9140176176928804E-3</v>
      </c>
      <c r="BB124" s="36">
        <v>1.514460535945868E-3</v>
      </c>
      <c r="BC124" s="36">
        <v>1.3586642182048642E-3</v>
      </c>
      <c r="BD124" s="36">
        <v>1.1143808501906612E-3</v>
      </c>
      <c r="BE124" s="36">
        <v>8.9423857049544656E-4</v>
      </c>
      <c r="BF124" s="36">
        <v>1.5358459261607031E-3</v>
      </c>
      <c r="BG124" s="36">
        <v>2.9289447775989971E-3</v>
      </c>
      <c r="BH124" s="36">
        <v>2.3869673318143774E-3</v>
      </c>
      <c r="BI124" s="36">
        <v>3.0870063993271107E-3</v>
      </c>
      <c r="BJ124" s="36">
        <v>3.1537052191637168E-3</v>
      </c>
      <c r="BK124" s="36">
        <v>3.627987853992749E-3</v>
      </c>
      <c r="BL124" s="36">
        <v>3.4832288133315667E-3</v>
      </c>
      <c r="BM124" s="36">
        <v>1.4716892392178254E-3</v>
      </c>
      <c r="BN124" s="36">
        <v>1.6738393176324235E-3</v>
      </c>
      <c r="BO124" s="36">
        <v>1.0889376751123377E-3</v>
      </c>
      <c r="BP124" s="36">
        <v>1.0345099406444786E-3</v>
      </c>
      <c r="BQ124" s="36">
        <v>1.9693862030358881E-3</v>
      </c>
      <c r="BR124" s="36">
        <v>3.6847071584523504E-3</v>
      </c>
      <c r="BS124" s="36">
        <v>3.5943006771988898E-3</v>
      </c>
      <c r="BT124" s="36">
        <v>2.8483318303490711E-3</v>
      </c>
      <c r="BU124" s="36">
        <v>2.6348273280046943E-3</v>
      </c>
      <c r="BV124" s="36">
        <v>3.7171623137777854E-3</v>
      </c>
      <c r="BW124" s="36">
        <v>3.434562038797506E-3</v>
      </c>
      <c r="BX124" s="36">
        <v>2.9063582886238695E-3</v>
      </c>
      <c r="BY124" s="36">
        <v>2.5638595703200554E-3</v>
      </c>
      <c r="BZ124" s="36">
        <v>2.6957652618975914E-3</v>
      </c>
      <c r="CA124" s="36">
        <v>2.6567590593839937E-3</v>
      </c>
      <c r="CB124" s="36">
        <v>2.3445514630639763E-3</v>
      </c>
      <c r="CC124" s="36">
        <v>3.1305227945461599E-3</v>
      </c>
      <c r="CD124" s="36">
        <v>2.4992479524163246E-3</v>
      </c>
      <c r="CE124" s="36">
        <v>2.5652242111267503E-3</v>
      </c>
      <c r="CF124" s="36">
        <v>2.1016249595479865E-3</v>
      </c>
      <c r="CG124" s="36">
        <v>2.7110555920239463E-3</v>
      </c>
      <c r="CH124" s="36">
        <v>2.6967994516076559E-3</v>
      </c>
      <c r="CI124" s="36">
        <v>2.291159768463663E-3</v>
      </c>
      <c r="CJ124" s="36">
        <v>2.2818079775687437E-3</v>
      </c>
      <c r="CK124" s="36">
        <v>2.3701079061495519E-3</v>
      </c>
      <c r="CL124" s="36">
        <v>2.5430159969672254E-3</v>
      </c>
      <c r="CM124" s="36">
        <v>3.3306427125522073E-3</v>
      </c>
      <c r="CN124" s="36">
        <v>2.4083521118717405E-3</v>
      </c>
      <c r="CO124" s="36">
        <v>1.8076319623957554E-3</v>
      </c>
      <c r="CP124" s="36">
        <v>2.4254955899878838E-3</v>
      </c>
      <c r="CQ124" s="36">
        <v>2.7514292600831478E-3</v>
      </c>
      <c r="CR124" s="36">
        <v>3.4231822047162824E-3</v>
      </c>
      <c r="CS124" s="36">
        <v>2.3650493560191613E-3</v>
      </c>
      <c r="CT124" s="36">
        <v>2.322729793654138E-3</v>
      </c>
      <c r="CU124" s="36">
        <v>4.3010661827915788E-3</v>
      </c>
      <c r="CV124" s="36">
        <v>2.1770147020570871E-3</v>
      </c>
      <c r="CW124" s="36">
        <v>2.9183660721520698E-3</v>
      </c>
      <c r="CX124" s="36">
        <v>1.5153353748168638E-3</v>
      </c>
      <c r="CY124" s="36">
        <v>1.4470175867555286E-3</v>
      </c>
      <c r="CZ124" s="36">
        <v>1.9424901767461592E-3</v>
      </c>
      <c r="DA124" s="36">
        <v>7.9156662155138822E-4</v>
      </c>
      <c r="DB124" s="36">
        <v>1.0331474696516161E-3</v>
      </c>
      <c r="DC124" s="36">
        <v>6.5193536781517846E-4</v>
      </c>
      <c r="DD124" s="36">
        <v>5.392518928907541E-4</v>
      </c>
      <c r="DE124" s="36">
        <v>6.2067669430959183E-4</v>
      </c>
      <c r="DF124" s="36">
        <v>3.9586099463606876E-4</v>
      </c>
      <c r="DG124" s="36">
        <v>5.1240246687882197E-4</v>
      </c>
      <c r="DH124" s="36">
        <v>5.0374460756371536E-4</v>
      </c>
      <c r="DI124" s="36">
        <v>8.1464843334227608E-4</v>
      </c>
      <c r="DJ124" s="36">
        <v>8.4417060853776195E-4</v>
      </c>
      <c r="DK124" s="36">
        <v>8.9973656282318014E-4</v>
      </c>
      <c r="DL124" s="36">
        <v>7.8935969326164915E-4</v>
      </c>
      <c r="DM124" s="36">
        <v>7.8271481503857136E-4</v>
      </c>
      <c r="DN124" s="36">
        <v>8.7061589017046071E-4</v>
      </c>
      <c r="DO124" s="36">
        <v>8.0572565974038458E-4</v>
      </c>
      <c r="DP124" s="36">
        <v>6.5817292002307405E-4</v>
      </c>
      <c r="DQ124" s="36">
        <v>4.3870813550675697E-4</v>
      </c>
      <c r="DR124" s="36">
        <v>1.2533547794695008E-3</v>
      </c>
      <c r="DS124" s="36">
        <v>5.3962620453523779E-4</v>
      </c>
      <c r="DT124" s="36">
        <v>1.2745344950771287E-3</v>
      </c>
      <c r="DU124" s="36">
        <v>3.7982030111731896E-4</v>
      </c>
      <c r="DV124" s="36">
        <v>5.6394335807911661E-4</v>
      </c>
      <c r="DW124" s="36">
        <v>7.4167891131647948E-4</v>
      </c>
      <c r="DX124" s="36">
        <v>4.4231780214580373E-4</v>
      </c>
      <c r="DY124" s="36">
        <v>2.1527466859366681E-4</v>
      </c>
      <c r="DZ124" s="36">
        <v>1.2180929362337013E-3</v>
      </c>
      <c r="EA124" s="36">
        <v>6.9150720074530119E-4</v>
      </c>
      <c r="EB124" s="36">
        <v>4.7999485969161057E-4</v>
      </c>
      <c r="EC124" s="36">
        <v>3.9421628709934486E-4</v>
      </c>
      <c r="ED124" s="36">
        <v>4.7500926783113111E-4</v>
      </c>
      <c r="EE124" s="36">
        <v>4.3132782274653503E-4</v>
      </c>
      <c r="EF124" s="36">
        <v>3.0114391278846479E-4</v>
      </c>
      <c r="EG124" s="36">
        <v>2.1862770454995675E-4</v>
      </c>
      <c r="EH124" s="36">
        <v>5.0760886939043757E-4</v>
      </c>
      <c r="EI124" s="36">
        <v>5.1889718511099971E-4</v>
      </c>
      <c r="EJ124" s="36">
        <v>4.0739028657541248E-4</v>
      </c>
      <c r="EK124" s="36">
        <v>9.2362240850500589E-5</v>
      </c>
      <c r="EL124" s="36">
        <v>2.4183142233298751E-4</v>
      </c>
      <c r="EM124" s="36">
        <v>2.249736265536748E-4</v>
      </c>
      <c r="EN124" s="36">
        <v>1.1920782975199525E-4</v>
      </c>
      <c r="EO124" s="36">
        <v>7.7252789334211191E-5</v>
      </c>
      <c r="EP124" s="36">
        <v>2.1992501002592987E-4</v>
      </c>
      <c r="EQ124" s="36">
        <v>1.6677102632686847E-4</v>
      </c>
      <c r="ER124" s="36">
        <v>5.7503649875583157E-4</v>
      </c>
      <c r="ES124" s="36">
        <v>6.0476911376444807E-4</v>
      </c>
      <c r="ET124" s="36">
        <v>3.7497806040172853E-4</v>
      </c>
      <c r="EU124" s="36">
        <v>3.014918374731301E-4</v>
      </c>
      <c r="EV124" s="36">
        <v>3.7431107958989099E-4</v>
      </c>
      <c r="EW124" s="36">
        <v>3.813164422177464E-4</v>
      </c>
      <c r="EX124" s="36">
        <v>2.9549385747216567E-4</v>
      </c>
      <c r="EY124" s="36">
        <v>1.4794756645120341E-4</v>
      </c>
      <c r="EZ124" s="36">
        <v>2.5408140038993596E-4</v>
      </c>
      <c r="FA124" s="36">
        <v>2.1903953784726458E-4</v>
      </c>
      <c r="FB124" s="36">
        <v>2.5792700999767893E-4</v>
      </c>
      <c r="FC124" s="36">
        <v>2.7162517646498087E-4</v>
      </c>
      <c r="FD124" s="36">
        <v>6.3116110715898609E-4</v>
      </c>
      <c r="FE124" s="36">
        <v>4.7767905858094652E-4</v>
      </c>
      <c r="FF124" s="36">
        <v>3.7079752806997281E-4</v>
      </c>
      <c r="FG124" s="36">
        <v>4.6599689862843131E-4</v>
      </c>
      <c r="FH124" s="36">
        <v>4.6717320720608257E-4</v>
      </c>
      <c r="FI124" s="36">
        <v>1.3637231973253996E-3</v>
      </c>
      <c r="FJ124" s="36">
        <v>5.6108310751931201E-4</v>
      </c>
      <c r="FK124" s="36">
        <v>5.982412446512113E-4</v>
      </c>
      <c r="FL124" s="37">
        <v>0.24914128107301697</v>
      </c>
      <c r="FM124" s="2"/>
    </row>
    <row r="125" spans="1:169" ht="13.5" customHeight="1">
      <c r="A125" s="31" t="s">
        <v>118</v>
      </c>
      <c r="B125" s="1" t="s">
        <v>314</v>
      </c>
      <c r="C125" s="36">
        <v>1.5774956143421719E-5</v>
      </c>
      <c r="D125" s="36">
        <v>1.3450918842913324E-5</v>
      </c>
      <c r="E125" s="36">
        <v>1.2378805518888376E-5</v>
      </c>
      <c r="F125" s="36">
        <v>3.9539104849982926E-5</v>
      </c>
      <c r="G125" s="36">
        <v>4.2167732983896341E-5</v>
      </c>
      <c r="H125" s="36">
        <v>1.8352515062519643E-5</v>
      </c>
      <c r="I125" s="36">
        <v>2.9385613482702719E-5</v>
      </c>
      <c r="J125" s="36">
        <v>1.1454338005276586E-4</v>
      </c>
      <c r="K125" s="36">
        <v>1.3250754107553268E-4</v>
      </c>
      <c r="L125" s="36">
        <v>9.3573569364391646E-5</v>
      </c>
      <c r="M125" s="36">
        <v>4.6055368221817477E-5</v>
      </c>
      <c r="N125" s="36">
        <v>6.0916909496733985E-5</v>
      </c>
      <c r="O125" s="36">
        <v>4.9938019123883956E-5</v>
      </c>
      <c r="P125" s="36">
        <v>4.6537831464564712E-5</v>
      </c>
      <c r="Q125" s="36">
        <v>2.5646656825901853E-5</v>
      </c>
      <c r="R125" s="36">
        <v>6.0153022769522079E-5</v>
      </c>
      <c r="S125" s="36">
        <v>5.1558654725264825E-5</v>
      </c>
      <c r="T125" s="36">
        <v>6.418835976700841E-5</v>
      </c>
      <c r="U125" s="36">
        <v>3.6031623116052023E-5</v>
      </c>
      <c r="V125" s="36">
        <v>4.3204831421554571E-5</v>
      </c>
      <c r="W125" s="36">
        <v>3.6156032197329029E-5</v>
      </c>
      <c r="X125" s="36">
        <v>5.3238751054317358E-5</v>
      </c>
      <c r="Y125" s="36">
        <v>9.5256050094752691E-6</v>
      </c>
      <c r="Z125" s="36">
        <v>3.8532604056615257E-5</v>
      </c>
      <c r="AA125" s="36">
        <v>5.0418537391245209E-5</v>
      </c>
      <c r="AB125" s="36">
        <v>1.1077241591317868E-4</v>
      </c>
      <c r="AC125" s="36">
        <v>4.5836238922813404E-5</v>
      </c>
      <c r="AD125" s="36">
        <v>2.9729888705137434E-5</v>
      </c>
      <c r="AE125" s="36">
        <v>3.0881115076254039E-5</v>
      </c>
      <c r="AF125" s="36">
        <v>3.5675671600886991E-5</v>
      </c>
      <c r="AG125" s="36">
        <v>3.9794016498756007E-5</v>
      </c>
      <c r="AH125" s="36">
        <v>4.2151860463456404E-5</v>
      </c>
      <c r="AI125" s="36">
        <v>5.2482552954002387E-5</v>
      </c>
      <c r="AJ125" s="36">
        <v>5.0843868816159933E-5</v>
      </c>
      <c r="AK125" s="36">
        <v>3.9923219512729083E-5</v>
      </c>
      <c r="AL125" s="36">
        <v>8.8524446006798911E-5</v>
      </c>
      <c r="AM125" s="36">
        <v>1.2946287810756845E-5</v>
      </c>
      <c r="AN125" s="36">
        <v>2.6128052889794955E-5</v>
      </c>
      <c r="AO125" s="36">
        <v>2.7916098822447812E-5</v>
      </c>
      <c r="AP125" s="36">
        <v>4.0225942077510053E-5</v>
      </c>
      <c r="AQ125" s="36">
        <v>4.2169985852436181E-5</v>
      </c>
      <c r="AR125" s="36">
        <v>5.5310943130081828E-5</v>
      </c>
      <c r="AS125" s="36">
        <v>5.1608918639570925E-5</v>
      </c>
      <c r="AT125" s="36">
        <v>4.5017735905378782E-5</v>
      </c>
      <c r="AU125" s="36">
        <v>3.3519596333809707E-5</v>
      </c>
      <c r="AV125" s="36">
        <v>6.0034918966394993E-5</v>
      </c>
      <c r="AW125" s="36">
        <v>3.2656371136291093E-5</v>
      </c>
      <c r="AX125" s="36">
        <v>4.4636446940065609E-5</v>
      </c>
      <c r="AY125" s="36">
        <v>4.1935772347318531E-5</v>
      </c>
      <c r="AZ125" s="36">
        <v>4.9055769145343306E-5</v>
      </c>
      <c r="BA125" s="36">
        <v>4.0863106582051769E-5</v>
      </c>
      <c r="BB125" s="36">
        <v>3.0872996000546265E-5</v>
      </c>
      <c r="BC125" s="36">
        <v>3.8783828544707362E-5</v>
      </c>
      <c r="BD125" s="36">
        <v>6.3838532904496079E-5</v>
      </c>
      <c r="BE125" s="36">
        <v>6.1278141183909187E-5</v>
      </c>
      <c r="BF125" s="36">
        <v>4.5417460451123243E-5</v>
      </c>
      <c r="BG125" s="36">
        <v>3.0817893615734171E-5</v>
      </c>
      <c r="BH125" s="36">
        <v>3.9004078788255814E-5</v>
      </c>
      <c r="BI125" s="36">
        <v>3.5681474952694645E-5</v>
      </c>
      <c r="BJ125" s="36">
        <v>2.9222738690892111E-5</v>
      </c>
      <c r="BK125" s="36">
        <v>1.4945529393015629E-5</v>
      </c>
      <c r="BL125" s="36">
        <v>2.8026785660107229E-5</v>
      </c>
      <c r="BM125" s="36">
        <v>3.7266383159803485E-5</v>
      </c>
      <c r="BN125" s="36">
        <v>4.1181838258082973E-5</v>
      </c>
      <c r="BO125" s="36">
        <v>4.1425789703510027E-5</v>
      </c>
      <c r="BP125" s="36">
        <v>2.4247707095796554E-5</v>
      </c>
      <c r="BQ125" s="36">
        <v>3.5082869340828871E-5</v>
      </c>
      <c r="BR125" s="36">
        <v>9.2512618699730345E-6</v>
      </c>
      <c r="BS125" s="36">
        <v>2.8949369442127762E-5</v>
      </c>
      <c r="BT125" s="36">
        <v>2.7506000039338657E-5</v>
      </c>
      <c r="BU125" s="36">
        <v>2.2476371068776786E-5</v>
      </c>
      <c r="BV125" s="36">
        <v>1.947305552770802E-5</v>
      </c>
      <c r="BW125" s="36">
        <v>1.8681117673076428E-5</v>
      </c>
      <c r="BX125" s="36">
        <v>2.8947493382352164E-5</v>
      </c>
      <c r="BY125" s="36">
        <v>3.6611440606819881E-5</v>
      </c>
      <c r="BZ125" s="36">
        <v>3.0076902771213614E-5</v>
      </c>
      <c r="CA125" s="36">
        <v>2.7780416401475128E-5</v>
      </c>
      <c r="CB125" s="36">
        <v>2.9970261716072401E-5</v>
      </c>
      <c r="CC125" s="36">
        <v>2.507481903184208E-5</v>
      </c>
      <c r="CD125" s="36">
        <v>3.0612873359368126E-5</v>
      </c>
      <c r="CE125" s="36">
        <v>4.3213614769602441E-5</v>
      </c>
      <c r="CF125" s="36">
        <v>3.5537064078677574E-5</v>
      </c>
      <c r="CG125" s="36">
        <v>2.5658972318417011E-5</v>
      </c>
      <c r="CH125" s="36">
        <v>9.0003505071898542E-5</v>
      </c>
      <c r="CI125" s="36">
        <v>2.720624027442499E-5</v>
      </c>
      <c r="CJ125" s="36">
        <v>6.6848210654766506E-5</v>
      </c>
      <c r="CK125" s="36">
        <v>4.6671361995171659E-5</v>
      </c>
      <c r="CL125" s="36">
        <v>3.8287944420500064E-5</v>
      </c>
      <c r="CM125" s="36">
        <v>5.0090849182633536E-5</v>
      </c>
      <c r="CN125" s="36">
        <v>5.5290407419937089E-5</v>
      </c>
      <c r="CO125" s="36">
        <v>3.6844861827838215E-5</v>
      </c>
      <c r="CP125" s="36">
        <v>1.9237606266697688E-5</v>
      </c>
      <c r="CQ125" s="36">
        <v>5.3860678921532928E-5</v>
      </c>
      <c r="CR125" s="36">
        <v>3.641075801069589E-5</v>
      </c>
      <c r="CS125" s="36">
        <v>3.5806771783957078E-5</v>
      </c>
      <c r="CT125" s="36">
        <v>3.7885913434566897E-5</v>
      </c>
      <c r="CU125" s="36">
        <v>3.8277947089865083E-5</v>
      </c>
      <c r="CV125" s="36">
        <v>4.270975726581091E-5</v>
      </c>
      <c r="CW125" s="36">
        <v>4.3112193278387506E-5</v>
      </c>
      <c r="CX125" s="36">
        <v>5.0217086796891564E-5</v>
      </c>
      <c r="CY125" s="36">
        <v>4.071921210664418E-5</v>
      </c>
      <c r="CZ125" s="36">
        <v>4.832613002496177E-5</v>
      </c>
      <c r="DA125" s="36">
        <v>4.1825556461394406E-5</v>
      </c>
      <c r="DB125" s="36">
        <v>1.9662351105463313E-5</v>
      </c>
      <c r="DC125" s="36">
        <v>3.6120957708875624E-6</v>
      </c>
      <c r="DD125" s="36">
        <v>1.6328887142940991E-5</v>
      </c>
      <c r="DE125" s="36">
        <v>2.3215638666693875E-5</v>
      </c>
      <c r="DF125" s="36">
        <v>5.5744089006195277E-5</v>
      </c>
      <c r="DG125" s="36">
        <v>5.4798730040332649E-5</v>
      </c>
      <c r="DH125" s="36">
        <v>2.0361769128580013E-4</v>
      </c>
      <c r="DI125" s="36">
        <v>6.1020006513283031E-5</v>
      </c>
      <c r="DJ125" s="36">
        <v>5.5277211268475099E-5</v>
      </c>
      <c r="DK125" s="36">
        <v>5.2678359815699974E-5</v>
      </c>
      <c r="DL125" s="36">
        <v>6.2443236212222266E-5</v>
      </c>
      <c r="DM125" s="36">
        <v>5.432595961201714E-5</v>
      </c>
      <c r="DN125" s="36">
        <v>4.4624860164852592E-5</v>
      </c>
      <c r="DO125" s="36">
        <v>3.7730155748101447E-5</v>
      </c>
      <c r="DP125" s="36">
        <v>8.1917336813786383E-5</v>
      </c>
      <c r="DQ125" s="36">
        <v>2.0650873142959533E-5</v>
      </c>
      <c r="DR125" s="36">
        <v>2.9256400182840959E-5</v>
      </c>
      <c r="DS125" s="36">
        <v>1.865593851175054E-5</v>
      </c>
      <c r="DT125" s="36">
        <v>1.355217233262921E-5</v>
      </c>
      <c r="DU125" s="36">
        <v>3.1631353383897885E-5</v>
      </c>
      <c r="DV125" s="36">
        <v>9.394496927435069E-5</v>
      </c>
      <c r="DW125" s="36">
        <v>1.0585800437561043E-4</v>
      </c>
      <c r="DX125" s="36">
        <v>3.3071072595898657E-4</v>
      </c>
      <c r="DY125" s="36">
        <v>3.8682954626841057E-5</v>
      </c>
      <c r="DZ125" s="36">
        <v>8.5843276987932249E-5</v>
      </c>
      <c r="EA125" s="36">
        <v>3.5473988814233866E-5</v>
      </c>
      <c r="EB125" s="36">
        <v>3.3943913298327851E-5</v>
      </c>
      <c r="EC125" s="36">
        <v>4.87598478657476E-5</v>
      </c>
      <c r="ED125" s="36">
        <v>3.8997769835817089E-5</v>
      </c>
      <c r="EE125" s="36">
        <v>5.7472329528206434E-5</v>
      </c>
      <c r="EF125" s="36">
        <v>1.0512021888921946E-4</v>
      </c>
      <c r="EG125" s="36">
        <v>7.7886862293900135E-5</v>
      </c>
      <c r="EH125" s="36">
        <v>2.7030965725853971E-5</v>
      </c>
      <c r="EI125" s="36">
        <v>1.1884764067224731E-4</v>
      </c>
      <c r="EJ125" s="36">
        <v>6.5494907226286425E-5</v>
      </c>
      <c r="EK125" s="36">
        <v>1.3164397252630813E-4</v>
      </c>
      <c r="EL125" s="36">
        <v>1.2891313424651628E-4</v>
      </c>
      <c r="EM125" s="36">
        <v>1.5688671386829446E-4</v>
      </c>
      <c r="EN125" s="36">
        <v>1.1977180088905409E-4</v>
      </c>
      <c r="EO125" s="36">
        <v>2.2502869623516693E-5</v>
      </c>
      <c r="EP125" s="36">
        <v>4.6943709020832125E-5</v>
      </c>
      <c r="EQ125" s="36">
        <v>3.5693301702171945E-5</v>
      </c>
      <c r="ER125" s="36">
        <v>1.1117924155445064E-4</v>
      </c>
      <c r="ES125" s="36">
        <v>2.1154466141166549E-4</v>
      </c>
      <c r="ET125" s="36">
        <v>1.0416184465206159E-4</v>
      </c>
      <c r="EU125" s="36">
        <v>4.0939826913659864E-4</v>
      </c>
      <c r="EV125" s="36">
        <v>1.3201946299700685E-4</v>
      </c>
      <c r="EW125" s="36">
        <v>5.9411092147218069E-5</v>
      </c>
      <c r="EX125" s="36">
        <v>1.4418710455622912E-4</v>
      </c>
      <c r="EY125" s="36">
        <v>1.865095364893645E-4</v>
      </c>
      <c r="EZ125" s="36">
        <v>2.078521446474453E-4</v>
      </c>
      <c r="FA125" s="36">
        <v>4.1698364717077339E-5</v>
      </c>
      <c r="FB125" s="36">
        <v>2.2749922979790861E-5</v>
      </c>
      <c r="FC125" s="36">
        <v>3.8537697596372568E-5</v>
      </c>
      <c r="FD125" s="36">
        <v>3.3710400516501509E-5</v>
      </c>
      <c r="FE125" s="36">
        <v>3.6414882268852716E-5</v>
      </c>
      <c r="FF125" s="36">
        <v>1.2738787595948983E-4</v>
      </c>
      <c r="FG125" s="36">
        <v>7.5142680710746322E-5</v>
      </c>
      <c r="FH125" s="36">
        <v>1.1321855533561401E-4</v>
      </c>
      <c r="FI125" s="36">
        <v>3.1935586296213081E-5</v>
      </c>
      <c r="FJ125" s="36">
        <v>2.6777407602558247E-5</v>
      </c>
      <c r="FK125" s="36">
        <v>4.5328834968521485E-5</v>
      </c>
      <c r="FL125" s="37">
        <v>9.2972990496715171E-3</v>
      </c>
      <c r="FM125" s="2"/>
    </row>
    <row r="126" spans="1:169" ht="13.5" customHeight="1">
      <c r="A126" s="31" t="s">
        <v>119</v>
      </c>
      <c r="B126" s="1" t="s">
        <v>315</v>
      </c>
      <c r="C126" s="36">
        <v>1.1526691393159766E-5</v>
      </c>
      <c r="D126" s="36">
        <v>1.0084381113319589E-5</v>
      </c>
      <c r="E126" s="36">
        <v>9.3647734008049894E-6</v>
      </c>
      <c r="F126" s="36">
        <v>2.5914676247172155E-5</v>
      </c>
      <c r="G126" s="36">
        <v>2.8316705186319032E-5</v>
      </c>
      <c r="H126" s="36">
        <v>1.484194692467851E-5</v>
      </c>
      <c r="I126" s="36">
        <v>2.6745630546356108E-5</v>
      </c>
      <c r="J126" s="36">
        <v>6.2166030049974188E-5</v>
      </c>
      <c r="K126" s="36">
        <v>8.6171612347343363E-5</v>
      </c>
      <c r="L126" s="36">
        <v>3.6397767483947371E-5</v>
      </c>
      <c r="M126" s="36">
        <v>6.3964870280650455E-5</v>
      </c>
      <c r="N126" s="36">
        <v>3.7331022025549582E-5</v>
      </c>
      <c r="O126" s="36">
        <v>3.127052971043207E-5</v>
      </c>
      <c r="P126" s="36">
        <v>3.908778670575804E-5</v>
      </c>
      <c r="Q126" s="36">
        <v>1.5848191522346991E-5</v>
      </c>
      <c r="R126" s="36">
        <v>2.3168669895544587E-5</v>
      </c>
      <c r="S126" s="36">
        <v>3.4208470654346017E-5</v>
      </c>
      <c r="T126" s="36">
        <v>3.4807588256870238E-5</v>
      </c>
      <c r="U126" s="36">
        <v>2.7593642627710182E-5</v>
      </c>
      <c r="V126" s="36">
        <v>3.02331205271545E-5</v>
      </c>
      <c r="W126" s="36">
        <v>2.0643844382532684E-5</v>
      </c>
      <c r="X126" s="36">
        <v>4.0268591366346498E-5</v>
      </c>
      <c r="Y126" s="36">
        <v>6.6746025883952494E-6</v>
      </c>
      <c r="Z126" s="36">
        <v>2.2064932129682361E-5</v>
      </c>
      <c r="AA126" s="36">
        <v>2.707848845104425E-5</v>
      </c>
      <c r="AB126" s="36">
        <v>3.2543935415431606E-5</v>
      </c>
      <c r="AC126" s="36">
        <v>3.663440715520025E-5</v>
      </c>
      <c r="AD126" s="36">
        <v>2.1556308518575472E-5</v>
      </c>
      <c r="AE126" s="36">
        <v>2.744372647805284E-5</v>
      </c>
      <c r="AF126" s="36">
        <v>2.7960903570063948E-5</v>
      </c>
      <c r="AG126" s="36">
        <v>2.8443503981851479E-5</v>
      </c>
      <c r="AH126" s="36">
        <v>2.6409234430427714E-5</v>
      </c>
      <c r="AI126" s="36">
        <v>3.2632987137920608E-5</v>
      </c>
      <c r="AJ126" s="36">
        <v>3.3593034891783373E-5</v>
      </c>
      <c r="AK126" s="36">
        <v>2.9921122484820172E-5</v>
      </c>
      <c r="AL126" s="36">
        <v>4.3025970996053469E-5</v>
      </c>
      <c r="AM126" s="36">
        <v>1.3394643529827997E-5</v>
      </c>
      <c r="AN126" s="36">
        <v>3.310602702746208E-5</v>
      </c>
      <c r="AO126" s="36">
        <v>2.5148758922475154E-5</v>
      </c>
      <c r="AP126" s="36">
        <v>3.3977527967516321E-5</v>
      </c>
      <c r="AQ126" s="36">
        <v>8.8589213872720086E-5</v>
      </c>
      <c r="AR126" s="36">
        <v>2.8472747693712463E-5</v>
      </c>
      <c r="AS126" s="36">
        <v>4.6107756079675076E-5</v>
      </c>
      <c r="AT126" s="36">
        <v>3.2746815893143717E-5</v>
      </c>
      <c r="AU126" s="36">
        <v>3.6353284550091879E-5</v>
      </c>
      <c r="AV126" s="36">
        <v>5.3197323335382901E-5</v>
      </c>
      <c r="AW126" s="36">
        <v>2.1587509938698799E-5</v>
      </c>
      <c r="AX126" s="36">
        <v>5.4132978888612769E-5</v>
      </c>
      <c r="AY126" s="36">
        <v>4.5276575425070438E-5</v>
      </c>
      <c r="AZ126" s="36">
        <v>2.9400177127701967E-5</v>
      </c>
      <c r="BA126" s="36">
        <v>3.022070244597527E-5</v>
      </c>
      <c r="BB126" s="36">
        <v>1.862938772056429E-5</v>
      </c>
      <c r="BC126" s="36">
        <v>3.1993093109576734E-5</v>
      </c>
      <c r="BD126" s="36">
        <v>1.2683983030885033E-4</v>
      </c>
      <c r="BE126" s="36">
        <v>7.2747451273163789E-5</v>
      </c>
      <c r="BF126" s="36">
        <v>5.6148449380923334E-5</v>
      </c>
      <c r="BG126" s="36">
        <v>2.35085951417899E-5</v>
      </c>
      <c r="BH126" s="36">
        <v>3.5568293471434507E-5</v>
      </c>
      <c r="BI126" s="36">
        <v>2.0634721149111431E-5</v>
      </c>
      <c r="BJ126" s="36">
        <v>2.5061219165564331E-5</v>
      </c>
      <c r="BK126" s="36">
        <v>1.3819514437371573E-5</v>
      </c>
      <c r="BL126" s="36">
        <v>2.3733579472364317E-5</v>
      </c>
      <c r="BM126" s="36">
        <v>2.7759225477516178E-5</v>
      </c>
      <c r="BN126" s="36">
        <v>2.8482819115900609E-5</v>
      </c>
      <c r="BO126" s="36">
        <v>2.7905135464807423E-5</v>
      </c>
      <c r="BP126" s="36">
        <v>1.998949374549473E-5</v>
      </c>
      <c r="BQ126" s="36">
        <v>2.6615723576302365E-5</v>
      </c>
      <c r="BR126" s="36">
        <v>1.0737270256220324E-5</v>
      </c>
      <c r="BS126" s="36">
        <v>2.6314016575035072E-5</v>
      </c>
      <c r="BT126" s="36">
        <v>2.8084306285025029E-5</v>
      </c>
      <c r="BU126" s="36">
        <v>1.7543026678512743E-5</v>
      </c>
      <c r="BV126" s="36">
        <v>1.4927053835245792E-5</v>
      </c>
      <c r="BW126" s="36">
        <v>1.9196872814741967E-5</v>
      </c>
      <c r="BX126" s="36">
        <v>2.0058297057477585E-5</v>
      </c>
      <c r="BY126" s="36">
        <v>2.9252592994259389E-5</v>
      </c>
      <c r="BZ126" s="36">
        <v>1.6934181871024514E-5</v>
      </c>
      <c r="CA126" s="36">
        <v>2.0784113812848295E-5</v>
      </c>
      <c r="CB126" s="36">
        <v>2.2613575660728631E-5</v>
      </c>
      <c r="CC126" s="36">
        <v>2.8120407016145649E-5</v>
      </c>
      <c r="CD126" s="36">
        <v>1.8857239183508498E-5</v>
      </c>
      <c r="CE126" s="36">
        <v>3.2786058775439276E-5</v>
      </c>
      <c r="CF126" s="36">
        <v>3.3894988900247847E-5</v>
      </c>
      <c r="CG126" s="36">
        <v>2.8963247848576214E-5</v>
      </c>
      <c r="CH126" s="36">
        <v>1.0682551873676767E-4</v>
      </c>
      <c r="CI126" s="36">
        <v>1.9424529622240147E-5</v>
      </c>
      <c r="CJ126" s="36">
        <v>5.2860814033355153E-5</v>
      </c>
      <c r="CK126" s="36">
        <v>3.5625010337968998E-5</v>
      </c>
      <c r="CL126" s="36">
        <v>3.3290746177878547E-5</v>
      </c>
      <c r="CM126" s="36">
        <v>4.7510488955324733E-5</v>
      </c>
      <c r="CN126" s="36">
        <v>2.852766294490769E-5</v>
      </c>
      <c r="CO126" s="36">
        <v>3.7295140658566603E-5</v>
      </c>
      <c r="CP126" s="36">
        <v>2.0545169388148965E-5</v>
      </c>
      <c r="CQ126" s="36">
        <v>2.7799177047327363E-5</v>
      </c>
      <c r="CR126" s="36">
        <v>6.4849572179836757E-5</v>
      </c>
      <c r="CS126" s="36">
        <v>3.3336560221328455E-5</v>
      </c>
      <c r="CT126" s="36">
        <v>7.1052302476720886E-5</v>
      </c>
      <c r="CU126" s="36">
        <v>2.705750746517397E-5</v>
      </c>
      <c r="CV126" s="36">
        <v>2.386672144917832E-5</v>
      </c>
      <c r="CW126" s="36">
        <v>1.6263258978562255E-5</v>
      </c>
      <c r="CX126" s="36">
        <v>2.8166599402191158E-5</v>
      </c>
      <c r="CY126" s="36">
        <v>3.2550071831267705E-5</v>
      </c>
      <c r="CZ126" s="36">
        <v>3.1774967483221606E-5</v>
      </c>
      <c r="DA126" s="36">
        <v>2.6421305959231905E-5</v>
      </c>
      <c r="DB126" s="36">
        <v>9.407938563742833E-6</v>
      </c>
      <c r="DC126" s="36">
        <v>1.8928907557701608E-6</v>
      </c>
      <c r="DD126" s="36">
        <v>8.5182664470606757E-6</v>
      </c>
      <c r="DE126" s="36">
        <v>1.9928256896313236E-5</v>
      </c>
      <c r="DF126" s="36">
        <v>1.2335858057232732E-5</v>
      </c>
      <c r="DG126" s="36">
        <v>2.4641828247156711E-5</v>
      </c>
      <c r="DH126" s="36">
        <v>1.6076801862457621E-4</v>
      </c>
      <c r="DI126" s="36">
        <v>3.676080085982377E-5</v>
      </c>
      <c r="DJ126" s="36">
        <v>3.4986389321904461E-5</v>
      </c>
      <c r="DK126" s="36">
        <v>3.6186172473956865E-5</v>
      </c>
      <c r="DL126" s="36">
        <v>3.9218121781481007E-5</v>
      </c>
      <c r="DM126" s="36">
        <v>3.733839147509415E-5</v>
      </c>
      <c r="DN126" s="36">
        <v>2.5839416642679631E-5</v>
      </c>
      <c r="DO126" s="36">
        <v>2.6011065052266608E-5</v>
      </c>
      <c r="DP126" s="36">
        <v>8.2522467645862471E-5</v>
      </c>
      <c r="DQ126" s="36">
        <v>1.6466686823666565E-5</v>
      </c>
      <c r="DR126" s="36">
        <v>2.5056381572895468E-5</v>
      </c>
      <c r="DS126" s="36">
        <v>2.5313746470389986E-3</v>
      </c>
      <c r="DT126" s="36">
        <v>1.1657206058395753E-5</v>
      </c>
      <c r="DU126" s="36">
        <v>4.6661333256884781E-5</v>
      </c>
      <c r="DV126" s="36">
        <v>3.6026169833519173E-5</v>
      </c>
      <c r="DW126" s="36">
        <v>6.238628490273821E-5</v>
      </c>
      <c r="DX126" s="36">
        <v>1.6698676187219417E-4</v>
      </c>
      <c r="DY126" s="36">
        <v>8.3817536461749417E-6</v>
      </c>
      <c r="DZ126" s="36">
        <v>3.5786191555036196E-5</v>
      </c>
      <c r="EA126" s="36">
        <v>2.3853813905702201E-5</v>
      </c>
      <c r="EB126" s="36">
        <v>2.5994469913387667E-5</v>
      </c>
      <c r="EC126" s="36">
        <v>2.9508384957767438E-5</v>
      </c>
      <c r="ED126" s="36">
        <v>1.9637050064488808E-5</v>
      </c>
      <c r="EE126" s="36">
        <v>2.940756535621291E-5</v>
      </c>
      <c r="EF126" s="36">
        <v>1.1985128552710551E-5</v>
      </c>
      <c r="EG126" s="36">
        <v>1.8626329815748091E-5</v>
      </c>
      <c r="EH126" s="36">
        <v>1.4016936202792394E-5</v>
      </c>
      <c r="EI126" s="36">
        <v>4.1783773828706553E-5</v>
      </c>
      <c r="EJ126" s="36">
        <v>3.4012983958066825E-5</v>
      </c>
      <c r="EK126" s="36">
        <v>5.1082365165084101E-5</v>
      </c>
      <c r="EL126" s="36">
        <v>5.9189845097141008E-5</v>
      </c>
      <c r="EM126" s="36">
        <v>1.2654349108861881E-4</v>
      </c>
      <c r="EN126" s="36">
        <v>4.3631012890822093E-5</v>
      </c>
      <c r="EO126" s="36">
        <v>1.0182043462140613E-5</v>
      </c>
      <c r="EP126" s="36">
        <v>2.5743670399632625E-5</v>
      </c>
      <c r="EQ126" s="36">
        <v>2.2468418387819516E-5</v>
      </c>
      <c r="ER126" s="36">
        <v>2.8722954136069311E-5</v>
      </c>
      <c r="ES126" s="36">
        <v>5.0369715647202568E-5</v>
      </c>
      <c r="ET126" s="36">
        <v>2.8299156345813972E-5</v>
      </c>
      <c r="EU126" s="36">
        <v>2.056841614344527E-4</v>
      </c>
      <c r="EV126" s="36">
        <v>4.8651678977603537E-5</v>
      </c>
      <c r="EW126" s="36">
        <v>3.8469398956102279E-5</v>
      </c>
      <c r="EX126" s="36">
        <v>2.6473764043040623E-5</v>
      </c>
      <c r="EY126" s="36">
        <v>4.2822101214830622E-5</v>
      </c>
      <c r="EZ126" s="36">
        <v>1.6073581852938773E-4</v>
      </c>
      <c r="FA126" s="36">
        <v>2.2068267343205509E-4</v>
      </c>
      <c r="FB126" s="36">
        <v>5.8760417024094483E-5</v>
      </c>
      <c r="FC126" s="36">
        <v>2.1786896279748903E-5</v>
      </c>
      <c r="FD126" s="36">
        <v>2.3236521312858755E-5</v>
      </c>
      <c r="FE126" s="36">
        <v>8.3494721005455966E-5</v>
      </c>
      <c r="FF126" s="36">
        <v>9.3839479452465164E-5</v>
      </c>
      <c r="FG126" s="36">
        <v>1.9184922975638485E-5</v>
      </c>
      <c r="FH126" s="36">
        <v>9.030964179156704E-5</v>
      </c>
      <c r="FI126" s="36">
        <v>3.2030319843063645E-5</v>
      </c>
      <c r="FJ126" s="36">
        <v>2.0996891988276268E-5</v>
      </c>
      <c r="FK126" s="36">
        <v>1.4940065743216481E-4</v>
      </c>
      <c r="FL126" s="37">
        <v>8.9199571247748164E-3</v>
      </c>
      <c r="FM126" s="2"/>
    </row>
    <row r="127" spans="1:169" ht="13.5" customHeight="1">
      <c r="A127" s="31" t="s">
        <v>120</v>
      </c>
      <c r="B127" s="1" t="s">
        <v>316</v>
      </c>
      <c r="C127" s="36">
        <v>1.5513312732362756E-4</v>
      </c>
      <c r="D127" s="36">
        <v>9.9595486127241107E-5</v>
      </c>
      <c r="E127" s="36">
        <v>7.2164841806874867E-5</v>
      </c>
      <c r="F127" s="36">
        <v>3.4023119070929067E-4</v>
      </c>
      <c r="G127" s="36">
        <v>3.9867301224109794E-4</v>
      </c>
      <c r="H127" s="36">
        <v>2.0152976230366202E-4</v>
      </c>
      <c r="I127" s="36">
        <v>3.0117485800379997E-3</v>
      </c>
      <c r="J127" s="36">
        <v>1.3770356801877823E-4</v>
      </c>
      <c r="K127" s="36">
        <v>2.0850631437997562E-3</v>
      </c>
      <c r="L127" s="36">
        <v>1.7808478272611942E-4</v>
      </c>
      <c r="M127" s="36">
        <v>3.8052517171014047E-3</v>
      </c>
      <c r="N127" s="36">
        <v>9.0249496802063641E-4</v>
      </c>
      <c r="O127" s="36">
        <v>4.2154441245535084E-4</v>
      </c>
      <c r="P127" s="36">
        <v>1.333380792944913E-3</v>
      </c>
      <c r="Q127" s="36">
        <v>2.3502474654031919E-4</v>
      </c>
      <c r="R127" s="36">
        <v>2.2314471909165898E-4</v>
      </c>
      <c r="S127" s="36">
        <v>4.4536992441465706E-4</v>
      </c>
      <c r="T127" s="36">
        <v>9.4008460343265833E-4</v>
      </c>
      <c r="U127" s="36">
        <v>5.2946266405799378E-4</v>
      </c>
      <c r="V127" s="36">
        <v>5.2170378516402818E-4</v>
      </c>
      <c r="W127" s="36">
        <v>3.0214342216762757E-4</v>
      </c>
      <c r="X127" s="36">
        <v>3.6459424142371006E-4</v>
      </c>
      <c r="Y127" s="36">
        <v>5.0308254950382393E-5</v>
      </c>
      <c r="Z127" s="36">
        <v>2.0517022966772786E-4</v>
      </c>
      <c r="AA127" s="36">
        <v>2.938832487588443E-4</v>
      </c>
      <c r="AB127" s="36">
        <v>4.1997157922986307E-4</v>
      </c>
      <c r="AC127" s="36">
        <v>3.510817059396153E-4</v>
      </c>
      <c r="AD127" s="36">
        <v>1.3661656950463079E-4</v>
      </c>
      <c r="AE127" s="36">
        <v>1.7106254811144459E-4</v>
      </c>
      <c r="AF127" s="36">
        <v>5.1265595025278097E-4</v>
      </c>
      <c r="AG127" s="36">
        <v>3.1948329545576951E-4</v>
      </c>
      <c r="AH127" s="36">
        <v>5.4403667521897299E-4</v>
      </c>
      <c r="AI127" s="36">
        <v>3.9494290465602952E-4</v>
      </c>
      <c r="AJ127" s="36">
        <v>5.0828767877133174E-4</v>
      </c>
      <c r="AK127" s="36">
        <v>2.2995699910260557E-4</v>
      </c>
      <c r="AL127" s="36">
        <v>7.9766650552019281E-4</v>
      </c>
      <c r="AM127" s="36">
        <v>2.7140605685753043E-4</v>
      </c>
      <c r="AN127" s="36">
        <v>5.8577048308666041E-4</v>
      </c>
      <c r="AO127" s="36">
        <v>3.7017047513375901E-4</v>
      </c>
      <c r="AP127" s="36">
        <v>5.5997251041187742E-4</v>
      </c>
      <c r="AQ127" s="36">
        <v>2.7241717788298347E-4</v>
      </c>
      <c r="AR127" s="36">
        <v>2.8647514328921584E-4</v>
      </c>
      <c r="AS127" s="36">
        <v>1.1811185511401286E-4</v>
      </c>
      <c r="AT127" s="36">
        <v>6.5198324186093956E-4</v>
      </c>
      <c r="AU127" s="36">
        <v>4.4388716585673244E-4</v>
      </c>
      <c r="AV127" s="36">
        <v>2.7064165377658529E-4</v>
      </c>
      <c r="AW127" s="36">
        <v>3.3351518567536299E-4</v>
      </c>
      <c r="AX127" s="36">
        <v>2.4906068059301403E-4</v>
      </c>
      <c r="AY127" s="36">
        <v>3.2267705047029873E-4</v>
      </c>
      <c r="AZ127" s="36">
        <v>3.4305773323456358E-4</v>
      </c>
      <c r="BA127" s="36">
        <v>3.5617608636907887E-4</v>
      </c>
      <c r="BB127" s="36">
        <v>2.5268228143886836E-4</v>
      </c>
      <c r="BC127" s="36">
        <v>5.9714871958511581E-4</v>
      </c>
      <c r="BD127" s="36">
        <v>1.0739372805983525E-2</v>
      </c>
      <c r="BE127" s="36">
        <v>4.2895676021382171E-3</v>
      </c>
      <c r="BF127" s="36">
        <v>1.6997102818307351E-3</v>
      </c>
      <c r="BG127" s="36">
        <v>8.1527964496088399E-4</v>
      </c>
      <c r="BH127" s="36">
        <v>1.2614043759043797E-3</v>
      </c>
      <c r="BI127" s="36">
        <v>3.9990373402353283E-4</v>
      </c>
      <c r="BJ127" s="36">
        <v>5.9946790560061198E-4</v>
      </c>
      <c r="BK127" s="36">
        <v>1.2167670121372553E-4</v>
      </c>
      <c r="BL127" s="36">
        <v>2.0356680997493849E-4</v>
      </c>
      <c r="BM127" s="36">
        <v>4.535394853740047E-4</v>
      </c>
      <c r="BN127" s="36">
        <v>4.9423645986711314E-4</v>
      </c>
      <c r="BO127" s="36">
        <v>3.2112684689278884E-4</v>
      </c>
      <c r="BP127" s="36">
        <v>2.7243557898038123E-4</v>
      </c>
      <c r="BQ127" s="36">
        <v>4.1678452002335745E-4</v>
      </c>
      <c r="BR127" s="36">
        <v>3.2287608318986395E-5</v>
      </c>
      <c r="BS127" s="36">
        <v>1.3297150970639838E-4</v>
      </c>
      <c r="BT127" s="36">
        <v>1.4213339254399608E-4</v>
      </c>
      <c r="BU127" s="36">
        <v>1.5308701726583128E-4</v>
      </c>
      <c r="BV127" s="36">
        <v>1.3370936634108212E-4</v>
      </c>
      <c r="BW127" s="36">
        <v>9.7587663594958076E-5</v>
      </c>
      <c r="BX127" s="36">
        <v>1.5549362958534443E-4</v>
      </c>
      <c r="BY127" s="36">
        <v>1.3926593614707383E-4</v>
      </c>
      <c r="BZ127" s="36">
        <v>1.151599927863689E-4</v>
      </c>
      <c r="CA127" s="36">
        <v>2.6345305010714329E-4</v>
      </c>
      <c r="CB127" s="36">
        <v>2.7214190450626161E-4</v>
      </c>
      <c r="CC127" s="36">
        <v>3.246649257255083E-4</v>
      </c>
      <c r="CD127" s="36">
        <v>1.2640184141449973E-4</v>
      </c>
      <c r="CE127" s="36">
        <v>5.6525208828641814E-4</v>
      </c>
      <c r="CF127" s="36">
        <v>2.0585632246038538E-4</v>
      </c>
      <c r="CG127" s="36">
        <v>2.9949827951337158E-4</v>
      </c>
      <c r="CH127" s="36">
        <v>2.2658416745318334E-4</v>
      </c>
      <c r="CI127" s="36">
        <v>2.5988360594024468E-4</v>
      </c>
      <c r="CJ127" s="36">
        <v>2.8840867890920623E-4</v>
      </c>
      <c r="CK127" s="36">
        <v>4.14463550708906E-4</v>
      </c>
      <c r="CL127" s="36">
        <v>2.5172641177692302E-4</v>
      </c>
      <c r="CM127" s="36">
        <v>4.6381012733228121E-4</v>
      </c>
      <c r="CN127" s="36">
        <v>3.9293761695273683E-4</v>
      </c>
      <c r="CO127" s="36">
        <v>3.7623528365565495E-4</v>
      </c>
      <c r="CP127" s="36">
        <v>1.1566981897339938E-4</v>
      </c>
      <c r="CQ127" s="36">
        <v>2.7966171683954031E-4</v>
      </c>
      <c r="CR127" s="36">
        <v>2.5673540498211329E-4</v>
      </c>
      <c r="CS127" s="36">
        <v>3.1057650108827956E-4</v>
      </c>
      <c r="CT127" s="36">
        <v>3.8867887030804839E-4</v>
      </c>
      <c r="CU127" s="36">
        <v>5.8894926771007239E-4</v>
      </c>
      <c r="CV127" s="36">
        <v>4.6935433415881277E-4</v>
      </c>
      <c r="CW127" s="36">
        <v>1.4306345758123131E-4</v>
      </c>
      <c r="CX127" s="36">
        <v>3.452744433099118E-4</v>
      </c>
      <c r="CY127" s="36">
        <v>4.5414678338948609E-4</v>
      </c>
      <c r="CZ127" s="36">
        <v>2.6740497232932416E-4</v>
      </c>
      <c r="DA127" s="36">
        <v>1.593197347973194E-4</v>
      </c>
      <c r="DB127" s="36">
        <v>6.6049924872933424E-5</v>
      </c>
      <c r="DC127" s="36">
        <v>6.8909233835959836E-6</v>
      </c>
      <c r="DD127" s="36">
        <v>4.1245863071669561E-5</v>
      </c>
      <c r="DE127" s="36">
        <v>9.5735450859235312E-5</v>
      </c>
      <c r="DF127" s="36">
        <v>7.3288482418684692E-5</v>
      </c>
      <c r="DG127" s="36">
        <v>1.6052534725388037E-4</v>
      </c>
      <c r="DH127" s="36">
        <v>1.5105550670431957E-3</v>
      </c>
      <c r="DI127" s="36">
        <v>4.9721806010828067E-4</v>
      </c>
      <c r="DJ127" s="36">
        <v>4.452110028712681E-4</v>
      </c>
      <c r="DK127" s="36">
        <v>3.7443924606596639E-4</v>
      </c>
      <c r="DL127" s="36">
        <v>8.3376726607515932E-4</v>
      </c>
      <c r="DM127" s="36">
        <v>6.8645912773094837E-4</v>
      </c>
      <c r="DN127" s="36">
        <v>2.8330748818912498E-4</v>
      </c>
      <c r="DO127" s="36">
        <v>4.2532382869723168E-4</v>
      </c>
      <c r="DP127" s="36">
        <v>2.1780691051267781E-4</v>
      </c>
      <c r="DQ127" s="36">
        <v>1.1745009081866129E-4</v>
      </c>
      <c r="DR127" s="36">
        <v>2.3679239664347161E-4</v>
      </c>
      <c r="DS127" s="36">
        <v>0.25984365719923935</v>
      </c>
      <c r="DT127" s="36">
        <v>7.8235383041613929E-5</v>
      </c>
      <c r="DU127" s="36">
        <v>9.5052921453481453E-5</v>
      </c>
      <c r="DV127" s="36">
        <v>1.0206915766426321E-4</v>
      </c>
      <c r="DW127" s="36">
        <v>4.8137004090205443E-4</v>
      </c>
      <c r="DX127" s="36">
        <v>1.9887060332564739E-4</v>
      </c>
      <c r="DY127" s="36">
        <v>3.1280352242393963E-5</v>
      </c>
      <c r="DZ127" s="36">
        <v>2.1903101870566561E-4</v>
      </c>
      <c r="EA127" s="36">
        <v>2.5188447398107419E-4</v>
      </c>
      <c r="EB127" s="36">
        <v>9.6252870164986561E-5</v>
      </c>
      <c r="EC127" s="36">
        <v>6.7383342378406281E-5</v>
      </c>
      <c r="ED127" s="36">
        <v>5.4994284760605763E-5</v>
      </c>
      <c r="EE127" s="36">
        <v>5.9192378361211277E-5</v>
      </c>
      <c r="EF127" s="36">
        <v>3.6247331570143751E-5</v>
      </c>
      <c r="EG127" s="36">
        <v>1.8268667695654986E-5</v>
      </c>
      <c r="EH127" s="36">
        <v>3.3315057033984274E-5</v>
      </c>
      <c r="EI127" s="36">
        <v>9.3311857104562401E-5</v>
      </c>
      <c r="EJ127" s="36">
        <v>5.8178486252738606E-5</v>
      </c>
      <c r="EK127" s="36">
        <v>1.6113324679163627E-5</v>
      </c>
      <c r="EL127" s="36">
        <v>3.8865805741802307E-5</v>
      </c>
      <c r="EM127" s="36">
        <v>3.8485195841447736E-5</v>
      </c>
      <c r="EN127" s="36">
        <v>1.9616237545208184E-5</v>
      </c>
      <c r="EO127" s="36">
        <v>2.595253607690199E-5</v>
      </c>
      <c r="EP127" s="36">
        <v>5.1248226458902101E-5</v>
      </c>
      <c r="EQ127" s="36">
        <v>2.5733793616594918E-5</v>
      </c>
      <c r="ER127" s="36">
        <v>6.6589336506063908E-5</v>
      </c>
      <c r="ES127" s="36">
        <v>9.4434499690559977E-5</v>
      </c>
      <c r="ET127" s="36">
        <v>5.6237268608725469E-5</v>
      </c>
      <c r="EU127" s="36">
        <v>4.811642903255554E-5</v>
      </c>
      <c r="EV127" s="36">
        <v>5.6383965417188323E-5</v>
      </c>
      <c r="EW127" s="36">
        <v>1.1821660337841615E-4</v>
      </c>
      <c r="EX127" s="36">
        <v>5.5871558636324734E-5</v>
      </c>
      <c r="EY127" s="36">
        <v>2.8971447288256368E-5</v>
      </c>
      <c r="EZ127" s="36">
        <v>4.4782123759534805E-5</v>
      </c>
      <c r="FA127" s="36">
        <v>1.260794033448696E-4</v>
      </c>
      <c r="FB127" s="36">
        <v>4.9747685357895317E-5</v>
      </c>
      <c r="FC127" s="36">
        <v>4.657040681196369E-5</v>
      </c>
      <c r="FD127" s="36">
        <v>7.1957151605581078E-5</v>
      </c>
      <c r="FE127" s="36">
        <v>9.0555253238541657E-5</v>
      </c>
      <c r="FF127" s="36">
        <v>5.9680111305950592E-5</v>
      </c>
      <c r="FG127" s="36">
        <v>1.0892784719274458E-4</v>
      </c>
      <c r="FH127" s="36">
        <v>1.0069439241900302E-4</v>
      </c>
      <c r="FI127" s="36">
        <v>1.8690425495275929E-4</v>
      </c>
      <c r="FJ127" s="36">
        <v>8.29832896212072E-5</v>
      </c>
      <c r="FK127" s="36">
        <v>1.6229996572484392E-4</v>
      </c>
      <c r="FL127" s="37">
        <v>0.32938700718330127</v>
      </c>
      <c r="FM127" s="2"/>
    </row>
    <row r="128" spans="1:169" ht="13.5" customHeight="1">
      <c r="A128" s="31" t="s">
        <v>121</v>
      </c>
      <c r="B128" s="1" t="s">
        <v>317</v>
      </c>
      <c r="C128" s="36">
        <v>4.0766269767461163E-6</v>
      </c>
      <c r="D128" s="36">
        <v>4.1658969608544498E-6</v>
      </c>
      <c r="E128" s="36">
        <v>4.2025738465652856E-6</v>
      </c>
      <c r="F128" s="36">
        <v>9.6333057533726231E-6</v>
      </c>
      <c r="G128" s="36">
        <v>1.0174446458216911E-5</v>
      </c>
      <c r="H128" s="36">
        <v>4.1498589414858275E-6</v>
      </c>
      <c r="I128" s="36">
        <v>1.7808692228758072E-5</v>
      </c>
      <c r="J128" s="36">
        <v>6.9876620679505283E-6</v>
      </c>
      <c r="K128" s="36">
        <v>1.2208549201845809E-5</v>
      </c>
      <c r="L128" s="36">
        <v>7.3284757958191111E-6</v>
      </c>
      <c r="M128" s="36">
        <v>1.0505643179424468E-5</v>
      </c>
      <c r="N128" s="36">
        <v>9.7478943445142956E-6</v>
      </c>
      <c r="O128" s="36">
        <v>1.0143154762152913E-5</v>
      </c>
      <c r="P128" s="36">
        <v>1.409048051387068E-5</v>
      </c>
      <c r="Q128" s="36">
        <v>5.421864542684921E-6</v>
      </c>
      <c r="R128" s="36">
        <v>6.3260404533719281E-6</v>
      </c>
      <c r="S128" s="36">
        <v>1.0698040146630208E-5</v>
      </c>
      <c r="T128" s="36">
        <v>9.3588448254063153E-6</v>
      </c>
      <c r="U128" s="36">
        <v>8.7562001848404133E-6</v>
      </c>
      <c r="V128" s="36">
        <v>8.384950821094293E-6</v>
      </c>
      <c r="W128" s="36">
        <v>5.4787231868354792E-6</v>
      </c>
      <c r="X128" s="36">
        <v>1.0679979343484192E-5</v>
      </c>
      <c r="Y128" s="36">
        <v>2.1117805695285934E-6</v>
      </c>
      <c r="Z128" s="36">
        <v>5.6438765630796508E-6</v>
      </c>
      <c r="AA128" s="36">
        <v>9.3390047168978859E-6</v>
      </c>
      <c r="AB128" s="36">
        <v>8.7888624451051895E-6</v>
      </c>
      <c r="AC128" s="36">
        <v>8.3829277105179358E-6</v>
      </c>
      <c r="AD128" s="36">
        <v>8.2435206250474191E-6</v>
      </c>
      <c r="AE128" s="36">
        <v>9.1424257571306397E-6</v>
      </c>
      <c r="AF128" s="36">
        <v>7.2979944321515016E-6</v>
      </c>
      <c r="AG128" s="36">
        <v>7.0913681334060539E-6</v>
      </c>
      <c r="AH128" s="36">
        <v>9.4819056686350388E-6</v>
      </c>
      <c r="AI128" s="36">
        <v>6.8076990487641957E-6</v>
      </c>
      <c r="AJ128" s="36">
        <v>8.3055438357626196E-6</v>
      </c>
      <c r="AK128" s="36">
        <v>8.9789633998169529E-6</v>
      </c>
      <c r="AL128" s="36">
        <v>5.6527967412537942E-6</v>
      </c>
      <c r="AM128" s="36">
        <v>3.5254291724562184E-6</v>
      </c>
      <c r="AN128" s="36">
        <v>4.4649820377190187E-6</v>
      </c>
      <c r="AO128" s="36">
        <v>4.5698342259759097E-6</v>
      </c>
      <c r="AP128" s="36">
        <v>7.0058537717495753E-6</v>
      </c>
      <c r="AQ128" s="36">
        <v>7.5227787536179178E-6</v>
      </c>
      <c r="AR128" s="36">
        <v>7.3673993840808843E-6</v>
      </c>
      <c r="AS128" s="36">
        <v>1.9045256457544364E-5</v>
      </c>
      <c r="AT128" s="36">
        <v>7.1545150515638405E-6</v>
      </c>
      <c r="AU128" s="36">
        <v>7.8406252819310955E-6</v>
      </c>
      <c r="AV128" s="36">
        <v>9.1183016056689538E-6</v>
      </c>
      <c r="AW128" s="36">
        <v>5.2009783033276235E-6</v>
      </c>
      <c r="AX128" s="36">
        <v>7.9059180694877141E-6</v>
      </c>
      <c r="AY128" s="36">
        <v>7.3104976390700718E-6</v>
      </c>
      <c r="AZ128" s="36">
        <v>1.0316873755549532E-5</v>
      </c>
      <c r="BA128" s="36">
        <v>6.2883780852547526E-6</v>
      </c>
      <c r="BB128" s="36">
        <v>5.7892773164671489E-6</v>
      </c>
      <c r="BC128" s="36">
        <v>6.8248839219526225E-6</v>
      </c>
      <c r="BD128" s="36">
        <v>9.6596697754879589E-6</v>
      </c>
      <c r="BE128" s="36">
        <v>9.5473894258027199E-6</v>
      </c>
      <c r="BF128" s="36">
        <v>6.7216280237060797E-6</v>
      </c>
      <c r="BG128" s="36">
        <v>5.9111681266727449E-6</v>
      </c>
      <c r="BH128" s="36">
        <v>6.0954479101098175E-6</v>
      </c>
      <c r="BI128" s="36">
        <v>4.3310388033829046E-6</v>
      </c>
      <c r="BJ128" s="36">
        <v>6.2363248999613474E-6</v>
      </c>
      <c r="BK128" s="36">
        <v>2.7461721073720713E-6</v>
      </c>
      <c r="BL128" s="36">
        <v>6.3820432677929528E-6</v>
      </c>
      <c r="BM128" s="36">
        <v>5.6456937313455372E-6</v>
      </c>
      <c r="BN128" s="36">
        <v>6.943077675605782E-6</v>
      </c>
      <c r="BO128" s="36">
        <v>6.7873809361793159E-6</v>
      </c>
      <c r="BP128" s="36">
        <v>4.9555690027985331E-6</v>
      </c>
      <c r="BQ128" s="36">
        <v>6.5808303838901964E-6</v>
      </c>
      <c r="BR128" s="36">
        <v>1.2906559478417592E-5</v>
      </c>
      <c r="BS128" s="36">
        <v>9.4597544156820707E-6</v>
      </c>
      <c r="BT128" s="36">
        <v>8.354169679927918E-6</v>
      </c>
      <c r="BU128" s="36">
        <v>7.778535581377844E-6</v>
      </c>
      <c r="BV128" s="36">
        <v>1.2359785392893187E-5</v>
      </c>
      <c r="BW128" s="36">
        <v>1.952499453145023E-5</v>
      </c>
      <c r="BX128" s="36">
        <v>9.7897511995467051E-6</v>
      </c>
      <c r="BY128" s="36">
        <v>7.7477056375479646E-6</v>
      </c>
      <c r="BZ128" s="36">
        <v>9.4227472591163951E-6</v>
      </c>
      <c r="CA128" s="36">
        <v>7.6550119868091524E-6</v>
      </c>
      <c r="CB128" s="36">
        <v>7.9240466561868442E-6</v>
      </c>
      <c r="CC128" s="36">
        <v>7.8622279014856253E-6</v>
      </c>
      <c r="CD128" s="36">
        <v>1.0403455011957184E-5</v>
      </c>
      <c r="CE128" s="36">
        <v>1.1309676770201918E-5</v>
      </c>
      <c r="CF128" s="36">
        <v>9.2897737279610822E-6</v>
      </c>
      <c r="CG128" s="36">
        <v>7.8952125059179526E-6</v>
      </c>
      <c r="CH128" s="36">
        <v>8.1440067041874391E-6</v>
      </c>
      <c r="CI128" s="36">
        <v>5.9017656820800961E-6</v>
      </c>
      <c r="CJ128" s="36">
        <v>1.1578569836972039E-5</v>
      </c>
      <c r="CK128" s="36">
        <v>9.6119719374981407E-6</v>
      </c>
      <c r="CL128" s="36">
        <v>7.8408131878033337E-6</v>
      </c>
      <c r="CM128" s="36">
        <v>1.0100552618429278E-5</v>
      </c>
      <c r="CN128" s="36">
        <v>9.3674817623017777E-6</v>
      </c>
      <c r="CO128" s="36">
        <v>5.4630852808630311E-6</v>
      </c>
      <c r="CP128" s="36">
        <v>7.5339777945310455E-6</v>
      </c>
      <c r="CQ128" s="36">
        <v>8.9099495953029731E-6</v>
      </c>
      <c r="CR128" s="36">
        <v>1.3143001292138361E-5</v>
      </c>
      <c r="CS128" s="36">
        <v>8.604621805411569E-6</v>
      </c>
      <c r="CT128" s="36">
        <v>1.0146101886455003E-5</v>
      </c>
      <c r="CU128" s="36">
        <v>9.1643778736992066E-6</v>
      </c>
      <c r="CV128" s="36">
        <v>9.2517120165845521E-6</v>
      </c>
      <c r="CW128" s="36">
        <v>5.0492400571897326E-6</v>
      </c>
      <c r="CX128" s="36">
        <v>8.519670759590079E-6</v>
      </c>
      <c r="CY128" s="36">
        <v>1.0016367996685594E-5</v>
      </c>
      <c r="CZ128" s="36">
        <v>9.4846983584959346E-6</v>
      </c>
      <c r="DA128" s="36">
        <v>7.2780160316053523E-6</v>
      </c>
      <c r="DB128" s="36">
        <v>2.9924981699492539E-6</v>
      </c>
      <c r="DC128" s="36">
        <v>8.0445200845116348E-7</v>
      </c>
      <c r="DD128" s="36">
        <v>2.9641118038049065E-6</v>
      </c>
      <c r="DE128" s="36">
        <v>3.2115925169798619E-6</v>
      </c>
      <c r="DF128" s="36">
        <v>4.0760347113215708E-6</v>
      </c>
      <c r="DG128" s="36">
        <v>5.5110147102735116E-6</v>
      </c>
      <c r="DH128" s="36">
        <v>1.0343004859860169E-5</v>
      </c>
      <c r="DI128" s="36">
        <v>7.3433737265948073E-6</v>
      </c>
      <c r="DJ128" s="36">
        <v>6.46447002265253E-6</v>
      </c>
      <c r="DK128" s="36">
        <v>7.7849876038412994E-6</v>
      </c>
      <c r="DL128" s="36">
        <v>7.6201404669450687E-6</v>
      </c>
      <c r="DM128" s="36">
        <v>7.0614276933855561E-6</v>
      </c>
      <c r="DN128" s="36">
        <v>6.2066766072865908E-6</v>
      </c>
      <c r="DO128" s="36">
        <v>7.5729178825115421E-6</v>
      </c>
      <c r="DP128" s="36">
        <v>4.50373267537519E-5</v>
      </c>
      <c r="DQ128" s="36">
        <v>3.5904791554465097E-6</v>
      </c>
      <c r="DR128" s="36">
        <v>6.0010432526488395E-6</v>
      </c>
      <c r="DS128" s="36">
        <v>1.7058878533685492E-5</v>
      </c>
      <c r="DT128" s="36">
        <v>2.6734748477177683E-5</v>
      </c>
      <c r="DU128" s="36">
        <v>4.7532403282765955E-6</v>
      </c>
      <c r="DV128" s="36">
        <v>1.0453316048392696E-5</v>
      </c>
      <c r="DW128" s="36">
        <v>1.1073496127265459E-5</v>
      </c>
      <c r="DX128" s="36">
        <v>1.7587329801689291E-5</v>
      </c>
      <c r="DY128" s="36">
        <v>1.2464218342889726E-4</v>
      </c>
      <c r="DZ128" s="36">
        <v>5.2442942752315786E-5</v>
      </c>
      <c r="EA128" s="36">
        <v>8.7022833882908042E-6</v>
      </c>
      <c r="EB128" s="36">
        <v>5.7993273005519758E-6</v>
      </c>
      <c r="EC128" s="36">
        <v>1.4674955482375542E-5</v>
      </c>
      <c r="ED128" s="36">
        <v>8.0775192919272545E-6</v>
      </c>
      <c r="EE128" s="36">
        <v>6.4339952814525543E-6</v>
      </c>
      <c r="EF128" s="36">
        <v>5.6115260139381523E-6</v>
      </c>
      <c r="EG128" s="36">
        <v>5.1409722969729587E-6</v>
      </c>
      <c r="EH128" s="36">
        <v>4.08718845980392E-6</v>
      </c>
      <c r="EI128" s="36">
        <v>1.5572934147933065E-5</v>
      </c>
      <c r="EJ128" s="36">
        <v>7.3282739364163092E-6</v>
      </c>
      <c r="EK128" s="36">
        <v>3.2608110165273203E-6</v>
      </c>
      <c r="EL128" s="36">
        <v>4.9366872758728651E-6</v>
      </c>
      <c r="EM128" s="36">
        <v>4.6374800142255511E-6</v>
      </c>
      <c r="EN128" s="36">
        <v>3.3869792332229478E-6</v>
      </c>
      <c r="EO128" s="36">
        <v>1.5784183700136429E-6</v>
      </c>
      <c r="EP128" s="36">
        <v>3.7686422117173104E-6</v>
      </c>
      <c r="EQ128" s="36">
        <v>2.5333971683725408E-6</v>
      </c>
      <c r="ER128" s="36">
        <v>1.5953570236501557E-5</v>
      </c>
      <c r="ES128" s="36">
        <v>9.0183075305304388E-6</v>
      </c>
      <c r="ET128" s="36">
        <v>2.1499868929880376E-5</v>
      </c>
      <c r="EU128" s="36">
        <v>9.4106346861894059E-6</v>
      </c>
      <c r="EV128" s="36">
        <v>6.4722865524228009E-6</v>
      </c>
      <c r="EW128" s="36">
        <v>9.6895597675429953E-5</v>
      </c>
      <c r="EX128" s="36">
        <v>4.4976452935197985E-6</v>
      </c>
      <c r="EY128" s="36">
        <v>2.8644926980917598E-6</v>
      </c>
      <c r="EZ128" s="36">
        <v>8.047183250608748E-6</v>
      </c>
      <c r="FA128" s="36">
        <v>6.4148342310259396E-4</v>
      </c>
      <c r="FB128" s="36">
        <v>6.9618896367663712E-6</v>
      </c>
      <c r="FC128" s="36">
        <v>3.2575846142691708E-6</v>
      </c>
      <c r="FD128" s="36">
        <v>1.0323991350368387E-5</v>
      </c>
      <c r="FE128" s="36">
        <v>4.4451579880069083E-6</v>
      </c>
      <c r="FF128" s="36">
        <v>7.4266440692017021E-6</v>
      </c>
      <c r="FG128" s="36">
        <v>6.3445857388533788E-6</v>
      </c>
      <c r="FH128" s="36">
        <v>1.1459317364609392E-5</v>
      </c>
      <c r="FI128" s="36">
        <v>8.1015189945817832E-6</v>
      </c>
      <c r="FJ128" s="36">
        <v>6.6598863791856622E-6</v>
      </c>
      <c r="FK128" s="36">
        <v>4.01819898805149E-4</v>
      </c>
      <c r="FL128" s="37">
        <v>2.6339917445306325E-3</v>
      </c>
      <c r="FM128" s="2"/>
    </row>
    <row r="129" spans="1:169" ht="13.5" customHeight="1">
      <c r="A129" s="31" t="s">
        <v>122</v>
      </c>
      <c r="B129" s="1" t="s">
        <v>318</v>
      </c>
      <c r="C129" s="36">
        <v>1.6067289938278271E-4</v>
      </c>
      <c r="D129" s="36">
        <v>1.3217363710062366E-4</v>
      </c>
      <c r="E129" s="36">
        <v>1.2495087845717677E-4</v>
      </c>
      <c r="F129" s="36">
        <v>4.1757499166602505E-4</v>
      </c>
      <c r="G129" s="36">
        <v>4.556156238215879E-4</v>
      </c>
      <c r="H129" s="36">
        <v>1.9939700456324822E-4</v>
      </c>
      <c r="I129" s="36">
        <v>9.3166225933150725E-3</v>
      </c>
      <c r="J129" s="36">
        <v>4.5774346275782954E-4</v>
      </c>
      <c r="K129" s="36">
        <v>1.163810954334255E-3</v>
      </c>
      <c r="L129" s="36">
        <v>4.863248744539576E-4</v>
      </c>
      <c r="M129" s="36">
        <v>2.8835194971527731E-3</v>
      </c>
      <c r="N129" s="36">
        <v>5.4597764572267727E-4</v>
      </c>
      <c r="O129" s="36">
        <v>5.8159185768379184E-4</v>
      </c>
      <c r="P129" s="36">
        <v>2.8565400221538086E-3</v>
      </c>
      <c r="Q129" s="36">
        <v>2.4518456049458007E-4</v>
      </c>
      <c r="R129" s="36">
        <v>3.2739128933386536E-4</v>
      </c>
      <c r="S129" s="36">
        <v>7.4275396697874195E-4</v>
      </c>
      <c r="T129" s="36">
        <v>7.5525899559920656E-4</v>
      </c>
      <c r="U129" s="36">
        <v>5.8883498011943548E-4</v>
      </c>
      <c r="V129" s="36">
        <v>5.0841276603720662E-4</v>
      </c>
      <c r="W129" s="36">
        <v>3.7493843539299646E-4</v>
      </c>
      <c r="X129" s="36">
        <v>6.7737686470247297E-4</v>
      </c>
      <c r="Y129" s="36">
        <v>1.2030222537880019E-4</v>
      </c>
      <c r="Z129" s="36">
        <v>5.2184311978758016E-4</v>
      </c>
      <c r="AA129" s="36">
        <v>4.5873974236851399E-4</v>
      </c>
      <c r="AB129" s="36">
        <v>9.5758115633146003E-4</v>
      </c>
      <c r="AC129" s="36">
        <v>5.2599537315760076E-4</v>
      </c>
      <c r="AD129" s="36">
        <v>5.1223278275467363E-4</v>
      </c>
      <c r="AE129" s="36">
        <v>4.9127886112404007E-4</v>
      </c>
      <c r="AF129" s="36">
        <v>4.7321933661721721E-4</v>
      </c>
      <c r="AG129" s="36">
        <v>5.0452508514920336E-4</v>
      </c>
      <c r="AH129" s="36">
        <v>4.8332737103744521E-4</v>
      </c>
      <c r="AI129" s="36">
        <v>3.4768196008387538E-4</v>
      </c>
      <c r="AJ129" s="36">
        <v>4.3500495495370244E-4</v>
      </c>
      <c r="AK129" s="36">
        <v>3.3747327875876946E-4</v>
      </c>
      <c r="AL129" s="36">
        <v>5.5548189694997906E-4</v>
      </c>
      <c r="AM129" s="36">
        <v>1.6423615463324301E-4</v>
      </c>
      <c r="AN129" s="36">
        <v>3.3781088647470654E-4</v>
      </c>
      <c r="AO129" s="36">
        <v>2.619711567746209E-4</v>
      </c>
      <c r="AP129" s="36">
        <v>5.2169519716493637E-4</v>
      </c>
      <c r="AQ129" s="36">
        <v>2.8618929126323625E-4</v>
      </c>
      <c r="AR129" s="36">
        <v>3.5609129951407598E-4</v>
      </c>
      <c r="AS129" s="36">
        <v>2.1545071343180263E-3</v>
      </c>
      <c r="AT129" s="36">
        <v>5.5433848897223361E-4</v>
      </c>
      <c r="AU129" s="36">
        <v>7.7403001535499786E-4</v>
      </c>
      <c r="AV129" s="36">
        <v>5.6693790621853836E-4</v>
      </c>
      <c r="AW129" s="36">
        <v>3.7035406248810544E-4</v>
      </c>
      <c r="AX129" s="36">
        <v>3.2799240744254003E-4</v>
      </c>
      <c r="AY129" s="36">
        <v>4.5901773482671048E-4</v>
      </c>
      <c r="AZ129" s="36">
        <v>8.2680114208846778E-4</v>
      </c>
      <c r="BA129" s="36">
        <v>3.724558488364614E-4</v>
      </c>
      <c r="BB129" s="36">
        <v>3.9653219665221898E-4</v>
      </c>
      <c r="BC129" s="36">
        <v>6.5676364518017446E-4</v>
      </c>
      <c r="BD129" s="36">
        <v>4.4025147200207459E-3</v>
      </c>
      <c r="BE129" s="36">
        <v>2.0156055131668946E-3</v>
      </c>
      <c r="BF129" s="36">
        <v>8.8510978767973841E-4</v>
      </c>
      <c r="BG129" s="36">
        <v>1.4075855821951656E-3</v>
      </c>
      <c r="BH129" s="36">
        <v>7.6670102946672469E-4</v>
      </c>
      <c r="BI129" s="36">
        <v>3.7846271927756121E-4</v>
      </c>
      <c r="BJ129" s="36">
        <v>4.2533588571060023E-4</v>
      </c>
      <c r="BK129" s="36">
        <v>1.5697765885839784E-4</v>
      </c>
      <c r="BL129" s="36">
        <v>2.7107325821625121E-4</v>
      </c>
      <c r="BM129" s="36">
        <v>5.098663823390107E-4</v>
      </c>
      <c r="BN129" s="36">
        <v>7.5360210573888751E-4</v>
      </c>
      <c r="BO129" s="36">
        <v>4.4166540160754404E-4</v>
      </c>
      <c r="BP129" s="36">
        <v>2.7661373784965756E-4</v>
      </c>
      <c r="BQ129" s="36">
        <v>4.4241964651911103E-4</v>
      </c>
      <c r="BR129" s="36">
        <v>1.8051292563340171E-4</v>
      </c>
      <c r="BS129" s="36">
        <v>3.5671267124682984E-4</v>
      </c>
      <c r="BT129" s="36">
        <v>7.7393661001330649E-4</v>
      </c>
      <c r="BU129" s="36">
        <v>8.0804924853055933E-4</v>
      </c>
      <c r="BV129" s="36">
        <v>1.648401007505822E-3</v>
      </c>
      <c r="BW129" s="36">
        <v>9.5670910433207524E-4</v>
      </c>
      <c r="BX129" s="36">
        <v>5.0143164120813139E-4</v>
      </c>
      <c r="BY129" s="36">
        <v>1.0451526273443123E-3</v>
      </c>
      <c r="BZ129" s="36">
        <v>5.3829183378961991E-4</v>
      </c>
      <c r="CA129" s="36">
        <v>3.9129489288412545E-4</v>
      </c>
      <c r="CB129" s="36">
        <v>1.1002482394152668E-3</v>
      </c>
      <c r="CC129" s="36">
        <v>6.256857009099624E-4</v>
      </c>
      <c r="CD129" s="36">
        <v>3.4030127564713342E-4</v>
      </c>
      <c r="CE129" s="36">
        <v>1.8375488070657853E-3</v>
      </c>
      <c r="CF129" s="36">
        <v>5.2749006207931666E-4</v>
      </c>
      <c r="CG129" s="36">
        <v>5.3225721827043586E-4</v>
      </c>
      <c r="CH129" s="36">
        <v>4.7435019165685663E-4</v>
      </c>
      <c r="CI129" s="36">
        <v>3.9367742551810767E-4</v>
      </c>
      <c r="CJ129" s="36">
        <v>9.3717129541822384E-4</v>
      </c>
      <c r="CK129" s="36">
        <v>1.1683914389640296E-3</v>
      </c>
      <c r="CL129" s="36">
        <v>4.7033205165166212E-4</v>
      </c>
      <c r="CM129" s="36">
        <v>6.5209745000746914E-4</v>
      </c>
      <c r="CN129" s="36">
        <v>1.8925558798215144E-3</v>
      </c>
      <c r="CO129" s="36">
        <v>4.1988064147548842E-4</v>
      </c>
      <c r="CP129" s="36">
        <v>5.6227895965731893E-4</v>
      </c>
      <c r="CQ129" s="36">
        <v>1.484533579003585E-3</v>
      </c>
      <c r="CR129" s="36">
        <v>5.027102966944873E-4</v>
      </c>
      <c r="CS129" s="36">
        <v>5.3068995674344054E-4</v>
      </c>
      <c r="CT129" s="36">
        <v>5.3502675742676223E-4</v>
      </c>
      <c r="CU129" s="36">
        <v>5.8580604621555896E-4</v>
      </c>
      <c r="CV129" s="36">
        <v>1.4152776291477367E-3</v>
      </c>
      <c r="CW129" s="36">
        <v>6.9336585492955005E-4</v>
      </c>
      <c r="CX129" s="36">
        <v>4.8550917123764029E-4</v>
      </c>
      <c r="CY129" s="36">
        <v>6.0835937836294389E-4</v>
      </c>
      <c r="CZ129" s="36">
        <v>7.7650718544033817E-4</v>
      </c>
      <c r="DA129" s="36">
        <v>2.9540147184382664E-4</v>
      </c>
      <c r="DB129" s="36">
        <v>1.9649996386589429E-4</v>
      </c>
      <c r="DC129" s="36">
        <v>4.953480669282907E-5</v>
      </c>
      <c r="DD129" s="36">
        <v>1.3110072041078451E-4</v>
      </c>
      <c r="DE129" s="36">
        <v>1.806606074191604E-4</v>
      </c>
      <c r="DF129" s="36">
        <v>1.7462037475961712E-4</v>
      </c>
      <c r="DG129" s="36">
        <v>3.0717427533210706E-4</v>
      </c>
      <c r="DH129" s="36">
        <v>8.6639159798608263E-4</v>
      </c>
      <c r="DI129" s="36">
        <v>4.9113880756572286E-4</v>
      </c>
      <c r="DJ129" s="36">
        <v>4.4539306855052087E-4</v>
      </c>
      <c r="DK129" s="36">
        <v>4.1275561147418335E-4</v>
      </c>
      <c r="DL129" s="36">
        <v>5.9570280182791855E-4</v>
      </c>
      <c r="DM129" s="36">
        <v>5.177338227898556E-4</v>
      </c>
      <c r="DN129" s="36">
        <v>3.8256339099898882E-4</v>
      </c>
      <c r="DO129" s="36">
        <v>4.7984112044917283E-4</v>
      </c>
      <c r="DP129" s="36">
        <v>1.1365434637443737E-3</v>
      </c>
      <c r="DQ129" s="36">
        <v>2.944797339856367E-4</v>
      </c>
      <c r="DR129" s="36">
        <v>3.3878510635112021E-4</v>
      </c>
      <c r="DS129" s="36">
        <v>9.8512254646968139E-2</v>
      </c>
      <c r="DT129" s="36">
        <v>8.0582366020219176E-2</v>
      </c>
      <c r="DU129" s="36">
        <v>3.7544259972076282E-4</v>
      </c>
      <c r="DV129" s="36">
        <v>5.1277174880545967E-4</v>
      </c>
      <c r="DW129" s="36">
        <v>8.2931921665053629E-4</v>
      </c>
      <c r="DX129" s="36">
        <v>1.2866940654887116E-3</v>
      </c>
      <c r="DY129" s="36">
        <v>3.590077372639258E-4</v>
      </c>
      <c r="DZ129" s="36">
        <v>4.1204021298171436E-3</v>
      </c>
      <c r="EA129" s="36">
        <v>6.3314666158115532E-4</v>
      </c>
      <c r="EB129" s="36">
        <v>4.1565851115816268E-4</v>
      </c>
      <c r="EC129" s="36">
        <v>6.182113222291235E-4</v>
      </c>
      <c r="ED129" s="36">
        <v>4.9608587898546574E-4</v>
      </c>
      <c r="EE129" s="36">
        <v>1.0268007408677999E-3</v>
      </c>
      <c r="EF129" s="36">
        <v>9.1359578097370846E-4</v>
      </c>
      <c r="EG129" s="36">
        <v>1.4177731735750044E-3</v>
      </c>
      <c r="EH129" s="36">
        <v>7.7897764612602988E-4</v>
      </c>
      <c r="EI129" s="36">
        <v>1.3514380607605469E-3</v>
      </c>
      <c r="EJ129" s="36">
        <v>1.6707502457011807E-3</v>
      </c>
      <c r="EK129" s="36">
        <v>2.1019514936599341E-4</v>
      </c>
      <c r="EL129" s="36">
        <v>4.2301630856961898E-4</v>
      </c>
      <c r="EM129" s="36">
        <v>2.1801899172641759E-4</v>
      </c>
      <c r="EN129" s="36">
        <v>1.6040444904910579E-4</v>
      </c>
      <c r="EO129" s="36">
        <v>6.7499985254739961E-5</v>
      </c>
      <c r="EP129" s="36">
        <v>1.5864671563828745E-4</v>
      </c>
      <c r="EQ129" s="36">
        <v>1.6947073069349122E-4</v>
      </c>
      <c r="ER129" s="36">
        <v>2.9443068262184391E-4</v>
      </c>
      <c r="ES129" s="36">
        <v>6.7488621383931949E-4</v>
      </c>
      <c r="ET129" s="36">
        <v>1.8743938100495075E-3</v>
      </c>
      <c r="EU129" s="36">
        <v>1.0995703359603104E-3</v>
      </c>
      <c r="EV129" s="36">
        <v>8.3933898920727601E-4</v>
      </c>
      <c r="EW129" s="36">
        <v>2.4934376328343896E-4</v>
      </c>
      <c r="EX129" s="36">
        <v>1.7961635075479577E-4</v>
      </c>
      <c r="EY129" s="36">
        <v>1.7100224839313165E-4</v>
      </c>
      <c r="EZ129" s="36">
        <v>3.4208801150022422E-4</v>
      </c>
      <c r="FA129" s="36">
        <v>2.5567141586028367E-4</v>
      </c>
      <c r="FB129" s="36">
        <v>4.3647091549556017E-4</v>
      </c>
      <c r="FC129" s="36">
        <v>1.831537358943849E-4</v>
      </c>
      <c r="FD129" s="36">
        <v>4.9482346743440209E-4</v>
      </c>
      <c r="FE129" s="36">
        <v>2.5332635640497797E-4</v>
      </c>
      <c r="FF129" s="36">
        <v>5.0547421432956116E-4</v>
      </c>
      <c r="FG129" s="36">
        <v>3.904373523717186E-4</v>
      </c>
      <c r="FH129" s="36">
        <v>1.1214413528715151E-3</v>
      </c>
      <c r="FI129" s="36">
        <v>3.9877602381580479E-4</v>
      </c>
      <c r="FJ129" s="36">
        <v>4.048358630788215E-4</v>
      </c>
      <c r="FK129" s="36">
        <v>4.2892525937244982E-4</v>
      </c>
      <c r="FL129" s="37">
        <v>0.29520343362355222</v>
      </c>
      <c r="FM129" s="2"/>
    </row>
    <row r="130" spans="1:169" ht="13.5" customHeight="1">
      <c r="A130" s="31" t="s">
        <v>123</v>
      </c>
      <c r="B130" s="1" t="s">
        <v>319</v>
      </c>
      <c r="C130" s="36">
        <v>7.2567226722516166E-5</v>
      </c>
      <c r="D130" s="36">
        <v>4.7128404480095176E-5</v>
      </c>
      <c r="E130" s="36">
        <v>3.4720756184346415E-5</v>
      </c>
      <c r="F130" s="36">
        <v>1.6427138318879635E-4</v>
      </c>
      <c r="G130" s="36">
        <v>1.9065202574077906E-4</v>
      </c>
      <c r="H130" s="36">
        <v>9.4383230433460244E-5</v>
      </c>
      <c r="I130" s="36">
        <v>4.9599424264869831E-3</v>
      </c>
      <c r="J130" s="36">
        <v>6.8710792112478743E-5</v>
      </c>
      <c r="K130" s="36">
        <v>9.600672022161749E-4</v>
      </c>
      <c r="L130" s="36">
        <v>8.7728237041623442E-5</v>
      </c>
      <c r="M130" s="36">
        <v>1.7490955411906817E-3</v>
      </c>
      <c r="N130" s="36">
        <v>4.1708786997580978E-4</v>
      </c>
      <c r="O130" s="36">
        <v>2.0121418469051645E-4</v>
      </c>
      <c r="P130" s="36">
        <v>1.5105496079931831E-3</v>
      </c>
      <c r="Q130" s="36">
        <v>1.0988022161296775E-4</v>
      </c>
      <c r="R130" s="36">
        <v>1.0551342225315314E-4</v>
      </c>
      <c r="S130" s="36">
        <v>2.199990236253994E-4</v>
      </c>
      <c r="T130" s="36">
        <v>4.6000681536536859E-4</v>
      </c>
      <c r="U130" s="36">
        <v>2.5995075502543654E-4</v>
      </c>
      <c r="V130" s="36">
        <v>2.52575474955442E-4</v>
      </c>
      <c r="W130" s="36">
        <v>1.4165632416156943E-4</v>
      </c>
      <c r="X130" s="36">
        <v>1.7354398894379907E-4</v>
      </c>
      <c r="Y130" s="36">
        <v>2.4250038036693024E-5</v>
      </c>
      <c r="Z130" s="36">
        <v>9.8293641231674478E-5</v>
      </c>
      <c r="AA130" s="36">
        <v>1.3894917510991412E-4</v>
      </c>
      <c r="AB130" s="36">
        <v>1.9937100303353029E-4</v>
      </c>
      <c r="AC130" s="36">
        <v>1.6600292075860207E-4</v>
      </c>
      <c r="AD130" s="36">
        <v>6.6989202607958234E-5</v>
      </c>
      <c r="AE130" s="36">
        <v>8.2761995210248253E-5</v>
      </c>
      <c r="AF130" s="36">
        <v>2.383002020659669E-4</v>
      </c>
      <c r="AG130" s="36">
        <v>1.5084855781043578E-4</v>
      </c>
      <c r="AH130" s="36">
        <v>2.5232595485109822E-4</v>
      </c>
      <c r="AI130" s="36">
        <v>1.8330118224919777E-4</v>
      </c>
      <c r="AJ130" s="36">
        <v>2.3610391892788673E-4</v>
      </c>
      <c r="AK130" s="36">
        <v>1.0958190858712994E-4</v>
      </c>
      <c r="AL130" s="36">
        <v>3.687232864406151E-4</v>
      </c>
      <c r="AM130" s="36">
        <v>1.2493280106910053E-4</v>
      </c>
      <c r="AN130" s="36">
        <v>2.6929084772533128E-4</v>
      </c>
      <c r="AO130" s="36">
        <v>1.7114720654900478E-4</v>
      </c>
      <c r="AP130" s="36">
        <v>2.5915280926426326E-4</v>
      </c>
      <c r="AQ130" s="36">
        <v>1.2748468013525806E-4</v>
      </c>
      <c r="AR130" s="36">
        <v>1.3433029980296476E-4</v>
      </c>
      <c r="AS130" s="36">
        <v>6.7090378499483271E-5</v>
      </c>
      <c r="AT130" s="36">
        <v>3.0176729781708234E-4</v>
      </c>
      <c r="AU130" s="36">
        <v>2.0813277946700581E-4</v>
      </c>
      <c r="AV130" s="36">
        <v>1.3091584563026671E-4</v>
      </c>
      <c r="AW130" s="36">
        <v>1.5538458515159932E-4</v>
      </c>
      <c r="AX130" s="36">
        <v>1.1702252479869141E-4</v>
      </c>
      <c r="AY130" s="36">
        <v>1.5153619843514786E-4</v>
      </c>
      <c r="AZ130" s="36">
        <v>1.6212080944234261E-4</v>
      </c>
      <c r="BA130" s="36">
        <v>1.6611954873271392E-4</v>
      </c>
      <c r="BB130" s="36">
        <v>1.1888713774949364E-4</v>
      </c>
      <c r="BC130" s="36">
        <v>2.7813247112656766E-4</v>
      </c>
      <c r="BD130" s="36">
        <v>4.9113154680793455E-3</v>
      </c>
      <c r="BE130" s="36">
        <v>1.9650077062227708E-3</v>
      </c>
      <c r="BF130" s="36">
        <v>7.8092722287192496E-4</v>
      </c>
      <c r="BG130" s="36">
        <v>3.7958937038593536E-4</v>
      </c>
      <c r="BH130" s="36">
        <v>5.7974189184384817E-4</v>
      </c>
      <c r="BI130" s="36">
        <v>1.854235537532567E-4</v>
      </c>
      <c r="BJ130" s="36">
        <v>2.7703458795811455E-4</v>
      </c>
      <c r="BK130" s="36">
        <v>5.7393527506064421E-5</v>
      </c>
      <c r="BL130" s="36">
        <v>9.5774174786992315E-5</v>
      </c>
      <c r="BM130" s="36">
        <v>2.1186243475626926E-4</v>
      </c>
      <c r="BN130" s="36">
        <v>2.3146146793801191E-4</v>
      </c>
      <c r="BO130" s="36">
        <v>1.5156732656297305E-4</v>
      </c>
      <c r="BP130" s="36">
        <v>1.2737991919004618E-4</v>
      </c>
      <c r="BQ130" s="36">
        <v>1.9438967054700553E-4</v>
      </c>
      <c r="BR130" s="36">
        <v>1.6223757980964172E-5</v>
      </c>
      <c r="BS130" s="36">
        <v>6.3347472570198605E-5</v>
      </c>
      <c r="BT130" s="36">
        <v>7.0667512593155821E-5</v>
      </c>
      <c r="BU130" s="36">
        <v>7.5254065279901041E-5</v>
      </c>
      <c r="BV130" s="36">
        <v>7.0263543583521119E-5</v>
      </c>
      <c r="BW130" s="36">
        <v>4.9908014031335085E-5</v>
      </c>
      <c r="BX130" s="36">
        <v>7.4826441858691703E-5</v>
      </c>
      <c r="BY130" s="36">
        <v>7.0602105351194957E-5</v>
      </c>
      <c r="BZ130" s="36">
        <v>5.6754019502831064E-5</v>
      </c>
      <c r="CA130" s="36">
        <v>1.2372325713326082E-4</v>
      </c>
      <c r="CB130" s="36">
        <v>1.3139945028094305E-4</v>
      </c>
      <c r="CC130" s="36">
        <v>1.5202313601170089E-4</v>
      </c>
      <c r="CD130" s="36">
        <v>6.1119549895017483E-5</v>
      </c>
      <c r="CE130" s="36">
        <v>2.6848295623446331E-4</v>
      </c>
      <c r="CF130" s="36">
        <v>9.8478108076393471E-5</v>
      </c>
      <c r="CG130" s="36">
        <v>1.4096258732578762E-4</v>
      </c>
      <c r="CH130" s="36">
        <v>1.087366067797285E-4</v>
      </c>
      <c r="CI130" s="36">
        <v>1.2231750065107031E-4</v>
      </c>
      <c r="CJ130" s="36">
        <v>1.3860488547627077E-4</v>
      </c>
      <c r="CK130" s="36">
        <v>1.9695150645377037E-4</v>
      </c>
      <c r="CL130" s="36">
        <v>1.1927610563246456E-4</v>
      </c>
      <c r="CM130" s="36">
        <v>2.1680069678133062E-4</v>
      </c>
      <c r="CN130" s="36">
        <v>1.9070351426507794E-4</v>
      </c>
      <c r="CO130" s="36">
        <v>1.759410413686706E-4</v>
      </c>
      <c r="CP130" s="36">
        <v>5.7287456237697994E-5</v>
      </c>
      <c r="CQ130" s="36">
        <v>1.3709741603141616E-4</v>
      </c>
      <c r="CR130" s="36">
        <v>1.2138008742674891E-4</v>
      </c>
      <c r="CS130" s="36">
        <v>1.4620154509362325E-4</v>
      </c>
      <c r="CT130" s="36">
        <v>1.819434135808244E-4</v>
      </c>
      <c r="CU130" s="36">
        <v>2.7334057747084356E-4</v>
      </c>
      <c r="CV130" s="36">
        <v>2.2260896679728856E-4</v>
      </c>
      <c r="CW130" s="36">
        <v>7.0028554772304702E-5</v>
      </c>
      <c r="CX130" s="36">
        <v>1.6198868837408688E-4</v>
      </c>
      <c r="CY130" s="36">
        <v>2.1303280555492855E-4</v>
      </c>
      <c r="CZ130" s="36">
        <v>1.3097989864315783E-4</v>
      </c>
      <c r="DA130" s="36">
        <v>8.1741859334515603E-5</v>
      </c>
      <c r="DB130" s="36">
        <v>3.2171595429641222E-5</v>
      </c>
      <c r="DC130" s="36">
        <v>3.5972298178981591E-6</v>
      </c>
      <c r="DD130" s="36">
        <v>2.118342595350512E-5</v>
      </c>
      <c r="DE130" s="36">
        <v>4.6068562631821991E-5</v>
      </c>
      <c r="DF130" s="36">
        <v>3.8089294897317463E-5</v>
      </c>
      <c r="DG130" s="36">
        <v>7.7996388651927417E-5</v>
      </c>
      <c r="DH130" s="36">
        <v>6.9458517913571164E-4</v>
      </c>
      <c r="DI130" s="36">
        <v>2.3064901135733964E-4</v>
      </c>
      <c r="DJ130" s="36">
        <v>2.0665506070573499E-4</v>
      </c>
      <c r="DK130" s="36">
        <v>1.7486071092802355E-4</v>
      </c>
      <c r="DL130" s="36">
        <v>3.8464579834829391E-4</v>
      </c>
      <c r="DM130" s="36">
        <v>3.1696365555392649E-4</v>
      </c>
      <c r="DN130" s="36">
        <v>1.3240284337195902E-4</v>
      </c>
      <c r="DO130" s="36">
        <v>1.9756333774921197E-4</v>
      </c>
      <c r="DP130" s="36">
        <v>1.0968016404741018E-4</v>
      </c>
      <c r="DQ130" s="36">
        <v>5.6461653882339381E-5</v>
      </c>
      <c r="DR130" s="36">
        <v>1.1137913692537861E-4</v>
      </c>
      <c r="DS130" s="36">
        <v>0.11873447527785748</v>
      </c>
      <c r="DT130" s="36">
        <v>4.3348476231764319E-4</v>
      </c>
      <c r="DU130" s="36">
        <v>4.857490572268053E-5</v>
      </c>
      <c r="DV130" s="36">
        <v>5.4623264745099326E-5</v>
      </c>
      <c r="DW130" s="36">
        <v>2.2655246274788326E-4</v>
      </c>
      <c r="DX130" s="36">
        <v>1.0170408186227221E-4</v>
      </c>
      <c r="DY130" s="36">
        <v>1.7079836078460219E-5</v>
      </c>
      <c r="DZ130" s="36">
        <v>1.2297680400638801E-4</v>
      </c>
      <c r="EA130" s="36">
        <v>2.0864307173514975E-4</v>
      </c>
      <c r="EB130" s="36">
        <v>4.8089976291027615E-5</v>
      </c>
      <c r="EC130" s="36">
        <v>3.6661271950995069E-5</v>
      </c>
      <c r="ED130" s="36">
        <v>3.1053619734242883E-5</v>
      </c>
      <c r="EE130" s="36">
        <v>3.6547881818066464E-5</v>
      </c>
      <c r="EF130" s="36">
        <v>2.3666637053742959E-5</v>
      </c>
      <c r="EG130" s="36">
        <v>1.684496491010773E-5</v>
      </c>
      <c r="EH130" s="36">
        <v>2.1300932740408967E-5</v>
      </c>
      <c r="EI130" s="36">
        <v>5.3385953087493162E-5</v>
      </c>
      <c r="EJ130" s="36">
        <v>3.786638799555608E-5</v>
      </c>
      <c r="EK130" s="36">
        <v>1.0220279156322497E-5</v>
      </c>
      <c r="EL130" s="36">
        <v>2.4311936515392611E-5</v>
      </c>
      <c r="EM130" s="36">
        <v>2.2997463609704914E-5</v>
      </c>
      <c r="EN130" s="36">
        <v>1.1733452240660936E-5</v>
      </c>
      <c r="EO130" s="36">
        <v>1.2767043263061287E-5</v>
      </c>
      <c r="EP130" s="36">
        <v>2.6407242080677796E-5</v>
      </c>
      <c r="EQ130" s="36">
        <v>1.4293847768144461E-5</v>
      </c>
      <c r="ER130" s="36">
        <v>3.6403297989953334E-5</v>
      </c>
      <c r="ES130" s="36">
        <v>5.3062670827061056E-5</v>
      </c>
      <c r="ET130" s="36">
        <v>3.825639319677319E-5</v>
      </c>
      <c r="EU130" s="36">
        <v>3.1127606310017718E-5</v>
      </c>
      <c r="EV130" s="36">
        <v>3.3769997280222042E-5</v>
      </c>
      <c r="EW130" s="36">
        <v>5.7898036808484341E-5</v>
      </c>
      <c r="EX130" s="36">
        <v>2.768839049664798E-5</v>
      </c>
      <c r="EY130" s="36">
        <v>1.7918442538548799E-5</v>
      </c>
      <c r="EZ130" s="36">
        <v>2.6712807295256141E-5</v>
      </c>
      <c r="FA130" s="36">
        <v>6.1893365702029354E-5</v>
      </c>
      <c r="FB130" s="36">
        <v>2.9724506675850278E-5</v>
      </c>
      <c r="FC130" s="36">
        <v>2.8008856673568974E-5</v>
      </c>
      <c r="FD130" s="36">
        <v>3.9527253458614688E-5</v>
      </c>
      <c r="FE130" s="36">
        <v>6.4182620043067891E-5</v>
      </c>
      <c r="FF130" s="36">
        <v>3.4422321350788919E-5</v>
      </c>
      <c r="FG130" s="36">
        <v>5.9272850755625823E-5</v>
      </c>
      <c r="FH130" s="36">
        <v>6.7707970252702408E-5</v>
      </c>
      <c r="FI130" s="36">
        <v>8.9840880595734414E-5</v>
      </c>
      <c r="FJ130" s="36">
        <v>4.2870385914911241E-5</v>
      </c>
      <c r="FK130" s="36">
        <v>9.1836362777713082E-5</v>
      </c>
      <c r="FL130" s="37">
        <v>0.15642370497317518</v>
      </c>
      <c r="FM130" s="2"/>
    </row>
    <row r="131" spans="1:169" ht="13.5" customHeight="1">
      <c r="A131" s="31" t="s">
        <v>124</v>
      </c>
      <c r="B131" s="1" t="s">
        <v>320</v>
      </c>
      <c r="C131" s="36">
        <v>9.0540851934226798E-6</v>
      </c>
      <c r="D131" s="36">
        <v>6.2492688855386081E-6</v>
      </c>
      <c r="E131" s="36">
        <v>4.9978031417840443E-6</v>
      </c>
      <c r="F131" s="36">
        <v>2.492869300919944E-5</v>
      </c>
      <c r="G131" s="36">
        <v>2.7437455682871948E-5</v>
      </c>
      <c r="H131" s="36">
        <v>1.1921621070450544E-5</v>
      </c>
      <c r="I131" s="36">
        <v>3.8692423734678323E-3</v>
      </c>
      <c r="J131" s="36">
        <v>1.112544490652346E-5</v>
      </c>
      <c r="K131" s="36">
        <v>1.1013671157926497E-4</v>
      </c>
      <c r="L131" s="36">
        <v>1.3675311736612937E-5</v>
      </c>
      <c r="M131" s="36">
        <v>1.9440570345316047E-4</v>
      </c>
      <c r="N131" s="36">
        <v>4.9088127066032787E-5</v>
      </c>
      <c r="O131" s="36">
        <v>2.8169146995053896E-5</v>
      </c>
      <c r="P131" s="36">
        <v>1.0005138778162068E-3</v>
      </c>
      <c r="Q131" s="36">
        <v>1.3646852694556512E-5</v>
      </c>
      <c r="R131" s="36">
        <v>1.3776417924912781E-5</v>
      </c>
      <c r="S131" s="36">
        <v>3.6952162399621848E-5</v>
      </c>
      <c r="T131" s="36">
        <v>7.7066370908712934E-5</v>
      </c>
      <c r="U131" s="36">
        <v>4.3584916900574131E-5</v>
      </c>
      <c r="V131" s="36">
        <v>3.9531226310847928E-5</v>
      </c>
      <c r="W131" s="36">
        <v>1.7690011066288092E-5</v>
      </c>
      <c r="X131" s="36">
        <v>2.3070860732056001E-5</v>
      </c>
      <c r="Y131" s="36">
        <v>3.381562634003315E-6</v>
      </c>
      <c r="Z131" s="36">
        <v>1.3016951317201823E-5</v>
      </c>
      <c r="AA131" s="36">
        <v>1.8006261495216804E-5</v>
      </c>
      <c r="AB131" s="36">
        <v>2.5222104026075778E-5</v>
      </c>
      <c r="AC131" s="36">
        <v>2.1620107490784394E-5</v>
      </c>
      <c r="AD131" s="36">
        <v>9.5409079490423816E-6</v>
      </c>
      <c r="AE131" s="36">
        <v>1.1448592650870414E-5</v>
      </c>
      <c r="AF131" s="36">
        <v>2.8595438914532828E-5</v>
      </c>
      <c r="AG131" s="36">
        <v>1.9334381307309015E-5</v>
      </c>
      <c r="AH131" s="36">
        <v>2.9842408046327619E-5</v>
      </c>
      <c r="AI131" s="36">
        <v>2.1809745659044429E-5</v>
      </c>
      <c r="AJ131" s="36">
        <v>2.8331329140096841E-5</v>
      </c>
      <c r="AK131" s="36">
        <v>1.5084501360064501E-5</v>
      </c>
      <c r="AL131" s="36">
        <v>4.3145132485977004E-5</v>
      </c>
      <c r="AM131" s="36">
        <v>1.4240701177185583E-5</v>
      </c>
      <c r="AN131" s="36">
        <v>3.0443748781890048E-5</v>
      </c>
      <c r="AO131" s="36">
        <v>2.0040072355707043E-5</v>
      </c>
      <c r="AP131" s="36">
        <v>3.0016092419799151E-5</v>
      </c>
      <c r="AQ131" s="36">
        <v>1.5936604048003675E-5</v>
      </c>
      <c r="AR131" s="36">
        <v>1.6791198669438664E-5</v>
      </c>
      <c r="AS131" s="36">
        <v>1.0195372766705754E-5</v>
      </c>
      <c r="AT131" s="36">
        <v>3.5220342698021007E-5</v>
      </c>
      <c r="AU131" s="36">
        <v>2.5010544597152418E-5</v>
      </c>
      <c r="AV131" s="36">
        <v>1.9031616828775308E-5</v>
      </c>
      <c r="AW131" s="36">
        <v>1.8695203123344242E-5</v>
      </c>
      <c r="AX131" s="36">
        <v>1.4763364361141535E-5</v>
      </c>
      <c r="AY131" s="36">
        <v>1.8894682187234344E-5</v>
      </c>
      <c r="AZ131" s="36">
        <v>1.9630140638727061E-5</v>
      </c>
      <c r="BA131" s="36">
        <v>2.0254481721039217E-5</v>
      </c>
      <c r="BB131" s="36">
        <v>1.4862551963634315E-5</v>
      </c>
      <c r="BC131" s="36">
        <v>3.3417918751021715E-5</v>
      </c>
      <c r="BD131" s="36">
        <v>5.3913755999205053E-4</v>
      </c>
      <c r="BE131" s="36">
        <v>2.1765880228116186E-4</v>
      </c>
      <c r="BF131" s="36">
        <v>8.827620174318461E-5</v>
      </c>
      <c r="BG131" s="36">
        <v>4.3184877405650154E-5</v>
      </c>
      <c r="BH131" s="36">
        <v>6.522224783599773E-5</v>
      </c>
      <c r="BI131" s="36">
        <v>2.1776097009793373E-5</v>
      </c>
      <c r="BJ131" s="36">
        <v>3.231462546312458E-5</v>
      </c>
      <c r="BK131" s="36">
        <v>7.460652081574067E-6</v>
      </c>
      <c r="BL131" s="36">
        <v>1.2186116570382511E-5</v>
      </c>
      <c r="BM131" s="36">
        <v>2.5980398446882288E-5</v>
      </c>
      <c r="BN131" s="36">
        <v>2.8039688105872839E-5</v>
      </c>
      <c r="BO131" s="36">
        <v>1.9667696703492739E-5</v>
      </c>
      <c r="BP131" s="36">
        <v>1.5861827967373217E-5</v>
      </c>
      <c r="BQ131" s="36">
        <v>2.3674308797724957E-5</v>
      </c>
      <c r="BR131" s="36">
        <v>2.3989784950456808E-6</v>
      </c>
      <c r="BS131" s="36">
        <v>7.9791882198057684E-6</v>
      </c>
      <c r="BT131" s="36">
        <v>9.865713746638628E-6</v>
      </c>
      <c r="BU131" s="36">
        <v>9.8391066090061453E-6</v>
      </c>
      <c r="BV131" s="36">
        <v>9.1177687770187862E-6</v>
      </c>
      <c r="BW131" s="36">
        <v>6.3200308410938504E-6</v>
      </c>
      <c r="BX131" s="36">
        <v>9.7379125604558208E-6</v>
      </c>
      <c r="BY131" s="36">
        <v>9.8052401702257838E-6</v>
      </c>
      <c r="BZ131" s="36">
        <v>7.8646428537198513E-6</v>
      </c>
      <c r="CA131" s="36">
        <v>1.5352959293425387E-5</v>
      </c>
      <c r="CB131" s="36">
        <v>1.6505285597810103E-5</v>
      </c>
      <c r="CC131" s="36">
        <v>1.7807622130580787E-5</v>
      </c>
      <c r="CD131" s="36">
        <v>8.5251370808203774E-6</v>
      </c>
      <c r="CE131" s="36">
        <v>3.1636307126745422E-5</v>
      </c>
      <c r="CF131" s="36">
        <v>1.2891748116768417E-5</v>
      </c>
      <c r="CG131" s="36">
        <v>1.7387500052019145E-5</v>
      </c>
      <c r="CH131" s="36">
        <v>1.5025741822248407E-5</v>
      </c>
      <c r="CI131" s="36">
        <v>1.5393893066852064E-5</v>
      </c>
      <c r="CJ131" s="36">
        <v>1.7838172349986074E-5</v>
      </c>
      <c r="CK131" s="36">
        <v>2.4093860171630112E-5</v>
      </c>
      <c r="CL131" s="36">
        <v>1.5347468984999487E-5</v>
      </c>
      <c r="CM131" s="36">
        <v>2.6129558056845489E-5</v>
      </c>
      <c r="CN131" s="36">
        <v>2.3494694935053014E-5</v>
      </c>
      <c r="CO131" s="36">
        <v>2.1765164208835798E-5</v>
      </c>
      <c r="CP131" s="36">
        <v>8.0981504212369078E-6</v>
      </c>
      <c r="CQ131" s="36">
        <v>1.7540387576472728E-5</v>
      </c>
      <c r="CR131" s="36">
        <v>1.5266957972608879E-5</v>
      </c>
      <c r="CS131" s="36">
        <v>1.8152095507163859E-5</v>
      </c>
      <c r="CT131" s="36">
        <v>2.222231242660679E-5</v>
      </c>
      <c r="CU131" s="36">
        <v>3.2217593176897609E-5</v>
      </c>
      <c r="CV131" s="36">
        <v>2.6424348935910049E-5</v>
      </c>
      <c r="CW131" s="36">
        <v>9.1598451705929266E-6</v>
      </c>
      <c r="CX131" s="36">
        <v>2.0075867647373172E-5</v>
      </c>
      <c r="CY131" s="36">
        <v>2.6505664416813476E-5</v>
      </c>
      <c r="CZ131" s="36">
        <v>1.9541113246007896E-5</v>
      </c>
      <c r="DA131" s="36">
        <v>1.6276310958609043E-5</v>
      </c>
      <c r="DB131" s="36">
        <v>4.6166333184983043E-6</v>
      </c>
      <c r="DC131" s="36">
        <v>6.0389914187517944E-7</v>
      </c>
      <c r="DD131" s="36">
        <v>3.9917290409865161E-6</v>
      </c>
      <c r="DE131" s="36">
        <v>6.5688786627610708E-6</v>
      </c>
      <c r="DF131" s="36">
        <v>7.8237742928461375E-6</v>
      </c>
      <c r="DG131" s="36">
        <v>1.1781947994763918E-5</v>
      </c>
      <c r="DH131" s="36">
        <v>7.8686069917189983E-5</v>
      </c>
      <c r="DI131" s="36">
        <v>2.7091514068951441E-5</v>
      </c>
      <c r="DJ131" s="36">
        <v>2.4369944698690948E-5</v>
      </c>
      <c r="DK131" s="36">
        <v>2.1431774851399113E-5</v>
      </c>
      <c r="DL131" s="36">
        <v>4.4227556154041354E-5</v>
      </c>
      <c r="DM131" s="36">
        <v>3.6580809813437911E-5</v>
      </c>
      <c r="DN131" s="36">
        <v>1.6005340720095628E-5</v>
      </c>
      <c r="DO131" s="36">
        <v>2.3183646634963316E-5</v>
      </c>
      <c r="DP131" s="36">
        <v>1.6793585620107579E-5</v>
      </c>
      <c r="DQ131" s="36">
        <v>7.6729887603737481E-6</v>
      </c>
      <c r="DR131" s="36">
        <v>1.4041434615230613E-5</v>
      </c>
      <c r="DS131" s="36">
        <v>1.297902903161657E-2</v>
      </c>
      <c r="DT131" s="36">
        <v>5.9404225752178123E-5</v>
      </c>
      <c r="DU131" s="36">
        <v>8.6132109792407057E-6</v>
      </c>
      <c r="DV131" s="36">
        <v>1.1338598748277138E-5</v>
      </c>
      <c r="DW131" s="36">
        <v>2.805229880760683E-5</v>
      </c>
      <c r="DX131" s="36">
        <v>1.585110967102611E-5</v>
      </c>
      <c r="DY131" s="36">
        <v>2.9258410076724923E-6</v>
      </c>
      <c r="DZ131" s="36">
        <v>1.6821056597524461E-5</v>
      </c>
      <c r="EA131" s="36">
        <v>1.0819934156379019E-4</v>
      </c>
      <c r="EB131" s="36">
        <v>7.4123071412766856E-6</v>
      </c>
      <c r="EC131" s="36">
        <v>6.8601247095907847E-6</v>
      </c>
      <c r="ED131" s="36">
        <v>6.8242496841994145E-6</v>
      </c>
      <c r="EE131" s="36">
        <v>8.407671922581464E-6</v>
      </c>
      <c r="EF131" s="36">
        <v>5.2191133962660196E-6</v>
      </c>
      <c r="EG131" s="36">
        <v>3.4903452946450499E-6</v>
      </c>
      <c r="EH131" s="36">
        <v>4.596252826297783E-6</v>
      </c>
      <c r="EI131" s="36">
        <v>1.002108596861617E-5</v>
      </c>
      <c r="EJ131" s="36">
        <v>7.3342252513543709E-6</v>
      </c>
      <c r="EK131" s="36">
        <v>2.8842141263327938E-6</v>
      </c>
      <c r="EL131" s="36">
        <v>6.976963699901465E-6</v>
      </c>
      <c r="EM131" s="36">
        <v>6.6818288452015469E-6</v>
      </c>
      <c r="EN131" s="36">
        <v>3.1967499899205493E-6</v>
      </c>
      <c r="EO131" s="36">
        <v>1.9898841473345916E-6</v>
      </c>
      <c r="EP131" s="36">
        <v>5.0696499799220401E-6</v>
      </c>
      <c r="EQ131" s="36">
        <v>3.2258211509167873E-6</v>
      </c>
      <c r="ER131" s="36">
        <v>8.3813369150066508E-6</v>
      </c>
      <c r="ES131" s="36">
        <v>1.2237556425857904E-5</v>
      </c>
      <c r="ET131" s="36">
        <v>7.6588999192680536E-6</v>
      </c>
      <c r="EU131" s="36">
        <v>7.1329868264272701E-6</v>
      </c>
      <c r="EV131" s="36">
        <v>7.5374302152726506E-6</v>
      </c>
      <c r="EW131" s="36">
        <v>9.0538786025285874E-6</v>
      </c>
      <c r="EX131" s="36">
        <v>4.342236932214868E-6</v>
      </c>
      <c r="EY131" s="36">
        <v>5.6342950588723305E-6</v>
      </c>
      <c r="EZ131" s="36">
        <v>7.3286024354085698E-6</v>
      </c>
      <c r="FA131" s="36">
        <v>1.060298795761046E-5</v>
      </c>
      <c r="FB131" s="36">
        <v>7.9397890841825233E-6</v>
      </c>
      <c r="FC131" s="36">
        <v>8.6353329635994727E-6</v>
      </c>
      <c r="FD131" s="36">
        <v>8.4656030364835392E-6</v>
      </c>
      <c r="FE131" s="36">
        <v>2.7437930578160362E-5</v>
      </c>
      <c r="FF131" s="36">
        <v>8.3105567211686177E-6</v>
      </c>
      <c r="FG131" s="36">
        <v>1.3829413476231482E-5</v>
      </c>
      <c r="FH131" s="36">
        <v>2.2907376138759055E-5</v>
      </c>
      <c r="FI131" s="36">
        <v>1.2513974891601825E-5</v>
      </c>
      <c r="FJ131" s="36">
        <v>7.6598398035035945E-6</v>
      </c>
      <c r="FK131" s="36">
        <v>2.5445260511729279E-5</v>
      </c>
      <c r="FL131" s="37">
        <v>2.188508596731344E-2</v>
      </c>
      <c r="FM131" s="2"/>
    </row>
    <row r="132" spans="1:169" ht="13.5" customHeight="1">
      <c r="A132" s="31" t="s">
        <v>125</v>
      </c>
      <c r="B132" s="1" t="s">
        <v>321</v>
      </c>
      <c r="C132" s="36">
        <v>9.9679370472378705E-5</v>
      </c>
      <c r="D132" s="36">
        <v>9.4020447423482064E-5</v>
      </c>
      <c r="E132" s="36">
        <v>9.8904530920157E-5</v>
      </c>
      <c r="F132" s="36">
        <v>1.4312184600333904E-4</v>
      </c>
      <c r="G132" s="36">
        <v>1.775866066495624E-4</v>
      </c>
      <c r="H132" s="36">
        <v>9.9026555391639576E-5</v>
      </c>
      <c r="I132" s="36">
        <v>8.2445177281967336E-3</v>
      </c>
      <c r="J132" s="36">
        <v>1.1288023135060423E-4</v>
      </c>
      <c r="K132" s="36">
        <v>3.1452966859870285E-4</v>
      </c>
      <c r="L132" s="36">
        <v>3.2662256759246194E-3</v>
      </c>
      <c r="M132" s="36">
        <v>6.7402708958409633E-4</v>
      </c>
      <c r="N132" s="36">
        <v>1.0337557427571879E-3</v>
      </c>
      <c r="O132" s="36">
        <v>4.0915783051598481E-4</v>
      </c>
      <c r="P132" s="36">
        <v>2.5646415909226714E-3</v>
      </c>
      <c r="Q132" s="36">
        <v>1.1880230268230769E-4</v>
      </c>
      <c r="R132" s="36">
        <v>9.7539744232099399E-5</v>
      </c>
      <c r="S132" s="36">
        <v>5.7041621291417416E-4</v>
      </c>
      <c r="T132" s="36">
        <v>2.8557024112490337E-4</v>
      </c>
      <c r="U132" s="36">
        <v>2.925634217529426E-4</v>
      </c>
      <c r="V132" s="36">
        <v>1.4836410832565449E-4</v>
      </c>
      <c r="W132" s="36">
        <v>2.0312717428786178E-4</v>
      </c>
      <c r="X132" s="36">
        <v>8.0127632613742194E-4</v>
      </c>
      <c r="Y132" s="36">
        <v>4.698597722922751E-5</v>
      </c>
      <c r="Z132" s="36">
        <v>1.6103872175734978E-4</v>
      </c>
      <c r="AA132" s="36">
        <v>3.5176194354508681E-4</v>
      </c>
      <c r="AB132" s="36">
        <v>2.7218524228839907E-4</v>
      </c>
      <c r="AC132" s="36">
        <v>4.3628699718392032E-4</v>
      </c>
      <c r="AD132" s="36">
        <v>2.2907179052898498E-4</v>
      </c>
      <c r="AE132" s="36">
        <v>3.8076696059146373E-4</v>
      </c>
      <c r="AF132" s="36">
        <v>1.3982812832678717E-4</v>
      </c>
      <c r="AG132" s="36">
        <v>2.6772448730076739E-4</v>
      </c>
      <c r="AH132" s="36">
        <v>3.2202679690327405E-4</v>
      </c>
      <c r="AI132" s="36">
        <v>2.2342144556030793E-4</v>
      </c>
      <c r="AJ132" s="36">
        <v>1.7291728026764917E-4</v>
      </c>
      <c r="AK132" s="36">
        <v>1.4562275289972771E-4</v>
      </c>
      <c r="AL132" s="36">
        <v>2.2292448984967408E-4</v>
      </c>
      <c r="AM132" s="36">
        <v>5.5888581465560818E-5</v>
      </c>
      <c r="AN132" s="36">
        <v>1.1325934164362735E-4</v>
      </c>
      <c r="AO132" s="36">
        <v>1.3566892560748297E-4</v>
      </c>
      <c r="AP132" s="36">
        <v>2.3867931451159997E-4</v>
      </c>
      <c r="AQ132" s="36">
        <v>2.5840090864015232E-4</v>
      </c>
      <c r="AR132" s="36">
        <v>2.191837935111853E-4</v>
      </c>
      <c r="AS132" s="36">
        <v>5.0979467146665782E-4</v>
      </c>
      <c r="AT132" s="36">
        <v>4.9218923788439792E-4</v>
      </c>
      <c r="AU132" s="36">
        <v>4.8974515443049637E-4</v>
      </c>
      <c r="AV132" s="36">
        <v>1.0933906711942845E-3</v>
      </c>
      <c r="AW132" s="36">
        <v>2.6694686408230869E-4</v>
      </c>
      <c r="AX132" s="36">
        <v>5.5308318059960873E-4</v>
      </c>
      <c r="AY132" s="36">
        <v>3.493858902394894E-4</v>
      </c>
      <c r="AZ132" s="36">
        <v>2.8826896108603237E-4</v>
      </c>
      <c r="BA132" s="36">
        <v>4.9011334812052885E-4</v>
      </c>
      <c r="BB132" s="36">
        <v>2.5951186654622624E-4</v>
      </c>
      <c r="BC132" s="36">
        <v>1.9467199282274984E-4</v>
      </c>
      <c r="BD132" s="36">
        <v>5.4249208343796541E-4</v>
      </c>
      <c r="BE132" s="36">
        <v>1.0756977343837123E-3</v>
      </c>
      <c r="BF132" s="36">
        <v>3.4306975111577319E-4</v>
      </c>
      <c r="BG132" s="36">
        <v>2.6943843133487135E-4</v>
      </c>
      <c r="BH132" s="36">
        <v>3.0529639361277403E-4</v>
      </c>
      <c r="BI132" s="36">
        <v>1.8977336228708343E-4</v>
      </c>
      <c r="BJ132" s="36">
        <v>6.6450427079440524E-4</v>
      </c>
      <c r="BK132" s="36">
        <v>1.0487577863070524E-4</v>
      </c>
      <c r="BL132" s="36">
        <v>2.8530985913191012E-4</v>
      </c>
      <c r="BM132" s="36">
        <v>2.8368322803032066E-4</v>
      </c>
      <c r="BN132" s="36">
        <v>4.1168880186670097E-4</v>
      </c>
      <c r="BO132" s="36">
        <v>8.9544049543654103E-4</v>
      </c>
      <c r="BP132" s="36">
        <v>3.98498251336225E-4</v>
      </c>
      <c r="BQ132" s="36">
        <v>2.8240541244234184E-4</v>
      </c>
      <c r="BR132" s="36">
        <v>2.4036147578251622E-4</v>
      </c>
      <c r="BS132" s="36">
        <v>1.2156298382101675E-4</v>
      </c>
      <c r="BT132" s="36">
        <v>1.9747200521502703E-4</v>
      </c>
      <c r="BU132" s="36">
        <v>1.4064586065224211E-4</v>
      </c>
      <c r="BV132" s="36">
        <v>8.3252688918489958E-5</v>
      </c>
      <c r="BW132" s="36">
        <v>1.0659613289959874E-4</v>
      </c>
      <c r="BX132" s="36">
        <v>1.2791153107939143E-4</v>
      </c>
      <c r="BY132" s="36">
        <v>3.5933222120334765E-4</v>
      </c>
      <c r="BZ132" s="36">
        <v>1.3957323341811997E-4</v>
      </c>
      <c r="CA132" s="36">
        <v>2.1000665524039506E-4</v>
      </c>
      <c r="CB132" s="36">
        <v>2.1499159512296983E-4</v>
      </c>
      <c r="CC132" s="36">
        <v>1.4052700436166114E-4</v>
      </c>
      <c r="CD132" s="36">
        <v>3.546799376519564E-4</v>
      </c>
      <c r="CE132" s="36">
        <v>2.684552848934269E-4</v>
      </c>
      <c r="CF132" s="36">
        <v>3.3215647338570581E-4</v>
      </c>
      <c r="CG132" s="36">
        <v>3.2769421427211081E-4</v>
      </c>
      <c r="CH132" s="36">
        <v>2.0377114010564521E-4</v>
      </c>
      <c r="CI132" s="36">
        <v>2.6637906922697552E-4</v>
      </c>
      <c r="CJ132" s="36">
        <v>5.2564230803616384E-4</v>
      </c>
      <c r="CK132" s="36">
        <v>5.0247791213383773E-4</v>
      </c>
      <c r="CL132" s="36">
        <v>3.2438579186242557E-4</v>
      </c>
      <c r="CM132" s="36">
        <v>3.6572682154859974E-4</v>
      </c>
      <c r="CN132" s="36">
        <v>5.6852894660504294E-4</v>
      </c>
      <c r="CO132" s="36">
        <v>3.0795890224598457E-4</v>
      </c>
      <c r="CP132" s="36">
        <v>3.8230226574813547E-4</v>
      </c>
      <c r="CQ132" s="36">
        <v>2.7756920262588311E-4</v>
      </c>
      <c r="CR132" s="36">
        <v>2.4882426274914658E-4</v>
      </c>
      <c r="CS132" s="36">
        <v>2.5056271418088665E-4</v>
      </c>
      <c r="CT132" s="36">
        <v>2.6267671909356593E-4</v>
      </c>
      <c r="CU132" s="36">
        <v>2.4891507249981534E-4</v>
      </c>
      <c r="CV132" s="36">
        <v>2.0232024956986288E-4</v>
      </c>
      <c r="CW132" s="36">
        <v>1.54404038375721E-4</v>
      </c>
      <c r="CX132" s="36">
        <v>2.2777747239945346E-4</v>
      </c>
      <c r="CY132" s="36">
        <v>2.5510785460012008E-4</v>
      </c>
      <c r="CZ132" s="36">
        <v>2.4409778292529762E-4</v>
      </c>
      <c r="DA132" s="36">
        <v>2.7710579349720228E-4</v>
      </c>
      <c r="DB132" s="36">
        <v>5.1029176410697596E-5</v>
      </c>
      <c r="DC132" s="36">
        <v>1.882832399376972E-5</v>
      </c>
      <c r="DD132" s="36">
        <v>3.2312147498002437E-5</v>
      </c>
      <c r="DE132" s="36">
        <v>7.0709695088917295E-5</v>
      </c>
      <c r="DF132" s="36">
        <v>1.1017960654446593E-4</v>
      </c>
      <c r="DG132" s="36">
        <v>5.2986380201331502E-4</v>
      </c>
      <c r="DH132" s="36">
        <v>3.8931872099173554E-4</v>
      </c>
      <c r="DI132" s="36">
        <v>1.9245890917107516E-4</v>
      </c>
      <c r="DJ132" s="36">
        <v>1.8074922804239626E-4</v>
      </c>
      <c r="DK132" s="36">
        <v>1.9132670139025202E-4</v>
      </c>
      <c r="DL132" s="36">
        <v>2.340317732981312E-4</v>
      </c>
      <c r="DM132" s="36">
        <v>1.9730891811149142E-4</v>
      </c>
      <c r="DN132" s="36">
        <v>1.54779404122118E-4</v>
      </c>
      <c r="DO132" s="36">
        <v>1.4081925038777056E-4</v>
      </c>
      <c r="DP132" s="36">
        <v>3.9553258968855328E-4</v>
      </c>
      <c r="DQ132" s="36">
        <v>5.1814887789858896E-5</v>
      </c>
      <c r="DR132" s="36">
        <v>2.36944281193749E-4</v>
      </c>
      <c r="DS132" s="36">
        <v>1.8222245150723488E-3</v>
      </c>
      <c r="DT132" s="36">
        <v>2.5330621040521047E-4</v>
      </c>
      <c r="DU132" s="36">
        <v>6.0699394987350454E-5</v>
      </c>
      <c r="DV132" s="36">
        <v>9.1093384580982406E-5</v>
      </c>
      <c r="DW132" s="36">
        <v>1.1840089279438512E-4</v>
      </c>
      <c r="DX132" s="36">
        <v>5.899466122477649E-4</v>
      </c>
      <c r="DY132" s="36">
        <v>5.0408484944764754E-5</v>
      </c>
      <c r="DZ132" s="36">
        <v>3.1456321761563094E-4</v>
      </c>
      <c r="EA132" s="36">
        <v>3.6623572332449711E-4</v>
      </c>
      <c r="EB132" s="36">
        <v>1.2380630486236247E-4</v>
      </c>
      <c r="EC132" s="36">
        <v>1.0710529811688193E-4</v>
      </c>
      <c r="ED132" s="36">
        <v>8.1861594341054624E-5</v>
      </c>
      <c r="EE132" s="36">
        <v>7.834634357132006E-5</v>
      </c>
      <c r="EF132" s="36">
        <v>4.9876343610393097E-5</v>
      </c>
      <c r="EG132" s="36">
        <v>4.7071597538023704E-5</v>
      </c>
      <c r="EH132" s="36">
        <v>4.3864641163094302E-5</v>
      </c>
      <c r="EI132" s="36">
        <v>2.6226775131090596E-4</v>
      </c>
      <c r="EJ132" s="36">
        <v>8.5018543597121287E-5</v>
      </c>
      <c r="EK132" s="36">
        <v>1.9506376005451763E-5</v>
      </c>
      <c r="EL132" s="36">
        <v>4.868624147835792E-5</v>
      </c>
      <c r="EM132" s="36">
        <v>4.7020081201061371E-5</v>
      </c>
      <c r="EN132" s="36">
        <v>2.3814859353297577E-5</v>
      </c>
      <c r="EO132" s="36">
        <v>1.603067630566448E-5</v>
      </c>
      <c r="EP132" s="36">
        <v>4.5241657494728858E-5</v>
      </c>
      <c r="EQ132" s="36">
        <v>3.0861648104692263E-5</v>
      </c>
      <c r="ER132" s="36">
        <v>7.6462060294908417E-5</v>
      </c>
      <c r="ES132" s="36">
        <v>1.0068811404869073E-4</v>
      </c>
      <c r="ET132" s="36">
        <v>9.4836858181382699E-5</v>
      </c>
      <c r="EU132" s="36">
        <v>5.4927841967378641E-5</v>
      </c>
      <c r="EV132" s="36">
        <v>6.2177303720373678E-5</v>
      </c>
      <c r="EW132" s="36">
        <v>1.3324800870461646E-4</v>
      </c>
      <c r="EX132" s="36">
        <v>7.8025153106474397E-5</v>
      </c>
      <c r="EY132" s="36">
        <v>3.5035423947987792E-5</v>
      </c>
      <c r="EZ132" s="36">
        <v>1.0181388665977156E-4</v>
      </c>
      <c r="FA132" s="36">
        <v>4.2937726272283889E-5</v>
      </c>
      <c r="FB132" s="36">
        <v>5.7522268434026786E-5</v>
      </c>
      <c r="FC132" s="36">
        <v>5.4002114362499196E-5</v>
      </c>
      <c r="FD132" s="36">
        <v>1.3752250214560966E-4</v>
      </c>
      <c r="FE132" s="36">
        <v>1.1479416785022838E-4</v>
      </c>
      <c r="FF132" s="36">
        <v>9.2946492615066605E-5</v>
      </c>
      <c r="FG132" s="36">
        <v>1.0752980327568535E-4</v>
      </c>
      <c r="FH132" s="36">
        <v>1.2648256314836445E-4</v>
      </c>
      <c r="FI132" s="36">
        <v>1.668540723996945E-4</v>
      </c>
      <c r="FJ132" s="36">
        <v>1.6959641437318309E-4</v>
      </c>
      <c r="FK132" s="36">
        <v>1.3577495236553422E-4</v>
      </c>
      <c r="FL132" s="37">
        <v>5.4642851173680014E-2</v>
      </c>
      <c r="FM132" s="2"/>
    </row>
    <row r="133" spans="1:169" ht="13.5" customHeight="1">
      <c r="A133" s="31" t="s">
        <v>126</v>
      </c>
      <c r="B133" s="1" t="s">
        <v>322</v>
      </c>
      <c r="C133" s="36">
        <v>1.5357799172478989E-5</v>
      </c>
      <c r="D133" s="36">
        <v>1.7633881625990059E-5</v>
      </c>
      <c r="E133" s="36">
        <v>1.8684629159289099E-5</v>
      </c>
      <c r="F133" s="36">
        <v>4.6657339090810468E-5</v>
      </c>
      <c r="G133" s="36">
        <v>1.2559618434020294E-4</v>
      </c>
      <c r="H133" s="36">
        <v>1.6116972541164707E-5</v>
      </c>
      <c r="I133" s="36">
        <v>5.3454142935446106E-5</v>
      </c>
      <c r="J133" s="36">
        <v>1.0127079026816795E-4</v>
      </c>
      <c r="K133" s="36">
        <v>8.1120626682664579E-5</v>
      </c>
      <c r="L133" s="36">
        <v>4.3023347179169654E-5</v>
      </c>
      <c r="M133" s="36">
        <v>3.9358893244697316E-5</v>
      </c>
      <c r="N133" s="36">
        <v>4.3466688201175877E-5</v>
      </c>
      <c r="O133" s="36">
        <v>8.9244167424036157E-5</v>
      </c>
      <c r="P133" s="36">
        <v>8.7176822964656579E-5</v>
      </c>
      <c r="Q133" s="36">
        <v>2.579918569955782E-5</v>
      </c>
      <c r="R133" s="36">
        <v>3.5844937402063976E-5</v>
      </c>
      <c r="S133" s="36">
        <v>4.2842853277945019E-5</v>
      </c>
      <c r="T133" s="36">
        <v>4.5679117208644809E-5</v>
      </c>
      <c r="U133" s="36">
        <v>3.9884866447614109E-5</v>
      </c>
      <c r="V133" s="36">
        <v>4.0830781622470673E-5</v>
      </c>
      <c r="W133" s="36">
        <v>2.9806954733907467E-5</v>
      </c>
      <c r="X133" s="36">
        <v>5.0555623859470112E-5</v>
      </c>
      <c r="Y133" s="36">
        <v>1.6644400326208562E-5</v>
      </c>
      <c r="Z133" s="36">
        <v>2.7595979191330381E-5</v>
      </c>
      <c r="AA133" s="36">
        <v>3.0537894555672602E-5</v>
      </c>
      <c r="AB133" s="36">
        <v>3.2544666816345195E-5</v>
      </c>
      <c r="AC133" s="36">
        <v>4.684135910602681E-5</v>
      </c>
      <c r="AD133" s="36">
        <v>2.7435342992336285E-5</v>
      </c>
      <c r="AE133" s="36">
        <v>3.3764406369415606E-5</v>
      </c>
      <c r="AF133" s="36">
        <v>2.8878787098384811E-5</v>
      </c>
      <c r="AG133" s="36">
        <v>5.8593905353339918E-5</v>
      </c>
      <c r="AH133" s="36">
        <v>3.4088117987633772E-5</v>
      </c>
      <c r="AI133" s="36">
        <v>4.4129940491322256E-5</v>
      </c>
      <c r="AJ133" s="36">
        <v>4.4340447709637666E-5</v>
      </c>
      <c r="AK133" s="36">
        <v>3.0858030542685909E-5</v>
      </c>
      <c r="AL133" s="36">
        <v>4.2519055266963692E-5</v>
      </c>
      <c r="AM133" s="36">
        <v>7.8663964013223424E-6</v>
      </c>
      <c r="AN133" s="36">
        <v>2.0017403507219355E-5</v>
      </c>
      <c r="AO133" s="36">
        <v>2.3268134803012111E-5</v>
      </c>
      <c r="AP133" s="36">
        <v>4.2352217181598867E-5</v>
      </c>
      <c r="AQ133" s="36">
        <v>2.6565989984215553E-5</v>
      </c>
      <c r="AR133" s="36">
        <v>3.4214615275609807E-5</v>
      </c>
      <c r="AS133" s="36">
        <v>6.331932765433271E-5</v>
      </c>
      <c r="AT133" s="36">
        <v>3.8109247249882159E-5</v>
      </c>
      <c r="AU133" s="36">
        <v>2.8955977132422037E-5</v>
      </c>
      <c r="AV133" s="36">
        <v>3.7712383556097962E-5</v>
      </c>
      <c r="AW133" s="36">
        <v>2.3085988968979416E-5</v>
      </c>
      <c r="AX133" s="36">
        <v>3.0908957268757605E-5</v>
      </c>
      <c r="AY133" s="36">
        <v>4.1735375549663002E-5</v>
      </c>
      <c r="AZ133" s="36">
        <v>2.5890483859551944E-5</v>
      </c>
      <c r="BA133" s="36">
        <v>2.9243544978588408E-5</v>
      </c>
      <c r="BB133" s="36">
        <v>2.7817012420407515E-5</v>
      </c>
      <c r="BC133" s="36">
        <v>5.4700326269580487E-5</v>
      </c>
      <c r="BD133" s="36">
        <v>8.7870976262540221E-5</v>
      </c>
      <c r="BE133" s="36">
        <v>7.8974790846831117E-5</v>
      </c>
      <c r="BF133" s="36">
        <v>4.6409614559754414E-5</v>
      </c>
      <c r="BG133" s="36">
        <v>4.9759401068391086E-5</v>
      </c>
      <c r="BH133" s="36">
        <v>5.1353434297779164E-5</v>
      </c>
      <c r="BI133" s="36">
        <v>2.7784797935239825E-5</v>
      </c>
      <c r="BJ133" s="36">
        <v>3.6220024712153462E-5</v>
      </c>
      <c r="BK133" s="36">
        <v>1.3499758403453881E-5</v>
      </c>
      <c r="BL133" s="36">
        <v>2.4871956825092444E-5</v>
      </c>
      <c r="BM133" s="36">
        <v>4.6495213432692535E-5</v>
      </c>
      <c r="BN133" s="36">
        <v>4.4197592533475638E-5</v>
      </c>
      <c r="BO133" s="36">
        <v>3.7789766823087938E-5</v>
      </c>
      <c r="BP133" s="36">
        <v>2.4621171497221687E-5</v>
      </c>
      <c r="BQ133" s="36">
        <v>3.0076970790333739E-5</v>
      </c>
      <c r="BR133" s="36">
        <v>7.0743310264935456E-6</v>
      </c>
      <c r="BS133" s="36">
        <v>1.4561889329832995E-5</v>
      </c>
      <c r="BT133" s="36">
        <v>2.094756910899532E-5</v>
      </c>
      <c r="BU133" s="36">
        <v>1.955705758300124E-5</v>
      </c>
      <c r="BV133" s="36">
        <v>2.900505155898098E-5</v>
      </c>
      <c r="BW133" s="36">
        <v>1.9365898919456055E-5</v>
      </c>
      <c r="BX133" s="36">
        <v>2.5810919271612006E-5</v>
      </c>
      <c r="BY133" s="36">
        <v>2.1818721258671623E-5</v>
      </c>
      <c r="BZ133" s="36">
        <v>1.8882055140498954E-5</v>
      </c>
      <c r="CA133" s="36">
        <v>2.0699813065235469E-5</v>
      </c>
      <c r="CB133" s="36">
        <v>2.3294470615144827E-5</v>
      </c>
      <c r="CC133" s="36">
        <v>1.752387001305863E-5</v>
      </c>
      <c r="CD133" s="36">
        <v>2.19099570737172E-5</v>
      </c>
      <c r="CE133" s="36">
        <v>3.177112190798874E-5</v>
      </c>
      <c r="CF133" s="36">
        <v>2.7318680867243179E-5</v>
      </c>
      <c r="CG133" s="36">
        <v>3.0403513812559479E-5</v>
      </c>
      <c r="CH133" s="36">
        <v>2.3226634765628133E-5</v>
      </c>
      <c r="CI133" s="36">
        <v>2.3032437139696412E-5</v>
      </c>
      <c r="CJ133" s="36">
        <v>3.4384186469358483E-5</v>
      </c>
      <c r="CK133" s="36">
        <v>3.8069257002726071E-5</v>
      </c>
      <c r="CL133" s="36">
        <v>3.1751068583329758E-5</v>
      </c>
      <c r="CM133" s="36">
        <v>3.1768012773276216E-5</v>
      </c>
      <c r="CN133" s="36">
        <v>2.98758419442764E-5</v>
      </c>
      <c r="CO133" s="36">
        <v>4.6381010107219391E-5</v>
      </c>
      <c r="CP133" s="36">
        <v>1.7546751742661675E-5</v>
      </c>
      <c r="CQ133" s="36">
        <v>2.7449523325521075E-5</v>
      </c>
      <c r="CR133" s="36">
        <v>3.6244619748367799E-5</v>
      </c>
      <c r="CS133" s="36">
        <v>5.7441563624832008E-5</v>
      </c>
      <c r="CT133" s="36">
        <v>4.7020841134007823E-5</v>
      </c>
      <c r="CU133" s="36">
        <v>2.851641064264094E-5</v>
      </c>
      <c r="CV133" s="36">
        <v>5.9753868692034534E-5</v>
      </c>
      <c r="CW133" s="36">
        <v>2.3911073859892E-5</v>
      </c>
      <c r="CX133" s="36">
        <v>3.8822307570589483E-5</v>
      </c>
      <c r="CY133" s="36">
        <v>4.1486004709808859E-5</v>
      </c>
      <c r="CZ133" s="36">
        <v>4.302019843946321E-5</v>
      </c>
      <c r="DA133" s="36">
        <v>3.4272031944097026E-5</v>
      </c>
      <c r="DB133" s="36">
        <v>1.0299011543225412E-5</v>
      </c>
      <c r="DC133" s="36">
        <v>2.1376436733320407E-6</v>
      </c>
      <c r="DD133" s="36">
        <v>4.4379721275903759E-5</v>
      </c>
      <c r="DE133" s="36">
        <v>1.1289326315278833E-5</v>
      </c>
      <c r="DF133" s="36">
        <v>6.2697525444421276E-5</v>
      </c>
      <c r="DG133" s="36">
        <v>5.1701665285037264E-5</v>
      </c>
      <c r="DH133" s="36">
        <v>4.5014898604875641E-4</v>
      </c>
      <c r="DI133" s="36">
        <v>6.8304869355446113E-5</v>
      </c>
      <c r="DJ133" s="36">
        <v>4.0220803121895876E-5</v>
      </c>
      <c r="DK133" s="36">
        <v>3.5327459513244888E-5</v>
      </c>
      <c r="DL133" s="36">
        <v>6.6532005517155044E-5</v>
      </c>
      <c r="DM133" s="36">
        <v>6.7467940597335706E-5</v>
      </c>
      <c r="DN133" s="36">
        <v>5.2562814865744809E-5</v>
      </c>
      <c r="DO133" s="36">
        <v>3.4919866920330819E-5</v>
      </c>
      <c r="DP133" s="36">
        <v>1.0022132353922799E-4</v>
      </c>
      <c r="DQ133" s="36">
        <v>1.21160207329707E-5</v>
      </c>
      <c r="DR133" s="36">
        <v>2.6795984212716839E-5</v>
      </c>
      <c r="DS133" s="36">
        <v>1.9407974593661456E-5</v>
      </c>
      <c r="DT133" s="36">
        <v>1.1074441675413263E-5</v>
      </c>
      <c r="DU133" s="36">
        <v>2.5692215163898777E-5</v>
      </c>
      <c r="DV133" s="36">
        <v>4.7838326551604488E-5</v>
      </c>
      <c r="DW133" s="36">
        <v>1.24016423940215E-3</v>
      </c>
      <c r="DX133" s="36">
        <v>1.832279216049341E-4</v>
      </c>
      <c r="DY133" s="36">
        <v>3.7598491604065823E-2</v>
      </c>
      <c r="DZ133" s="36">
        <v>3.0384427746498916E-5</v>
      </c>
      <c r="EA133" s="36">
        <v>6.6110877793713139E-5</v>
      </c>
      <c r="EB133" s="36">
        <v>1.9516326665364935E-5</v>
      </c>
      <c r="EC133" s="36">
        <v>3.6086891257871805E-5</v>
      </c>
      <c r="ED133" s="36">
        <v>2.2659376882246983E-5</v>
      </c>
      <c r="EE133" s="36">
        <v>2.5391210770040802E-5</v>
      </c>
      <c r="EF133" s="36">
        <v>4.8797100216861618E-5</v>
      </c>
      <c r="EG133" s="36">
        <v>1.1039914918012354E-5</v>
      </c>
      <c r="EH133" s="36">
        <v>2.2430918315265529E-5</v>
      </c>
      <c r="EI133" s="36">
        <v>4.0181586789234797E-5</v>
      </c>
      <c r="EJ133" s="36">
        <v>3.9715486522810878E-5</v>
      </c>
      <c r="EK133" s="36">
        <v>7.0488465635477963E-6</v>
      </c>
      <c r="EL133" s="36">
        <v>1.7521515213829821E-5</v>
      </c>
      <c r="EM133" s="36">
        <v>2.2589230638742984E-5</v>
      </c>
      <c r="EN133" s="36">
        <v>2.823107182349843E-5</v>
      </c>
      <c r="EO133" s="36">
        <v>4.1735875481680567E-6</v>
      </c>
      <c r="EP133" s="36">
        <v>1.2111870467650222E-5</v>
      </c>
      <c r="EQ133" s="36">
        <v>1.4542165362913277E-5</v>
      </c>
      <c r="ER133" s="36">
        <v>2.0114686089763728E-5</v>
      </c>
      <c r="ES133" s="36">
        <v>8.2875452744987912E-5</v>
      </c>
      <c r="ET133" s="36">
        <v>3.9395194672024267E-5</v>
      </c>
      <c r="EU133" s="36">
        <v>2.742699734205441E-5</v>
      </c>
      <c r="EV133" s="36">
        <v>2.7531737568868409E-5</v>
      </c>
      <c r="EW133" s="36">
        <v>1.1659022934335407E-4</v>
      </c>
      <c r="EX133" s="36">
        <v>1.3477492734789127E-5</v>
      </c>
      <c r="EY133" s="36">
        <v>1.5736531569154186E-5</v>
      </c>
      <c r="EZ133" s="36">
        <v>8.3878459441551466E-5</v>
      </c>
      <c r="FA133" s="36">
        <v>4.1037559282695299E-4</v>
      </c>
      <c r="FB133" s="36">
        <v>9.3972123614747985E-4</v>
      </c>
      <c r="FC133" s="36">
        <v>2.849382949189843E-5</v>
      </c>
      <c r="FD133" s="36">
        <v>3.5906649003909762E-5</v>
      </c>
      <c r="FE133" s="36">
        <v>1.5187136000110248E-4</v>
      </c>
      <c r="FF133" s="36">
        <v>5.5247619156215808E-5</v>
      </c>
      <c r="FG133" s="36">
        <v>5.4536441118499964E-5</v>
      </c>
      <c r="FH133" s="36">
        <v>4.239587817067875E-5</v>
      </c>
      <c r="FI133" s="36">
        <v>3.5776447151948584E-5</v>
      </c>
      <c r="FJ133" s="36">
        <v>2.41442715126213E-5</v>
      </c>
      <c r="FK133" s="36">
        <v>2.7181060821312146E-4</v>
      </c>
      <c r="FL133" s="37">
        <v>4.7016645166526885E-2</v>
      </c>
      <c r="FM133" s="2"/>
    </row>
    <row r="134" spans="1:169" ht="13.5" customHeight="1">
      <c r="A134" s="31" t="s">
        <v>127</v>
      </c>
      <c r="B134" s="1" t="s">
        <v>323</v>
      </c>
      <c r="C134" s="36">
        <v>1.3475478437477965E-4</v>
      </c>
      <c r="D134" s="36">
        <v>1.1786594518210631E-4</v>
      </c>
      <c r="E134" s="36">
        <v>1.5581179938274159E-4</v>
      </c>
      <c r="F134" s="36">
        <v>3.0614260585292065E-4</v>
      </c>
      <c r="G134" s="36">
        <v>3.1179290111506524E-4</v>
      </c>
      <c r="H134" s="36">
        <v>1.4378566457487037E-4</v>
      </c>
      <c r="I134" s="36">
        <v>1.7219615037535142E-4</v>
      </c>
      <c r="J134" s="36">
        <v>8.4268561946733097E-4</v>
      </c>
      <c r="K134" s="36">
        <v>2.5860905758697678E-4</v>
      </c>
      <c r="L134" s="36">
        <v>2.4242369852848684E-4</v>
      </c>
      <c r="M134" s="36">
        <v>1.7515430322427233E-4</v>
      </c>
      <c r="N134" s="36">
        <v>1.3827081278669642E-4</v>
      </c>
      <c r="O134" s="36">
        <v>3.6514237019126587E-4</v>
      </c>
      <c r="P134" s="36">
        <v>3.5850376675814404E-4</v>
      </c>
      <c r="Q134" s="36">
        <v>1.6988090754830668E-4</v>
      </c>
      <c r="R134" s="36">
        <v>1.9336561634683276E-4</v>
      </c>
      <c r="S134" s="36">
        <v>3.1871200507161833E-4</v>
      </c>
      <c r="T134" s="36">
        <v>3.0352939328692264E-4</v>
      </c>
      <c r="U134" s="36">
        <v>2.8703932577126907E-4</v>
      </c>
      <c r="V134" s="36">
        <v>2.8750739027120836E-4</v>
      </c>
      <c r="W134" s="36">
        <v>1.5081077231687452E-4</v>
      </c>
      <c r="X134" s="36">
        <v>3.2815041803032144E-4</v>
      </c>
      <c r="Y134" s="36">
        <v>5.4607417763577862E-5</v>
      </c>
      <c r="Z134" s="36">
        <v>1.6059025899425565E-4</v>
      </c>
      <c r="AA134" s="36">
        <v>2.0675375295329336E-4</v>
      </c>
      <c r="AB134" s="36">
        <v>1.9542832522442336E-4</v>
      </c>
      <c r="AC134" s="36">
        <v>2.1888501229379377E-4</v>
      </c>
      <c r="AD134" s="36">
        <v>2.4778511845275795E-4</v>
      </c>
      <c r="AE134" s="36">
        <v>2.6973150423840092E-4</v>
      </c>
      <c r="AF134" s="36">
        <v>1.6399622990482908E-4</v>
      </c>
      <c r="AG134" s="36">
        <v>1.9583780589984483E-4</v>
      </c>
      <c r="AH134" s="36">
        <v>2.3911784222724677E-4</v>
      </c>
      <c r="AI134" s="36">
        <v>2.0216818141981542E-4</v>
      </c>
      <c r="AJ134" s="36">
        <v>2.4133145913158538E-4</v>
      </c>
      <c r="AK134" s="36">
        <v>2.3772376278917038E-4</v>
      </c>
      <c r="AL134" s="36">
        <v>1.4934873585612169E-4</v>
      </c>
      <c r="AM134" s="36">
        <v>4.3380067677877918E-5</v>
      </c>
      <c r="AN134" s="36">
        <v>9.9988317178689148E-5</v>
      </c>
      <c r="AO134" s="36">
        <v>1.0481113616803739E-4</v>
      </c>
      <c r="AP134" s="36">
        <v>1.3643805276645211E-4</v>
      </c>
      <c r="AQ134" s="36">
        <v>1.2632100158471921E-4</v>
      </c>
      <c r="AR134" s="36">
        <v>2.4873660803113721E-4</v>
      </c>
      <c r="AS134" s="36">
        <v>2.1980383986511552E-4</v>
      </c>
      <c r="AT134" s="36">
        <v>2.1015910388836584E-4</v>
      </c>
      <c r="AU134" s="36">
        <v>1.6736369286353005E-4</v>
      </c>
      <c r="AV134" s="36">
        <v>2.5942410647335852E-4</v>
      </c>
      <c r="AW134" s="36">
        <v>1.3335544550420258E-4</v>
      </c>
      <c r="AX134" s="36">
        <v>1.6729106641973724E-4</v>
      </c>
      <c r="AY134" s="36">
        <v>1.8727595442414891E-4</v>
      </c>
      <c r="AZ134" s="36">
        <v>1.659438892803299E-4</v>
      </c>
      <c r="BA134" s="36">
        <v>1.7787107993192462E-4</v>
      </c>
      <c r="BB134" s="36">
        <v>1.3598495712565276E-4</v>
      </c>
      <c r="BC134" s="36">
        <v>1.808266940434619E-4</v>
      </c>
      <c r="BD134" s="36">
        <v>1.6215955677929722E-4</v>
      </c>
      <c r="BE134" s="36">
        <v>2.2313532586584585E-4</v>
      </c>
      <c r="BF134" s="36">
        <v>1.9574366866842725E-4</v>
      </c>
      <c r="BG134" s="36">
        <v>1.2540215504878063E-4</v>
      </c>
      <c r="BH134" s="36">
        <v>1.7362681972661541E-4</v>
      </c>
      <c r="BI134" s="36">
        <v>1.4575541455749073E-4</v>
      </c>
      <c r="BJ134" s="36">
        <v>1.967116977134803E-4</v>
      </c>
      <c r="BK134" s="36">
        <v>8.0008550337670628E-5</v>
      </c>
      <c r="BL134" s="36">
        <v>1.7015777016951507E-4</v>
      </c>
      <c r="BM134" s="36">
        <v>1.9501891837896609E-4</v>
      </c>
      <c r="BN134" s="36">
        <v>2.1884138686278673E-4</v>
      </c>
      <c r="BO134" s="36">
        <v>2.3248423395362907E-4</v>
      </c>
      <c r="BP134" s="36">
        <v>1.6731610844928206E-4</v>
      </c>
      <c r="BQ134" s="36">
        <v>1.7385550567023249E-4</v>
      </c>
      <c r="BR134" s="36">
        <v>5.3040236262665668E-5</v>
      </c>
      <c r="BS134" s="36">
        <v>9.4720399130380088E-5</v>
      </c>
      <c r="BT134" s="36">
        <v>1.6190401288738624E-4</v>
      </c>
      <c r="BU134" s="36">
        <v>1.8685403565284032E-4</v>
      </c>
      <c r="BV134" s="36">
        <v>1.5987050600681032E-4</v>
      </c>
      <c r="BW134" s="36">
        <v>1.8991038369640703E-4</v>
      </c>
      <c r="BX134" s="36">
        <v>4.4048113577147235E-4</v>
      </c>
      <c r="BY134" s="36">
        <v>2.1173234775926972E-4</v>
      </c>
      <c r="BZ134" s="36">
        <v>2.0756896192608196E-4</v>
      </c>
      <c r="CA134" s="36">
        <v>1.7582436419837322E-4</v>
      </c>
      <c r="CB134" s="36">
        <v>1.9099577677263144E-4</v>
      </c>
      <c r="CC134" s="36">
        <v>1.3327767562292813E-4</v>
      </c>
      <c r="CD134" s="36">
        <v>1.5513122462418251E-4</v>
      </c>
      <c r="CE134" s="36">
        <v>2.6269518727388164E-4</v>
      </c>
      <c r="CF134" s="36">
        <v>2.1435272146614237E-4</v>
      </c>
      <c r="CG134" s="36">
        <v>1.76756800355546E-4</v>
      </c>
      <c r="CH134" s="36">
        <v>2.3118247559274213E-4</v>
      </c>
      <c r="CI134" s="36">
        <v>1.4812854115722748E-4</v>
      </c>
      <c r="CJ134" s="36">
        <v>2.4245797068406987E-4</v>
      </c>
      <c r="CK134" s="36">
        <v>2.3583076484959267E-4</v>
      </c>
      <c r="CL134" s="36">
        <v>2.0590407845436193E-4</v>
      </c>
      <c r="CM134" s="36">
        <v>2.3359018231637127E-4</v>
      </c>
      <c r="CN134" s="36">
        <v>1.948580370860943E-4</v>
      </c>
      <c r="CO134" s="36">
        <v>1.7666410187477141E-4</v>
      </c>
      <c r="CP134" s="36">
        <v>2.030874811479348E-4</v>
      </c>
      <c r="CQ134" s="36">
        <v>1.9070813817898642E-4</v>
      </c>
      <c r="CR134" s="36">
        <v>3.1478094258492452E-4</v>
      </c>
      <c r="CS134" s="36">
        <v>2.6308490322527736E-4</v>
      </c>
      <c r="CT134" s="36">
        <v>2.5183568791480276E-4</v>
      </c>
      <c r="CU134" s="36">
        <v>2.0061402357854304E-4</v>
      </c>
      <c r="CV134" s="36">
        <v>2.1607526108527035E-4</v>
      </c>
      <c r="CW134" s="36">
        <v>1.6473606043617699E-4</v>
      </c>
      <c r="CX134" s="36">
        <v>3.1187015948940048E-4</v>
      </c>
      <c r="CY134" s="36">
        <v>3.0193005504750573E-4</v>
      </c>
      <c r="CZ134" s="36">
        <v>2.2317321060308181E-4</v>
      </c>
      <c r="DA134" s="36">
        <v>2.0738990291957262E-4</v>
      </c>
      <c r="DB134" s="36">
        <v>8.2196493530251955E-5</v>
      </c>
      <c r="DC134" s="36">
        <v>1.0674671020160409E-5</v>
      </c>
      <c r="DD134" s="36">
        <v>6.4682709350245252E-5</v>
      </c>
      <c r="DE134" s="36">
        <v>9.3405002799444898E-5</v>
      </c>
      <c r="DF134" s="36">
        <v>4.9497459720706572E-4</v>
      </c>
      <c r="DG134" s="36">
        <v>1.7122044616839222E-3</v>
      </c>
      <c r="DH134" s="36">
        <v>1.2032523754620438E-3</v>
      </c>
      <c r="DI134" s="36">
        <v>1.9519579189936247E-4</v>
      </c>
      <c r="DJ134" s="36">
        <v>2.0061171051405805E-4</v>
      </c>
      <c r="DK134" s="36">
        <v>1.9904097872400973E-4</v>
      </c>
      <c r="DL134" s="36">
        <v>1.8376498104718527E-4</v>
      </c>
      <c r="DM134" s="36">
        <v>1.7263176087413076E-4</v>
      </c>
      <c r="DN134" s="36">
        <v>1.7365079859755795E-4</v>
      </c>
      <c r="DO134" s="36">
        <v>1.7877592379201825E-4</v>
      </c>
      <c r="DP134" s="36">
        <v>1.6320089376665339E-3</v>
      </c>
      <c r="DQ134" s="36">
        <v>1.1209124990681874E-4</v>
      </c>
      <c r="DR134" s="36">
        <v>1.6405590780347624E-4</v>
      </c>
      <c r="DS134" s="36">
        <v>6.8915364713183401E-5</v>
      </c>
      <c r="DT134" s="36">
        <v>5.050381461104738E-5</v>
      </c>
      <c r="DU134" s="36">
        <v>3.5788098073689256E-4</v>
      </c>
      <c r="DV134" s="36">
        <v>2.2751743719549478E-4</v>
      </c>
      <c r="DW134" s="36">
        <v>5.047409800646328E-4</v>
      </c>
      <c r="DX134" s="36">
        <v>5.3107983881333135E-4</v>
      </c>
      <c r="DY134" s="36">
        <v>2.7982820176509914E-3</v>
      </c>
      <c r="DZ134" s="36">
        <v>6.9222451124276675E-3</v>
      </c>
      <c r="EA134" s="36">
        <v>3.4485159559634722E-4</v>
      </c>
      <c r="EB134" s="36">
        <v>1.9559447133726539E-4</v>
      </c>
      <c r="EC134" s="36">
        <v>4.2851606961798232E-4</v>
      </c>
      <c r="ED134" s="36">
        <v>3.0202161417440673E-4</v>
      </c>
      <c r="EE134" s="36">
        <v>3.8829833764783312E-4</v>
      </c>
      <c r="EF134" s="36">
        <v>6.8680772794628192E-4</v>
      </c>
      <c r="EG134" s="36">
        <v>1.9376681939195869E-4</v>
      </c>
      <c r="EH134" s="36">
        <v>1.6011684521426254E-4</v>
      </c>
      <c r="EI134" s="36">
        <v>3.2141136663282421E-4</v>
      </c>
      <c r="EJ134" s="36">
        <v>3.4872397096352361E-4</v>
      </c>
      <c r="EK134" s="36">
        <v>1.1359342422386605E-4</v>
      </c>
      <c r="EL134" s="36">
        <v>2.8861691510399296E-4</v>
      </c>
      <c r="EM134" s="36">
        <v>2.783511410267166E-4</v>
      </c>
      <c r="EN134" s="36">
        <v>2.4746102461202865E-4</v>
      </c>
      <c r="EO134" s="36">
        <v>3.8636345158011561E-5</v>
      </c>
      <c r="EP134" s="36">
        <v>1.3393865031559437E-4</v>
      </c>
      <c r="EQ134" s="36">
        <v>1.3227427760168081E-4</v>
      </c>
      <c r="ER134" s="36">
        <v>3.3131996689774872E-4</v>
      </c>
      <c r="ES134" s="36">
        <v>3.65715032542955E-4</v>
      </c>
      <c r="ET134" s="36">
        <v>4.7258964841248564E-4</v>
      </c>
      <c r="EU134" s="36">
        <v>5.4000778165456942E-4</v>
      </c>
      <c r="EV134" s="36">
        <v>3.596681388272978E-4</v>
      </c>
      <c r="EW134" s="36">
        <v>3.5259339965569445E-4</v>
      </c>
      <c r="EX134" s="36">
        <v>2.4983462983083819E-4</v>
      </c>
      <c r="EY134" s="36">
        <v>1.2708437964536708E-4</v>
      </c>
      <c r="EZ134" s="36">
        <v>7.1438172626642833E-4</v>
      </c>
      <c r="FA134" s="36">
        <v>9.7513848050040294E-5</v>
      </c>
      <c r="FB134" s="36">
        <v>2.1541941145592446E-4</v>
      </c>
      <c r="FC134" s="36">
        <v>1.7683766350768751E-4</v>
      </c>
      <c r="FD134" s="36">
        <v>2.3588325423772741E-4</v>
      </c>
      <c r="FE134" s="36">
        <v>2.5729139825074948E-4</v>
      </c>
      <c r="FF134" s="36">
        <v>5.1724868931584235E-4</v>
      </c>
      <c r="FG134" s="36">
        <v>2.251269521367545E-4</v>
      </c>
      <c r="FH134" s="36">
        <v>5.8024176263307475E-4</v>
      </c>
      <c r="FI134" s="36">
        <v>2.8553438507360294E-4</v>
      </c>
      <c r="FJ134" s="36">
        <v>2.4648242131759996E-4</v>
      </c>
      <c r="FK134" s="36">
        <v>2.0161715468941703E-4</v>
      </c>
      <c r="FL134" s="37">
        <v>5.0793406727293877E-2</v>
      </c>
      <c r="FM134" s="2"/>
    </row>
    <row r="135" spans="1:169" ht="13.5" customHeight="1">
      <c r="A135" s="31" t="s">
        <v>128</v>
      </c>
      <c r="B135" s="1" t="s">
        <v>324</v>
      </c>
      <c r="C135" s="36">
        <v>1.2205806593950817E-4</v>
      </c>
      <c r="D135" s="36">
        <v>1.1136452512844149E-4</v>
      </c>
      <c r="E135" s="36">
        <v>1.1316322116706937E-4</v>
      </c>
      <c r="F135" s="36">
        <v>2.224381538611698E-4</v>
      </c>
      <c r="G135" s="36">
        <v>2.4246647333384257E-4</v>
      </c>
      <c r="H135" s="36">
        <v>2.0077898367467856E-4</v>
      </c>
      <c r="I135" s="36">
        <v>1.8165537104717542E-3</v>
      </c>
      <c r="J135" s="36">
        <v>7.6029771749781014E-4</v>
      </c>
      <c r="K135" s="36">
        <v>4.5232153220469508E-4</v>
      </c>
      <c r="L135" s="36">
        <v>3.9370834639420791E-4</v>
      </c>
      <c r="M135" s="36">
        <v>6.2935675622683882E-4</v>
      </c>
      <c r="N135" s="36">
        <v>3.2576499266609427E-4</v>
      </c>
      <c r="O135" s="36">
        <v>2.7852926542159471E-4</v>
      </c>
      <c r="P135" s="36">
        <v>6.647963442937175E-4</v>
      </c>
      <c r="Q135" s="36">
        <v>1.5304463458308524E-4</v>
      </c>
      <c r="R135" s="36">
        <v>2.1735785200755861E-4</v>
      </c>
      <c r="S135" s="36">
        <v>2.636143636089637E-4</v>
      </c>
      <c r="T135" s="36">
        <v>2.5700350971547236E-4</v>
      </c>
      <c r="U135" s="36">
        <v>2.1780869878013158E-4</v>
      </c>
      <c r="V135" s="36">
        <v>2.3556693870656632E-4</v>
      </c>
      <c r="W135" s="36">
        <v>2.2242750626225383E-4</v>
      </c>
      <c r="X135" s="36">
        <v>2.9142303602229123E-4</v>
      </c>
      <c r="Y135" s="36">
        <v>6.6134327364776225E-5</v>
      </c>
      <c r="Z135" s="36">
        <v>2.1899055598717179E-4</v>
      </c>
      <c r="AA135" s="36">
        <v>2.6556447677407864E-4</v>
      </c>
      <c r="AB135" s="36">
        <v>4.0262308106000095E-4</v>
      </c>
      <c r="AC135" s="36">
        <v>3.2483850105377658E-4</v>
      </c>
      <c r="AD135" s="36">
        <v>2.1608106142354918E-4</v>
      </c>
      <c r="AE135" s="36">
        <v>2.2577504846996941E-4</v>
      </c>
      <c r="AF135" s="36">
        <v>2.6824150551653402E-4</v>
      </c>
      <c r="AG135" s="36">
        <v>2.9818092781494542E-4</v>
      </c>
      <c r="AH135" s="36">
        <v>2.3725136484440749E-4</v>
      </c>
      <c r="AI135" s="36">
        <v>1.9689323470646681E-4</v>
      </c>
      <c r="AJ135" s="36">
        <v>2.4404679923593244E-4</v>
      </c>
      <c r="AK135" s="36">
        <v>3.2494628972132419E-4</v>
      </c>
      <c r="AL135" s="36">
        <v>3.5588196333043474E-4</v>
      </c>
      <c r="AM135" s="36">
        <v>6.3803212170697148E-5</v>
      </c>
      <c r="AN135" s="36">
        <v>1.2367680611054913E-4</v>
      </c>
      <c r="AO135" s="36">
        <v>1.5392026558400435E-4</v>
      </c>
      <c r="AP135" s="36">
        <v>2.023523031740406E-4</v>
      </c>
      <c r="AQ135" s="36">
        <v>2.4173564639229364E-4</v>
      </c>
      <c r="AR135" s="36">
        <v>2.5491728831150782E-4</v>
      </c>
      <c r="AS135" s="36">
        <v>4.2271347347037615E-4</v>
      </c>
      <c r="AT135" s="36">
        <v>2.3355982696656618E-4</v>
      </c>
      <c r="AU135" s="36">
        <v>2.5523950875390721E-4</v>
      </c>
      <c r="AV135" s="36">
        <v>2.953541821364426E-4</v>
      </c>
      <c r="AW135" s="36">
        <v>1.5747927296709451E-4</v>
      </c>
      <c r="AX135" s="36">
        <v>2.1592743572545602E-4</v>
      </c>
      <c r="AY135" s="36">
        <v>2.5222816708057795E-4</v>
      </c>
      <c r="AZ135" s="36">
        <v>2.4489704931168288E-4</v>
      </c>
      <c r="BA135" s="36">
        <v>2.0153316007754136E-4</v>
      </c>
      <c r="BB135" s="36">
        <v>1.8481977718130918E-4</v>
      </c>
      <c r="BC135" s="36">
        <v>3.1763074085516618E-4</v>
      </c>
      <c r="BD135" s="36">
        <v>2.3382951354718171E-4</v>
      </c>
      <c r="BE135" s="36">
        <v>3.1550844646772427E-4</v>
      </c>
      <c r="BF135" s="36">
        <v>3.133103720204777E-4</v>
      </c>
      <c r="BG135" s="36">
        <v>2.3500177542615499E-4</v>
      </c>
      <c r="BH135" s="36">
        <v>2.0421744810452723E-4</v>
      </c>
      <c r="BI135" s="36">
        <v>1.8141967745270309E-4</v>
      </c>
      <c r="BJ135" s="36">
        <v>2.1044459504291997E-4</v>
      </c>
      <c r="BK135" s="36">
        <v>1.3165913919723182E-4</v>
      </c>
      <c r="BL135" s="36">
        <v>2.0438635502883435E-4</v>
      </c>
      <c r="BM135" s="36">
        <v>2.3345153173028407E-4</v>
      </c>
      <c r="BN135" s="36">
        <v>2.999500068369061E-4</v>
      </c>
      <c r="BO135" s="36">
        <v>2.9714766226016418E-4</v>
      </c>
      <c r="BP135" s="36">
        <v>1.9270772206714747E-4</v>
      </c>
      <c r="BQ135" s="36">
        <v>2.3530021969156182E-4</v>
      </c>
      <c r="BR135" s="36">
        <v>6.76688560439667E-5</v>
      </c>
      <c r="BS135" s="36">
        <v>1.3362865402993389E-4</v>
      </c>
      <c r="BT135" s="36">
        <v>2.3757133466917877E-4</v>
      </c>
      <c r="BU135" s="36">
        <v>2.0690416719218178E-4</v>
      </c>
      <c r="BV135" s="36">
        <v>2.8474572027751221E-4</v>
      </c>
      <c r="BW135" s="36">
        <v>2.1114883823646253E-4</v>
      </c>
      <c r="BX135" s="36">
        <v>1.9479058071118684E-4</v>
      </c>
      <c r="BY135" s="36">
        <v>2.8386675728162605E-4</v>
      </c>
      <c r="BZ135" s="36">
        <v>1.9735654156044049E-4</v>
      </c>
      <c r="CA135" s="36">
        <v>1.8076142271484193E-4</v>
      </c>
      <c r="CB135" s="36">
        <v>2.7565813796406728E-4</v>
      </c>
      <c r="CC135" s="36">
        <v>1.9181992341853448E-4</v>
      </c>
      <c r="CD135" s="36">
        <v>1.9415703397293032E-4</v>
      </c>
      <c r="CE135" s="36">
        <v>3.618926384109562E-4</v>
      </c>
      <c r="CF135" s="36">
        <v>2.3864130727364305E-4</v>
      </c>
      <c r="CG135" s="36">
        <v>2.2204885726591678E-4</v>
      </c>
      <c r="CH135" s="36">
        <v>4.0043811707381367E-4</v>
      </c>
      <c r="CI135" s="36">
        <v>1.8712406538726157E-4</v>
      </c>
      <c r="CJ135" s="36">
        <v>3.3195732385476892E-4</v>
      </c>
      <c r="CK135" s="36">
        <v>3.454253284876209E-4</v>
      </c>
      <c r="CL135" s="36">
        <v>2.3958247182082073E-4</v>
      </c>
      <c r="CM135" s="36">
        <v>2.5794869245669428E-4</v>
      </c>
      <c r="CN135" s="36">
        <v>3.8894989833957724E-4</v>
      </c>
      <c r="CO135" s="36">
        <v>2.185022436167969E-4</v>
      </c>
      <c r="CP135" s="36">
        <v>2.2640265156175776E-4</v>
      </c>
      <c r="CQ135" s="36">
        <v>3.3071253900026607E-4</v>
      </c>
      <c r="CR135" s="36">
        <v>2.4463307316713561E-4</v>
      </c>
      <c r="CS135" s="36">
        <v>2.2579219532577077E-4</v>
      </c>
      <c r="CT135" s="36">
        <v>2.6399798326611645E-4</v>
      </c>
      <c r="CU135" s="36">
        <v>2.2747055532296815E-4</v>
      </c>
      <c r="CV135" s="36">
        <v>3.130517534874544E-4</v>
      </c>
      <c r="CW135" s="36">
        <v>1.8743801765832665E-4</v>
      </c>
      <c r="CX135" s="36">
        <v>2.4542723742240871E-4</v>
      </c>
      <c r="CY135" s="36">
        <v>2.8497529094284748E-4</v>
      </c>
      <c r="CZ135" s="36">
        <v>2.7272155508393224E-4</v>
      </c>
      <c r="DA135" s="36">
        <v>2.9308192842527063E-4</v>
      </c>
      <c r="DB135" s="36">
        <v>1.0963148602738497E-4</v>
      </c>
      <c r="DC135" s="36">
        <v>1.9496822397013283E-5</v>
      </c>
      <c r="DD135" s="36">
        <v>1.1766854671349956E-4</v>
      </c>
      <c r="DE135" s="36">
        <v>1.4324876489486021E-4</v>
      </c>
      <c r="DF135" s="36">
        <v>3.0009738663996525E-4</v>
      </c>
      <c r="DG135" s="36">
        <v>3.9325237238845717E-4</v>
      </c>
      <c r="DH135" s="36">
        <v>2.8576945501144189E-4</v>
      </c>
      <c r="DI135" s="36">
        <v>2.2795884657661112E-4</v>
      </c>
      <c r="DJ135" s="36">
        <v>2.1195389471947781E-4</v>
      </c>
      <c r="DK135" s="36">
        <v>2.7198955618884437E-4</v>
      </c>
      <c r="DL135" s="36">
        <v>2.4734719192007041E-4</v>
      </c>
      <c r="DM135" s="36">
        <v>2.2486143692059606E-4</v>
      </c>
      <c r="DN135" s="36">
        <v>1.8649889539543846E-4</v>
      </c>
      <c r="DO135" s="36">
        <v>1.8204765150657738E-4</v>
      </c>
      <c r="DP135" s="36">
        <v>6.1010574710934856E-4</v>
      </c>
      <c r="DQ135" s="36">
        <v>1.5009125494891171E-4</v>
      </c>
      <c r="DR135" s="36">
        <v>2.0783802444578728E-4</v>
      </c>
      <c r="DS135" s="36">
        <v>9.0844168873665079E-5</v>
      </c>
      <c r="DT135" s="36">
        <v>8.9381642659943968E-3</v>
      </c>
      <c r="DU135" s="36">
        <v>3.4617530855123014E-4</v>
      </c>
      <c r="DV135" s="36">
        <v>5.9673311404750691E-4</v>
      </c>
      <c r="DW135" s="36">
        <v>5.0370740467471924E-4</v>
      </c>
      <c r="DX135" s="36">
        <v>9.4452315633795545E-4</v>
      </c>
      <c r="DY135" s="36">
        <v>1.3224230537917602E-4</v>
      </c>
      <c r="DZ135" s="36">
        <v>7.322955676885536E-4</v>
      </c>
      <c r="EA135" s="36">
        <v>3.121012230240174E-4</v>
      </c>
      <c r="EB135" s="36">
        <v>2.1765380936604806E-4</v>
      </c>
      <c r="EC135" s="36">
        <v>3.450155067057615E-4</v>
      </c>
      <c r="ED135" s="36">
        <v>3.4358819354102363E-4</v>
      </c>
      <c r="EE135" s="36">
        <v>6.0204324936894424E-4</v>
      </c>
      <c r="EF135" s="36">
        <v>4.3920509570436649E-4</v>
      </c>
      <c r="EG135" s="36">
        <v>4.5958541770905472E-4</v>
      </c>
      <c r="EH135" s="36">
        <v>2.595274915206167E-4</v>
      </c>
      <c r="EI135" s="36">
        <v>5.870839815794583E-4</v>
      </c>
      <c r="EJ135" s="36">
        <v>5.0460204812218423E-4</v>
      </c>
      <c r="EK135" s="36">
        <v>2.5456313467886829E-4</v>
      </c>
      <c r="EL135" s="36">
        <v>5.0380678841884104E-4</v>
      </c>
      <c r="EM135" s="36">
        <v>5.0916278056184581E-4</v>
      </c>
      <c r="EN135" s="36">
        <v>2.3596573582242451E-4</v>
      </c>
      <c r="EO135" s="36">
        <v>6.4984345114702115E-5</v>
      </c>
      <c r="EP135" s="36">
        <v>2.6733672823595474E-4</v>
      </c>
      <c r="EQ135" s="36">
        <v>1.7415988906937366E-4</v>
      </c>
      <c r="ER135" s="36">
        <v>6.7762802198437851E-4</v>
      </c>
      <c r="ES135" s="36">
        <v>6.660296230637428E-4</v>
      </c>
      <c r="ET135" s="36">
        <v>5.7619171925869534E-4</v>
      </c>
      <c r="EU135" s="36">
        <v>7.003145184825831E-4</v>
      </c>
      <c r="EV135" s="36">
        <v>5.2607329095303364E-4</v>
      </c>
      <c r="EW135" s="36">
        <v>2.2403921799235267E-4</v>
      </c>
      <c r="EX135" s="36">
        <v>1.4916648610493297E-4</v>
      </c>
      <c r="EY135" s="36">
        <v>6.807192871587771E-4</v>
      </c>
      <c r="EZ135" s="36">
        <v>5.7999245159097424E-4</v>
      </c>
      <c r="FA135" s="36">
        <v>5.2505438850573307E-4</v>
      </c>
      <c r="FB135" s="36">
        <v>7.0125256996844308E-4</v>
      </c>
      <c r="FC135" s="36">
        <v>4.3109974700301706E-4</v>
      </c>
      <c r="FD135" s="36">
        <v>2.815758923358576E-4</v>
      </c>
      <c r="FE135" s="36">
        <v>4.2027744722603186E-4</v>
      </c>
      <c r="FF135" s="36">
        <v>4.9473724439633171E-4</v>
      </c>
      <c r="FG135" s="36">
        <v>5.0614088042021902E-4</v>
      </c>
      <c r="FH135" s="36">
        <v>2.0156868321119033E-3</v>
      </c>
      <c r="FI135" s="36">
        <v>3.2151698532303734E-4</v>
      </c>
      <c r="FJ135" s="36">
        <v>2.9172406132672651E-4</v>
      </c>
      <c r="FK135" s="36">
        <v>4.7922466518331039E-4</v>
      </c>
      <c r="FL135" s="37">
        <v>6.1419083413424218E-2</v>
      </c>
      <c r="FM135" s="2"/>
    </row>
    <row r="136" spans="1:169" ht="13.5" customHeight="1">
      <c r="A136" s="31" t="s">
        <v>129</v>
      </c>
      <c r="B136" s="1" t="s">
        <v>325</v>
      </c>
      <c r="C136" s="36">
        <v>2.545707928055453E-4</v>
      </c>
      <c r="D136" s="36">
        <v>2.3136168972453359E-4</v>
      </c>
      <c r="E136" s="36">
        <v>1.7638666403528341E-4</v>
      </c>
      <c r="F136" s="36">
        <v>4.6308988065250635E-4</v>
      </c>
      <c r="G136" s="36">
        <v>5.4256348740137341E-4</v>
      </c>
      <c r="H136" s="36">
        <v>3.8655347713191068E-4</v>
      </c>
      <c r="I136" s="36">
        <v>5.0388830721782791E-3</v>
      </c>
      <c r="J136" s="36">
        <v>2.3572198340383564E-3</v>
      </c>
      <c r="K136" s="36">
        <v>1.2496362578950694E-3</v>
      </c>
      <c r="L136" s="36">
        <v>8.6682782085284525E-4</v>
      </c>
      <c r="M136" s="36">
        <v>1.4537153356572931E-3</v>
      </c>
      <c r="N136" s="36">
        <v>6.4257488663625924E-4</v>
      </c>
      <c r="O136" s="36">
        <v>6.0945475828444245E-4</v>
      </c>
      <c r="P136" s="36">
        <v>1.6934092466970908E-3</v>
      </c>
      <c r="Q136" s="36">
        <v>3.1471124646007036E-4</v>
      </c>
      <c r="R136" s="36">
        <v>4.2407807099846973E-4</v>
      </c>
      <c r="S136" s="36">
        <v>5.2153918805380246E-4</v>
      </c>
      <c r="T136" s="36">
        <v>5.0024971469145166E-4</v>
      </c>
      <c r="U136" s="36">
        <v>4.4076483967396953E-4</v>
      </c>
      <c r="V136" s="36">
        <v>4.8221261713634619E-4</v>
      </c>
      <c r="W136" s="36">
        <v>5.1301174249929649E-4</v>
      </c>
      <c r="X136" s="36">
        <v>6.069070953707978E-4</v>
      </c>
      <c r="Y136" s="36">
        <v>1.3547259009328465E-4</v>
      </c>
      <c r="Z136" s="36">
        <v>4.534591324094826E-4</v>
      </c>
      <c r="AA136" s="36">
        <v>6.14844756228589E-4</v>
      </c>
      <c r="AB136" s="36">
        <v>9.2135260309085629E-4</v>
      </c>
      <c r="AC136" s="36">
        <v>6.6010449370386198E-4</v>
      </c>
      <c r="AD136" s="36">
        <v>4.2001745182342678E-4</v>
      </c>
      <c r="AE136" s="36">
        <v>4.539209079545404E-4</v>
      </c>
      <c r="AF136" s="36">
        <v>5.1692772493212532E-4</v>
      </c>
      <c r="AG136" s="36">
        <v>7.0396201404618677E-4</v>
      </c>
      <c r="AH136" s="36">
        <v>4.28963503126212E-4</v>
      </c>
      <c r="AI136" s="36">
        <v>4.3370114886004971E-4</v>
      </c>
      <c r="AJ136" s="36">
        <v>5.4170766811529486E-4</v>
      </c>
      <c r="AK136" s="36">
        <v>6.8553973247338022E-4</v>
      </c>
      <c r="AL136" s="36">
        <v>8.9713217813572929E-4</v>
      </c>
      <c r="AM136" s="36">
        <v>1.5729932361845393E-4</v>
      </c>
      <c r="AN136" s="36">
        <v>2.7234372142963156E-4</v>
      </c>
      <c r="AO136" s="36">
        <v>2.7737095938528057E-4</v>
      </c>
      <c r="AP136" s="36">
        <v>4.3079684192889905E-4</v>
      </c>
      <c r="AQ136" s="36">
        <v>5.5790542239874351E-4</v>
      </c>
      <c r="AR136" s="36">
        <v>5.4754633888366093E-4</v>
      </c>
      <c r="AS136" s="36">
        <v>7.5771626430451043E-4</v>
      </c>
      <c r="AT136" s="36">
        <v>5.1210597463192107E-4</v>
      </c>
      <c r="AU136" s="36">
        <v>5.2553379328289273E-4</v>
      </c>
      <c r="AV136" s="36">
        <v>6.3677531299873914E-4</v>
      </c>
      <c r="AW136" s="36">
        <v>3.0779453456990539E-4</v>
      </c>
      <c r="AX136" s="36">
        <v>4.4418325272738325E-4</v>
      </c>
      <c r="AY136" s="36">
        <v>5.1146624408178042E-4</v>
      </c>
      <c r="AZ136" s="36">
        <v>5.0357775646712826E-4</v>
      </c>
      <c r="BA136" s="36">
        <v>4.4437500613558325E-4</v>
      </c>
      <c r="BB136" s="36">
        <v>4.1529766105435938E-4</v>
      </c>
      <c r="BC136" s="36">
        <v>7.3116223709418569E-4</v>
      </c>
      <c r="BD136" s="36">
        <v>5.0862025390827211E-4</v>
      </c>
      <c r="BE136" s="36">
        <v>6.8216105442347932E-4</v>
      </c>
      <c r="BF136" s="36">
        <v>7.2569155914644495E-4</v>
      </c>
      <c r="BG136" s="36">
        <v>4.0557918685107589E-4</v>
      </c>
      <c r="BH136" s="36">
        <v>4.6240619619279238E-4</v>
      </c>
      <c r="BI136" s="36">
        <v>4.5573587266941468E-4</v>
      </c>
      <c r="BJ136" s="36">
        <v>4.9334469782527873E-4</v>
      </c>
      <c r="BK136" s="36">
        <v>2.6482336000652966E-4</v>
      </c>
      <c r="BL136" s="36">
        <v>4.743236376201712E-4</v>
      </c>
      <c r="BM136" s="36">
        <v>5.1922427033797216E-4</v>
      </c>
      <c r="BN136" s="36">
        <v>6.3140720339502408E-4</v>
      </c>
      <c r="BO136" s="36">
        <v>6.2834763650383067E-4</v>
      </c>
      <c r="BP136" s="36">
        <v>4.272837972885192E-4</v>
      </c>
      <c r="BQ136" s="36">
        <v>4.9004994026611583E-4</v>
      </c>
      <c r="BR136" s="36">
        <v>1.6046787160770587E-4</v>
      </c>
      <c r="BS136" s="36">
        <v>3.1277994149207577E-4</v>
      </c>
      <c r="BT136" s="36">
        <v>4.7010689302438299E-4</v>
      </c>
      <c r="BU136" s="36">
        <v>3.9162979219714979E-4</v>
      </c>
      <c r="BV136" s="36">
        <v>4.4916340183560384E-4</v>
      </c>
      <c r="BW136" s="36">
        <v>3.8454403877649553E-4</v>
      </c>
      <c r="BX136" s="36">
        <v>4.1495178160667228E-4</v>
      </c>
      <c r="BY136" s="36">
        <v>5.4432270440772732E-4</v>
      </c>
      <c r="BZ136" s="36">
        <v>3.9355114053250443E-4</v>
      </c>
      <c r="CA136" s="36">
        <v>3.8898813679683145E-4</v>
      </c>
      <c r="CB136" s="36">
        <v>5.4818658934673199E-4</v>
      </c>
      <c r="CC136" s="36">
        <v>3.8962370886015012E-4</v>
      </c>
      <c r="CD136" s="36">
        <v>4.3993529440516341E-4</v>
      </c>
      <c r="CE136" s="36">
        <v>6.6475796217631983E-4</v>
      </c>
      <c r="CF136" s="36">
        <v>5.1394220762074122E-4</v>
      </c>
      <c r="CG136" s="36">
        <v>4.6668147523653837E-4</v>
      </c>
      <c r="CH136" s="36">
        <v>9.4163833737969033E-4</v>
      </c>
      <c r="CI136" s="36">
        <v>3.7780935444768653E-4</v>
      </c>
      <c r="CJ136" s="36">
        <v>7.2033721151393802E-4</v>
      </c>
      <c r="CK136" s="36">
        <v>7.1512394206519714E-4</v>
      </c>
      <c r="CL136" s="36">
        <v>5.0084314482391583E-4</v>
      </c>
      <c r="CM136" s="36">
        <v>5.5785310203222433E-4</v>
      </c>
      <c r="CN136" s="36">
        <v>7.2039492278815303E-4</v>
      </c>
      <c r="CO136" s="36">
        <v>4.5065236637534641E-4</v>
      </c>
      <c r="CP136" s="36">
        <v>4.9379076613899049E-4</v>
      </c>
      <c r="CQ136" s="36">
        <v>6.1199481648686091E-4</v>
      </c>
      <c r="CR136" s="36">
        <v>5.2815360499607186E-4</v>
      </c>
      <c r="CS136" s="36">
        <v>4.5807532273233154E-4</v>
      </c>
      <c r="CT136" s="36">
        <v>5.6345079526362791E-4</v>
      </c>
      <c r="CU136" s="36">
        <v>4.7665955056538228E-4</v>
      </c>
      <c r="CV136" s="36">
        <v>6.0294532975282858E-4</v>
      </c>
      <c r="CW136" s="36">
        <v>3.583606880831883E-4</v>
      </c>
      <c r="CX136" s="36">
        <v>5.3852138945122043E-4</v>
      </c>
      <c r="CY136" s="36">
        <v>5.9290925590431615E-4</v>
      </c>
      <c r="CZ136" s="36">
        <v>5.5482283304645707E-4</v>
      </c>
      <c r="DA136" s="36">
        <v>6.1492607497472859E-4</v>
      </c>
      <c r="DB136" s="36">
        <v>2.326593067290693E-4</v>
      </c>
      <c r="DC136" s="36">
        <v>3.4537013462146916E-5</v>
      </c>
      <c r="DD136" s="36">
        <v>2.4446838189858265E-4</v>
      </c>
      <c r="DE136" s="36">
        <v>3.664391884611032E-4</v>
      </c>
      <c r="DF136" s="36">
        <v>6.8523440307868377E-4</v>
      </c>
      <c r="DG136" s="36">
        <v>6.0488851051484572E-4</v>
      </c>
      <c r="DH136" s="36">
        <v>6.416681114867805E-4</v>
      </c>
      <c r="DI136" s="36">
        <v>4.8309879937636437E-4</v>
      </c>
      <c r="DJ136" s="36">
        <v>4.546414483678198E-4</v>
      </c>
      <c r="DK136" s="36">
        <v>5.3865821952735866E-4</v>
      </c>
      <c r="DL136" s="36">
        <v>5.4668927643606224E-4</v>
      </c>
      <c r="DM136" s="36">
        <v>5.0900424428256723E-4</v>
      </c>
      <c r="DN136" s="36">
        <v>4.2686100104075012E-4</v>
      </c>
      <c r="DO136" s="36">
        <v>4.0102401306864945E-4</v>
      </c>
      <c r="DP136" s="36">
        <v>1.0502560670238793E-3</v>
      </c>
      <c r="DQ136" s="36">
        <v>3.3667310855600452E-4</v>
      </c>
      <c r="DR136" s="36">
        <v>4.3248237467425883E-4</v>
      </c>
      <c r="DS136" s="36">
        <v>2.1567780983364738E-4</v>
      </c>
      <c r="DT136" s="36">
        <v>1.2333365882598179E-2</v>
      </c>
      <c r="DU136" s="36">
        <v>9.1326383427205561E-4</v>
      </c>
      <c r="DV136" s="36">
        <v>1.3864208561016149E-3</v>
      </c>
      <c r="DW136" s="36">
        <v>1.246519154488914E-3</v>
      </c>
      <c r="DX136" s="36">
        <v>2.4684590269923776E-3</v>
      </c>
      <c r="DY136" s="36">
        <v>3.0258433121916982E-4</v>
      </c>
      <c r="DZ136" s="36">
        <v>1.2984415958203744E-3</v>
      </c>
      <c r="EA136" s="36">
        <v>7.107264798249214E-4</v>
      </c>
      <c r="EB136" s="36">
        <v>4.9960237086306783E-4</v>
      </c>
      <c r="EC136" s="36">
        <v>8.4256689406906205E-4</v>
      </c>
      <c r="ED136" s="36">
        <v>8.7244335882873927E-4</v>
      </c>
      <c r="EE136" s="36">
        <v>1.4637956170262863E-3</v>
      </c>
      <c r="EF136" s="36">
        <v>1.2901406736322051E-3</v>
      </c>
      <c r="EG136" s="36">
        <v>1.6069283020589684E-3</v>
      </c>
      <c r="EH136" s="36">
        <v>5.0150144952896777E-4</v>
      </c>
      <c r="EI136" s="36">
        <v>1.3522247917961817E-3</v>
      </c>
      <c r="EJ136" s="36">
        <v>1.0630417280776865E-3</v>
      </c>
      <c r="EK136" s="36">
        <v>7.3104091584567531E-4</v>
      </c>
      <c r="EL136" s="36">
        <v>7.941805302838648E-4</v>
      </c>
      <c r="EM136" s="36">
        <v>1.2181325806362136E-3</v>
      </c>
      <c r="EN136" s="36">
        <v>6.19912763687365E-4</v>
      </c>
      <c r="EO136" s="36">
        <v>1.4458391230054391E-4</v>
      </c>
      <c r="EP136" s="36">
        <v>4.8518422605111109E-4</v>
      </c>
      <c r="EQ136" s="36">
        <v>2.7497315990600838E-4</v>
      </c>
      <c r="ER136" s="36">
        <v>1.1167319259421621E-3</v>
      </c>
      <c r="ES136" s="36">
        <v>1.3322410847508863E-3</v>
      </c>
      <c r="ET136" s="36">
        <v>1.3206223213828971E-3</v>
      </c>
      <c r="EU136" s="36">
        <v>1.8976701842278981E-3</v>
      </c>
      <c r="EV136" s="36">
        <v>1.1675255614060501E-3</v>
      </c>
      <c r="EW136" s="36">
        <v>5.1334801515314909E-4</v>
      </c>
      <c r="EX136" s="36">
        <v>3.415273230122986E-4</v>
      </c>
      <c r="EY136" s="36">
        <v>1.3055550952092714E-3</v>
      </c>
      <c r="EZ136" s="36">
        <v>1.390250119941659E-3</v>
      </c>
      <c r="FA136" s="36">
        <v>1.7323764532181526E-3</v>
      </c>
      <c r="FB136" s="36">
        <v>1.4005369966666311E-3</v>
      </c>
      <c r="FC136" s="36">
        <v>1.1994738224505473E-3</v>
      </c>
      <c r="FD136" s="36">
        <v>4.8317629660565923E-4</v>
      </c>
      <c r="FE136" s="36">
        <v>1.0255378043619913E-3</v>
      </c>
      <c r="FF136" s="36">
        <v>1.5477311623419059E-3</v>
      </c>
      <c r="FG136" s="36">
        <v>1.3969757664553054E-3</v>
      </c>
      <c r="FH136" s="36">
        <v>5.270858966382126E-3</v>
      </c>
      <c r="FI136" s="36">
        <v>7.9426888165390818E-4</v>
      </c>
      <c r="FJ136" s="36">
        <v>6.4618148212339374E-4</v>
      </c>
      <c r="FK136" s="36">
        <v>1.3302033812725897E-3</v>
      </c>
      <c r="FL136" s="37">
        <v>0.13098976104232751</v>
      </c>
      <c r="FM136" s="2"/>
    </row>
    <row r="137" spans="1:169" ht="13.5" customHeight="1">
      <c r="A137" s="31" t="s">
        <v>130</v>
      </c>
      <c r="B137" s="1" t="s">
        <v>326</v>
      </c>
      <c r="C137" s="36">
        <v>1.0311144182214865E-4</v>
      </c>
      <c r="D137" s="36">
        <v>8.5805802882816257E-5</v>
      </c>
      <c r="E137" s="36">
        <v>1.5831897809958322E-4</v>
      </c>
      <c r="F137" s="36">
        <v>2.1860643942400298E-4</v>
      </c>
      <c r="G137" s="36">
        <v>2.8756223047939679E-4</v>
      </c>
      <c r="H137" s="36">
        <v>1.7674769489942584E-4</v>
      </c>
      <c r="I137" s="36">
        <v>8.6392382589167282E-4</v>
      </c>
      <c r="J137" s="36">
        <v>4.7941709481341113E-4</v>
      </c>
      <c r="K137" s="36">
        <v>3.7082653407144429E-4</v>
      </c>
      <c r="L137" s="36">
        <v>6.6018064103832768E-4</v>
      </c>
      <c r="M137" s="36">
        <v>2.766277073886811E-4</v>
      </c>
      <c r="N137" s="36">
        <v>2.1142360188123528E-4</v>
      </c>
      <c r="O137" s="36">
        <v>2.624836225916057E-4</v>
      </c>
      <c r="P137" s="36">
        <v>4.0602983109066739E-4</v>
      </c>
      <c r="Q137" s="36">
        <v>1.2666360533479857E-4</v>
      </c>
      <c r="R137" s="36">
        <v>2.0607334443240713E-4</v>
      </c>
      <c r="S137" s="36">
        <v>2.2495519155604223E-4</v>
      </c>
      <c r="T137" s="36">
        <v>2.6226862930321904E-4</v>
      </c>
      <c r="U137" s="36">
        <v>2.1451790015296395E-4</v>
      </c>
      <c r="V137" s="36">
        <v>2.2611496411140011E-4</v>
      </c>
      <c r="W137" s="36">
        <v>1.3711992044158542E-4</v>
      </c>
      <c r="X137" s="36">
        <v>2.6468717727573434E-4</v>
      </c>
      <c r="Y137" s="36">
        <v>5.0705916308614634E-5</v>
      </c>
      <c r="Z137" s="36">
        <v>1.4820196758571003E-4</v>
      </c>
      <c r="AA137" s="36">
        <v>2.1060798680232545E-4</v>
      </c>
      <c r="AB137" s="36">
        <v>3.2097841889448353E-4</v>
      </c>
      <c r="AC137" s="36">
        <v>2.1161791413198928E-4</v>
      </c>
      <c r="AD137" s="36">
        <v>1.5777510669384535E-4</v>
      </c>
      <c r="AE137" s="36">
        <v>1.711289223796519E-4</v>
      </c>
      <c r="AF137" s="36">
        <v>2.2853184668692592E-4</v>
      </c>
      <c r="AG137" s="36">
        <v>2.8305792499242686E-4</v>
      </c>
      <c r="AH137" s="36">
        <v>2.2250884755048466E-4</v>
      </c>
      <c r="AI137" s="36">
        <v>1.8423305844893272E-4</v>
      </c>
      <c r="AJ137" s="36">
        <v>2.1024609076179842E-4</v>
      </c>
      <c r="AK137" s="36">
        <v>2.0359919559448961E-4</v>
      </c>
      <c r="AL137" s="36">
        <v>2.2318270829673579E-4</v>
      </c>
      <c r="AM137" s="36">
        <v>6.5385540273139999E-5</v>
      </c>
      <c r="AN137" s="36">
        <v>1.0051159353692565E-4</v>
      </c>
      <c r="AO137" s="36">
        <v>1.1468413225851778E-4</v>
      </c>
      <c r="AP137" s="36">
        <v>1.4034053415748346E-4</v>
      </c>
      <c r="AQ137" s="36">
        <v>1.3920489178333666E-4</v>
      </c>
      <c r="AR137" s="36">
        <v>2.1201990965016002E-4</v>
      </c>
      <c r="AS137" s="36">
        <v>2.1339172444988824E-4</v>
      </c>
      <c r="AT137" s="36">
        <v>3.6201462039160741E-4</v>
      </c>
      <c r="AU137" s="36">
        <v>1.5031616555955335E-4</v>
      </c>
      <c r="AV137" s="36">
        <v>2.835417967928376E-4</v>
      </c>
      <c r="AW137" s="36">
        <v>1.3373588210300889E-4</v>
      </c>
      <c r="AX137" s="36">
        <v>1.7895944179115638E-4</v>
      </c>
      <c r="AY137" s="36">
        <v>1.6010094121318805E-4</v>
      </c>
      <c r="AZ137" s="36">
        <v>1.8942131919439802E-4</v>
      </c>
      <c r="BA137" s="36">
        <v>2.0064149399225462E-4</v>
      </c>
      <c r="BB137" s="36">
        <v>2.1702586954587828E-4</v>
      </c>
      <c r="BC137" s="36">
        <v>2.1125550183919906E-4</v>
      </c>
      <c r="BD137" s="36">
        <v>3.0703816872534227E-4</v>
      </c>
      <c r="BE137" s="36">
        <v>3.3235510538892502E-4</v>
      </c>
      <c r="BF137" s="36">
        <v>2.087347426663269E-4</v>
      </c>
      <c r="BG137" s="36">
        <v>1.1838816996843728E-4</v>
      </c>
      <c r="BH137" s="36">
        <v>1.6363092146285944E-4</v>
      </c>
      <c r="BI137" s="36">
        <v>1.3167287915690133E-4</v>
      </c>
      <c r="BJ137" s="36">
        <v>1.4647730658844113E-4</v>
      </c>
      <c r="BK137" s="36">
        <v>7.8071616376009252E-5</v>
      </c>
      <c r="BL137" s="36">
        <v>1.3422544134374337E-4</v>
      </c>
      <c r="BM137" s="36">
        <v>1.6861016390920728E-4</v>
      </c>
      <c r="BN137" s="36">
        <v>1.9850921814405792E-4</v>
      </c>
      <c r="BO137" s="36">
        <v>2.9059511059211765E-4</v>
      </c>
      <c r="BP137" s="36">
        <v>1.4180865345950888E-4</v>
      </c>
      <c r="BQ137" s="36">
        <v>1.7051820462578304E-4</v>
      </c>
      <c r="BR137" s="36">
        <v>4.730068842589299E-5</v>
      </c>
      <c r="BS137" s="36">
        <v>9.1513963360378059E-5</v>
      </c>
      <c r="BT137" s="36">
        <v>1.5132531366154732E-4</v>
      </c>
      <c r="BU137" s="36">
        <v>1.186000522012206E-4</v>
      </c>
      <c r="BV137" s="36">
        <v>8.946873226072595E-5</v>
      </c>
      <c r="BW137" s="36">
        <v>8.1449819875224825E-5</v>
      </c>
      <c r="BX137" s="36">
        <v>1.3851769975200737E-4</v>
      </c>
      <c r="BY137" s="36">
        <v>1.4998095878192654E-4</v>
      </c>
      <c r="BZ137" s="36">
        <v>1.2149465442546728E-4</v>
      </c>
      <c r="CA137" s="36">
        <v>1.732209782684178E-4</v>
      </c>
      <c r="CB137" s="36">
        <v>2.0775026906126281E-4</v>
      </c>
      <c r="CC137" s="36">
        <v>1.0917810742155713E-4</v>
      </c>
      <c r="CD137" s="36">
        <v>1.7724644738507442E-4</v>
      </c>
      <c r="CE137" s="36">
        <v>1.7743104781446032E-4</v>
      </c>
      <c r="CF137" s="36">
        <v>2.0339074089990812E-4</v>
      </c>
      <c r="CG137" s="36">
        <v>1.6303510413166405E-4</v>
      </c>
      <c r="CH137" s="36">
        <v>1.4405280215725849E-4</v>
      </c>
      <c r="CI137" s="36">
        <v>1.5252414877295993E-4</v>
      </c>
      <c r="CJ137" s="36">
        <v>2.0762803050039576E-4</v>
      </c>
      <c r="CK137" s="36">
        <v>1.8027937288181488E-4</v>
      </c>
      <c r="CL137" s="36">
        <v>1.7754785193533878E-4</v>
      </c>
      <c r="CM137" s="36">
        <v>1.7716541217005177E-4</v>
      </c>
      <c r="CN137" s="36">
        <v>1.7679902936381701E-4</v>
      </c>
      <c r="CO137" s="36">
        <v>1.3831193010618503E-4</v>
      </c>
      <c r="CP137" s="36">
        <v>1.0741699132883943E-4</v>
      </c>
      <c r="CQ137" s="36">
        <v>1.5210747609870266E-4</v>
      </c>
      <c r="CR137" s="36">
        <v>1.7935857830528331E-4</v>
      </c>
      <c r="CS137" s="36">
        <v>1.7977710962708901E-4</v>
      </c>
      <c r="CT137" s="36">
        <v>1.8042310130183834E-4</v>
      </c>
      <c r="CU137" s="36">
        <v>1.6627380388606878E-4</v>
      </c>
      <c r="CV137" s="36">
        <v>1.8436554356450049E-4</v>
      </c>
      <c r="CW137" s="36">
        <v>9.8668915647631811E-5</v>
      </c>
      <c r="CX137" s="36">
        <v>2.027781660373353E-4</v>
      </c>
      <c r="CY137" s="36">
        <v>2.647835954875649E-4</v>
      </c>
      <c r="CZ137" s="36">
        <v>1.854937534032383E-4</v>
      </c>
      <c r="DA137" s="36">
        <v>1.9120648442194526E-4</v>
      </c>
      <c r="DB137" s="36">
        <v>9.5038095862350929E-5</v>
      </c>
      <c r="DC137" s="36">
        <v>1.6386902309469141E-5</v>
      </c>
      <c r="DD137" s="36">
        <v>8.2364711337708124E-5</v>
      </c>
      <c r="DE137" s="36">
        <v>1.363307212219772E-4</v>
      </c>
      <c r="DF137" s="36">
        <v>1.4982789221193514E-4</v>
      </c>
      <c r="DG137" s="36">
        <v>2.1914127735582473E-4</v>
      </c>
      <c r="DH137" s="36">
        <v>5.0933144385626795E-4</v>
      </c>
      <c r="DI137" s="36">
        <v>1.7116394196089795E-4</v>
      </c>
      <c r="DJ137" s="36">
        <v>1.6381219618191798E-4</v>
      </c>
      <c r="DK137" s="36">
        <v>2.3817199141093733E-4</v>
      </c>
      <c r="DL137" s="36">
        <v>1.834713318372664E-4</v>
      </c>
      <c r="DM137" s="36">
        <v>1.6665849403127713E-4</v>
      </c>
      <c r="DN137" s="36">
        <v>1.3488772231836841E-4</v>
      </c>
      <c r="DO137" s="36">
        <v>1.3223335744293633E-4</v>
      </c>
      <c r="DP137" s="36">
        <v>6.7792465638896282E-4</v>
      </c>
      <c r="DQ137" s="36">
        <v>1.2072420724329211E-4</v>
      </c>
      <c r="DR137" s="36">
        <v>1.6747959877797412E-4</v>
      </c>
      <c r="DS137" s="36">
        <v>6.4570437917677405E-4</v>
      </c>
      <c r="DT137" s="36">
        <v>8.1558951923055092E-5</v>
      </c>
      <c r="DU137" s="36">
        <v>3.0141190430890149E-4</v>
      </c>
      <c r="DV137" s="36">
        <v>6.7297960508400838E-4</v>
      </c>
      <c r="DW137" s="36">
        <v>4.0246983121328757E-4</v>
      </c>
      <c r="DX137" s="36">
        <v>9.1050171287955148E-4</v>
      </c>
      <c r="DY137" s="36">
        <v>2.616110835988515E-4</v>
      </c>
      <c r="DZ137" s="36">
        <v>3.9128244106182651E-4</v>
      </c>
      <c r="EA137" s="36">
        <v>2.6923675141605672E-4</v>
      </c>
      <c r="EB137" s="36">
        <v>3.5912883016314722E-4</v>
      </c>
      <c r="EC137" s="36">
        <v>2.5104016562005081E-2</v>
      </c>
      <c r="ED137" s="36">
        <v>3.4113815180115111E-3</v>
      </c>
      <c r="EE137" s="36">
        <v>1.3912589266803291E-3</v>
      </c>
      <c r="EF137" s="36">
        <v>9.4240320298879154E-4</v>
      </c>
      <c r="EG137" s="36">
        <v>1.373497259781557E-4</v>
      </c>
      <c r="EH137" s="36">
        <v>6.3036877538929831E-4</v>
      </c>
      <c r="EI137" s="36">
        <v>4.0190601320866452E-4</v>
      </c>
      <c r="EJ137" s="36">
        <v>3.5177085661625921E-4</v>
      </c>
      <c r="EK137" s="36">
        <v>2.5175279024628209E-4</v>
      </c>
      <c r="EL137" s="36">
        <v>7.3273404781308202E-4</v>
      </c>
      <c r="EM137" s="36">
        <v>5.0103238634671015E-4</v>
      </c>
      <c r="EN137" s="36">
        <v>2.8528593718543617E-4</v>
      </c>
      <c r="EO137" s="36">
        <v>8.0042844714700061E-5</v>
      </c>
      <c r="EP137" s="36">
        <v>2.1596931754236468E-4</v>
      </c>
      <c r="EQ137" s="36">
        <v>1.6968266747645669E-4</v>
      </c>
      <c r="ER137" s="36">
        <v>2.458098801167335E-4</v>
      </c>
      <c r="ES137" s="36">
        <v>9.5795353137777511E-4</v>
      </c>
      <c r="ET137" s="36">
        <v>7.863655968968216E-4</v>
      </c>
      <c r="EU137" s="36">
        <v>3.333963239369772E-4</v>
      </c>
      <c r="EV137" s="36">
        <v>5.3906843947133397E-4</v>
      </c>
      <c r="EW137" s="36">
        <v>4.8109172343252439E-4</v>
      </c>
      <c r="EX137" s="36">
        <v>1.6583614347130096E-4</v>
      </c>
      <c r="EY137" s="36">
        <v>2.1829293239309438E-4</v>
      </c>
      <c r="EZ137" s="36">
        <v>6.7146174996072854E-4</v>
      </c>
      <c r="FA137" s="36">
        <v>5.4055498242805888E-4</v>
      </c>
      <c r="FB137" s="36">
        <v>4.8533043182472801E-4</v>
      </c>
      <c r="FC137" s="36">
        <v>2.259738638994191E-4</v>
      </c>
      <c r="FD137" s="36">
        <v>1.6411875845921987E-4</v>
      </c>
      <c r="FE137" s="36">
        <v>1.757796888206783E-4</v>
      </c>
      <c r="FF137" s="36">
        <v>7.1323263234414705E-4</v>
      </c>
      <c r="FG137" s="36">
        <v>2.5617046771791004E-4</v>
      </c>
      <c r="FH137" s="36">
        <v>5.2981463268890851E-4</v>
      </c>
      <c r="FI137" s="36">
        <v>2.0295457573364447E-4</v>
      </c>
      <c r="FJ137" s="36">
        <v>2.6343178807204871E-4</v>
      </c>
      <c r="FK137" s="36">
        <v>6.1597585047053563E-4</v>
      </c>
      <c r="FL137" s="37">
        <v>7.1201299418070296E-2</v>
      </c>
      <c r="FM137" s="2"/>
    </row>
    <row r="138" spans="1:169" ht="13.5" customHeight="1">
      <c r="A138" s="31" t="s">
        <v>131</v>
      </c>
      <c r="B138" s="1" t="s">
        <v>327</v>
      </c>
      <c r="C138" s="36">
        <v>0</v>
      </c>
      <c r="D138" s="36">
        <v>0</v>
      </c>
      <c r="E138" s="36">
        <v>0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7">
        <v>0</v>
      </c>
      <c r="FM138" s="2"/>
    </row>
    <row r="139" spans="1:169" ht="13.5" customHeight="1">
      <c r="A139" s="31" t="s">
        <v>132</v>
      </c>
      <c r="B139" s="1" t="s">
        <v>328</v>
      </c>
      <c r="C139" s="36">
        <v>4.0905070116983273E-5</v>
      </c>
      <c r="D139" s="36">
        <v>3.3488270000085971E-5</v>
      </c>
      <c r="E139" s="36">
        <v>3.7028184446029873E-5</v>
      </c>
      <c r="F139" s="36">
        <v>7.3102557747634054E-5</v>
      </c>
      <c r="G139" s="36">
        <v>8.3358198410556075E-5</v>
      </c>
      <c r="H139" s="36">
        <v>4.1386471404226845E-5</v>
      </c>
      <c r="I139" s="36">
        <v>4.9676034997416481E-5</v>
      </c>
      <c r="J139" s="36">
        <v>1.4740049273630909E-4</v>
      </c>
      <c r="K139" s="36">
        <v>9.2263659472392298E-5</v>
      </c>
      <c r="L139" s="36">
        <v>2.2852595122672427E-4</v>
      </c>
      <c r="M139" s="36">
        <v>4.7607503217982E-5</v>
      </c>
      <c r="N139" s="36">
        <v>4.5684068539724391E-5</v>
      </c>
      <c r="O139" s="36">
        <v>9.1071764379800161E-5</v>
      </c>
      <c r="P139" s="36">
        <v>9.6414959091966533E-5</v>
      </c>
      <c r="Q139" s="36">
        <v>7.1642192590005144E-5</v>
      </c>
      <c r="R139" s="36">
        <v>8.2261076285027209E-5</v>
      </c>
      <c r="S139" s="36">
        <v>1.0228918741403065E-4</v>
      </c>
      <c r="T139" s="36">
        <v>9.5572155264151524E-5</v>
      </c>
      <c r="U139" s="36">
        <v>1.2211867472775804E-4</v>
      </c>
      <c r="V139" s="36">
        <v>7.8988251179064686E-5</v>
      </c>
      <c r="W139" s="36">
        <v>1.3354893004350734E-4</v>
      </c>
      <c r="X139" s="36">
        <v>1.6688771612477404E-4</v>
      </c>
      <c r="Y139" s="36">
        <v>6.7132677920278203E-5</v>
      </c>
      <c r="Z139" s="36">
        <v>4.2199574983598684E-5</v>
      </c>
      <c r="AA139" s="36">
        <v>5.3308484573376398E-5</v>
      </c>
      <c r="AB139" s="36">
        <v>5.1107993567114654E-5</v>
      </c>
      <c r="AC139" s="36">
        <v>6.8106143127913779E-5</v>
      </c>
      <c r="AD139" s="36">
        <v>7.5254539315510919E-5</v>
      </c>
      <c r="AE139" s="36">
        <v>1.0206675169696071E-4</v>
      </c>
      <c r="AF139" s="36">
        <v>5.0346850547015497E-5</v>
      </c>
      <c r="AG139" s="36">
        <v>5.663409062234728E-5</v>
      </c>
      <c r="AH139" s="36">
        <v>3.8372547506877283E-5</v>
      </c>
      <c r="AI139" s="36">
        <v>4.1231803661092033E-5</v>
      </c>
      <c r="AJ139" s="36">
        <v>8.1053736664011894E-5</v>
      </c>
      <c r="AK139" s="36">
        <v>6.2492149022619424E-5</v>
      </c>
      <c r="AL139" s="36">
        <v>4.7379952782010875E-5</v>
      </c>
      <c r="AM139" s="36">
        <v>1.5784165130215386E-5</v>
      </c>
      <c r="AN139" s="36">
        <v>2.7477882553297775E-5</v>
      </c>
      <c r="AO139" s="36">
        <v>3.1356481315201402E-5</v>
      </c>
      <c r="AP139" s="36">
        <v>3.6032106369756614E-5</v>
      </c>
      <c r="AQ139" s="36">
        <v>3.8880593424809055E-5</v>
      </c>
      <c r="AR139" s="36">
        <v>4.9845736684322161E-5</v>
      </c>
      <c r="AS139" s="36">
        <v>1.2794838295881002E-4</v>
      </c>
      <c r="AT139" s="36">
        <v>8.6108086380659281E-5</v>
      </c>
      <c r="AU139" s="36">
        <v>4.8438192915797099E-5</v>
      </c>
      <c r="AV139" s="36">
        <v>1.2094252863308941E-4</v>
      </c>
      <c r="AW139" s="36">
        <v>4.2982353421494526E-5</v>
      </c>
      <c r="AX139" s="36">
        <v>4.8739804785627431E-5</v>
      </c>
      <c r="AY139" s="36">
        <v>5.0218779578203606E-5</v>
      </c>
      <c r="AZ139" s="36">
        <v>2.3388079020357895E-4</v>
      </c>
      <c r="BA139" s="36">
        <v>4.4765521775386653E-5</v>
      </c>
      <c r="BB139" s="36">
        <v>3.7876705514571943E-5</v>
      </c>
      <c r="BC139" s="36">
        <v>6.1039793390429915E-5</v>
      </c>
      <c r="BD139" s="36">
        <v>4.8189806548146178E-5</v>
      </c>
      <c r="BE139" s="36">
        <v>6.1392425248741315E-5</v>
      </c>
      <c r="BF139" s="36">
        <v>4.9933033675855064E-5</v>
      </c>
      <c r="BG139" s="36">
        <v>3.0310051648777675E-5</v>
      </c>
      <c r="BH139" s="36">
        <v>3.9576234555802659E-5</v>
      </c>
      <c r="BI139" s="36">
        <v>3.3930519825959759E-5</v>
      </c>
      <c r="BJ139" s="36">
        <v>3.9133901618379504E-5</v>
      </c>
      <c r="BK139" s="36">
        <v>2.062417166055026E-5</v>
      </c>
      <c r="BL139" s="36">
        <v>3.3308494707189995E-5</v>
      </c>
      <c r="BM139" s="36">
        <v>4.4993392343627585E-5</v>
      </c>
      <c r="BN139" s="36">
        <v>5.3935438347037234E-5</v>
      </c>
      <c r="BO139" s="36">
        <v>5.6713592775722053E-5</v>
      </c>
      <c r="BP139" s="36">
        <v>3.8611170282096847E-5</v>
      </c>
      <c r="BQ139" s="36">
        <v>5.4468997955599472E-5</v>
      </c>
      <c r="BR139" s="36">
        <v>1.7041323597015837E-5</v>
      </c>
      <c r="BS139" s="36">
        <v>2.5947700943946241E-5</v>
      </c>
      <c r="BT139" s="36">
        <v>4.9089702354872779E-5</v>
      </c>
      <c r="BU139" s="36">
        <v>3.8390745828418634E-5</v>
      </c>
      <c r="BV139" s="36">
        <v>3.7859738535754597E-5</v>
      </c>
      <c r="BW139" s="36">
        <v>3.034742171654733E-5</v>
      </c>
      <c r="BX139" s="36">
        <v>1.2907440886041215E-4</v>
      </c>
      <c r="BY139" s="36">
        <v>5.6173988888829708E-5</v>
      </c>
      <c r="BZ139" s="36">
        <v>5.7640187442676374E-5</v>
      </c>
      <c r="CA139" s="36">
        <v>4.7880478831684849E-5</v>
      </c>
      <c r="CB139" s="36">
        <v>5.3631310005260356E-5</v>
      </c>
      <c r="CC139" s="36">
        <v>3.831684466462661E-5</v>
      </c>
      <c r="CD139" s="36">
        <v>4.4987677373611623E-5</v>
      </c>
      <c r="CE139" s="36">
        <v>1.4881431218515562E-4</v>
      </c>
      <c r="CF139" s="36">
        <v>5.9467377539661411E-5</v>
      </c>
      <c r="CG139" s="36">
        <v>4.3114366363772965E-5</v>
      </c>
      <c r="CH139" s="36">
        <v>4.6589722230744716E-5</v>
      </c>
      <c r="CI139" s="36">
        <v>3.9890906268998566E-5</v>
      </c>
      <c r="CJ139" s="36">
        <v>6.0849320095907943E-5</v>
      </c>
      <c r="CK139" s="36">
        <v>8.0775325616463248E-5</v>
      </c>
      <c r="CL139" s="36">
        <v>4.9953478863421085E-5</v>
      </c>
      <c r="CM139" s="36">
        <v>5.6498306219007345E-5</v>
      </c>
      <c r="CN139" s="36">
        <v>4.7230158225436314E-5</v>
      </c>
      <c r="CO139" s="36">
        <v>3.755726296185488E-5</v>
      </c>
      <c r="CP139" s="36">
        <v>3.1935933672636789E-5</v>
      </c>
      <c r="CQ139" s="36">
        <v>4.7444775771916251E-5</v>
      </c>
      <c r="CR139" s="36">
        <v>7.463628566773855E-5</v>
      </c>
      <c r="CS139" s="36">
        <v>6.0903774409422442E-5</v>
      </c>
      <c r="CT139" s="36">
        <v>5.4080850349433755E-5</v>
      </c>
      <c r="CU139" s="36">
        <v>5.0568563385987128E-5</v>
      </c>
      <c r="CV139" s="36">
        <v>5.2025348368378752E-5</v>
      </c>
      <c r="CW139" s="36">
        <v>4.9859612453603069E-5</v>
      </c>
      <c r="CX139" s="36">
        <v>7.4494884310150411E-5</v>
      </c>
      <c r="CY139" s="36">
        <v>1.0313782967629597E-4</v>
      </c>
      <c r="CZ139" s="36">
        <v>1.1290552734109255E-4</v>
      </c>
      <c r="DA139" s="36">
        <v>8.0565004467022101E-5</v>
      </c>
      <c r="DB139" s="36">
        <v>2.6365441242124594E-5</v>
      </c>
      <c r="DC139" s="36">
        <v>6.7072212433544054E-6</v>
      </c>
      <c r="DD139" s="36">
        <v>4.8510088862231777E-5</v>
      </c>
      <c r="DE139" s="36">
        <v>4.6573804517484908E-5</v>
      </c>
      <c r="DF139" s="36">
        <v>4.5111916450502558E-5</v>
      </c>
      <c r="DG139" s="36">
        <v>5.0647777621333372E-5</v>
      </c>
      <c r="DH139" s="36">
        <v>5.7577534689158368E-5</v>
      </c>
      <c r="DI139" s="36">
        <v>6.1175619530015257E-5</v>
      </c>
      <c r="DJ139" s="36">
        <v>5.2048616204682929E-5</v>
      </c>
      <c r="DK139" s="36">
        <v>6.160847931307626E-5</v>
      </c>
      <c r="DL139" s="36">
        <v>5.4597265938414186E-5</v>
      </c>
      <c r="DM139" s="36">
        <v>5.7184612812126503E-5</v>
      </c>
      <c r="DN139" s="36">
        <v>5.1082243893313501E-5</v>
      </c>
      <c r="DO139" s="36">
        <v>4.9143843816632413E-5</v>
      </c>
      <c r="DP139" s="36">
        <v>3.6022331983558262E-4</v>
      </c>
      <c r="DQ139" s="36">
        <v>2.5804342461375395E-5</v>
      </c>
      <c r="DR139" s="36">
        <v>4.3787093424136326E-5</v>
      </c>
      <c r="DS139" s="36">
        <v>1.8485478225957115E-5</v>
      </c>
      <c r="DT139" s="36">
        <v>2.8288800518834595E-5</v>
      </c>
      <c r="DU139" s="36">
        <v>3.8718475995619748E-5</v>
      </c>
      <c r="DV139" s="36">
        <v>6.1028868632688489E-5</v>
      </c>
      <c r="DW139" s="36">
        <v>7.2520823475139278E-5</v>
      </c>
      <c r="DX139" s="36">
        <v>6.4693834921137448E-5</v>
      </c>
      <c r="DY139" s="36">
        <v>2.1049324779637507E-4</v>
      </c>
      <c r="DZ139" s="36">
        <v>1.0704893276572955E-4</v>
      </c>
      <c r="EA139" s="36">
        <v>1.1774028518549292E-4</v>
      </c>
      <c r="EB139" s="36">
        <v>3.2065051443780124E-4</v>
      </c>
      <c r="EC139" s="36">
        <v>2.9978050222663445E-4</v>
      </c>
      <c r="ED139" s="36">
        <v>1.5178207477287395E-4</v>
      </c>
      <c r="EE139" s="36">
        <v>2.9907560176224143E-2</v>
      </c>
      <c r="EF139" s="36">
        <v>1.6908633305973695E-3</v>
      </c>
      <c r="EG139" s="36">
        <v>1.1618612457039461E-4</v>
      </c>
      <c r="EH139" s="36">
        <v>6.0586269973270355E-5</v>
      </c>
      <c r="EI139" s="36">
        <v>2.8022969793066097E-4</v>
      </c>
      <c r="EJ139" s="36">
        <v>1.851359708332853E-4</v>
      </c>
      <c r="EK139" s="36">
        <v>3.2776401105592573E-5</v>
      </c>
      <c r="EL139" s="36">
        <v>8.9622182785391942E-5</v>
      </c>
      <c r="EM139" s="36">
        <v>6.7763181128155167E-5</v>
      </c>
      <c r="EN139" s="36">
        <v>4.3235047506560272E-5</v>
      </c>
      <c r="EO139" s="36">
        <v>2.36200184250535E-5</v>
      </c>
      <c r="EP139" s="36">
        <v>4.6831093121389566E-5</v>
      </c>
      <c r="EQ139" s="36">
        <v>2.4558039646955807E-5</v>
      </c>
      <c r="ER139" s="36">
        <v>4.8800386252809231E-5</v>
      </c>
      <c r="ES139" s="36">
        <v>2.1186122075759781E-4</v>
      </c>
      <c r="ET139" s="36">
        <v>9.0212379415437836E-3</v>
      </c>
      <c r="EU139" s="36">
        <v>4.1677252620372958E-5</v>
      </c>
      <c r="EV139" s="36">
        <v>5.1308374666889159E-5</v>
      </c>
      <c r="EW139" s="36">
        <v>4.8405922909907021E-5</v>
      </c>
      <c r="EX139" s="36">
        <v>3.107212261333385E-5</v>
      </c>
      <c r="EY139" s="36">
        <v>3.0525990768407383E-5</v>
      </c>
      <c r="EZ139" s="36">
        <v>4.9579580048879961E-5</v>
      </c>
      <c r="FA139" s="36">
        <v>6.9496878242891511E-5</v>
      </c>
      <c r="FB139" s="36">
        <v>8.9983741156825835E-5</v>
      </c>
      <c r="FC139" s="36">
        <v>1.1522157840501238E-4</v>
      </c>
      <c r="FD139" s="36">
        <v>6.7324141649126722E-5</v>
      </c>
      <c r="FE139" s="36">
        <v>4.8634179392863719E-5</v>
      </c>
      <c r="FF139" s="36">
        <v>2.2624193601988385E-4</v>
      </c>
      <c r="FG139" s="36">
        <v>1.0114269627984448E-4</v>
      </c>
      <c r="FH139" s="36">
        <v>2.6737882551092234E-4</v>
      </c>
      <c r="FI139" s="36">
        <v>1.0363040876700265E-4</v>
      </c>
      <c r="FJ139" s="36">
        <v>1.3222483129150946E-4</v>
      </c>
      <c r="FK139" s="36">
        <v>1.3650242509354778E-4</v>
      </c>
      <c r="FL139" s="37">
        <v>5.2645627285772802E-2</v>
      </c>
      <c r="FM139" s="2"/>
    </row>
    <row r="140" spans="1:169" ht="13.5" customHeight="1">
      <c r="A140" s="31" t="s">
        <v>133</v>
      </c>
      <c r="B140" s="1" t="s">
        <v>329</v>
      </c>
      <c r="C140" s="36">
        <v>1.7017097325256839E-4</v>
      </c>
      <c r="D140" s="36">
        <v>1.3770553725791975E-4</v>
      </c>
      <c r="E140" s="36">
        <v>1.6689071540426447E-4</v>
      </c>
      <c r="F140" s="36">
        <v>3.3962442644021963E-4</v>
      </c>
      <c r="G140" s="36">
        <v>3.9268659590850841E-4</v>
      </c>
      <c r="H140" s="36">
        <v>2.3223419707715665E-4</v>
      </c>
      <c r="I140" s="36">
        <v>2.6373188470243166E-4</v>
      </c>
      <c r="J140" s="36">
        <v>1.1776439501543141E-3</v>
      </c>
      <c r="K140" s="36">
        <v>5.9285096393685071E-4</v>
      </c>
      <c r="L140" s="36">
        <v>1.0806427562241303E-3</v>
      </c>
      <c r="M140" s="36">
        <v>3.7541892597505355E-4</v>
      </c>
      <c r="N140" s="36">
        <v>3.4367085478497671E-4</v>
      </c>
      <c r="O140" s="36">
        <v>4.2011449234525405E-4</v>
      </c>
      <c r="P140" s="36">
        <v>4.3775831881493989E-4</v>
      </c>
      <c r="Q140" s="36">
        <v>2.8557905025282013E-4</v>
      </c>
      <c r="R140" s="36">
        <v>3.9349298189544386E-4</v>
      </c>
      <c r="S140" s="36">
        <v>4.2479140857918659E-4</v>
      </c>
      <c r="T140" s="36">
        <v>4.2075202695369789E-4</v>
      </c>
      <c r="U140" s="36">
        <v>4.8768395863933749E-4</v>
      </c>
      <c r="V140" s="36">
        <v>3.6754288478079957E-4</v>
      </c>
      <c r="W140" s="36">
        <v>5.2300094345205024E-4</v>
      </c>
      <c r="X140" s="36">
        <v>6.5915946422289947E-4</v>
      </c>
      <c r="Y140" s="36">
        <v>2.4500485043354759E-4</v>
      </c>
      <c r="Z140" s="36">
        <v>2.2910804345088029E-4</v>
      </c>
      <c r="AA140" s="36">
        <v>2.7386227535214044E-4</v>
      </c>
      <c r="AB140" s="36">
        <v>2.9934530507629931E-4</v>
      </c>
      <c r="AC140" s="36">
        <v>3.2883208116499078E-4</v>
      </c>
      <c r="AD140" s="36">
        <v>2.9245149816103499E-4</v>
      </c>
      <c r="AE140" s="36">
        <v>3.9476401991877776E-4</v>
      </c>
      <c r="AF140" s="36">
        <v>2.7919349870205281E-4</v>
      </c>
      <c r="AG140" s="36">
        <v>3.0003930732470501E-4</v>
      </c>
      <c r="AH140" s="36">
        <v>2.73441431359194E-4</v>
      </c>
      <c r="AI140" s="36">
        <v>2.3822838315225387E-4</v>
      </c>
      <c r="AJ140" s="36">
        <v>3.6226269003333995E-4</v>
      </c>
      <c r="AK140" s="36">
        <v>3.9109209874870637E-4</v>
      </c>
      <c r="AL140" s="36">
        <v>3.5896207809243827E-4</v>
      </c>
      <c r="AM140" s="36">
        <v>1.1175787417162961E-4</v>
      </c>
      <c r="AN140" s="36">
        <v>1.6068916523311801E-4</v>
      </c>
      <c r="AO140" s="36">
        <v>1.8857886985683043E-4</v>
      </c>
      <c r="AP140" s="36">
        <v>2.2628744459961473E-4</v>
      </c>
      <c r="AQ140" s="36">
        <v>2.2104548661894632E-4</v>
      </c>
      <c r="AR140" s="36">
        <v>2.7746792763413264E-4</v>
      </c>
      <c r="AS140" s="36">
        <v>5.1961517176675443E-4</v>
      </c>
      <c r="AT140" s="36">
        <v>4.3637774115807366E-4</v>
      </c>
      <c r="AU140" s="36">
        <v>2.4107253492077784E-4</v>
      </c>
      <c r="AV140" s="36">
        <v>6.194950415071847E-4</v>
      </c>
      <c r="AW140" s="36">
        <v>2.2518575552855745E-4</v>
      </c>
      <c r="AX140" s="36">
        <v>2.6728937365935935E-4</v>
      </c>
      <c r="AY140" s="36">
        <v>2.8138872117717558E-4</v>
      </c>
      <c r="AZ140" s="36">
        <v>8.7595319028395445E-4</v>
      </c>
      <c r="BA140" s="36">
        <v>2.4955030946346236E-4</v>
      </c>
      <c r="BB140" s="36">
        <v>2.2180741202994228E-4</v>
      </c>
      <c r="BC140" s="36">
        <v>3.065258236734595E-4</v>
      </c>
      <c r="BD140" s="36">
        <v>3.1964610261678674E-4</v>
      </c>
      <c r="BE140" s="36">
        <v>3.7084843518829508E-4</v>
      </c>
      <c r="BF140" s="36">
        <v>3.0379354611175798E-4</v>
      </c>
      <c r="BG140" s="36">
        <v>2.1083428737245252E-4</v>
      </c>
      <c r="BH140" s="36">
        <v>2.6387168595305379E-4</v>
      </c>
      <c r="BI140" s="36">
        <v>2.2751222617647306E-4</v>
      </c>
      <c r="BJ140" s="36">
        <v>2.3313920618942544E-4</v>
      </c>
      <c r="BK140" s="36">
        <v>1.4066276712698379E-4</v>
      </c>
      <c r="BL140" s="36">
        <v>2.0870297283944448E-4</v>
      </c>
      <c r="BM140" s="36">
        <v>2.7816014647693394E-4</v>
      </c>
      <c r="BN140" s="36">
        <v>3.1885742055294341E-4</v>
      </c>
      <c r="BO140" s="36">
        <v>3.7657001222057216E-4</v>
      </c>
      <c r="BP140" s="36">
        <v>2.2925626911326065E-4</v>
      </c>
      <c r="BQ140" s="36">
        <v>2.9472516813709606E-4</v>
      </c>
      <c r="BR140" s="36">
        <v>8.8425804325620262E-5</v>
      </c>
      <c r="BS140" s="36">
        <v>1.4336061410019475E-4</v>
      </c>
      <c r="BT140" s="36">
        <v>2.6140102762677405E-4</v>
      </c>
      <c r="BU140" s="36">
        <v>1.8827298759037202E-4</v>
      </c>
      <c r="BV140" s="36">
        <v>2.0516673236321275E-4</v>
      </c>
      <c r="BW140" s="36">
        <v>1.3501464379480542E-4</v>
      </c>
      <c r="BX140" s="36">
        <v>5.055266993588722E-4</v>
      </c>
      <c r="BY140" s="36">
        <v>2.8451629353981454E-4</v>
      </c>
      <c r="BZ140" s="36">
        <v>2.3103512603716574E-4</v>
      </c>
      <c r="CA140" s="36">
        <v>2.7055239103166562E-4</v>
      </c>
      <c r="CB140" s="36">
        <v>2.9377756772481134E-4</v>
      </c>
      <c r="CC140" s="36">
        <v>1.8561118016966241E-4</v>
      </c>
      <c r="CD140" s="36">
        <v>2.8318246283998367E-4</v>
      </c>
      <c r="CE140" s="36">
        <v>6.1187362094015376E-4</v>
      </c>
      <c r="CF140" s="36">
        <v>3.0830735082755761E-4</v>
      </c>
      <c r="CG140" s="36">
        <v>2.4076732193671309E-4</v>
      </c>
      <c r="CH140" s="36">
        <v>2.9164669472971197E-4</v>
      </c>
      <c r="CI140" s="36">
        <v>2.299415863488332E-4</v>
      </c>
      <c r="CJ140" s="36">
        <v>3.6640601487445269E-4</v>
      </c>
      <c r="CK140" s="36">
        <v>3.9264240992879291E-4</v>
      </c>
      <c r="CL140" s="36">
        <v>2.8406030561821112E-4</v>
      </c>
      <c r="CM140" s="36">
        <v>3.1515408654263054E-4</v>
      </c>
      <c r="CN140" s="36">
        <v>2.729972809352394E-4</v>
      </c>
      <c r="CO140" s="36">
        <v>2.3737545358323804E-4</v>
      </c>
      <c r="CP140" s="36">
        <v>1.7713900482760038E-4</v>
      </c>
      <c r="CQ140" s="36">
        <v>2.5555203627325283E-4</v>
      </c>
      <c r="CR140" s="36">
        <v>3.3190787384121211E-4</v>
      </c>
      <c r="CS140" s="36">
        <v>2.872708423139817E-4</v>
      </c>
      <c r="CT140" s="36">
        <v>2.7789590561772432E-4</v>
      </c>
      <c r="CU140" s="36">
        <v>2.7225364854579711E-4</v>
      </c>
      <c r="CV140" s="36">
        <v>3.2318756493532916E-4</v>
      </c>
      <c r="CW140" s="36">
        <v>2.3321255844272062E-4</v>
      </c>
      <c r="CX140" s="36">
        <v>3.6723969792919089E-4</v>
      </c>
      <c r="CY140" s="36">
        <v>4.5666801127849119E-4</v>
      </c>
      <c r="CZ140" s="36">
        <v>4.601841879182975E-4</v>
      </c>
      <c r="DA140" s="36">
        <v>3.3766664700639646E-4</v>
      </c>
      <c r="DB140" s="36">
        <v>1.7255177878826769E-4</v>
      </c>
      <c r="DC140" s="36">
        <v>4.8171746308761518E-5</v>
      </c>
      <c r="DD140" s="36">
        <v>2.2213655769292632E-4</v>
      </c>
      <c r="DE140" s="36">
        <v>2.0881841549980079E-4</v>
      </c>
      <c r="DF140" s="36">
        <v>2.6153492766001955E-4</v>
      </c>
      <c r="DG140" s="36">
        <v>3.1590008570530801E-4</v>
      </c>
      <c r="DH140" s="36">
        <v>8.9491113353441852E-4</v>
      </c>
      <c r="DI140" s="36">
        <v>3.2569620558567917E-4</v>
      </c>
      <c r="DJ140" s="36">
        <v>2.8931508532074966E-4</v>
      </c>
      <c r="DK140" s="36">
        <v>3.4948575170543685E-4</v>
      </c>
      <c r="DL140" s="36">
        <v>3.4400039641067432E-4</v>
      </c>
      <c r="DM140" s="36">
        <v>3.0904326723831498E-4</v>
      </c>
      <c r="DN140" s="36">
        <v>2.7247490180445233E-4</v>
      </c>
      <c r="DO140" s="36">
        <v>3.0918287699643768E-4</v>
      </c>
      <c r="DP140" s="36">
        <v>1.1454574900473008E-3</v>
      </c>
      <c r="DQ140" s="36">
        <v>3.1938340634222632E-4</v>
      </c>
      <c r="DR140" s="36">
        <v>2.6109847141354077E-4</v>
      </c>
      <c r="DS140" s="36">
        <v>1.4907639410744025E-4</v>
      </c>
      <c r="DT140" s="36">
        <v>2.0736416214390315E-4</v>
      </c>
      <c r="DU140" s="36">
        <v>4.2215977534677926E-4</v>
      </c>
      <c r="DV140" s="36">
        <v>5.365438254196905E-4</v>
      </c>
      <c r="DW140" s="36">
        <v>6.7557600142341813E-4</v>
      </c>
      <c r="DX140" s="36">
        <v>7.8099783561045579E-4</v>
      </c>
      <c r="DY140" s="36">
        <v>4.8045408027265626E-4</v>
      </c>
      <c r="DZ140" s="36">
        <v>1.03158436042648E-3</v>
      </c>
      <c r="EA140" s="36">
        <v>4.7436624185960232E-4</v>
      </c>
      <c r="EB140" s="36">
        <v>7.7856471590272646E-4</v>
      </c>
      <c r="EC140" s="36">
        <v>1.6003075722122347E-3</v>
      </c>
      <c r="ED140" s="36">
        <v>2.2622031263188859E-3</v>
      </c>
      <c r="EE140" s="36">
        <v>2.9565261376478809E-2</v>
      </c>
      <c r="EF140" s="36">
        <v>5.3648408109621598E-2</v>
      </c>
      <c r="EG140" s="36">
        <v>5.4288770551236536E-4</v>
      </c>
      <c r="EH140" s="36">
        <v>9.9207884147806341E-4</v>
      </c>
      <c r="EI140" s="36">
        <v>7.1128300378367412E-2</v>
      </c>
      <c r="EJ140" s="36">
        <v>9.6941876371494306E-4</v>
      </c>
      <c r="EK140" s="36">
        <v>4.9987230659271405E-4</v>
      </c>
      <c r="EL140" s="36">
        <v>3.5216443242664553E-3</v>
      </c>
      <c r="EM140" s="36">
        <v>7.4225053357450323E-4</v>
      </c>
      <c r="EN140" s="36">
        <v>5.5116397056602883E-4</v>
      </c>
      <c r="EO140" s="36">
        <v>2.3568482314332136E-4</v>
      </c>
      <c r="EP140" s="36">
        <v>2.3938209376900206E-4</v>
      </c>
      <c r="EQ140" s="36">
        <v>1.660537120394196E-4</v>
      </c>
      <c r="ER140" s="36">
        <v>6.774641778890053E-4</v>
      </c>
      <c r="ES140" s="36">
        <v>1.4220749283351578E-3</v>
      </c>
      <c r="ET140" s="36">
        <v>3.0042549761150637E-2</v>
      </c>
      <c r="EU140" s="36">
        <v>6.2564725306170214E-4</v>
      </c>
      <c r="EV140" s="36">
        <v>7.5639598652664465E-4</v>
      </c>
      <c r="EW140" s="36">
        <v>4.8253246692885873E-4</v>
      </c>
      <c r="EX140" s="36">
        <v>2.4131549847854165E-4</v>
      </c>
      <c r="EY140" s="36">
        <v>1.9943878112237129E-4</v>
      </c>
      <c r="EZ140" s="36">
        <v>3.7919603958080754E-4</v>
      </c>
      <c r="FA140" s="36">
        <v>5.1087621245671461E-4</v>
      </c>
      <c r="FB140" s="36">
        <v>7.7430482249841082E-4</v>
      </c>
      <c r="FC140" s="36">
        <v>6.5339087958602143E-4</v>
      </c>
      <c r="FD140" s="36">
        <v>3.1171148031076777E-4</v>
      </c>
      <c r="FE140" s="36">
        <v>4.1582693581836285E-4</v>
      </c>
      <c r="FF140" s="36">
        <v>1.4339735865477074E-3</v>
      </c>
      <c r="FG140" s="36">
        <v>4.8863473306265729E-4</v>
      </c>
      <c r="FH140" s="36">
        <v>1.3089655706383925E-3</v>
      </c>
      <c r="FI140" s="36">
        <v>4.2974245214650632E-4</v>
      </c>
      <c r="FJ140" s="36">
        <v>6.9854875388901828E-4</v>
      </c>
      <c r="FK140" s="36">
        <v>7.5561510596769724E-4</v>
      </c>
      <c r="FL140" s="37">
        <v>0.25443256955130128</v>
      </c>
      <c r="FM140" s="2"/>
    </row>
    <row r="141" spans="1:169" ht="13.5" customHeight="1">
      <c r="A141" s="31" t="s">
        <v>134</v>
      </c>
      <c r="B141" s="1" t="s">
        <v>330</v>
      </c>
      <c r="C141" s="36">
        <v>1.9322418990112325E-5</v>
      </c>
      <c r="D141" s="36">
        <v>1.7301809461135422E-5</v>
      </c>
      <c r="E141" s="36">
        <v>1.9772201292849691E-5</v>
      </c>
      <c r="F141" s="36">
        <v>4.5040311087760819E-5</v>
      </c>
      <c r="G141" s="36">
        <v>4.9526766850832407E-5</v>
      </c>
      <c r="H141" s="36">
        <v>2.1227852549996178E-5</v>
      </c>
      <c r="I141" s="36">
        <v>3.5217878067204889E-5</v>
      </c>
      <c r="J141" s="36">
        <v>6.4107971086853726E-5</v>
      </c>
      <c r="K141" s="36">
        <v>6.764472288856588E-5</v>
      </c>
      <c r="L141" s="36">
        <v>1.3912933175099952E-4</v>
      </c>
      <c r="M141" s="36">
        <v>3.7736983383570998E-5</v>
      </c>
      <c r="N141" s="36">
        <v>3.6551722921757575E-5</v>
      </c>
      <c r="O141" s="36">
        <v>6.7391915873071806E-5</v>
      </c>
      <c r="P141" s="36">
        <v>6.9651550358578197E-5</v>
      </c>
      <c r="Q141" s="36">
        <v>4.9534697128101397E-5</v>
      </c>
      <c r="R141" s="36">
        <v>5.7787193788729361E-5</v>
      </c>
      <c r="S141" s="36">
        <v>6.4680269592436995E-5</v>
      </c>
      <c r="T141" s="36">
        <v>6.0972672214757929E-5</v>
      </c>
      <c r="U141" s="36">
        <v>7.9359395797619529E-5</v>
      </c>
      <c r="V141" s="36">
        <v>5.7399105692818888E-5</v>
      </c>
      <c r="W141" s="36">
        <v>8.5696422883090132E-5</v>
      </c>
      <c r="X141" s="36">
        <v>1.0424767939705803E-4</v>
      </c>
      <c r="Y141" s="36">
        <v>4.35792397461636E-5</v>
      </c>
      <c r="Z141" s="36">
        <v>3.6695216993420526E-5</v>
      </c>
      <c r="AA141" s="36">
        <v>4.1763409727293177E-5</v>
      </c>
      <c r="AB141" s="36">
        <v>3.5852113783603302E-5</v>
      </c>
      <c r="AC141" s="36">
        <v>5.1884729621662573E-5</v>
      </c>
      <c r="AD141" s="36">
        <v>4.4556524726667124E-5</v>
      </c>
      <c r="AE141" s="36">
        <v>6.180896823188913E-5</v>
      </c>
      <c r="AF141" s="36">
        <v>3.4052096317104227E-5</v>
      </c>
      <c r="AG141" s="36">
        <v>3.6043135186139864E-5</v>
      </c>
      <c r="AH141" s="36">
        <v>2.8918273529134909E-5</v>
      </c>
      <c r="AI141" s="36">
        <v>4.1382318766109623E-5</v>
      </c>
      <c r="AJ141" s="36">
        <v>5.5642230227220121E-5</v>
      </c>
      <c r="AK141" s="36">
        <v>7.9929728564979207E-5</v>
      </c>
      <c r="AL141" s="36">
        <v>3.3709022382744528E-5</v>
      </c>
      <c r="AM141" s="36">
        <v>2.1031225410238986E-5</v>
      </c>
      <c r="AN141" s="36">
        <v>2.625388422910067E-5</v>
      </c>
      <c r="AO141" s="36">
        <v>2.4330596112510813E-5</v>
      </c>
      <c r="AP141" s="36">
        <v>3.1924604070247763E-5</v>
      </c>
      <c r="AQ141" s="36">
        <v>2.7838379954625658E-5</v>
      </c>
      <c r="AR141" s="36">
        <v>3.2136023279039549E-5</v>
      </c>
      <c r="AS141" s="36">
        <v>7.9117878797373679E-5</v>
      </c>
      <c r="AT141" s="36">
        <v>5.7663715467797109E-5</v>
      </c>
      <c r="AU141" s="36">
        <v>3.0970779558113601E-5</v>
      </c>
      <c r="AV141" s="36">
        <v>7.5267156100638556E-5</v>
      </c>
      <c r="AW141" s="36">
        <v>2.9586226473200637E-5</v>
      </c>
      <c r="AX141" s="36">
        <v>3.4882146703667703E-5</v>
      </c>
      <c r="AY141" s="36">
        <v>4.7171699792155842E-5</v>
      </c>
      <c r="AZ141" s="36">
        <v>1.4152521507546979E-4</v>
      </c>
      <c r="BA141" s="36">
        <v>3.1351806884606173E-5</v>
      </c>
      <c r="BB141" s="36">
        <v>2.7669812276034217E-5</v>
      </c>
      <c r="BC141" s="36">
        <v>4.6403634749493204E-5</v>
      </c>
      <c r="BD141" s="36">
        <v>3.7404139152631505E-5</v>
      </c>
      <c r="BE141" s="36">
        <v>4.5127360147335379E-5</v>
      </c>
      <c r="BF141" s="36">
        <v>4.264975877086323E-5</v>
      </c>
      <c r="BG141" s="36">
        <v>2.9750077634803318E-5</v>
      </c>
      <c r="BH141" s="36">
        <v>3.252230974688319E-5</v>
      </c>
      <c r="BI141" s="36">
        <v>2.7176170301260482E-5</v>
      </c>
      <c r="BJ141" s="36">
        <v>2.8354243368112223E-5</v>
      </c>
      <c r="BK141" s="36">
        <v>1.5064618968568627E-5</v>
      </c>
      <c r="BL141" s="36">
        <v>3.8572571103131308E-5</v>
      </c>
      <c r="BM141" s="36">
        <v>4.2869615293250194E-5</v>
      </c>
      <c r="BN141" s="36">
        <v>4.0333137243910743E-5</v>
      </c>
      <c r="BO141" s="36">
        <v>4.645212684649151E-5</v>
      </c>
      <c r="BP141" s="36">
        <v>2.6728755086055994E-5</v>
      </c>
      <c r="BQ141" s="36">
        <v>3.6156060237780154E-5</v>
      </c>
      <c r="BR141" s="36">
        <v>2.0514688432293198E-5</v>
      </c>
      <c r="BS141" s="36">
        <v>1.2230105787171502E-4</v>
      </c>
      <c r="BT141" s="36">
        <v>3.3003184556101672E-5</v>
      </c>
      <c r="BU141" s="36">
        <v>4.5245863776094621E-5</v>
      </c>
      <c r="BV141" s="36">
        <v>1.9668661544791456E-4</v>
      </c>
      <c r="BW141" s="36">
        <v>1.5781188172398961E-4</v>
      </c>
      <c r="BX141" s="36">
        <v>1.2834076386845247E-4</v>
      </c>
      <c r="BY141" s="36">
        <v>5.9134398329702467E-5</v>
      </c>
      <c r="BZ141" s="36">
        <v>3.4507577068471459E-5</v>
      </c>
      <c r="CA141" s="36">
        <v>2.9349510881415449E-5</v>
      </c>
      <c r="CB141" s="36">
        <v>5.1000406287438113E-5</v>
      </c>
      <c r="CC141" s="36">
        <v>2.5686126261934709E-5</v>
      </c>
      <c r="CD141" s="36">
        <v>3.012618793214354E-5</v>
      </c>
      <c r="CE141" s="36">
        <v>9.5396398978982901E-5</v>
      </c>
      <c r="CF141" s="36">
        <v>4.3957357669984321E-5</v>
      </c>
      <c r="CG141" s="36">
        <v>3.9698194051779906E-5</v>
      </c>
      <c r="CH141" s="36">
        <v>3.1471457373191821E-5</v>
      </c>
      <c r="CI141" s="36">
        <v>2.7256787636117065E-5</v>
      </c>
      <c r="CJ141" s="36">
        <v>4.3027341735207562E-5</v>
      </c>
      <c r="CK141" s="36">
        <v>5.2645134038237352E-5</v>
      </c>
      <c r="CL141" s="36">
        <v>4.3474252681337203E-5</v>
      </c>
      <c r="CM141" s="36">
        <v>3.943548776351292E-5</v>
      </c>
      <c r="CN141" s="36">
        <v>3.4215989659941749E-5</v>
      </c>
      <c r="CO141" s="36">
        <v>3.5976315137181137E-5</v>
      </c>
      <c r="CP141" s="36">
        <v>7.7520855304509078E-5</v>
      </c>
      <c r="CQ141" s="36">
        <v>3.7308639618499769E-5</v>
      </c>
      <c r="CR141" s="36">
        <v>6.4575415529203613E-5</v>
      </c>
      <c r="CS141" s="36">
        <v>5.437513391102831E-5</v>
      </c>
      <c r="CT141" s="36">
        <v>5.1027675936531801E-5</v>
      </c>
      <c r="CU141" s="36">
        <v>4.0280847920514632E-5</v>
      </c>
      <c r="CV141" s="36">
        <v>3.2941121003537033E-5</v>
      </c>
      <c r="CW141" s="36">
        <v>4.0943814626550892E-5</v>
      </c>
      <c r="CX141" s="36">
        <v>5.8347053164539789E-5</v>
      </c>
      <c r="CY141" s="36">
        <v>6.078654662005913E-5</v>
      </c>
      <c r="CZ141" s="36">
        <v>6.9176122894665652E-5</v>
      </c>
      <c r="DA141" s="36">
        <v>6.5222693852395712E-5</v>
      </c>
      <c r="DB141" s="36">
        <v>3.2194936819321083E-5</v>
      </c>
      <c r="DC141" s="36">
        <v>4.3813825202565496E-6</v>
      </c>
      <c r="DD141" s="36">
        <v>2.9857120228327926E-5</v>
      </c>
      <c r="DE141" s="36">
        <v>7.9286638939530569E-5</v>
      </c>
      <c r="DF141" s="36">
        <v>3.1771527034700154E-5</v>
      </c>
      <c r="DG141" s="36">
        <v>4.0598078024746271E-5</v>
      </c>
      <c r="DH141" s="36">
        <v>2.3137705328198489E-4</v>
      </c>
      <c r="DI141" s="36">
        <v>4.1918840633592786E-5</v>
      </c>
      <c r="DJ141" s="36">
        <v>3.8209122737683033E-5</v>
      </c>
      <c r="DK141" s="36">
        <v>4.1539193546692687E-5</v>
      </c>
      <c r="DL141" s="36">
        <v>4.4897799929591629E-5</v>
      </c>
      <c r="DM141" s="36">
        <v>4.3040616253476276E-5</v>
      </c>
      <c r="DN141" s="36">
        <v>5.0154848966266727E-5</v>
      </c>
      <c r="DO141" s="36">
        <v>3.8475114205241367E-5</v>
      </c>
      <c r="DP141" s="36">
        <v>1.7099639959359389E-4</v>
      </c>
      <c r="DQ141" s="36">
        <v>2.1332478262675541E-5</v>
      </c>
      <c r="DR141" s="36">
        <v>3.0775603862324323E-5</v>
      </c>
      <c r="DS141" s="36">
        <v>1.4713688026583284E-5</v>
      </c>
      <c r="DT141" s="36">
        <v>2.0208923604718168E-5</v>
      </c>
      <c r="DU141" s="36">
        <v>3.1884128024693685E-5</v>
      </c>
      <c r="DV141" s="36">
        <v>4.5698753527735714E-5</v>
      </c>
      <c r="DW141" s="36">
        <v>2.4589403048758785E-4</v>
      </c>
      <c r="DX141" s="36">
        <v>4.790895174933529E-5</v>
      </c>
      <c r="DY141" s="36">
        <v>2.8010351013538671E-5</v>
      </c>
      <c r="DZ141" s="36">
        <v>6.6800272651390354E-5</v>
      </c>
      <c r="EA141" s="36">
        <v>6.0810264648306364E-5</v>
      </c>
      <c r="EB141" s="36">
        <v>5.6951121975162891E-5</v>
      </c>
      <c r="EC141" s="36">
        <v>2.030169469031333E-4</v>
      </c>
      <c r="ED141" s="36">
        <v>9.9415413936064281E-5</v>
      </c>
      <c r="EE141" s="36">
        <v>9.0622933652108738E-5</v>
      </c>
      <c r="EF141" s="36">
        <v>2.3494529329994663E-4</v>
      </c>
      <c r="EG141" s="36">
        <v>5.6841234142310042E-4</v>
      </c>
      <c r="EH141" s="36">
        <v>3.2867131373985382E-5</v>
      </c>
      <c r="EI141" s="36">
        <v>1.7652559075872215E-4</v>
      </c>
      <c r="EJ141" s="36">
        <v>1.1263859565060766E-4</v>
      </c>
      <c r="EK141" s="36">
        <v>3.6929566696183603E-5</v>
      </c>
      <c r="EL141" s="36">
        <v>1.2705487699861821E-4</v>
      </c>
      <c r="EM141" s="36">
        <v>1.4181663009821919E-4</v>
      </c>
      <c r="EN141" s="36">
        <v>8.5936568554775998E-5</v>
      </c>
      <c r="EO141" s="36">
        <v>1.4821695779555874E-5</v>
      </c>
      <c r="EP141" s="36">
        <v>4.6239125832090077E-5</v>
      </c>
      <c r="EQ141" s="36">
        <v>3.1055219055294669E-5</v>
      </c>
      <c r="ER141" s="36">
        <v>5.2646958174300046E-5</v>
      </c>
      <c r="ES141" s="36">
        <v>1.254651315457108E-4</v>
      </c>
      <c r="ET141" s="36">
        <v>5.3668643486472619E-3</v>
      </c>
      <c r="EU141" s="36">
        <v>5.1796591025329016E-5</v>
      </c>
      <c r="EV141" s="36">
        <v>4.2133430277305306E-5</v>
      </c>
      <c r="EW141" s="36">
        <v>3.1699699096843616E-5</v>
      </c>
      <c r="EX141" s="36">
        <v>1.8972062803012347E-5</v>
      </c>
      <c r="EY141" s="36">
        <v>1.7894402078023242E-5</v>
      </c>
      <c r="EZ141" s="36">
        <v>3.0352172991103928E-5</v>
      </c>
      <c r="FA141" s="36">
        <v>1.4137141050387861E-4</v>
      </c>
      <c r="FB141" s="36">
        <v>7.5837500330318286E-5</v>
      </c>
      <c r="FC141" s="36">
        <v>5.638107060823922E-5</v>
      </c>
      <c r="FD141" s="36">
        <v>4.3120429731287007E-5</v>
      </c>
      <c r="FE141" s="36">
        <v>4.8708742612894302E-5</v>
      </c>
      <c r="FF141" s="36">
        <v>1.2734504966438307E-4</v>
      </c>
      <c r="FG141" s="36">
        <v>1.4564784519952567E-3</v>
      </c>
      <c r="FH141" s="36">
        <v>6.2146833451448032E-5</v>
      </c>
      <c r="FI141" s="36">
        <v>6.8908314479518583E-5</v>
      </c>
      <c r="FJ141" s="36">
        <v>7.1127998814396804E-5</v>
      </c>
      <c r="FK141" s="36">
        <v>1.2262788322465334E-4</v>
      </c>
      <c r="FL141" s="37">
        <v>1.6806036161859227E-2</v>
      </c>
      <c r="FM141" s="2"/>
    </row>
    <row r="142" spans="1:169" ht="13.5" customHeight="1">
      <c r="A142" s="31" t="s">
        <v>135</v>
      </c>
      <c r="B142" s="1" t="s">
        <v>331</v>
      </c>
      <c r="C142" s="36">
        <v>2.0675760591268763E-4</v>
      </c>
      <c r="D142" s="36">
        <v>1.6806615572882537E-4</v>
      </c>
      <c r="E142" s="36">
        <v>2.0819580098442936E-4</v>
      </c>
      <c r="F142" s="36">
        <v>3.8952459491182275E-4</v>
      </c>
      <c r="G142" s="36">
        <v>4.6782820864356303E-4</v>
      </c>
      <c r="H142" s="36">
        <v>2.6778642407172695E-4</v>
      </c>
      <c r="I142" s="36">
        <v>3.6864206502513385E-4</v>
      </c>
      <c r="J142" s="36">
        <v>7.1574954998461135E-4</v>
      </c>
      <c r="K142" s="36">
        <v>1.5466043018017479E-3</v>
      </c>
      <c r="L142" s="36">
        <v>1.2021832055383957E-3</v>
      </c>
      <c r="M142" s="36">
        <v>7.0249384538179375E-4</v>
      </c>
      <c r="N142" s="36">
        <v>6.2229159678154993E-4</v>
      </c>
      <c r="O142" s="36">
        <v>4.8144905530228516E-4</v>
      </c>
      <c r="P142" s="36">
        <v>4.629570423982801E-4</v>
      </c>
      <c r="Q142" s="36">
        <v>2.8489243779229647E-4</v>
      </c>
      <c r="R142" s="36">
        <v>5.1969209427162402E-4</v>
      </c>
      <c r="S142" s="36">
        <v>4.6140861762033434E-4</v>
      </c>
      <c r="T142" s="36">
        <v>4.8896940372018783E-4</v>
      </c>
      <c r="U142" s="36">
        <v>4.1493414060173359E-4</v>
      </c>
      <c r="V142" s="36">
        <v>5.0050911749483288E-4</v>
      </c>
      <c r="W142" s="36">
        <v>3.2120108655498683E-4</v>
      </c>
      <c r="X142" s="36">
        <v>5.2329953648797944E-4</v>
      </c>
      <c r="Y142" s="36">
        <v>1.5132300539854733E-4</v>
      </c>
      <c r="Z142" s="36">
        <v>4.0960408147912362E-4</v>
      </c>
      <c r="AA142" s="36">
        <v>4.6630248729681356E-4</v>
      </c>
      <c r="AB142" s="36">
        <v>5.0751323342505144E-4</v>
      </c>
      <c r="AC142" s="36">
        <v>4.66487235072478E-4</v>
      </c>
      <c r="AD142" s="36">
        <v>3.8407110675670449E-4</v>
      </c>
      <c r="AE142" s="36">
        <v>3.5004872599614422E-4</v>
      </c>
      <c r="AF142" s="36">
        <v>4.1966118889914306E-4</v>
      </c>
      <c r="AG142" s="36">
        <v>4.6292306843144775E-4</v>
      </c>
      <c r="AH142" s="36">
        <v>6.4972087919046002E-4</v>
      </c>
      <c r="AI142" s="36">
        <v>4.9906269312793047E-4</v>
      </c>
      <c r="AJ142" s="36">
        <v>5.4745391768655418E-4</v>
      </c>
      <c r="AK142" s="36">
        <v>6.7160197146032101E-4</v>
      </c>
      <c r="AL142" s="36">
        <v>6.2340688578726533E-4</v>
      </c>
      <c r="AM142" s="36">
        <v>2.6279184924805058E-4</v>
      </c>
      <c r="AN142" s="36">
        <v>2.6380148621865836E-4</v>
      </c>
      <c r="AO142" s="36">
        <v>3.5892303856808891E-4</v>
      </c>
      <c r="AP142" s="36">
        <v>5.1482093852681316E-4</v>
      </c>
      <c r="AQ142" s="36">
        <v>4.0399286558697931E-4</v>
      </c>
      <c r="AR142" s="36">
        <v>4.824378263459358E-4</v>
      </c>
      <c r="AS142" s="36">
        <v>5.0687837710789005E-4</v>
      </c>
      <c r="AT142" s="36">
        <v>6.9212924418666144E-4</v>
      </c>
      <c r="AU142" s="36">
        <v>4.5582212871820909E-4</v>
      </c>
      <c r="AV142" s="36">
        <v>7.4036288072131006E-4</v>
      </c>
      <c r="AW142" s="36">
        <v>4.2788630815436925E-4</v>
      </c>
      <c r="AX142" s="36">
        <v>5.7771697777980573E-4</v>
      </c>
      <c r="AY142" s="36">
        <v>5.3818346947471282E-4</v>
      </c>
      <c r="AZ142" s="36">
        <v>5.0908545164015013E-4</v>
      </c>
      <c r="BA142" s="36">
        <v>4.387012923745915E-4</v>
      </c>
      <c r="BB142" s="36">
        <v>3.374176878764817E-4</v>
      </c>
      <c r="BC142" s="36">
        <v>5.2135267382959454E-4</v>
      </c>
      <c r="BD142" s="36">
        <v>6.8731939958573541E-4</v>
      </c>
      <c r="BE142" s="36">
        <v>6.9314001121909983E-4</v>
      </c>
      <c r="BF142" s="36">
        <v>6.4268519067225841E-4</v>
      </c>
      <c r="BG142" s="36">
        <v>5.4370553411732601E-4</v>
      </c>
      <c r="BH142" s="36">
        <v>7.6628128028207625E-4</v>
      </c>
      <c r="BI142" s="36">
        <v>6.2667979331396822E-4</v>
      </c>
      <c r="BJ142" s="36">
        <v>8.2859004856319907E-4</v>
      </c>
      <c r="BK142" s="36">
        <v>3.10599458023316E-4</v>
      </c>
      <c r="BL142" s="36">
        <v>3.6617513701564969E-4</v>
      </c>
      <c r="BM142" s="36">
        <v>5.0875485218855544E-4</v>
      </c>
      <c r="BN142" s="36">
        <v>6.9847838077165421E-4</v>
      </c>
      <c r="BO142" s="36">
        <v>6.4766682592230524E-4</v>
      </c>
      <c r="BP142" s="36">
        <v>4.06106818725213E-4</v>
      </c>
      <c r="BQ142" s="36">
        <v>4.9647485837840157E-4</v>
      </c>
      <c r="BR142" s="36">
        <v>2.1399185670009066E-4</v>
      </c>
      <c r="BS142" s="36">
        <v>3.1804249154941428E-4</v>
      </c>
      <c r="BT142" s="36">
        <v>5.2810733630678894E-4</v>
      </c>
      <c r="BU142" s="36">
        <v>3.3016786607676171E-4</v>
      </c>
      <c r="BV142" s="36">
        <v>3.7648880430333294E-4</v>
      </c>
      <c r="BW142" s="36">
        <v>2.3538469259294298E-4</v>
      </c>
      <c r="BX142" s="36">
        <v>4.0664773659362577E-4</v>
      </c>
      <c r="BY142" s="36">
        <v>4.4703952835656828E-4</v>
      </c>
      <c r="BZ142" s="36">
        <v>3.0174751865879489E-4</v>
      </c>
      <c r="CA142" s="36">
        <v>4.152248801607641E-4</v>
      </c>
      <c r="CB142" s="36">
        <v>5.0130502725132735E-4</v>
      </c>
      <c r="CC142" s="36">
        <v>2.8346207026978294E-4</v>
      </c>
      <c r="CD142" s="36">
        <v>5.169541919362305E-4</v>
      </c>
      <c r="CE142" s="36">
        <v>5.3248731633756302E-4</v>
      </c>
      <c r="CF142" s="36">
        <v>5.4211613612450331E-4</v>
      </c>
      <c r="CG142" s="36">
        <v>5.254232538619999E-4</v>
      </c>
      <c r="CH142" s="36">
        <v>3.9705297355425816E-4</v>
      </c>
      <c r="CI142" s="36">
        <v>4.2652279938749688E-4</v>
      </c>
      <c r="CJ142" s="36">
        <v>9.5110647513215916E-4</v>
      </c>
      <c r="CK142" s="36">
        <v>6.9510291432202062E-4</v>
      </c>
      <c r="CL142" s="36">
        <v>4.6193488894861112E-4</v>
      </c>
      <c r="CM142" s="36">
        <v>5.8765153963937107E-4</v>
      </c>
      <c r="CN142" s="36">
        <v>4.943300960161891E-4</v>
      </c>
      <c r="CO142" s="36">
        <v>4.5148977829221135E-4</v>
      </c>
      <c r="CP142" s="36">
        <v>3.7412488369008821E-4</v>
      </c>
      <c r="CQ142" s="36">
        <v>4.9704169352602918E-4</v>
      </c>
      <c r="CR142" s="36">
        <v>6.0728947023804339E-4</v>
      </c>
      <c r="CS142" s="36">
        <v>6.0582647815616154E-4</v>
      </c>
      <c r="CT142" s="36">
        <v>6.2917888674169015E-4</v>
      </c>
      <c r="CU142" s="36">
        <v>5.6673556178213043E-4</v>
      </c>
      <c r="CV142" s="36">
        <v>5.0009403957081611E-4</v>
      </c>
      <c r="CW142" s="36">
        <v>2.8837243706993489E-4</v>
      </c>
      <c r="CX142" s="36">
        <v>6.875252370161293E-4</v>
      </c>
      <c r="CY142" s="36">
        <v>5.4712518228139872E-4</v>
      </c>
      <c r="CZ142" s="36">
        <v>4.367357888178486E-4</v>
      </c>
      <c r="DA142" s="36">
        <v>5.492684307383688E-4</v>
      </c>
      <c r="DB142" s="36">
        <v>3.2738717304768577E-4</v>
      </c>
      <c r="DC142" s="36">
        <v>8.1593375721786789E-5</v>
      </c>
      <c r="DD142" s="36">
        <v>2.153563340088046E-4</v>
      </c>
      <c r="DE142" s="36">
        <v>2.6062566435258608E-4</v>
      </c>
      <c r="DF142" s="36">
        <v>6.5234057576849555E-4</v>
      </c>
      <c r="DG142" s="36">
        <v>9.3332978583799417E-4</v>
      </c>
      <c r="DH142" s="36">
        <v>1.4098987155579518E-3</v>
      </c>
      <c r="DI142" s="36">
        <v>5.3375259734470524E-4</v>
      </c>
      <c r="DJ142" s="36">
        <v>5.2716758087867268E-4</v>
      </c>
      <c r="DK142" s="36">
        <v>5.5282720218654386E-4</v>
      </c>
      <c r="DL142" s="36">
        <v>5.7730465864929326E-4</v>
      </c>
      <c r="DM142" s="36">
        <v>4.7613851442425279E-4</v>
      </c>
      <c r="DN142" s="36">
        <v>4.1833697968783628E-4</v>
      </c>
      <c r="DO142" s="36">
        <v>5.5063841170962982E-4</v>
      </c>
      <c r="DP142" s="36">
        <v>7.953689807591054E-4</v>
      </c>
      <c r="DQ142" s="36">
        <v>5.8882776986583232E-4</v>
      </c>
      <c r="DR142" s="36">
        <v>6.3505468588707914E-4</v>
      </c>
      <c r="DS142" s="36">
        <v>3.829686151831597E-4</v>
      </c>
      <c r="DT142" s="36">
        <v>3.2027485098527455E-4</v>
      </c>
      <c r="DU142" s="36">
        <v>6.4756523820266713E-4</v>
      </c>
      <c r="DV142" s="36">
        <v>1.2893285171792686E-3</v>
      </c>
      <c r="DW142" s="36">
        <v>9.1669988252301548E-4</v>
      </c>
      <c r="DX142" s="36">
        <v>1.5886111886014927E-3</v>
      </c>
      <c r="DY142" s="36">
        <v>1.10670587762052E-3</v>
      </c>
      <c r="DZ142" s="36">
        <v>4.0822267427231638E-3</v>
      </c>
      <c r="EA142" s="36">
        <v>4.3827210771152261E-4</v>
      </c>
      <c r="EB142" s="36">
        <v>5.7560063188105053E-4</v>
      </c>
      <c r="EC142" s="36">
        <v>3.7504016104686721E-3</v>
      </c>
      <c r="ED142" s="36">
        <v>7.0839914161675782E-3</v>
      </c>
      <c r="EE142" s="36">
        <v>2.4388467327362629E-3</v>
      </c>
      <c r="EF142" s="36">
        <v>9.9502169105720479E-3</v>
      </c>
      <c r="EG142" s="36">
        <v>1.3705799964020299E-3</v>
      </c>
      <c r="EH142" s="36">
        <v>2.1153618860240284E-2</v>
      </c>
      <c r="EI142" s="36">
        <v>9.64571815213357E-4</v>
      </c>
      <c r="EJ142" s="36">
        <v>1.1888107171070781E-3</v>
      </c>
      <c r="EK142" s="36">
        <v>1.8431907726855893E-3</v>
      </c>
      <c r="EL142" s="36">
        <v>6.3616678292205261E-3</v>
      </c>
      <c r="EM142" s="36">
        <v>4.839368896142014E-3</v>
      </c>
      <c r="EN142" s="36">
        <v>3.5774711254826265E-3</v>
      </c>
      <c r="EO142" s="36">
        <v>4.870176661891889E-4</v>
      </c>
      <c r="EP142" s="36">
        <v>4.2357988434410472E-4</v>
      </c>
      <c r="EQ142" s="36">
        <v>3.4292577800836384E-4</v>
      </c>
      <c r="ER142" s="36">
        <v>1.8078575044075704E-3</v>
      </c>
      <c r="ES142" s="36">
        <v>2.6239292614753918E-3</v>
      </c>
      <c r="ET142" s="36">
        <v>3.7261807758342757E-3</v>
      </c>
      <c r="EU142" s="36">
        <v>9.9401955193511465E-4</v>
      </c>
      <c r="EV142" s="36">
        <v>1.0674093813738831E-3</v>
      </c>
      <c r="EW142" s="36">
        <v>1.175378304868956E-3</v>
      </c>
      <c r="EX142" s="36">
        <v>2.7410165072911302E-4</v>
      </c>
      <c r="EY142" s="36">
        <v>3.6537450766294214E-4</v>
      </c>
      <c r="EZ142" s="36">
        <v>6.3545685899122956E-4</v>
      </c>
      <c r="FA142" s="36">
        <v>1.5037957970747856E-3</v>
      </c>
      <c r="FB142" s="36">
        <v>9.5792031443078199E-4</v>
      </c>
      <c r="FC142" s="36">
        <v>1.0508306854690337E-3</v>
      </c>
      <c r="FD142" s="36">
        <v>4.0523336831711218E-4</v>
      </c>
      <c r="FE142" s="36">
        <v>6.9134818111790718E-4</v>
      </c>
      <c r="FF142" s="36">
        <v>1.3745978866723241E-3</v>
      </c>
      <c r="FG142" s="36">
        <v>6.6540432203097434E-4</v>
      </c>
      <c r="FH142" s="36">
        <v>1.6798494706790864E-3</v>
      </c>
      <c r="FI142" s="36">
        <v>4.7322863909289651E-4</v>
      </c>
      <c r="FJ142" s="36">
        <v>4.5603616486472988E-4</v>
      </c>
      <c r="FK142" s="36">
        <v>1.8035483807018772E-3</v>
      </c>
      <c r="FL142" s="37">
        <v>0.16181064239116655</v>
      </c>
      <c r="FM142" s="2"/>
    </row>
    <row r="143" spans="1:169" ht="13.5" customHeight="1">
      <c r="A143" s="31" t="s">
        <v>136</v>
      </c>
      <c r="B143" s="1" t="s">
        <v>332</v>
      </c>
      <c r="C143" s="36">
        <v>2.3134545536127915E-5</v>
      </c>
      <c r="D143" s="36">
        <v>2.1696295162801183E-5</v>
      </c>
      <c r="E143" s="36">
        <v>2.1495219648193443E-5</v>
      </c>
      <c r="F143" s="36">
        <v>6.0935089813155595E-5</v>
      </c>
      <c r="G143" s="36">
        <v>6.7967470926031699E-5</v>
      </c>
      <c r="H143" s="36">
        <v>2.552253202437157E-5</v>
      </c>
      <c r="I143" s="36">
        <v>5.0729887636016001E-5</v>
      </c>
      <c r="J143" s="36">
        <v>1.2951090704154175E-4</v>
      </c>
      <c r="K143" s="36">
        <v>1.3409100881089863E-4</v>
      </c>
      <c r="L143" s="36">
        <v>1.9687843431293254E-4</v>
      </c>
      <c r="M143" s="36">
        <v>5.55664391732713E-5</v>
      </c>
      <c r="N143" s="36">
        <v>5.1030272019238288E-5</v>
      </c>
      <c r="O143" s="36">
        <v>7.5321886622630544E-5</v>
      </c>
      <c r="P143" s="36">
        <v>7.7264646768567709E-5</v>
      </c>
      <c r="Q143" s="36">
        <v>3.9256059811658147E-5</v>
      </c>
      <c r="R143" s="36">
        <v>9.3880137736458133E-5</v>
      </c>
      <c r="S143" s="36">
        <v>7.4534634516912904E-5</v>
      </c>
      <c r="T143" s="36">
        <v>7.7431528768010183E-5</v>
      </c>
      <c r="U143" s="36">
        <v>6.3680268269313448E-5</v>
      </c>
      <c r="V143" s="36">
        <v>6.8473055395577617E-5</v>
      </c>
      <c r="W143" s="36">
        <v>5.1301244357640183E-5</v>
      </c>
      <c r="X143" s="36">
        <v>8.2177717247596408E-5</v>
      </c>
      <c r="Y143" s="36">
        <v>2.6311540174583675E-5</v>
      </c>
      <c r="Z143" s="36">
        <v>4.5047216064016163E-5</v>
      </c>
      <c r="AA143" s="36">
        <v>5.2398715580887421E-5</v>
      </c>
      <c r="AB143" s="36">
        <v>5.2431447199593491E-5</v>
      </c>
      <c r="AC143" s="36">
        <v>6.0274717976667458E-5</v>
      </c>
      <c r="AD143" s="36">
        <v>5.309773209677804E-5</v>
      </c>
      <c r="AE143" s="36">
        <v>5.4634193288725749E-5</v>
      </c>
      <c r="AF143" s="36">
        <v>4.6800896743460866E-5</v>
      </c>
      <c r="AG143" s="36">
        <v>4.2490537302979162E-5</v>
      </c>
      <c r="AH143" s="36">
        <v>3.926062513329627E-5</v>
      </c>
      <c r="AI143" s="36">
        <v>4.337701839180515E-5</v>
      </c>
      <c r="AJ143" s="36">
        <v>5.586044075272455E-5</v>
      </c>
      <c r="AK143" s="36">
        <v>4.6121206409191322E-5</v>
      </c>
      <c r="AL143" s="36">
        <v>6.1861983754734584E-5</v>
      </c>
      <c r="AM143" s="36">
        <v>2.0357829592171521E-5</v>
      </c>
      <c r="AN143" s="36">
        <v>3.9003717220178036E-5</v>
      </c>
      <c r="AO143" s="36">
        <v>5.0384429687643645E-5</v>
      </c>
      <c r="AP143" s="36">
        <v>4.8481227173058236E-5</v>
      </c>
      <c r="AQ143" s="36">
        <v>5.2542594086228338E-5</v>
      </c>
      <c r="AR143" s="36">
        <v>7.6067830429146565E-5</v>
      </c>
      <c r="AS143" s="36">
        <v>8.7738055012813768E-5</v>
      </c>
      <c r="AT143" s="36">
        <v>6.7725749809185789E-5</v>
      </c>
      <c r="AU143" s="36">
        <v>5.1162650638600284E-5</v>
      </c>
      <c r="AV143" s="36">
        <v>9.3820562220095396E-5</v>
      </c>
      <c r="AW143" s="36">
        <v>4.1094953210505939E-5</v>
      </c>
      <c r="AX143" s="36">
        <v>5.2632160433622029E-5</v>
      </c>
      <c r="AY143" s="36">
        <v>4.8549722806763253E-5</v>
      </c>
      <c r="AZ143" s="36">
        <v>7.4258161847359143E-5</v>
      </c>
      <c r="BA143" s="36">
        <v>4.1599765458981701E-5</v>
      </c>
      <c r="BB143" s="36">
        <v>3.4823792189880509E-5</v>
      </c>
      <c r="BC143" s="36">
        <v>4.3807014444957602E-5</v>
      </c>
      <c r="BD143" s="36">
        <v>6.645070071901805E-5</v>
      </c>
      <c r="BE143" s="36">
        <v>7.7117214043841652E-5</v>
      </c>
      <c r="BF143" s="36">
        <v>5.4930933553102591E-5</v>
      </c>
      <c r="BG143" s="36">
        <v>4.1585635136529825E-5</v>
      </c>
      <c r="BH143" s="36">
        <v>5.0735467422031305E-5</v>
      </c>
      <c r="BI143" s="36">
        <v>4.1639627075468583E-5</v>
      </c>
      <c r="BJ143" s="36">
        <v>4.2855589074214987E-5</v>
      </c>
      <c r="BK143" s="36">
        <v>2.107380131465581E-5</v>
      </c>
      <c r="BL143" s="36">
        <v>3.637777921911927E-5</v>
      </c>
      <c r="BM143" s="36">
        <v>4.2978427634843349E-5</v>
      </c>
      <c r="BN143" s="36">
        <v>5.5709629528107037E-5</v>
      </c>
      <c r="BO143" s="36">
        <v>5.3026968827029768E-5</v>
      </c>
      <c r="BP143" s="36">
        <v>3.2696390078605993E-5</v>
      </c>
      <c r="BQ143" s="36">
        <v>4.3039461062162623E-5</v>
      </c>
      <c r="BR143" s="36">
        <v>1.6210503447821669E-5</v>
      </c>
      <c r="BS143" s="36">
        <v>3.358647624753994E-5</v>
      </c>
      <c r="BT143" s="36">
        <v>4.2698454291459523E-5</v>
      </c>
      <c r="BU143" s="36">
        <v>3.2693160191435258E-5</v>
      </c>
      <c r="BV143" s="36">
        <v>3.54543044283135E-5</v>
      </c>
      <c r="BW143" s="36">
        <v>2.595831084820094E-5</v>
      </c>
      <c r="BX143" s="36">
        <v>5.1498634192420117E-5</v>
      </c>
      <c r="BY143" s="36">
        <v>4.4266982190299049E-5</v>
      </c>
      <c r="BZ143" s="36">
        <v>7.2602817723981512E-5</v>
      </c>
      <c r="CA143" s="36">
        <v>4.3745553360477308E-5</v>
      </c>
      <c r="CB143" s="36">
        <v>4.9081236262566816E-5</v>
      </c>
      <c r="CC143" s="36">
        <v>3.6110798696761653E-5</v>
      </c>
      <c r="CD143" s="36">
        <v>4.8432267986379283E-5</v>
      </c>
      <c r="CE143" s="36">
        <v>6.6174518485086523E-5</v>
      </c>
      <c r="CF143" s="36">
        <v>4.9642898172498036E-5</v>
      </c>
      <c r="CG143" s="36">
        <v>4.0363280601292764E-5</v>
      </c>
      <c r="CH143" s="36">
        <v>4.1670481095721121E-5</v>
      </c>
      <c r="CI143" s="36">
        <v>3.6192869947707643E-5</v>
      </c>
      <c r="CJ143" s="36">
        <v>5.1882403215937949E-5</v>
      </c>
      <c r="CK143" s="36">
        <v>5.9106964373822091E-5</v>
      </c>
      <c r="CL143" s="36">
        <v>5.1596787159850091E-5</v>
      </c>
      <c r="CM143" s="36">
        <v>4.9481690048131811E-5</v>
      </c>
      <c r="CN143" s="36">
        <v>4.8012577259227846E-5</v>
      </c>
      <c r="CO143" s="36">
        <v>3.6679714397002356E-5</v>
      </c>
      <c r="CP143" s="36">
        <v>2.8186135500495509E-5</v>
      </c>
      <c r="CQ143" s="36">
        <v>4.3438435217716453E-5</v>
      </c>
      <c r="CR143" s="36">
        <v>5.530459680748021E-5</v>
      </c>
      <c r="CS143" s="36">
        <v>4.8611831855904505E-5</v>
      </c>
      <c r="CT143" s="36">
        <v>4.926027150369044E-5</v>
      </c>
      <c r="CU143" s="36">
        <v>4.8999637723651152E-5</v>
      </c>
      <c r="CV143" s="36">
        <v>6.243403566942769E-5</v>
      </c>
      <c r="CW143" s="36">
        <v>3.8536642789638762E-5</v>
      </c>
      <c r="CX143" s="36">
        <v>6.0484883806342854E-5</v>
      </c>
      <c r="CY143" s="36">
        <v>7.0611844106748426E-5</v>
      </c>
      <c r="CZ143" s="36">
        <v>5.4525119879894183E-5</v>
      </c>
      <c r="DA143" s="36">
        <v>5.4243076966279726E-5</v>
      </c>
      <c r="DB143" s="36">
        <v>2.8437322006432924E-5</v>
      </c>
      <c r="DC143" s="36">
        <v>5.0306645894645139E-6</v>
      </c>
      <c r="DD143" s="36">
        <v>2.4494626458173354E-5</v>
      </c>
      <c r="DE143" s="36">
        <v>3.0716713512374376E-5</v>
      </c>
      <c r="DF143" s="36">
        <v>4.0592010574339276E-5</v>
      </c>
      <c r="DG143" s="36">
        <v>4.8960621581554266E-5</v>
      </c>
      <c r="DH143" s="36">
        <v>1.152700581080935E-4</v>
      </c>
      <c r="DI143" s="36">
        <v>4.4618929293727126E-5</v>
      </c>
      <c r="DJ143" s="36">
        <v>4.1983081347528412E-5</v>
      </c>
      <c r="DK143" s="36">
        <v>4.6804751013363756E-5</v>
      </c>
      <c r="DL143" s="36">
        <v>5.1607306685749166E-5</v>
      </c>
      <c r="DM143" s="36">
        <v>4.4731908472178313E-5</v>
      </c>
      <c r="DN143" s="36">
        <v>3.932407415474199E-5</v>
      </c>
      <c r="DO143" s="36">
        <v>3.8171678394526824E-5</v>
      </c>
      <c r="DP143" s="36">
        <v>1.9466054595388614E-4</v>
      </c>
      <c r="DQ143" s="36">
        <v>2.8084356394278978E-5</v>
      </c>
      <c r="DR143" s="36">
        <v>4.3155712140176916E-5</v>
      </c>
      <c r="DS143" s="36">
        <v>2.6729409358974609E-5</v>
      </c>
      <c r="DT143" s="36">
        <v>1.6206236025733225E-4</v>
      </c>
      <c r="DU143" s="36">
        <v>6.2236260607325913E-5</v>
      </c>
      <c r="DV143" s="36">
        <v>6.2811119469045868E-5</v>
      </c>
      <c r="DW143" s="36">
        <v>2.8897482332152164E-4</v>
      </c>
      <c r="DX143" s="36">
        <v>2.5276237006285982E-4</v>
      </c>
      <c r="DY143" s="36">
        <v>2.6364723565550676E-5</v>
      </c>
      <c r="DZ143" s="36">
        <v>1.0775030542197157E-4</v>
      </c>
      <c r="EA143" s="36">
        <v>6.0573527029701914E-5</v>
      </c>
      <c r="EB143" s="36">
        <v>5.2769383328604938E-5</v>
      </c>
      <c r="EC143" s="36">
        <v>1.1573534683986213E-4</v>
      </c>
      <c r="ED143" s="36">
        <v>1.5116886103691063E-4</v>
      </c>
      <c r="EE143" s="36">
        <v>1.1358704233397753E-4</v>
      </c>
      <c r="EF143" s="36">
        <v>1.5579055729647096E-4</v>
      </c>
      <c r="EG143" s="36">
        <v>3.9259656394059994E-5</v>
      </c>
      <c r="EH143" s="36">
        <v>4.3675647255554042E-5</v>
      </c>
      <c r="EI143" s="36">
        <v>1.6768276740592512E-3</v>
      </c>
      <c r="EJ143" s="36">
        <v>1.1916490337161097E-4</v>
      </c>
      <c r="EK143" s="36">
        <v>5.1949928632897122E-5</v>
      </c>
      <c r="EL143" s="36">
        <v>7.4532157648134155E-5</v>
      </c>
      <c r="EM143" s="36">
        <v>9.9800952763693461E-5</v>
      </c>
      <c r="EN143" s="36">
        <v>6.2177140414726258E-5</v>
      </c>
      <c r="EO143" s="36">
        <v>1.3079097416821893E-5</v>
      </c>
      <c r="EP143" s="36">
        <v>2.9854001664694403E-5</v>
      </c>
      <c r="EQ143" s="36">
        <v>3.8332196472415104E-5</v>
      </c>
      <c r="ER143" s="36">
        <v>2.1567059799875886E-4</v>
      </c>
      <c r="ES143" s="36">
        <v>4.9744914582853952E-4</v>
      </c>
      <c r="ET143" s="36">
        <v>1.3214892883783487E-3</v>
      </c>
      <c r="EU143" s="36">
        <v>9.2509498848491233E-5</v>
      </c>
      <c r="EV143" s="36">
        <v>1.906265597138249E-4</v>
      </c>
      <c r="EW143" s="36">
        <v>9.7816882929421212E-5</v>
      </c>
      <c r="EX143" s="36">
        <v>4.0318249593725336E-5</v>
      </c>
      <c r="EY143" s="36">
        <v>2.6527938311783966E-5</v>
      </c>
      <c r="EZ143" s="36">
        <v>2.497008940040766E-4</v>
      </c>
      <c r="FA143" s="36">
        <v>9.0828879165213375E-4</v>
      </c>
      <c r="FB143" s="36">
        <v>1.5613135602025302E-4</v>
      </c>
      <c r="FC143" s="36">
        <v>1.2029369014777322E-4</v>
      </c>
      <c r="FD143" s="36">
        <v>5.5695242217041374E-5</v>
      </c>
      <c r="FE143" s="36">
        <v>7.3643070800869724E-5</v>
      </c>
      <c r="FF143" s="36">
        <v>4.1651405558647693E-4</v>
      </c>
      <c r="FG143" s="36">
        <v>5.7618336090024615E-5</v>
      </c>
      <c r="FH143" s="36">
        <v>2.0782467791038788E-4</v>
      </c>
      <c r="FI143" s="36">
        <v>4.9965313254534312E-5</v>
      </c>
      <c r="FJ143" s="36">
        <v>7.9302305365404316E-5</v>
      </c>
      <c r="FK143" s="36">
        <v>5.970130505981875E-4</v>
      </c>
      <c r="FL143" s="37">
        <v>1.569290834182413E-2</v>
      </c>
      <c r="FM143" s="2"/>
    </row>
    <row r="144" spans="1:169" ht="13.5" customHeight="1">
      <c r="A144" s="31" t="s">
        <v>137</v>
      </c>
      <c r="B144" s="1" t="s">
        <v>333</v>
      </c>
      <c r="C144" s="36">
        <v>6.5840585544890866E-6</v>
      </c>
      <c r="D144" s="36">
        <v>5.3281116340581627E-6</v>
      </c>
      <c r="E144" s="36">
        <v>8.5089528283402935E-6</v>
      </c>
      <c r="F144" s="36">
        <v>1.2092869817381247E-5</v>
      </c>
      <c r="G144" s="36">
        <v>1.4822897528004205E-5</v>
      </c>
      <c r="H144" s="36">
        <v>1.154482330199506E-5</v>
      </c>
      <c r="I144" s="36">
        <v>1.3897792288952949E-5</v>
      </c>
      <c r="J144" s="36">
        <v>3.1994386881528535E-5</v>
      </c>
      <c r="K144" s="36">
        <v>2.1641493089321979E-5</v>
      </c>
      <c r="L144" s="36">
        <v>4.4811536014405423E-5</v>
      </c>
      <c r="M144" s="36">
        <v>1.3666923263968769E-5</v>
      </c>
      <c r="N144" s="36">
        <v>1.2743359873435291E-5</v>
      </c>
      <c r="O144" s="36">
        <v>1.5332927262197454E-5</v>
      </c>
      <c r="P144" s="36">
        <v>1.6235458589391141E-5</v>
      </c>
      <c r="Q144" s="36">
        <v>1.1529064541769804E-5</v>
      </c>
      <c r="R144" s="36">
        <v>1.4819448008527289E-5</v>
      </c>
      <c r="S144" s="36">
        <v>1.6262573771738761E-5</v>
      </c>
      <c r="T144" s="36">
        <v>1.6088498912688915E-5</v>
      </c>
      <c r="U144" s="36">
        <v>1.974060494250511E-5</v>
      </c>
      <c r="V144" s="36">
        <v>1.3607453964965486E-5</v>
      </c>
      <c r="W144" s="36">
        <v>2.4013202309904234E-5</v>
      </c>
      <c r="X144" s="36">
        <v>2.7888399831914896E-5</v>
      </c>
      <c r="Y144" s="36">
        <v>1.1434937058264565E-5</v>
      </c>
      <c r="Z144" s="36">
        <v>7.743666050261587E-6</v>
      </c>
      <c r="AA144" s="36">
        <v>1.0267862281432751E-5</v>
      </c>
      <c r="AB144" s="36">
        <v>1.2332838795310802E-5</v>
      </c>
      <c r="AC144" s="36">
        <v>1.2511137959050319E-5</v>
      </c>
      <c r="AD144" s="36">
        <v>1.140481630792671E-5</v>
      </c>
      <c r="AE144" s="36">
        <v>1.6121610546001587E-5</v>
      </c>
      <c r="AF144" s="36">
        <v>1.1260166929120878E-5</v>
      </c>
      <c r="AG144" s="36">
        <v>1.2507486693977617E-5</v>
      </c>
      <c r="AH144" s="36">
        <v>7.9584939658481249E-6</v>
      </c>
      <c r="AI144" s="36">
        <v>7.6760950808866953E-6</v>
      </c>
      <c r="AJ144" s="36">
        <v>1.4670901981615547E-5</v>
      </c>
      <c r="AK144" s="36">
        <v>4.6027358132113454E-5</v>
      </c>
      <c r="AL144" s="36">
        <v>1.1798765983333287E-5</v>
      </c>
      <c r="AM144" s="36">
        <v>3.2504725644900577E-6</v>
      </c>
      <c r="AN144" s="36">
        <v>5.1134087898680966E-6</v>
      </c>
      <c r="AO144" s="36">
        <v>5.9653568033853252E-6</v>
      </c>
      <c r="AP144" s="36">
        <v>7.0376800822489717E-6</v>
      </c>
      <c r="AQ144" s="36">
        <v>7.5052925892804205E-6</v>
      </c>
      <c r="AR144" s="36">
        <v>9.7069073995988782E-6</v>
      </c>
      <c r="AS144" s="36">
        <v>2.397483420547462E-5</v>
      </c>
      <c r="AT144" s="36">
        <v>1.5633823528136297E-5</v>
      </c>
      <c r="AU144" s="36">
        <v>8.8958695837050958E-6</v>
      </c>
      <c r="AV144" s="36">
        <v>2.1673716131246443E-5</v>
      </c>
      <c r="AW144" s="36">
        <v>8.0882984684398143E-6</v>
      </c>
      <c r="AX144" s="36">
        <v>9.5698365935032988E-6</v>
      </c>
      <c r="AY144" s="36">
        <v>1.0050863498308671E-5</v>
      </c>
      <c r="AZ144" s="36">
        <v>3.9835280627893428E-5</v>
      </c>
      <c r="BA144" s="36">
        <v>8.4700094352359417E-6</v>
      </c>
      <c r="BB144" s="36">
        <v>7.4202317959701728E-6</v>
      </c>
      <c r="BC144" s="36">
        <v>1.2802930706342485E-5</v>
      </c>
      <c r="BD144" s="36">
        <v>1.0205524441510953E-5</v>
      </c>
      <c r="BE144" s="36">
        <v>1.2695876163548749E-5</v>
      </c>
      <c r="BF144" s="36">
        <v>1.0616457536135441E-5</v>
      </c>
      <c r="BG144" s="36">
        <v>5.9949964876661599E-6</v>
      </c>
      <c r="BH144" s="36">
        <v>9.0790450972759339E-6</v>
      </c>
      <c r="BI144" s="36">
        <v>8.5898856641223702E-6</v>
      </c>
      <c r="BJ144" s="36">
        <v>7.8924159413359698E-6</v>
      </c>
      <c r="BK144" s="36">
        <v>5.1725553885605348E-6</v>
      </c>
      <c r="BL144" s="36">
        <v>7.3018789721230873E-6</v>
      </c>
      <c r="BM144" s="36">
        <v>9.4384036772266743E-6</v>
      </c>
      <c r="BN144" s="36">
        <v>1.1289233940780235E-5</v>
      </c>
      <c r="BO144" s="36">
        <v>1.2577805370421367E-5</v>
      </c>
      <c r="BP144" s="36">
        <v>8.4482920683065392E-6</v>
      </c>
      <c r="BQ144" s="36">
        <v>1.1692261286252296E-5</v>
      </c>
      <c r="BR144" s="36">
        <v>2.8361003005847184E-6</v>
      </c>
      <c r="BS144" s="36">
        <v>4.5772348365730946E-6</v>
      </c>
      <c r="BT144" s="36">
        <v>9.0685756087330023E-6</v>
      </c>
      <c r="BU144" s="36">
        <v>6.7131916941383367E-6</v>
      </c>
      <c r="BV144" s="36">
        <v>7.0552033038404918E-6</v>
      </c>
      <c r="BW144" s="36">
        <v>4.5512348093542242E-6</v>
      </c>
      <c r="BX144" s="36">
        <v>2.2199423821460395E-5</v>
      </c>
      <c r="BY144" s="36">
        <v>9.9894303330016621E-6</v>
      </c>
      <c r="BZ144" s="36">
        <v>9.3963520657604675E-6</v>
      </c>
      <c r="CA144" s="36">
        <v>8.8496148486388073E-6</v>
      </c>
      <c r="CB144" s="36">
        <v>1.0316503521357173E-5</v>
      </c>
      <c r="CC144" s="36">
        <v>6.7445524577227321E-6</v>
      </c>
      <c r="CD144" s="36">
        <v>9.0923962022773922E-6</v>
      </c>
      <c r="CE144" s="36">
        <v>2.5572833027633932E-5</v>
      </c>
      <c r="CF144" s="36">
        <v>1.0571693312442814E-5</v>
      </c>
      <c r="CG144" s="36">
        <v>8.2321493535824513E-6</v>
      </c>
      <c r="CH144" s="36">
        <v>1.0048044785240303E-5</v>
      </c>
      <c r="CI144" s="36">
        <v>8.0165402697393781E-6</v>
      </c>
      <c r="CJ144" s="36">
        <v>1.2048365122728551E-5</v>
      </c>
      <c r="CK144" s="36">
        <v>1.5003882502234377E-5</v>
      </c>
      <c r="CL144" s="36">
        <v>9.8571971455069123E-6</v>
      </c>
      <c r="CM144" s="36">
        <v>1.0361131644408266E-5</v>
      </c>
      <c r="CN144" s="36">
        <v>9.0014832170864894E-6</v>
      </c>
      <c r="CO144" s="36">
        <v>7.8010444560614301E-6</v>
      </c>
      <c r="CP144" s="36">
        <v>6.4194347573020821E-6</v>
      </c>
      <c r="CQ144" s="36">
        <v>9.0436315175437672E-6</v>
      </c>
      <c r="CR144" s="36">
        <v>1.2357255708023531E-5</v>
      </c>
      <c r="CS144" s="36">
        <v>1.0303753130937322E-5</v>
      </c>
      <c r="CT144" s="36">
        <v>9.5092291319161079E-6</v>
      </c>
      <c r="CU144" s="36">
        <v>9.1300015672621204E-6</v>
      </c>
      <c r="CV144" s="36">
        <v>1.0146935829271685E-5</v>
      </c>
      <c r="CW144" s="36">
        <v>1.093584595037978E-5</v>
      </c>
      <c r="CX144" s="36">
        <v>1.4387902098058687E-5</v>
      </c>
      <c r="CY144" s="36">
        <v>1.763161627744184E-5</v>
      </c>
      <c r="CZ144" s="36">
        <v>1.8846622066189587E-5</v>
      </c>
      <c r="DA144" s="36">
        <v>1.2216254110632187E-5</v>
      </c>
      <c r="DB144" s="36">
        <v>4.9602012094379211E-6</v>
      </c>
      <c r="DC144" s="36">
        <v>1.1758773757089808E-6</v>
      </c>
      <c r="DD144" s="36">
        <v>8.7975318157481935E-6</v>
      </c>
      <c r="DE144" s="36">
        <v>8.9438423766071102E-6</v>
      </c>
      <c r="DF144" s="36">
        <v>1.0042125298995988E-5</v>
      </c>
      <c r="DG144" s="36">
        <v>1.0890275724029284E-5</v>
      </c>
      <c r="DH144" s="36">
        <v>1.3869307127624802E-5</v>
      </c>
      <c r="DI144" s="36">
        <v>1.1361856488469178E-5</v>
      </c>
      <c r="DJ144" s="36">
        <v>9.7740206530706453E-6</v>
      </c>
      <c r="DK144" s="36">
        <v>1.2637754260739888E-5</v>
      </c>
      <c r="DL144" s="36">
        <v>1.0565659312487968E-5</v>
      </c>
      <c r="DM144" s="36">
        <v>1.10766182660463E-5</v>
      </c>
      <c r="DN144" s="36">
        <v>9.4603872738770899E-6</v>
      </c>
      <c r="DO144" s="36">
        <v>9.131718017166407E-6</v>
      </c>
      <c r="DP144" s="36">
        <v>4.3838796110737164E-5</v>
      </c>
      <c r="DQ144" s="36">
        <v>5.6726293221765691E-6</v>
      </c>
      <c r="DR144" s="36">
        <v>7.9269510825546396E-6</v>
      </c>
      <c r="DS144" s="36">
        <v>4.73731648568636E-6</v>
      </c>
      <c r="DT144" s="36">
        <v>1.4155103406145982E-5</v>
      </c>
      <c r="DU144" s="36">
        <v>9.7251769781994269E-6</v>
      </c>
      <c r="DV144" s="36">
        <v>1.7108752491539616E-5</v>
      </c>
      <c r="DW144" s="36">
        <v>1.5121427563182918E-5</v>
      </c>
      <c r="DX144" s="36">
        <v>1.5396840757074793E-5</v>
      </c>
      <c r="DY144" s="36">
        <v>1.8990117933292515E-5</v>
      </c>
      <c r="DZ144" s="36">
        <v>1.9833822517019516E-5</v>
      </c>
      <c r="EA144" s="36">
        <v>1.8247568733298432E-5</v>
      </c>
      <c r="EB144" s="36">
        <v>3.317329024457691E-5</v>
      </c>
      <c r="EC144" s="36">
        <v>4.6691252176463899E-5</v>
      </c>
      <c r="ED144" s="36">
        <v>2.5074726267914509E-5</v>
      </c>
      <c r="EE144" s="36">
        <v>1.7877795491053373E-3</v>
      </c>
      <c r="EF144" s="36">
        <v>1.4115774950613271E-4</v>
      </c>
      <c r="EG144" s="36">
        <v>4.2701545284274253E-5</v>
      </c>
      <c r="EH144" s="36">
        <v>1.0441305733979509E-5</v>
      </c>
      <c r="EI144" s="36">
        <v>1.197460643440065E-4</v>
      </c>
      <c r="EJ144" s="36">
        <v>1.6953931836388172E-2</v>
      </c>
      <c r="EK144" s="36">
        <v>6.5903863551606459E-6</v>
      </c>
      <c r="EL144" s="36">
        <v>1.653681942930866E-5</v>
      </c>
      <c r="EM144" s="36">
        <v>1.5587843062174977E-5</v>
      </c>
      <c r="EN144" s="36">
        <v>8.1377095473022104E-6</v>
      </c>
      <c r="EO144" s="36">
        <v>3.5196094236527771E-6</v>
      </c>
      <c r="EP144" s="36">
        <v>8.7943827572791991E-6</v>
      </c>
      <c r="EQ144" s="36">
        <v>4.8833834975023959E-6</v>
      </c>
      <c r="ER144" s="36">
        <v>1.1668018264523765E-5</v>
      </c>
      <c r="ES144" s="36">
        <v>4.7233795061028386E-5</v>
      </c>
      <c r="ET144" s="36">
        <v>1.5068094773674212E-3</v>
      </c>
      <c r="EU144" s="36">
        <v>8.0728935600542014E-6</v>
      </c>
      <c r="EV144" s="36">
        <v>1.4095920617810241E-5</v>
      </c>
      <c r="EW144" s="36">
        <v>2.1994416340511637E-5</v>
      </c>
      <c r="EX144" s="36">
        <v>6.3044503129583074E-6</v>
      </c>
      <c r="EY144" s="36">
        <v>6.1432186627888215E-6</v>
      </c>
      <c r="EZ144" s="36">
        <v>9.997399408836067E-6</v>
      </c>
      <c r="FA144" s="36">
        <v>7.4662815413848176E-5</v>
      </c>
      <c r="FB144" s="36">
        <v>2.7051939868426602E-5</v>
      </c>
      <c r="FC144" s="36">
        <v>1.0201990054839904E-4</v>
      </c>
      <c r="FD144" s="36">
        <v>1.2054642474496476E-5</v>
      </c>
      <c r="FE144" s="36">
        <v>1.8202593402016939E-5</v>
      </c>
      <c r="FF144" s="36">
        <v>2.2432305127301734E-4</v>
      </c>
      <c r="FG144" s="36">
        <v>4.303024958913167E-4</v>
      </c>
      <c r="FH144" s="36">
        <v>3.3931759350193738E-5</v>
      </c>
      <c r="FI144" s="36">
        <v>1.8583289108507758E-5</v>
      </c>
      <c r="FJ144" s="36">
        <v>2.3027461360297186E-5</v>
      </c>
      <c r="FK144" s="36">
        <v>1.0955289391831182E-4</v>
      </c>
      <c r="FL144" s="37">
        <v>2.3535914644509017E-2</v>
      </c>
      <c r="FM144" s="2"/>
    </row>
    <row r="145" spans="1:169" ht="13.5" customHeight="1">
      <c r="A145" s="31" t="s">
        <v>138</v>
      </c>
      <c r="B145" s="1" t="s">
        <v>334</v>
      </c>
      <c r="C145" s="36">
        <v>2.9039979904543442E-4</v>
      </c>
      <c r="D145" s="36">
        <v>2.7965366135209406E-4</v>
      </c>
      <c r="E145" s="36">
        <v>4.7367382423248958E-4</v>
      </c>
      <c r="F145" s="36">
        <v>2.7549979166105351E-4</v>
      </c>
      <c r="G145" s="36">
        <v>2.5838001304788276E-4</v>
      </c>
      <c r="H145" s="36">
        <v>2.0367590379166131E-4</v>
      </c>
      <c r="I145" s="36">
        <v>3.0670252219395979E-4</v>
      </c>
      <c r="J145" s="36">
        <v>2.4503221186504911E-4</v>
      </c>
      <c r="K145" s="36">
        <v>5.3717002965474134E-4</v>
      </c>
      <c r="L145" s="36">
        <v>1.5793435632604966E-3</v>
      </c>
      <c r="M145" s="36">
        <v>5.8850167374376418E-4</v>
      </c>
      <c r="N145" s="36">
        <v>3.6125483164675421E-4</v>
      </c>
      <c r="O145" s="36">
        <v>2.8830620464579624E-4</v>
      </c>
      <c r="P145" s="36">
        <v>2.6610606426320311E-4</v>
      </c>
      <c r="Q145" s="36">
        <v>2.969112461546982E-4</v>
      </c>
      <c r="R145" s="36">
        <v>2.6260571580533998E-4</v>
      </c>
      <c r="S145" s="36">
        <v>2.9596567242136428E-4</v>
      </c>
      <c r="T145" s="36">
        <v>2.4432745629825723E-4</v>
      </c>
      <c r="U145" s="36">
        <v>2.5138449283840372E-4</v>
      </c>
      <c r="V145" s="36">
        <v>2.4041677375444419E-4</v>
      </c>
      <c r="W145" s="36">
        <v>1.8502968572133813E-4</v>
      </c>
      <c r="X145" s="36">
        <v>2.9816674699039092E-4</v>
      </c>
      <c r="Y145" s="36">
        <v>5.6510472634199992E-5</v>
      </c>
      <c r="Z145" s="36">
        <v>2.379165568993291E-4</v>
      </c>
      <c r="AA145" s="36">
        <v>2.7470921786910371E-4</v>
      </c>
      <c r="AB145" s="36">
        <v>2.5787748148895542E-4</v>
      </c>
      <c r="AC145" s="36">
        <v>2.4756540920923008E-4</v>
      </c>
      <c r="AD145" s="36">
        <v>1.5416186743377622E-4</v>
      </c>
      <c r="AE145" s="36">
        <v>1.8749909373512436E-4</v>
      </c>
      <c r="AF145" s="36">
        <v>2.8481673657637343E-4</v>
      </c>
      <c r="AG145" s="36">
        <v>2.829650899775626E-4</v>
      </c>
      <c r="AH145" s="36">
        <v>2.2507511852246954E-4</v>
      </c>
      <c r="AI145" s="36">
        <v>2.3570183364839134E-4</v>
      </c>
      <c r="AJ145" s="36">
        <v>2.774116881891183E-4</v>
      </c>
      <c r="AK145" s="36">
        <v>2.6157351563352099E-4</v>
      </c>
      <c r="AL145" s="36">
        <v>1.8846277944801075E-4</v>
      </c>
      <c r="AM145" s="36">
        <v>5.1089351511648061E-5</v>
      </c>
      <c r="AN145" s="36">
        <v>1.1570746765811283E-4</v>
      </c>
      <c r="AO145" s="36">
        <v>1.2094497744279654E-4</v>
      </c>
      <c r="AP145" s="36">
        <v>1.9788917967152983E-4</v>
      </c>
      <c r="AQ145" s="36">
        <v>1.760129337683704E-4</v>
      </c>
      <c r="AR145" s="36">
        <v>2.3752562259362993E-4</v>
      </c>
      <c r="AS145" s="36">
        <v>2.3283399231354316E-4</v>
      </c>
      <c r="AT145" s="36">
        <v>1.961436833103879E-4</v>
      </c>
      <c r="AU145" s="36">
        <v>1.9554085745823217E-4</v>
      </c>
      <c r="AV145" s="36">
        <v>2.212060212121998E-4</v>
      </c>
      <c r="AW145" s="36">
        <v>1.6663107820383304E-4</v>
      </c>
      <c r="AX145" s="36">
        <v>2.0223036298130966E-4</v>
      </c>
      <c r="AY145" s="36">
        <v>2.1687176958690339E-4</v>
      </c>
      <c r="AZ145" s="36">
        <v>2.291663963999662E-4</v>
      </c>
      <c r="BA145" s="36">
        <v>2.3366264364892454E-4</v>
      </c>
      <c r="BB145" s="36">
        <v>2.043907228417483E-4</v>
      </c>
      <c r="BC145" s="36">
        <v>2.2910622470275467E-4</v>
      </c>
      <c r="BD145" s="36">
        <v>3.3335587322936921E-4</v>
      </c>
      <c r="BE145" s="36">
        <v>3.3386351614283371E-4</v>
      </c>
      <c r="BF145" s="36">
        <v>2.7669430837586246E-4</v>
      </c>
      <c r="BG145" s="36">
        <v>2.7142921628759841E-4</v>
      </c>
      <c r="BH145" s="36">
        <v>1.8928527387282207E-4</v>
      </c>
      <c r="BI145" s="36">
        <v>2.1459467953361744E-4</v>
      </c>
      <c r="BJ145" s="36">
        <v>2.4641335411210006E-4</v>
      </c>
      <c r="BK145" s="36">
        <v>1.5615107150577059E-4</v>
      </c>
      <c r="BL145" s="36">
        <v>1.7533796305390777E-4</v>
      </c>
      <c r="BM145" s="36">
        <v>2.3124920364289535E-4</v>
      </c>
      <c r="BN145" s="36">
        <v>3.0797200201573832E-4</v>
      </c>
      <c r="BO145" s="36">
        <v>2.5632571361175059E-4</v>
      </c>
      <c r="BP145" s="36">
        <v>2.0745989090828059E-4</v>
      </c>
      <c r="BQ145" s="36">
        <v>2.2010322657346217E-4</v>
      </c>
      <c r="BR145" s="36">
        <v>7.4244783470432007E-5</v>
      </c>
      <c r="BS145" s="36">
        <v>1.1292971202611014E-4</v>
      </c>
      <c r="BT145" s="36">
        <v>1.9116413039214252E-4</v>
      </c>
      <c r="BU145" s="36">
        <v>1.3912618315268504E-4</v>
      </c>
      <c r="BV145" s="36">
        <v>1.6496867473248387E-4</v>
      </c>
      <c r="BW145" s="36">
        <v>1.0862529753010714E-4</v>
      </c>
      <c r="BX145" s="36">
        <v>1.2245920451578189E-4</v>
      </c>
      <c r="BY145" s="36">
        <v>1.9867285439566695E-4</v>
      </c>
      <c r="BZ145" s="36">
        <v>1.5611069798958987E-4</v>
      </c>
      <c r="CA145" s="36">
        <v>2.4649456209770431E-4</v>
      </c>
      <c r="CB145" s="36">
        <v>2.0752049937534529E-4</v>
      </c>
      <c r="CC145" s="36">
        <v>1.4881703737377791E-4</v>
      </c>
      <c r="CD145" s="36">
        <v>1.8418132766662265E-4</v>
      </c>
      <c r="CE145" s="36">
        <v>2.651276633283542E-4</v>
      </c>
      <c r="CF145" s="36">
        <v>2.0928258982668238E-4</v>
      </c>
      <c r="CG145" s="36">
        <v>2.5525981934568329E-4</v>
      </c>
      <c r="CH145" s="36">
        <v>2.4640420330924616E-4</v>
      </c>
      <c r="CI145" s="36">
        <v>2.4584244207099469E-4</v>
      </c>
      <c r="CJ145" s="36">
        <v>3.1206260490948719E-4</v>
      </c>
      <c r="CK145" s="36">
        <v>2.8474959062225764E-4</v>
      </c>
      <c r="CL145" s="36">
        <v>2.6364667539338144E-4</v>
      </c>
      <c r="CM145" s="36">
        <v>2.9053804718726502E-4</v>
      </c>
      <c r="CN145" s="36">
        <v>2.8272090745536967E-4</v>
      </c>
      <c r="CO145" s="36">
        <v>2.4848773787944985E-4</v>
      </c>
      <c r="CP145" s="36">
        <v>1.9355092974795624E-4</v>
      </c>
      <c r="CQ145" s="36">
        <v>2.48093888251676E-4</v>
      </c>
      <c r="CR145" s="36">
        <v>2.2497917361018321E-4</v>
      </c>
      <c r="CS145" s="36">
        <v>1.8517895250266082E-4</v>
      </c>
      <c r="CT145" s="36">
        <v>2.5756117069421246E-4</v>
      </c>
      <c r="CU145" s="36">
        <v>2.592368649513609E-4</v>
      </c>
      <c r="CV145" s="36">
        <v>1.8541439564478685E-4</v>
      </c>
      <c r="CW145" s="36">
        <v>1.9546189666964093E-4</v>
      </c>
      <c r="CX145" s="36">
        <v>1.892203939597168E-4</v>
      </c>
      <c r="CY145" s="36">
        <v>2.4659993928106765E-4</v>
      </c>
      <c r="CZ145" s="36">
        <v>3.3809757620542348E-4</v>
      </c>
      <c r="DA145" s="36">
        <v>1.956358567495521E-4</v>
      </c>
      <c r="DB145" s="36">
        <v>1.0910904072794841E-4</v>
      </c>
      <c r="DC145" s="36">
        <v>3.061736533365239E-5</v>
      </c>
      <c r="DD145" s="36">
        <v>1.1572085777907386E-4</v>
      </c>
      <c r="DE145" s="36">
        <v>1.0278072847597456E-4</v>
      </c>
      <c r="DF145" s="36">
        <v>2.3513935664838453E-4</v>
      </c>
      <c r="DG145" s="36">
        <v>2.3561829770318938E-4</v>
      </c>
      <c r="DH145" s="36">
        <v>3.5097497765337925E-4</v>
      </c>
      <c r="DI145" s="36">
        <v>3.2308648921891493E-4</v>
      </c>
      <c r="DJ145" s="36">
        <v>3.3938262651218506E-4</v>
      </c>
      <c r="DK145" s="36">
        <v>2.7811716543591397E-4</v>
      </c>
      <c r="DL145" s="36">
        <v>2.9634007828737314E-4</v>
      </c>
      <c r="DM145" s="36">
        <v>3.2173302010492385E-4</v>
      </c>
      <c r="DN145" s="36">
        <v>2.8896054997338427E-4</v>
      </c>
      <c r="DO145" s="36">
        <v>7.379562262424343E-4</v>
      </c>
      <c r="DP145" s="36">
        <v>4.0383030737531849E-4</v>
      </c>
      <c r="DQ145" s="36">
        <v>2.4604054839412893E-4</v>
      </c>
      <c r="DR145" s="36">
        <v>1.7772333730433341E-4</v>
      </c>
      <c r="DS145" s="36">
        <v>1.068493027602349E-4</v>
      </c>
      <c r="DT145" s="36">
        <v>1.163811311803953E-4</v>
      </c>
      <c r="DU145" s="36">
        <v>2.7040941100437994E-4</v>
      </c>
      <c r="DV145" s="36">
        <v>3.5862783979431946E-4</v>
      </c>
      <c r="DW145" s="36">
        <v>3.3797061534374031E-4</v>
      </c>
      <c r="DX145" s="36">
        <v>4.0617517522154229E-4</v>
      </c>
      <c r="DY145" s="36">
        <v>6.5870725487342921E-5</v>
      </c>
      <c r="DZ145" s="36">
        <v>2.2738973406142616E-4</v>
      </c>
      <c r="EA145" s="36">
        <v>3.0401452133039191E-4</v>
      </c>
      <c r="EB145" s="36">
        <v>6.0141173581278586E-4</v>
      </c>
      <c r="EC145" s="36">
        <v>2.4114493248019725E-4</v>
      </c>
      <c r="ED145" s="36">
        <v>2.3065653708649982E-4</v>
      </c>
      <c r="EE145" s="36">
        <v>2.7324339078636833E-4</v>
      </c>
      <c r="EF145" s="36">
        <v>2.5147763624432871E-4</v>
      </c>
      <c r="EG145" s="36">
        <v>7.8872395254103942E-5</v>
      </c>
      <c r="EH145" s="36">
        <v>9.2369433497949705E-5</v>
      </c>
      <c r="EI145" s="36">
        <v>2.9939112615951147E-4</v>
      </c>
      <c r="EJ145" s="36">
        <v>2.8717722545383996E-4</v>
      </c>
      <c r="EK145" s="36">
        <v>6.0550121993281723E-4</v>
      </c>
      <c r="EL145" s="36">
        <v>2.1426005606467527E-3</v>
      </c>
      <c r="EM145" s="36">
        <v>7.799256147830025E-4</v>
      </c>
      <c r="EN145" s="36">
        <v>4.0570927832630019E-4</v>
      </c>
      <c r="EO145" s="36">
        <v>1.8461233639244163E-3</v>
      </c>
      <c r="EP145" s="36">
        <v>1.3009906776123561E-3</v>
      </c>
      <c r="EQ145" s="36">
        <v>2.0229078797102455E-4</v>
      </c>
      <c r="ER145" s="36">
        <v>1.2605348716209768E-4</v>
      </c>
      <c r="ES145" s="36">
        <v>4.0983202017436582E-4</v>
      </c>
      <c r="ET145" s="36">
        <v>3.6549064739943782E-4</v>
      </c>
      <c r="EU145" s="36">
        <v>2.2766315100731767E-4</v>
      </c>
      <c r="EV145" s="36">
        <v>2.3581427255556665E-4</v>
      </c>
      <c r="EW145" s="36">
        <v>1.8920613127646521E-4</v>
      </c>
      <c r="EX145" s="36">
        <v>1.4000534056534918E-4</v>
      </c>
      <c r="EY145" s="36">
        <v>8.8288977171267655E-5</v>
      </c>
      <c r="EZ145" s="36">
        <v>2.1459556322316631E-4</v>
      </c>
      <c r="FA145" s="36">
        <v>3.4079755687161566E-4</v>
      </c>
      <c r="FB145" s="36">
        <v>3.3239502339985825E-4</v>
      </c>
      <c r="FC145" s="36">
        <v>1.709798171169728E-4</v>
      </c>
      <c r="FD145" s="36">
        <v>2.8531798045214893E-4</v>
      </c>
      <c r="FE145" s="36">
        <v>2.2110733643746042E-4</v>
      </c>
      <c r="FF145" s="36">
        <v>2.9297631989841702E-4</v>
      </c>
      <c r="FG145" s="36">
        <v>3.4629466095655585E-4</v>
      </c>
      <c r="FH145" s="36">
        <v>4.7925407889826642E-4</v>
      </c>
      <c r="FI145" s="36">
        <v>2.0367653979628254E-4</v>
      </c>
      <c r="FJ145" s="36">
        <v>5.4567514906652553E-4</v>
      </c>
      <c r="FK145" s="36">
        <v>3.1566310372567783E-4</v>
      </c>
      <c r="FL145" s="37">
        <v>4.7483204110621888E-2</v>
      </c>
      <c r="FM145" s="2"/>
    </row>
    <row r="146" spans="1:169" ht="13.5" customHeight="1">
      <c r="A146" s="31" t="s">
        <v>139</v>
      </c>
      <c r="B146" s="1" t="s">
        <v>335</v>
      </c>
      <c r="C146" s="36">
        <v>5.2529599032416822E-5</v>
      </c>
      <c r="D146" s="36">
        <v>4.8518837096271069E-5</v>
      </c>
      <c r="E146" s="36">
        <v>1.3435898858963401E-4</v>
      </c>
      <c r="F146" s="36">
        <v>1.1932102247583023E-4</v>
      </c>
      <c r="G146" s="36">
        <v>1.287526953031013E-4</v>
      </c>
      <c r="H146" s="36">
        <v>5.2541368550087032E-5</v>
      </c>
      <c r="I146" s="36">
        <v>1.175324370350618E-4</v>
      </c>
      <c r="J146" s="36">
        <v>8.2995223119841844E-5</v>
      </c>
      <c r="K146" s="36">
        <v>3.9691881893742174E-4</v>
      </c>
      <c r="L146" s="36">
        <v>1.9973785934683004E-4</v>
      </c>
      <c r="M146" s="36">
        <v>6.3726165003073114E-4</v>
      </c>
      <c r="N146" s="36">
        <v>2.6949856248551976E-4</v>
      </c>
      <c r="O146" s="36">
        <v>1.5443119218339917E-4</v>
      </c>
      <c r="P146" s="36">
        <v>1.5802711048146616E-4</v>
      </c>
      <c r="Q146" s="36">
        <v>8.939464356927634E-5</v>
      </c>
      <c r="R146" s="36">
        <v>1.9037689017353864E-4</v>
      </c>
      <c r="S146" s="36">
        <v>1.9632621826338E-4</v>
      </c>
      <c r="T146" s="36">
        <v>1.5947816355094894E-4</v>
      </c>
      <c r="U146" s="36">
        <v>1.7632074089605105E-4</v>
      </c>
      <c r="V146" s="36">
        <v>1.5732456475553574E-4</v>
      </c>
      <c r="W146" s="36">
        <v>1.3860786697878421E-4</v>
      </c>
      <c r="X146" s="36">
        <v>1.7184243847565001E-4</v>
      </c>
      <c r="Y146" s="36">
        <v>3.7666503641393098E-5</v>
      </c>
      <c r="Z146" s="36">
        <v>1.8506137104435259E-4</v>
      </c>
      <c r="AA146" s="36">
        <v>1.8038526001356217E-4</v>
      </c>
      <c r="AB146" s="36">
        <v>1.604966251270964E-4</v>
      </c>
      <c r="AC146" s="36">
        <v>1.7114983276073271E-4</v>
      </c>
      <c r="AD146" s="36">
        <v>1.0666545913394519E-4</v>
      </c>
      <c r="AE146" s="36">
        <v>1.2548225305054534E-4</v>
      </c>
      <c r="AF146" s="36">
        <v>1.810566319643225E-4</v>
      </c>
      <c r="AG146" s="36">
        <v>1.6723540869887681E-4</v>
      </c>
      <c r="AH146" s="36">
        <v>1.4194923965313929E-4</v>
      </c>
      <c r="AI146" s="36">
        <v>1.5702943366006941E-4</v>
      </c>
      <c r="AJ146" s="36">
        <v>1.6043562603165119E-4</v>
      </c>
      <c r="AK146" s="36">
        <v>1.6241664233263153E-4</v>
      </c>
      <c r="AL146" s="36">
        <v>1.8350023066043098E-4</v>
      </c>
      <c r="AM146" s="36">
        <v>5.2078064202374955E-5</v>
      </c>
      <c r="AN146" s="36">
        <v>1.1007801412483533E-4</v>
      </c>
      <c r="AO146" s="36">
        <v>8.6309035603039156E-5</v>
      </c>
      <c r="AP146" s="36">
        <v>1.1248942242796855E-4</v>
      </c>
      <c r="AQ146" s="36">
        <v>1.2359567253518967E-4</v>
      </c>
      <c r="AR146" s="36">
        <v>1.495740196756291E-4</v>
      </c>
      <c r="AS146" s="36">
        <v>1.5627856108822475E-4</v>
      </c>
      <c r="AT146" s="36">
        <v>1.6703698516635118E-4</v>
      </c>
      <c r="AU146" s="36">
        <v>1.6059640311244961E-4</v>
      </c>
      <c r="AV146" s="36">
        <v>1.5144831109464751E-4</v>
      </c>
      <c r="AW146" s="36">
        <v>1.2365660816813926E-4</v>
      </c>
      <c r="AX146" s="36">
        <v>1.17802439712982E-4</v>
      </c>
      <c r="AY146" s="36">
        <v>1.3991780069205355E-4</v>
      </c>
      <c r="AZ146" s="36">
        <v>1.8643063732156921E-4</v>
      </c>
      <c r="BA146" s="36">
        <v>1.4184511042613604E-4</v>
      </c>
      <c r="BB146" s="36">
        <v>1.0360056467584944E-4</v>
      </c>
      <c r="BC146" s="36">
        <v>1.5929292163563002E-4</v>
      </c>
      <c r="BD146" s="36">
        <v>3.174675540471462E-4</v>
      </c>
      <c r="BE146" s="36">
        <v>2.6392159209507655E-4</v>
      </c>
      <c r="BF146" s="36">
        <v>2.0874785460512352E-4</v>
      </c>
      <c r="BG146" s="36">
        <v>3.2737070569906961E-4</v>
      </c>
      <c r="BH146" s="36">
        <v>1.2187601288734136E-4</v>
      </c>
      <c r="BI146" s="36">
        <v>1.2881736808167051E-4</v>
      </c>
      <c r="BJ146" s="36">
        <v>2.1016712264799005E-4</v>
      </c>
      <c r="BK146" s="36">
        <v>9.1684969502602899E-5</v>
      </c>
      <c r="BL146" s="36">
        <v>1.1524401105900378E-4</v>
      </c>
      <c r="BM146" s="36">
        <v>1.8703778734345823E-4</v>
      </c>
      <c r="BN146" s="36">
        <v>1.9386361064494879E-4</v>
      </c>
      <c r="BO146" s="36">
        <v>1.3858673159957083E-4</v>
      </c>
      <c r="BP146" s="36">
        <v>1.1994045361127637E-4</v>
      </c>
      <c r="BQ146" s="36">
        <v>1.4540870815238892E-4</v>
      </c>
      <c r="BR146" s="36">
        <v>7.7540981077602966E-5</v>
      </c>
      <c r="BS146" s="36">
        <v>7.2163213553615567E-5</v>
      </c>
      <c r="BT146" s="36">
        <v>1.6016249992637684E-4</v>
      </c>
      <c r="BU146" s="36">
        <v>1.1772407474784608E-4</v>
      </c>
      <c r="BV146" s="36">
        <v>1.9073235250307744E-4</v>
      </c>
      <c r="BW146" s="36">
        <v>8.5290549900428718E-5</v>
      </c>
      <c r="BX146" s="36">
        <v>8.6390227636720174E-5</v>
      </c>
      <c r="BY146" s="36">
        <v>1.5464665897678493E-4</v>
      </c>
      <c r="BZ146" s="36">
        <v>7.6811585619832419E-5</v>
      </c>
      <c r="CA146" s="36">
        <v>2.026721216503691E-4</v>
      </c>
      <c r="CB146" s="36">
        <v>1.4781106311815469E-4</v>
      </c>
      <c r="CC146" s="36">
        <v>9.0201428740504443E-5</v>
      </c>
      <c r="CD146" s="36">
        <v>1.5485964189329603E-4</v>
      </c>
      <c r="CE146" s="36">
        <v>2.3747267795970651E-4</v>
      </c>
      <c r="CF146" s="36">
        <v>1.2596351809863307E-4</v>
      </c>
      <c r="CG146" s="36">
        <v>1.614439140819141E-4</v>
      </c>
      <c r="CH146" s="36">
        <v>1.3589439207161534E-4</v>
      </c>
      <c r="CI146" s="36">
        <v>1.3013927991424574E-4</v>
      </c>
      <c r="CJ146" s="36">
        <v>1.9720772534422205E-4</v>
      </c>
      <c r="CK146" s="36">
        <v>1.6427295868071682E-4</v>
      </c>
      <c r="CL146" s="36">
        <v>1.7564916182386399E-4</v>
      </c>
      <c r="CM146" s="36">
        <v>2.066045321240358E-4</v>
      </c>
      <c r="CN146" s="36">
        <v>2.0701170298192603E-4</v>
      </c>
      <c r="CO146" s="36">
        <v>1.7464911016135205E-4</v>
      </c>
      <c r="CP146" s="36">
        <v>8.2824644214989424E-5</v>
      </c>
      <c r="CQ146" s="36">
        <v>1.7512973611002688E-4</v>
      </c>
      <c r="CR146" s="36">
        <v>1.8475457771956874E-4</v>
      </c>
      <c r="CS146" s="36">
        <v>1.3916751162356867E-4</v>
      </c>
      <c r="CT146" s="36">
        <v>2.3587498253149853E-4</v>
      </c>
      <c r="CU146" s="36">
        <v>2.1344880954034717E-4</v>
      </c>
      <c r="CV146" s="36">
        <v>1.4925184811050436E-4</v>
      </c>
      <c r="CW146" s="36">
        <v>1.5060699593660249E-4</v>
      </c>
      <c r="CX146" s="36">
        <v>1.347143211044027E-4</v>
      </c>
      <c r="CY146" s="36">
        <v>1.5686905994418128E-4</v>
      </c>
      <c r="CZ146" s="36">
        <v>1.4392832082535693E-4</v>
      </c>
      <c r="DA146" s="36">
        <v>1.3597051598879901E-4</v>
      </c>
      <c r="DB146" s="36">
        <v>1.3393723936801129E-4</v>
      </c>
      <c r="DC146" s="36">
        <v>2.4064400843703423E-5</v>
      </c>
      <c r="DD146" s="36">
        <v>1.2831125479862573E-4</v>
      </c>
      <c r="DE146" s="36">
        <v>6.506968097995222E-5</v>
      </c>
      <c r="DF146" s="36">
        <v>2.1237861414830577E-4</v>
      </c>
      <c r="DG146" s="36">
        <v>1.5956933852992762E-4</v>
      </c>
      <c r="DH146" s="36">
        <v>2.1986436224260089E-4</v>
      </c>
      <c r="DI146" s="36">
        <v>3.1892690311632383E-4</v>
      </c>
      <c r="DJ146" s="36">
        <v>1.4556456623562405E-4</v>
      </c>
      <c r="DK146" s="36">
        <v>1.4491351949527065E-4</v>
      </c>
      <c r="DL146" s="36">
        <v>1.8492238939534156E-4</v>
      </c>
      <c r="DM146" s="36">
        <v>2.5722287364480573E-4</v>
      </c>
      <c r="DN146" s="36">
        <v>2.0583842760568924E-4</v>
      </c>
      <c r="DO146" s="36">
        <v>2.3256812338336779E-4</v>
      </c>
      <c r="DP146" s="36">
        <v>2.6844833000241891E-4</v>
      </c>
      <c r="DQ146" s="36">
        <v>2.8124414876012644E-4</v>
      </c>
      <c r="DR146" s="36">
        <v>1.4540636818543789E-4</v>
      </c>
      <c r="DS146" s="36">
        <v>1.1085932276650274E-4</v>
      </c>
      <c r="DT146" s="36">
        <v>1.2564885236186784E-4</v>
      </c>
      <c r="DU146" s="36">
        <v>1.63819792136585E-4</v>
      </c>
      <c r="DV146" s="36">
        <v>2.746994899588569E-4</v>
      </c>
      <c r="DW146" s="36">
        <v>2.0147624747477564E-4</v>
      </c>
      <c r="DX146" s="36">
        <v>2.7007776773719361E-4</v>
      </c>
      <c r="DY146" s="36">
        <v>3.8425941248635144E-5</v>
      </c>
      <c r="DZ146" s="36">
        <v>1.6962562677897374E-4</v>
      </c>
      <c r="EA146" s="36">
        <v>1.9086377839607095E-4</v>
      </c>
      <c r="EB146" s="36">
        <v>2.8294987825253174E-4</v>
      </c>
      <c r="EC146" s="36">
        <v>1.9288486185356108E-4</v>
      </c>
      <c r="ED146" s="36">
        <v>2.5975782075270029E-4</v>
      </c>
      <c r="EE146" s="36">
        <v>2.0983371128685256E-4</v>
      </c>
      <c r="EF146" s="36">
        <v>1.6390943223841011E-4</v>
      </c>
      <c r="EG146" s="36">
        <v>7.6510241332579854E-5</v>
      </c>
      <c r="EH146" s="36">
        <v>6.6315021388285448E-5</v>
      </c>
      <c r="EI146" s="36">
        <v>2.9994797050608582E-4</v>
      </c>
      <c r="EJ146" s="36">
        <v>2.40923821609301E-4</v>
      </c>
      <c r="EK146" s="36">
        <v>4.3960683952766363E-4</v>
      </c>
      <c r="EL146" s="36">
        <v>8.4964199894308737E-4</v>
      </c>
      <c r="EM146" s="36">
        <v>1.030812807803196E-3</v>
      </c>
      <c r="EN146" s="36">
        <v>3.1124496565017909E-4</v>
      </c>
      <c r="EO146" s="36">
        <v>7.5193069832107278E-4</v>
      </c>
      <c r="EP146" s="36">
        <v>1.2249440552950333E-3</v>
      </c>
      <c r="EQ146" s="36">
        <v>4.9312408635998315E-5</v>
      </c>
      <c r="ER146" s="36">
        <v>1.0029126121988789E-4</v>
      </c>
      <c r="ES146" s="36">
        <v>3.65659463280823E-4</v>
      </c>
      <c r="ET146" s="36">
        <v>1.7286094414036311E-4</v>
      </c>
      <c r="EU146" s="36">
        <v>7.8236307661641092E-5</v>
      </c>
      <c r="EV146" s="36">
        <v>1.0528750319731809E-4</v>
      </c>
      <c r="EW146" s="36">
        <v>7.2572029852555672E-5</v>
      </c>
      <c r="EX146" s="36">
        <v>4.0587392133752203E-5</v>
      </c>
      <c r="EY146" s="36">
        <v>3.4992795168461485E-5</v>
      </c>
      <c r="EZ146" s="36">
        <v>6.9066527491978841E-5</v>
      </c>
      <c r="FA146" s="36">
        <v>3.5238402010625685E-4</v>
      </c>
      <c r="FB146" s="36">
        <v>2.8909323248671806E-4</v>
      </c>
      <c r="FC146" s="36">
        <v>1.7045448316271744E-4</v>
      </c>
      <c r="FD146" s="36">
        <v>2.1726415964719946E-4</v>
      </c>
      <c r="FE146" s="36">
        <v>1.6284220095666931E-4</v>
      </c>
      <c r="FF146" s="36">
        <v>2.3272713536013031E-4</v>
      </c>
      <c r="FG146" s="36">
        <v>2.1007420768406207E-4</v>
      </c>
      <c r="FH146" s="36">
        <v>4.9157340000247128E-4</v>
      </c>
      <c r="FI146" s="36">
        <v>1.431544348782958E-4</v>
      </c>
      <c r="FJ146" s="36">
        <v>2.0150915326559441E-4</v>
      </c>
      <c r="FK146" s="36">
        <v>2.8939312889181246E-4</v>
      </c>
      <c r="FL146" s="37">
        <v>3.1124946832560198E-2</v>
      </c>
      <c r="FM146" s="2"/>
    </row>
    <row r="147" spans="1:169" ht="13.5" customHeight="1">
      <c r="A147" s="31" t="s">
        <v>140</v>
      </c>
      <c r="B147" s="1" t="s">
        <v>336</v>
      </c>
      <c r="C147" s="36">
        <v>-3.9130505734429754E-6</v>
      </c>
      <c r="D147" s="36">
        <v>-3.6035151393239758E-5</v>
      </c>
      <c r="E147" s="36">
        <v>-1.4649521028120184E-5</v>
      </c>
      <c r="F147" s="36">
        <v>-1.843833768376948E-4</v>
      </c>
      <c r="G147" s="36">
        <v>-1.0925660798222713E-4</v>
      </c>
      <c r="H147" s="36">
        <v>4.9240077431031123E-6</v>
      </c>
      <c r="I147" s="36">
        <v>-1.0630301481910497E-4</v>
      </c>
      <c r="J147" s="36">
        <v>-4.0957038790764399E-4</v>
      </c>
      <c r="K147" s="36">
        <v>8.8665832643853015E-5</v>
      </c>
      <c r="L147" s="36">
        <v>1.2116016614053007E-4</v>
      </c>
      <c r="M147" s="36">
        <v>1.2600114633080754E-4</v>
      </c>
      <c r="N147" s="36">
        <v>7.1695169804638677E-5</v>
      </c>
      <c r="O147" s="36">
        <v>-4.2162236276961382E-5</v>
      </c>
      <c r="P147" s="36">
        <v>3.2140955553880766E-5</v>
      </c>
      <c r="Q147" s="36">
        <v>2.264097469065502E-5</v>
      </c>
      <c r="R147" s="36">
        <v>4.6825978460499154E-5</v>
      </c>
      <c r="S147" s="36">
        <v>7.804795467275626E-5</v>
      </c>
      <c r="T147" s="36">
        <v>6.1072130685010354E-5</v>
      </c>
      <c r="U147" s="36">
        <v>5.7045353537401957E-5</v>
      </c>
      <c r="V147" s="36">
        <v>5.1686491822568572E-5</v>
      </c>
      <c r="W147" s="36">
        <v>4.4496639004456169E-5</v>
      </c>
      <c r="X147" s="36">
        <v>7.4383393378682936E-5</v>
      </c>
      <c r="Y147" s="36">
        <v>1.0688243292252975E-5</v>
      </c>
      <c r="Z147" s="36">
        <v>7.38215606235858E-5</v>
      </c>
      <c r="AA147" s="36">
        <v>8.7193571741433701E-5</v>
      </c>
      <c r="AB147" s="36">
        <v>1.0158808487485908E-4</v>
      </c>
      <c r="AC147" s="36">
        <v>8.7120708275156724E-5</v>
      </c>
      <c r="AD147" s="36">
        <v>5.7882303902479495E-5</v>
      </c>
      <c r="AE147" s="36">
        <v>6.7412271350000925E-5</v>
      </c>
      <c r="AF147" s="36">
        <v>8.4786827088713487E-5</v>
      </c>
      <c r="AG147" s="36">
        <v>9.6889181961891708E-5</v>
      </c>
      <c r="AH147" s="36">
        <v>7.82271143785202E-5</v>
      </c>
      <c r="AI147" s="36">
        <v>4.8024521463530207E-5</v>
      </c>
      <c r="AJ147" s="36">
        <v>7.7870871394599745E-5</v>
      </c>
      <c r="AK147" s="36">
        <v>1.2303704856780017E-4</v>
      </c>
      <c r="AL147" s="36">
        <v>5.6388189210747665E-5</v>
      </c>
      <c r="AM147" s="36">
        <v>1.1008662037779732E-5</v>
      </c>
      <c r="AN147" s="36">
        <v>4.0341652626826332E-5</v>
      </c>
      <c r="AO147" s="36">
        <v>5.593538086052387E-5</v>
      </c>
      <c r="AP147" s="36">
        <v>5.2838684546627592E-5</v>
      </c>
      <c r="AQ147" s="36">
        <v>4.6578279949837468E-5</v>
      </c>
      <c r="AR147" s="36">
        <v>5.7605425574075446E-5</v>
      </c>
      <c r="AS147" s="36">
        <v>7.0489641640037538E-5</v>
      </c>
      <c r="AT147" s="36">
        <v>7.589306155687166E-5</v>
      </c>
      <c r="AU147" s="36">
        <v>6.1305182041374715E-5</v>
      </c>
      <c r="AV147" s="36">
        <v>7.3448495419346787E-5</v>
      </c>
      <c r="AW147" s="36">
        <v>4.569378072097017E-5</v>
      </c>
      <c r="AX147" s="36">
        <v>5.2330475412200223E-5</v>
      </c>
      <c r="AY147" s="36">
        <v>7.3740220085346644E-5</v>
      </c>
      <c r="AZ147" s="36">
        <v>6.5916358788700082E-5</v>
      </c>
      <c r="BA147" s="36">
        <v>7.0975874218832109E-5</v>
      </c>
      <c r="BB147" s="36">
        <v>4.4637207459633748E-5</v>
      </c>
      <c r="BC147" s="36">
        <v>8.291353197557287E-5</v>
      </c>
      <c r="BD147" s="36">
        <v>5.7965793321671171E-5</v>
      </c>
      <c r="BE147" s="36">
        <v>8.2178681613176489E-5</v>
      </c>
      <c r="BF147" s="36">
        <v>9.0063477020817915E-5</v>
      </c>
      <c r="BG147" s="36">
        <v>8.4406013318094489E-5</v>
      </c>
      <c r="BH147" s="36">
        <v>4.8760984947310514E-5</v>
      </c>
      <c r="BI147" s="36">
        <v>6.6217728263412879E-5</v>
      </c>
      <c r="BJ147" s="36">
        <v>6.6785796227889819E-5</v>
      </c>
      <c r="BK147" s="36">
        <v>5.5629018768450111E-5</v>
      </c>
      <c r="BL147" s="36">
        <v>6.7295948892201764E-5</v>
      </c>
      <c r="BM147" s="36">
        <v>8.0677025884571288E-5</v>
      </c>
      <c r="BN147" s="36">
        <v>1.1374364416265106E-4</v>
      </c>
      <c r="BO147" s="36">
        <v>6.2167632987816869E-5</v>
      </c>
      <c r="BP147" s="36">
        <v>6.0255983830603321E-5</v>
      </c>
      <c r="BQ147" s="36">
        <v>6.7445175747352668E-5</v>
      </c>
      <c r="BR147" s="36">
        <v>2.8797391083943728E-5</v>
      </c>
      <c r="BS147" s="36">
        <v>5.2613659259617687E-5</v>
      </c>
      <c r="BT147" s="36">
        <v>8.559574386414149E-5</v>
      </c>
      <c r="BU147" s="36">
        <v>4.9846813532905006E-5</v>
      </c>
      <c r="BV147" s="36">
        <v>6.222346525285392E-5</v>
      </c>
      <c r="BW147" s="36">
        <v>4.2475384581798525E-5</v>
      </c>
      <c r="BX147" s="36">
        <v>6.1407320845127962E-5</v>
      </c>
      <c r="BY147" s="36">
        <v>7.2990481899445022E-5</v>
      </c>
      <c r="BZ147" s="36">
        <v>4.6635175720440352E-5</v>
      </c>
      <c r="CA147" s="36">
        <v>5.4453553645185282E-5</v>
      </c>
      <c r="CB147" s="36">
        <v>9.5820033194138668E-5</v>
      </c>
      <c r="CC147" s="36">
        <v>4.3074732548506008E-5</v>
      </c>
      <c r="CD147" s="36">
        <v>4.8339053046746255E-5</v>
      </c>
      <c r="CE147" s="36">
        <v>1.2207579265610609E-4</v>
      </c>
      <c r="CF147" s="36">
        <v>6.0818849143932408E-5</v>
      </c>
      <c r="CG147" s="36">
        <v>4.7466908174982004E-5</v>
      </c>
      <c r="CH147" s="36">
        <v>7.9518025988955461E-5</v>
      </c>
      <c r="CI147" s="36">
        <v>5.4027371127946594E-5</v>
      </c>
      <c r="CJ147" s="36">
        <v>8.6728492400359148E-5</v>
      </c>
      <c r="CK147" s="36">
        <v>1.2761639821541086E-4</v>
      </c>
      <c r="CL147" s="36">
        <v>5.0113217764838029E-5</v>
      </c>
      <c r="CM147" s="36">
        <v>6.7959689790187132E-5</v>
      </c>
      <c r="CN147" s="36">
        <v>1.7621414613227444E-4</v>
      </c>
      <c r="CO147" s="36">
        <v>1.1593214175977344E-4</v>
      </c>
      <c r="CP147" s="36">
        <v>6.330896151471916E-5</v>
      </c>
      <c r="CQ147" s="36">
        <v>8.4253282895886764E-5</v>
      </c>
      <c r="CR147" s="36">
        <v>6.0397225668648581E-5</v>
      </c>
      <c r="CS147" s="36">
        <v>6.9946765505794357E-5</v>
      </c>
      <c r="CT147" s="36">
        <v>7.4430468428453555E-5</v>
      </c>
      <c r="CU147" s="36">
        <v>5.9269477150542044E-5</v>
      </c>
      <c r="CV147" s="36">
        <v>6.1143279748273992E-5</v>
      </c>
      <c r="CW147" s="36">
        <v>6.1129279741452486E-5</v>
      </c>
      <c r="CX147" s="36">
        <v>6.0842772292525867E-5</v>
      </c>
      <c r="CY147" s="36">
        <v>9.6553886757559724E-5</v>
      </c>
      <c r="CZ147" s="36">
        <v>9.5990906224190382E-5</v>
      </c>
      <c r="DA147" s="36">
        <v>7.0449366217905152E-5</v>
      </c>
      <c r="DB147" s="36">
        <v>2.3711198354900342E-5</v>
      </c>
      <c r="DC147" s="36">
        <v>7.2252725990478348E-6</v>
      </c>
      <c r="DD147" s="36">
        <v>2.471331193545248E-5</v>
      </c>
      <c r="DE147" s="36">
        <v>2.3909984041843664E-5</v>
      </c>
      <c r="DF147" s="36">
        <v>9.5674386597653473E-5</v>
      </c>
      <c r="DG147" s="36">
        <v>1.9013048656015122E-4</v>
      </c>
      <c r="DH147" s="36">
        <v>2.1199864717335836E-4</v>
      </c>
      <c r="DI147" s="36">
        <v>7.1344855990333573E-5</v>
      </c>
      <c r="DJ147" s="36">
        <v>1.1727306209227907E-4</v>
      </c>
      <c r="DK147" s="36">
        <v>8.8501447946406339E-5</v>
      </c>
      <c r="DL147" s="36">
        <v>1.1808948591405152E-4</v>
      </c>
      <c r="DM147" s="36">
        <v>1.0953341883185438E-4</v>
      </c>
      <c r="DN147" s="36">
        <v>6.5282211681096062E-5</v>
      </c>
      <c r="DO147" s="36">
        <v>4.9116793905241442E-4</v>
      </c>
      <c r="DP147" s="36">
        <v>1.4384319102173223E-4</v>
      </c>
      <c r="DQ147" s="36">
        <v>2.5863457635346223E-5</v>
      </c>
      <c r="DR147" s="36">
        <v>1.0981654688593208E-4</v>
      </c>
      <c r="DS147" s="36">
        <v>2.3713637949298722E-5</v>
      </c>
      <c r="DT147" s="36">
        <v>1.4888304817416395E-5</v>
      </c>
      <c r="DU147" s="36">
        <v>5.8419084687691448E-5</v>
      </c>
      <c r="DV147" s="36">
        <v>1.1934693383679814E-4</v>
      </c>
      <c r="DW147" s="36">
        <v>8.226448524583273E-5</v>
      </c>
      <c r="DX147" s="36">
        <v>1.4717692225969242E-4</v>
      </c>
      <c r="DY147" s="36">
        <v>1.5731168752577073E-5</v>
      </c>
      <c r="DZ147" s="36">
        <v>1.5028619436454441E-4</v>
      </c>
      <c r="EA147" s="36">
        <v>8.9836231439144107E-5</v>
      </c>
      <c r="EB147" s="36">
        <v>9.0159555953044535E-5</v>
      </c>
      <c r="EC147" s="36">
        <v>1.6034954207784505E-4</v>
      </c>
      <c r="ED147" s="36">
        <v>6.288409059804197E-5</v>
      </c>
      <c r="EE147" s="36">
        <v>6.4439026900605154E-5</v>
      </c>
      <c r="EF147" s="36">
        <v>6.5382988683899227E-5</v>
      </c>
      <c r="EG147" s="36">
        <v>4.8618045955681868E-5</v>
      </c>
      <c r="EH147" s="36">
        <v>4.164521490832845E-5</v>
      </c>
      <c r="EI147" s="36">
        <v>8.9075887511827305E-5</v>
      </c>
      <c r="EJ147" s="36">
        <v>7.8157130796544864E-5</v>
      </c>
      <c r="EK147" s="36">
        <v>3.4453334711180576E-5</v>
      </c>
      <c r="EL147" s="36">
        <v>4.2955427127911271E-5</v>
      </c>
      <c r="EM147" s="36">
        <v>1.3798865572852325E-2</v>
      </c>
      <c r="EN147" s="36">
        <v>7.0765550908987595E-5</v>
      </c>
      <c r="EO147" s="36">
        <v>1.1765788398097095E-5</v>
      </c>
      <c r="EP147" s="36">
        <v>1.2714920518776569E-4</v>
      </c>
      <c r="EQ147" s="36">
        <v>1.7027966456766437E-5</v>
      </c>
      <c r="ER147" s="36">
        <v>2.9339461823340439E-5</v>
      </c>
      <c r="ES147" s="36">
        <v>1.8409441070560024E-4</v>
      </c>
      <c r="ET147" s="36">
        <v>6.5364387798659795E-5</v>
      </c>
      <c r="EU147" s="36">
        <v>5.6166657072076867E-5</v>
      </c>
      <c r="EV147" s="36">
        <v>5.3894731155872008E-5</v>
      </c>
      <c r="EW147" s="36">
        <v>3.2934674733439192E-5</v>
      </c>
      <c r="EX147" s="36">
        <v>2.3643320828786112E-5</v>
      </c>
      <c r="EY147" s="36">
        <v>1.5483352435178407E-5</v>
      </c>
      <c r="EZ147" s="36">
        <v>3.2848926765928236E-5</v>
      </c>
      <c r="FA147" s="36">
        <v>3.5973311506133155E-4</v>
      </c>
      <c r="FB147" s="36">
        <v>5.5542579902338346E-5</v>
      </c>
      <c r="FC147" s="36">
        <v>3.1482397516220652E-5</v>
      </c>
      <c r="FD147" s="36">
        <v>1.5910748014043484E-4</v>
      </c>
      <c r="FE147" s="36">
        <v>2.1621501465717836E-5</v>
      </c>
      <c r="FF147" s="36">
        <v>7.0363573090883563E-5</v>
      </c>
      <c r="FG147" s="36">
        <v>4.8485063754636791E-5</v>
      </c>
      <c r="FH147" s="36">
        <v>5.5929467013769839E-5</v>
      </c>
      <c r="FI147" s="36">
        <v>7.9500071944500306E-5</v>
      </c>
      <c r="FJ147" s="36">
        <v>6.5408473603703287E-5</v>
      </c>
      <c r="FK147" s="36">
        <v>2.5034032876904085E-4</v>
      </c>
      <c r="FL147" s="37">
        <v>2.4715867851729297E-2</v>
      </c>
      <c r="FM147" s="2"/>
    </row>
    <row r="148" spans="1:169" ht="13.5" customHeight="1">
      <c r="A148" s="31" t="s">
        <v>141</v>
      </c>
      <c r="B148" s="1" t="s">
        <v>337</v>
      </c>
      <c r="C148" s="36">
        <v>4.0811368041396566E-5</v>
      </c>
      <c r="D148" s="36">
        <v>3.1730255394108561E-5</v>
      </c>
      <c r="E148" s="36">
        <v>6.0397520241643206E-5</v>
      </c>
      <c r="F148" s="36">
        <v>2.4472847494361814E-5</v>
      </c>
      <c r="G148" s="36">
        <v>3.676932312443638E-5</v>
      </c>
      <c r="H148" s="36">
        <v>3.0365921450684816E-5</v>
      </c>
      <c r="I148" s="36">
        <v>3.6248331942229877E-5</v>
      </c>
      <c r="J148" s="36">
        <v>-3.6064627751393387E-5</v>
      </c>
      <c r="K148" s="36">
        <v>1.3702626632562919E-4</v>
      </c>
      <c r="L148" s="36">
        <v>9.451332713255067E-5</v>
      </c>
      <c r="M148" s="36">
        <v>1.711588381869986E-4</v>
      </c>
      <c r="N148" s="36">
        <v>9.4626909998327721E-5</v>
      </c>
      <c r="O148" s="36">
        <v>5.908567199219043E-5</v>
      </c>
      <c r="P148" s="36">
        <v>6.4446876975583799E-5</v>
      </c>
      <c r="Q148" s="36">
        <v>5.9089900713558212E-5</v>
      </c>
      <c r="R148" s="36">
        <v>7.3227991025060215E-5</v>
      </c>
      <c r="S148" s="36">
        <v>8.077127495118758E-5</v>
      </c>
      <c r="T148" s="36">
        <v>6.9743968190135458E-5</v>
      </c>
      <c r="U148" s="36">
        <v>6.4246701319437848E-5</v>
      </c>
      <c r="V148" s="36">
        <v>7.0853471659611454E-5</v>
      </c>
      <c r="W148" s="36">
        <v>4.6774369963046069E-5</v>
      </c>
      <c r="X148" s="36">
        <v>7.7550767251272838E-5</v>
      </c>
      <c r="Y148" s="36">
        <v>1.9510661834901724E-5</v>
      </c>
      <c r="Z148" s="36">
        <v>7.6556180277086828E-5</v>
      </c>
      <c r="AA148" s="36">
        <v>8.4505808011286194E-5</v>
      </c>
      <c r="AB148" s="36">
        <v>8.410648639106635E-5</v>
      </c>
      <c r="AC148" s="36">
        <v>7.7616345721322444E-5</v>
      </c>
      <c r="AD148" s="36">
        <v>4.8907058003224E-5</v>
      </c>
      <c r="AE148" s="36">
        <v>5.7939430406938377E-5</v>
      </c>
      <c r="AF148" s="36">
        <v>7.7080968777804777E-5</v>
      </c>
      <c r="AG148" s="36">
        <v>7.9189177822482789E-5</v>
      </c>
      <c r="AH148" s="36">
        <v>7.0482230862088473E-5</v>
      </c>
      <c r="AI148" s="36">
        <v>6.7811385171935191E-5</v>
      </c>
      <c r="AJ148" s="36">
        <v>7.827450077599488E-5</v>
      </c>
      <c r="AK148" s="36">
        <v>7.5003239263195411E-5</v>
      </c>
      <c r="AL148" s="36">
        <v>7.8783664624273349E-5</v>
      </c>
      <c r="AM148" s="36">
        <v>2.2938335024215167E-5</v>
      </c>
      <c r="AN148" s="36">
        <v>5.5252238116283017E-5</v>
      </c>
      <c r="AO148" s="36">
        <v>5.0142280203480829E-5</v>
      </c>
      <c r="AP148" s="36">
        <v>7.3632528664208251E-5</v>
      </c>
      <c r="AQ148" s="36">
        <v>5.3251557864790775E-5</v>
      </c>
      <c r="AR148" s="36">
        <v>7.8935716668859256E-5</v>
      </c>
      <c r="AS148" s="36">
        <v>6.5570680118943339E-5</v>
      </c>
      <c r="AT148" s="36">
        <v>6.8026103427191239E-5</v>
      </c>
      <c r="AU148" s="36">
        <v>6.8263689269428229E-5</v>
      </c>
      <c r="AV148" s="36">
        <v>6.9854496358181349E-5</v>
      </c>
      <c r="AW148" s="36">
        <v>5.6678376805879022E-5</v>
      </c>
      <c r="AX148" s="36">
        <v>5.5961093393931845E-5</v>
      </c>
      <c r="AY148" s="36">
        <v>6.4891687279222587E-5</v>
      </c>
      <c r="AZ148" s="36">
        <v>7.0648047731819736E-5</v>
      </c>
      <c r="BA148" s="36">
        <v>8.1534563386010257E-5</v>
      </c>
      <c r="BB148" s="36">
        <v>5.7909737959740446E-5</v>
      </c>
      <c r="BC148" s="36">
        <v>7.1944746589586731E-5</v>
      </c>
      <c r="BD148" s="36">
        <v>9.6346410240458631E-5</v>
      </c>
      <c r="BE148" s="36">
        <v>9.5788094461692752E-5</v>
      </c>
      <c r="BF148" s="36">
        <v>8.5929542305688308E-5</v>
      </c>
      <c r="BG148" s="36">
        <v>8.9757205521893505E-5</v>
      </c>
      <c r="BH148" s="36">
        <v>5.5027457900629862E-5</v>
      </c>
      <c r="BI148" s="36">
        <v>5.3102174354145231E-5</v>
      </c>
      <c r="BJ148" s="36">
        <v>6.8902104147749627E-5</v>
      </c>
      <c r="BK148" s="36">
        <v>5.933352808425348E-5</v>
      </c>
      <c r="BL148" s="36">
        <v>6.691029509780819E-5</v>
      </c>
      <c r="BM148" s="36">
        <v>8.2135303378252044E-5</v>
      </c>
      <c r="BN148" s="36">
        <v>9.0760514438642379E-5</v>
      </c>
      <c r="BO148" s="36">
        <v>7.0654476549831434E-5</v>
      </c>
      <c r="BP148" s="36">
        <v>6.4379623552347141E-5</v>
      </c>
      <c r="BQ148" s="36">
        <v>6.733617134813511E-5</v>
      </c>
      <c r="BR148" s="36">
        <v>2.6984082630438046E-5</v>
      </c>
      <c r="BS148" s="36">
        <v>4.9129951096011745E-5</v>
      </c>
      <c r="BT148" s="36">
        <v>7.9170488165827222E-5</v>
      </c>
      <c r="BU148" s="36">
        <v>5.2038999576563026E-5</v>
      </c>
      <c r="BV148" s="36">
        <v>5.4484109227873486E-5</v>
      </c>
      <c r="BW148" s="36">
        <v>4.273348385970599E-5</v>
      </c>
      <c r="BX148" s="36">
        <v>5.3874782633528439E-5</v>
      </c>
      <c r="BY148" s="36">
        <v>6.0820122118903393E-5</v>
      </c>
      <c r="BZ148" s="36">
        <v>5.014995697363127E-5</v>
      </c>
      <c r="CA148" s="36">
        <v>7.082995172377311E-5</v>
      </c>
      <c r="CB148" s="36">
        <v>7.5775532237466663E-5</v>
      </c>
      <c r="CC148" s="36">
        <v>5.2751458269671672E-5</v>
      </c>
      <c r="CD148" s="36">
        <v>5.6722263328121471E-5</v>
      </c>
      <c r="CE148" s="36">
        <v>9.411562302842131E-5</v>
      </c>
      <c r="CF148" s="36">
        <v>6.7606224744990213E-5</v>
      </c>
      <c r="CG148" s="36">
        <v>6.813659450411354E-5</v>
      </c>
      <c r="CH148" s="36">
        <v>7.4622272211985637E-5</v>
      </c>
      <c r="CI148" s="36">
        <v>6.8742248530158977E-5</v>
      </c>
      <c r="CJ148" s="36">
        <v>8.9821330993093563E-5</v>
      </c>
      <c r="CK148" s="36">
        <v>9.5100788127197857E-5</v>
      </c>
      <c r="CL148" s="36">
        <v>6.9195642057787176E-5</v>
      </c>
      <c r="CM148" s="36">
        <v>8.2532538142971484E-5</v>
      </c>
      <c r="CN148" s="36">
        <v>1.0584747986209748E-4</v>
      </c>
      <c r="CO148" s="36">
        <v>8.5595543546803578E-5</v>
      </c>
      <c r="CP148" s="36">
        <v>5.5273554944172894E-5</v>
      </c>
      <c r="CQ148" s="36">
        <v>7.6251975056916663E-5</v>
      </c>
      <c r="CR148" s="36">
        <v>6.4567409072991376E-5</v>
      </c>
      <c r="CS148" s="36">
        <v>6.1352447832440407E-5</v>
      </c>
      <c r="CT148" s="36">
        <v>7.9853707937513037E-5</v>
      </c>
      <c r="CU148" s="36">
        <v>7.2150747467372006E-5</v>
      </c>
      <c r="CV148" s="36">
        <v>6.3896519417950911E-5</v>
      </c>
      <c r="CW148" s="36">
        <v>6.5090235091453183E-5</v>
      </c>
      <c r="CX148" s="36">
        <v>6.0543206746194559E-5</v>
      </c>
      <c r="CY148" s="36">
        <v>7.9820938054351106E-5</v>
      </c>
      <c r="CZ148" s="36">
        <v>6.5589262896403132E-5</v>
      </c>
      <c r="DA148" s="36">
        <v>6.198102229503908E-5</v>
      </c>
      <c r="DB148" s="36">
        <v>4.7989063555790524E-5</v>
      </c>
      <c r="DC148" s="36">
        <v>1.4133608140562688E-5</v>
      </c>
      <c r="DD148" s="36">
        <v>5.1147275805841466E-5</v>
      </c>
      <c r="DE148" s="36">
        <v>4.2439268418641438E-5</v>
      </c>
      <c r="DF148" s="36">
        <v>7.8839126457044741E-5</v>
      </c>
      <c r="DG148" s="36">
        <v>9.4481766210041302E-5</v>
      </c>
      <c r="DH148" s="36">
        <v>1.1967310829759214E-4</v>
      </c>
      <c r="DI148" s="36">
        <v>7.9854655849377856E-5</v>
      </c>
      <c r="DJ148" s="36">
        <v>8.5985834762520634E-5</v>
      </c>
      <c r="DK148" s="36">
        <v>7.9186330743349643E-5</v>
      </c>
      <c r="DL148" s="36">
        <v>1.0070639573137998E-4</v>
      </c>
      <c r="DM148" s="36">
        <v>8.9029344204988707E-5</v>
      </c>
      <c r="DN148" s="36">
        <v>6.2915864565521866E-5</v>
      </c>
      <c r="DO148" s="36">
        <v>1.9594438190418859E-4</v>
      </c>
      <c r="DP148" s="36">
        <v>1.0144596792781083E-4</v>
      </c>
      <c r="DQ148" s="36">
        <v>8.0297964977970042E-5</v>
      </c>
      <c r="DR148" s="36">
        <v>6.6316201528883039E-5</v>
      </c>
      <c r="DS148" s="36">
        <v>3.8191589058597616E-5</v>
      </c>
      <c r="DT148" s="36">
        <v>4.0375687674412537E-5</v>
      </c>
      <c r="DU148" s="36">
        <v>6.0751408271672798E-5</v>
      </c>
      <c r="DV148" s="36">
        <v>1.0214822162793665E-4</v>
      </c>
      <c r="DW148" s="36">
        <v>8.6098634758411985E-5</v>
      </c>
      <c r="DX148" s="36">
        <v>1.0878326288370064E-4</v>
      </c>
      <c r="DY148" s="36">
        <v>3.5319943914390808E-5</v>
      </c>
      <c r="DZ148" s="36">
        <v>9.3186058317800674E-5</v>
      </c>
      <c r="EA148" s="36">
        <v>8.1618925582297252E-5</v>
      </c>
      <c r="EB148" s="36">
        <v>1.0233624028375239E-4</v>
      </c>
      <c r="EC148" s="36">
        <v>1.062149769775295E-4</v>
      </c>
      <c r="ED148" s="36">
        <v>6.4164474055178065E-5</v>
      </c>
      <c r="EE148" s="36">
        <v>8.0584507975662496E-5</v>
      </c>
      <c r="EF148" s="36">
        <v>7.5747453103441274E-5</v>
      </c>
      <c r="EG148" s="36">
        <v>2.7795614612650722E-5</v>
      </c>
      <c r="EH148" s="36">
        <v>3.1551235101878358E-5</v>
      </c>
      <c r="EI148" s="36">
        <v>8.7018554159537891E-5</v>
      </c>
      <c r="EJ148" s="36">
        <v>8.2223233274048206E-5</v>
      </c>
      <c r="EK148" s="36">
        <v>3.4142942531929533E-4</v>
      </c>
      <c r="EL148" s="36">
        <v>1.2023166517534014E-3</v>
      </c>
      <c r="EM148" s="36">
        <v>2.8665494723712531E-3</v>
      </c>
      <c r="EN148" s="36">
        <v>1.3939677553172494E-3</v>
      </c>
      <c r="EO148" s="36">
        <v>2.0745146421318072E-4</v>
      </c>
      <c r="EP148" s="36">
        <v>2.1369313064259455E-4</v>
      </c>
      <c r="EQ148" s="36">
        <v>3.095932035296868E-5</v>
      </c>
      <c r="ER148" s="36">
        <v>4.8914998679669899E-5</v>
      </c>
      <c r="ES148" s="36">
        <v>1.362710377000962E-4</v>
      </c>
      <c r="ET148" s="36">
        <v>9.1211224508127859E-5</v>
      </c>
      <c r="EU148" s="36">
        <v>6.0291047158553683E-5</v>
      </c>
      <c r="EV148" s="36">
        <v>6.2850218371954088E-5</v>
      </c>
      <c r="EW148" s="36">
        <v>4.3200481279297082E-5</v>
      </c>
      <c r="EX148" s="36">
        <v>3.6018664110787758E-5</v>
      </c>
      <c r="EY148" s="36">
        <v>3.0534326679239828E-5</v>
      </c>
      <c r="EZ148" s="36">
        <v>5.9170238221895156E-5</v>
      </c>
      <c r="FA148" s="36">
        <v>5.9958979438915989E-5</v>
      </c>
      <c r="FB148" s="36">
        <v>8.1545405269105688E-5</v>
      </c>
      <c r="FC148" s="36">
        <v>5.4522604419582849E-5</v>
      </c>
      <c r="FD148" s="36">
        <v>9.9082257636907045E-5</v>
      </c>
      <c r="FE148" s="36">
        <v>6.1496295680790841E-5</v>
      </c>
      <c r="FF148" s="36">
        <v>7.8622424936790542E-5</v>
      </c>
      <c r="FG148" s="36">
        <v>6.5756820085346838E-5</v>
      </c>
      <c r="FH148" s="36">
        <v>1.0709947680190694E-4</v>
      </c>
      <c r="FI148" s="36">
        <v>7.1086956225865325E-5</v>
      </c>
      <c r="FJ148" s="36">
        <v>6.5776996364428952E-5</v>
      </c>
      <c r="FK148" s="36">
        <v>6.4440228990676288E-5</v>
      </c>
      <c r="FL148" s="37">
        <v>1.7237279771457188E-2</v>
      </c>
      <c r="FM148" s="2"/>
    </row>
    <row r="149" spans="1:169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0</v>
      </c>
      <c r="FM149" s="2"/>
    </row>
    <row r="150" spans="1:169" ht="13.5" customHeight="1">
      <c r="A150" s="31" t="s">
        <v>143</v>
      </c>
      <c r="B150" s="1" t="s">
        <v>339</v>
      </c>
      <c r="C150" s="36">
        <v>5.4776133446461454E-5</v>
      </c>
      <c r="D150" s="36">
        <v>5.6077698234264188E-5</v>
      </c>
      <c r="E150" s="36">
        <v>5.4603324256961937E-5</v>
      </c>
      <c r="F150" s="36">
        <v>1.3583965637657835E-4</v>
      </c>
      <c r="G150" s="36">
        <v>1.4299341267004235E-4</v>
      </c>
      <c r="H150" s="36">
        <v>5.5041681719233456E-5</v>
      </c>
      <c r="I150" s="36">
        <v>1.3871074174657422E-4</v>
      </c>
      <c r="J150" s="36">
        <v>9.1749289666922086E-5</v>
      </c>
      <c r="K150" s="36">
        <v>2.339945337983003E-4</v>
      </c>
      <c r="L150" s="36">
        <v>2.5136623166007561E-4</v>
      </c>
      <c r="M150" s="36">
        <v>1.2299893469406569E-4</v>
      </c>
      <c r="N150" s="36">
        <v>8.5032984989582744E-5</v>
      </c>
      <c r="O150" s="36">
        <v>1.5075683140155591E-4</v>
      </c>
      <c r="P150" s="36">
        <v>1.6117177098620461E-4</v>
      </c>
      <c r="Q150" s="36">
        <v>7.6586678982609396E-5</v>
      </c>
      <c r="R150" s="36">
        <v>1.4483263921527992E-4</v>
      </c>
      <c r="S150" s="36">
        <v>1.712555915583473E-4</v>
      </c>
      <c r="T150" s="36">
        <v>1.5842211837706292E-4</v>
      </c>
      <c r="U150" s="36">
        <v>1.3859803285508137E-4</v>
      </c>
      <c r="V150" s="36">
        <v>1.3563860889566551E-4</v>
      </c>
      <c r="W150" s="36">
        <v>7.1129503544790611E-5</v>
      </c>
      <c r="X150" s="36">
        <v>1.592133277855868E-4</v>
      </c>
      <c r="Y150" s="36">
        <v>3.1538789637557356E-5</v>
      </c>
      <c r="Z150" s="36">
        <v>9.3138771649587979E-5</v>
      </c>
      <c r="AA150" s="36">
        <v>1.3181399274572874E-4</v>
      </c>
      <c r="AB150" s="36">
        <v>8.9602168621318081E-5</v>
      </c>
      <c r="AC150" s="36">
        <v>1.7276730472820729E-4</v>
      </c>
      <c r="AD150" s="36">
        <v>1.2398336042742118E-4</v>
      </c>
      <c r="AE150" s="36">
        <v>1.3230635714037245E-4</v>
      </c>
      <c r="AF150" s="36">
        <v>1.0475619198866949E-4</v>
      </c>
      <c r="AG150" s="36">
        <v>1.0116460810531259E-4</v>
      </c>
      <c r="AH150" s="36">
        <v>5.6691463775923918E-5</v>
      </c>
      <c r="AI150" s="36">
        <v>9.225451825585967E-5</v>
      </c>
      <c r="AJ150" s="36">
        <v>1.1706594710827654E-4</v>
      </c>
      <c r="AK150" s="36">
        <v>1.0383785763654659E-4</v>
      </c>
      <c r="AL150" s="36">
        <v>8.5216010325418992E-5</v>
      </c>
      <c r="AM150" s="36">
        <v>7.4760953147221437E-5</v>
      </c>
      <c r="AN150" s="36">
        <v>7.6159782313575994E-5</v>
      </c>
      <c r="AO150" s="36">
        <v>1.064010586433905E-4</v>
      </c>
      <c r="AP150" s="36">
        <v>9.1275100912623062E-5</v>
      </c>
      <c r="AQ150" s="36">
        <v>3.2124325668973048E-4</v>
      </c>
      <c r="AR150" s="36">
        <v>1.8049958727856983E-4</v>
      </c>
      <c r="AS150" s="36">
        <v>2.3202459909379099E-4</v>
      </c>
      <c r="AT150" s="36">
        <v>1.2656493254510151E-4</v>
      </c>
      <c r="AU150" s="36">
        <v>1.1190826271310743E-4</v>
      </c>
      <c r="AV150" s="36">
        <v>1.7096242296484713E-4</v>
      </c>
      <c r="AW150" s="36">
        <v>1.2529481870196486E-4</v>
      </c>
      <c r="AX150" s="36">
        <v>1.8325097688048298E-4</v>
      </c>
      <c r="AY150" s="36">
        <v>1.4569657842328524E-4</v>
      </c>
      <c r="AZ150" s="36">
        <v>1.463398815755825E-4</v>
      </c>
      <c r="BA150" s="36">
        <v>1.0191742472956748E-4</v>
      </c>
      <c r="BB150" s="36">
        <v>6.5696995612667521E-5</v>
      </c>
      <c r="BC150" s="36">
        <v>8.227082205873861E-5</v>
      </c>
      <c r="BD150" s="36">
        <v>1.0866281592188057E-4</v>
      </c>
      <c r="BE150" s="36">
        <v>1.1989105751154974E-4</v>
      </c>
      <c r="BF150" s="36">
        <v>9.5849844623979816E-5</v>
      </c>
      <c r="BG150" s="36">
        <v>5.741062287698499E-5</v>
      </c>
      <c r="BH150" s="36">
        <v>7.552140151110229E-5</v>
      </c>
      <c r="BI150" s="36">
        <v>6.7775992211225068E-5</v>
      </c>
      <c r="BJ150" s="36">
        <v>7.6652355191030231E-5</v>
      </c>
      <c r="BK150" s="36">
        <v>3.9100068236190795E-5</v>
      </c>
      <c r="BL150" s="36">
        <v>7.1745101285103444E-5</v>
      </c>
      <c r="BM150" s="36">
        <v>7.4778512319477282E-5</v>
      </c>
      <c r="BN150" s="36">
        <v>1.0209234417429006E-4</v>
      </c>
      <c r="BO150" s="36">
        <v>9.1064903157871713E-5</v>
      </c>
      <c r="BP150" s="36">
        <v>6.7874697358101801E-5</v>
      </c>
      <c r="BQ150" s="36">
        <v>8.7580035828669104E-5</v>
      </c>
      <c r="BR150" s="36">
        <v>1.1502473423371918E-4</v>
      </c>
      <c r="BS150" s="36">
        <v>4.8708299045954817E-5</v>
      </c>
      <c r="BT150" s="36">
        <v>1.3833346246178334E-4</v>
      </c>
      <c r="BU150" s="36">
        <v>8.8159523115980486E-5</v>
      </c>
      <c r="BV150" s="36">
        <v>9.2025945647324797E-5</v>
      </c>
      <c r="BW150" s="36">
        <v>6.9375706965984647E-5</v>
      </c>
      <c r="BX150" s="36">
        <v>7.3434719057676671E-5</v>
      </c>
      <c r="BY150" s="36">
        <v>1.1318988226847147E-4</v>
      </c>
      <c r="BZ150" s="36">
        <v>9.1188810580870134E-5</v>
      </c>
      <c r="CA150" s="36">
        <v>9.5529011047945165E-5</v>
      </c>
      <c r="CB150" s="36">
        <v>1.1554427691177855E-4</v>
      </c>
      <c r="CC150" s="36">
        <v>9.0715939596626376E-5</v>
      </c>
      <c r="CD150" s="36">
        <v>1.0748582107150211E-4</v>
      </c>
      <c r="CE150" s="36">
        <v>2.1494289070335949E-4</v>
      </c>
      <c r="CF150" s="36">
        <v>1.2158772835550209E-4</v>
      </c>
      <c r="CG150" s="36">
        <v>8.3424982644214227E-5</v>
      </c>
      <c r="CH150" s="36">
        <v>1.0881801778341921E-4</v>
      </c>
      <c r="CI150" s="36">
        <v>7.8523216990169587E-5</v>
      </c>
      <c r="CJ150" s="36">
        <v>1.2571558746767616E-4</v>
      </c>
      <c r="CK150" s="36">
        <v>1.2985497526058322E-4</v>
      </c>
      <c r="CL150" s="36">
        <v>1.1533827872229736E-4</v>
      </c>
      <c r="CM150" s="36">
        <v>1.304776818743153E-4</v>
      </c>
      <c r="CN150" s="36">
        <v>1.172128021841162E-4</v>
      </c>
      <c r="CO150" s="36">
        <v>7.4597135878644793E-5</v>
      </c>
      <c r="CP150" s="36">
        <v>6.0476694469389034E-5</v>
      </c>
      <c r="CQ150" s="36">
        <v>1.4266993900909661E-4</v>
      </c>
      <c r="CR150" s="36">
        <v>2.8829263331850316E-4</v>
      </c>
      <c r="CS150" s="36">
        <v>1.2843692207663456E-4</v>
      </c>
      <c r="CT150" s="36">
        <v>2.2406522664461715E-4</v>
      </c>
      <c r="CU150" s="36">
        <v>1.6380923691281516E-4</v>
      </c>
      <c r="CV150" s="36">
        <v>1.0277455358927513E-4</v>
      </c>
      <c r="CW150" s="36">
        <v>7.5980667180685198E-5</v>
      </c>
      <c r="CX150" s="36">
        <v>1.3130352703247678E-4</v>
      </c>
      <c r="CY150" s="36">
        <v>1.5556846058980119E-4</v>
      </c>
      <c r="CZ150" s="36">
        <v>1.2946301326452459E-4</v>
      </c>
      <c r="DA150" s="36">
        <v>1.0365754448264677E-4</v>
      </c>
      <c r="DB150" s="36">
        <v>4.8213574460629504E-5</v>
      </c>
      <c r="DC150" s="36">
        <v>8.3454078477358107E-6</v>
      </c>
      <c r="DD150" s="36">
        <v>3.9075656980233312E-5</v>
      </c>
      <c r="DE150" s="36">
        <v>5.339278501018423E-5</v>
      </c>
      <c r="DF150" s="36">
        <v>6.3973361590918427E-5</v>
      </c>
      <c r="DG150" s="36">
        <v>7.7023813723605124E-5</v>
      </c>
      <c r="DH150" s="36">
        <v>8.883543337732464E-5</v>
      </c>
      <c r="DI150" s="36">
        <v>9.4521410927603074E-5</v>
      </c>
      <c r="DJ150" s="36">
        <v>8.7601268390193632E-5</v>
      </c>
      <c r="DK150" s="36">
        <v>9.7194075706313998E-5</v>
      </c>
      <c r="DL150" s="36">
        <v>8.8314358759439144E-5</v>
      </c>
      <c r="DM150" s="36">
        <v>8.5564563088037755E-5</v>
      </c>
      <c r="DN150" s="36">
        <v>7.7508046501710147E-5</v>
      </c>
      <c r="DO150" s="36">
        <v>8.7972549029910759E-5</v>
      </c>
      <c r="DP150" s="36">
        <v>6.247783890344572E-4</v>
      </c>
      <c r="DQ150" s="36">
        <v>4.016003615308642E-5</v>
      </c>
      <c r="DR150" s="36">
        <v>9.0432252526480891E-5</v>
      </c>
      <c r="DS150" s="36">
        <v>1.5590950263100838E-4</v>
      </c>
      <c r="DT150" s="36">
        <v>1.4055253793243442E-4</v>
      </c>
      <c r="DU150" s="36">
        <v>7.4284522554262511E-5</v>
      </c>
      <c r="DV150" s="36">
        <v>1.1908863532083463E-4</v>
      </c>
      <c r="DW150" s="36">
        <v>1.5426621823503173E-4</v>
      </c>
      <c r="DX150" s="36">
        <v>1.3306683058157638E-4</v>
      </c>
      <c r="DY150" s="36">
        <v>3.4869551016378407E-5</v>
      </c>
      <c r="DZ150" s="36">
        <v>1.7375528340551224E-4</v>
      </c>
      <c r="EA150" s="36">
        <v>2.3018714610863129E-4</v>
      </c>
      <c r="EB150" s="36">
        <v>1.4011142084098102E-4</v>
      </c>
      <c r="EC150" s="36">
        <v>1.9426055475847698E-4</v>
      </c>
      <c r="ED150" s="36">
        <v>1.1068288759794669E-4</v>
      </c>
      <c r="EE150" s="36">
        <v>1.3117910757031134E-4</v>
      </c>
      <c r="EF150" s="36">
        <v>1.0977457233797176E-4</v>
      </c>
      <c r="EG150" s="36">
        <v>1.9371088235865344E-4</v>
      </c>
      <c r="EH150" s="36">
        <v>7.7416128354667612E-5</v>
      </c>
      <c r="EI150" s="36">
        <v>1.575949897472268E-4</v>
      </c>
      <c r="EJ150" s="36">
        <v>1.4955461324232268E-4</v>
      </c>
      <c r="EK150" s="36">
        <v>7.5764557916039622E-5</v>
      </c>
      <c r="EL150" s="36">
        <v>1.0601793357803583E-4</v>
      </c>
      <c r="EM150" s="36">
        <v>1.6050626455470809E-4</v>
      </c>
      <c r="EN150" s="36">
        <v>1.2675045350046468E-4</v>
      </c>
      <c r="EO150" s="36">
        <v>2.3145326629945184E-5</v>
      </c>
      <c r="EP150" s="36">
        <v>6.9747114568676183E-5</v>
      </c>
      <c r="EQ150" s="36">
        <v>8.5527614463506887E-5</v>
      </c>
      <c r="ER150" s="36">
        <v>8.0785007044709088E-5</v>
      </c>
      <c r="ES150" s="36">
        <v>6.3419476238523636E-4</v>
      </c>
      <c r="ET150" s="36">
        <v>1.9122371618373633E-4</v>
      </c>
      <c r="EU150" s="36">
        <v>2.8558275586679975E-4</v>
      </c>
      <c r="EV150" s="36">
        <v>1.4580541345541898E-4</v>
      </c>
      <c r="EW150" s="36">
        <v>1.3021249544445076E-4</v>
      </c>
      <c r="EX150" s="36">
        <v>5.2235667589794105E-5</v>
      </c>
      <c r="EY150" s="36">
        <v>4.8350167626196123E-5</v>
      </c>
      <c r="EZ150" s="36">
        <v>6.2502721606924692E-4</v>
      </c>
      <c r="FA150" s="36">
        <v>6.2147243190491495E-3</v>
      </c>
      <c r="FB150" s="36">
        <v>6.0985964222076647E-5</v>
      </c>
      <c r="FC150" s="36">
        <v>5.5919954054921217E-5</v>
      </c>
      <c r="FD150" s="36">
        <v>1.2492822194612056E-4</v>
      </c>
      <c r="FE150" s="36">
        <v>7.7433641381654983E-5</v>
      </c>
      <c r="FF150" s="36">
        <v>3.2413703435566995E-4</v>
      </c>
      <c r="FG150" s="36">
        <v>1.0216029094479537E-4</v>
      </c>
      <c r="FH150" s="36">
        <v>1.3319050992421642E-4</v>
      </c>
      <c r="FI150" s="36">
        <v>1.3193385127693071E-4</v>
      </c>
      <c r="FJ150" s="36">
        <v>1.0189074880238246E-4</v>
      </c>
      <c r="FK150" s="36">
        <v>3.9189881253241824E-3</v>
      </c>
      <c r="FL150" s="37">
        <v>3.0271243619800679E-2</v>
      </c>
      <c r="FM150" s="2"/>
    </row>
    <row r="151" spans="1:169" ht="13.5" customHeight="1">
      <c r="A151" s="31" t="s">
        <v>144</v>
      </c>
      <c r="B151" s="1" t="s">
        <v>340</v>
      </c>
      <c r="C151" s="36">
        <v>1.3535269306417963E-10</v>
      </c>
      <c r="D151" s="36">
        <v>1.2987783539799789E-10</v>
      </c>
      <c r="E151" s="36">
        <v>1.4342511935945092E-10</v>
      </c>
      <c r="F151" s="36">
        <v>1.9630175642541606E-10</v>
      </c>
      <c r="G151" s="36">
        <v>2.3336397110077852E-10</v>
      </c>
      <c r="H151" s="36">
        <v>1.432241782803824E-10</v>
      </c>
      <c r="I151" s="36">
        <v>5.1437799764631838E-10</v>
      </c>
      <c r="J151" s="36">
        <v>8.1675190020111021E-11</v>
      </c>
      <c r="K151" s="36">
        <v>5.1961614768892439E-10</v>
      </c>
      <c r="L151" s="36">
        <v>7.2052846786889602E-11</v>
      </c>
      <c r="M151" s="36">
        <v>2.3114001169392262E-10</v>
      </c>
      <c r="N151" s="36">
        <v>1.2043843414346785E-10</v>
      </c>
      <c r="O151" s="36">
        <v>1.557065898996959E-10</v>
      </c>
      <c r="P151" s="36">
        <v>1.7916197774401479E-10</v>
      </c>
      <c r="Q151" s="36">
        <v>1.2957803530791169E-10</v>
      </c>
      <c r="R151" s="36">
        <v>7.7285818454641188E-11</v>
      </c>
      <c r="S151" s="36">
        <v>8.0014586547429837E-11</v>
      </c>
      <c r="T151" s="36">
        <v>7.3183621493805089E-11</v>
      </c>
      <c r="U151" s="36">
        <v>7.8694378310285047E-11</v>
      </c>
      <c r="V151" s="36">
        <v>6.0967054820772382E-11</v>
      </c>
      <c r="W151" s="36">
        <v>5.298437022480989E-11</v>
      </c>
      <c r="X151" s="36">
        <v>6.7219074293159449E-11</v>
      </c>
      <c r="Y151" s="36">
        <v>2.7588993821274862E-11</v>
      </c>
      <c r="Z151" s="36">
        <v>6.9021635617570388E-11</v>
      </c>
      <c r="AA151" s="36">
        <v>7.5725398990616637E-11</v>
      </c>
      <c r="AB151" s="36">
        <v>8.1578240935487541E-11</v>
      </c>
      <c r="AC151" s="36">
        <v>8.4243408604052417E-11</v>
      </c>
      <c r="AD151" s="36">
        <v>5.206051645995429E-11</v>
      </c>
      <c r="AE151" s="36">
        <v>6.3012447705745039E-11</v>
      </c>
      <c r="AF151" s="36">
        <v>9.9259161989397957E-11</v>
      </c>
      <c r="AG151" s="36">
        <v>7.8319080058018454E-11</v>
      </c>
      <c r="AH151" s="36">
        <v>1.0363856172523704E-10</v>
      </c>
      <c r="AI151" s="36">
        <v>7.2969259903639088E-11</v>
      </c>
      <c r="AJ151" s="36">
        <v>9.3616485283835436E-11</v>
      </c>
      <c r="AK151" s="36">
        <v>7.8281072100256189E-11</v>
      </c>
      <c r="AL151" s="36">
        <v>1.1179364586409105E-10</v>
      </c>
      <c r="AM151" s="36">
        <v>3.5555071709325369E-11</v>
      </c>
      <c r="AN151" s="36">
        <v>4.4694661789273205E-11</v>
      </c>
      <c r="AO151" s="36">
        <v>4.9597131213279164E-11</v>
      </c>
      <c r="AP151" s="36">
        <v>6.3811653686056803E-11</v>
      </c>
      <c r="AQ151" s="36">
        <v>8.4814401552985197E-11</v>
      </c>
      <c r="AR151" s="36">
        <v>7.9420149493423469E-11</v>
      </c>
      <c r="AS151" s="36">
        <v>7.3803422059707092E-10</v>
      </c>
      <c r="AT151" s="36">
        <v>9.3995289171609733E-11</v>
      </c>
      <c r="AU151" s="36">
        <v>8.7821342231420074E-11</v>
      </c>
      <c r="AV151" s="36">
        <v>9.7590184060113334E-11</v>
      </c>
      <c r="AW151" s="36">
        <v>7.4982034904611006E-11</v>
      </c>
      <c r="AX151" s="36">
        <v>8.7217049648548859E-11</v>
      </c>
      <c r="AY151" s="36">
        <v>7.4226536796633856E-11</v>
      </c>
      <c r="AZ151" s="36">
        <v>5.4571954691413994E-11</v>
      </c>
      <c r="BA151" s="36">
        <v>6.75147577804669E-11</v>
      </c>
      <c r="BB151" s="36">
        <v>7.014392933512247E-11</v>
      </c>
      <c r="BC151" s="36">
        <v>5.5909983742476549E-11</v>
      </c>
      <c r="BD151" s="36">
        <v>1.0744469874281127E-10</v>
      </c>
      <c r="BE151" s="36">
        <v>7.4850327502552424E-11</v>
      </c>
      <c r="BF151" s="36">
        <v>7.0429765464654592E-11</v>
      </c>
      <c r="BG151" s="36">
        <v>4.615437153642885E-11</v>
      </c>
      <c r="BH151" s="36">
        <v>6.601493567438779E-11</v>
      </c>
      <c r="BI151" s="36">
        <v>4.1496126889160414E-11</v>
      </c>
      <c r="BJ151" s="36">
        <v>4.9994009969848641E-11</v>
      </c>
      <c r="BK151" s="36">
        <v>2.4159623875219973E-11</v>
      </c>
      <c r="BL151" s="36">
        <v>4.132993082562064E-11</v>
      </c>
      <c r="BM151" s="36">
        <v>8.9632320823222812E-11</v>
      </c>
      <c r="BN151" s="36">
        <v>7.1607270485355436E-11</v>
      </c>
      <c r="BO151" s="36">
        <v>9.8153030771999351E-11</v>
      </c>
      <c r="BP151" s="36">
        <v>7.8755294167810912E-11</v>
      </c>
      <c r="BQ151" s="36">
        <v>8.9141650550299026E-11</v>
      </c>
      <c r="BR151" s="36">
        <v>3.3885983995961479E-11</v>
      </c>
      <c r="BS151" s="36">
        <v>3.9330281491672526E-11</v>
      </c>
      <c r="BT151" s="36">
        <v>1.0992676634510503E-10</v>
      </c>
      <c r="BU151" s="36">
        <v>6.3933260015997002E-11</v>
      </c>
      <c r="BV151" s="36">
        <v>3.1795314524056521E-11</v>
      </c>
      <c r="BW151" s="36">
        <v>2.1368190779109184E-11</v>
      </c>
      <c r="BX151" s="36">
        <v>4.4998415872157449E-11</v>
      </c>
      <c r="BY151" s="36">
        <v>8.0400586775148862E-11</v>
      </c>
      <c r="BZ151" s="36">
        <v>6.4726953950439608E-11</v>
      </c>
      <c r="CA151" s="36">
        <v>8.798106274820077E-11</v>
      </c>
      <c r="CB151" s="36">
        <v>8.5677103839115598E-11</v>
      </c>
      <c r="CC151" s="36">
        <v>3.2636400216441067E-11</v>
      </c>
      <c r="CD151" s="36">
        <v>7.6334311198870566E-11</v>
      </c>
      <c r="CE151" s="36">
        <v>8.9338474932384515E-11</v>
      </c>
      <c r="CF151" s="36">
        <v>6.2646872251963275E-11</v>
      </c>
      <c r="CG151" s="36">
        <v>6.054447151213424E-11</v>
      </c>
      <c r="CH151" s="36">
        <v>8.7904094491107947E-11</v>
      </c>
      <c r="CI151" s="36">
        <v>8.0686458827266115E-11</v>
      </c>
      <c r="CJ151" s="36">
        <v>6.8916158502646805E-11</v>
      </c>
      <c r="CK151" s="36">
        <v>6.3367807418789334E-11</v>
      </c>
      <c r="CL151" s="36">
        <v>6.8926356199578071E-11</v>
      </c>
      <c r="CM151" s="36">
        <v>7.1320133724980921E-11</v>
      </c>
      <c r="CN151" s="36">
        <v>1.065582992852327E-10</v>
      </c>
      <c r="CO151" s="36">
        <v>9.6842177645668812E-11</v>
      </c>
      <c r="CP151" s="36">
        <v>5.6876379294435481E-11</v>
      </c>
      <c r="CQ151" s="36">
        <v>9.5224375042018094E-11</v>
      </c>
      <c r="CR151" s="36">
        <v>4.8282263693732238E-11</v>
      </c>
      <c r="CS151" s="36">
        <v>6.7389713032945281E-11</v>
      </c>
      <c r="CT151" s="36">
        <v>5.4464571140722306E-11</v>
      </c>
      <c r="CU151" s="36">
        <v>6.9184642604444401E-11</v>
      </c>
      <c r="CV151" s="36">
        <v>5.0867610699264121E-11</v>
      </c>
      <c r="CW151" s="36">
        <v>8.386923856784622E-11</v>
      </c>
      <c r="CX151" s="36">
        <v>7.9912448752261459E-11</v>
      </c>
      <c r="CY151" s="36">
        <v>9.0676048951239956E-11</v>
      </c>
      <c r="CZ151" s="36">
        <v>7.3339276208060233E-11</v>
      </c>
      <c r="DA151" s="36">
        <v>1.8875981851339687E-10</v>
      </c>
      <c r="DB151" s="36">
        <v>5.7394477351959238E-11</v>
      </c>
      <c r="DC151" s="36">
        <v>1.6084769214215345E-11</v>
      </c>
      <c r="DD151" s="36">
        <v>8.4050134329082921E-11</v>
      </c>
      <c r="DE151" s="36">
        <v>3.8171437272682194E-11</v>
      </c>
      <c r="DF151" s="36">
        <v>5.6723773920293574E-11</v>
      </c>
      <c r="DG151" s="36">
        <v>7.3999656436515473E-11</v>
      </c>
      <c r="DH151" s="36">
        <v>4.9674734779440517E-11</v>
      </c>
      <c r="DI151" s="36">
        <v>5.0449600630471001E-11</v>
      </c>
      <c r="DJ151" s="36">
        <v>4.6554924524236424E-11</v>
      </c>
      <c r="DK151" s="36">
        <v>6.0364649657685386E-11</v>
      </c>
      <c r="DL151" s="36">
        <v>6.0407054882528334E-11</v>
      </c>
      <c r="DM151" s="36">
        <v>6.2623328661087509E-11</v>
      </c>
      <c r="DN151" s="36">
        <v>4.2877391733188413E-11</v>
      </c>
      <c r="DO151" s="36">
        <v>4.3023871489133573E-11</v>
      </c>
      <c r="DP151" s="36">
        <v>6.032022414235678E-11</v>
      </c>
      <c r="DQ151" s="36">
        <v>2.597856388046398E-11</v>
      </c>
      <c r="DR151" s="36">
        <v>4.1762503333715766E-11</v>
      </c>
      <c r="DS151" s="36">
        <v>8.1890533551788992E-11</v>
      </c>
      <c r="DT151" s="36">
        <v>2.7672835365200352E-10</v>
      </c>
      <c r="DU151" s="36">
        <v>3.5897908882723226E-11</v>
      </c>
      <c r="DV151" s="36">
        <v>6.786721191692324E-11</v>
      </c>
      <c r="DW151" s="36">
        <v>7.3579463992181896E-11</v>
      </c>
      <c r="DX151" s="36">
        <v>4.8288246555996574E-11</v>
      </c>
      <c r="DY151" s="36">
        <v>3.8973739500880087E-11</v>
      </c>
      <c r="DZ151" s="36">
        <v>6.4573534262401544E-11</v>
      </c>
      <c r="EA151" s="36">
        <v>9.0408849971126469E-11</v>
      </c>
      <c r="EB151" s="36">
        <v>5.4223305048944881E-11</v>
      </c>
      <c r="EC151" s="36">
        <v>4.2511059238471797E-11</v>
      </c>
      <c r="ED151" s="36">
        <v>5.7892301124788335E-11</v>
      </c>
      <c r="EE151" s="36">
        <v>3.4756598950351327E-11</v>
      </c>
      <c r="EF151" s="36">
        <v>5.2024953337859796E-11</v>
      </c>
      <c r="EG151" s="36">
        <v>1.11895281929927E-10</v>
      </c>
      <c r="EH151" s="36">
        <v>3.4574086971356904E-11</v>
      </c>
      <c r="EI151" s="36">
        <v>4.5779583369323659E-11</v>
      </c>
      <c r="EJ151" s="36">
        <v>3.7423073386671512E-11</v>
      </c>
      <c r="EK151" s="36">
        <v>3.3695757367897758E-11</v>
      </c>
      <c r="EL151" s="36">
        <v>3.9755730113034357E-11</v>
      </c>
      <c r="EM151" s="36">
        <v>5.8735607702494702E-11</v>
      </c>
      <c r="EN151" s="36">
        <v>2.9707616598252187E-11</v>
      </c>
      <c r="EO151" s="36">
        <v>3.9177179410270715E-11</v>
      </c>
      <c r="EP151" s="36">
        <v>1.0364841165676128E-10</v>
      </c>
      <c r="EQ151" s="36">
        <v>3.1328395416616308E-11</v>
      </c>
      <c r="ER151" s="36">
        <v>5.018099385053901E-11</v>
      </c>
      <c r="ES151" s="36">
        <v>6.7530844802873181E-11</v>
      </c>
      <c r="ET151" s="36">
        <v>4.5195450684133516E-11</v>
      </c>
      <c r="EU151" s="36">
        <v>4.6107323274317495E-11</v>
      </c>
      <c r="EV151" s="36">
        <v>4.9609107620970062E-11</v>
      </c>
      <c r="EW151" s="36">
        <v>7.5191269096787799E-11</v>
      </c>
      <c r="EX151" s="36">
        <v>4.2195224864931303E-11</v>
      </c>
      <c r="EY151" s="36">
        <v>4.3085509376043837E-11</v>
      </c>
      <c r="EZ151" s="36">
        <v>4.9931772235908154E-11</v>
      </c>
      <c r="FA151" s="36">
        <v>5.4563545003115687E-8</v>
      </c>
      <c r="FB151" s="36">
        <v>3.204404030814684E-11</v>
      </c>
      <c r="FC151" s="36">
        <v>2.4534592980881501E-11</v>
      </c>
      <c r="FD151" s="36">
        <v>2.3353353671725115E-10</v>
      </c>
      <c r="FE151" s="36">
        <v>3.5720508840808158E-11</v>
      </c>
      <c r="FF151" s="36">
        <v>6.0724555139511194E-11</v>
      </c>
      <c r="FG151" s="36">
        <v>4.6036896368697387E-11</v>
      </c>
      <c r="FH151" s="36">
        <v>5.5535954331640198E-11</v>
      </c>
      <c r="FI151" s="36">
        <v>5.1262868709978607E-11</v>
      </c>
      <c r="FJ151" s="36">
        <v>5.6695483066486153E-11</v>
      </c>
      <c r="FK151" s="36">
        <v>3.3824270899682403E-8</v>
      </c>
      <c r="FL151" s="37">
        <v>1.0187343534570722E-7</v>
      </c>
      <c r="FM151" s="2"/>
    </row>
    <row r="152" spans="1:169" ht="13.5" customHeight="1">
      <c r="A152" s="31" t="s">
        <v>145</v>
      </c>
      <c r="B152" s="1" t="s">
        <v>341</v>
      </c>
      <c r="C152" s="36">
        <v>6.4545227498586874E-4</v>
      </c>
      <c r="D152" s="36">
        <v>6.1934700707315642E-4</v>
      </c>
      <c r="E152" s="36">
        <v>7.2469915617201313E-4</v>
      </c>
      <c r="F152" s="36">
        <v>1.468606325755341E-3</v>
      </c>
      <c r="G152" s="36">
        <v>1.4764522646287979E-3</v>
      </c>
      <c r="H152" s="36">
        <v>6.0290252761147588E-4</v>
      </c>
      <c r="I152" s="36">
        <v>1.1818443317072843E-3</v>
      </c>
      <c r="J152" s="36">
        <v>1.4802392123315165E-3</v>
      </c>
      <c r="K152" s="36">
        <v>1.8033147647142467E-3</v>
      </c>
      <c r="L152" s="36">
        <v>1.8722781452445007E-3</v>
      </c>
      <c r="M152" s="36">
        <v>1.4704030950471111E-3</v>
      </c>
      <c r="N152" s="36">
        <v>1.0308885276766012E-3</v>
      </c>
      <c r="O152" s="36">
        <v>1.4187585282655535E-3</v>
      </c>
      <c r="P152" s="36">
        <v>1.1915224267097868E-3</v>
      </c>
      <c r="Q152" s="36">
        <v>8.731879757243186E-4</v>
      </c>
      <c r="R152" s="36">
        <v>1.0969020758600191E-3</v>
      </c>
      <c r="S152" s="36">
        <v>1.2169235030978873E-3</v>
      </c>
      <c r="T152" s="36">
        <v>2.7228824240993874E-3</v>
      </c>
      <c r="U152" s="36">
        <v>2.4248553931367415E-3</v>
      </c>
      <c r="V152" s="36">
        <v>2.149840596238697E-3</v>
      </c>
      <c r="W152" s="36">
        <v>8.3654166479452119E-4</v>
      </c>
      <c r="X152" s="36">
        <v>1.745165494725146E-3</v>
      </c>
      <c r="Y152" s="36">
        <v>3.0194711456870522E-4</v>
      </c>
      <c r="Z152" s="36">
        <v>1.213727890536161E-3</v>
      </c>
      <c r="AA152" s="36">
        <v>1.6872378732100445E-3</v>
      </c>
      <c r="AB152" s="36">
        <v>1.4149534403939516E-3</v>
      </c>
      <c r="AC152" s="36">
        <v>1.4104107647040574E-3</v>
      </c>
      <c r="AD152" s="36">
        <v>6.9377799793343545E-4</v>
      </c>
      <c r="AE152" s="36">
        <v>8.9412550912825069E-4</v>
      </c>
      <c r="AF152" s="36">
        <v>1.0991002764440593E-3</v>
      </c>
      <c r="AG152" s="36">
        <v>1.2386265131645749E-3</v>
      </c>
      <c r="AH152" s="36">
        <v>1.3168653572546386E-3</v>
      </c>
      <c r="AI152" s="36">
        <v>8.8392035032857567E-4</v>
      </c>
      <c r="AJ152" s="36">
        <v>1.0757342540982581E-3</v>
      </c>
      <c r="AK152" s="36">
        <v>1.5567415633472663E-3</v>
      </c>
      <c r="AL152" s="36">
        <v>2.5295597956255991E-3</v>
      </c>
      <c r="AM152" s="36">
        <v>5.3967532042967648E-4</v>
      </c>
      <c r="AN152" s="36">
        <v>1.8953174882203347E-3</v>
      </c>
      <c r="AO152" s="36">
        <v>7.7475442351221412E-4</v>
      </c>
      <c r="AP152" s="36">
        <v>2.4549807954278823E-3</v>
      </c>
      <c r="AQ152" s="36">
        <v>1.9654546226643321E-3</v>
      </c>
      <c r="AR152" s="36">
        <v>2.9947071531653048E-3</v>
      </c>
      <c r="AS152" s="36">
        <v>6.6398855160660622E-3</v>
      </c>
      <c r="AT152" s="36">
        <v>4.7558996304182827E-3</v>
      </c>
      <c r="AU152" s="36">
        <v>4.7996200396138644E-3</v>
      </c>
      <c r="AV152" s="36">
        <v>5.2038102620222881E-3</v>
      </c>
      <c r="AW152" s="36">
        <v>6.1839434287769435E-3</v>
      </c>
      <c r="AX152" s="36">
        <v>2.2217100048714925E-3</v>
      </c>
      <c r="AY152" s="36">
        <v>2.9234960120370075E-3</v>
      </c>
      <c r="AZ152" s="36">
        <v>1.7834964727934746E-3</v>
      </c>
      <c r="BA152" s="36">
        <v>2.6444533709780401E-3</v>
      </c>
      <c r="BB152" s="36">
        <v>2.1575045152485567E-3</v>
      </c>
      <c r="BC152" s="36">
        <v>1.8492287679146005E-3</v>
      </c>
      <c r="BD152" s="36">
        <v>1.548573280623757E-3</v>
      </c>
      <c r="BE152" s="36">
        <v>1.740511792869111E-3</v>
      </c>
      <c r="BF152" s="36">
        <v>1.54652570211321E-3</v>
      </c>
      <c r="BG152" s="36">
        <v>9.5356840295618569E-4</v>
      </c>
      <c r="BH152" s="36">
        <v>3.7109412524478258E-3</v>
      </c>
      <c r="BI152" s="36">
        <v>6.2745520898662447E-3</v>
      </c>
      <c r="BJ152" s="36">
        <v>2.1053069746679543E-3</v>
      </c>
      <c r="BK152" s="36">
        <v>5.401010420378377E-4</v>
      </c>
      <c r="BL152" s="36">
        <v>1.1118314171012094E-3</v>
      </c>
      <c r="BM152" s="36">
        <v>2.6515711069994598E-3</v>
      </c>
      <c r="BN152" s="36">
        <v>2.2693335529550742E-3</v>
      </c>
      <c r="BO152" s="36">
        <v>3.1398780419010191E-3</v>
      </c>
      <c r="BP152" s="36">
        <v>1.8752229124308583E-3</v>
      </c>
      <c r="BQ152" s="36">
        <v>2.1402077968561404E-3</v>
      </c>
      <c r="BR152" s="36">
        <v>1.0702072942822192E-2</v>
      </c>
      <c r="BS152" s="36">
        <v>2.5897773790766491E-3</v>
      </c>
      <c r="BT152" s="36">
        <v>3.3469304062883395E-3</v>
      </c>
      <c r="BU152" s="36">
        <v>4.8803095172513036E-3</v>
      </c>
      <c r="BV152" s="36">
        <v>2.6559876974532157E-3</v>
      </c>
      <c r="BW152" s="36">
        <v>3.2324631124792469E-3</v>
      </c>
      <c r="BX152" s="36">
        <v>4.3837248931003015E-3</v>
      </c>
      <c r="BY152" s="36">
        <v>1.3230652896526579E-2</v>
      </c>
      <c r="BZ152" s="36">
        <v>7.9612759419073354E-3</v>
      </c>
      <c r="CA152" s="36">
        <v>5.6719246675782844E-3</v>
      </c>
      <c r="CB152" s="36">
        <v>3.7684211576758031E-3</v>
      </c>
      <c r="CC152" s="36">
        <v>3.5506422647723205E-3</v>
      </c>
      <c r="CD152" s="36">
        <v>3.4963435592853553E-3</v>
      </c>
      <c r="CE152" s="36">
        <v>2.4001224060487165E-3</v>
      </c>
      <c r="CF152" s="36">
        <v>7.1796139916112285E-3</v>
      </c>
      <c r="CG152" s="36">
        <v>2.6355828060950215E-3</v>
      </c>
      <c r="CH152" s="36">
        <v>4.2036453866436769E-3</v>
      </c>
      <c r="CI152" s="36">
        <v>3.1357596998269547E-3</v>
      </c>
      <c r="CJ152" s="36">
        <v>4.0259917839183092E-3</v>
      </c>
      <c r="CK152" s="36">
        <v>3.7760292928471183E-3</v>
      </c>
      <c r="CL152" s="36">
        <v>4.036252798875534E-3</v>
      </c>
      <c r="CM152" s="36">
        <v>4.868168204426598E-3</v>
      </c>
      <c r="CN152" s="36">
        <v>3.073699075602268E-3</v>
      </c>
      <c r="CO152" s="36">
        <v>2.4011319730438182E-3</v>
      </c>
      <c r="CP152" s="36">
        <v>5.5189588700087274E-3</v>
      </c>
      <c r="CQ152" s="36">
        <v>5.4365915503234215E-3</v>
      </c>
      <c r="CR152" s="36">
        <v>6.0017709530315114E-3</v>
      </c>
      <c r="CS152" s="36">
        <v>4.7663943356306719E-3</v>
      </c>
      <c r="CT152" s="36">
        <v>1.0166554389514713E-2</v>
      </c>
      <c r="CU152" s="36">
        <v>2.8583587412405751E-3</v>
      </c>
      <c r="CV152" s="36">
        <v>5.5073525535152459E-3</v>
      </c>
      <c r="CW152" s="36">
        <v>1.6180259830060641E-3</v>
      </c>
      <c r="CX152" s="36">
        <v>4.6269083959406257E-3</v>
      </c>
      <c r="CY152" s="36">
        <v>1.707444820540939E-3</v>
      </c>
      <c r="CZ152" s="36">
        <v>1.6006685187618984E-3</v>
      </c>
      <c r="DA152" s="36">
        <v>1.1379865219846735E-3</v>
      </c>
      <c r="DB152" s="36">
        <v>1.1106875393373595E-3</v>
      </c>
      <c r="DC152" s="36">
        <v>5.8083723620113495E-5</v>
      </c>
      <c r="DD152" s="36">
        <v>5.7617131997723134E-4</v>
      </c>
      <c r="DE152" s="36">
        <v>1.4313354589029798E-3</v>
      </c>
      <c r="DF152" s="36">
        <v>7.0763479358577626E-4</v>
      </c>
      <c r="DG152" s="36">
        <v>1.1452371134738676E-3</v>
      </c>
      <c r="DH152" s="36">
        <v>1.5774815144051376E-3</v>
      </c>
      <c r="DI152" s="36">
        <v>2.1232902302113265E-3</v>
      </c>
      <c r="DJ152" s="36">
        <v>1.9197506064065259E-3</v>
      </c>
      <c r="DK152" s="36">
        <v>3.4259586135692338E-3</v>
      </c>
      <c r="DL152" s="36">
        <v>1.8339316937153228E-3</v>
      </c>
      <c r="DM152" s="36">
        <v>2.6495241663342093E-3</v>
      </c>
      <c r="DN152" s="36">
        <v>2.3661541887627013E-3</v>
      </c>
      <c r="DO152" s="36">
        <v>1.1511206873995429E-3</v>
      </c>
      <c r="DP152" s="36">
        <v>1.1703379959495468E-3</v>
      </c>
      <c r="DQ152" s="36">
        <v>8.1045040838536155E-4</v>
      </c>
      <c r="DR152" s="36">
        <v>1.6904488686794884E-3</v>
      </c>
      <c r="DS152" s="36">
        <v>2.7457757047449861E-4</v>
      </c>
      <c r="DT152" s="36">
        <v>2.7606196285280652E-4</v>
      </c>
      <c r="DU152" s="36">
        <v>1.4300964389030385E-3</v>
      </c>
      <c r="DV152" s="36">
        <v>1.1887514937100618E-3</v>
      </c>
      <c r="DW152" s="36">
        <v>2.2576608775383973E-3</v>
      </c>
      <c r="DX152" s="36">
        <v>4.261339461653111E-3</v>
      </c>
      <c r="DY152" s="36">
        <v>3.7886095035303332E-4</v>
      </c>
      <c r="DZ152" s="36">
        <v>1.8550638146682418E-3</v>
      </c>
      <c r="EA152" s="36">
        <v>8.4034404311326657E-4</v>
      </c>
      <c r="EB152" s="36">
        <v>7.7887038789322045E-4</v>
      </c>
      <c r="EC152" s="36">
        <v>2.8091594389176165E-3</v>
      </c>
      <c r="ED152" s="36">
        <v>3.96219633764942E-3</v>
      </c>
      <c r="EE152" s="36">
        <v>3.5975897528133963E-3</v>
      </c>
      <c r="EF152" s="36">
        <v>2.4056672371714919E-3</v>
      </c>
      <c r="EG152" s="36">
        <v>6.2771107052655532E-3</v>
      </c>
      <c r="EH152" s="36">
        <v>1.1665477063632858E-3</v>
      </c>
      <c r="EI152" s="36">
        <v>1.1421735834892502E-3</v>
      </c>
      <c r="EJ152" s="36">
        <v>1.126924008779608E-3</v>
      </c>
      <c r="EK152" s="36">
        <v>2.3833613003960673E-4</v>
      </c>
      <c r="EL152" s="36">
        <v>7.0216227242418064E-4</v>
      </c>
      <c r="EM152" s="36">
        <v>5.5432534594601244E-4</v>
      </c>
      <c r="EN152" s="36">
        <v>4.321131834640568E-4</v>
      </c>
      <c r="EO152" s="36">
        <v>2.4425447588912987E-4</v>
      </c>
      <c r="EP152" s="36">
        <v>7.9652188534387223E-4</v>
      </c>
      <c r="EQ152" s="36">
        <v>5.746835094397716E-4</v>
      </c>
      <c r="ER152" s="36">
        <v>1.7661731016392721E-3</v>
      </c>
      <c r="ES152" s="36">
        <v>2.1993902276354941E-3</v>
      </c>
      <c r="ET152" s="36">
        <v>2.2379432645935047E-3</v>
      </c>
      <c r="EU152" s="36">
        <v>6.305467645780439E-3</v>
      </c>
      <c r="EV152" s="36">
        <v>4.3690115261353548E-3</v>
      </c>
      <c r="EW152" s="36">
        <v>8.3947368861645366E-4</v>
      </c>
      <c r="EX152" s="36">
        <v>6.8937968104412805E-4</v>
      </c>
      <c r="EY152" s="36">
        <v>3.5904528404013939E-4</v>
      </c>
      <c r="EZ152" s="36">
        <v>8.1573775981016257E-4</v>
      </c>
      <c r="FA152" s="36">
        <v>3.5383668063118363E-4</v>
      </c>
      <c r="FB152" s="36">
        <v>4.5625296782975474E-4</v>
      </c>
      <c r="FC152" s="36">
        <v>4.2552374156914455E-4</v>
      </c>
      <c r="FD152" s="36">
        <v>1.3336157212459686E-3</v>
      </c>
      <c r="FE152" s="36">
        <v>4.8697907641258488E-4</v>
      </c>
      <c r="FF152" s="36">
        <v>7.510270072627126E-4</v>
      </c>
      <c r="FG152" s="36">
        <v>7.3727221437818098E-4</v>
      </c>
      <c r="FH152" s="36">
        <v>8.0423766996615381E-4</v>
      </c>
      <c r="FI152" s="36">
        <v>3.4491997109250046E-3</v>
      </c>
      <c r="FJ152" s="36">
        <v>8.6991862236968271E-4</v>
      </c>
      <c r="FK152" s="36">
        <v>1.0650320055556252E-3</v>
      </c>
      <c r="FL152" s="37">
        <v>0.38855284818929142</v>
      </c>
      <c r="FM152" s="2"/>
    </row>
    <row r="153" spans="1:169" ht="13.5" customHeight="1">
      <c r="A153" s="31" t="s">
        <v>146</v>
      </c>
      <c r="B153" s="1" t="s">
        <v>342</v>
      </c>
      <c r="C153" s="36">
        <v>7.658003649139315E-4</v>
      </c>
      <c r="D153" s="36">
        <v>7.0528445807159403E-4</v>
      </c>
      <c r="E153" s="36">
        <v>1.0364266127862952E-3</v>
      </c>
      <c r="F153" s="36">
        <v>1.7275599972299976E-3</v>
      </c>
      <c r="G153" s="36">
        <v>1.8547395489018725E-3</v>
      </c>
      <c r="H153" s="36">
        <v>7.1124379018993288E-4</v>
      </c>
      <c r="I153" s="36">
        <v>1.7031097138404067E-3</v>
      </c>
      <c r="J153" s="36">
        <v>2.9032066728213865E-3</v>
      </c>
      <c r="K153" s="36">
        <v>3.4296040919140095E-3</v>
      </c>
      <c r="L153" s="36">
        <v>3.8202714166053718E-3</v>
      </c>
      <c r="M153" s="36">
        <v>2.5843501955210373E-3</v>
      </c>
      <c r="N153" s="36">
        <v>1.74683336113598E-3</v>
      </c>
      <c r="O153" s="36">
        <v>2.0683553036068511E-3</v>
      </c>
      <c r="P153" s="36">
        <v>3.041821926786808E-3</v>
      </c>
      <c r="Q153" s="36">
        <v>9.8932053310614898E-4</v>
      </c>
      <c r="R153" s="36">
        <v>2.1680340426753733E-3</v>
      </c>
      <c r="S153" s="36">
        <v>1.9996221000848319E-3</v>
      </c>
      <c r="T153" s="36">
        <v>2.2805505082122766E-3</v>
      </c>
      <c r="U153" s="36">
        <v>1.8036224877893935E-3</v>
      </c>
      <c r="V153" s="36">
        <v>2.354814235879037E-3</v>
      </c>
      <c r="W153" s="36">
        <v>2.7634963055818366E-3</v>
      </c>
      <c r="X153" s="36">
        <v>2.7851250154884168E-3</v>
      </c>
      <c r="Y153" s="36">
        <v>8.1798184481353159E-4</v>
      </c>
      <c r="Z153" s="36">
        <v>1.6451372248066577E-3</v>
      </c>
      <c r="AA153" s="36">
        <v>2.5298637391264231E-3</v>
      </c>
      <c r="AB153" s="36">
        <v>1.4197531577396173E-3</v>
      </c>
      <c r="AC153" s="36">
        <v>2.543157498323931E-3</v>
      </c>
      <c r="AD153" s="36">
        <v>1.4452932805363106E-3</v>
      </c>
      <c r="AE153" s="36">
        <v>1.8878831872227433E-3</v>
      </c>
      <c r="AF153" s="36">
        <v>1.5955814890639658E-3</v>
      </c>
      <c r="AG153" s="36">
        <v>1.5586299453513922E-3</v>
      </c>
      <c r="AH153" s="36">
        <v>1.2658380281898056E-3</v>
      </c>
      <c r="AI153" s="36">
        <v>2.028181923008287E-3</v>
      </c>
      <c r="AJ153" s="36">
        <v>1.8918866162499649E-3</v>
      </c>
      <c r="AK153" s="36">
        <v>3.1501027449246338E-3</v>
      </c>
      <c r="AL153" s="36">
        <v>4.5314531299427167E-3</v>
      </c>
      <c r="AM153" s="36">
        <v>1.9392485186738428E-3</v>
      </c>
      <c r="AN153" s="36">
        <v>2.9634201216672015E-3</v>
      </c>
      <c r="AO153" s="36">
        <v>3.6550104153896131E-3</v>
      </c>
      <c r="AP153" s="36">
        <v>1.7110727941583718E-3</v>
      </c>
      <c r="AQ153" s="36">
        <v>3.5168532092785046E-3</v>
      </c>
      <c r="AR153" s="36">
        <v>3.5291951071909785E-3</v>
      </c>
      <c r="AS153" s="36">
        <v>5.6352970483290118E-3</v>
      </c>
      <c r="AT153" s="36">
        <v>2.0709221434409447E-3</v>
      </c>
      <c r="AU153" s="36">
        <v>2.0294042939201537E-3</v>
      </c>
      <c r="AV153" s="36">
        <v>9.0943745556472423E-3</v>
      </c>
      <c r="AW153" s="36">
        <v>1.4395174949572566E-3</v>
      </c>
      <c r="AX153" s="36">
        <v>2.5661073289096588E-3</v>
      </c>
      <c r="AY153" s="36">
        <v>2.1830099000853084E-3</v>
      </c>
      <c r="AZ153" s="36">
        <v>2.0194241120662267E-3</v>
      </c>
      <c r="BA153" s="36">
        <v>1.876094733521069E-3</v>
      </c>
      <c r="BB153" s="36">
        <v>1.1424130375449545E-3</v>
      </c>
      <c r="BC153" s="36">
        <v>1.7834150262239473E-3</v>
      </c>
      <c r="BD153" s="36">
        <v>2.059398039025215E-3</v>
      </c>
      <c r="BE153" s="36">
        <v>2.3005605653241283E-3</v>
      </c>
      <c r="BF153" s="36">
        <v>2.8569002443255892E-3</v>
      </c>
      <c r="BG153" s="36">
        <v>1.1454655535820635E-3</v>
      </c>
      <c r="BH153" s="36">
        <v>4.995638692201554E-3</v>
      </c>
      <c r="BI153" s="36">
        <v>4.0718074279743766E-3</v>
      </c>
      <c r="BJ153" s="36">
        <v>5.0297848650108484E-3</v>
      </c>
      <c r="BK153" s="36">
        <v>9.453936847443838E-4</v>
      </c>
      <c r="BL153" s="36">
        <v>2.7747336847831852E-3</v>
      </c>
      <c r="BM153" s="36">
        <v>1.5766625825678106E-3</v>
      </c>
      <c r="BN153" s="36">
        <v>3.3071100259215213E-3</v>
      </c>
      <c r="BO153" s="36">
        <v>3.3446365953874258E-3</v>
      </c>
      <c r="BP153" s="36">
        <v>1.5489975038862113E-3</v>
      </c>
      <c r="BQ153" s="36">
        <v>2.039271689442808E-3</v>
      </c>
      <c r="BR153" s="36">
        <v>2.3062763428955946E-3</v>
      </c>
      <c r="BS153" s="36">
        <v>1.6287020514294808E-3</v>
      </c>
      <c r="BT153" s="36">
        <v>2.3761615219819775E-3</v>
      </c>
      <c r="BU153" s="36">
        <v>1.5434019294410285E-3</v>
      </c>
      <c r="BV153" s="36">
        <v>1.2737071663450786E-3</v>
      </c>
      <c r="BW153" s="36">
        <v>2.2558414180176376E-3</v>
      </c>
      <c r="BX153" s="36">
        <v>2.1085953661924704E-3</v>
      </c>
      <c r="BY153" s="36">
        <v>1.7168384111777939E-3</v>
      </c>
      <c r="BZ153" s="36">
        <v>1.2100112933920097E-3</v>
      </c>
      <c r="CA153" s="36">
        <v>2.3208934290230051E-3</v>
      </c>
      <c r="CB153" s="36">
        <v>2.3013139141247634E-3</v>
      </c>
      <c r="CC153" s="36">
        <v>1.9144290504493804E-3</v>
      </c>
      <c r="CD153" s="36">
        <v>2.0263068874515778E-3</v>
      </c>
      <c r="CE153" s="36">
        <v>2.6997551064675894E-3</v>
      </c>
      <c r="CF153" s="36">
        <v>2.3944580093845573E-3</v>
      </c>
      <c r="CG153" s="36">
        <v>2.7981508179447572E-3</v>
      </c>
      <c r="CH153" s="36">
        <v>1.5183694166708919E-3</v>
      </c>
      <c r="CI153" s="36">
        <v>1.402935648550517E-3</v>
      </c>
      <c r="CJ153" s="36">
        <v>2.9199080906636365E-3</v>
      </c>
      <c r="CK153" s="36">
        <v>3.2501063081954735E-3</v>
      </c>
      <c r="CL153" s="36">
        <v>2.0830441742670622E-3</v>
      </c>
      <c r="CM153" s="36">
        <v>2.0748257617307993E-3</v>
      </c>
      <c r="CN153" s="36">
        <v>1.9582958174355685E-3</v>
      </c>
      <c r="CO153" s="36">
        <v>1.3782813363385025E-3</v>
      </c>
      <c r="CP153" s="36">
        <v>1.7022631183063698E-3</v>
      </c>
      <c r="CQ153" s="36">
        <v>1.8537525606956058E-3</v>
      </c>
      <c r="CR153" s="36">
        <v>4.3422053860142579E-3</v>
      </c>
      <c r="CS153" s="36">
        <v>2.3213304998293501E-3</v>
      </c>
      <c r="CT153" s="36">
        <v>2.9939940905429844E-3</v>
      </c>
      <c r="CU153" s="36">
        <v>2.2229536870571995E-3</v>
      </c>
      <c r="CV153" s="36">
        <v>1.9109901787064299E-3</v>
      </c>
      <c r="CW153" s="36">
        <v>1.8943754693020944E-3</v>
      </c>
      <c r="CX153" s="36">
        <v>2.1044497459070661E-3</v>
      </c>
      <c r="CY153" s="36">
        <v>2.0162114788607973E-3</v>
      </c>
      <c r="CZ153" s="36">
        <v>1.7468586291323836E-3</v>
      </c>
      <c r="DA153" s="36">
        <v>1.2705554473188211E-3</v>
      </c>
      <c r="DB153" s="36">
        <v>1.0547122223138084E-3</v>
      </c>
      <c r="DC153" s="36">
        <v>1.5116417674366768E-4</v>
      </c>
      <c r="DD153" s="36">
        <v>6.0838643164144138E-4</v>
      </c>
      <c r="DE153" s="36">
        <v>8.2785030441053409E-4</v>
      </c>
      <c r="DF153" s="36">
        <v>1.2939476656576474E-3</v>
      </c>
      <c r="DG153" s="36">
        <v>2.6534447365002848E-3</v>
      </c>
      <c r="DH153" s="36">
        <v>1.7323417874222473E-3</v>
      </c>
      <c r="DI153" s="36">
        <v>1.613543157410832E-3</v>
      </c>
      <c r="DJ153" s="36">
        <v>1.6162377530619366E-3</v>
      </c>
      <c r="DK153" s="36">
        <v>2.1419835717667521E-3</v>
      </c>
      <c r="DL153" s="36">
        <v>1.8952581653094523E-3</v>
      </c>
      <c r="DM153" s="36">
        <v>1.8080658883038328E-3</v>
      </c>
      <c r="DN153" s="36">
        <v>1.4659923203016614E-3</v>
      </c>
      <c r="DO153" s="36">
        <v>1.9522227794162629E-3</v>
      </c>
      <c r="DP153" s="36">
        <v>4.1798370828479313E-3</v>
      </c>
      <c r="DQ153" s="36">
        <v>1.2909730206922896E-3</v>
      </c>
      <c r="DR153" s="36">
        <v>2.0208912107433736E-3</v>
      </c>
      <c r="DS153" s="36">
        <v>3.6085413063608666E-3</v>
      </c>
      <c r="DT153" s="36">
        <v>1.1611969515477668E-3</v>
      </c>
      <c r="DU153" s="36">
        <v>2.9125013824339565E-3</v>
      </c>
      <c r="DV153" s="36">
        <v>4.5091380007643714E-3</v>
      </c>
      <c r="DW153" s="36">
        <v>3.4894064986144249E-3</v>
      </c>
      <c r="DX153" s="36">
        <v>6.1606951915944589E-3</v>
      </c>
      <c r="DY153" s="36">
        <v>6.6674444573929545E-4</v>
      </c>
      <c r="DZ153" s="36">
        <v>2.7253646295379548E-3</v>
      </c>
      <c r="EA153" s="36">
        <v>1.794844604989374E-3</v>
      </c>
      <c r="EB153" s="36">
        <v>2.0051648563303589E-3</v>
      </c>
      <c r="EC153" s="36">
        <v>5.1500376029381695E-3</v>
      </c>
      <c r="ED153" s="36">
        <v>5.2636600711834141E-3</v>
      </c>
      <c r="EE153" s="36">
        <v>1.2069769529756497E-2</v>
      </c>
      <c r="EF153" s="36">
        <v>5.9056731468048081E-3</v>
      </c>
      <c r="EG153" s="36">
        <v>1.0382513142460588E-2</v>
      </c>
      <c r="EH153" s="36">
        <v>1.9709965387810688E-3</v>
      </c>
      <c r="EI153" s="36">
        <v>9.4489134811520745E-3</v>
      </c>
      <c r="EJ153" s="36">
        <v>4.5584408474526857E-3</v>
      </c>
      <c r="EK153" s="36">
        <v>4.3383395883411103E-3</v>
      </c>
      <c r="EL153" s="36">
        <v>6.2767571349217665E-3</v>
      </c>
      <c r="EM153" s="36">
        <v>9.2040428657080026E-3</v>
      </c>
      <c r="EN153" s="36">
        <v>5.7326881379789014E-3</v>
      </c>
      <c r="EO153" s="36">
        <v>8.5811085162052457E-4</v>
      </c>
      <c r="EP153" s="36">
        <v>1.65641185061665E-3</v>
      </c>
      <c r="EQ153" s="36">
        <v>1.3451838797768425E-3</v>
      </c>
      <c r="ER153" s="36">
        <v>2.0036501985834171E-3</v>
      </c>
      <c r="ES153" s="36">
        <v>8.1254798785278925E-3</v>
      </c>
      <c r="ET153" s="36">
        <v>8.4695927826237017E-3</v>
      </c>
      <c r="EU153" s="36">
        <v>3.7592333791967012E-3</v>
      </c>
      <c r="EV153" s="36">
        <v>3.5592258790807197E-3</v>
      </c>
      <c r="EW153" s="36">
        <v>2.9903377026161649E-3</v>
      </c>
      <c r="EX153" s="36">
        <v>1.6573051814285113E-3</v>
      </c>
      <c r="EY153" s="36">
        <v>9.0556865928580687E-4</v>
      </c>
      <c r="EZ153" s="36">
        <v>7.1317830971143505E-3</v>
      </c>
      <c r="FA153" s="36">
        <v>1.2403961136199092E-3</v>
      </c>
      <c r="FB153" s="36">
        <v>9.3492375108185962E-4</v>
      </c>
      <c r="FC153" s="36">
        <v>9.9068424145356757E-4</v>
      </c>
      <c r="FD153" s="36">
        <v>1.9079584769569834E-3</v>
      </c>
      <c r="FE153" s="36">
        <v>8.7834874874391088E-4</v>
      </c>
      <c r="FF153" s="36">
        <v>5.0840908353351894E-3</v>
      </c>
      <c r="FG153" s="36">
        <v>2.7031918216600926E-3</v>
      </c>
      <c r="FH153" s="36">
        <v>1.8945036481340933E-3</v>
      </c>
      <c r="FI153" s="36">
        <v>1.7489808609484326E-3</v>
      </c>
      <c r="FJ153" s="36">
        <v>1.9625359097258273E-3</v>
      </c>
      <c r="FK153" s="36">
        <v>1.7600666259939193E-3</v>
      </c>
      <c r="FL153" s="37">
        <v>0.43775547365292938</v>
      </c>
      <c r="FM153" s="2"/>
    </row>
    <row r="154" spans="1:169" ht="13.5" customHeight="1">
      <c r="A154" s="31" t="s">
        <v>147</v>
      </c>
      <c r="B154" s="1" t="s">
        <v>343</v>
      </c>
      <c r="C154" s="36">
        <v>5.2694943230998921E-4</v>
      </c>
      <c r="D154" s="36">
        <v>4.7443702890487299E-4</v>
      </c>
      <c r="E154" s="36">
        <v>7.3864645832006888E-4</v>
      </c>
      <c r="F154" s="36">
        <v>1.1187683966009461E-3</v>
      </c>
      <c r="G154" s="36">
        <v>1.196610893640327E-3</v>
      </c>
      <c r="H154" s="36">
        <v>4.9954299495805416E-4</v>
      </c>
      <c r="I154" s="36">
        <v>8.9109619918488687E-4</v>
      </c>
      <c r="J154" s="36">
        <v>1.9843885896123946E-3</v>
      </c>
      <c r="K154" s="36">
        <v>1.3539232308585997E-3</v>
      </c>
      <c r="L154" s="36">
        <v>2.1103075300472531E-3</v>
      </c>
      <c r="M154" s="36">
        <v>8.7714587492983883E-4</v>
      </c>
      <c r="N154" s="36">
        <v>7.4104737255455914E-4</v>
      </c>
      <c r="O154" s="36">
        <v>2.0605502885708174E-3</v>
      </c>
      <c r="P154" s="36">
        <v>2.1339210328722193E-3</v>
      </c>
      <c r="Q154" s="36">
        <v>7.5048315668053045E-4</v>
      </c>
      <c r="R154" s="36">
        <v>1.3931119127096538E-3</v>
      </c>
      <c r="S154" s="36">
        <v>1.8292093170050542E-3</v>
      </c>
      <c r="T154" s="36">
        <v>2.1503134515105681E-3</v>
      </c>
      <c r="U154" s="36">
        <v>2.259898522602272E-3</v>
      </c>
      <c r="V154" s="36">
        <v>1.2149136671784867E-3</v>
      </c>
      <c r="W154" s="36">
        <v>3.3412844518971325E-3</v>
      </c>
      <c r="X154" s="36">
        <v>3.6112975299313916E-3</v>
      </c>
      <c r="Y154" s="36">
        <v>1.9496197784772522E-3</v>
      </c>
      <c r="Z154" s="36">
        <v>7.0600010745446831E-4</v>
      </c>
      <c r="AA154" s="36">
        <v>8.1194965405912388E-4</v>
      </c>
      <c r="AB154" s="36">
        <v>8.8966833529148417E-4</v>
      </c>
      <c r="AC154" s="36">
        <v>1.2523959368860268E-3</v>
      </c>
      <c r="AD154" s="36">
        <v>1.4303837803428968E-3</v>
      </c>
      <c r="AE154" s="36">
        <v>1.8993247038939396E-3</v>
      </c>
      <c r="AF154" s="36">
        <v>8.8589225229804595E-4</v>
      </c>
      <c r="AG154" s="36">
        <v>1.0559896719308456E-3</v>
      </c>
      <c r="AH154" s="36">
        <v>5.6727250365069782E-4</v>
      </c>
      <c r="AI154" s="36">
        <v>8.629263051737067E-4</v>
      </c>
      <c r="AJ154" s="36">
        <v>1.6412389927711168E-3</v>
      </c>
      <c r="AK154" s="36">
        <v>1.6074939893277959E-3</v>
      </c>
      <c r="AL154" s="36">
        <v>8.4588076548894114E-4</v>
      </c>
      <c r="AM154" s="36">
        <v>2.4361993578135834E-4</v>
      </c>
      <c r="AN154" s="36">
        <v>4.1524331020170209E-4</v>
      </c>
      <c r="AO154" s="36">
        <v>4.6971227048934355E-4</v>
      </c>
      <c r="AP154" s="36">
        <v>5.6997129632739335E-4</v>
      </c>
      <c r="AQ154" s="36">
        <v>5.5441419395267329E-4</v>
      </c>
      <c r="AR154" s="36">
        <v>7.4037825556658187E-4</v>
      </c>
      <c r="AS154" s="36">
        <v>2.3749419751692528E-3</v>
      </c>
      <c r="AT154" s="36">
        <v>1.4483957313344616E-3</v>
      </c>
      <c r="AU154" s="36">
        <v>1.6398806684451322E-3</v>
      </c>
      <c r="AV154" s="36">
        <v>3.3089292603948367E-3</v>
      </c>
      <c r="AW154" s="36">
        <v>7.1497091843347488E-4</v>
      </c>
      <c r="AX154" s="36">
        <v>7.2587284307361517E-4</v>
      </c>
      <c r="AY154" s="36">
        <v>1.036963936688378E-3</v>
      </c>
      <c r="AZ154" s="36">
        <v>3.3239498330053258E-3</v>
      </c>
      <c r="BA154" s="36">
        <v>7.6423518632107656E-4</v>
      </c>
      <c r="BB154" s="36">
        <v>9.8349711774765262E-4</v>
      </c>
      <c r="BC154" s="36">
        <v>1.4411987544768548E-3</v>
      </c>
      <c r="BD154" s="36">
        <v>7.8428384586941942E-4</v>
      </c>
      <c r="BE154" s="36">
        <v>1.1623693252417076E-3</v>
      </c>
      <c r="BF154" s="36">
        <v>8.8853073608418385E-4</v>
      </c>
      <c r="BG154" s="36">
        <v>5.0538009211434582E-4</v>
      </c>
      <c r="BH154" s="36">
        <v>6.2126029541470908E-4</v>
      </c>
      <c r="BI154" s="36">
        <v>5.3241051983166261E-4</v>
      </c>
      <c r="BJ154" s="36">
        <v>6.7008801584533156E-4</v>
      </c>
      <c r="BK154" s="36">
        <v>3.4158526138292387E-4</v>
      </c>
      <c r="BL154" s="36">
        <v>5.336397539017747E-4</v>
      </c>
      <c r="BM154" s="36">
        <v>8.7306242765293278E-4</v>
      </c>
      <c r="BN154" s="36">
        <v>8.4555865390416774E-4</v>
      </c>
      <c r="BO154" s="36">
        <v>8.5501814842222018E-4</v>
      </c>
      <c r="BP154" s="36">
        <v>7.7447382372119425E-4</v>
      </c>
      <c r="BQ154" s="36">
        <v>9.8637768850393581E-4</v>
      </c>
      <c r="BR154" s="36">
        <v>2.9115613131226178E-4</v>
      </c>
      <c r="BS154" s="36">
        <v>8.9136827973034828E-4</v>
      </c>
      <c r="BT154" s="36">
        <v>8.5055105220876461E-4</v>
      </c>
      <c r="BU154" s="36">
        <v>7.3986858879711759E-4</v>
      </c>
      <c r="BV154" s="36">
        <v>1.0359558161524242E-3</v>
      </c>
      <c r="BW154" s="36">
        <v>4.5447266747168412E-3</v>
      </c>
      <c r="BX154" s="36">
        <v>3.3888989564192385E-3</v>
      </c>
      <c r="BY154" s="36">
        <v>1.0729085651198184E-3</v>
      </c>
      <c r="BZ154" s="36">
        <v>1.0596302621766189E-3</v>
      </c>
      <c r="CA154" s="36">
        <v>8.0684857697921146E-4</v>
      </c>
      <c r="CB154" s="36">
        <v>9.5756962895335762E-4</v>
      </c>
      <c r="CC154" s="36">
        <v>1.3838082712374516E-3</v>
      </c>
      <c r="CD154" s="36">
        <v>7.3634318359976883E-4</v>
      </c>
      <c r="CE154" s="36">
        <v>3.9307048244558995E-3</v>
      </c>
      <c r="CF154" s="36">
        <v>9.5979939431793616E-4</v>
      </c>
      <c r="CG154" s="36">
        <v>1.1079847541817908E-3</v>
      </c>
      <c r="CH154" s="36">
        <v>8.0359309539582201E-4</v>
      </c>
      <c r="CI154" s="36">
        <v>6.3542314554859041E-4</v>
      </c>
      <c r="CJ154" s="36">
        <v>1.3566935149760793E-3</v>
      </c>
      <c r="CK154" s="36">
        <v>2.0928800400700038E-3</v>
      </c>
      <c r="CL154" s="36">
        <v>9.7035704665332306E-4</v>
      </c>
      <c r="CM154" s="36">
        <v>9.7376356579196644E-4</v>
      </c>
      <c r="CN154" s="36">
        <v>8.17409042873592E-4</v>
      </c>
      <c r="CO154" s="36">
        <v>6.2679321188558856E-4</v>
      </c>
      <c r="CP154" s="36">
        <v>6.105572626365159E-4</v>
      </c>
      <c r="CQ154" s="36">
        <v>7.9117749486600408E-4</v>
      </c>
      <c r="CR154" s="36">
        <v>1.2733089729598354E-3</v>
      </c>
      <c r="CS154" s="36">
        <v>1.011246240762526E-3</v>
      </c>
      <c r="CT154" s="36">
        <v>1.0333118085438658E-3</v>
      </c>
      <c r="CU154" s="36">
        <v>8.4859762375244562E-4</v>
      </c>
      <c r="CV154" s="36">
        <v>8.7823119867520383E-4</v>
      </c>
      <c r="CW154" s="36">
        <v>8.987632000745264E-4</v>
      </c>
      <c r="CX154" s="36">
        <v>1.2871629233415409E-3</v>
      </c>
      <c r="CY154" s="36">
        <v>1.8551586882828608E-3</v>
      </c>
      <c r="CZ154" s="36">
        <v>2.1177694759337857E-3</v>
      </c>
      <c r="DA154" s="36">
        <v>9.7576244183921249E-4</v>
      </c>
      <c r="DB154" s="36">
        <v>6.3934551383812324E-4</v>
      </c>
      <c r="DC154" s="36">
        <v>1.1170699926401798E-4</v>
      </c>
      <c r="DD154" s="36">
        <v>6.5269138476771514E-4</v>
      </c>
      <c r="DE154" s="36">
        <v>7.1745629421355944E-4</v>
      </c>
      <c r="DF154" s="36">
        <v>8.3612770653298499E-4</v>
      </c>
      <c r="DG154" s="36">
        <v>1.1265439861397257E-3</v>
      </c>
      <c r="DH154" s="36">
        <v>1.4769965180665239E-3</v>
      </c>
      <c r="DI154" s="36">
        <v>1.0518238976475328E-3</v>
      </c>
      <c r="DJ154" s="36">
        <v>9.0947013537048371E-4</v>
      </c>
      <c r="DK154" s="36">
        <v>1.2355934969544261E-3</v>
      </c>
      <c r="DL154" s="36">
        <v>9.3917889448353611E-4</v>
      </c>
      <c r="DM154" s="36">
        <v>9.4261782348582736E-4</v>
      </c>
      <c r="DN154" s="36">
        <v>8.7780402482846452E-4</v>
      </c>
      <c r="DO154" s="36">
        <v>1.0679111540776978E-3</v>
      </c>
      <c r="DP154" s="36">
        <v>5.2026724554863389E-3</v>
      </c>
      <c r="DQ154" s="36">
        <v>5.448584663902984E-4</v>
      </c>
      <c r="DR154" s="36">
        <v>7.4806603579853994E-4</v>
      </c>
      <c r="DS154" s="36">
        <v>3.824237580338159E-4</v>
      </c>
      <c r="DT154" s="36">
        <v>6.2435871323983101E-4</v>
      </c>
      <c r="DU154" s="36">
        <v>6.8800311504457409E-4</v>
      </c>
      <c r="DV154" s="36">
        <v>1.0731776280428229E-3</v>
      </c>
      <c r="DW154" s="36">
        <v>1.4042430536782993E-3</v>
      </c>
      <c r="DX154" s="36">
        <v>1.2006427985411449E-3</v>
      </c>
      <c r="DY154" s="36">
        <v>8.6307634564477718E-4</v>
      </c>
      <c r="DZ154" s="36">
        <v>1.8987679671978661E-3</v>
      </c>
      <c r="EA154" s="36">
        <v>1.8746536981513345E-3</v>
      </c>
      <c r="EB154" s="36">
        <v>6.8161633762023124E-3</v>
      </c>
      <c r="EC154" s="36">
        <v>7.1824371582088027E-3</v>
      </c>
      <c r="ED154" s="36">
        <v>2.0533419586032716E-3</v>
      </c>
      <c r="EE154" s="36">
        <v>4.1992131235029867E-3</v>
      </c>
      <c r="EF154" s="36">
        <v>8.5143287971125008E-3</v>
      </c>
      <c r="EG154" s="36">
        <v>5.452569519292739E-3</v>
      </c>
      <c r="EH154" s="36">
        <v>1.1186761542024604E-3</v>
      </c>
      <c r="EI154" s="36">
        <v>8.2707822074663435E-3</v>
      </c>
      <c r="EJ154" s="36">
        <v>9.5211110485556045E-3</v>
      </c>
      <c r="EK154" s="36">
        <v>2.401889435815957E-3</v>
      </c>
      <c r="EL154" s="36">
        <v>1.2420913237319907E-3</v>
      </c>
      <c r="EM154" s="36">
        <v>1.057714518599375E-3</v>
      </c>
      <c r="EN154" s="36">
        <v>6.4208472715946709E-4</v>
      </c>
      <c r="EO154" s="36">
        <v>3.8670400528879265E-4</v>
      </c>
      <c r="EP154" s="36">
        <v>5.5299449488649952E-4</v>
      </c>
      <c r="EQ154" s="36">
        <v>5.3445407427169867E-4</v>
      </c>
      <c r="ER154" s="36">
        <v>8.9267764270633274E-4</v>
      </c>
      <c r="ES154" s="36">
        <v>3.129637684858137E-3</v>
      </c>
      <c r="ET154" s="36">
        <v>5.2980788775887728E-3</v>
      </c>
      <c r="EU154" s="36">
        <v>1.0657812234996845E-3</v>
      </c>
      <c r="EV154" s="36">
        <v>1.043543657324222E-3</v>
      </c>
      <c r="EW154" s="36">
        <v>2.1915182645232574E-3</v>
      </c>
      <c r="EX154" s="36">
        <v>6.4681985722011952E-4</v>
      </c>
      <c r="EY154" s="36">
        <v>6.0949286712309566E-4</v>
      </c>
      <c r="EZ154" s="36">
        <v>2.8141960793136825E-3</v>
      </c>
      <c r="FA154" s="36">
        <v>1.7052555934358754E-3</v>
      </c>
      <c r="FB154" s="36">
        <v>1.4250624816699749E-3</v>
      </c>
      <c r="FC154" s="36">
        <v>1.411213630685178E-3</v>
      </c>
      <c r="FD154" s="36">
        <v>1.0827992477140686E-3</v>
      </c>
      <c r="FE154" s="36">
        <v>9.3295717835482385E-4</v>
      </c>
      <c r="FF154" s="36">
        <v>4.911679802952258E-3</v>
      </c>
      <c r="FG154" s="36">
        <v>2.3802024430534729E-3</v>
      </c>
      <c r="FH154" s="36">
        <v>1.6992361739875275E-3</v>
      </c>
      <c r="FI154" s="36">
        <v>1.6864690674309357E-3</v>
      </c>
      <c r="FJ154" s="36">
        <v>2.0930957811056226E-3</v>
      </c>
      <c r="FK154" s="36">
        <v>1.8946132595564244E-3</v>
      </c>
      <c r="FL154" s="37">
        <v>0.2543612797423726</v>
      </c>
      <c r="FM154" s="2"/>
    </row>
    <row r="155" spans="1:169" ht="13.5" customHeight="1">
      <c r="A155" s="31" t="s">
        <v>148</v>
      </c>
      <c r="B155" s="1" t="s">
        <v>344</v>
      </c>
      <c r="C155" s="36">
        <v>7.3187922032430086E-6</v>
      </c>
      <c r="D155" s="36">
        <v>5.7789671047619715E-6</v>
      </c>
      <c r="E155" s="36">
        <v>9.4030714757950647E-6</v>
      </c>
      <c r="F155" s="36">
        <v>1.7696795904665997E-5</v>
      </c>
      <c r="G155" s="36">
        <v>2.5197929067698719E-5</v>
      </c>
      <c r="H155" s="36">
        <v>3.621633909512399E-5</v>
      </c>
      <c r="I155" s="36">
        <v>1.8515744173159962E-5</v>
      </c>
      <c r="J155" s="36">
        <v>1.7095158337388897E-5</v>
      </c>
      <c r="K155" s="36">
        <v>3.7796320377045648E-5</v>
      </c>
      <c r="L155" s="36">
        <v>7.7253200173681722E-5</v>
      </c>
      <c r="M155" s="36">
        <v>3.3067469746702996E-5</v>
      </c>
      <c r="N155" s="36">
        <v>2.4710241791820915E-5</v>
      </c>
      <c r="O155" s="36">
        <v>2.0910054673969763E-5</v>
      </c>
      <c r="P155" s="36">
        <v>1.8289437476486783E-5</v>
      </c>
      <c r="Q155" s="36">
        <v>9.4876521859339871E-6</v>
      </c>
      <c r="R155" s="36">
        <v>2.0775464136571428E-5</v>
      </c>
      <c r="S155" s="36">
        <v>1.9044137825715731E-5</v>
      </c>
      <c r="T155" s="36">
        <v>2.1465191031096908E-5</v>
      </c>
      <c r="U155" s="36">
        <v>2.0983196603001263E-5</v>
      </c>
      <c r="V155" s="36">
        <v>1.7048657467625007E-5</v>
      </c>
      <c r="W155" s="36">
        <v>1.0419414779045013E-5</v>
      </c>
      <c r="X155" s="36">
        <v>2.2528257239024741E-5</v>
      </c>
      <c r="Y155" s="36">
        <v>2.7364631915018267E-6</v>
      </c>
      <c r="Z155" s="36">
        <v>1.2564763589005581E-5</v>
      </c>
      <c r="AA155" s="36">
        <v>1.4586596047828701E-5</v>
      </c>
      <c r="AB155" s="36">
        <v>1.875811861603342E-5</v>
      </c>
      <c r="AC155" s="36">
        <v>1.4948078764614483E-5</v>
      </c>
      <c r="AD155" s="36">
        <v>9.4466351902095554E-6</v>
      </c>
      <c r="AE155" s="36">
        <v>1.0669693888985696E-5</v>
      </c>
      <c r="AF155" s="36">
        <v>1.7135080153639986E-5</v>
      </c>
      <c r="AG155" s="36">
        <v>1.4612140538897531E-5</v>
      </c>
      <c r="AH155" s="36">
        <v>1.8336220847162347E-5</v>
      </c>
      <c r="AI155" s="36">
        <v>1.2686935563850298E-5</v>
      </c>
      <c r="AJ155" s="36">
        <v>1.3212588499149953E-5</v>
      </c>
      <c r="AK155" s="36">
        <v>1.372958876788273E-5</v>
      </c>
      <c r="AL155" s="36">
        <v>1.9644030732008871E-5</v>
      </c>
      <c r="AM155" s="36">
        <v>5.9565386145666915E-6</v>
      </c>
      <c r="AN155" s="36">
        <v>7.2834723888044933E-6</v>
      </c>
      <c r="AO155" s="36">
        <v>1.0163234417803901E-5</v>
      </c>
      <c r="AP155" s="36">
        <v>1.3330832218083878E-5</v>
      </c>
      <c r="AQ155" s="36">
        <v>1.44747940034709E-5</v>
      </c>
      <c r="AR155" s="36">
        <v>1.6621171469115744E-5</v>
      </c>
      <c r="AS155" s="36">
        <v>1.7333197045814779E-5</v>
      </c>
      <c r="AT155" s="36">
        <v>1.6192970344714102E-5</v>
      </c>
      <c r="AU155" s="36">
        <v>1.1282245911468605E-5</v>
      </c>
      <c r="AV155" s="36">
        <v>1.9046278967167756E-5</v>
      </c>
      <c r="AW155" s="36">
        <v>1.3138099501187622E-5</v>
      </c>
      <c r="AX155" s="36">
        <v>1.5444722679878789E-5</v>
      </c>
      <c r="AY155" s="36">
        <v>1.6230636578164864E-5</v>
      </c>
      <c r="AZ155" s="36">
        <v>1.3382269335993541E-5</v>
      </c>
      <c r="BA155" s="36">
        <v>1.3348193741831067E-5</v>
      </c>
      <c r="BB155" s="36">
        <v>2.12861028012534E-5</v>
      </c>
      <c r="BC155" s="36">
        <v>1.8763875425085307E-5</v>
      </c>
      <c r="BD155" s="36">
        <v>1.9003248909295743E-5</v>
      </c>
      <c r="BE155" s="36">
        <v>2.3059103379129154E-5</v>
      </c>
      <c r="BF155" s="36">
        <v>2.1549468468785004E-5</v>
      </c>
      <c r="BG155" s="36">
        <v>1.5530152564490144E-5</v>
      </c>
      <c r="BH155" s="36">
        <v>1.8998444587619279E-5</v>
      </c>
      <c r="BI155" s="36">
        <v>1.613750552112052E-5</v>
      </c>
      <c r="BJ155" s="36">
        <v>1.4303512316689477E-5</v>
      </c>
      <c r="BK155" s="36">
        <v>1.1753672724199806E-5</v>
      </c>
      <c r="BL155" s="36">
        <v>1.3219866225243822E-5</v>
      </c>
      <c r="BM155" s="36">
        <v>1.8622079377742774E-5</v>
      </c>
      <c r="BN155" s="36">
        <v>1.9815939548173477E-5</v>
      </c>
      <c r="BO155" s="36">
        <v>2.0001252705362983E-5</v>
      </c>
      <c r="BP155" s="36">
        <v>1.6981134977386563E-5</v>
      </c>
      <c r="BQ155" s="36">
        <v>1.5986246422968801E-5</v>
      </c>
      <c r="BR155" s="36">
        <v>4.6454755546929787E-6</v>
      </c>
      <c r="BS155" s="36">
        <v>8.5434720268408737E-6</v>
      </c>
      <c r="BT155" s="36">
        <v>1.4286429876885108E-5</v>
      </c>
      <c r="BU155" s="36">
        <v>9.2131066496961559E-6</v>
      </c>
      <c r="BV155" s="36">
        <v>6.4204489739873855E-6</v>
      </c>
      <c r="BW155" s="36">
        <v>4.4277928321085647E-6</v>
      </c>
      <c r="BX155" s="36">
        <v>1.2631777209780851E-5</v>
      </c>
      <c r="BY155" s="36">
        <v>1.2326680785350596E-5</v>
      </c>
      <c r="BZ155" s="36">
        <v>8.7524416855856163E-6</v>
      </c>
      <c r="CA155" s="36">
        <v>2.0692482160105534E-5</v>
      </c>
      <c r="CB155" s="36">
        <v>1.6242215324302816E-5</v>
      </c>
      <c r="CC155" s="36">
        <v>1.0740070286465567E-5</v>
      </c>
      <c r="CD155" s="36">
        <v>1.8721699223509326E-5</v>
      </c>
      <c r="CE155" s="36">
        <v>2.0875207351896699E-5</v>
      </c>
      <c r="CF155" s="36">
        <v>1.7440426629184104E-5</v>
      </c>
      <c r="CG155" s="36">
        <v>1.3499053445271071E-5</v>
      </c>
      <c r="CH155" s="36">
        <v>1.7746614955529085E-5</v>
      </c>
      <c r="CI155" s="36">
        <v>1.7719275631683385E-5</v>
      </c>
      <c r="CJ155" s="36">
        <v>2.3127302239556798E-5</v>
      </c>
      <c r="CK155" s="36">
        <v>1.8070468070724024E-5</v>
      </c>
      <c r="CL155" s="36">
        <v>1.886408247415651E-5</v>
      </c>
      <c r="CM155" s="36">
        <v>1.6938925482175243E-5</v>
      </c>
      <c r="CN155" s="36">
        <v>1.5010202992469229E-5</v>
      </c>
      <c r="CO155" s="36">
        <v>1.7935659430314749E-5</v>
      </c>
      <c r="CP155" s="36">
        <v>1.2999244258078175E-5</v>
      </c>
      <c r="CQ155" s="36">
        <v>2.2928606259616217E-5</v>
      </c>
      <c r="CR155" s="36">
        <v>1.2845323124750489E-5</v>
      </c>
      <c r="CS155" s="36">
        <v>1.3739955209545328E-5</v>
      </c>
      <c r="CT155" s="36">
        <v>1.4951082210895226E-5</v>
      </c>
      <c r="CU155" s="36">
        <v>1.5238356149924208E-5</v>
      </c>
      <c r="CV155" s="36">
        <v>1.8525109617921914E-5</v>
      </c>
      <c r="CW155" s="36">
        <v>7.9122753292140971E-6</v>
      </c>
      <c r="CX155" s="36">
        <v>1.5076245694608994E-5</v>
      </c>
      <c r="CY155" s="36">
        <v>1.8787098018478887E-5</v>
      </c>
      <c r="CZ155" s="36">
        <v>1.3535481066108183E-5</v>
      </c>
      <c r="DA155" s="36">
        <v>1.5281984441308523E-5</v>
      </c>
      <c r="DB155" s="36">
        <v>2.9903899105851486E-5</v>
      </c>
      <c r="DC155" s="36">
        <v>1.2536760425386387E-6</v>
      </c>
      <c r="DD155" s="36">
        <v>3.1371866909765418E-5</v>
      </c>
      <c r="DE155" s="36">
        <v>2.0152763300200945E-5</v>
      </c>
      <c r="DF155" s="36">
        <v>4.5099213203090568E-5</v>
      </c>
      <c r="DG155" s="36">
        <v>4.1666634644799343E-5</v>
      </c>
      <c r="DH155" s="36">
        <v>3.2476245448029223E-5</v>
      </c>
      <c r="DI155" s="36">
        <v>3.7447090048712121E-3</v>
      </c>
      <c r="DJ155" s="36">
        <v>3.4698230076517069E-3</v>
      </c>
      <c r="DK155" s="36">
        <v>3.3816713642034202E-3</v>
      </c>
      <c r="DL155" s="36">
        <v>1.3737007634994059E-3</v>
      </c>
      <c r="DM155" s="36">
        <v>1.1449472995786109E-3</v>
      </c>
      <c r="DN155" s="36">
        <v>1.757106825077934E-3</v>
      </c>
      <c r="DO155" s="36">
        <v>3.4171311998463398E-2</v>
      </c>
      <c r="DP155" s="36">
        <v>2.4224487857041762E-5</v>
      </c>
      <c r="DQ155" s="36">
        <v>1.46885504847301E-5</v>
      </c>
      <c r="DR155" s="36">
        <v>1.5824709150478556E-5</v>
      </c>
      <c r="DS155" s="36">
        <v>8.5026549902075785E-6</v>
      </c>
      <c r="DT155" s="36">
        <v>6.5345253162565991E-6</v>
      </c>
      <c r="DU155" s="36">
        <v>2.121512927271936E-5</v>
      </c>
      <c r="DV155" s="36">
        <v>2.2475497447391846E-5</v>
      </c>
      <c r="DW155" s="36">
        <v>3.1601996190141532E-5</v>
      </c>
      <c r="DX155" s="36">
        <v>2.2896682177227456E-5</v>
      </c>
      <c r="DY155" s="36">
        <v>1.344335447045204E-5</v>
      </c>
      <c r="DZ155" s="36">
        <v>1.6482711346689871E-5</v>
      </c>
      <c r="EA155" s="36">
        <v>2.9934703194449754E-5</v>
      </c>
      <c r="EB155" s="36">
        <v>4.0328052357934785E-5</v>
      </c>
      <c r="EC155" s="36">
        <v>3.0525611381730341E-5</v>
      </c>
      <c r="ED155" s="36">
        <v>3.243125260687454E-5</v>
      </c>
      <c r="EE155" s="36">
        <v>2.6606942870315832E-5</v>
      </c>
      <c r="EF155" s="36">
        <v>1.8617137786188537E-5</v>
      </c>
      <c r="EG155" s="36">
        <v>1.3096334046683198E-5</v>
      </c>
      <c r="EH155" s="36">
        <v>1.1765100211407342E-5</v>
      </c>
      <c r="EI155" s="36">
        <v>1.9329857103010948E-5</v>
      </c>
      <c r="EJ155" s="36">
        <v>2.7098758805430569E-5</v>
      </c>
      <c r="EK155" s="36">
        <v>7.658936575836876E-6</v>
      </c>
      <c r="EL155" s="36">
        <v>1.6551266888379118E-5</v>
      </c>
      <c r="EM155" s="36">
        <v>1.7140281928750252E-5</v>
      </c>
      <c r="EN155" s="36">
        <v>9.9948478853827398E-6</v>
      </c>
      <c r="EO155" s="36">
        <v>1.6947572959925711E-4</v>
      </c>
      <c r="EP155" s="36">
        <v>2.3277858023137E-4</v>
      </c>
      <c r="EQ155" s="36">
        <v>1.8074214694507178E-5</v>
      </c>
      <c r="ER155" s="36">
        <v>2.0423188117557736E-4</v>
      </c>
      <c r="ES155" s="36">
        <v>7.9995956073369273E-5</v>
      </c>
      <c r="ET155" s="36">
        <v>2.9533597868170061E-5</v>
      </c>
      <c r="EU155" s="36">
        <v>2.1786212235104324E-2</v>
      </c>
      <c r="EV155" s="36">
        <v>1.0812827107544003E-4</v>
      </c>
      <c r="EW155" s="36">
        <v>2.9340225245844515E-5</v>
      </c>
      <c r="EX155" s="36">
        <v>1.3675484605648989E-5</v>
      </c>
      <c r="EY155" s="36">
        <v>7.9126397914859135E-6</v>
      </c>
      <c r="EZ155" s="36">
        <v>1.6609299339769043E-5</v>
      </c>
      <c r="FA155" s="36">
        <v>2.5282393997856666E-4</v>
      </c>
      <c r="FB155" s="36">
        <v>3.7372780490156162E-5</v>
      </c>
      <c r="FC155" s="36">
        <v>1.5125148777505352E-5</v>
      </c>
      <c r="FD155" s="36">
        <v>1.710573941843736E-5</v>
      </c>
      <c r="FE155" s="36">
        <v>1.0895191947125447E-5</v>
      </c>
      <c r="FF155" s="36">
        <v>2.2333617877310569E-5</v>
      </c>
      <c r="FG155" s="36">
        <v>2.197002386395173E-5</v>
      </c>
      <c r="FH155" s="36">
        <v>2.6454644072197995E-5</v>
      </c>
      <c r="FI155" s="36">
        <v>1.4073300829241099E-5</v>
      </c>
      <c r="FJ155" s="36">
        <v>1.866155033368038E-5</v>
      </c>
      <c r="FK155" s="36">
        <v>2.2454402098037024E-4</v>
      </c>
      <c r="FL155" s="37">
        <v>7.4800492780824637E-2</v>
      </c>
      <c r="FM155" s="2"/>
    </row>
    <row r="156" spans="1:169" ht="13.5" customHeight="1">
      <c r="A156" s="31" t="s">
        <v>149</v>
      </c>
      <c r="B156" s="1" t="s">
        <v>345</v>
      </c>
      <c r="C156" s="36">
        <v>9.4194275675082561E-5</v>
      </c>
      <c r="D156" s="36">
        <v>9.8321650226044661E-5</v>
      </c>
      <c r="E156" s="36">
        <v>8.9692362954038103E-5</v>
      </c>
      <c r="F156" s="36">
        <v>3.0154408636038211E-4</v>
      </c>
      <c r="G156" s="36">
        <v>3.3737416622509091E-4</v>
      </c>
      <c r="H156" s="36">
        <v>1.1333418942413718E-4</v>
      </c>
      <c r="I156" s="36">
        <v>2.5756759627964615E-4</v>
      </c>
      <c r="J156" s="36">
        <v>2.7668461553509942E-4</v>
      </c>
      <c r="K156" s="36">
        <v>6.0172766677988102E-4</v>
      </c>
      <c r="L156" s="36">
        <v>6.7046280879011066E-4</v>
      </c>
      <c r="M156" s="36">
        <v>3.0475073384478313E-4</v>
      </c>
      <c r="N156" s="36">
        <v>2.6831742723476505E-4</v>
      </c>
      <c r="O156" s="36">
        <v>3.0202737796771741E-4</v>
      </c>
      <c r="P156" s="36">
        <v>3.0801622688231842E-4</v>
      </c>
      <c r="Q156" s="36">
        <v>1.4193984624325833E-4</v>
      </c>
      <c r="R156" s="36">
        <v>2.4340421299207178E-4</v>
      </c>
      <c r="S156" s="36">
        <v>2.5498535446810309E-4</v>
      </c>
      <c r="T156" s="36">
        <v>2.8269535467978957E-4</v>
      </c>
      <c r="U156" s="36">
        <v>2.2776439835119102E-4</v>
      </c>
      <c r="V156" s="36">
        <v>2.1635768874518846E-4</v>
      </c>
      <c r="W156" s="36">
        <v>1.8800070737375421E-4</v>
      </c>
      <c r="X156" s="36">
        <v>3.3488608799023218E-4</v>
      </c>
      <c r="Y156" s="36">
        <v>8.0698398908295331E-5</v>
      </c>
      <c r="Z156" s="36">
        <v>2.0639870624692577E-4</v>
      </c>
      <c r="AA156" s="36">
        <v>2.7576906489585495E-4</v>
      </c>
      <c r="AB156" s="36">
        <v>2.212432567038461E-4</v>
      </c>
      <c r="AC156" s="36">
        <v>4.4119229125615876E-4</v>
      </c>
      <c r="AD156" s="36">
        <v>5.6182589666376565E-4</v>
      </c>
      <c r="AE156" s="36">
        <v>5.4496108916165663E-4</v>
      </c>
      <c r="AF156" s="36">
        <v>2.5357422729160135E-4</v>
      </c>
      <c r="AG156" s="36">
        <v>2.2026516420398993E-4</v>
      </c>
      <c r="AH156" s="36">
        <v>1.0735812807640147E-4</v>
      </c>
      <c r="AI156" s="36">
        <v>2.2332164967971756E-4</v>
      </c>
      <c r="AJ156" s="36">
        <v>3.4778006092335952E-4</v>
      </c>
      <c r="AK156" s="36">
        <v>2.1184715231768595E-4</v>
      </c>
      <c r="AL156" s="36">
        <v>4.1493845344704733E-4</v>
      </c>
      <c r="AM156" s="36">
        <v>4.1319375055802248E-4</v>
      </c>
      <c r="AN156" s="36">
        <v>3.0407545422556737E-4</v>
      </c>
      <c r="AO156" s="36">
        <v>4.2454940930137727E-4</v>
      </c>
      <c r="AP156" s="36">
        <v>2.6210221063109818E-4</v>
      </c>
      <c r="AQ156" s="36">
        <v>1.3936194421324362E-3</v>
      </c>
      <c r="AR156" s="36">
        <v>4.709318698099688E-4</v>
      </c>
      <c r="AS156" s="36">
        <v>2.5966197899101939E-4</v>
      </c>
      <c r="AT156" s="36">
        <v>3.1653743115164844E-4</v>
      </c>
      <c r="AU156" s="36">
        <v>3.0120769422473033E-4</v>
      </c>
      <c r="AV156" s="36">
        <v>6.4258322870533468E-4</v>
      </c>
      <c r="AW156" s="36">
        <v>3.1493868734167578E-4</v>
      </c>
      <c r="AX156" s="36">
        <v>8.4122787628969473E-4</v>
      </c>
      <c r="AY156" s="36">
        <v>7.8933408971998647E-4</v>
      </c>
      <c r="AZ156" s="36">
        <v>5.4185891826861706E-4</v>
      </c>
      <c r="BA156" s="36">
        <v>4.3915217661952109E-4</v>
      </c>
      <c r="BB156" s="36">
        <v>3.7420567391885845E-4</v>
      </c>
      <c r="BC156" s="36">
        <v>2.7643107745273172E-4</v>
      </c>
      <c r="BD156" s="36">
        <v>2.7326357728546687E-4</v>
      </c>
      <c r="BE156" s="36">
        <v>3.6527468760949719E-4</v>
      </c>
      <c r="BF156" s="36">
        <v>3.4511975849023537E-4</v>
      </c>
      <c r="BG156" s="36">
        <v>1.6181802331979403E-4</v>
      </c>
      <c r="BH156" s="36">
        <v>5.1562713646735863E-4</v>
      </c>
      <c r="BI156" s="36">
        <v>5.2210658332717133E-4</v>
      </c>
      <c r="BJ156" s="36">
        <v>4.5907557438932487E-4</v>
      </c>
      <c r="BK156" s="36">
        <v>3.2654455614599786E-4</v>
      </c>
      <c r="BL156" s="36">
        <v>4.1630314496178609E-4</v>
      </c>
      <c r="BM156" s="36">
        <v>3.6349971278390621E-4</v>
      </c>
      <c r="BN156" s="36">
        <v>4.5113816307681682E-4</v>
      </c>
      <c r="BO156" s="36">
        <v>4.1052201225571323E-4</v>
      </c>
      <c r="BP156" s="36">
        <v>2.1801996554494826E-4</v>
      </c>
      <c r="BQ156" s="36">
        <v>3.5722401490472048E-4</v>
      </c>
      <c r="BR156" s="36">
        <v>4.4394197459555665E-4</v>
      </c>
      <c r="BS156" s="36">
        <v>1.1997546733970297E-3</v>
      </c>
      <c r="BT156" s="36">
        <v>7.5765765624851919E-4</v>
      </c>
      <c r="BU156" s="36">
        <v>4.5600401984638417E-4</v>
      </c>
      <c r="BV156" s="36">
        <v>3.7539842521435097E-4</v>
      </c>
      <c r="BW156" s="36">
        <v>1.3381094337086004E-3</v>
      </c>
      <c r="BX156" s="36">
        <v>8.2893840080711383E-4</v>
      </c>
      <c r="BY156" s="36">
        <v>5.8979407828293107E-4</v>
      </c>
      <c r="BZ156" s="36">
        <v>4.294584537633926E-4</v>
      </c>
      <c r="CA156" s="36">
        <v>5.4487715460606898E-4</v>
      </c>
      <c r="CB156" s="36">
        <v>5.110195683129821E-4</v>
      </c>
      <c r="CC156" s="36">
        <v>7.4247994887436883E-4</v>
      </c>
      <c r="CD156" s="36">
        <v>6.7139641176725408E-4</v>
      </c>
      <c r="CE156" s="36">
        <v>6.1985415694871615E-4</v>
      </c>
      <c r="CF156" s="36">
        <v>8.0364839333280558E-4</v>
      </c>
      <c r="CG156" s="36">
        <v>6.2551309135112411E-4</v>
      </c>
      <c r="CH156" s="36">
        <v>1.8362639888131835E-3</v>
      </c>
      <c r="CI156" s="36">
        <v>3.6058403318703364E-4</v>
      </c>
      <c r="CJ156" s="36">
        <v>9.0187170465129537E-4</v>
      </c>
      <c r="CK156" s="36">
        <v>7.6213019846432047E-4</v>
      </c>
      <c r="CL156" s="36">
        <v>5.9522764588459216E-4</v>
      </c>
      <c r="CM156" s="36">
        <v>9.7927884417138805E-4</v>
      </c>
      <c r="CN156" s="36">
        <v>4.7714054477041566E-4</v>
      </c>
      <c r="CO156" s="36">
        <v>5.2178874933184085E-4</v>
      </c>
      <c r="CP156" s="36">
        <v>4.7698989357635845E-4</v>
      </c>
      <c r="CQ156" s="36">
        <v>5.3705924269038374E-4</v>
      </c>
      <c r="CR156" s="36">
        <v>3.6709179770839369E-3</v>
      </c>
      <c r="CS156" s="36">
        <v>9.818823246830631E-4</v>
      </c>
      <c r="CT156" s="36">
        <v>3.3793022534330504E-3</v>
      </c>
      <c r="CU156" s="36">
        <v>1.088773542139983E-3</v>
      </c>
      <c r="CV156" s="36">
        <v>5.1933655966222413E-4</v>
      </c>
      <c r="CW156" s="36">
        <v>3.1296131838609754E-4</v>
      </c>
      <c r="CX156" s="36">
        <v>5.7458908119830396E-4</v>
      </c>
      <c r="CY156" s="36">
        <v>5.766011676147972E-4</v>
      </c>
      <c r="CZ156" s="36">
        <v>5.6376548876225228E-4</v>
      </c>
      <c r="DA156" s="36">
        <v>3.0319535171413403E-4</v>
      </c>
      <c r="DB156" s="36">
        <v>1.5963890651625559E-4</v>
      </c>
      <c r="DC156" s="36">
        <v>1.6909182451324519E-5</v>
      </c>
      <c r="DD156" s="36">
        <v>1.4948515379946658E-4</v>
      </c>
      <c r="DE156" s="36">
        <v>2.1087140213041602E-4</v>
      </c>
      <c r="DF156" s="36">
        <v>1.9541072743803971E-4</v>
      </c>
      <c r="DG156" s="36">
        <v>3.3820100546858869E-4</v>
      </c>
      <c r="DH156" s="36">
        <v>4.0188643590470633E-4</v>
      </c>
      <c r="DI156" s="36">
        <v>2.7809373130335688E-4</v>
      </c>
      <c r="DJ156" s="36">
        <v>2.698161127704729E-4</v>
      </c>
      <c r="DK156" s="36">
        <v>3.5767810815633111E-4</v>
      </c>
      <c r="DL156" s="36">
        <v>1.199910234820566E-3</v>
      </c>
      <c r="DM156" s="36">
        <v>9.2487880688667192E-4</v>
      </c>
      <c r="DN156" s="36">
        <v>9.1092948000137479E-4</v>
      </c>
      <c r="DO156" s="36">
        <v>2.2494278324124907E-4</v>
      </c>
      <c r="DP156" s="36">
        <v>4.5969146544077617E-4</v>
      </c>
      <c r="DQ156" s="36">
        <v>1.5370339932772908E-4</v>
      </c>
      <c r="DR156" s="36">
        <v>5.5904885789803151E-4</v>
      </c>
      <c r="DS156" s="36">
        <v>1.7194576024784664E-4</v>
      </c>
      <c r="DT156" s="36">
        <v>2.5278298408914015E-4</v>
      </c>
      <c r="DU156" s="36">
        <v>2.1571342025603998E-4</v>
      </c>
      <c r="DV156" s="36">
        <v>3.8782713021508555E-4</v>
      </c>
      <c r="DW156" s="36">
        <v>3.4631259890493345E-4</v>
      </c>
      <c r="DX156" s="36">
        <v>3.1612840294319166E-4</v>
      </c>
      <c r="DY156" s="36">
        <v>1.7123347032352206E-4</v>
      </c>
      <c r="DZ156" s="36">
        <v>7.0239014251291738E-4</v>
      </c>
      <c r="EA156" s="36">
        <v>2.6857945420725993E-4</v>
      </c>
      <c r="EB156" s="36">
        <v>3.6126939268830033E-4</v>
      </c>
      <c r="EC156" s="36">
        <v>6.3506033657444844E-4</v>
      </c>
      <c r="ED156" s="36">
        <v>4.0708036977159175E-4</v>
      </c>
      <c r="EE156" s="36">
        <v>5.0294029136984976E-3</v>
      </c>
      <c r="EF156" s="36">
        <v>1.1226888864324807E-3</v>
      </c>
      <c r="EG156" s="36">
        <v>7.1577531515591773E-4</v>
      </c>
      <c r="EH156" s="36">
        <v>7.7028174009924593E-4</v>
      </c>
      <c r="EI156" s="36">
        <v>1.2881782827705967E-3</v>
      </c>
      <c r="EJ156" s="36">
        <v>4.8720477915294644E-3</v>
      </c>
      <c r="EK156" s="36">
        <v>1.5740299250825829E-4</v>
      </c>
      <c r="EL156" s="36">
        <v>3.3096517353306635E-4</v>
      </c>
      <c r="EM156" s="36">
        <v>2.9118698256943388E-4</v>
      </c>
      <c r="EN156" s="36">
        <v>1.7146141452367082E-4</v>
      </c>
      <c r="EO156" s="36">
        <v>5.6769584807230099E-5</v>
      </c>
      <c r="EP156" s="36">
        <v>1.3472759364344531E-4</v>
      </c>
      <c r="EQ156" s="36">
        <v>1.2167707356459554E-4</v>
      </c>
      <c r="ER156" s="36">
        <v>9.5922052926896665E-4</v>
      </c>
      <c r="ES156" s="36">
        <v>9.9787386235179981E-4</v>
      </c>
      <c r="ET156" s="36">
        <v>4.6341094784500955E-3</v>
      </c>
      <c r="EU156" s="36">
        <v>6.701222721840432E-4</v>
      </c>
      <c r="EV156" s="36">
        <v>3.6077456804982418E-3</v>
      </c>
      <c r="EW156" s="36">
        <v>4.9608209617461397E-4</v>
      </c>
      <c r="EX156" s="36">
        <v>2.4481749345687696E-4</v>
      </c>
      <c r="EY156" s="36">
        <v>1.1180133157244764E-4</v>
      </c>
      <c r="EZ156" s="36">
        <v>6.0029654469192183E-4</v>
      </c>
      <c r="FA156" s="36">
        <v>3.1894101659052631E-4</v>
      </c>
      <c r="FB156" s="36">
        <v>1.5613004656901902E-4</v>
      </c>
      <c r="FC156" s="36">
        <v>1.8374528854870175E-4</v>
      </c>
      <c r="FD156" s="36">
        <v>1.5263460688499372E-4</v>
      </c>
      <c r="FE156" s="36">
        <v>1.3646697677825574E-4</v>
      </c>
      <c r="FF156" s="36">
        <v>6.0409277829339791E-4</v>
      </c>
      <c r="FG156" s="36">
        <v>3.0028117384489335E-4</v>
      </c>
      <c r="FH156" s="36">
        <v>2.4705010492438522E-4</v>
      </c>
      <c r="FI156" s="36">
        <v>1.0013433235794276E-3</v>
      </c>
      <c r="FJ156" s="36">
        <v>2.1537426620749767E-4</v>
      </c>
      <c r="FK156" s="36">
        <v>3.8192955402034309E-4</v>
      </c>
      <c r="FL156" s="37">
        <v>9.6063919431995826E-2</v>
      </c>
      <c r="FM156" s="2"/>
    </row>
    <row r="157" spans="1:169" ht="13.5" customHeight="1">
      <c r="A157" s="31" t="s">
        <v>150</v>
      </c>
      <c r="B157" s="1" t="s">
        <v>346</v>
      </c>
      <c r="C157" s="36">
        <v>2.8309643774683405E-4</v>
      </c>
      <c r="D157" s="36">
        <v>2.3707869853176389E-4</v>
      </c>
      <c r="E157" s="36">
        <v>2.3395644870389626E-4</v>
      </c>
      <c r="F157" s="36">
        <v>7.3532145960835012E-4</v>
      </c>
      <c r="G157" s="36">
        <v>8.2432680908479082E-4</v>
      </c>
      <c r="H157" s="36">
        <v>3.1909740210588658E-4</v>
      </c>
      <c r="I157" s="36">
        <v>6.6750896646128972E-3</v>
      </c>
      <c r="J157" s="36">
        <v>9.1256851905885102E-4</v>
      </c>
      <c r="K157" s="36">
        <v>1.7367588070588385E-3</v>
      </c>
      <c r="L157" s="36">
        <v>1.4822962014771849E-3</v>
      </c>
      <c r="M157" s="36">
        <v>3.9709029903194628E-3</v>
      </c>
      <c r="N157" s="36">
        <v>2.7445273881276577E-3</v>
      </c>
      <c r="O157" s="36">
        <v>9.8675528130330787E-4</v>
      </c>
      <c r="P157" s="36">
        <v>2.4809662402997469E-3</v>
      </c>
      <c r="Q157" s="36">
        <v>4.3849970160291928E-4</v>
      </c>
      <c r="R157" s="36">
        <v>7.6436718512152494E-4</v>
      </c>
      <c r="S157" s="36">
        <v>1.132326730352259E-3</v>
      </c>
      <c r="T157" s="36">
        <v>1.1747274575793249E-3</v>
      </c>
      <c r="U157" s="36">
        <v>8.7387026599524678E-4</v>
      </c>
      <c r="V157" s="36">
        <v>9.417070272761494E-4</v>
      </c>
      <c r="W157" s="36">
        <v>6.3935848922625296E-4</v>
      </c>
      <c r="X157" s="36">
        <v>1.1552383374711082E-3</v>
      </c>
      <c r="Y157" s="36">
        <v>2.2683296145889126E-4</v>
      </c>
      <c r="Z157" s="36">
        <v>7.5636215756726274E-4</v>
      </c>
      <c r="AA157" s="36">
        <v>9.5043662601883912E-4</v>
      </c>
      <c r="AB157" s="36">
        <v>1.4011810627172498E-3</v>
      </c>
      <c r="AC157" s="36">
        <v>8.8892755549333446E-4</v>
      </c>
      <c r="AD157" s="36">
        <v>7.3737000786268294E-4</v>
      </c>
      <c r="AE157" s="36">
        <v>7.4651363707481269E-4</v>
      </c>
      <c r="AF157" s="36">
        <v>7.5774980707820391E-4</v>
      </c>
      <c r="AG157" s="36">
        <v>7.7924646098512468E-4</v>
      </c>
      <c r="AH157" s="36">
        <v>9.4626039733018827E-4</v>
      </c>
      <c r="AI157" s="36">
        <v>7.9390370750945325E-4</v>
      </c>
      <c r="AJ157" s="36">
        <v>9.1059430990753955E-4</v>
      </c>
      <c r="AK157" s="36">
        <v>1.5548210694599697E-3</v>
      </c>
      <c r="AL157" s="36">
        <v>1.3864001069740313E-3</v>
      </c>
      <c r="AM157" s="36">
        <v>4.0106936196758301E-4</v>
      </c>
      <c r="AN157" s="36">
        <v>5.1208258725276732E-4</v>
      </c>
      <c r="AO157" s="36">
        <v>5.3300955117229854E-4</v>
      </c>
      <c r="AP157" s="36">
        <v>7.6095773728856585E-4</v>
      </c>
      <c r="AQ157" s="36">
        <v>6.3104878100720405E-4</v>
      </c>
      <c r="AR157" s="36">
        <v>7.8866099011169657E-4</v>
      </c>
      <c r="AS157" s="36">
        <v>2.2639220854000011E-3</v>
      </c>
      <c r="AT157" s="36">
        <v>9.33629249747069E-4</v>
      </c>
      <c r="AU157" s="36">
        <v>9.6774096157456132E-4</v>
      </c>
      <c r="AV157" s="36">
        <v>1.2278238719376743E-3</v>
      </c>
      <c r="AW157" s="36">
        <v>6.1233140793479372E-4</v>
      </c>
      <c r="AX157" s="36">
        <v>9.7856091871448237E-4</v>
      </c>
      <c r="AY157" s="36">
        <v>1.1567745704265876E-3</v>
      </c>
      <c r="AZ157" s="36">
        <v>1.1442774267312471E-3</v>
      </c>
      <c r="BA157" s="36">
        <v>8.9941291951614686E-4</v>
      </c>
      <c r="BB157" s="36">
        <v>7.1637280454197889E-4</v>
      </c>
      <c r="BC157" s="36">
        <v>1.0258690461015952E-3</v>
      </c>
      <c r="BD157" s="36">
        <v>4.4562701728400539E-3</v>
      </c>
      <c r="BE157" s="36">
        <v>2.5783465017924752E-3</v>
      </c>
      <c r="BF157" s="36">
        <v>1.3742451090414077E-3</v>
      </c>
      <c r="BG157" s="36">
        <v>1.5171218979686399E-3</v>
      </c>
      <c r="BH157" s="36">
        <v>1.7316807686874275E-3</v>
      </c>
      <c r="BI157" s="36">
        <v>1.1788223809133184E-3</v>
      </c>
      <c r="BJ157" s="36">
        <v>8.752824666915989E-4</v>
      </c>
      <c r="BK157" s="36">
        <v>3.0059422343803912E-4</v>
      </c>
      <c r="BL157" s="36">
        <v>5.7488760423749332E-4</v>
      </c>
      <c r="BM157" s="36">
        <v>8.7595406024003786E-4</v>
      </c>
      <c r="BN157" s="36">
        <v>1.1805761587005117E-3</v>
      </c>
      <c r="BO157" s="36">
        <v>1.0315428062166662E-3</v>
      </c>
      <c r="BP157" s="36">
        <v>5.8724188380314965E-4</v>
      </c>
      <c r="BQ157" s="36">
        <v>8.5284329374321437E-4</v>
      </c>
      <c r="BR157" s="36">
        <v>7.9431462682762373E-4</v>
      </c>
      <c r="BS157" s="36">
        <v>1.1005624539434115E-3</v>
      </c>
      <c r="BT157" s="36">
        <v>1.331941607934542E-3</v>
      </c>
      <c r="BU157" s="36">
        <v>1.2089554325759543E-3</v>
      </c>
      <c r="BV157" s="36">
        <v>2.1433505499401265E-3</v>
      </c>
      <c r="BW157" s="36">
        <v>1.4285143020925967E-3</v>
      </c>
      <c r="BX157" s="36">
        <v>1.4611705823486015E-3</v>
      </c>
      <c r="BY157" s="36">
        <v>1.275060378500922E-3</v>
      </c>
      <c r="BZ157" s="36">
        <v>7.3387468542827276E-4</v>
      </c>
      <c r="CA157" s="36">
        <v>7.9595595541201284E-4</v>
      </c>
      <c r="CB157" s="36">
        <v>1.6189620695173058E-3</v>
      </c>
      <c r="CC157" s="36">
        <v>8.0769613101021895E-4</v>
      </c>
      <c r="CD157" s="36">
        <v>1.1012815433662847E-3</v>
      </c>
      <c r="CE157" s="36">
        <v>2.0881633525348551E-3</v>
      </c>
      <c r="CF157" s="36">
        <v>1.0079816853039423E-3</v>
      </c>
      <c r="CG157" s="36">
        <v>8.6682999456876009E-4</v>
      </c>
      <c r="CH157" s="36">
        <v>1.0973789740704376E-3</v>
      </c>
      <c r="CI157" s="36">
        <v>6.9866226834974061E-4</v>
      </c>
      <c r="CJ157" s="36">
        <v>1.8096617156584571E-3</v>
      </c>
      <c r="CK157" s="36">
        <v>1.5067691666435427E-3</v>
      </c>
      <c r="CL157" s="36">
        <v>8.2864037026985976E-4</v>
      </c>
      <c r="CM157" s="36">
        <v>1.2205798116458658E-3</v>
      </c>
      <c r="CN157" s="36">
        <v>2.0380081267808059E-3</v>
      </c>
      <c r="CO157" s="36">
        <v>9.0964699504295457E-4</v>
      </c>
      <c r="CP157" s="36">
        <v>7.7355481423359762E-4</v>
      </c>
      <c r="CQ157" s="36">
        <v>1.6108196566525369E-3</v>
      </c>
      <c r="CR157" s="36">
        <v>1.5309145022230843E-3</v>
      </c>
      <c r="CS157" s="36">
        <v>1.1655814760593718E-3</v>
      </c>
      <c r="CT157" s="36">
        <v>1.5203483441330371E-3</v>
      </c>
      <c r="CU157" s="36">
        <v>1.2881114670596546E-3</v>
      </c>
      <c r="CV157" s="36">
        <v>2.1190564916441688E-3</v>
      </c>
      <c r="CW157" s="36">
        <v>1.6466365495198328E-3</v>
      </c>
      <c r="CX157" s="36">
        <v>1.1389735609261856E-3</v>
      </c>
      <c r="CY157" s="36">
        <v>9.8518017808576054E-4</v>
      </c>
      <c r="CZ157" s="36">
        <v>1.0537831793387166E-3</v>
      </c>
      <c r="DA157" s="36">
        <v>8.2745163484201608E-4</v>
      </c>
      <c r="DB157" s="36">
        <v>5.1090462190063511E-4</v>
      </c>
      <c r="DC157" s="36">
        <v>1.1301165219856247E-4</v>
      </c>
      <c r="DD157" s="36">
        <v>3.5180341732930071E-4</v>
      </c>
      <c r="DE157" s="36">
        <v>3.9839370719705496E-4</v>
      </c>
      <c r="DF157" s="36">
        <v>5.7733543192942463E-4</v>
      </c>
      <c r="DG157" s="36">
        <v>1.1614737347094472E-3</v>
      </c>
      <c r="DH157" s="36">
        <v>2.7198087579652246E-3</v>
      </c>
      <c r="DI157" s="36">
        <v>1.3354930084842581E-3</v>
      </c>
      <c r="DJ157" s="36">
        <v>1.2337232687687498E-3</v>
      </c>
      <c r="DK157" s="36">
        <v>1.1961289529094233E-3</v>
      </c>
      <c r="DL157" s="36">
        <v>1.498615009122316E-3</v>
      </c>
      <c r="DM157" s="36">
        <v>1.2663122028580751E-3</v>
      </c>
      <c r="DN157" s="36">
        <v>1.0586577354850181E-3</v>
      </c>
      <c r="DO157" s="36">
        <v>1.7045875085480936E-3</v>
      </c>
      <c r="DP157" s="36">
        <v>1.7943840071051303E-3</v>
      </c>
      <c r="DQ157" s="36">
        <v>6.217028333743447E-4</v>
      </c>
      <c r="DR157" s="36">
        <v>7.3542542931410559E-4</v>
      </c>
      <c r="DS157" s="36">
        <v>8.1701369738899104E-2</v>
      </c>
      <c r="DT157" s="36">
        <v>6.8179783677135272E-2</v>
      </c>
      <c r="DU157" s="36">
        <v>8.2561005036044862E-4</v>
      </c>
      <c r="DV157" s="36">
        <v>1.70777504894041E-3</v>
      </c>
      <c r="DW157" s="36">
        <v>1.8295713010412474E-3</v>
      </c>
      <c r="DX157" s="36">
        <v>4.5484528671213701E-3</v>
      </c>
      <c r="DY157" s="36">
        <v>5.0187187578728924E-4</v>
      </c>
      <c r="DZ157" s="36">
        <v>4.5279465347184533E-3</v>
      </c>
      <c r="EA157" s="36">
        <v>8.401521005433841E-4</v>
      </c>
      <c r="EB157" s="36">
        <v>6.5564541413901545E-4</v>
      </c>
      <c r="EC157" s="36">
        <v>2.0858293342391602E-3</v>
      </c>
      <c r="ED157" s="36">
        <v>1.3525170491570872E-3</v>
      </c>
      <c r="EE157" s="36">
        <v>1.9565292916760642E-3</v>
      </c>
      <c r="EF157" s="36">
        <v>2.594977797750943E-3</v>
      </c>
      <c r="EG157" s="36">
        <v>1.8409325442203515E-3</v>
      </c>
      <c r="EH157" s="36">
        <v>1.5122623651260324E-3</v>
      </c>
      <c r="EI157" s="36">
        <v>2.2609099859092581E-3</v>
      </c>
      <c r="EJ157" s="36">
        <v>2.4178329220780723E-3</v>
      </c>
      <c r="EK157" s="36">
        <v>5.2165116561648118E-4</v>
      </c>
      <c r="EL157" s="36">
        <v>9.8766411881774283E-4</v>
      </c>
      <c r="EM157" s="36">
        <v>9.745777751960545E-4</v>
      </c>
      <c r="EN157" s="36">
        <v>5.6511477105552425E-4</v>
      </c>
      <c r="EO157" s="36">
        <v>2.446603269346682E-4</v>
      </c>
      <c r="EP157" s="36">
        <v>4.0963100143322976E-4</v>
      </c>
      <c r="EQ157" s="36">
        <v>3.0593907773513308E-4</v>
      </c>
      <c r="ER157" s="36">
        <v>2.286254100025122E-3</v>
      </c>
      <c r="ES157" s="36">
        <v>2.8369666701626075E-3</v>
      </c>
      <c r="ET157" s="36">
        <v>7.6833775969858981E-3</v>
      </c>
      <c r="EU157" s="36">
        <v>2.7784664224302148E-3</v>
      </c>
      <c r="EV157" s="36">
        <v>1.4443591712591539E-3</v>
      </c>
      <c r="EW157" s="36">
        <v>4.0229768889228135E-2</v>
      </c>
      <c r="EX157" s="36">
        <v>3.4813675974741844E-4</v>
      </c>
      <c r="EY157" s="36">
        <v>3.8551898959665875E-4</v>
      </c>
      <c r="EZ157" s="36">
        <v>6.3235177463055758E-4</v>
      </c>
      <c r="FA157" s="36">
        <v>7.5125531429572339E-4</v>
      </c>
      <c r="FB157" s="36">
        <v>8.328561637824868E-4</v>
      </c>
      <c r="FC157" s="36">
        <v>4.4902334615679583E-4</v>
      </c>
      <c r="FD157" s="36">
        <v>1.0789835173857596E-3</v>
      </c>
      <c r="FE157" s="36">
        <v>4.5205701113060237E-4</v>
      </c>
      <c r="FF157" s="36">
        <v>9.8091530610568329E-4</v>
      </c>
      <c r="FG157" s="36">
        <v>1.736175721182668E-3</v>
      </c>
      <c r="FH157" s="36">
        <v>1.2819601622723216E-3</v>
      </c>
      <c r="FI157" s="36">
        <v>8.4808226822140201E-4</v>
      </c>
      <c r="FJ157" s="36">
        <v>6.4859646990321018E-4</v>
      </c>
      <c r="FK157" s="36">
        <v>1.0752248561093803E-3</v>
      </c>
      <c r="FL157" s="37">
        <v>0.39617006556976997</v>
      </c>
      <c r="FM157" s="2"/>
    </row>
    <row r="158" spans="1:169" ht="13.5" customHeight="1">
      <c r="A158" s="31" t="s">
        <v>151</v>
      </c>
      <c r="B158" s="1" t="s">
        <v>347</v>
      </c>
      <c r="C158" s="36">
        <v>2.0806776796976879E-4</v>
      </c>
      <c r="D158" s="36">
        <v>2.0405972073744483E-4</v>
      </c>
      <c r="E158" s="36">
        <v>1.946602023666458E-4</v>
      </c>
      <c r="F158" s="36">
        <v>4.5798670563966423E-4</v>
      </c>
      <c r="G158" s="36">
        <v>5.0979865233052207E-4</v>
      </c>
      <c r="H158" s="36">
        <v>2.1866811817167052E-4</v>
      </c>
      <c r="I158" s="36">
        <v>5.1232105264425142E-4</v>
      </c>
      <c r="J158" s="36">
        <v>9.2644585758009583E-4</v>
      </c>
      <c r="K158" s="36">
        <v>8.8485824361394052E-4</v>
      </c>
      <c r="L158" s="36">
        <v>8.7351342520500654E-4</v>
      </c>
      <c r="M158" s="36">
        <v>6.9154430846153343E-4</v>
      </c>
      <c r="N158" s="36">
        <v>6.170268025896072E-4</v>
      </c>
      <c r="O158" s="36">
        <v>6.5233446836018556E-4</v>
      </c>
      <c r="P158" s="36">
        <v>7.0278871424773776E-4</v>
      </c>
      <c r="Q158" s="36">
        <v>3.0337747049896587E-4</v>
      </c>
      <c r="R158" s="36">
        <v>4.553230404076406E-4</v>
      </c>
      <c r="S158" s="36">
        <v>6.182779810650458E-4</v>
      </c>
      <c r="T158" s="36">
        <v>6.4544697847919517E-4</v>
      </c>
      <c r="U158" s="36">
        <v>5.3571690546796319E-4</v>
      </c>
      <c r="V158" s="36">
        <v>5.4406137542642387E-4</v>
      </c>
      <c r="W158" s="36">
        <v>3.0002445051345529E-4</v>
      </c>
      <c r="X158" s="36">
        <v>6.4703068793978743E-4</v>
      </c>
      <c r="Y158" s="36">
        <v>1.5374297856395912E-4</v>
      </c>
      <c r="Z158" s="36">
        <v>3.6739628652740746E-4</v>
      </c>
      <c r="AA158" s="36">
        <v>4.5994418458340797E-4</v>
      </c>
      <c r="AB158" s="36">
        <v>4.318611306157177E-4</v>
      </c>
      <c r="AC158" s="36">
        <v>4.9767812248184995E-4</v>
      </c>
      <c r="AD158" s="36">
        <v>3.8135025124864979E-4</v>
      </c>
      <c r="AE158" s="36">
        <v>4.6091313196080483E-4</v>
      </c>
      <c r="AF158" s="36">
        <v>4.4386963098035212E-4</v>
      </c>
      <c r="AG158" s="36">
        <v>4.9185910708769709E-4</v>
      </c>
      <c r="AH158" s="36">
        <v>7.0651347259924617E-4</v>
      </c>
      <c r="AI158" s="36">
        <v>8.0508639770411855E-4</v>
      </c>
      <c r="AJ158" s="36">
        <v>6.443757382080112E-4</v>
      </c>
      <c r="AK158" s="36">
        <v>6.5929168298659632E-4</v>
      </c>
      <c r="AL158" s="36">
        <v>1.0266329180957483E-3</v>
      </c>
      <c r="AM158" s="36">
        <v>3.5292572425028309E-4</v>
      </c>
      <c r="AN158" s="36">
        <v>8.2169345206765942E-4</v>
      </c>
      <c r="AO158" s="36">
        <v>4.1286718150503098E-4</v>
      </c>
      <c r="AP158" s="36">
        <v>4.4514484086871018E-4</v>
      </c>
      <c r="AQ158" s="36">
        <v>4.380966226627083E-4</v>
      </c>
      <c r="AR158" s="36">
        <v>5.6215849996473898E-4</v>
      </c>
      <c r="AS158" s="36">
        <v>5.3564505664287091E-4</v>
      </c>
      <c r="AT158" s="36">
        <v>5.194048486243057E-4</v>
      </c>
      <c r="AU158" s="36">
        <v>5.0851017147528037E-4</v>
      </c>
      <c r="AV158" s="36">
        <v>7.2371499733607785E-4</v>
      </c>
      <c r="AW158" s="36">
        <v>3.9637651921416118E-4</v>
      </c>
      <c r="AX158" s="36">
        <v>3.0060441644621373E-3</v>
      </c>
      <c r="AY158" s="36">
        <v>7.3061694163369193E-4</v>
      </c>
      <c r="AZ158" s="36">
        <v>4.7815773971137852E-4</v>
      </c>
      <c r="BA158" s="36">
        <v>4.6890245424203612E-4</v>
      </c>
      <c r="BB158" s="36">
        <v>4.0828821213164242E-4</v>
      </c>
      <c r="BC158" s="36">
        <v>4.9377432039764038E-4</v>
      </c>
      <c r="BD158" s="36">
        <v>6.6056373352793595E-4</v>
      </c>
      <c r="BE158" s="36">
        <v>7.311441783945503E-4</v>
      </c>
      <c r="BF158" s="36">
        <v>6.3778411766149976E-4</v>
      </c>
      <c r="BG158" s="36">
        <v>4.0974519451566712E-4</v>
      </c>
      <c r="BH158" s="36">
        <v>1.3306030808836939E-3</v>
      </c>
      <c r="BI158" s="36">
        <v>1.0455958742761802E-3</v>
      </c>
      <c r="BJ158" s="36">
        <v>1.0607637216318009E-3</v>
      </c>
      <c r="BK158" s="36">
        <v>4.441414048741751E-4</v>
      </c>
      <c r="BL158" s="36">
        <v>5.3545346374066888E-4</v>
      </c>
      <c r="BM158" s="36">
        <v>5.3980963872226142E-4</v>
      </c>
      <c r="BN158" s="36">
        <v>6.0900529911997979E-4</v>
      </c>
      <c r="BO158" s="36">
        <v>8.12041245006966E-4</v>
      </c>
      <c r="BP158" s="36">
        <v>4.9723214358864001E-4</v>
      </c>
      <c r="BQ158" s="36">
        <v>6.8846065661778315E-4</v>
      </c>
      <c r="BR158" s="36">
        <v>4.8550255049829242E-4</v>
      </c>
      <c r="BS158" s="36">
        <v>4.2652336877219865E-4</v>
      </c>
      <c r="BT158" s="36">
        <v>6.7287596690707239E-4</v>
      </c>
      <c r="BU158" s="36">
        <v>3.8606940502324325E-4</v>
      </c>
      <c r="BV158" s="36">
        <v>3.3283458350374657E-4</v>
      </c>
      <c r="BW158" s="36">
        <v>2.7863322838443596E-4</v>
      </c>
      <c r="BX158" s="36">
        <v>4.8068114670153596E-4</v>
      </c>
      <c r="BY158" s="36">
        <v>5.5678437326520103E-4</v>
      </c>
      <c r="BZ158" s="36">
        <v>3.6852907452305481E-4</v>
      </c>
      <c r="CA158" s="36">
        <v>6.3962160773841942E-4</v>
      </c>
      <c r="CB158" s="36">
        <v>6.6030054734428909E-4</v>
      </c>
      <c r="CC158" s="36">
        <v>4.1562300070747618E-4</v>
      </c>
      <c r="CD158" s="36">
        <v>4.9207057927675129E-4</v>
      </c>
      <c r="CE158" s="36">
        <v>1.3049681480053548E-3</v>
      </c>
      <c r="CF158" s="36">
        <v>9.0725252614875368E-4</v>
      </c>
      <c r="CG158" s="36">
        <v>1.0459462888981143E-3</v>
      </c>
      <c r="CH158" s="36">
        <v>8.0132941052111172E-4</v>
      </c>
      <c r="CI158" s="36">
        <v>4.3973134667350897E-4</v>
      </c>
      <c r="CJ158" s="36">
        <v>6.0939021827049035E-4</v>
      </c>
      <c r="CK158" s="36">
        <v>7.8649006791355405E-4</v>
      </c>
      <c r="CL158" s="36">
        <v>7.4493093012528949E-4</v>
      </c>
      <c r="CM158" s="36">
        <v>5.8294690213032908E-4</v>
      </c>
      <c r="CN158" s="36">
        <v>6.7680759763908533E-4</v>
      </c>
      <c r="CO158" s="36">
        <v>5.7639750237616929E-4</v>
      </c>
      <c r="CP158" s="36">
        <v>3.4026564569791047E-4</v>
      </c>
      <c r="CQ158" s="36">
        <v>5.5445283073325409E-4</v>
      </c>
      <c r="CR158" s="36">
        <v>6.9692442693370087E-4</v>
      </c>
      <c r="CS158" s="36">
        <v>5.9664818697247263E-4</v>
      </c>
      <c r="CT158" s="36">
        <v>7.1382581161096817E-4</v>
      </c>
      <c r="CU158" s="36">
        <v>5.8172712388529415E-4</v>
      </c>
      <c r="CV158" s="36">
        <v>7.6715269661678954E-4</v>
      </c>
      <c r="CW158" s="36">
        <v>3.9795665872947709E-4</v>
      </c>
      <c r="CX158" s="36">
        <v>5.9235706778097035E-4</v>
      </c>
      <c r="CY158" s="36">
        <v>6.9460944942922854E-4</v>
      </c>
      <c r="CZ158" s="36">
        <v>6.0539601114721251E-4</v>
      </c>
      <c r="DA158" s="36">
        <v>4.454158484152248E-4</v>
      </c>
      <c r="DB158" s="36">
        <v>5.4373803998836038E-4</v>
      </c>
      <c r="DC158" s="36">
        <v>5.5527682825616564E-5</v>
      </c>
      <c r="DD158" s="36">
        <v>2.0440569180419561E-4</v>
      </c>
      <c r="DE158" s="36">
        <v>2.7626598343581774E-4</v>
      </c>
      <c r="DF158" s="36">
        <v>3.9979872102671314E-4</v>
      </c>
      <c r="DG158" s="36">
        <v>9.5764418563802287E-4</v>
      </c>
      <c r="DH158" s="36">
        <v>7.6101093563369986E-4</v>
      </c>
      <c r="DI158" s="36">
        <v>4.5762222496212486E-4</v>
      </c>
      <c r="DJ158" s="36">
        <v>4.4903081969859259E-4</v>
      </c>
      <c r="DK158" s="36">
        <v>6.6373780168061205E-4</v>
      </c>
      <c r="DL158" s="36">
        <v>5.2336608350076733E-4</v>
      </c>
      <c r="DM158" s="36">
        <v>5.0705095168056464E-4</v>
      </c>
      <c r="DN158" s="36">
        <v>4.0158631249408893E-4</v>
      </c>
      <c r="DO158" s="36">
        <v>5.5349067571412941E-4</v>
      </c>
      <c r="DP158" s="36">
        <v>1.7974173755070776E-3</v>
      </c>
      <c r="DQ158" s="36">
        <v>8.4269648621395797E-4</v>
      </c>
      <c r="DR158" s="36">
        <v>6.4614681834487516E-4</v>
      </c>
      <c r="DS158" s="36">
        <v>3.5413133783833401E-4</v>
      </c>
      <c r="DT158" s="36">
        <v>3.6319300632914309E-4</v>
      </c>
      <c r="DU158" s="36">
        <v>1.8989627061193593E-3</v>
      </c>
      <c r="DV158" s="36">
        <v>3.4130092650800528E-3</v>
      </c>
      <c r="DW158" s="36">
        <v>4.0791727005191425E-3</v>
      </c>
      <c r="DX158" s="36">
        <v>2.4897601487599624E-3</v>
      </c>
      <c r="DY158" s="36">
        <v>7.0035681960742367E-4</v>
      </c>
      <c r="DZ158" s="36">
        <v>1.3636492589426902E-3</v>
      </c>
      <c r="EA158" s="36">
        <v>8.1527751210045698E-4</v>
      </c>
      <c r="EB158" s="36">
        <v>6.2771760790902083E-4</v>
      </c>
      <c r="EC158" s="36">
        <v>9.9532348364936014E-4</v>
      </c>
      <c r="ED158" s="36">
        <v>1.5207495966108838E-3</v>
      </c>
      <c r="EE158" s="36">
        <v>8.3520132399053486E-4</v>
      </c>
      <c r="EF158" s="36">
        <v>1.5048029106278053E-3</v>
      </c>
      <c r="EG158" s="36">
        <v>1.0927302083298459E-3</v>
      </c>
      <c r="EH158" s="36">
        <v>6.3755754817537745E-4</v>
      </c>
      <c r="EI158" s="36">
        <v>1.1456418399529104E-3</v>
      </c>
      <c r="EJ158" s="36">
        <v>1.8865865746169358E-3</v>
      </c>
      <c r="EK158" s="36">
        <v>7.1109048249176372E-4</v>
      </c>
      <c r="EL158" s="36">
        <v>2.1905609888574948E-3</v>
      </c>
      <c r="EM158" s="36">
        <v>3.7595986712757354E-3</v>
      </c>
      <c r="EN158" s="36">
        <v>1.4311881083755383E-3</v>
      </c>
      <c r="EO158" s="36">
        <v>2.6603101944491076E-4</v>
      </c>
      <c r="EP158" s="36">
        <v>1.3214206860693448E-3</v>
      </c>
      <c r="EQ158" s="36">
        <v>4.3385079205963423E-3</v>
      </c>
      <c r="ER158" s="36">
        <v>8.4809342073881202E-4</v>
      </c>
      <c r="ES158" s="36">
        <v>1.637122122441572E-3</v>
      </c>
      <c r="ET158" s="36">
        <v>1.0411891314502496E-3</v>
      </c>
      <c r="EU158" s="36">
        <v>3.6736009684330834E-4</v>
      </c>
      <c r="EV158" s="36">
        <v>7.4877844949121277E-4</v>
      </c>
      <c r="EW158" s="36">
        <v>2.6468865445868858E-3</v>
      </c>
      <c r="EX158" s="36">
        <v>1.248166484913464E-3</v>
      </c>
      <c r="EY158" s="36">
        <v>3.4489106923720684E-4</v>
      </c>
      <c r="EZ158" s="36">
        <v>4.1384077431144044E-3</v>
      </c>
      <c r="FA158" s="36">
        <v>1.3827077800152589E-3</v>
      </c>
      <c r="FB158" s="36">
        <v>3.5672483874363108E-4</v>
      </c>
      <c r="FC158" s="36">
        <v>3.4641909592583411E-4</v>
      </c>
      <c r="FD158" s="36">
        <v>5.7826795137984257E-4</v>
      </c>
      <c r="FE158" s="36">
        <v>2.9001740137773953E-4</v>
      </c>
      <c r="FF158" s="36">
        <v>3.5615403811510159E-3</v>
      </c>
      <c r="FG158" s="36">
        <v>1.1823348166898708E-3</v>
      </c>
      <c r="FH158" s="36">
        <v>7.8263899926871963E-4</v>
      </c>
      <c r="FI158" s="36">
        <v>5.4887918500006773E-4</v>
      </c>
      <c r="FJ158" s="36">
        <v>5.1247634447350895E-4</v>
      </c>
      <c r="FK158" s="36">
        <v>1.1722960858782318E-3</v>
      </c>
      <c r="FL158" s="37">
        <v>0.13571544205155278</v>
      </c>
      <c r="FM158" s="2"/>
    </row>
    <row r="159" spans="1:169" ht="13.5" customHeight="1">
      <c r="A159" s="31" t="s">
        <v>152</v>
      </c>
      <c r="B159" s="1" t="s">
        <v>348</v>
      </c>
      <c r="C159" s="36">
        <v>2.7696753725181929E-4</v>
      </c>
      <c r="D159" s="36">
        <v>2.9839214508301312E-4</v>
      </c>
      <c r="E159" s="36">
        <v>2.7425269033790316E-4</v>
      </c>
      <c r="F159" s="36">
        <v>7.8479780290097428E-4</v>
      </c>
      <c r="G159" s="36">
        <v>8.0300817510746858E-4</v>
      </c>
      <c r="H159" s="36">
        <v>2.9520373204605302E-4</v>
      </c>
      <c r="I159" s="36">
        <v>8.547809246461309E-4</v>
      </c>
      <c r="J159" s="36">
        <v>7.5224915554818683E-4</v>
      </c>
      <c r="K159" s="36">
        <v>1.1324103761350876E-3</v>
      </c>
      <c r="L159" s="36">
        <v>1.3592312817756723E-3</v>
      </c>
      <c r="M159" s="36">
        <v>7.8145274710032732E-4</v>
      </c>
      <c r="N159" s="36">
        <v>6.7811750579063518E-4</v>
      </c>
      <c r="O159" s="36">
        <v>9.0031170180292837E-4</v>
      </c>
      <c r="P159" s="36">
        <v>1.2666893636399405E-3</v>
      </c>
      <c r="Q159" s="36">
        <v>4.2394276242812174E-4</v>
      </c>
      <c r="R159" s="36">
        <v>9.3037506182112384E-4</v>
      </c>
      <c r="S159" s="36">
        <v>9.9342401780327439E-4</v>
      </c>
      <c r="T159" s="36">
        <v>9.2513124806227801E-4</v>
      </c>
      <c r="U159" s="36">
        <v>1.0103716229343379E-3</v>
      </c>
      <c r="V159" s="36">
        <v>9.9937623631860071E-4</v>
      </c>
      <c r="W159" s="36">
        <v>6.1199564933124464E-4</v>
      </c>
      <c r="X159" s="36">
        <v>1.0302673658586015E-3</v>
      </c>
      <c r="Y159" s="36">
        <v>4.7744986870856913E-4</v>
      </c>
      <c r="Z159" s="36">
        <v>6.5664796739049584E-4</v>
      </c>
      <c r="AA159" s="36">
        <v>8.7187097199430195E-4</v>
      </c>
      <c r="AB159" s="36">
        <v>5.2539201309074405E-4</v>
      </c>
      <c r="AC159" s="36">
        <v>8.5697862245913772E-4</v>
      </c>
      <c r="AD159" s="36">
        <v>7.5799377481239381E-4</v>
      </c>
      <c r="AE159" s="36">
        <v>8.0192536471424773E-4</v>
      </c>
      <c r="AF159" s="36">
        <v>5.4826551373338725E-4</v>
      </c>
      <c r="AG159" s="36">
        <v>5.7627915467663843E-4</v>
      </c>
      <c r="AH159" s="36">
        <v>4.6010815800301571E-4</v>
      </c>
      <c r="AI159" s="36">
        <v>1.0472027178254882E-3</v>
      </c>
      <c r="AJ159" s="36">
        <v>9.0955087725531414E-4</v>
      </c>
      <c r="AK159" s="36">
        <v>1.1462823942914276E-3</v>
      </c>
      <c r="AL159" s="36">
        <v>7.1471735887122356E-4</v>
      </c>
      <c r="AM159" s="36">
        <v>7.9711829961562146E-4</v>
      </c>
      <c r="AN159" s="36">
        <v>8.7466340051812433E-4</v>
      </c>
      <c r="AO159" s="36">
        <v>7.897218524603501E-4</v>
      </c>
      <c r="AP159" s="36">
        <v>6.6231262848134484E-4</v>
      </c>
      <c r="AQ159" s="36">
        <v>6.9269447961666289E-4</v>
      </c>
      <c r="AR159" s="36">
        <v>1.1636171410179326E-3</v>
      </c>
      <c r="AS159" s="36">
        <v>8.3469625340935492E-4</v>
      </c>
      <c r="AT159" s="36">
        <v>8.2341694416584424E-4</v>
      </c>
      <c r="AU159" s="36">
        <v>7.5722631684777713E-4</v>
      </c>
      <c r="AV159" s="36">
        <v>1.2449019033394446E-3</v>
      </c>
      <c r="AW159" s="36">
        <v>6.0302951741138884E-4</v>
      </c>
      <c r="AX159" s="36">
        <v>8.9191431296651972E-4</v>
      </c>
      <c r="AY159" s="36">
        <v>7.7239623791146533E-4</v>
      </c>
      <c r="AZ159" s="36">
        <v>7.7173877292869772E-4</v>
      </c>
      <c r="BA159" s="36">
        <v>7.6372785865675818E-4</v>
      </c>
      <c r="BB159" s="36">
        <v>8.3534375383742868E-4</v>
      </c>
      <c r="BC159" s="36">
        <v>6.5691588394698364E-4</v>
      </c>
      <c r="BD159" s="36">
        <v>9.3846809760374673E-4</v>
      </c>
      <c r="BE159" s="36">
        <v>8.9981885822848322E-4</v>
      </c>
      <c r="BF159" s="36">
        <v>7.826452147916093E-4</v>
      </c>
      <c r="BG159" s="36">
        <v>5.8971058216462187E-4</v>
      </c>
      <c r="BH159" s="36">
        <v>1.1472957362735421E-3</v>
      </c>
      <c r="BI159" s="36">
        <v>1.6096039029109283E-3</v>
      </c>
      <c r="BJ159" s="36">
        <v>9.9003436596781539E-4</v>
      </c>
      <c r="BK159" s="36">
        <v>7.6940026977487632E-4</v>
      </c>
      <c r="BL159" s="36">
        <v>1.4700411139292047E-3</v>
      </c>
      <c r="BM159" s="36">
        <v>9.1068607500922275E-4</v>
      </c>
      <c r="BN159" s="36">
        <v>1.1626527329354757E-3</v>
      </c>
      <c r="BO159" s="36">
        <v>9.2533090967209831E-4</v>
      </c>
      <c r="BP159" s="36">
        <v>5.1941901327932634E-4</v>
      </c>
      <c r="BQ159" s="36">
        <v>9.5557831980239117E-4</v>
      </c>
      <c r="BR159" s="36">
        <v>2.8622268581177058E-4</v>
      </c>
      <c r="BS159" s="36">
        <v>5.9423047704387799E-4</v>
      </c>
      <c r="BT159" s="36">
        <v>1.0543010363081068E-3</v>
      </c>
      <c r="BU159" s="36">
        <v>8.8343396621771444E-4</v>
      </c>
      <c r="BV159" s="36">
        <v>9.016505874760236E-4</v>
      </c>
      <c r="BW159" s="36">
        <v>6.5350330035050417E-4</v>
      </c>
      <c r="BX159" s="36">
        <v>1.0847069008426706E-3</v>
      </c>
      <c r="BY159" s="36">
        <v>1.0647363218984583E-3</v>
      </c>
      <c r="BZ159" s="36">
        <v>8.8315311320526224E-4</v>
      </c>
      <c r="CA159" s="36">
        <v>7.9205851342818462E-4</v>
      </c>
      <c r="CB159" s="36">
        <v>8.929765912086959E-4</v>
      </c>
      <c r="CC159" s="36">
        <v>6.4483254642520654E-4</v>
      </c>
      <c r="CD159" s="36">
        <v>8.6740030615450544E-4</v>
      </c>
      <c r="CE159" s="36">
        <v>9.8282024746300205E-4</v>
      </c>
      <c r="CF159" s="36">
        <v>1.0840485473050845E-3</v>
      </c>
      <c r="CG159" s="36">
        <v>1.0982226043799554E-3</v>
      </c>
      <c r="CH159" s="36">
        <v>7.9816447361939552E-4</v>
      </c>
      <c r="CI159" s="36">
        <v>6.0078334962960893E-4</v>
      </c>
      <c r="CJ159" s="36">
        <v>8.6829510250948077E-4</v>
      </c>
      <c r="CK159" s="36">
        <v>9.9595355906408533E-4</v>
      </c>
      <c r="CL159" s="36">
        <v>7.859019278470096E-4</v>
      </c>
      <c r="CM159" s="36">
        <v>8.8419998401544357E-4</v>
      </c>
      <c r="CN159" s="36">
        <v>8.0338098761977765E-4</v>
      </c>
      <c r="CO159" s="36">
        <v>6.5661077063431479E-4</v>
      </c>
      <c r="CP159" s="36">
        <v>5.5403854741311979E-4</v>
      </c>
      <c r="CQ159" s="36">
        <v>7.044947971865395E-4</v>
      </c>
      <c r="CR159" s="36">
        <v>2.3505136969466565E-3</v>
      </c>
      <c r="CS159" s="36">
        <v>1.2865151907792839E-3</v>
      </c>
      <c r="CT159" s="36">
        <v>1.6031695006271092E-3</v>
      </c>
      <c r="CU159" s="36">
        <v>6.3567222332086212E-3</v>
      </c>
      <c r="CV159" s="36">
        <v>1.0008353524983368E-3</v>
      </c>
      <c r="CW159" s="36">
        <v>1.1904663570416166E-3</v>
      </c>
      <c r="CX159" s="36">
        <v>8.5184690904971069E-4</v>
      </c>
      <c r="CY159" s="36">
        <v>1.0761664068743059E-3</v>
      </c>
      <c r="CZ159" s="36">
        <v>1.0318260926595018E-3</v>
      </c>
      <c r="DA159" s="36">
        <v>5.7842153066723864E-4</v>
      </c>
      <c r="DB159" s="36">
        <v>5.7156067185378391E-4</v>
      </c>
      <c r="DC159" s="36">
        <v>4.6507220002216877E-5</v>
      </c>
      <c r="DD159" s="36">
        <v>2.4397228419802868E-4</v>
      </c>
      <c r="DE159" s="36">
        <v>3.6307275286792467E-4</v>
      </c>
      <c r="DF159" s="36">
        <v>4.0896412439181184E-4</v>
      </c>
      <c r="DG159" s="36">
        <v>5.730626495944796E-4</v>
      </c>
      <c r="DH159" s="36">
        <v>7.010400647746546E-4</v>
      </c>
      <c r="DI159" s="36">
        <v>5.9639342654627494E-4</v>
      </c>
      <c r="DJ159" s="36">
        <v>5.830252246289973E-4</v>
      </c>
      <c r="DK159" s="36">
        <v>2.7355271300505313E-3</v>
      </c>
      <c r="DL159" s="36">
        <v>6.3176974785801045E-4</v>
      </c>
      <c r="DM159" s="36">
        <v>5.979823897847166E-4</v>
      </c>
      <c r="DN159" s="36">
        <v>5.2443448860189739E-4</v>
      </c>
      <c r="DO159" s="36">
        <v>2.6295441606725015E-3</v>
      </c>
      <c r="DP159" s="36">
        <v>3.2059973535476451E-3</v>
      </c>
      <c r="DQ159" s="36">
        <v>1.11013959296579E-3</v>
      </c>
      <c r="DR159" s="36">
        <v>1.2872770127948722E-3</v>
      </c>
      <c r="DS159" s="36">
        <v>9.8637005677366572E-4</v>
      </c>
      <c r="DT159" s="36">
        <v>1.0923615032213316E-3</v>
      </c>
      <c r="DU159" s="36">
        <v>8.3509285197694207E-4</v>
      </c>
      <c r="DV159" s="36">
        <v>1.4918375930939507E-3</v>
      </c>
      <c r="DW159" s="36">
        <v>1.6152841083611385E-3</v>
      </c>
      <c r="DX159" s="36">
        <v>1.7078753438665205E-3</v>
      </c>
      <c r="DY159" s="36">
        <v>8.1952752210412178E-4</v>
      </c>
      <c r="DZ159" s="36">
        <v>3.0166930218207461E-3</v>
      </c>
      <c r="EA159" s="36">
        <v>1.1731317717553064E-3</v>
      </c>
      <c r="EB159" s="36">
        <v>1.1345606380014045E-3</v>
      </c>
      <c r="EC159" s="36">
        <v>2.6128228404660699E-3</v>
      </c>
      <c r="ED159" s="36">
        <v>1.5674797832547292E-3</v>
      </c>
      <c r="EE159" s="36">
        <v>1.488947969641406E-3</v>
      </c>
      <c r="EF159" s="36">
        <v>1.3557501610498748E-3</v>
      </c>
      <c r="EG159" s="36">
        <v>1.8955089605960753E-3</v>
      </c>
      <c r="EH159" s="36">
        <v>6.0431012187298842E-4</v>
      </c>
      <c r="EI159" s="36">
        <v>1.4837178358884907E-3</v>
      </c>
      <c r="EJ159" s="36">
        <v>1.6284146562438667E-3</v>
      </c>
      <c r="EK159" s="36">
        <v>1.2092471164563256E-3</v>
      </c>
      <c r="EL159" s="36">
        <v>1.6147005239354846E-3</v>
      </c>
      <c r="EM159" s="36">
        <v>2.4172214868346574E-3</v>
      </c>
      <c r="EN159" s="36">
        <v>1.3886463010625992E-3</v>
      </c>
      <c r="EO159" s="36">
        <v>3.4471856613889221E-4</v>
      </c>
      <c r="EP159" s="36">
        <v>5.3252587853841677E-4</v>
      </c>
      <c r="EQ159" s="36">
        <v>3.2537171600198163E-4</v>
      </c>
      <c r="ER159" s="36">
        <v>6.4546023062991636E-4</v>
      </c>
      <c r="ES159" s="36">
        <v>2.7795852646426977E-3</v>
      </c>
      <c r="ET159" s="36">
        <v>1.4316356561789134E-3</v>
      </c>
      <c r="EU159" s="36">
        <v>5.1286944450355375E-4</v>
      </c>
      <c r="EV159" s="36">
        <v>9.0842445813043063E-4</v>
      </c>
      <c r="EW159" s="36">
        <v>2.1997614013198963E-3</v>
      </c>
      <c r="EX159" s="36">
        <v>1.2934442470086444E-3</v>
      </c>
      <c r="EY159" s="36">
        <v>1.3771173743421369E-3</v>
      </c>
      <c r="EZ159" s="36">
        <v>1.1613579780298765E-3</v>
      </c>
      <c r="FA159" s="36">
        <v>3.0421087432686955E-4</v>
      </c>
      <c r="FB159" s="36">
        <v>4.2868704452197478E-4</v>
      </c>
      <c r="FC159" s="36">
        <v>4.4206989663583579E-4</v>
      </c>
      <c r="FD159" s="36">
        <v>5.9545307979204094E-4</v>
      </c>
      <c r="FE159" s="36">
        <v>4.1193719675352344E-4</v>
      </c>
      <c r="FF159" s="36">
        <v>1.5555007907095159E-3</v>
      </c>
      <c r="FG159" s="36">
        <v>1.494923584337255E-3</v>
      </c>
      <c r="FH159" s="36">
        <v>6.7698077866307292E-4</v>
      </c>
      <c r="FI159" s="36">
        <v>8.3362796890290006E-4</v>
      </c>
      <c r="FJ159" s="36">
        <v>6.0700622944523267E-4</v>
      </c>
      <c r="FK159" s="36">
        <v>6.5352687730011946E-4</v>
      </c>
      <c r="FL159" s="37">
        <v>0.16555210812670074</v>
      </c>
      <c r="FM159" s="2"/>
    </row>
    <row r="160" spans="1:169" ht="13.5" customHeight="1">
      <c r="A160" s="31" t="s">
        <v>153</v>
      </c>
      <c r="B160" s="1" t="s">
        <v>349</v>
      </c>
      <c r="C160" s="36">
        <v>7.8625830352948146E-4</v>
      </c>
      <c r="D160" s="36">
        <v>7.4517256176538085E-4</v>
      </c>
      <c r="E160" s="36">
        <v>8.6158109305946805E-4</v>
      </c>
      <c r="F160" s="36">
        <v>2.1310840383785049E-3</v>
      </c>
      <c r="G160" s="36">
        <v>2.433635405478838E-3</v>
      </c>
      <c r="H160" s="36">
        <v>8.411044110538257E-4</v>
      </c>
      <c r="I160" s="36">
        <v>1.8783201619777786E-3</v>
      </c>
      <c r="J160" s="36">
        <v>2.2677018414079238E-3</v>
      </c>
      <c r="K160" s="36">
        <v>3.5518196426174275E-3</v>
      </c>
      <c r="L160" s="36">
        <v>3.7851344562466758E-3</v>
      </c>
      <c r="M160" s="36">
        <v>3.1678041415415391E-3</v>
      </c>
      <c r="N160" s="36">
        <v>2.3455050169666285E-3</v>
      </c>
      <c r="O160" s="36">
        <v>2.6064807786119562E-3</v>
      </c>
      <c r="P160" s="36">
        <v>2.7648719282950956E-3</v>
      </c>
      <c r="Q160" s="36">
        <v>1.3044622783316292E-3</v>
      </c>
      <c r="R160" s="36">
        <v>2.1555118403584705E-3</v>
      </c>
      <c r="S160" s="36">
        <v>2.3764367172029763E-3</v>
      </c>
      <c r="T160" s="36">
        <v>2.2834756816223828E-3</v>
      </c>
      <c r="U160" s="36">
        <v>2.0857176496395231E-3</v>
      </c>
      <c r="V160" s="36">
        <v>2.8455296831555853E-3</v>
      </c>
      <c r="W160" s="36">
        <v>1.6191570167565872E-3</v>
      </c>
      <c r="X160" s="36">
        <v>2.9272753822688854E-3</v>
      </c>
      <c r="Y160" s="36">
        <v>1.1785873811055927E-3</v>
      </c>
      <c r="Z160" s="36">
        <v>1.740744279457295E-3</v>
      </c>
      <c r="AA160" s="36">
        <v>2.4302004241383017E-3</v>
      </c>
      <c r="AB160" s="36">
        <v>2.9932074757888709E-3</v>
      </c>
      <c r="AC160" s="36">
        <v>2.7515690777752452E-3</v>
      </c>
      <c r="AD160" s="36">
        <v>2.8923811435737678E-3</v>
      </c>
      <c r="AE160" s="36">
        <v>2.755800316022522E-3</v>
      </c>
      <c r="AF160" s="36">
        <v>1.8425722622354983E-3</v>
      </c>
      <c r="AG160" s="36">
        <v>1.996199789858905E-3</v>
      </c>
      <c r="AH160" s="36">
        <v>3.6707680785899354E-3</v>
      </c>
      <c r="AI160" s="36">
        <v>3.2227800550266527E-3</v>
      </c>
      <c r="AJ160" s="36">
        <v>2.6266335514144026E-3</v>
      </c>
      <c r="AK160" s="36">
        <v>2.6483024759351918E-3</v>
      </c>
      <c r="AL160" s="36">
        <v>3.4710971868389781E-3</v>
      </c>
      <c r="AM160" s="36">
        <v>7.2181222951428719E-4</v>
      </c>
      <c r="AN160" s="36">
        <v>1.1721502064402666E-3</v>
      </c>
      <c r="AO160" s="36">
        <v>1.7689428212852864E-3</v>
      </c>
      <c r="AP160" s="36">
        <v>1.5181213487830065E-3</v>
      </c>
      <c r="AQ160" s="36">
        <v>2.3698775980919755E-3</v>
      </c>
      <c r="AR160" s="36">
        <v>2.0809254748750728E-3</v>
      </c>
      <c r="AS160" s="36">
        <v>1.8433618195115098E-3</v>
      </c>
      <c r="AT160" s="36">
        <v>2.2512096246024111E-3</v>
      </c>
      <c r="AU160" s="36">
        <v>1.6843129713755467E-3</v>
      </c>
      <c r="AV160" s="36">
        <v>3.0755300973148336E-3</v>
      </c>
      <c r="AW160" s="36">
        <v>1.4309676590903379E-3</v>
      </c>
      <c r="AX160" s="36">
        <v>2.214103733393845E-3</v>
      </c>
      <c r="AY160" s="36">
        <v>2.3213174370342372E-3</v>
      </c>
      <c r="AZ160" s="36">
        <v>1.897070632079017E-3</v>
      </c>
      <c r="BA160" s="36">
        <v>2.0201558818236289E-3</v>
      </c>
      <c r="BB160" s="36">
        <v>1.7738424575661879E-3</v>
      </c>
      <c r="BC160" s="36">
        <v>2.2099508006196912E-3</v>
      </c>
      <c r="BD160" s="36">
        <v>2.4733199818579537E-3</v>
      </c>
      <c r="BE160" s="36">
        <v>3.0268141311939173E-3</v>
      </c>
      <c r="BF160" s="36">
        <v>2.3056038212387504E-3</v>
      </c>
      <c r="BG160" s="36">
        <v>2.5504914812974201E-3</v>
      </c>
      <c r="BH160" s="36">
        <v>3.7211545180243074E-3</v>
      </c>
      <c r="BI160" s="36">
        <v>3.0523168363787482E-3</v>
      </c>
      <c r="BJ160" s="36">
        <v>3.1685578003495642E-3</v>
      </c>
      <c r="BK160" s="36">
        <v>1.138122625550846E-3</v>
      </c>
      <c r="BL160" s="36">
        <v>2.9944296726376663E-3</v>
      </c>
      <c r="BM160" s="36">
        <v>3.2899847153748927E-3</v>
      </c>
      <c r="BN160" s="36">
        <v>3.1819343995927742E-3</v>
      </c>
      <c r="BO160" s="36">
        <v>4.0511965428296996E-3</v>
      </c>
      <c r="BP160" s="36">
        <v>1.8309247373206028E-3</v>
      </c>
      <c r="BQ160" s="36">
        <v>2.0020897027220484E-3</v>
      </c>
      <c r="BR160" s="36">
        <v>7.2181633659823747E-4</v>
      </c>
      <c r="BS160" s="36">
        <v>1.8833678572518083E-3</v>
      </c>
      <c r="BT160" s="36">
        <v>1.7977304540193284E-3</v>
      </c>
      <c r="BU160" s="36">
        <v>1.4024863375457211E-3</v>
      </c>
      <c r="BV160" s="36">
        <v>1.1984717530068249E-3</v>
      </c>
      <c r="BW160" s="36">
        <v>1.0967669925194762E-3</v>
      </c>
      <c r="BX160" s="36">
        <v>1.9630230678007675E-3</v>
      </c>
      <c r="BY160" s="36">
        <v>1.6949486302625554E-3</v>
      </c>
      <c r="BZ160" s="36">
        <v>1.3663222773181909E-3</v>
      </c>
      <c r="CA160" s="36">
        <v>1.772438176009876E-3</v>
      </c>
      <c r="CB160" s="36">
        <v>1.9540616189818207E-3</v>
      </c>
      <c r="CC160" s="36">
        <v>1.0763707326486031E-3</v>
      </c>
      <c r="CD160" s="36">
        <v>1.8367926263391438E-3</v>
      </c>
      <c r="CE160" s="36">
        <v>2.1860492056085864E-3</v>
      </c>
      <c r="CF160" s="36">
        <v>1.9744972719786809E-3</v>
      </c>
      <c r="CG160" s="36">
        <v>2.4997233797818246E-3</v>
      </c>
      <c r="CH160" s="36">
        <v>1.6491870245090852E-3</v>
      </c>
      <c r="CI160" s="36">
        <v>1.7912452112917158E-3</v>
      </c>
      <c r="CJ160" s="36">
        <v>2.0771032752206508E-3</v>
      </c>
      <c r="CK160" s="36">
        <v>2.276691834340175E-3</v>
      </c>
      <c r="CL160" s="36">
        <v>1.9494097086814001E-3</v>
      </c>
      <c r="CM160" s="36">
        <v>2.0552662125016834E-3</v>
      </c>
      <c r="CN160" s="36">
        <v>2.2859187353325341E-3</v>
      </c>
      <c r="CO160" s="36">
        <v>3.0956206826435583E-3</v>
      </c>
      <c r="CP160" s="36">
        <v>1.1604357762392699E-3</v>
      </c>
      <c r="CQ160" s="36">
        <v>1.8990685913122176E-3</v>
      </c>
      <c r="CR160" s="36">
        <v>2.2989716314758984E-3</v>
      </c>
      <c r="CS160" s="36">
        <v>2.1914357500650945E-3</v>
      </c>
      <c r="CT160" s="36">
        <v>2.2082175605090282E-3</v>
      </c>
      <c r="CU160" s="36">
        <v>2.3559894913023449E-3</v>
      </c>
      <c r="CV160" s="36">
        <v>1.9651955690524149E-3</v>
      </c>
      <c r="CW160" s="36">
        <v>1.6399111904439551E-3</v>
      </c>
      <c r="CX160" s="36">
        <v>2.103755468531351E-3</v>
      </c>
      <c r="CY160" s="36">
        <v>2.4626412849602184E-3</v>
      </c>
      <c r="CZ160" s="36">
        <v>2.2735778968089281E-3</v>
      </c>
      <c r="DA160" s="36">
        <v>4.5087208180058401E-3</v>
      </c>
      <c r="DB160" s="36">
        <v>1.4729056453756959E-3</v>
      </c>
      <c r="DC160" s="36">
        <v>4.8562951511957363E-4</v>
      </c>
      <c r="DD160" s="36">
        <v>1.4117829815684564E-3</v>
      </c>
      <c r="DE160" s="36">
        <v>1.6582843254211884E-3</v>
      </c>
      <c r="DF160" s="36">
        <v>2.466215811256188E-3</v>
      </c>
      <c r="DG160" s="36">
        <v>2.6164399962454307E-3</v>
      </c>
      <c r="DH160" s="36">
        <v>3.1989583380457702E-2</v>
      </c>
      <c r="DI160" s="36">
        <v>2.0761931390136257E-3</v>
      </c>
      <c r="DJ160" s="36">
        <v>3.0426195810670199E-3</v>
      </c>
      <c r="DK160" s="36">
        <v>2.1660697300223044E-3</v>
      </c>
      <c r="DL160" s="36">
        <v>2.9086407264182473E-3</v>
      </c>
      <c r="DM160" s="36">
        <v>2.2974520850231788E-3</v>
      </c>
      <c r="DN160" s="36">
        <v>3.18291782529169E-3</v>
      </c>
      <c r="DO160" s="36">
        <v>2.3617009055611573E-3</v>
      </c>
      <c r="DP160" s="36">
        <v>7.1943749438525169E-3</v>
      </c>
      <c r="DQ160" s="36">
        <v>2.1897358159162338E-3</v>
      </c>
      <c r="DR160" s="36">
        <v>2.8133683879346845E-3</v>
      </c>
      <c r="DS160" s="36">
        <v>8.7231259775369038E-4</v>
      </c>
      <c r="DT160" s="36">
        <v>2.2774155430056709E-3</v>
      </c>
      <c r="DU160" s="36">
        <v>6.6465188379109157E-3</v>
      </c>
      <c r="DV160" s="36">
        <v>6.4184882248186654E-3</v>
      </c>
      <c r="DW160" s="36">
        <v>1.1188040141330244E-2</v>
      </c>
      <c r="DX160" s="36">
        <v>1.9413230692686547E-2</v>
      </c>
      <c r="DY160" s="36">
        <v>2.4998506948048747E-3</v>
      </c>
      <c r="DZ160" s="36">
        <v>1.8687324299070725E-2</v>
      </c>
      <c r="EA160" s="36">
        <v>2.0767886594643637E-3</v>
      </c>
      <c r="EB160" s="36">
        <v>1.8777120010014824E-3</v>
      </c>
      <c r="EC160" s="36">
        <v>1.3936463324151273E-2</v>
      </c>
      <c r="ED160" s="36">
        <v>1.5218270708795018E-2</v>
      </c>
      <c r="EE160" s="36">
        <v>5.7118083057296374E-3</v>
      </c>
      <c r="EF160" s="36">
        <v>6.8902655849509267E-3</v>
      </c>
      <c r="EG160" s="36">
        <v>4.420684509304067E-3</v>
      </c>
      <c r="EH160" s="36">
        <v>6.6794236188816285E-3</v>
      </c>
      <c r="EI160" s="36">
        <v>3.9269397244755117E-3</v>
      </c>
      <c r="EJ160" s="36">
        <v>1.3736152235053388E-2</v>
      </c>
      <c r="EK160" s="36">
        <v>5.0628493468258384E-3</v>
      </c>
      <c r="EL160" s="36">
        <v>1.633544596625339E-2</v>
      </c>
      <c r="EM160" s="36">
        <v>1.338876192724313E-2</v>
      </c>
      <c r="EN160" s="36">
        <v>6.8997200200054806E-3</v>
      </c>
      <c r="EO160" s="36">
        <v>1.3946720631476351E-3</v>
      </c>
      <c r="EP160" s="36">
        <v>1.6856580389315846E-3</v>
      </c>
      <c r="EQ160" s="36">
        <v>6.7196657922355633E-3</v>
      </c>
      <c r="ER160" s="36">
        <v>1.8212975503304526E-3</v>
      </c>
      <c r="ES160" s="36">
        <v>4.4449947645789738E-3</v>
      </c>
      <c r="ET160" s="36">
        <v>4.948408657136227E-3</v>
      </c>
      <c r="EU160" s="36">
        <v>6.7739312919031123E-3</v>
      </c>
      <c r="EV160" s="36">
        <v>2.5387977882696212E-3</v>
      </c>
      <c r="EW160" s="36">
        <v>3.5766729501269766E-3</v>
      </c>
      <c r="EX160" s="36">
        <v>1.8731810990486757E-3</v>
      </c>
      <c r="EY160" s="36">
        <v>1.1751823129443712E-3</v>
      </c>
      <c r="EZ160" s="36">
        <v>6.4608733675536462E-3</v>
      </c>
      <c r="FA160" s="36">
        <v>4.1295463809672686E-3</v>
      </c>
      <c r="FB160" s="36">
        <v>3.2526398081063833E-3</v>
      </c>
      <c r="FC160" s="36">
        <v>2.4668812989127736E-3</v>
      </c>
      <c r="FD160" s="36">
        <v>1.5996839739050412E-3</v>
      </c>
      <c r="FE160" s="36">
        <v>1.6438376500300066E-3</v>
      </c>
      <c r="FF160" s="36">
        <v>7.9489488700873467E-3</v>
      </c>
      <c r="FG160" s="36">
        <v>5.0276079272868687E-3</v>
      </c>
      <c r="FH160" s="36">
        <v>4.1050859769621757E-3</v>
      </c>
      <c r="FI160" s="36">
        <v>1.8396102539279004E-3</v>
      </c>
      <c r="FJ160" s="36">
        <v>2.0557644089706142E-3</v>
      </c>
      <c r="FK160" s="36">
        <v>3.7192519903264973E-3</v>
      </c>
      <c r="FL160" s="37">
        <v>0.56349928369344759</v>
      </c>
      <c r="FM160" s="2"/>
    </row>
    <row r="161" spans="1:169" ht="13.5" customHeight="1">
      <c r="A161" s="31" t="s">
        <v>154</v>
      </c>
      <c r="B161" s="1" t="s">
        <v>350</v>
      </c>
      <c r="C161" s="36">
        <v>3.6347917229325088E-5</v>
      </c>
      <c r="D161" s="36">
        <v>3.381439117655498E-5</v>
      </c>
      <c r="E161" s="36">
        <v>3.5098178621685668E-5</v>
      </c>
      <c r="F161" s="36">
        <v>1.1130040413776533E-4</v>
      </c>
      <c r="G161" s="36">
        <v>1.1576485009773203E-4</v>
      </c>
      <c r="H161" s="36">
        <v>4.4439954026037761E-5</v>
      </c>
      <c r="I161" s="36">
        <v>1.0022829802622923E-2</v>
      </c>
      <c r="J161" s="36">
        <v>1.4279765149092876E-4</v>
      </c>
      <c r="K161" s="36">
        <v>1.3573790101362605E-4</v>
      </c>
      <c r="L161" s="36">
        <v>1.4824896239284675E-4</v>
      </c>
      <c r="M161" s="36">
        <v>4.8653846192917163E-4</v>
      </c>
      <c r="N161" s="36">
        <v>7.5538746693156979E-5</v>
      </c>
      <c r="O161" s="36">
        <v>1.5384472118240444E-4</v>
      </c>
      <c r="P161" s="36">
        <v>2.6159204144765233E-3</v>
      </c>
      <c r="Q161" s="36">
        <v>5.5514480035183896E-5</v>
      </c>
      <c r="R161" s="36">
        <v>8.5678505470864128E-5</v>
      </c>
      <c r="S161" s="36">
        <v>2.192069802529111E-4</v>
      </c>
      <c r="T161" s="36">
        <v>1.9151732551926377E-4</v>
      </c>
      <c r="U161" s="36">
        <v>1.6240720108563276E-4</v>
      </c>
      <c r="V161" s="36">
        <v>1.2951312632094783E-4</v>
      </c>
      <c r="W161" s="36">
        <v>9.1455885507256453E-5</v>
      </c>
      <c r="X161" s="36">
        <v>1.8831615842154165E-4</v>
      </c>
      <c r="Y161" s="36">
        <v>3.5269908432357493E-5</v>
      </c>
      <c r="Z161" s="36">
        <v>1.5266669624853512E-4</v>
      </c>
      <c r="AA161" s="36">
        <v>1.2170583554379842E-4</v>
      </c>
      <c r="AB161" s="36">
        <v>2.73038346326979E-4</v>
      </c>
      <c r="AC161" s="36">
        <v>1.3830594926246916E-4</v>
      </c>
      <c r="AD161" s="36">
        <v>1.5798766397237055E-4</v>
      </c>
      <c r="AE161" s="36">
        <v>1.4708405751239002E-4</v>
      </c>
      <c r="AF161" s="36">
        <v>9.8367766120937823E-5</v>
      </c>
      <c r="AG161" s="36">
        <v>1.3376568333362264E-4</v>
      </c>
      <c r="AH161" s="36">
        <v>9.7147648491519961E-5</v>
      </c>
      <c r="AI161" s="36">
        <v>6.9753540972613E-5</v>
      </c>
      <c r="AJ161" s="36">
        <v>8.6158278624003004E-5</v>
      </c>
      <c r="AK161" s="36">
        <v>9.0068246061264089E-5</v>
      </c>
      <c r="AL161" s="36">
        <v>9.0463232243916702E-5</v>
      </c>
      <c r="AM161" s="36">
        <v>2.1706112438822333E-5</v>
      </c>
      <c r="AN161" s="36">
        <v>4.0752575516748142E-5</v>
      </c>
      <c r="AO161" s="36">
        <v>4.3405181226892415E-5</v>
      </c>
      <c r="AP161" s="36">
        <v>1.0664119655908034E-4</v>
      </c>
      <c r="AQ161" s="36">
        <v>6.5241233260413041E-5</v>
      </c>
      <c r="AR161" s="36">
        <v>8.6947437943972353E-5</v>
      </c>
      <c r="AS161" s="36">
        <v>7.0781811382534816E-4</v>
      </c>
      <c r="AT161" s="36">
        <v>1.0710423725142877E-4</v>
      </c>
      <c r="AU161" s="36">
        <v>2.0642460503242379E-4</v>
      </c>
      <c r="AV161" s="36">
        <v>1.6479029041977398E-4</v>
      </c>
      <c r="AW161" s="36">
        <v>8.4892026086888969E-5</v>
      </c>
      <c r="AX161" s="36">
        <v>8.2018644327627751E-5</v>
      </c>
      <c r="AY161" s="36">
        <v>1.1710101642862009E-4</v>
      </c>
      <c r="AZ161" s="36">
        <v>2.3590286000039026E-4</v>
      </c>
      <c r="BA161" s="36">
        <v>8.3583445849394285E-5</v>
      </c>
      <c r="BB161" s="36">
        <v>1.0412342259791668E-4</v>
      </c>
      <c r="BC161" s="36">
        <v>1.4978456086881735E-4</v>
      </c>
      <c r="BD161" s="36">
        <v>1.1611882778253744E-4</v>
      </c>
      <c r="BE161" s="36">
        <v>1.3616877009372443E-4</v>
      </c>
      <c r="BF161" s="36">
        <v>8.6603071496186017E-5</v>
      </c>
      <c r="BG161" s="36">
        <v>3.6906394904083722E-4</v>
      </c>
      <c r="BH161" s="36">
        <v>1.0010971334002313E-4</v>
      </c>
      <c r="BI161" s="36">
        <v>7.8780553176234096E-5</v>
      </c>
      <c r="BJ161" s="36">
        <v>7.0379794688587883E-5</v>
      </c>
      <c r="BK161" s="36">
        <v>3.9476568427717018E-5</v>
      </c>
      <c r="BL161" s="36">
        <v>6.8263724951045666E-5</v>
      </c>
      <c r="BM161" s="36">
        <v>1.1860373292118348E-4</v>
      </c>
      <c r="BN161" s="36">
        <v>1.9434136777241249E-4</v>
      </c>
      <c r="BO161" s="36">
        <v>1.1321597159462586E-4</v>
      </c>
      <c r="BP161" s="36">
        <v>6.1915838439439668E-5</v>
      </c>
      <c r="BQ161" s="36">
        <v>9.9936694086551892E-5</v>
      </c>
      <c r="BR161" s="36">
        <v>5.7330044342105883E-5</v>
      </c>
      <c r="BS161" s="36">
        <v>1.0417889013407496E-4</v>
      </c>
      <c r="BT161" s="36">
        <v>2.4414442579928403E-4</v>
      </c>
      <c r="BU161" s="36">
        <v>2.5294853766058307E-4</v>
      </c>
      <c r="BV161" s="36">
        <v>5.3443557263634664E-4</v>
      </c>
      <c r="BW161" s="36">
        <v>3.0772838934652676E-4</v>
      </c>
      <c r="BX161" s="36">
        <v>1.5056991979743071E-4</v>
      </c>
      <c r="BY161" s="36">
        <v>3.3457274479166204E-4</v>
      </c>
      <c r="BZ161" s="36">
        <v>1.6813176457968244E-4</v>
      </c>
      <c r="CA161" s="36">
        <v>1.0094126254177518E-4</v>
      </c>
      <c r="CB161" s="36">
        <v>3.3627424006477271E-4</v>
      </c>
      <c r="CC161" s="36">
        <v>1.6976726632598262E-4</v>
      </c>
      <c r="CD161" s="36">
        <v>1.0128265584527198E-4</v>
      </c>
      <c r="CE161" s="36">
        <v>5.4483926479677422E-4</v>
      </c>
      <c r="CF161" s="36">
        <v>1.5413883207235886E-4</v>
      </c>
      <c r="CG161" s="36">
        <v>1.436027842651207E-4</v>
      </c>
      <c r="CH161" s="36">
        <v>1.360810270006911E-4</v>
      </c>
      <c r="CI161" s="36">
        <v>1.0261033774699367E-4</v>
      </c>
      <c r="CJ161" s="36">
        <v>2.8119617528184979E-4</v>
      </c>
      <c r="CK161" s="36">
        <v>3.4193405548085733E-4</v>
      </c>
      <c r="CL161" s="36">
        <v>1.2975485835507633E-4</v>
      </c>
      <c r="CM161" s="36">
        <v>1.6374672708481996E-4</v>
      </c>
      <c r="CN161" s="36">
        <v>5.8562741974539016E-4</v>
      </c>
      <c r="CO161" s="36">
        <v>9.7785894730393182E-5</v>
      </c>
      <c r="CP161" s="36">
        <v>1.7642831370522584E-4</v>
      </c>
      <c r="CQ161" s="36">
        <v>4.640138969336332E-4</v>
      </c>
      <c r="CR161" s="36">
        <v>1.3920854412554929E-4</v>
      </c>
      <c r="CS161" s="36">
        <v>1.4210751471179287E-4</v>
      </c>
      <c r="CT161" s="36">
        <v>1.3406969206964842E-4</v>
      </c>
      <c r="CU161" s="36">
        <v>1.2573751455638308E-4</v>
      </c>
      <c r="CV161" s="36">
        <v>4.1607282744519382E-4</v>
      </c>
      <c r="CW161" s="36">
        <v>2.1583966732981663E-4</v>
      </c>
      <c r="CX161" s="36">
        <v>1.2314817609503827E-4</v>
      </c>
      <c r="CY161" s="36">
        <v>1.5215024165961594E-4</v>
      </c>
      <c r="CZ161" s="36">
        <v>2.3598671970864011E-4</v>
      </c>
      <c r="DA161" s="36">
        <v>9.4274285840732078E-5</v>
      </c>
      <c r="DB161" s="36">
        <v>5.9434614726920348E-5</v>
      </c>
      <c r="DC161" s="36">
        <v>1.6065754603700489E-5</v>
      </c>
      <c r="DD161" s="36">
        <v>4.2077736449517055E-5</v>
      </c>
      <c r="DE161" s="36">
        <v>5.1379296191873718E-5</v>
      </c>
      <c r="DF161" s="36">
        <v>5.6868278287770064E-5</v>
      </c>
      <c r="DG161" s="36">
        <v>8.9068809889158702E-5</v>
      </c>
      <c r="DH161" s="36">
        <v>1.0387232864823879E-4</v>
      </c>
      <c r="DI161" s="36">
        <v>1.0480531168916506E-4</v>
      </c>
      <c r="DJ161" s="36">
        <v>9.5928306887701754E-5</v>
      </c>
      <c r="DK161" s="36">
        <v>9.5170212783346131E-5</v>
      </c>
      <c r="DL161" s="36">
        <v>9.7845108096262853E-5</v>
      </c>
      <c r="DM161" s="36">
        <v>8.9929613174963752E-5</v>
      </c>
      <c r="DN161" s="36">
        <v>9.4886126029946068E-5</v>
      </c>
      <c r="DO161" s="36">
        <v>1.0946545289810817E-4</v>
      </c>
      <c r="DP161" s="36">
        <v>3.6103255436482716E-4</v>
      </c>
      <c r="DQ161" s="36">
        <v>8.6420704364857485E-5</v>
      </c>
      <c r="DR161" s="36">
        <v>8.692211213456775E-5</v>
      </c>
      <c r="DS161" s="36">
        <v>2.5746774071538747E-5</v>
      </c>
      <c r="DT161" s="36">
        <v>2.6811626851950279E-2</v>
      </c>
      <c r="DU161" s="36">
        <v>1.2012046462978664E-4</v>
      </c>
      <c r="DV161" s="36">
        <v>1.6943296639356867E-4</v>
      </c>
      <c r="DW161" s="36">
        <v>2.2234516865473727E-4</v>
      </c>
      <c r="DX161" s="36">
        <v>4.1319065512958163E-4</v>
      </c>
      <c r="DY161" s="36">
        <v>1.1776091779900181E-4</v>
      </c>
      <c r="DZ161" s="36">
        <v>1.3499346729070776E-3</v>
      </c>
      <c r="EA161" s="36">
        <v>3.6627488692758854E-4</v>
      </c>
      <c r="EB161" s="36">
        <v>1.3082175994067572E-4</v>
      </c>
      <c r="EC161" s="36">
        <v>2.0334121102832186E-4</v>
      </c>
      <c r="ED161" s="36">
        <v>1.6555989162969235E-4</v>
      </c>
      <c r="EE161" s="36">
        <v>3.4366105703647796E-4</v>
      </c>
      <c r="EF161" s="36">
        <v>3.0499976870105813E-4</v>
      </c>
      <c r="EG161" s="36">
        <v>4.7275438791615312E-4</v>
      </c>
      <c r="EH161" s="36">
        <v>2.5980644009400091E-4</v>
      </c>
      <c r="EI161" s="36">
        <v>4.4681222309739249E-4</v>
      </c>
      <c r="EJ161" s="36">
        <v>5.5524056033496563E-4</v>
      </c>
      <c r="EK161" s="36">
        <v>7.1743345750592715E-5</v>
      </c>
      <c r="EL161" s="36">
        <v>1.4524770264342187E-4</v>
      </c>
      <c r="EM161" s="36">
        <v>7.6797870150924693E-5</v>
      </c>
      <c r="EN161" s="36">
        <v>5.5068792666792978E-5</v>
      </c>
      <c r="EO161" s="36">
        <v>2.0480631159152683E-5</v>
      </c>
      <c r="EP161" s="36">
        <v>5.1090202323257276E-5</v>
      </c>
      <c r="EQ161" s="36">
        <v>5.6762267872012193E-5</v>
      </c>
      <c r="ER161" s="36">
        <v>9.9179911646931346E-5</v>
      </c>
      <c r="ES161" s="36">
        <v>2.2664875524663951E-4</v>
      </c>
      <c r="ET161" s="36">
        <v>6.2381946486164599E-4</v>
      </c>
      <c r="EU161" s="36">
        <v>3.6775579013649989E-4</v>
      </c>
      <c r="EV161" s="36">
        <v>2.8043653070983606E-4</v>
      </c>
      <c r="EW161" s="36">
        <v>7.4002605894253295E-5</v>
      </c>
      <c r="EX161" s="36">
        <v>5.5576090052140689E-5</v>
      </c>
      <c r="EY161" s="36">
        <v>6.1281449567176995E-5</v>
      </c>
      <c r="EZ161" s="36">
        <v>1.1778816536186341E-4</v>
      </c>
      <c r="FA161" s="36">
        <v>7.7640679744299322E-5</v>
      </c>
      <c r="FB161" s="36">
        <v>1.4916571769284869E-4</v>
      </c>
      <c r="FC161" s="36">
        <v>6.7272119760786265E-5</v>
      </c>
      <c r="FD161" s="36">
        <v>1.6457355580084339E-4</v>
      </c>
      <c r="FE161" s="36">
        <v>1.1766349283292455E-4</v>
      </c>
      <c r="FF161" s="36">
        <v>1.7054605219642591E-4</v>
      </c>
      <c r="FG161" s="36">
        <v>1.3224310622699163E-4</v>
      </c>
      <c r="FH161" s="36">
        <v>3.942578398393301E-4</v>
      </c>
      <c r="FI161" s="36">
        <v>1.1496979939471201E-4</v>
      </c>
      <c r="FJ161" s="36">
        <v>1.3069059574637653E-4</v>
      </c>
      <c r="FK161" s="36">
        <v>1.560558504530842E-4</v>
      </c>
      <c r="FL161" s="37">
        <v>6.7176852260098369E-2</v>
      </c>
      <c r="FM161" s="2"/>
    </row>
    <row r="162" spans="1:169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0</v>
      </c>
      <c r="FM162" s="2"/>
    </row>
    <row r="163" spans="1:169" ht="13.5" customHeight="1">
      <c r="A163" s="31" t="s">
        <v>156</v>
      </c>
      <c r="B163" s="1" t="s">
        <v>352</v>
      </c>
      <c r="C163" s="36">
        <v>6.3086648000855824E-7</v>
      </c>
      <c r="D163" s="36">
        <v>5.7734972905526142E-7</v>
      </c>
      <c r="E163" s="36">
        <v>5.1004646499901922E-7</v>
      </c>
      <c r="F163" s="36">
        <v>1.4639952847013231E-6</v>
      </c>
      <c r="G163" s="36">
        <v>1.5138107642006902E-6</v>
      </c>
      <c r="H163" s="36">
        <v>6.5886457731286199E-7</v>
      </c>
      <c r="I163" s="36">
        <v>1.3058396001623958E-6</v>
      </c>
      <c r="J163" s="36">
        <v>3.5623737414564334E-6</v>
      </c>
      <c r="K163" s="36">
        <v>2.4232744411625127E-6</v>
      </c>
      <c r="L163" s="36">
        <v>1.8992156379597777E-6</v>
      </c>
      <c r="M163" s="36">
        <v>1.3544154176907274E-6</v>
      </c>
      <c r="N163" s="36">
        <v>1.0265124141604113E-6</v>
      </c>
      <c r="O163" s="36">
        <v>1.8298593599840216E-6</v>
      </c>
      <c r="P163" s="36">
        <v>1.7680058576848509E-6</v>
      </c>
      <c r="Q163" s="36">
        <v>1.1477387745974353E-6</v>
      </c>
      <c r="R163" s="36">
        <v>2.7821512321897988E-6</v>
      </c>
      <c r="S163" s="36">
        <v>1.9676814427396207E-6</v>
      </c>
      <c r="T163" s="36">
        <v>2.252561437632297E-6</v>
      </c>
      <c r="U163" s="36">
        <v>1.5655798690738266E-6</v>
      </c>
      <c r="V163" s="36">
        <v>1.7837685616465404E-6</v>
      </c>
      <c r="W163" s="36">
        <v>1.4437863787848696E-6</v>
      </c>
      <c r="X163" s="36">
        <v>2.1201375244447262E-6</v>
      </c>
      <c r="Y163" s="36">
        <v>5.9700341989287329E-7</v>
      </c>
      <c r="Z163" s="36">
        <v>1.7325432203550955E-6</v>
      </c>
      <c r="AA163" s="36">
        <v>1.9777660705731998E-6</v>
      </c>
      <c r="AB163" s="36">
        <v>1.7290622849372975E-6</v>
      </c>
      <c r="AC163" s="36">
        <v>2.2061933359063589E-6</v>
      </c>
      <c r="AD163" s="36">
        <v>1.5775719347875397E-6</v>
      </c>
      <c r="AE163" s="36">
        <v>1.8927824694041604E-6</v>
      </c>
      <c r="AF163" s="36">
        <v>1.4122017039941468E-6</v>
      </c>
      <c r="AG163" s="36">
        <v>1.4642536847668346E-6</v>
      </c>
      <c r="AH163" s="36">
        <v>8.934166943361808E-7</v>
      </c>
      <c r="AI163" s="36">
        <v>2.1583947787819125E-6</v>
      </c>
      <c r="AJ163" s="36">
        <v>1.957520872044815E-6</v>
      </c>
      <c r="AK163" s="36">
        <v>2.2196293486852569E-6</v>
      </c>
      <c r="AL163" s="36">
        <v>9.3932352851057522E-7</v>
      </c>
      <c r="AM163" s="36">
        <v>1.6380981692928257E-6</v>
      </c>
      <c r="AN163" s="36">
        <v>3.9230761423394085E-6</v>
      </c>
      <c r="AO163" s="36">
        <v>1.4431797718247803E-6</v>
      </c>
      <c r="AP163" s="36">
        <v>1.3793403601374361E-6</v>
      </c>
      <c r="AQ163" s="36">
        <v>2.306675528522331E-6</v>
      </c>
      <c r="AR163" s="36">
        <v>2.5636484555038466E-6</v>
      </c>
      <c r="AS163" s="36">
        <v>1.6012158452797557E-6</v>
      </c>
      <c r="AT163" s="36">
        <v>1.753277405905822E-6</v>
      </c>
      <c r="AU163" s="36">
        <v>1.6688969731227867E-6</v>
      </c>
      <c r="AV163" s="36">
        <v>2.8220790086033841E-6</v>
      </c>
      <c r="AW163" s="36">
        <v>1.1263451494935361E-6</v>
      </c>
      <c r="AX163" s="36">
        <v>1.7484195346663841E-6</v>
      </c>
      <c r="AY163" s="36">
        <v>1.9864902145389487E-6</v>
      </c>
      <c r="AZ163" s="36">
        <v>1.1523346931680087E-6</v>
      </c>
      <c r="BA163" s="36">
        <v>1.6060128367369809E-6</v>
      </c>
      <c r="BB163" s="36">
        <v>1.2184709368953671E-6</v>
      </c>
      <c r="BC163" s="36">
        <v>2.0536457750288773E-6</v>
      </c>
      <c r="BD163" s="36">
        <v>1.6255271568169829E-6</v>
      </c>
      <c r="BE163" s="36">
        <v>2.1080882172527492E-6</v>
      </c>
      <c r="BF163" s="36">
        <v>2.0290811843901765E-6</v>
      </c>
      <c r="BG163" s="36">
        <v>1.116299410142432E-6</v>
      </c>
      <c r="BH163" s="36">
        <v>1.5247843364849921E-6</v>
      </c>
      <c r="BI163" s="36">
        <v>1.7656088921324772E-6</v>
      </c>
      <c r="BJ163" s="36">
        <v>1.7946229083956857E-6</v>
      </c>
      <c r="BK163" s="36">
        <v>9.4129510365048341E-7</v>
      </c>
      <c r="BL163" s="36">
        <v>1.6131492873960068E-6</v>
      </c>
      <c r="BM163" s="36">
        <v>1.6514732156450803E-6</v>
      </c>
      <c r="BN163" s="36">
        <v>1.7377961753189682E-6</v>
      </c>
      <c r="BO163" s="36">
        <v>3.0996828397188212E-6</v>
      </c>
      <c r="BP163" s="36">
        <v>1.1490018994146687E-6</v>
      </c>
      <c r="BQ163" s="36">
        <v>1.6694931124214381E-6</v>
      </c>
      <c r="BR163" s="36">
        <v>6.9978484823957823E-7</v>
      </c>
      <c r="BS163" s="36">
        <v>9.3642561946774156E-7</v>
      </c>
      <c r="BT163" s="36">
        <v>1.769543446295577E-6</v>
      </c>
      <c r="BU163" s="36">
        <v>1.2638279991135517E-6</v>
      </c>
      <c r="BV163" s="36">
        <v>8.6701983149905356E-7</v>
      </c>
      <c r="BW163" s="36">
        <v>6.9988513388059888E-7</v>
      </c>
      <c r="BX163" s="36">
        <v>9.6519990675796761E-7</v>
      </c>
      <c r="BY163" s="36">
        <v>1.6468724730085204E-6</v>
      </c>
      <c r="BZ163" s="36">
        <v>1.0630545280854076E-6</v>
      </c>
      <c r="CA163" s="36">
        <v>1.3636120298287494E-6</v>
      </c>
      <c r="CB163" s="36">
        <v>1.5362034707790659E-6</v>
      </c>
      <c r="CC163" s="36">
        <v>1.1843809369488539E-6</v>
      </c>
      <c r="CD163" s="36">
        <v>1.2968396774275601E-6</v>
      </c>
      <c r="CE163" s="36">
        <v>1.5997068743183119E-6</v>
      </c>
      <c r="CF163" s="36">
        <v>1.7762956273955745E-6</v>
      </c>
      <c r="CG163" s="36">
        <v>2.6517740048476457E-6</v>
      </c>
      <c r="CH163" s="36">
        <v>1.4266786403076356E-6</v>
      </c>
      <c r="CI163" s="36">
        <v>1.2290087294363516E-6</v>
      </c>
      <c r="CJ163" s="36">
        <v>2.2955210171246043E-6</v>
      </c>
      <c r="CK163" s="36">
        <v>2.0529797615212986E-6</v>
      </c>
      <c r="CL163" s="36">
        <v>1.6958429264365417E-6</v>
      </c>
      <c r="CM163" s="36">
        <v>1.6499357231864489E-6</v>
      </c>
      <c r="CN163" s="36">
        <v>1.9054550904194011E-6</v>
      </c>
      <c r="CO163" s="36">
        <v>1.4734783519736378E-6</v>
      </c>
      <c r="CP163" s="36">
        <v>1.4860009509615472E-6</v>
      </c>
      <c r="CQ163" s="36">
        <v>1.2835936912921444E-6</v>
      </c>
      <c r="CR163" s="36">
        <v>2.0269449075595864E-6</v>
      </c>
      <c r="CS163" s="36">
        <v>1.5434204415402347E-6</v>
      </c>
      <c r="CT163" s="36">
        <v>1.9847171986151608E-6</v>
      </c>
      <c r="CU163" s="36">
        <v>1.5889132939615876E-6</v>
      </c>
      <c r="CV163" s="36">
        <v>1.1557426783400888E-6</v>
      </c>
      <c r="CW163" s="36">
        <v>1.1075095308201602E-6</v>
      </c>
      <c r="CX163" s="36">
        <v>1.3989913151655623E-6</v>
      </c>
      <c r="CY163" s="36">
        <v>1.9729111499627718E-6</v>
      </c>
      <c r="CZ163" s="36">
        <v>1.4295276930946424E-6</v>
      </c>
      <c r="DA163" s="36">
        <v>4.5970288156928105E-6</v>
      </c>
      <c r="DB163" s="36">
        <v>9.5007961275508643E-7</v>
      </c>
      <c r="DC163" s="36">
        <v>9.5720788428656825E-8</v>
      </c>
      <c r="DD163" s="36">
        <v>1.0797200480553897E-6</v>
      </c>
      <c r="DE163" s="36">
        <v>1.0618728548140359E-6</v>
      </c>
      <c r="DF163" s="36">
        <v>1.8995688388176644E-6</v>
      </c>
      <c r="DG163" s="36">
        <v>9.0449382839650971E-7</v>
      </c>
      <c r="DH163" s="36">
        <v>4.1474293957417132E-6</v>
      </c>
      <c r="DI163" s="36">
        <v>1.0522808094704688E-6</v>
      </c>
      <c r="DJ163" s="36">
        <v>1.0395780193381342E-6</v>
      </c>
      <c r="DK163" s="36">
        <v>3.0688627049865259E-6</v>
      </c>
      <c r="DL163" s="36">
        <v>1.8004638948583396E-6</v>
      </c>
      <c r="DM163" s="36">
        <v>1.9773659099764331E-6</v>
      </c>
      <c r="DN163" s="36">
        <v>1.0271956600750575E-6</v>
      </c>
      <c r="DO163" s="36">
        <v>1.0060550622162829E-6</v>
      </c>
      <c r="DP163" s="36">
        <v>5.0172048553001177E-6</v>
      </c>
      <c r="DQ163" s="36">
        <v>9.650574477857429E-7</v>
      </c>
      <c r="DR163" s="36">
        <v>1.3071808842166791E-6</v>
      </c>
      <c r="DS163" s="36">
        <v>4.7095627162289511E-7</v>
      </c>
      <c r="DT163" s="36">
        <v>6.501525035366533E-7</v>
      </c>
      <c r="DU163" s="36">
        <v>2.3496557682162871E-6</v>
      </c>
      <c r="DV163" s="36">
        <v>1.8749237523406591E-6</v>
      </c>
      <c r="DW163" s="36">
        <v>2.2691259471268654E-6</v>
      </c>
      <c r="DX163" s="36">
        <v>3.2212899076841132E-6</v>
      </c>
      <c r="DY163" s="36">
        <v>7.3482898315797052E-7</v>
      </c>
      <c r="DZ163" s="36">
        <v>1.6202046082738112E-6</v>
      </c>
      <c r="EA163" s="36">
        <v>1.8987575386977991E-6</v>
      </c>
      <c r="EB163" s="36">
        <v>1.2694033989393088E-6</v>
      </c>
      <c r="EC163" s="36">
        <v>2.2400502696609176E-6</v>
      </c>
      <c r="ED163" s="36">
        <v>3.0107677803490852E-6</v>
      </c>
      <c r="EE163" s="36">
        <v>4.3510294184400693E-6</v>
      </c>
      <c r="EF163" s="36">
        <v>2.6343022521163523E-6</v>
      </c>
      <c r="EG163" s="36">
        <v>1.364002308923831E-6</v>
      </c>
      <c r="EH163" s="36">
        <v>1.0341713014830756E-6</v>
      </c>
      <c r="EI163" s="36">
        <v>1.7423042413009576E-6</v>
      </c>
      <c r="EJ163" s="36">
        <v>1.8856255620807847E-6</v>
      </c>
      <c r="EK163" s="36">
        <v>2.8823063590574769E-6</v>
      </c>
      <c r="EL163" s="36">
        <v>3.9915660672224104E-6</v>
      </c>
      <c r="EM163" s="36">
        <v>5.2085715716622509E-6</v>
      </c>
      <c r="EN163" s="36">
        <v>2.2098484410652561E-6</v>
      </c>
      <c r="EO163" s="36">
        <v>6.4698980087934796E-7</v>
      </c>
      <c r="EP163" s="36">
        <v>1.2773074508430485E-6</v>
      </c>
      <c r="EQ163" s="36">
        <v>6.7335111433653857E-7</v>
      </c>
      <c r="ER163" s="36">
        <v>1.8329202784797742E-6</v>
      </c>
      <c r="ES163" s="36">
        <v>3.3369843678782742E-6</v>
      </c>
      <c r="ET163" s="36">
        <v>2.5956378902994306E-6</v>
      </c>
      <c r="EU163" s="36">
        <v>1.0207118099489412E-6</v>
      </c>
      <c r="EV163" s="36">
        <v>1.7573455268213122E-6</v>
      </c>
      <c r="EW163" s="36">
        <v>1.0946432619763946E-6</v>
      </c>
      <c r="EX163" s="36">
        <v>2.0458511734459175E-6</v>
      </c>
      <c r="EY163" s="36">
        <v>3.0095929273002005E-7</v>
      </c>
      <c r="EZ163" s="36">
        <v>1.6611913475756827E-6</v>
      </c>
      <c r="FA163" s="36">
        <v>1.9056075101345121E-5</v>
      </c>
      <c r="FB163" s="36">
        <v>6.4334359269033449E-7</v>
      </c>
      <c r="FC163" s="36">
        <v>1.2404304765342055E-6</v>
      </c>
      <c r="FD163" s="36">
        <v>1.2415985855440621E-6</v>
      </c>
      <c r="FE163" s="36">
        <v>1.0942886489149001E-6</v>
      </c>
      <c r="FF163" s="36">
        <v>1.3326397089641333E-6</v>
      </c>
      <c r="FG163" s="36">
        <v>1.2739036868502669E-6</v>
      </c>
      <c r="FH163" s="36">
        <v>6.7851673724769343E-6</v>
      </c>
      <c r="FI163" s="36">
        <v>2.0967070489277818E-6</v>
      </c>
      <c r="FJ163" s="36">
        <v>1.822108716968122E-6</v>
      </c>
      <c r="FK163" s="36">
        <v>1.2559381193066275E-5</v>
      </c>
      <c r="FL163" s="37">
        <v>3.1549074950986008E-4</v>
      </c>
      <c r="FM163" s="2"/>
    </row>
    <row r="164" spans="1:169" ht="13.5" customHeight="1">
      <c r="A164" s="31" t="s">
        <v>157</v>
      </c>
      <c r="B164" s="1" t="s">
        <v>353</v>
      </c>
      <c r="C164" s="36">
        <v>5.1823327979272481E-8</v>
      </c>
      <c r="D164" s="36">
        <v>5.0755137310254134E-8</v>
      </c>
      <c r="E164" s="36">
        <v>5.5586571296568462E-8</v>
      </c>
      <c r="F164" s="36">
        <v>3.2330618584536999E-7</v>
      </c>
      <c r="G164" s="36">
        <v>3.0576145153152972E-7</v>
      </c>
      <c r="H164" s="36">
        <v>7.4165754301835729E-8</v>
      </c>
      <c r="I164" s="36">
        <v>1.547712557095893E-4</v>
      </c>
      <c r="J164" s="36">
        <v>1.6596338707262946E-7</v>
      </c>
      <c r="K164" s="36">
        <v>2.4014508874326528E-7</v>
      </c>
      <c r="L164" s="36">
        <v>1.8781517929015522E-7</v>
      </c>
      <c r="M164" s="36">
        <v>1.4134286976068932E-7</v>
      </c>
      <c r="N164" s="36">
        <v>1.617751784662435E-7</v>
      </c>
      <c r="O164" s="36">
        <v>2.8536579747004677E-7</v>
      </c>
      <c r="P164" s="36">
        <v>3.886035941135657E-5</v>
      </c>
      <c r="Q164" s="36">
        <v>7.5493353388210112E-8</v>
      </c>
      <c r="R164" s="36">
        <v>1.0318989065171909E-7</v>
      </c>
      <c r="S164" s="36">
        <v>5.9756930163038905E-7</v>
      </c>
      <c r="T164" s="36">
        <v>1.2445501135541058E-6</v>
      </c>
      <c r="U164" s="36">
        <v>7.0411563150401575E-7</v>
      </c>
      <c r="V164" s="36">
        <v>5.5346795718187088E-7</v>
      </c>
      <c r="W164" s="36">
        <v>1.0128389007411937E-7</v>
      </c>
      <c r="X164" s="36">
        <v>1.8810174885622885E-7</v>
      </c>
      <c r="Y164" s="36">
        <v>3.3474328085314142E-8</v>
      </c>
      <c r="Z164" s="36">
        <v>1.0322518198283668E-7</v>
      </c>
      <c r="AA164" s="36">
        <v>1.2930045631935311E-7</v>
      </c>
      <c r="AB164" s="36">
        <v>1.5482646865559195E-7</v>
      </c>
      <c r="AC164" s="36">
        <v>1.5964084408413505E-7</v>
      </c>
      <c r="AD164" s="36">
        <v>1.0086912866602613E-7</v>
      </c>
      <c r="AE164" s="36">
        <v>1.0962350248114773E-7</v>
      </c>
      <c r="AF164" s="36">
        <v>1.1715271523699281E-7</v>
      </c>
      <c r="AG164" s="36">
        <v>1.3039622306136125E-7</v>
      </c>
      <c r="AH164" s="36">
        <v>1.0375208539998306E-7</v>
      </c>
      <c r="AI164" s="36">
        <v>8.1579482755176757E-8</v>
      </c>
      <c r="AJ164" s="36">
        <v>1.1636674108612747E-7</v>
      </c>
      <c r="AK164" s="36">
        <v>1.43330015037096E-7</v>
      </c>
      <c r="AL164" s="36">
        <v>1.308812460471739E-7</v>
      </c>
      <c r="AM164" s="36">
        <v>2.6920942710935291E-8</v>
      </c>
      <c r="AN164" s="36">
        <v>4.640013158869716E-8</v>
      </c>
      <c r="AO164" s="36">
        <v>6.1429804916931686E-8</v>
      </c>
      <c r="AP164" s="36">
        <v>7.6897634118974619E-8</v>
      </c>
      <c r="AQ164" s="36">
        <v>9.2235490861671353E-8</v>
      </c>
      <c r="AR164" s="36">
        <v>9.681152503785879E-8</v>
      </c>
      <c r="AS164" s="36">
        <v>1.2075394483578208E-7</v>
      </c>
      <c r="AT164" s="36">
        <v>1.0251120382548784E-7</v>
      </c>
      <c r="AU164" s="36">
        <v>1.0170719600680257E-7</v>
      </c>
      <c r="AV164" s="36">
        <v>2.1727699197108419E-7</v>
      </c>
      <c r="AW164" s="36">
        <v>7.8329952541431518E-8</v>
      </c>
      <c r="AX164" s="36">
        <v>9.0581633314033973E-8</v>
      </c>
      <c r="AY164" s="36">
        <v>1.0665985678334294E-7</v>
      </c>
      <c r="AZ164" s="36">
        <v>8.4781411916688892E-8</v>
      </c>
      <c r="BA164" s="36">
        <v>9.6383876542496569E-8</v>
      </c>
      <c r="BB164" s="36">
        <v>8.5243497349237396E-8</v>
      </c>
      <c r="BC164" s="36">
        <v>1.3796731712139914E-7</v>
      </c>
      <c r="BD164" s="36">
        <v>1.0601768404215178E-7</v>
      </c>
      <c r="BE164" s="36">
        <v>1.3180338449050444E-7</v>
      </c>
      <c r="BF164" s="36">
        <v>1.3457539592979887E-7</v>
      </c>
      <c r="BG164" s="36">
        <v>7.206622743275908E-8</v>
      </c>
      <c r="BH164" s="36">
        <v>8.4679507080920538E-8</v>
      </c>
      <c r="BI164" s="36">
        <v>6.8936912452902193E-8</v>
      </c>
      <c r="BJ164" s="36">
        <v>9.3646067623137809E-8</v>
      </c>
      <c r="BK164" s="36">
        <v>5.467037923396632E-8</v>
      </c>
      <c r="BL164" s="36">
        <v>7.8901704695258195E-8</v>
      </c>
      <c r="BM164" s="36">
        <v>1.2948567550196005E-7</v>
      </c>
      <c r="BN164" s="36">
        <v>1.2426446424205544E-7</v>
      </c>
      <c r="BO164" s="36">
        <v>1.4258988163295387E-7</v>
      </c>
      <c r="BP164" s="36">
        <v>8.9367227219468326E-8</v>
      </c>
      <c r="BQ164" s="36">
        <v>1.114130328732762E-7</v>
      </c>
      <c r="BR164" s="36">
        <v>2.8151567844351298E-8</v>
      </c>
      <c r="BS164" s="36">
        <v>4.7327097933014466E-8</v>
      </c>
      <c r="BT164" s="36">
        <v>9.541828910142316E-8</v>
      </c>
      <c r="BU164" s="36">
        <v>7.0613814223468785E-8</v>
      </c>
      <c r="BV164" s="36">
        <v>5.7023027278113573E-8</v>
      </c>
      <c r="BW164" s="36">
        <v>3.4727389046525964E-8</v>
      </c>
      <c r="BX164" s="36">
        <v>6.9999144462458823E-8</v>
      </c>
      <c r="BY164" s="36">
        <v>9.1271995174397089E-8</v>
      </c>
      <c r="BZ164" s="36">
        <v>7.4583787890164629E-8</v>
      </c>
      <c r="CA164" s="36">
        <v>8.3588398665393754E-8</v>
      </c>
      <c r="CB164" s="36">
        <v>9.3728007045489034E-8</v>
      </c>
      <c r="CC164" s="36">
        <v>5.2513600924454327E-8</v>
      </c>
      <c r="CD164" s="36">
        <v>8.4249401293109439E-8</v>
      </c>
      <c r="CE164" s="36">
        <v>9.6729745567390891E-8</v>
      </c>
      <c r="CF164" s="36">
        <v>9.65647775753677E-8</v>
      </c>
      <c r="CG164" s="36">
        <v>8.9744081080020343E-8</v>
      </c>
      <c r="CH164" s="36">
        <v>1.4398313409013858E-7</v>
      </c>
      <c r="CI164" s="36">
        <v>9.2588606219232359E-8</v>
      </c>
      <c r="CJ164" s="36">
        <v>1.202239752728458E-7</v>
      </c>
      <c r="CK164" s="36">
        <v>1.1343706648713276E-7</v>
      </c>
      <c r="CL164" s="36">
        <v>1.0545771727980603E-7</v>
      </c>
      <c r="CM164" s="36">
        <v>1.1057683582467994E-7</v>
      </c>
      <c r="CN164" s="36">
        <v>1.1266350710343053E-7</v>
      </c>
      <c r="CO164" s="36">
        <v>1.1639683705129648E-7</v>
      </c>
      <c r="CP164" s="36">
        <v>8.2406893689272704E-8</v>
      </c>
      <c r="CQ164" s="36">
        <v>1.1054345272801571E-7</v>
      </c>
      <c r="CR164" s="36">
        <v>9.0928505813419144E-8</v>
      </c>
      <c r="CS164" s="36">
        <v>9.8867279900358979E-8</v>
      </c>
      <c r="CT164" s="36">
        <v>1.0660959660802417E-7</v>
      </c>
      <c r="CU164" s="36">
        <v>1.0693255320098816E-7</v>
      </c>
      <c r="CV164" s="36">
        <v>8.9845597184467037E-8</v>
      </c>
      <c r="CW164" s="36">
        <v>6.6244840340970926E-8</v>
      </c>
      <c r="CX164" s="36">
        <v>1.0852606519493595E-7</v>
      </c>
      <c r="CY164" s="36">
        <v>1.4771178023409533E-7</v>
      </c>
      <c r="CZ164" s="36">
        <v>2.392751303046278E-7</v>
      </c>
      <c r="DA164" s="36">
        <v>3.4050961505604653E-7</v>
      </c>
      <c r="DB164" s="36">
        <v>5.023517506064503E-8</v>
      </c>
      <c r="DC164" s="36">
        <v>9.527779101056897E-9</v>
      </c>
      <c r="DD164" s="36">
        <v>7.7387328500884094E-8</v>
      </c>
      <c r="DE164" s="36">
        <v>7.0598631505746598E-8</v>
      </c>
      <c r="DF164" s="36">
        <v>1.6957410099363267E-7</v>
      </c>
      <c r="DG164" s="36">
        <v>1.5019234478039671E-7</v>
      </c>
      <c r="DH164" s="36">
        <v>1.2708212803375544E-7</v>
      </c>
      <c r="DI164" s="36">
        <v>8.5897783318840142E-8</v>
      </c>
      <c r="DJ164" s="36">
        <v>8.1435160188221745E-8</v>
      </c>
      <c r="DK164" s="36">
        <v>1.0654843075929219E-7</v>
      </c>
      <c r="DL164" s="36">
        <v>1.0013024849288877E-7</v>
      </c>
      <c r="DM164" s="36">
        <v>8.8690174410282052E-8</v>
      </c>
      <c r="DN164" s="36">
        <v>6.983187678639636E-8</v>
      </c>
      <c r="DO164" s="36">
        <v>7.2154273525708388E-8</v>
      </c>
      <c r="DP164" s="36">
        <v>2.2083222781996061E-7</v>
      </c>
      <c r="DQ164" s="36">
        <v>6.8386485594605747E-8</v>
      </c>
      <c r="DR164" s="36">
        <v>8.5566451105836788E-8</v>
      </c>
      <c r="DS164" s="36">
        <v>4.8625874021385836E-8</v>
      </c>
      <c r="DT164" s="36">
        <v>5.2261500583693138E-8</v>
      </c>
      <c r="DU164" s="36">
        <v>1.5175709790044879E-7</v>
      </c>
      <c r="DV164" s="36">
        <v>2.4704676958347945E-7</v>
      </c>
      <c r="DW164" s="36">
        <v>1.4929496478768923E-7</v>
      </c>
      <c r="DX164" s="36">
        <v>2.1290335171945765E-7</v>
      </c>
      <c r="DY164" s="36">
        <v>4.7184955717174456E-8</v>
      </c>
      <c r="DZ164" s="36">
        <v>1.3211464515592788E-7</v>
      </c>
      <c r="EA164" s="36">
        <v>3.9708637429822172E-6</v>
      </c>
      <c r="EB164" s="36">
        <v>9.8249381273342655E-8</v>
      </c>
      <c r="EC164" s="36">
        <v>1.2978841120892838E-7</v>
      </c>
      <c r="ED164" s="36">
        <v>1.5688669000613467E-7</v>
      </c>
      <c r="EE164" s="36">
        <v>1.9927116853238719E-7</v>
      </c>
      <c r="EF164" s="36">
        <v>1.1696903632354804E-7</v>
      </c>
      <c r="EG164" s="36">
        <v>6.7981678128509605E-8</v>
      </c>
      <c r="EH164" s="36">
        <v>1.0087001356871675E-7</v>
      </c>
      <c r="EI164" s="36">
        <v>1.8676781708874549E-7</v>
      </c>
      <c r="EJ164" s="36">
        <v>1.3856406427411145E-7</v>
      </c>
      <c r="EK164" s="36">
        <v>8.1008787222916668E-8</v>
      </c>
      <c r="EL164" s="36">
        <v>1.9857546601043149E-7</v>
      </c>
      <c r="EM164" s="36">
        <v>1.9282518552164115E-7</v>
      </c>
      <c r="EN164" s="36">
        <v>8.8191094645146266E-8</v>
      </c>
      <c r="EO164" s="36">
        <v>2.7351080195316328E-8</v>
      </c>
      <c r="EP164" s="36">
        <v>1.0086228059960179E-7</v>
      </c>
      <c r="EQ164" s="36">
        <v>7.6482505472965094E-8</v>
      </c>
      <c r="ER164" s="36">
        <v>2.0335145162635691E-7</v>
      </c>
      <c r="ES164" s="36">
        <v>2.9581733256765434E-7</v>
      </c>
      <c r="ET164" s="36">
        <v>1.5035003221747947E-7</v>
      </c>
      <c r="EU164" s="36">
        <v>1.6693361597372172E-7</v>
      </c>
      <c r="EV164" s="36">
        <v>1.7400001870959326E-7</v>
      </c>
      <c r="EW164" s="36">
        <v>1.2573000439840445E-7</v>
      </c>
      <c r="EX164" s="36">
        <v>6.0394076351888022E-8</v>
      </c>
      <c r="EY164" s="36">
        <v>1.7014274649740781E-7</v>
      </c>
      <c r="EZ164" s="36">
        <v>2.0325716683590023E-7</v>
      </c>
      <c r="FA164" s="36">
        <v>2.1146721882469644E-7</v>
      </c>
      <c r="FB164" s="36">
        <v>2.1579103928803023E-7</v>
      </c>
      <c r="FC164" s="36">
        <v>2.5847480890360382E-7</v>
      </c>
      <c r="FD164" s="36">
        <v>1.904934750741677E-7</v>
      </c>
      <c r="FE164" s="36">
        <v>9.4919557354075312E-7</v>
      </c>
      <c r="FF164" s="36">
        <v>2.0882431421701555E-7</v>
      </c>
      <c r="FG164" s="36">
        <v>3.4016238776230506E-7</v>
      </c>
      <c r="FH164" s="36">
        <v>7.1505809215235578E-7</v>
      </c>
      <c r="FI164" s="36">
        <v>1.2370168366061184E-7</v>
      </c>
      <c r="FJ164" s="36">
        <v>1.3646769089056458E-7</v>
      </c>
      <c r="FK164" s="36">
        <v>7.3606110676759839E-7</v>
      </c>
      <c r="FL164" s="37">
        <v>2.2181532642509772E-4</v>
      </c>
      <c r="FM164" s="2"/>
    </row>
    <row r="165" spans="1:169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0</v>
      </c>
      <c r="FM165" s="2"/>
    </row>
    <row r="166" spans="1:169" ht="13.5" customHeight="1">
      <c r="A166" s="31" t="s">
        <v>159</v>
      </c>
      <c r="B166" s="1" t="s">
        <v>355</v>
      </c>
      <c r="C166" s="36">
        <v>1.6889846564626645E-5</v>
      </c>
      <c r="D166" s="36">
        <v>1.3520079098506478E-5</v>
      </c>
      <c r="E166" s="36">
        <v>2.0478181795351511E-5</v>
      </c>
      <c r="F166" s="36">
        <v>3.7322422998160302E-5</v>
      </c>
      <c r="G166" s="36">
        <v>4.4268466993394201E-5</v>
      </c>
      <c r="H166" s="36">
        <v>2.9445133907245776E-5</v>
      </c>
      <c r="I166" s="36">
        <v>4.0386614198287989E-5</v>
      </c>
      <c r="J166" s="36">
        <v>1.2495887473317068E-4</v>
      </c>
      <c r="K166" s="36">
        <v>7.143966220545996E-5</v>
      </c>
      <c r="L166" s="36">
        <v>9.7376722272819296E-5</v>
      </c>
      <c r="M166" s="36">
        <v>4.8587224679941252E-5</v>
      </c>
      <c r="N166" s="36">
        <v>4.5565528764424737E-5</v>
      </c>
      <c r="O166" s="36">
        <v>4.3256051427006392E-5</v>
      </c>
      <c r="P166" s="36">
        <v>4.3961000585584676E-5</v>
      </c>
      <c r="Q166" s="36">
        <v>2.6484630833487487E-5</v>
      </c>
      <c r="R166" s="36">
        <v>3.5555862176455366E-5</v>
      </c>
      <c r="S166" s="36">
        <v>3.959856531379651E-5</v>
      </c>
      <c r="T166" s="36">
        <v>4.0407768619108987E-5</v>
      </c>
      <c r="U166" s="36">
        <v>4.3742109413082499E-5</v>
      </c>
      <c r="V166" s="36">
        <v>3.7933816961005631E-5</v>
      </c>
      <c r="W166" s="36">
        <v>4.9292808315908621E-5</v>
      </c>
      <c r="X166" s="36">
        <v>6.1159400510620181E-5</v>
      </c>
      <c r="Y166" s="36">
        <v>2.1173737998451696E-5</v>
      </c>
      <c r="Z166" s="36">
        <v>2.3764246537084118E-5</v>
      </c>
      <c r="AA166" s="36">
        <v>3.1820001850481726E-5</v>
      </c>
      <c r="AB166" s="36">
        <v>4.3523297795083125E-5</v>
      </c>
      <c r="AC166" s="36">
        <v>3.9232704776204193E-5</v>
      </c>
      <c r="AD166" s="36">
        <v>2.9802198858999007E-5</v>
      </c>
      <c r="AE166" s="36">
        <v>3.8468575460372955E-5</v>
      </c>
      <c r="AF166" s="36">
        <v>3.5768803471080576E-5</v>
      </c>
      <c r="AG166" s="36">
        <v>3.6145569892125102E-5</v>
      </c>
      <c r="AH166" s="36">
        <v>2.8686056697609768E-5</v>
      </c>
      <c r="AI166" s="36">
        <v>2.446881415053495E-5</v>
      </c>
      <c r="AJ166" s="36">
        <v>3.6837170057545438E-5</v>
      </c>
      <c r="AK166" s="36">
        <v>5.0707950384353329E-5</v>
      </c>
      <c r="AL166" s="36">
        <v>4.6273257912310855E-5</v>
      </c>
      <c r="AM166" s="36">
        <v>1.0711993071017523E-5</v>
      </c>
      <c r="AN166" s="36">
        <v>1.5671752695119275E-5</v>
      </c>
      <c r="AO166" s="36">
        <v>1.8237625455576574E-5</v>
      </c>
      <c r="AP166" s="36">
        <v>2.24242569790678E-5</v>
      </c>
      <c r="AQ166" s="36">
        <v>2.5844437493561047E-5</v>
      </c>
      <c r="AR166" s="36">
        <v>2.8442649469280483E-5</v>
      </c>
      <c r="AS166" s="36">
        <v>5.4066082665145549E-5</v>
      </c>
      <c r="AT166" s="36">
        <v>4.0014435117112696E-5</v>
      </c>
      <c r="AU166" s="36">
        <v>2.6663518939980341E-5</v>
      </c>
      <c r="AV166" s="36">
        <v>5.8142741636612318E-5</v>
      </c>
      <c r="AW166" s="36">
        <v>2.3081655133440337E-5</v>
      </c>
      <c r="AX166" s="36">
        <v>2.8435106685591505E-5</v>
      </c>
      <c r="AY166" s="36">
        <v>3.2077818161698883E-5</v>
      </c>
      <c r="AZ166" s="36">
        <v>7.5754854653941158E-5</v>
      </c>
      <c r="BA166" s="36">
        <v>2.6302863993182313E-5</v>
      </c>
      <c r="BB166" s="36">
        <v>2.6506498347799218E-5</v>
      </c>
      <c r="BC166" s="36">
        <v>3.7577818754090652E-5</v>
      </c>
      <c r="BD166" s="36">
        <v>3.1842749495190206E-5</v>
      </c>
      <c r="BE166" s="36">
        <v>4.0412220947780497E-5</v>
      </c>
      <c r="BF166" s="36">
        <v>3.5356288302624421E-5</v>
      </c>
      <c r="BG166" s="36">
        <v>2.0859608884272728E-5</v>
      </c>
      <c r="BH166" s="36">
        <v>3.0750343802136298E-5</v>
      </c>
      <c r="BI166" s="36">
        <v>2.7085966232174551E-5</v>
      </c>
      <c r="BJ166" s="36">
        <v>2.8642066687589829E-5</v>
      </c>
      <c r="BK166" s="36">
        <v>1.9855204221113286E-5</v>
      </c>
      <c r="BL166" s="36">
        <v>2.8457160130126012E-5</v>
      </c>
      <c r="BM166" s="36">
        <v>3.2273885253144628E-5</v>
      </c>
      <c r="BN166" s="36">
        <v>3.7380581712441696E-5</v>
      </c>
      <c r="BO166" s="36">
        <v>4.430287822388669E-5</v>
      </c>
      <c r="BP166" s="36">
        <v>2.7000519765625917E-5</v>
      </c>
      <c r="BQ166" s="36">
        <v>3.3889515714401942E-5</v>
      </c>
      <c r="BR166" s="36">
        <v>8.6545008454191969E-6</v>
      </c>
      <c r="BS166" s="36">
        <v>1.6309499439960416E-5</v>
      </c>
      <c r="BT166" s="36">
        <v>2.8918750306894577E-5</v>
      </c>
      <c r="BU166" s="36">
        <v>2.141437085441111E-5</v>
      </c>
      <c r="BV166" s="36">
        <v>2.2072828461051071E-5</v>
      </c>
      <c r="BW166" s="36">
        <v>1.5492261172335972E-5</v>
      </c>
      <c r="BX166" s="36">
        <v>4.6112621177876391E-5</v>
      </c>
      <c r="BY166" s="36">
        <v>3.0576072180544927E-5</v>
      </c>
      <c r="BZ166" s="36">
        <v>2.49240407786954E-5</v>
      </c>
      <c r="CA166" s="36">
        <v>2.7673314707785718E-5</v>
      </c>
      <c r="CB166" s="36">
        <v>3.2576400557569407E-5</v>
      </c>
      <c r="CC166" s="36">
        <v>2.0264884732838655E-5</v>
      </c>
      <c r="CD166" s="36">
        <v>2.9315942466553899E-5</v>
      </c>
      <c r="CE166" s="36">
        <v>5.8897982227277705E-5</v>
      </c>
      <c r="CF166" s="36">
        <v>3.2528539133244454E-5</v>
      </c>
      <c r="CG166" s="36">
        <v>2.7393885918243181E-5</v>
      </c>
      <c r="CH166" s="36">
        <v>3.8235890994832502E-5</v>
      </c>
      <c r="CI166" s="36">
        <v>2.4724507093821096E-5</v>
      </c>
      <c r="CJ166" s="36">
        <v>3.8274153912203586E-5</v>
      </c>
      <c r="CK166" s="36">
        <v>4.2462509881422397E-5</v>
      </c>
      <c r="CL166" s="36">
        <v>3.0921329558492811E-5</v>
      </c>
      <c r="CM166" s="36">
        <v>3.2416396606201008E-5</v>
      </c>
      <c r="CN166" s="36">
        <v>3.2013523082791633E-5</v>
      </c>
      <c r="CO166" s="36">
        <v>2.678428452183687E-5</v>
      </c>
      <c r="CP166" s="36">
        <v>2.1430045298447129E-5</v>
      </c>
      <c r="CQ166" s="36">
        <v>2.9717768462299003E-5</v>
      </c>
      <c r="CR166" s="36">
        <v>3.3819447565774856E-5</v>
      </c>
      <c r="CS166" s="36">
        <v>3.0640384612135954E-5</v>
      </c>
      <c r="CT166" s="36">
        <v>3.1575449664616308E-5</v>
      </c>
      <c r="CU166" s="36">
        <v>2.8927918260130317E-5</v>
      </c>
      <c r="CV166" s="36">
        <v>3.3005132562809024E-5</v>
      </c>
      <c r="CW166" s="36">
        <v>2.5578997599403541E-5</v>
      </c>
      <c r="CX166" s="36">
        <v>3.7027625468676407E-5</v>
      </c>
      <c r="CY166" s="36">
        <v>4.5763737188793064E-5</v>
      </c>
      <c r="CZ166" s="36">
        <v>4.526305085144189E-5</v>
      </c>
      <c r="DA166" s="36">
        <v>3.6787626134407525E-5</v>
      </c>
      <c r="DB166" s="36">
        <v>1.6325875344441222E-5</v>
      </c>
      <c r="DC166" s="36">
        <v>3.0097656171176496E-6</v>
      </c>
      <c r="DD166" s="36">
        <v>2.4264914462350034E-5</v>
      </c>
      <c r="DE166" s="36">
        <v>2.4172567410285991E-5</v>
      </c>
      <c r="DF166" s="36">
        <v>2.907308275689749E-5</v>
      </c>
      <c r="DG166" s="36">
        <v>4.5672317310692749E-5</v>
      </c>
      <c r="DH166" s="36">
        <v>7.2038075678851332E-5</v>
      </c>
      <c r="DI166" s="36">
        <v>3.1855498346489074E-5</v>
      </c>
      <c r="DJ166" s="36">
        <v>2.8858389350061602E-5</v>
      </c>
      <c r="DK166" s="36">
        <v>3.946553914236327E-5</v>
      </c>
      <c r="DL166" s="36">
        <v>3.2297993673595127E-5</v>
      </c>
      <c r="DM166" s="36">
        <v>3.1610590834900946E-5</v>
      </c>
      <c r="DN166" s="36">
        <v>2.6930800832944184E-5</v>
      </c>
      <c r="DO166" s="36">
        <v>2.6635258344488236E-5</v>
      </c>
      <c r="DP166" s="36">
        <v>1.0022490450233715E-4</v>
      </c>
      <c r="DQ166" s="36">
        <v>2.455904941992933E-5</v>
      </c>
      <c r="DR166" s="36">
        <v>2.6774527958624232E-5</v>
      </c>
      <c r="DS166" s="36">
        <v>2.1827477649757067E-5</v>
      </c>
      <c r="DT166" s="36">
        <v>2.4649431633890027E-4</v>
      </c>
      <c r="DU166" s="36">
        <v>5.6786964583571323E-5</v>
      </c>
      <c r="DV166" s="36">
        <v>6.4577818993282008E-5</v>
      </c>
      <c r="DW166" s="36">
        <v>6.8882413813040877E-5</v>
      </c>
      <c r="DX166" s="36">
        <v>7.9564159947361846E-5</v>
      </c>
      <c r="DY166" s="36">
        <v>4.0540526055947828E-5</v>
      </c>
      <c r="DZ166" s="36">
        <v>7.2504307361029473E-5</v>
      </c>
      <c r="EA166" s="36">
        <v>4.7465772898386541E-5</v>
      </c>
      <c r="EB166" s="36">
        <v>6.7627698216372368E-5</v>
      </c>
      <c r="EC166" s="36">
        <v>9.4859239973527941E-5</v>
      </c>
      <c r="ED166" s="36">
        <v>8.0732005778599644E-5</v>
      </c>
      <c r="EE166" s="36">
        <v>2.6636001781005112E-3</v>
      </c>
      <c r="EF166" s="36">
        <v>2.4260007003229806E-4</v>
      </c>
      <c r="EG166" s="36">
        <v>7.8146919785308742E-5</v>
      </c>
      <c r="EH166" s="36">
        <v>3.6632077084072589E-5</v>
      </c>
      <c r="EI166" s="36">
        <v>4.0670773082740076E-3</v>
      </c>
      <c r="EJ166" s="36">
        <v>1.2489533768317745E-2</v>
      </c>
      <c r="EK166" s="36">
        <v>2.7213253146551242E-5</v>
      </c>
      <c r="EL166" s="36">
        <v>5.3340498743615547E-5</v>
      </c>
      <c r="EM166" s="36">
        <v>6.4760232021830673E-5</v>
      </c>
      <c r="EN166" s="36">
        <v>3.5218566958288491E-5</v>
      </c>
      <c r="EO166" s="36">
        <v>9.6375611586212112E-6</v>
      </c>
      <c r="EP166" s="36">
        <v>3.2038145193915417E-5</v>
      </c>
      <c r="EQ166" s="36">
        <v>2.1363251030661575E-5</v>
      </c>
      <c r="ER166" s="36">
        <v>5.7188564937931371E-5</v>
      </c>
      <c r="ES166" s="36">
        <v>1.1590544674600579E-4</v>
      </c>
      <c r="ET166" s="36">
        <v>2.391445785504862E-3</v>
      </c>
      <c r="EU166" s="36">
        <v>5.673034603602753E-5</v>
      </c>
      <c r="EV166" s="36">
        <v>1.870103510132181E-4</v>
      </c>
      <c r="EW166" s="36">
        <v>4.6879175056260486E-5</v>
      </c>
      <c r="EX166" s="36">
        <v>2.3836343486319832E-5</v>
      </c>
      <c r="EY166" s="36">
        <v>2.5966871938519537E-5</v>
      </c>
      <c r="EZ166" s="36">
        <v>4.0349290948269481E-5</v>
      </c>
      <c r="FA166" s="36">
        <v>1.2082276723881399E-4</v>
      </c>
      <c r="FB166" s="36">
        <v>7.3123707026175058E-5</v>
      </c>
      <c r="FC166" s="36">
        <v>1.3990491607445961E-4</v>
      </c>
      <c r="FD166" s="36">
        <v>3.0971205657136183E-5</v>
      </c>
      <c r="FE166" s="36">
        <v>4.5881555816513803E-5</v>
      </c>
      <c r="FF166" s="36">
        <v>8.8935911714629803E-3</v>
      </c>
      <c r="FG166" s="36">
        <v>4.231176346264783E-4</v>
      </c>
      <c r="FH166" s="36">
        <v>2.579277128888774E-4</v>
      </c>
      <c r="FI166" s="36">
        <v>4.7891353280676942E-5</v>
      </c>
      <c r="FJ166" s="36">
        <v>6.2111119327362013E-5</v>
      </c>
      <c r="FK166" s="36">
        <v>1.6548424163546877E-4</v>
      </c>
      <c r="FL166" s="37">
        <v>3.8147797174261575E-2</v>
      </c>
      <c r="FM166" s="2"/>
    </row>
    <row r="167" spans="1:169" ht="13.5" customHeight="1">
      <c r="A167" s="31" t="s">
        <v>160</v>
      </c>
      <c r="B167" s="1" t="s">
        <v>356</v>
      </c>
      <c r="C167" s="36">
        <v>1.0730221379744291E-6</v>
      </c>
      <c r="D167" s="36">
        <v>8.2346556725675661E-7</v>
      </c>
      <c r="E167" s="36">
        <v>7.4712625995814967E-7</v>
      </c>
      <c r="F167" s="36">
        <v>2.4540801602583463E-6</v>
      </c>
      <c r="G167" s="36">
        <v>2.5784693908774868E-6</v>
      </c>
      <c r="H167" s="36">
        <v>1.4699839755880659E-6</v>
      </c>
      <c r="I167" s="36">
        <v>2.9277184794471497E-6</v>
      </c>
      <c r="J167" s="36">
        <v>1.3902046318193909E-5</v>
      </c>
      <c r="K167" s="36">
        <v>3.3089986891828526E-6</v>
      </c>
      <c r="L167" s="36">
        <v>3.2452635662607738E-6</v>
      </c>
      <c r="M167" s="36">
        <v>2.682226756513673E-6</v>
      </c>
      <c r="N167" s="36">
        <v>2.0781168088919761E-6</v>
      </c>
      <c r="O167" s="36">
        <v>2.942648229435748E-6</v>
      </c>
      <c r="P167" s="36">
        <v>2.6130839708598114E-6</v>
      </c>
      <c r="Q167" s="36">
        <v>1.3503559834428637E-6</v>
      </c>
      <c r="R167" s="36">
        <v>1.5921255574800344E-6</v>
      </c>
      <c r="S167" s="36">
        <v>2.1478893754693354E-6</v>
      </c>
      <c r="T167" s="36">
        <v>2.0306893350469979E-6</v>
      </c>
      <c r="U167" s="36">
        <v>1.8643334066397E-6</v>
      </c>
      <c r="V167" s="36">
        <v>2.9642244627342543E-6</v>
      </c>
      <c r="W167" s="36">
        <v>2.253162148913496E-6</v>
      </c>
      <c r="X167" s="36">
        <v>2.4183385496978689E-6</v>
      </c>
      <c r="Y167" s="36">
        <v>4.0444504868485158E-7</v>
      </c>
      <c r="Z167" s="36">
        <v>1.9414248442218173E-6</v>
      </c>
      <c r="AA167" s="36">
        <v>2.2823792468298389E-6</v>
      </c>
      <c r="AB167" s="36">
        <v>5.558263621605232E-6</v>
      </c>
      <c r="AC167" s="36">
        <v>3.7686878529430645E-6</v>
      </c>
      <c r="AD167" s="36">
        <v>2.0304415709159161E-6</v>
      </c>
      <c r="AE167" s="36">
        <v>1.8973308889505514E-6</v>
      </c>
      <c r="AF167" s="36">
        <v>1.7873584614421461E-6</v>
      </c>
      <c r="AG167" s="36">
        <v>1.7568547016082687E-6</v>
      </c>
      <c r="AH167" s="36">
        <v>2.3603935397649057E-6</v>
      </c>
      <c r="AI167" s="36">
        <v>1.290277672628382E-6</v>
      </c>
      <c r="AJ167" s="36">
        <v>1.7435866831333814E-6</v>
      </c>
      <c r="AK167" s="36">
        <v>4.6054826045676232E-6</v>
      </c>
      <c r="AL167" s="36">
        <v>1.6985711300851465E-6</v>
      </c>
      <c r="AM167" s="36">
        <v>6.2476730859225129E-7</v>
      </c>
      <c r="AN167" s="36">
        <v>7.87954490677087E-7</v>
      </c>
      <c r="AO167" s="36">
        <v>1.7454618367184024E-6</v>
      </c>
      <c r="AP167" s="36">
        <v>2.2176903700360327E-6</v>
      </c>
      <c r="AQ167" s="36">
        <v>5.3264549729077985E-6</v>
      </c>
      <c r="AR167" s="36">
        <v>3.4832771274589842E-6</v>
      </c>
      <c r="AS167" s="36">
        <v>2.3561514521125402E-6</v>
      </c>
      <c r="AT167" s="36">
        <v>1.7348986664456606E-6</v>
      </c>
      <c r="AU167" s="36">
        <v>2.9564469318236983E-6</v>
      </c>
      <c r="AV167" s="36">
        <v>2.2704567043734189E-6</v>
      </c>
      <c r="AW167" s="36">
        <v>1.1547582899499529E-6</v>
      </c>
      <c r="AX167" s="36">
        <v>3.0214613268552279E-6</v>
      </c>
      <c r="AY167" s="36">
        <v>3.1956806383191184E-6</v>
      </c>
      <c r="AZ167" s="36">
        <v>1.9759642589634927E-6</v>
      </c>
      <c r="BA167" s="36">
        <v>1.9220989257505008E-6</v>
      </c>
      <c r="BB167" s="36">
        <v>1.1599146582511678E-6</v>
      </c>
      <c r="BC167" s="36">
        <v>1.509666012471894E-6</v>
      </c>
      <c r="BD167" s="36">
        <v>1.8265094931977672E-6</v>
      </c>
      <c r="BE167" s="36">
        <v>3.1037555583648673E-6</v>
      </c>
      <c r="BF167" s="36">
        <v>1.7275994997830032E-6</v>
      </c>
      <c r="BG167" s="36">
        <v>1.2222304829992225E-6</v>
      </c>
      <c r="BH167" s="36">
        <v>2.4740814075608359E-6</v>
      </c>
      <c r="BI167" s="36">
        <v>2.0212669677564768E-6</v>
      </c>
      <c r="BJ167" s="36">
        <v>2.6447093647225961E-6</v>
      </c>
      <c r="BK167" s="36">
        <v>8.2703179319219941E-7</v>
      </c>
      <c r="BL167" s="36">
        <v>2.3632764122574788E-6</v>
      </c>
      <c r="BM167" s="36">
        <v>1.5270675619049333E-6</v>
      </c>
      <c r="BN167" s="36">
        <v>2.6051579814711104E-6</v>
      </c>
      <c r="BO167" s="36">
        <v>3.7180499662865496E-6</v>
      </c>
      <c r="BP167" s="36">
        <v>2.414861168153953E-6</v>
      </c>
      <c r="BQ167" s="36">
        <v>1.667051518572946E-6</v>
      </c>
      <c r="BR167" s="36">
        <v>6.2918846397692484E-7</v>
      </c>
      <c r="BS167" s="36">
        <v>1.2192359066581233E-6</v>
      </c>
      <c r="BT167" s="36">
        <v>1.6443865789213672E-6</v>
      </c>
      <c r="BU167" s="36">
        <v>1.1480299111922331E-6</v>
      </c>
      <c r="BV167" s="36">
        <v>1.0230240581445784E-6</v>
      </c>
      <c r="BW167" s="36">
        <v>1.6566087092693909E-6</v>
      </c>
      <c r="BX167" s="36">
        <v>1.6796453959473183E-6</v>
      </c>
      <c r="BY167" s="36">
        <v>2.1021804452117651E-6</v>
      </c>
      <c r="BZ167" s="36">
        <v>1.2668763555977596E-6</v>
      </c>
      <c r="CA167" s="36">
        <v>1.4231727508124668E-6</v>
      </c>
      <c r="CB167" s="36">
        <v>1.6693610208547264E-6</v>
      </c>
      <c r="CC167" s="36">
        <v>1.0768715710808177E-6</v>
      </c>
      <c r="CD167" s="36">
        <v>1.4817942444647251E-6</v>
      </c>
      <c r="CE167" s="36">
        <v>1.848972140683012E-6</v>
      </c>
      <c r="CF167" s="36">
        <v>2.245910585871722E-6</v>
      </c>
      <c r="CG167" s="36">
        <v>1.7029525960137895E-6</v>
      </c>
      <c r="CH167" s="36">
        <v>4.2566533821228909E-6</v>
      </c>
      <c r="CI167" s="36">
        <v>1.5749056381999691E-6</v>
      </c>
      <c r="CJ167" s="36">
        <v>3.3569236857553656E-6</v>
      </c>
      <c r="CK167" s="36">
        <v>2.7861541846083733E-6</v>
      </c>
      <c r="CL167" s="36">
        <v>2.7323463000850132E-6</v>
      </c>
      <c r="CM167" s="36">
        <v>2.0344308596326749E-6</v>
      </c>
      <c r="CN167" s="36">
        <v>1.9706136078391057E-6</v>
      </c>
      <c r="CO167" s="36">
        <v>2.543617219422129E-6</v>
      </c>
      <c r="CP167" s="36">
        <v>2.0958980526840221E-6</v>
      </c>
      <c r="CQ167" s="36">
        <v>1.6733408712371346E-6</v>
      </c>
      <c r="CR167" s="36">
        <v>2.7005602174163354E-6</v>
      </c>
      <c r="CS167" s="36">
        <v>2.155824677246821E-6</v>
      </c>
      <c r="CT167" s="36">
        <v>3.0158544387365073E-6</v>
      </c>
      <c r="CU167" s="36">
        <v>2.2976600791786089E-6</v>
      </c>
      <c r="CV167" s="36">
        <v>1.7609001794719465E-6</v>
      </c>
      <c r="CW167" s="36">
        <v>1.1311047708661268E-6</v>
      </c>
      <c r="CX167" s="36">
        <v>1.9628155807053085E-6</v>
      </c>
      <c r="CY167" s="36">
        <v>2.3198738557796681E-6</v>
      </c>
      <c r="CZ167" s="36">
        <v>1.8604043712431062E-6</v>
      </c>
      <c r="DA167" s="36">
        <v>2.8833599981087994E-6</v>
      </c>
      <c r="DB167" s="36">
        <v>1.1332369688411025E-6</v>
      </c>
      <c r="DC167" s="36">
        <v>2.3027753608128404E-7</v>
      </c>
      <c r="DD167" s="36">
        <v>7.439006711597793E-7</v>
      </c>
      <c r="DE167" s="36">
        <v>9.6316214879299379E-7</v>
      </c>
      <c r="DF167" s="36">
        <v>1.2943314500912523E-6</v>
      </c>
      <c r="DG167" s="36">
        <v>5.506866679199199E-6</v>
      </c>
      <c r="DH167" s="36">
        <v>2.151471048575182E-6</v>
      </c>
      <c r="DI167" s="36">
        <v>2.4449256327958064E-6</v>
      </c>
      <c r="DJ167" s="36">
        <v>2.2805665672736587E-6</v>
      </c>
      <c r="DK167" s="36">
        <v>3.0169813090094482E-6</v>
      </c>
      <c r="DL167" s="36">
        <v>2.8621184334274289E-6</v>
      </c>
      <c r="DM167" s="36">
        <v>2.0422090618062698E-6</v>
      </c>
      <c r="DN167" s="36">
        <v>2.0379296501075192E-6</v>
      </c>
      <c r="DO167" s="36">
        <v>1.8394247554532169E-6</v>
      </c>
      <c r="DP167" s="36">
        <v>6.6996309239428491E-6</v>
      </c>
      <c r="DQ167" s="36">
        <v>1.979537342031408E-6</v>
      </c>
      <c r="DR167" s="36">
        <v>2.2042307680903172E-6</v>
      </c>
      <c r="DS167" s="36">
        <v>7.3175134899606791E-7</v>
      </c>
      <c r="DT167" s="36">
        <v>6.9130643847229383E-7</v>
      </c>
      <c r="DU167" s="36">
        <v>6.0716642531758725E-6</v>
      </c>
      <c r="DV167" s="36">
        <v>8.3033804471582604E-6</v>
      </c>
      <c r="DW167" s="36">
        <v>6.9658318138776519E-6</v>
      </c>
      <c r="DX167" s="36">
        <v>1.3245418666951037E-5</v>
      </c>
      <c r="DY167" s="36">
        <v>7.0033649301912433E-7</v>
      </c>
      <c r="DZ167" s="36">
        <v>3.9537494438161948E-6</v>
      </c>
      <c r="EA167" s="36">
        <v>2.1285961391065427E-6</v>
      </c>
      <c r="EB167" s="36">
        <v>1.7758633550285539E-6</v>
      </c>
      <c r="EC167" s="36">
        <v>3.3925673752043199E-6</v>
      </c>
      <c r="ED167" s="36">
        <v>1.8599541245105606E-6</v>
      </c>
      <c r="EE167" s="36">
        <v>5.9293823399182997E-6</v>
      </c>
      <c r="EF167" s="36">
        <v>4.0496295347311969E-6</v>
      </c>
      <c r="EG167" s="36">
        <v>1.2595568176172773E-5</v>
      </c>
      <c r="EH167" s="36">
        <v>1.4758446100783166E-6</v>
      </c>
      <c r="EI167" s="36">
        <v>5.0520642391815995E-6</v>
      </c>
      <c r="EJ167" s="36">
        <v>3.5789883382860305E-6</v>
      </c>
      <c r="EK167" s="36">
        <v>4.4492975300009775E-6</v>
      </c>
      <c r="EL167" s="36">
        <v>1.8937437104656867E-5</v>
      </c>
      <c r="EM167" s="36">
        <v>8.2428402932128497E-6</v>
      </c>
      <c r="EN167" s="36">
        <v>3.5288157803719648E-6</v>
      </c>
      <c r="EO167" s="36">
        <v>1.3868635676791657E-6</v>
      </c>
      <c r="EP167" s="36">
        <v>3.1459436454475358E-6</v>
      </c>
      <c r="EQ167" s="36">
        <v>1.2473078059449567E-6</v>
      </c>
      <c r="ER167" s="36">
        <v>8.2383656940947856E-6</v>
      </c>
      <c r="ES167" s="36">
        <v>5.5001743503497473E-6</v>
      </c>
      <c r="ET167" s="36">
        <v>5.1185350677313855E-6</v>
      </c>
      <c r="EU167" s="36">
        <v>9.4273868144559658E-6</v>
      </c>
      <c r="EV167" s="36">
        <v>4.8655108120497353E-6</v>
      </c>
      <c r="EW167" s="36">
        <v>2.2812783594407147E-6</v>
      </c>
      <c r="EX167" s="36">
        <v>1.8422514006186227E-6</v>
      </c>
      <c r="EY167" s="36">
        <v>6.2554636685630766E-6</v>
      </c>
      <c r="EZ167" s="36">
        <v>7.6075204305856481E-6</v>
      </c>
      <c r="FA167" s="36">
        <v>1.4946306303457586E-6</v>
      </c>
      <c r="FB167" s="36">
        <v>1.5276182437417804E-6</v>
      </c>
      <c r="FC167" s="36">
        <v>2.6818636390290753E-6</v>
      </c>
      <c r="FD167" s="36">
        <v>2.4083258420775351E-6</v>
      </c>
      <c r="FE167" s="36">
        <v>4.3613127365110951E-6</v>
      </c>
      <c r="FF167" s="36">
        <v>5.1177910416481186E-6</v>
      </c>
      <c r="FG167" s="36">
        <v>5.0522850568180838E-5</v>
      </c>
      <c r="FH167" s="36">
        <v>2.6617683855788843E-5</v>
      </c>
      <c r="FI167" s="36">
        <v>4.1794731978135858E-6</v>
      </c>
      <c r="FJ167" s="36">
        <v>2.7796440991233598E-6</v>
      </c>
      <c r="FK167" s="36">
        <v>2.0463100595683815E-6</v>
      </c>
      <c r="FL167" s="37">
        <v>5.4885526717387233E-4</v>
      </c>
      <c r="FM167" s="2"/>
    </row>
    <row r="168" spans="1:169" ht="13.5" customHeight="1">
      <c r="A168" s="31" t="s">
        <v>161</v>
      </c>
      <c r="B168" s="1" t="s">
        <v>357</v>
      </c>
      <c r="C168" s="36">
        <v>5.2539198686887279E-6</v>
      </c>
      <c r="D168" s="36">
        <v>5.6374570070672131E-6</v>
      </c>
      <c r="E168" s="36">
        <v>4.9275551282272199E-6</v>
      </c>
      <c r="F168" s="36">
        <v>9.8963465961309797E-6</v>
      </c>
      <c r="G168" s="36">
        <v>1.0373881029952065E-5</v>
      </c>
      <c r="H168" s="36">
        <v>4.8341744660060238E-6</v>
      </c>
      <c r="I168" s="36">
        <v>1.7584720291833844E-5</v>
      </c>
      <c r="J168" s="36">
        <v>9.3398065471407829E-6</v>
      </c>
      <c r="K168" s="36">
        <v>1.8793696842466005E-5</v>
      </c>
      <c r="L168" s="36">
        <v>1.7143735476839168E-5</v>
      </c>
      <c r="M168" s="36">
        <v>1.5277805793716606E-5</v>
      </c>
      <c r="N168" s="36">
        <v>1.2132708534024422E-5</v>
      </c>
      <c r="O168" s="36">
        <v>1.2113071490575554E-5</v>
      </c>
      <c r="P168" s="36">
        <v>2.0369654886055213E-5</v>
      </c>
      <c r="Q168" s="36">
        <v>6.7437686765458966E-6</v>
      </c>
      <c r="R168" s="36">
        <v>9.6785620988189821E-6</v>
      </c>
      <c r="S168" s="36">
        <v>1.3719747086752717E-5</v>
      </c>
      <c r="T168" s="36">
        <v>1.3168973742116087E-5</v>
      </c>
      <c r="U168" s="36">
        <v>1.1236018057372511E-5</v>
      </c>
      <c r="V168" s="36">
        <v>1.1219974420212735E-5</v>
      </c>
      <c r="W168" s="36">
        <v>6.9109463193079043E-6</v>
      </c>
      <c r="X168" s="36">
        <v>1.6398596994388123E-5</v>
      </c>
      <c r="Y168" s="36">
        <v>3.0075197751118366E-6</v>
      </c>
      <c r="Z168" s="36">
        <v>1.647351432811917E-5</v>
      </c>
      <c r="AA168" s="36">
        <v>2.4350794627650243E-5</v>
      </c>
      <c r="AB168" s="36">
        <v>1.0220718343345425E-5</v>
      </c>
      <c r="AC168" s="36">
        <v>3.9737469803910262E-5</v>
      </c>
      <c r="AD168" s="36">
        <v>1.0189114081702337E-5</v>
      </c>
      <c r="AE168" s="36">
        <v>1.7339510597171001E-5</v>
      </c>
      <c r="AF168" s="36">
        <v>1.8826831306670795E-5</v>
      </c>
      <c r="AG168" s="36">
        <v>1.3766507774610643E-5</v>
      </c>
      <c r="AH168" s="36">
        <v>2.6880042193964141E-6</v>
      </c>
      <c r="AI168" s="36">
        <v>2.1372300184495894E-5</v>
      </c>
      <c r="AJ168" s="36">
        <v>1.6985755481793688E-5</v>
      </c>
      <c r="AK168" s="36">
        <v>1.2573402223144238E-5</v>
      </c>
      <c r="AL168" s="36">
        <v>8.6925981811885229E-6</v>
      </c>
      <c r="AM168" s="36">
        <v>6.874706242351289E-5</v>
      </c>
      <c r="AN168" s="36">
        <v>2.3576159743382553E-5</v>
      </c>
      <c r="AO168" s="36">
        <v>8.2349303868457571E-5</v>
      </c>
      <c r="AP168" s="36">
        <v>1.4258465758169403E-5</v>
      </c>
      <c r="AQ168" s="36">
        <v>1.7710075794445093E-4</v>
      </c>
      <c r="AR168" s="36">
        <v>5.1729412356760925E-5</v>
      </c>
      <c r="AS168" s="36">
        <v>1.4264393835900384E-5</v>
      </c>
      <c r="AT168" s="36">
        <v>1.4377133851586664E-5</v>
      </c>
      <c r="AU168" s="36">
        <v>2.4664361190724824E-5</v>
      </c>
      <c r="AV168" s="36">
        <v>2.0989396695263442E-5</v>
      </c>
      <c r="AW168" s="36">
        <v>1.5231217726309708E-5</v>
      </c>
      <c r="AX168" s="36">
        <v>6.2647224133022077E-5</v>
      </c>
      <c r="AY168" s="36">
        <v>4.7820918847718804E-5</v>
      </c>
      <c r="AZ168" s="36">
        <v>2.1537352884866667E-5</v>
      </c>
      <c r="BA168" s="36">
        <v>2.6114101203399787E-5</v>
      </c>
      <c r="BB168" s="36">
        <v>9.8121182482111024E-6</v>
      </c>
      <c r="BC168" s="36">
        <v>1.3148116379491478E-5</v>
      </c>
      <c r="BD168" s="36">
        <v>1.4577994270369827E-5</v>
      </c>
      <c r="BE168" s="36">
        <v>1.7021752422997628E-5</v>
      </c>
      <c r="BF168" s="36">
        <v>1.6607857972393369E-5</v>
      </c>
      <c r="BG168" s="36">
        <v>6.9694983530206111E-6</v>
      </c>
      <c r="BH168" s="36">
        <v>3.3678577965352794E-5</v>
      </c>
      <c r="BI168" s="36">
        <v>3.4136574382483247E-5</v>
      </c>
      <c r="BJ168" s="36">
        <v>7.4681946572089793E-5</v>
      </c>
      <c r="BK168" s="36">
        <v>6.7468649454854455E-6</v>
      </c>
      <c r="BL168" s="36">
        <v>1.708763602627379E-5</v>
      </c>
      <c r="BM168" s="36">
        <v>9.8260763136963328E-6</v>
      </c>
      <c r="BN168" s="36">
        <v>2.0796461416663892E-5</v>
      </c>
      <c r="BO168" s="36">
        <v>3.2287938721597848E-5</v>
      </c>
      <c r="BP168" s="36">
        <v>1.3999163271688085E-5</v>
      </c>
      <c r="BQ168" s="36">
        <v>1.7630483572891486E-5</v>
      </c>
      <c r="BR168" s="36">
        <v>2.299633641253064E-5</v>
      </c>
      <c r="BS168" s="36">
        <v>6.3455296784209209E-5</v>
      </c>
      <c r="BT168" s="36">
        <v>2.5280440603572299E-5</v>
      </c>
      <c r="BU168" s="36">
        <v>1.4409407934081617E-5</v>
      </c>
      <c r="BV168" s="36">
        <v>1.202835892165852E-5</v>
      </c>
      <c r="BW168" s="36">
        <v>1.8656024653811957E-5</v>
      </c>
      <c r="BX168" s="36">
        <v>2.2251235400966167E-5</v>
      </c>
      <c r="BY168" s="36">
        <v>1.8230539071240896E-5</v>
      </c>
      <c r="BZ168" s="36">
        <v>1.2530622534710543E-5</v>
      </c>
      <c r="CA168" s="36">
        <v>1.8886021763550406E-5</v>
      </c>
      <c r="CB168" s="36">
        <v>2.2394676270259433E-5</v>
      </c>
      <c r="CC168" s="36">
        <v>2.6016672216379219E-5</v>
      </c>
      <c r="CD168" s="36">
        <v>1.5413682395105185E-5</v>
      </c>
      <c r="CE168" s="36">
        <v>2.346635274209628E-5</v>
      </c>
      <c r="CF168" s="36">
        <v>6.4247717673121204E-5</v>
      </c>
      <c r="CG168" s="36">
        <v>3.2875183372045189E-5</v>
      </c>
      <c r="CH168" s="36">
        <v>1.4377218094927505E-5</v>
      </c>
      <c r="CI168" s="36">
        <v>1.1150581081922124E-5</v>
      </c>
      <c r="CJ168" s="36">
        <v>2.7341383269745854E-5</v>
      </c>
      <c r="CK168" s="36">
        <v>3.6855996248813282E-5</v>
      </c>
      <c r="CL168" s="36">
        <v>1.9504311216321212E-5</v>
      </c>
      <c r="CM168" s="36">
        <v>2.0989488389424915E-5</v>
      </c>
      <c r="CN168" s="36">
        <v>1.9692340660366991E-5</v>
      </c>
      <c r="CO168" s="36">
        <v>1.4653611068633325E-5</v>
      </c>
      <c r="CP168" s="36">
        <v>1.1203256063124639E-5</v>
      </c>
      <c r="CQ168" s="36">
        <v>1.4597751508769383E-5</v>
      </c>
      <c r="CR168" s="36">
        <v>1.55249559912685E-4</v>
      </c>
      <c r="CS168" s="36">
        <v>3.2719391865326026E-5</v>
      </c>
      <c r="CT168" s="36">
        <v>7.3592115643176739E-5</v>
      </c>
      <c r="CU168" s="36">
        <v>2.0404750500770217E-5</v>
      </c>
      <c r="CV168" s="36">
        <v>1.3895505622182974E-5</v>
      </c>
      <c r="CW168" s="36">
        <v>1.488264066743299E-5</v>
      </c>
      <c r="CX168" s="36">
        <v>1.8701813653749858E-5</v>
      </c>
      <c r="CY168" s="36">
        <v>1.9887599513568879E-5</v>
      </c>
      <c r="CZ168" s="36">
        <v>1.8897984961669143E-5</v>
      </c>
      <c r="DA168" s="36">
        <v>1.250712400739457E-5</v>
      </c>
      <c r="DB168" s="36">
        <v>7.3550532979043843E-6</v>
      </c>
      <c r="DC168" s="36">
        <v>8.1704695782074353E-7</v>
      </c>
      <c r="DD168" s="36">
        <v>6.7147937397449713E-6</v>
      </c>
      <c r="DE168" s="36">
        <v>6.2920202095382462E-6</v>
      </c>
      <c r="DF168" s="36">
        <v>8.0484219866241835E-6</v>
      </c>
      <c r="DG168" s="36">
        <v>1.1196452446321688E-5</v>
      </c>
      <c r="DH168" s="36">
        <v>1.1347738088813223E-5</v>
      </c>
      <c r="DI168" s="36">
        <v>1.449607319299751E-5</v>
      </c>
      <c r="DJ168" s="36">
        <v>1.4930962633194014E-5</v>
      </c>
      <c r="DK168" s="36">
        <v>1.5704229324205486E-5</v>
      </c>
      <c r="DL168" s="36">
        <v>1.5385664892477138E-5</v>
      </c>
      <c r="DM168" s="36">
        <v>1.4879590669369348E-5</v>
      </c>
      <c r="DN168" s="36">
        <v>1.2772302121382525E-5</v>
      </c>
      <c r="DO168" s="36">
        <v>1.3875767164995211E-5</v>
      </c>
      <c r="DP168" s="36">
        <v>3.9109429730048815E-5</v>
      </c>
      <c r="DQ168" s="36">
        <v>7.3541326520265628E-6</v>
      </c>
      <c r="DR168" s="36">
        <v>2.8103136992526781E-5</v>
      </c>
      <c r="DS168" s="36">
        <v>5.3732741804602695E-5</v>
      </c>
      <c r="DT168" s="36">
        <v>1.9582538570385507E-5</v>
      </c>
      <c r="DU168" s="36">
        <v>1.049644098527199E-5</v>
      </c>
      <c r="DV168" s="36">
        <v>2.5699071352177339E-5</v>
      </c>
      <c r="DW168" s="36">
        <v>1.6819558332415782E-5</v>
      </c>
      <c r="DX168" s="36">
        <v>1.7591308987951068E-5</v>
      </c>
      <c r="DY168" s="36">
        <v>4.9826472081278627E-6</v>
      </c>
      <c r="DZ168" s="36">
        <v>3.4521040093063516E-5</v>
      </c>
      <c r="EA168" s="36">
        <v>1.3791733324996531E-5</v>
      </c>
      <c r="EB168" s="36">
        <v>1.0533123494958291E-5</v>
      </c>
      <c r="EC168" s="36">
        <v>1.5031577535916828E-5</v>
      </c>
      <c r="ED168" s="36">
        <v>1.0620302046533891E-5</v>
      </c>
      <c r="EE168" s="36">
        <v>1.4225495036286045E-5</v>
      </c>
      <c r="EF168" s="36">
        <v>1.524182752337875E-5</v>
      </c>
      <c r="EG168" s="36">
        <v>6.2763494415470186E-6</v>
      </c>
      <c r="EH168" s="36">
        <v>9.6967510168858942E-6</v>
      </c>
      <c r="EI168" s="36">
        <v>1.2414716513877637E-5</v>
      </c>
      <c r="EJ168" s="36">
        <v>1.6585340068414158E-5</v>
      </c>
      <c r="EK168" s="36">
        <v>5.8864085763314718E-6</v>
      </c>
      <c r="EL168" s="36">
        <v>1.5603589561738631E-5</v>
      </c>
      <c r="EM168" s="36">
        <v>3.4439251871667125E-5</v>
      </c>
      <c r="EN168" s="36">
        <v>1.5131551476505069E-5</v>
      </c>
      <c r="EO168" s="36">
        <v>2.435041546416875E-6</v>
      </c>
      <c r="EP168" s="36">
        <v>5.7793277263033554E-6</v>
      </c>
      <c r="EQ168" s="36">
        <v>1.0232500367340389E-5</v>
      </c>
      <c r="ER168" s="36">
        <v>2.1498392840262073E-5</v>
      </c>
      <c r="ES168" s="36">
        <v>2.8009325525387169E-5</v>
      </c>
      <c r="ET168" s="36">
        <v>1.4133280435706197E-5</v>
      </c>
      <c r="EU168" s="36">
        <v>4.3809971018283799E-5</v>
      </c>
      <c r="EV168" s="36">
        <v>1.8873725369575088E-5</v>
      </c>
      <c r="EW168" s="36">
        <v>2.6618509249853947E-5</v>
      </c>
      <c r="EX168" s="36">
        <v>6.7069052233016811E-6</v>
      </c>
      <c r="EY168" s="36">
        <v>2.7732175957052891E-6</v>
      </c>
      <c r="EZ168" s="36">
        <v>9.1290813946700298E-5</v>
      </c>
      <c r="FA168" s="36">
        <v>3.6218849228787218E-5</v>
      </c>
      <c r="FB168" s="36">
        <v>5.9705298336603257E-6</v>
      </c>
      <c r="FC168" s="36">
        <v>7.0178975070094992E-6</v>
      </c>
      <c r="FD168" s="36">
        <v>9.103241614070418E-6</v>
      </c>
      <c r="FE168" s="36">
        <v>7.7662227164067843E-6</v>
      </c>
      <c r="FF168" s="36">
        <v>4.7761816679400503E-5</v>
      </c>
      <c r="FG168" s="36">
        <v>1.0227818187335458E-5</v>
      </c>
      <c r="FH168" s="36">
        <v>9.470265436847106E-6</v>
      </c>
      <c r="FI168" s="36">
        <v>2.7691232171412707E-5</v>
      </c>
      <c r="FJ168" s="36">
        <v>9.6546386469256737E-6</v>
      </c>
      <c r="FK168" s="36">
        <v>3.0012963079497048E-5</v>
      </c>
      <c r="FL168" s="37">
        <v>3.5379811451493391E-3</v>
      </c>
      <c r="FM168" s="2"/>
    </row>
    <row r="169" spans="1:169" ht="13.5" customHeight="1">
      <c r="A169" s="31" t="s">
        <v>162</v>
      </c>
      <c r="B169" s="1" t="s">
        <v>358</v>
      </c>
      <c r="C169" s="36">
        <v>2.0169073315163386E-4</v>
      </c>
      <c r="D169" s="36">
        <v>1.9922658211507274E-4</v>
      </c>
      <c r="E169" s="36">
        <v>1.6803850977027693E-4</v>
      </c>
      <c r="F169" s="36">
        <v>3.252271056206569E-4</v>
      </c>
      <c r="G169" s="36">
        <v>3.2651377096491036E-4</v>
      </c>
      <c r="H169" s="36">
        <v>1.7856850265787346E-4</v>
      </c>
      <c r="I169" s="36">
        <v>3.2736367307019593E-4</v>
      </c>
      <c r="J169" s="36">
        <v>3.4096735071259407E-4</v>
      </c>
      <c r="K169" s="36">
        <v>3.7295369474202187E-4</v>
      </c>
      <c r="L169" s="36">
        <v>3.3560360416401094E-4</v>
      </c>
      <c r="M169" s="36">
        <v>1.8323551264260438E-4</v>
      </c>
      <c r="N169" s="36">
        <v>2.9011897827767693E-4</v>
      </c>
      <c r="O169" s="36">
        <v>3.6076803790290572E-4</v>
      </c>
      <c r="P169" s="36">
        <v>3.3038000927179141E-4</v>
      </c>
      <c r="Q169" s="36">
        <v>2.1592935773743563E-4</v>
      </c>
      <c r="R169" s="36">
        <v>2.3990847530187682E-4</v>
      </c>
      <c r="S169" s="36">
        <v>2.9827817927081235E-4</v>
      </c>
      <c r="T169" s="36">
        <v>2.8056922669220612E-4</v>
      </c>
      <c r="U169" s="36">
        <v>2.9503616555148098E-4</v>
      </c>
      <c r="V169" s="36">
        <v>2.4002930485148401E-4</v>
      </c>
      <c r="W169" s="36">
        <v>2.2524581135187759E-4</v>
      </c>
      <c r="X169" s="36">
        <v>2.8887236758169498E-4</v>
      </c>
      <c r="Y169" s="36">
        <v>7.956878121810226E-5</v>
      </c>
      <c r="Z169" s="36">
        <v>1.7727187726660805E-4</v>
      </c>
      <c r="AA169" s="36">
        <v>1.9911723652432797E-4</v>
      </c>
      <c r="AB169" s="36">
        <v>1.7294582240838966E-4</v>
      </c>
      <c r="AC169" s="36">
        <v>2.194309457275234E-4</v>
      </c>
      <c r="AD169" s="36">
        <v>1.961822160627499E-4</v>
      </c>
      <c r="AE169" s="36">
        <v>2.5502668013390655E-4</v>
      </c>
      <c r="AF169" s="36">
        <v>2.6508628278580767E-4</v>
      </c>
      <c r="AG169" s="36">
        <v>2.3791320473381209E-4</v>
      </c>
      <c r="AH169" s="36">
        <v>1.7562526869382067E-4</v>
      </c>
      <c r="AI169" s="36">
        <v>2.3221054335837655E-4</v>
      </c>
      <c r="AJ169" s="36">
        <v>2.7006477465111602E-4</v>
      </c>
      <c r="AK169" s="36">
        <v>2.9943867348957792E-4</v>
      </c>
      <c r="AL169" s="36">
        <v>2.0362474907057224E-4</v>
      </c>
      <c r="AM169" s="36">
        <v>7.5000265371099044E-5</v>
      </c>
      <c r="AN169" s="36">
        <v>1.4465549523775848E-4</v>
      </c>
      <c r="AO169" s="36">
        <v>1.4217097939412703E-4</v>
      </c>
      <c r="AP169" s="36">
        <v>1.8748073700090067E-4</v>
      </c>
      <c r="AQ169" s="36">
        <v>1.7556859026651215E-4</v>
      </c>
      <c r="AR169" s="36">
        <v>1.9143670744498206E-4</v>
      </c>
      <c r="AS169" s="36">
        <v>2.4073394257075981E-4</v>
      </c>
      <c r="AT169" s="36">
        <v>2.3399309994913279E-4</v>
      </c>
      <c r="AU169" s="36">
        <v>1.8899324074580969E-4</v>
      </c>
      <c r="AV169" s="36">
        <v>3.2214849497023263E-4</v>
      </c>
      <c r="AW169" s="36">
        <v>1.6721685470298727E-4</v>
      </c>
      <c r="AX169" s="36">
        <v>2.0733844680886589E-4</v>
      </c>
      <c r="AY169" s="36">
        <v>2.2953506648361202E-4</v>
      </c>
      <c r="AZ169" s="36">
        <v>2.2480895145615616E-4</v>
      </c>
      <c r="BA169" s="36">
        <v>2.4044588154771394E-4</v>
      </c>
      <c r="BB169" s="36">
        <v>1.4404715665816256E-4</v>
      </c>
      <c r="BC169" s="36">
        <v>2.0125582230412441E-4</v>
      </c>
      <c r="BD169" s="36">
        <v>2.8287914276466715E-4</v>
      </c>
      <c r="BE169" s="36">
        <v>2.9066921113523589E-4</v>
      </c>
      <c r="BF169" s="36">
        <v>2.313355153201707E-4</v>
      </c>
      <c r="BG169" s="36">
        <v>1.1985697542709471E-4</v>
      </c>
      <c r="BH169" s="36">
        <v>1.9055751780457667E-4</v>
      </c>
      <c r="BI169" s="36">
        <v>1.4389763154484583E-4</v>
      </c>
      <c r="BJ169" s="36">
        <v>1.5200242097928435E-4</v>
      </c>
      <c r="BK169" s="36">
        <v>9.4253729913420565E-5</v>
      </c>
      <c r="BL169" s="36">
        <v>1.312082941880395E-4</v>
      </c>
      <c r="BM169" s="36">
        <v>2.0104514625549454E-4</v>
      </c>
      <c r="BN169" s="36">
        <v>2.4534176298494274E-4</v>
      </c>
      <c r="BO169" s="36">
        <v>3.0434966399301209E-4</v>
      </c>
      <c r="BP169" s="36">
        <v>1.6295715288477077E-4</v>
      </c>
      <c r="BQ169" s="36">
        <v>2.2887580648803442E-4</v>
      </c>
      <c r="BR169" s="36">
        <v>5.8077784102369567E-5</v>
      </c>
      <c r="BS169" s="36">
        <v>9.5924971378954932E-5</v>
      </c>
      <c r="BT169" s="36">
        <v>1.6799378226559593E-4</v>
      </c>
      <c r="BU169" s="36">
        <v>1.4183423192370019E-4</v>
      </c>
      <c r="BV169" s="36">
        <v>8.2651102423368932E-4</v>
      </c>
      <c r="BW169" s="36">
        <v>1.1933467542801441E-3</v>
      </c>
      <c r="BX169" s="36">
        <v>1.30350025422088E-3</v>
      </c>
      <c r="BY169" s="36">
        <v>1.9744711451881821E-4</v>
      </c>
      <c r="BZ169" s="36">
        <v>1.6886122857491897E-4</v>
      </c>
      <c r="CA169" s="36">
        <v>1.6642243837183514E-4</v>
      </c>
      <c r="CB169" s="36">
        <v>1.829536274046998E-4</v>
      </c>
      <c r="CC169" s="36">
        <v>1.1519000442873182E-4</v>
      </c>
      <c r="CD169" s="36">
        <v>1.8632223295826387E-4</v>
      </c>
      <c r="CE169" s="36">
        <v>1.3770154437241747E-3</v>
      </c>
      <c r="CF169" s="36">
        <v>2.0277812597447445E-4</v>
      </c>
      <c r="CG169" s="36">
        <v>1.7817254474836657E-4</v>
      </c>
      <c r="CH169" s="36">
        <v>1.6556131013688725E-4</v>
      </c>
      <c r="CI169" s="36">
        <v>1.711859015625216E-4</v>
      </c>
      <c r="CJ169" s="36">
        <v>3.4311304756175296E-4</v>
      </c>
      <c r="CK169" s="36">
        <v>1.131643936072358E-3</v>
      </c>
      <c r="CL169" s="36">
        <v>2.7802326416011866E-4</v>
      </c>
      <c r="CM169" s="36">
        <v>2.113371662903863E-4</v>
      </c>
      <c r="CN169" s="36">
        <v>1.8410652309319616E-4</v>
      </c>
      <c r="CO169" s="36">
        <v>1.764225406365337E-4</v>
      </c>
      <c r="CP169" s="36">
        <v>1.2938110911929398E-4</v>
      </c>
      <c r="CQ169" s="36">
        <v>1.7896214586941519E-4</v>
      </c>
      <c r="CR169" s="36">
        <v>2.6139460853554858E-4</v>
      </c>
      <c r="CS169" s="36">
        <v>2.4437689491791129E-4</v>
      </c>
      <c r="CT169" s="36">
        <v>2.0881845299329562E-4</v>
      </c>
      <c r="CU169" s="36">
        <v>1.939345278886539E-4</v>
      </c>
      <c r="CV169" s="36">
        <v>2.7492743171908361E-4</v>
      </c>
      <c r="CW169" s="36">
        <v>1.283897688357839E-4</v>
      </c>
      <c r="CX169" s="36">
        <v>2.287010517476469E-4</v>
      </c>
      <c r="CY169" s="36">
        <v>2.9785327948233636E-4</v>
      </c>
      <c r="CZ169" s="36">
        <v>2.0954956857600934E-4</v>
      </c>
      <c r="DA169" s="36">
        <v>3.261063727101473E-4</v>
      </c>
      <c r="DB169" s="36">
        <v>1.5658574936605515E-4</v>
      </c>
      <c r="DC169" s="36">
        <v>4.9226791057764296E-5</v>
      </c>
      <c r="DD169" s="36">
        <v>1.7353729873068169E-4</v>
      </c>
      <c r="DE169" s="36">
        <v>1.1887774868611776E-4</v>
      </c>
      <c r="DF169" s="36">
        <v>1.9692672038378235E-4</v>
      </c>
      <c r="DG169" s="36">
        <v>3.0659769638094589E-4</v>
      </c>
      <c r="DH169" s="36">
        <v>4.5789465289759447E-4</v>
      </c>
      <c r="DI169" s="36">
        <v>2.2216414011881519E-4</v>
      </c>
      <c r="DJ169" s="36">
        <v>2.1452502336785951E-4</v>
      </c>
      <c r="DK169" s="36">
        <v>2.3063644555186701E-4</v>
      </c>
      <c r="DL169" s="36">
        <v>1.8169295113229142E-4</v>
      </c>
      <c r="DM169" s="36">
        <v>1.8935015155241273E-4</v>
      </c>
      <c r="DN169" s="36">
        <v>1.640380460378088E-4</v>
      </c>
      <c r="DO169" s="36">
        <v>1.4941701936143866E-4</v>
      </c>
      <c r="DP169" s="36">
        <v>9.1425770662263662E-4</v>
      </c>
      <c r="DQ169" s="36">
        <v>2.0129165481157048E-4</v>
      </c>
      <c r="DR169" s="36">
        <v>2.0676715132042828E-4</v>
      </c>
      <c r="DS169" s="36">
        <v>8.939258836742077E-5</v>
      </c>
      <c r="DT169" s="36">
        <v>8.649941236025903E-5</v>
      </c>
      <c r="DU169" s="36">
        <v>2.7205802565886115E-4</v>
      </c>
      <c r="DV169" s="36">
        <v>3.201947329550513E-4</v>
      </c>
      <c r="DW169" s="36">
        <v>4.4671672862337452E-4</v>
      </c>
      <c r="DX169" s="36">
        <v>4.0815807184796019E-4</v>
      </c>
      <c r="DY169" s="36">
        <v>3.0894921448217067E-4</v>
      </c>
      <c r="DZ169" s="36">
        <v>3.6554171493709947E-4</v>
      </c>
      <c r="EA169" s="36">
        <v>3.191042470084455E-4</v>
      </c>
      <c r="EB169" s="36">
        <v>2.9764632268654284E-4</v>
      </c>
      <c r="EC169" s="36">
        <v>6.7137001302545974E-4</v>
      </c>
      <c r="ED169" s="36">
        <v>5.9522352031745403E-4</v>
      </c>
      <c r="EE169" s="36">
        <v>4.39662972128023E-4</v>
      </c>
      <c r="EF169" s="36">
        <v>2.9470277179084736E-4</v>
      </c>
      <c r="EG169" s="36">
        <v>1.979795137607559E-4</v>
      </c>
      <c r="EH169" s="36">
        <v>2.5259385373697213E-4</v>
      </c>
      <c r="EI169" s="36">
        <v>3.1461695751335163E-4</v>
      </c>
      <c r="EJ169" s="36">
        <v>4.3125983588310375E-4</v>
      </c>
      <c r="EK169" s="36">
        <v>1.3843122496135792E-4</v>
      </c>
      <c r="EL169" s="36">
        <v>2.5931398238791966E-4</v>
      </c>
      <c r="EM169" s="36">
        <v>2.9958936749880624E-4</v>
      </c>
      <c r="EN169" s="36">
        <v>1.2906353272814657E-4</v>
      </c>
      <c r="EO169" s="36">
        <v>5.5382498347018362E-5</v>
      </c>
      <c r="EP169" s="36">
        <v>4.2537440817640913E-4</v>
      </c>
      <c r="EQ169" s="36">
        <v>2.5942894023370656E-4</v>
      </c>
      <c r="ER169" s="36">
        <v>3.0284537807741973E-4</v>
      </c>
      <c r="ES169" s="36">
        <v>7.2606724091772788E-4</v>
      </c>
      <c r="ET169" s="36">
        <v>3.4023053246443725E-4</v>
      </c>
      <c r="EU169" s="36">
        <v>2.8983292080081126E-4</v>
      </c>
      <c r="EV169" s="36">
        <v>4.483037759943469E-4</v>
      </c>
      <c r="EW169" s="36">
        <v>5.6678840264363331E-4</v>
      </c>
      <c r="EX169" s="36">
        <v>3.1032783713742779E-4</v>
      </c>
      <c r="EY169" s="36">
        <v>2.4055964203165142E-4</v>
      </c>
      <c r="EZ169" s="36">
        <v>2.2990393306758408E-4</v>
      </c>
      <c r="FA169" s="36">
        <v>3.2213471822458188E-4</v>
      </c>
      <c r="FB169" s="36">
        <v>2.8337700355679399E-4</v>
      </c>
      <c r="FC169" s="36">
        <v>1.5283723485598111E-4</v>
      </c>
      <c r="FD169" s="36">
        <v>1.8243362891458869E-4</v>
      </c>
      <c r="FE169" s="36">
        <v>2.4824587685794646E-4</v>
      </c>
      <c r="FF169" s="36">
        <v>4.1774663715690778E-4</v>
      </c>
      <c r="FG169" s="36">
        <v>2.8124442868256221E-4</v>
      </c>
      <c r="FH169" s="36">
        <v>2.9704940159315193E-4</v>
      </c>
      <c r="FI169" s="36">
        <v>1.2249768441503477E-3</v>
      </c>
      <c r="FJ169" s="36">
        <v>4.6385815915919081E-4</v>
      </c>
      <c r="FK169" s="36">
        <v>3.6331732078447612E-4</v>
      </c>
      <c r="FL169" s="37">
        <v>4.6514354495010957E-2</v>
      </c>
      <c r="FM169" s="2"/>
    </row>
    <row r="170" spans="1:169" ht="13.5" customHeight="1">
      <c r="A170" s="31" t="s">
        <v>163</v>
      </c>
      <c r="B170" s="1" t="s">
        <v>359</v>
      </c>
      <c r="C170" s="36">
        <v>3.3330600667054233E-9</v>
      </c>
      <c r="D170" s="36">
        <v>3.1982416966756981E-9</v>
      </c>
      <c r="E170" s="36">
        <v>3.5318435642264787E-9</v>
      </c>
      <c r="F170" s="36">
        <v>4.8339307519758705E-9</v>
      </c>
      <c r="G170" s="36">
        <v>5.7465877883566713E-9</v>
      </c>
      <c r="H170" s="36">
        <v>3.5268953901544171E-9</v>
      </c>
      <c r="I170" s="36">
        <v>1.266655819204059E-8</v>
      </c>
      <c r="J170" s="36">
        <v>2.0112515542452341E-9</v>
      </c>
      <c r="K170" s="36">
        <v>1.2795547636839765E-8</v>
      </c>
      <c r="L170" s="36">
        <v>1.7743013521271565E-9</v>
      </c>
      <c r="M170" s="36">
        <v>5.6918227879628449E-9</v>
      </c>
      <c r="N170" s="36">
        <v>2.9657964407828959E-9</v>
      </c>
      <c r="O170" s="36">
        <v>3.8342747762800117E-9</v>
      </c>
      <c r="P170" s="36">
        <v>4.4118637019463647E-9</v>
      </c>
      <c r="Q170" s="36">
        <v>3.1908591194573254E-9</v>
      </c>
      <c r="R170" s="36">
        <v>1.9031632794455392E-9</v>
      </c>
      <c r="S170" s="36">
        <v>1.9703591937304598E-9</v>
      </c>
      <c r="T170" s="36">
        <v>1.8021466792849505E-9</v>
      </c>
      <c r="U170" s="36">
        <v>1.9378490658907695E-9</v>
      </c>
      <c r="V170" s="36">
        <v>1.5013137249615202E-9</v>
      </c>
      <c r="W170" s="36">
        <v>1.3047401167859437E-9</v>
      </c>
      <c r="X170" s="36">
        <v>1.6552697044690514E-9</v>
      </c>
      <c r="Y170" s="36">
        <v>6.7937897284889352E-10</v>
      </c>
      <c r="Z170" s="36">
        <v>1.699657777082671E-9</v>
      </c>
      <c r="AA170" s="36">
        <v>1.8647379501439349E-9</v>
      </c>
      <c r="AB170" s="36">
        <v>2.0088641830363807E-9</v>
      </c>
      <c r="AC170" s="36">
        <v>2.074493936874791E-9</v>
      </c>
      <c r="AD170" s="36">
        <v>1.2819902178263745E-9</v>
      </c>
      <c r="AE170" s="36">
        <v>1.5516815247539717E-9</v>
      </c>
      <c r="AF170" s="36">
        <v>2.4442568639889247E-9</v>
      </c>
      <c r="AG170" s="36">
        <v>1.9286073464287048E-9</v>
      </c>
      <c r="AH170" s="36">
        <v>2.5520995824839623E-9</v>
      </c>
      <c r="AI170" s="36">
        <v>1.7968680251271124E-9</v>
      </c>
      <c r="AJ170" s="36">
        <v>2.3053059501144476E-9</v>
      </c>
      <c r="AK170" s="36">
        <v>1.9276714004688086E-9</v>
      </c>
      <c r="AL170" s="36">
        <v>2.7529185294032424E-9</v>
      </c>
      <c r="AM170" s="36">
        <v>8.7554364084213732E-10</v>
      </c>
      <c r="AN170" s="36">
        <v>1.1006060465608528E-9</v>
      </c>
      <c r="AO170" s="36">
        <v>1.2213293561269993E-9</v>
      </c>
      <c r="AP170" s="36">
        <v>1.5713619720191488E-9</v>
      </c>
      <c r="AQ170" s="36">
        <v>2.0885546382422604E-9</v>
      </c>
      <c r="AR170" s="36">
        <v>1.9557211812755533E-9</v>
      </c>
      <c r="AS170" s="36">
        <v>1.8174092682202871E-8</v>
      </c>
      <c r="AT170" s="36">
        <v>2.3146339958508897E-9</v>
      </c>
      <c r="AU170" s="36">
        <v>2.1626005524487194E-9</v>
      </c>
      <c r="AV170" s="36">
        <v>2.4031582824802907E-9</v>
      </c>
      <c r="AW170" s="36">
        <v>1.846432609526046E-9</v>
      </c>
      <c r="AX170" s="36">
        <v>2.1477198475955159E-9</v>
      </c>
      <c r="AY170" s="36">
        <v>1.827828468617109E-9</v>
      </c>
      <c r="AZ170" s="36">
        <v>1.3438343842760696E-9</v>
      </c>
      <c r="BA170" s="36">
        <v>1.6625509103439977E-9</v>
      </c>
      <c r="BB170" s="36">
        <v>1.727294259877391E-9</v>
      </c>
      <c r="BC170" s="36">
        <v>1.3767833496584852E-9</v>
      </c>
      <c r="BD170" s="36">
        <v>2.6458257065417277E-9</v>
      </c>
      <c r="BE170" s="36">
        <v>1.8431893147503534E-9</v>
      </c>
      <c r="BF170" s="36">
        <v>1.7343329745671193E-9</v>
      </c>
      <c r="BG170" s="36">
        <v>1.1365513990845605E-9</v>
      </c>
      <c r="BH170" s="36">
        <v>1.6256177909817992E-9</v>
      </c>
      <c r="BI170" s="36">
        <v>1.0218421246455754E-9</v>
      </c>
      <c r="BJ170" s="36">
        <v>1.2311024955075227E-9</v>
      </c>
      <c r="BK170" s="36">
        <v>5.9493073792729189E-10</v>
      </c>
      <c r="BL170" s="36">
        <v>1.0177495465809083E-9</v>
      </c>
      <c r="BM170" s="36">
        <v>2.2071959002718619E-9</v>
      </c>
      <c r="BN170" s="36">
        <v>1.7633290357018775E-9</v>
      </c>
      <c r="BO170" s="36">
        <v>2.4170183827604843E-9</v>
      </c>
      <c r="BP170" s="36">
        <v>1.9393491188823435E-9</v>
      </c>
      <c r="BQ170" s="36">
        <v>2.1951131448011137E-9</v>
      </c>
      <c r="BR170" s="36">
        <v>8.3444235590055144E-10</v>
      </c>
      <c r="BS170" s="36">
        <v>9.6850818173243607E-10</v>
      </c>
      <c r="BT170" s="36">
        <v>2.7069466212482117E-9</v>
      </c>
      <c r="BU170" s="36">
        <v>1.5743565278939262E-9</v>
      </c>
      <c r="BV170" s="36">
        <v>7.8295962015489196E-10</v>
      </c>
      <c r="BW170" s="36">
        <v>5.2619169793556372E-10</v>
      </c>
      <c r="BX170" s="36">
        <v>1.1080859908518773E-9</v>
      </c>
      <c r="BY170" s="36">
        <v>1.9798644493380409E-9</v>
      </c>
      <c r="BZ170" s="36">
        <v>1.5939012410295756E-9</v>
      </c>
      <c r="CA170" s="36">
        <v>2.1665336701744441E-9</v>
      </c>
      <c r="CB170" s="36">
        <v>2.1097986820382216E-9</v>
      </c>
      <c r="CC170" s="36">
        <v>8.0367135532986134E-10</v>
      </c>
      <c r="CD170" s="36">
        <v>1.8797324132721878E-9</v>
      </c>
      <c r="CE170" s="36">
        <v>2.199959945209969E-9</v>
      </c>
      <c r="CF170" s="36">
        <v>1.5426792292045957E-9</v>
      </c>
      <c r="CG170" s="36">
        <v>1.4909076109863058E-9</v>
      </c>
      <c r="CH170" s="36">
        <v>2.1646383268435333E-9</v>
      </c>
      <c r="CI170" s="36">
        <v>1.9869040486214281E-9</v>
      </c>
      <c r="CJ170" s="36">
        <v>1.6970604031276777E-9</v>
      </c>
      <c r="CK170" s="36">
        <v>1.5604322576876876E-9</v>
      </c>
      <c r="CL170" s="36">
        <v>1.6973115214146099E-9</v>
      </c>
      <c r="CM170" s="36">
        <v>1.7562582929776551E-9</v>
      </c>
      <c r="CN170" s="36">
        <v>2.6239981198988552E-9</v>
      </c>
      <c r="CO170" s="36">
        <v>2.3847386245245946E-9</v>
      </c>
      <c r="CP170" s="36">
        <v>1.4005808401254737E-9</v>
      </c>
      <c r="CQ170" s="36">
        <v>2.3449002354096955E-9</v>
      </c>
      <c r="CR170" s="36">
        <v>1.1889507434581565E-9</v>
      </c>
      <c r="CS170" s="36">
        <v>1.6594716834362775E-9</v>
      </c>
      <c r="CT170" s="36">
        <v>1.3411900643402868E-9</v>
      </c>
      <c r="CU170" s="36">
        <v>1.7036718241344435E-9</v>
      </c>
      <c r="CV170" s="36">
        <v>1.252614913469379E-9</v>
      </c>
      <c r="CW170" s="36">
        <v>2.0652799997332133E-9</v>
      </c>
      <c r="CX170" s="36">
        <v>1.9678440505244385E-9</v>
      </c>
      <c r="CY170" s="36">
        <v>2.2328977054242841E-9</v>
      </c>
      <c r="CZ170" s="36">
        <v>1.8059796766234833E-9</v>
      </c>
      <c r="DA170" s="36">
        <v>4.6482105308923981E-9</v>
      </c>
      <c r="DB170" s="36">
        <v>1.4133390047919964E-9</v>
      </c>
      <c r="DC170" s="36">
        <v>3.9608744190005294E-10</v>
      </c>
      <c r="DD170" s="36">
        <v>2.069734557853667E-9</v>
      </c>
      <c r="DE170" s="36">
        <v>9.3997164283979901E-10</v>
      </c>
      <c r="DF170" s="36">
        <v>1.3968229327872293E-9</v>
      </c>
      <c r="DG170" s="36">
        <v>1.8222415397491938E-9</v>
      </c>
      <c r="DH170" s="36">
        <v>1.2232403439437228E-9</v>
      </c>
      <c r="DI170" s="36">
        <v>1.2423214155253485E-9</v>
      </c>
      <c r="DJ170" s="36">
        <v>1.1464150164093221E-9</v>
      </c>
      <c r="DK170" s="36">
        <v>1.4864794978205026E-9</v>
      </c>
      <c r="DL170" s="36">
        <v>1.4875237264822601E-9</v>
      </c>
      <c r="DM170" s="36">
        <v>1.5420994682792799E-9</v>
      </c>
      <c r="DN170" s="36">
        <v>1.0558557714297646E-9</v>
      </c>
      <c r="DO170" s="36">
        <v>1.0594628354199144E-9</v>
      </c>
      <c r="DP170" s="36">
        <v>1.4853855195055359E-9</v>
      </c>
      <c r="DQ170" s="36">
        <v>6.3972213555642562E-10</v>
      </c>
      <c r="DR170" s="36">
        <v>1.0284016445927507E-9</v>
      </c>
      <c r="DS170" s="36">
        <v>2.0165543887128043E-9</v>
      </c>
      <c r="DT170" s="36">
        <v>6.814435708680587E-9</v>
      </c>
      <c r="DU170" s="36">
        <v>8.8398600623705952E-10</v>
      </c>
      <c r="DV170" s="36">
        <v>1.6712300934542349E-9</v>
      </c>
      <c r="DW170" s="36">
        <v>1.8118943008074792E-9</v>
      </c>
      <c r="DX170" s="36">
        <v>1.1890980714414158E-9</v>
      </c>
      <c r="DY170" s="36">
        <v>9.5972833520917214E-10</v>
      </c>
      <c r="DZ170" s="36">
        <v>1.5901232812116383E-9</v>
      </c>
      <c r="EA170" s="36">
        <v>2.2263179305389895E-9</v>
      </c>
      <c r="EB170" s="36">
        <v>1.3352488868302678E-9</v>
      </c>
      <c r="EC170" s="36">
        <v>1.0468348337473681E-9</v>
      </c>
      <c r="ED170" s="36">
        <v>1.4255979151979129E-9</v>
      </c>
      <c r="EE170" s="36">
        <v>8.558812491524014E-10</v>
      </c>
      <c r="EF170" s="36">
        <v>1.2811144759447975E-9</v>
      </c>
      <c r="EG170" s="36">
        <v>2.7554213175244524E-9</v>
      </c>
      <c r="EH170" s="36">
        <v>8.5138689166966385E-10</v>
      </c>
      <c r="EI170" s="36">
        <v>1.1273222404695952E-9</v>
      </c>
      <c r="EJ170" s="36">
        <v>9.2154318214678598E-10</v>
      </c>
      <c r="EK170" s="36">
        <v>8.297580251844823E-10</v>
      </c>
      <c r="EL170" s="36">
        <v>9.7898485403347118E-10</v>
      </c>
      <c r="EM170" s="36">
        <v>1.4463643396739321E-9</v>
      </c>
      <c r="EN170" s="36">
        <v>7.3155005873196022E-10</v>
      </c>
      <c r="EO170" s="36">
        <v>9.6473804297791646E-10</v>
      </c>
      <c r="EP170" s="36">
        <v>2.5523421370477464E-9</v>
      </c>
      <c r="EQ170" s="36">
        <v>7.7146173713417666E-10</v>
      </c>
      <c r="ER170" s="36">
        <v>1.2357069735695232E-9</v>
      </c>
      <c r="ES170" s="36">
        <v>1.6629470532707524E-9</v>
      </c>
      <c r="ET170" s="36">
        <v>1.112937973096788E-9</v>
      </c>
      <c r="EU170" s="36">
        <v>1.1353928356300685E-9</v>
      </c>
      <c r="EV170" s="36">
        <v>1.2216242751663879E-9</v>
      </c>
      <c r="EW170" s="36">
        <v>1.8515850015083997E-9</v>
      </c>
      <c r="EX170" s="36">
        <v>1.0390574122989334E-9</v>
      </c>
      <c r="EY170" s="36">
        <v>1.0609806683850794E-9</v>
      </c>
      <c r="EZ170" s="36">
        <v>1.2295698913092384E-9</v>
      </c>
      <c r="FA170" s="36">
        <v>1.3436272957017238E-6</v>
      </c>
      <c r="FB170" s="36">
        <v>7.8908449258811597E-10</v>
      </c>
      <c r="FC170" s="36">
        <v>6.0416435215420698E-10</v>
      </c>
      <c r="FD170" s="36">
        <v>5.7507633416623101E-9</v>
      </c>
      <c r="FE170" s="36">
        <v>8.7961753020490098E-10</v>
      </c>
      <c r="FF170" s="36">
        <v>1.4953421703104631E-9</v>
      </c>
      <c r="FG170" s="36">
        <v>1.1336585730791732E-9</v>
      </c>
      <c r="FH170" s="36">
        <v>1.3675728754166399E-9</v>
      </c>
      <c r="FI170" s="36">
        <v>1.2623481419832233E-9</v>
      </c>
      <c r="FJ170" s="36">
        <v>1.3961262705122216E-9</v>
      </c>
      <c r="FK170" s="36">
        <v>8.3292267090467922E-7</v>
      </c>
      <c r="FL170" s="37">
        <v>2.5086333453880412E-6</v>
      </c>
      <c r="FM170" s="2"/>
    </row>
    <row r="171" spans="1:169" ht="13.5" customHeight="1">
      <c r="A171" s="31" t="s">
        <v>164</v>
      </c>
      <c r="B171" s="1" t="s">
        <v>360</v>
      </c>
      <c r="C171" s="36">
        <v>0</v>
      </c>
      <c r="D171" s="36">
        <v>0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6">
        <v>0</v>
      </c>
      <c r="CL171" s="36">
        <v>0</v>
      </c>
      <c r="CM171" s="36">
        <v>0</v>
      </c>
      <c r="CN171" s="36">
        <v>0</v>
      </c>
      <c r="CO171" s="36">
        <v>0</v>
      </c>
      <c r="CP171" s="36">
        <v>0</v>
      </c>
      <c r="CQ171" s="36">
        <v>0</v>
      </c>
      <c r="CR171" s="36">
        <v>0</v>
      </c>
      <c r="CS171" s="36">
        <v>0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6">
        <v>0</v>
      </c>
      <c r="DC171" s="36">
        <v>0</v>
      </c>
      <c r="DD171" s="36">
        <v>0</v>
      </c>
      <c r="DE171" s="36">
        <v>0</v>
      </c>
      <c r="DF171" s="36">
        <v>0</v>
      </c>
      <c r="DG171" s="36">
        <v>0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7">
        <v>0</v>
      </c>
      <c r="FM171" s="2"/>
    </row>
    <row r="172" spans="1:169" ht="13.5" customHeight="1">
      <c r="A172" s="32" t="s">
        <v>182</v>
      </c>
      <c r="B172" s="11" t="s">
        <v>387</v>
      </c>
      <c r="C172" s="38">
        <v>0.10495922046025918</v>
      </c>
      <c r="D172" s="38">
        <v>0.11998286474454829</v>
      </c>
      <c r="E172" s="38">
        <v>0.10099034773236444</v>
      </c>
      <c r="F172" s="38">
        <v>0.30892630342275579</v>
      </c>
      <c r="G172" s="38">
        <v>0.26970311192595703</v>
      </c>
      <c r="H172" s="38">
        <v>7.2579653499542429E-2</v>
      </c>
      <c r="I172" s="38">
        <v>0.26794790725639123</v>
      </c>
      <c r="J172" s="38">
        <v>0.15317155976134839</v>
      </c>
      <c r="K172" s="38">
        <v>0.2029130133116106</v>
      </c>
      <c r="L172" s="38">
        <v>0.16204430650505325</v>
      </c>
      <c r="M172" s="38">
        <v>0.17422674026755544</v>
      </c>
      <c r="N172" s="38">
        <v>0.1295547721195934</v>
      </c>
      <c r="O172" s="38">
        <v>0.26836829534709528</v>
      </c>
      <c r="P172" s="38">
        <v>0.27182232345482826</v>
      </c>
      <c r="Q172" s="38">
        <v>0.18228474512142262</v>
      </c>
      <c r="R172" s="38">
        <v>0.46255517440344829</v>
      </c>
      <c r="S172" s="38">
        <v>0.25092479834453291</v>
      </c>
      <c r="T172" s="38">
        <v>0.34072824665384849</v>
      </c>
      <c r="U172" s="38">
        <v>0.24145878365695136</v>
      </c>
      <c r="V172" s="38">
        <v>0.51391871722721483</v>
      </c>
      <c r="W172" s="38">
        <v>0.15625685189728841</v>
      </c>
      <c r="X172" s="38">
        <v>0.24503493408818586</v>
      </c>
      <c r="Y172" s="38">
        <v>9.2408691287206871E-2</v>
      </c>
      <c r="Z172" s="38">
        <v>0.38878417489748784</v>
      </c>
      <c r="AA172" s="38">
        <v>0.30935169092349302</v>
      </c>
      <c r="AB172" s="38">
        <v>0.27618859732074508</v>
      </c>
      <c r="AC172" s="38">
        <v>0.29447185855686192</v>
      </c>
      <c r="AD172" s="38">
        <v>0.50837810533589223</v>
      </c>
      <c r="AE172" s="38">
        <v>0.47250653460184572</v>
      </c>
      <c r="AF172" s="38">
        <v>0.34752452803908551</v>
      </c>
      <c r="AG172" s="38">
        <v>0.35744504000911093</v>
      </c>
      <c r="AH172" s="38">
        <v>0.17557555120371907</v>
      </c>
      <c r="AI172" s="38">
        <v>0.36174130272671318</v>
      </c>
      <c r="AJ172" s="38">
        <v>0.26349369894769981</v>
      </c>
      <c r="AK172" s="38">
        <v>0.18770263423464489</v>
      </c>
      <c r="AL172" s="38">
        <v>0.62828366264109836</v>
      </c>
      <c r="AM172" s="38">
        <v>0.6564664783631039</v>
      </c>
      <c r="AN172" s="38">
        <v>0.68984279632470746</v>
      </c>
      <c r="AO172" s="38">
        <v>0.61085345622887122</v>
      </c>
      <c r="AP172" s="38">
        <v>0.42514804622296887</v>
      </c>
      <c r="AQ172" s="38">
        <v>0.48495849607485991</v>
      </c>
      <c r="AR172" s="38">
        <v>0.42127810567809665</v>
      </c>
      <c r="AS172" s="38">
        <v>0.25733808018198634</v>
      </c>
      <c r="AT172" s="38">
        <v>0.44828925298042038</v>
      </c>
      <c r="AU172" s="38">
        <v>0.46231817618646964</v>
      </c>
      <c r="AV172" s="38">
        <v>0.25418091974635915</v>
      </c>
      <c r="AW172" s="38">
        <v>0.43132421051835462</v>
      </c>
      <c r="AX172" s="38">
        <v>0.32143260390737116</v>
      </c>
      <c r="AY172" s="38">
        <v>0.30714102204538629</v>
      </c>
      <c r="AZ172" s="38">
        <v>0.37753764705092585</v>
      </c>
      <c r="BA172" s="38">
        <v>0.28345783695360766</v>
      </c>
      <c r="BB172" s="38">
        <v>0.29548551052397448</v>
      </c>
      <c r="BC172" s="38">
        <v>0.29703796830474283</v>
      </c>
      <c r="BD172" s="38">
        <v>0.29446800062765799</v>
      </c>
      <c r="BE172" s="38">
        <v>0.20286147345905081</v>
      </c>
      <c r="BF172" s="38">
        <v>0.29374474539475198</v>
      </c>
      <c r="BG172" s="38">
        <v>0.56525163897406139</v>
      </c>
      <c r="BH172" s="38">
        <v>0.43946036407387024</v>
      </c>
      <c r="BI172" s="38">
        <v>0.55982093657315568</v>
      </c>
      <c r="BJ172" s="38">
        <v>0.49972089513473089</v>
      </c>
      <c r="BK172" s="38">
        <v>0.70868562257515488</v>
      </c>
      <c r="BL172" s="38">
        <v>0.58516851162475747</v>
      </c>
      <c r="BM172" s="38">
        <v>0.31895533516817737</v>
      </c>
      <c r="BN172" s="38">
        <v>0.28962553149969672</v>
      </c>
      <c r="BO172" s="38">
        <v>0.21256131768255526</v>
      </c>
      <c r="BP172" s="38">
        <v>0.2062156295172872</v>
      </c>
      <c r="BQ172" s="38">
        <v>0.24410709806919037</v>
      </c>
      <c r="BR172" s="38">
        <v>0.29726279989003485</v>
      </c>
      <c r="BS172" s="38">
        <v>0.34649655407215563</v>
      </c>
      <c r="BT172" s="38">
        <v>0.30460476681203202</v>
      </c>
      <c r="BU172" s="38">
        <v>0.40619401078352124</v>
      </c>
      <c r="BV172" s="38">
        <v>0.40477477526120792</v>
      </c>
      <c r="BW172" s="38">
        <v>0.53511716912742258</v>
      </c>
      <c r="BX172" s="38">
        <v>0.4445411426487989</v>
      </c>
      <c r="BY172" s="38">
        <v>0.27882595536936072</v>
      </c>
      <c r="BZ172" s="38">
        <v>0.38366735705050681</v>
      </c>
      <c r="CA172" s="38">
        <v>0.35116535491993478</v>
      </c>
      <c r="CB172" s="38">
        <v>0.28487110824537376</v>
      </c>
      <c r="CC172" s="38">
        <v>0.44731749143032051</v>
      </c>
      <c r="CD172" s="38">
        <v>0.44651662430334033</v>
      </c>
      <c r="CE172" s="38">
        <v>0.28590475701704604</v>
      </c>
      <c r="CF172" s="38">
        <v>0.309526209102784</v>
      </c>
      <c r="CG172" s="38">
        <v>0.3476332961872165</v>
      </c>
      <c r="CH172" s="38">
        <v>0.29192737495543691</v>
      </c>
      <c r="CI172" s="38">
        <v>0.26872800049847501</v>
      </c>
      <c r="CJ172" s="38">
        <v>0.26548819780648741</v>
      </c>
      <c r="CK172" s="38">
        <v>0.27207878049369838</v>
      </c>
      <c r="CL172" s="38">
        <v>0.28976615138935907</v>
      </c>
      <c r="CM172" s="38">
        <v>0.32158907754779703</v>
      </c>
      <c r="CN172" s="38">
        <v>0.26996914134438493</v>
      </c>
      <c r="CO172" s="38">
        <v>0.19571002678099647</v>
      </c>
      <c r="CP172" s="38">
        <v>0.33008662776280201</v>
      </c>
      <c r="CQ172" s="38">
        <v>0.28052632846885966</v>
      </c>
      <c r="CR172" s="38">
        <v>0.28970766229735967</v>
      </c>
      <c r="CS172" s="38">
        <v>0.28482540726684463</v>
      </c>
      <c r="CT172" s="38">
        <v>0.29340432024134683</v>
      </c>
      <c r="CU172" s="38">
        <v>0.34331309622532458</v>
      </c>
      <c r="CV172" s="38">
        <v>0.29597515498520649</v>
      </c>
      <c r="CW172" s="38">
        <v>0.39023444801357993</v>
      </c>
      <c r="CX172" s="38">
        <v>0.29971926344430111</v>
      </c>
      <c r="CY172" s="38">
        <v>0.26874291554205409</v>
      </c>
      <c r="CZ172" s="38">
        <v>0.30666163179348688</v>
      </c>
      <c r="DA172" s="38">
        <v>0.15372732657353544</v>
      </c>
      <c r="DB172" s="38">
        <v>0.5173048329406148</v>
      </c>
      <c r="DC172" s="38">
        <v>0.81363055244424909</v>
      </c>
      <c r="DD172" s="38">
        <v>0.28190418308835347</v>
      </c>
      <c r="DE172" s="38">
        <v>0.15351218091164692</v>
      </c>
      <c r="DF172" s="38">
        <v>9.5957747543272243E-2</v>
      </c>
      <c r="DG172" s="38">
        <v>0.11901243866606365</v>
      </c>
      <c r="DH172" s="38">
        <v>0.14709832521985194</v>
      </c>
      <c r="DI172" s="38">
        <v>0.17208630754907797</v>
      </c>
      <c r="DJ172" s="38">
        <v>0.1724888758811621</v>
      </c>
      <c r="DK172" s="38">
        <v>0.17872201736146379</v>
      </c>
      <c r="DL172" s="38">
        <v>0.16407629432262785</v>
      </c>
      <c r="DM172" s="38">
        <v>0.15914814143194728</v>
      </c>
      <c r="DN172" s="38">
        <v>0.17047162092054327</v>
      </c>
      <c r="DO172" s="38">
        <v>0.20008990978968011</v>
      </c>
      <c r="DP172" s="38">
        <v>0.11865611923791078</v>
      </c>
      <c r="DQ172" s="38">
        <v>0.12398168090777102</v>
      </c>
      <c r="DR172" s="38">
        <v>0.27823120196535206</v>
      </c>
      <c r="DS172" s="38">
        <v>0.72948717787863104</v>
      </c>
      <c r="DT172" s="38">
        <v>0.56553858986010097</v>
      </c>
      <c r="DU172" s="38">
        <v>9.1110170834566837E-2</v>
      </c>
      <c r="DV172" s="38">
        <v>0.13042066424733459</v>
      </c>
      <c r="DW172" s="38">
        <v>0.1853953287853852</v>
      </c>
      <c r="DX172" s="38">
        <v>0.13556353001736718</v>
      </c>
      <c r="DY172" s="38">
        <v>9.3060009780151165E-2</v>
      </c>
      <c r="DZ172" s="38">
        <v>0.2896938854902063</v>
      </c>
      <c r="EA172" s="38">
        <v>0.18458580372566105</v>
      </c>
      <c r="EB172" s="38">
        <v>0.10715021611613337</v>
      </c>
      <c r="EC172" s="38">
        <v>0.14914648766597854</v>
      </c>
      <c r="ED172" s="38">
        <v>0.14111398406041173</v>
      </c>
      <c r="EE172" s="38">
        <v>0.19354014397586736</v>
      </c>
      <c r="EF172" s="38">
        <v>0.16183927247351318</v>
      </c>
      <c r="EG172" s="38">
        <v>9.3372717313867815E-2</v>
      </c>
      <c r="EH172" s="38">
        <v>0.14797246875884457</v>
      </c>
      <c r="EI172" s="38">
        <v>0.2242495402314196</v>
      </c>
      <c r="EJ172" s="38">
        <v>0.15489248138432624</v>
      </c>
      <c r="EK172" s="38">
        <v>4.087873815460747E-2</v>
      </c>
      <c r="EL172" s="38">
        <v>9.6534161740845156E-2</v>
      </c>
      <c r="EM172" s="38">
        <v>0.10777623071427204</v>
      </c>
      <c r="EN172" s="38">
        <v>5.0404296289403273E-2</v>
      </c>
      <c r="EO172" s="38">
        <v>2.284560438896556E-2</v>
      </c>
      <c r="EP172" s="38">
        <v>6.3770739431760898E-2</v>
      </c>
      <c r="EQ172" s="38">
        <v>5.0423788940634401E-2</v>
      </c>
      <c r="ER172" s="38">
        <v>0.12478875204154224</v>
      </c>
      <c r="ES172" s="38">
        <v>0.17956482844819982</v>
      </c>
      <c r="ET172" s="38">
        <v>0.17299826602298249</v>
      </c>
      <c r="EU172" s="38">
        <v>0.11060234823985485</v>
      </c>
      <c r="EV172" s="38">
        <v>9.6619482979076646E-2</v>
      </c>
      <c r="EW172" s="38">
        <v>0.12934403856660609</v>
      </c>
      <c r="EX172" s="38">
        <v>6.0235594010919082E-2</v>
      </c>
      <c r="EY172" s="38">
        <v>3.77619295270223E-2</v>
      </c>
      <c r="EZ172" s="38">
        <v>8.1844973311476707E-2</v>
      </c>
      <c r="FA172" s="38">
        <v>7.5887842427455193E-2</v>
      </c>
      <c r="FB172" s="38">
        <v>6.8912821827084345E-2</v>
      </c>
      <c r="FC172" s="38">
        <v>7.6600227082614172E-2</v>
      </c>
      <c r="FD172" s="38">
        <v>0.1631677106521307</v>
      </c>
      <c r="FE172" s="38">
        <v>0.13381569951497793</v>
      </c>
      <c r="FF172" s="38">
        <v>0.12246910384953592</v>
      </c>
      <c r="FG172" s="38">
        <v>0.12729622466376372</v>
      </c>
      <c r="FH172" s="38">
        <v>0.12497192287400608</v>
      </c>
      <c r="FI172" s="38">
        <v>0.22795595238750491</v>
      </c>
      <c r="FJ172" s="38">
        <v>0.10878179538089633</v>
      </c>
      <c r="FK172" s="38">
        <v>0.14394944673082932</v>
      </c>
      <c r="FL172" s="39">
        <v>44.140254178226442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69" ht="13.5" customHeight="1">
      <c r="A1" s="6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63"/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63"/>
      <c r="B3" s="2"/>
      <c r="FM3" s="2"/>
    </row>
    <row r="4" spans="1:169" s="7" customFormat="1" ht="13.5" customHeight="1">
      <c r="A4" s="12"/>
      <c r="B4" s="10"/>
      <c r="FL4" s="1"/>
    </row>
    <row r="5" spans="1:169" s="7" customFormat="1" ht="13.5" customHeight="1">
      <c r="A5" s="70" t="s">
        <v>194</v>
      </c>
      <c r="B5" s="71"/>
      <c r="C5" s="21" t="s">
        <v>0</v>
      </c>
      <c r="D5" s="21" t="s">
        <v>1</v>
      </c>
      <c r="E5" s="21" t="s">
        <v>2</v>
      </c>
      <c r="F5" s="21" t="s">
        <v>3</v>
      </c>
      <c r="G5" s="21" t="s">
        <v>4</v>
      </c>
      <c r="H5" s="21" t="s">
        <v>5</v>
      </c>
      <c r="I5" s="21" t="s">
        <v>6</v>
      </c>
      <c r="J5" s="22" t="s">
        <v>7</v>
      </c>
      <c r="K5" s="23" t="s">
        <v>8</v>
      </c>
      <c r="L5" s="23" t="s">
        <v>9</v>
      </c>
      <c r="M5" s="23" t="s">
        <v>10</v>
      </c>
      <c r="N5" s="23" t="s">
        <v>11</v>
      </c>
      <c r="O5" s="23" t="s">
        <v>12</v>
      </c>
      <c r="P5" s="23" t="s">
        <v>13</v>
      </c>
      <c r="Q5" s="23" t="s">
        <v>14</v>
      </c>
      <c r="R5" s="23" t="s">
        <v>15</v>
      </c>
      <c r="S5" s="23" t="s">
        <v>16</v>
      </c>
      <c r="T5" s="23" t="s">
        <v>17</v>
      </c>
      <c r="U5" s="23" t="s">
        <v>18</v>
      </c>
      <c r="V5" s="23" t="s">
        <v>19</v>
      </c>
      <c r="W5" s="23" t="s">
        <v>20</v>
      </c>
      <c r="X5" s="23" t="s">
        <v>21</v>
      </c>
      <c r="Y5" s="23" t="s">
        <v>22</v>
      </c>
      <c r="Z5" s="23" t="s">
        <v>23</v>
      </c>
      <c r="AA5" s="23" t="s">
        <v>24</v>
      </c>
      <c r="AB5" s="23" t="s">
        <v>25</v>
      </c>
      <c r="AC5" s="23" t="s">
        <v>26</v>
      </c>
      <c r="AD5" s="23" t="s">
        <v>27</v>
      </c>
      <c r="AE5" s="23" t="s">
        <v>28</v>
      </c>
      <c r="AF5" s="23" t="s">
        <v>29</v>
      </c>
      <c r="AG5" s="23" t="s">
        <v>30</v>
      </c>
      <c r="AH5" s="23" t="s">
        <v>31</v>
      </c>
      <c r="AI5" s="23" t="s">
        <v>32</v>
      </c>
      <c r="AJ5" s="23" t="s">
        <v>33</v>
      </c>
      <c r="AK5" s="23" t="s">
        <v>34</v>
      </c>
      <c r="AL5" s="23" t="s">
        <v>35</v>
      </c>
      <c r="AM5" s="23" t="s">
        <v>36</v>
      </c>
      <c r="AN5" s="23" t="s">
        <v>37</v>
      </c>
      <c r="AO5" s="23" t="s">
        <v>38</v>
      </c>
      <c r="AP5" s="23" t="s">
        <v>39</v>
      </c>
      <c r="AQ5" s="23" t="s">
        <v>40</v>
      </c>
      <c r="AR5" s="23" t="s">
        <v>41</v>
      </c>
      <c r="AS5" s="23" t="s">
        <v>42</v>
      </c>
      <c r="AT5" s="23" t="s">
        <v>43</v>
      </c>
      <c r="AU5" s="23" t="s">
        <v>44</v>
      </c>
      <c r="AV5" s="23" t="s">
        <v>45</v>
      </c>
      <c r="AW5" s="23" t="s">
        <v>46</v>
      </c>
      <c r="AX5" s="23" t="s">
        <v>47</v>
      </c>
      <c r="AY5" s="23" t="s">
        <v>48</v>
      </c>
      <c r="AZ5" s="23" t="s">
        <v>49</v>
      </c>
      <c r="BA5" s="23" t="s">
        <v>50</v>
      </c>
      <c r="BB5" s="23" t="s">
        <v>51</v>
      </c>
      <c r="BC5" s="23" t="s">
        <v>52</v>
      </c>
      <c r="BD5" s="23" t="s">
        <v>53</v>
      </c>
      <c r="BE5" s="23" t="s">
        <v>54</v>
      </c>
      <c r="BF5" s="23" t="s">
        <v>55</v>
      </c>
      <c r="BG5" s="23" t="s">
        <v>56</v>
      </c>
      <c r="BH5" s="23" t="s">
        <v>57</v>
      </c>
      <c r="BI5" s="23" t="s">
        <v>58</v>
      </c>
      <c r="BJ5" s="23" t="s">
        <v>59</v>
      </c>
      <c r="BK5" s="23" t="s">
        <v>60</v>
      </c>
      <c r="BL5" s="23" t="s">
        <v>61</v>
      </c>
      <c r="BM5" s="23" t="s">
        <v>62</v>
      </c>
      <c r="BN5" s="23" t="s">
        <v>63</v>
      </c>
      <c r="BO5" s="23" t="s">
        <v>64</v>
      </c>
      <c r="BP5" s="23" t="s">
        <v>65</v>
      </c>
      <c r="BQ5" s="23" t="s">
        <v>66</v>
      </c>
      <c r="BR5" s="23" t="s">
        <v>67</v>
      </c>
      <c r="BS5" s="23" t="s">
        <v>68</v>
      </c>
      <c r="BT5" s="23" t="s">
        <v>69</v>
      </c>
      <c r="BU5" s="23" t="s">
        <v>70</v>
      </c>
      <c r="BV5" s="23" t="s">
        <v>71</v>
      </c>
      <c r="BW5" s="23" t="s">
        <v>72</v>
      </c>
      <c r="BX5" s="23" t="s">
        <v>73</v>
      </c>
      <c r="BY5" s="23" t="s">
        <v>74</v>
      </c>
      <c r="BZ5" s="23" t="s">
        <v>75</v>
      </c>
      <c r="CA5" s="23" t="s">
        <v>76</v>
      </c>
      <c r="CB5" s="23" t="s">
        <v>77</v>
      </c>
      <c r="CC5" s="23" t="s">
        <v>78</v>
      </c>
      <c r="CD5" s="23" t="s">
        <v>79</v>
      </c>
      <c r="CE5" s="23" t="s">
        <v>80</v>
      </c>
      <c r="CF5" s="23" t="s">
        <v>81</v>
      </c>
      <c r="CG5" s="23" t="s">
        <v>82</v>
      </c>
      <c r="CH5" s="23" t="s">
        <v>83</v>
      </c>
      <c r="CI5" s="23" t="s">
        <v>84</v>
      </c>
      <c r="CJ5" s="23" t="s">
        <v>85</v>
      </c>
      <c r="CK5" s="23" t="s">
        <v>86</v>
      </c>
      <c r="CL5" s="23" t="s">
        <v>87</v>
      </c>
      <c r="CM5" s="23" t="s">
        <v>88</v>
      </c>
      <c r="CN5" s="23" t="s">
        <v>89</v>
      </c>
      <c r="CO5" s="23" t="s">
        <v>90</v>
      </c>
      <c r="CP5" s="23" t="s">
        <v>91</v>
      </c>
      <c r="CQ5" s="23" t="s">
        <v>92</v>
      </c>
      <c r="CR5" s="23" t="s">
        <v>93</v>
      </c>
      <c r="CS5" s="23" t="s">
        <v>94</v>
      </c>
      <c r="CT5" s="23" t="s">
        <v>95</v>
      </c>
      <c r="CU5" s="23" t="s">
        <v>96</v>
      </c>
      <c r="CV5" s="23" t="s">
        <v>97</v>
      </c>
      <c r="CW5" s="23" t="s">
        <v>98</v>
      </c>
      <c r="CX5" s="23" t="s">
        <v>99</v>
      </c>
      <c r="CY5" s="23" t="s">
        <v>100</v>
      </c>
      <c r="CZ5" s="23" t="s">
        <v>101</v>
      </c>
      <c r="DA5" s="23" t="s">
        <v>102</v>
      </c>
      <c r="DB5" s="23" t="s">
        <v>103</v>
      </c>
      <c r="DC5" s="23" t="s">
        <v>104</v>
      </c>
      <c r="DD5" s="23" t="s">
        <v>105</v>
      </c>
      <c r="DE5" s="23" t="s">
        <v>106</v>
      </c>
      <c r="DF5" s="23" t="s">
        <v>107</v>
      </c>
      <c r="DG5" s="23" t="s">
        <v>108</v>
      </c>
      <c r="DH5" s="23" t="s">
        <v>109</v>
      </c>
      <c r="DI5" s="23" t="s">
        <v>110</v>
      </c>
      <c r="DJ5" s="23" t="s">
        <v>111</v>
      </c>
      <c r="DK5" s="23" t="s">
        <v>112</v>
      </c>
      <c r="DL5" s="23" t="s">
        <v>113</v>
      </c>
      <c r="DM5" s="23" t="s">
        <v>114</v>
      </c>
      <c r="DN5" s="23" t="s">
        <v>115</v>
      </c>
      <c r="DO5" s="23" t="s">
        <v>116</v>
      </c>
      <c r="DP5" s="23" t="s">
        <v>117</v>
      </c>
      <c r="DQ5" s="23" t="s">
        <v>118</v>
      </c>
      <c r="DR5" s="23" t="s">
        <v>119</v>
      </c>
      <c r="DS5" s="23" t="s">
        <v>120</v>
      </c>
      <c r="DT5" s="23" t="s">
        <v>121</v>
      </c>
      <c r="DU5" s="23" t="s">
        <v>122</v>
      </c>
      <c r="DV5" s="23" t="s">
        <v>123</v>
      </c>
      <c r="DW5" s="23" t="s">
        <v>124</v>
      </c>
      <c r="DX5" s="23" t="s">
        <v>125</v>
      </c>
      <c r="DY5" s="23" t="s">
        <v>126</v>
      </c>
      <c r="DZ5" s="23" t="s">
        <v>127</v>
      </c>
      <c r="EA5" s="23" t="s">
        <v>128</v>
      </c>
      <c r="EB5" s="23" t="s">
        <v>129</v>
      </c>
      <c r="EC5" s="23" t="s">
        <v>130</v>
      </c>
      <c r="ED5" s="23" t="s">
        <v>131</v>
      </c>
      <c r="EE5" s="23" t="s">
        <v>132</v>
      </c>
      <c r="EF5" s="23" t="s">
        <v>133</v>
      </c>
      <c r="EG5" s="23" t="s">
        <v>134</v>
      </c>
      <c r="EH5" s="23" t="s">
        <v>135</v>
      </c>
      <c r="EI5" s="23" t="s">
        <v>136</v>
      </c>
      <c r="EJ5" s="23" t="s">
        <v>137</v>
      </c>
      <c r="EK5" s="23" t="s">
        <v>138</v>
      </c>
      <c r="EL5" s="23" t="s">
        <v>139</v>
      </c>
      <c r="EM5" s="23" t="s">
        <v>140</v>
      </c>
      <c r="EN5" s="23" t="s">
        <v>141</v>
      </c>
      <c r="EO5" s="23" t="s">
        <v>142</v>
      </c>
      <c r="EP5" s="23" t="s">
        <v>143</v>
      </c>
      <c r="EQ5" s="23" t="s">
        <v>144</v>
      </c>
      <c r="ER5" s="23" t="s">
        <v>145</v>
      </c>
      <c r="ES5" s="23" t="s">
        <v>146</v>
      </c>
      <c r="ET5" s="23" t="s">
        <v>147</v>
      </c>
      <c r="EU5" s="23" t="s">
        <v>148</v>
      </c>
      <c r="EV5" s="23" t="s">
        <v>149</v>
      </c>
      <c r="EW5" s="23" t="s">
        <v>150</v>
      </c>
      <c r="EX5" s="23" t="s">
        <v>151</v>
      </c>
      <c r="EY5" s="23" t="s">
        <v>152</v>
      </c>
      <c r="EZ5" s="23" t="s">
        <v>153</v>
      </c>
      <c r="FA5" s="23" t="s">
        <v>154</v>
      </c>
      <c r="FB5" s="23" t="s">
        <v>155</v>
      </c>
      <c r="FC5" s="23" t="s">
        <v>156</v>
      </c>
      <c r="FD5" s="23" t="s">
        <v>157</v>
      </c>
      <c r="FE5" s="23" t="s">
        <v>158</v>
      </c>
      <c r="FF5" s="23" t="s">
        <v>159</v>
      </c>
      <c r="FG5" s="23" t="s">
        <v>160</v>
      </c>
      <c r="FH5" s="23" t="s">
        <v>161</v>
      </c>
      <c r="FI5" s="23" t="s">
        <v>162</v>
      </c>
      <c r="FJ5" s="23" t="s">
        <v>163</v>
      </c>
      <c r="FK5" s="23" t="s">
        <v>164</v>
      </c>
      <c r="FL5" s="24" t="s">
        <v>165</v>
      </c>
    </row>
    <row r="6" spans="1:169" ht="80.099999999999994" customHeight="1">
      <c r="A6" s="72"/>
      <c r="B6" s="73"/>
      <c r="C6" s="58" t="s">
        <v>196</v>
      </c>
      <c r="D6" s="58" t="s">
        <v>197</v>
      </c>
      <c r="E6" s="58" t="s">
        <v>198</v>
      </c>
      <c r="F6" s="58" t="s">
        <v>199</v>
      </c>
      <c r="G6" s="58" t="s">
        <v>200</v>
      </c>
      <c r="H6" s="58" t="s">
        <v>201</v>
      </c>
      <c r="I6" s="58" t="s">
        <v>202</v>
      </c>
      <c r="J6" s="58" t="s">
        <v>203</v>
      </c>
      <c r="K6" s="58" t="s">
        <v>204</v>
      </c>
      <c r="L6" s="58" t="s">
        <v>205</v>
      </c>
      <c r="M6" s="58" t="s">
        <v>206</v>
      </c>
      <c r="N6" s="58" t="s">
        <v>207</v>
      </c>
      <c r="O6" s="58" t="s">
        <v>208</v>
      </c>
      <c r="P6" s="58" t="s">
        <v>209</v>
      </c>
      <c r="Q6" s="58" t="s">
        <v>210</v>
      </c>
      <c r="R6" s="58" t="s">
        <v>211</v>
      </c>
      <c r="S6" s="58" t="s">
        <v>212</v>
      </c>
      <c r="T6" s="58" t="s">
        <v>213</v>
      </c>
      <c r="U6" s="58" t="s">
        <v>214</v>
      </c>
      <c r="V6" s="58" t="s">
        <v>215</v>
      </c>
      <c r="W6" s="58" t="s">
        <v>216</v>
      </c>
      <c r="X6" s="58" t="s">
        <v>217</v>
      </c>
      <c r="Y6" s="58" t="s">
        <v>218</v>
      </c>
      <c r="Z6" s="58" t="s">
        <v>219</v>
      </c>
      <c r="AA6" s="58" t="s">
        <v>220</v>
      </c>
      <c r="AB6" s="58" t="s">
        <v>221</v>
      </c>
      <c r="AC6" s="58" t="s">
        <v>222</v>
      </c>
      <c r="AD6" s="58" t="s">
        <v>223</v>
      </c>
      <c r="AE6" s="58" t="s">
        <v>224</v>
      </c>
      <c r="AF6" s="58" t="s">
        <v>225</v>
      </c>
      <c r="AG6" s="58" t="s">
        <v>226</v>
      </c>
      <c r="AH6" s="58" t="s">
        <v>227</v>
      </c>
      <c r="AI6" s="58" t="s">
        <v>228</v>
      </c>
      <c r="AJ6" s="58" t="s">
        <v>229</v>
      </c>
      <c r="AK6" s="58" t="s">
        <v>230</v>
      </c>
      <c r="AL6" s="58" t="s">
        <v>231</v>
      </c>
      <c r="AM6" s="58" t="s">
        <v>232</v>
      </c>
      <c r="AN6" s="58" t="s">
        <v>233</v>
      </c>
      <c r="AO6" s="58" t="s">
        <v>234</v>
      </c>
      <c r="AP6" s="58" t="s">
        <v>235</v>
      </c>
      <c r="AQ6" s="58" t="s">
        <v>236</v>
      </c>
      <c r="AR6" s="58" t="s">
        <v>237</v>
      </c>
      <c r="AS6" s="58" t="s">
        <v>238</v>
      </c>
      <c r="AT6" s="58" t="s">
        <v>239</v>
      </c>
      <c r="AU6" s="58" t="s">
        <v>240</v>
      </c>
      <c r="AV6" s="58" t="s">
        <v>241</v>
      </c>
      <c r="AW6" s="58" t="s">
        <v>242</v>
      </c>
      <c r="AX6" s="58" t="s">
        <v>243</v>
      </c>
      <c r="AY6" s="58" t="s">
        <v>244</v>
      </c>
      <c r="AZ6" s="58" t="s">
        <v>245</v>
      </c>
      <c r="BA6" s="58" t="s">
        <v>246</v>
      </c>
      <c r="BB6" s="58" t="s">
        <v>247</v>
      </c>
      <c r="BC6" s="58" t="s">
        <v>248</v>
      </c>
      <c r="BD6" s="58" t="s">
        <v>249</v>
      </c>
      <c r="BE6" s="58" t="s">
        <v>250</v>
      </c>
      <c r="BF6" s="58" t="s">
        <v>251</v>
      </c>
      <c r="BG6" s="58" t="s">
        <v>252</v>
      </c>
      <c r="BH6" s="58" t="s">
        <v>253</v>
      </c>
      <c r="BI6" s="58" t="s">
        <v>254</v>
      </c>
      <c r="BJ6" s="58" t="s">
        <v>255</v>
      </c>
      <c r="BK6" s="58" t="s">
        <v>256</v>
      </c>
      <c r="BL6" s="58" t="s">
        <v>257</v>
      </c>
      <c r="BM6" s="58" t="s">
        <v>258</v>
      </c>
      <c r="BN6" s="58" t="s">
        <v>259</v>
      </c>
      <c r="BO6" s="58" t="s">
        <v>260</v>
      </c>
      <c r="BP6" s="58" t="s">
        <v>261</v>
      </c>
      <c r="BQ6" s="58" t="s">
        <v>262</v>
      </c>
      <c r="BR6" s="58" t="s">
        <v>263</v>
      </c>
      <c r="BS6" s="58" t="s">
        <v>264</v>
      </c>
      <c r="BT6" s="58" t="s">
        <v>265</v>
      </c>
      <c r="BU6" s="58" t="s">
        <v>266</v>
      </c>
      <c r="BV6" s="58" t="s">
        <v>267</v>
      </c>
      <c r="BW6" s="58" t="s">
        <v>268</v>
      </c>
      <c r="BX6" s="58" t="s">
        <v>269</v>
      </c>
      <c r="BY6" s="58" t="s">
        <v>270</v>
      </c>
      <c r="BZ6" s="58" t="s">
        <v>271</v>
      </c>
      <c r="CA6" s="58" t="s">
        <v>272</v>
      </c>
      <c r="CB6" s="58" t="s">
        <v>273</v>
      </c>
      <c r="CC6" s="58" t="s">
        <v>274</v>
      </c>
      <c r="CD6" s="58" t="s">
        <v>275</v>
      </c>
      <c r="CE6" s="58" t="s">
        <v>276</v>
      </c>
      <c r="CF6" s="58" t="s">
        <v>277</v>
      </c>
      <c r="CG6" s="58" t="s">
        <v>278</v>
      </c>
      <c r="CH6" s="58" t="s">
        <v>279</v>
      </c>
      <c r="CI6" s="58" t="s">
        <v>280</v>
      </c>
      <c r="CJ6" s="58" t="s">
        <v>281</v>
      </c>
      <c r="CK6" s="58" t="s">
        <v>282</v>
      </c>
      <c r="CL6" s="58" t="s">
        <v>283</v>
      </c>
      <c r="CM6" s="58" t="s">
        <v>284</v>
      </c>
      <c r="CN6" s="58" t="s">
        <v>285</v>
      </c>
      <c r="CO6" s="58" t="s">
        <v>286</v>
      </c>
      <c r="CP6" s="58" t="s">
        <v>287</v>
      </c>
      <c r="CQ6" s="58" t="s">
        <v>288</v>
      </c>
      <c r="CR6" s="58" t="s">
        <v>289</v>
      </c>
      <c r="CS6" s="58" t="s">
        <v>290</v>
      </c>
      <c r="CT6" s="58" t="s">
        <v>291</v>
      </c>
      <c r="CU6" s="58" t="s">
        <v>292</v>
      </c>
      <c r="CV6" s="58" t="s">
        <v>293</v>
      </c>
      <c r="CW6" s="58" t="s">
        <v>294</v>
      </c>
      <c r="CX6" s="58" t="s">
        <v>295</v>
      </c>
      <c r="CY6" s="58" t="s">
        <v>296</v>
      </c>
      <c r="CZ6" s="58" t="s">
        <v>297</v>
      </c>
      <c r="DA6" s="58" t="s">
        <v>298</v>
      </c>
      <c r="DB6" s="58" t="s">
        <v>299</v>
      </c>
      <c r="DC6" s="58" t="s">
        <v>300</v>
      </c>
      <c r="DD6" s="58" t="s">
        <v>301</v>
      </c>
      <c r="DE6" s="58" t="s">
        <v>302</v>
      </c>
      <c r="DF6" s="58" t="s">
        <v>303</v>
      </c>
      <c r="DG6" s="58" t="s">
        <v>304</v>
      </c>
      <c r="DH6" s="58" t="s">
        <v>305</v>
      </c>
      <c r="DI6" s="58" t="s">
        <v>306</v>
      </c>
      <c r="DJ6" s="58" t="s">
        <v>307</v>
      </c>
      <c r="DK6" s="58" t="s">
        <v>308</v>
      </c>
      <c r="DL6" s="58" t="s">
        <v>309</v>
      </c>
      <c r="DM6" s="58" t="s">
        <v>310</v>
      </c>
      <c r="DN6" s="58" t="s">
        <v>311</v>
      </c>
      <c r="DO6" s="58" t="s">
        <v>312</v>
      </c>
      <c r="DP6" s="58" t="s">
        <v>313</v>
      </c>
      <c r="DQ6" s="58" t="s">
        <v>314</v>
      </c>
      <c r="DR6" s="58" t="s">
        <v>315</v>
      </c>
      <c r="DS6" s="58" t="s">
        <v>316</v>
      </c>
      <c r="DT6" s="58" t="s">
        <v>317</v>
      </c>
      <c r="DU6" s="58" t="s">
        <v>318</v>
      </c>
      <c r="DV6" s="58" t="s">
        <v>319</v>
      </c>
      <c r="DW6" s="58" t="s">
        <v>320</v>
      </c>
      <c r="DX6" s="58" t="s">
        <v>321</v>
      </c>
      <c r="DY6" s="58" t="s">
        <v>322</v>
      </c>
      <c r="DZ6" s="58" t="s">
        <v>323</v>
      </c>
      <c r="EA6" s="58" t="s">
        <v>324</v>
      </c>
      <c r="EB6" s="58" t="s">
        <v>325</v>
      </c>
      <c r="EC6" s="58" t="s">
        <v>326</v>
      </c>
      <c r="ED6" s="58" t="s">
        <v>327</v>
      </c>
      <c r="EE6" s="58" t="s">
        <v>328</v>
      </c>
      <c r="EF6" s="58" t="s">
        <v>329</v>
      </c>
      <c r="EG6" s="58" t="s">
        <v>330</v>
      </c>
      <c r="EH6" s="58" t="s">
        <v>331</v>
      </c>
      <c r="EI6" s="58" t="s">
        <v>332</v>
      </c>
      <c r="EJ6" s="58" t="s">
        <v>333</v>
      </c>
      <c r="EK6" s="58" t="s">
        <v>334</v>
      </c>
      <c r="EL6" s="58" t="s">
        <v>335</v>
      </c>
      <c r="EM6" s="58" t="s">
        <v>336</v>
      </c>
      <c r="EN6" s="58" t="s">
        <v>337</v>
      </c>
      <c r="EO6" s="58" t="s">
        <v>338</v>
      </c>
      <c r="EP6" s="58" t="s">
        <v>339</v>
      </c>
      <c r="EQ6" s="58" t="s">
        <v>340</v>
      </c>
      <c r="ER6" s="58" t="s">
        <v>341</v>
      </c>
      <c r="ES6" s="58" t="s">
        <v>342</v>
      </c>
      <c r="ET6" s="58" t="s">
        <v>343</v>
      </c>
      <c r="EU6" s="58" t="s">
        <v>344</v>
      </c>
      <c r="EV6" s="58" t="s">
        <v>345</v>
      </c>
      <c r="EW6" s="58" t="s">
        <v>346</v>
      </c>
      <c r="EX6" s="58" t="s">
        <v>347</v>
      </c>
      <c r="EY6" s="58" t="s">
        <v>348</v>
      </c>
      <c r="EZ6" s="58" t="s">
        <v>349</v>
      </c>
      <c r="FA6" s="58" t="s">
        <v>350</v>
      </c>
      <c r="FB6" s="58" t="s">
        <v>351</v>
      </c>
      <c r="FC6" s="58" t="s">
        <v>352</v>
      </c>
      <c r="FD6" s="58" t="s">
        <v>353</v>
      </c>
      <c r="FE6" s="58" t="s">
        <v>354</v>
      </c>
      <c r="FF6" s="58" t="s">
        <v>355</v>
      </c>
      <c r="FG6" s="58" t="s">
        <v>356</v>
      </c>
      <c r="FH6" s="58" t="s">
        <v>357</v>
      </c>
      <c r="FI6" s="58" t="s">
        <v>358</v>
      </c>
      <c r="FJ6" s="58" t="s">
        <v>359</v>
      </c>
      <c r="FK6" s="58" t="s">
        <v>360</v>
      </c>
      <c r="FL6" s="61" t="s">
        <v>387</v>
      </c>
      <c r="FM6" s="2"/>
    </row>
    <row r="7" spans="1:169" ht="13.5" customHeight="1">
      <c r="A7" s="31" t="s">
        <v>0</v>
      </c>
      <c r="B7" s="1" t="s">
        <v>196</v>
      </c>
      <c r="C7" s="36">
        <v>0.72838052928672581</v>
      </c>
      <c r="D7" s="36">
        <v>1.9226766441272764E-3</v>
      </c>
      <c r="E7" s="36">
        <v>7.2925687941196833E-3</v>
      </c>
      <c r="F7" s="36">
        <v>3.0095410697111236E-2</v>
      </c>
      <c r="G7" s="36">
        <v>2.0640943629602174E-2</v>
      </c>
      <c r="H7" s="36">
        <v>1.6435289160765692E-3</v>
      </c>
      <c r="I7" s="36">
        <v>1.7031741020942022E-3</v>
      </c>
      <c r="J7" s="36">
        <v>1.16906638793828E-2</v>
      </c>
      <c r="K7" s="36">
        <v>1.7456506381114971E-3</v>
      </c>
      <c r="L7" s="36">
        <v>1.3162934538832518E-3</v>
      </c>
      <c r="M7" s="36">
        <v>9.8488166314426666E-4</v>
      </c>
      <c r="N7" s="36">
        <v>1.103963014869249E-3</v>
      </c>
      <c r="O7" s="36">
        <v>1.5478349916141509E-2</v>
      </c>
      <c r="P7" s="36">
        <v>2.6802615160254751E-3</v>
      </c>
      <c r="Q7" s="36">
        <v>0.48043152342832252</v>
      </c>
      <c r="R7" s="36">
        <v>2.5095501819103482E-2</v>
      </c>
      <c r="S7" s="36">
        <v>6.1133653388517825E-2</v>
      </c>
      <c r="T7" s="36">
        <v>1.4392794576308966E-2</v>
      </c>
      <c r="U7" s="36">
        <v>2.4073125932967745E-2</v>
      </c>
      <c r="V7" s="36">
        <v>1.6076752478915352E-2</v>
      </c>
      <c r="W7" s="36">
        <v>1.4322117913954772E-2</v>
      </c>
      <c r="X7" s="36">
        <v>6.1019217659905286E-3</v>
      </c>
      <c r="Y7" s="36">
        <v>2.5885484655454786E-4</v>
      </c>
      <c r="Z7" s="36">
        <v>7.9898324239736094E-4</v>
      </c>
      <c r="AA7" s="36">
        <v>9.8175917065187871E-4</v>
      </c>
      <c r="AB7" s="36">
        <v>1.0454711160130577E-3</v>
      </c>
      <c r="AC7" s="36">
        <v>1.1521619835447915E-3</v>
      </c>
      <c r="AD7" s="36">
        <v>7.4333041879881382E-4</v>
      </c>
      <c r="AE7" s="36">
        <v>8.4847185778056441E-4</v>
      </c>
      <c r="AF7" s="36">
        <v>9.0061899038628573E-4</v>
      </c>
      <c r="AG7" s="36">
        <v>9.4630931665742445E-4</v>
      </c>
      <c r="AH7" s="36">
        <v>6.983081399956748E-4</v>
      </c>
      <c r="AI7" s="36">
        <v>5.8387056922413246E-4</v>
      </c>
      <c r="AJ7" s="36">
        <v>8.327829433197421E-4</v>
      </c>
      <c r="AK7" s="36">
        <v>9.5184601960816558E-4</v>
      </c>
      <c r="AL7" s="36">
        <v>8.9319849900471753E-4</v>
      </c>
      <c r="AM7" s="36">
        <v>1.8247069766349732E-4</v>
      </c>
      <c r="AN7" s="36">
        <v>3.1995796817921502E-4</v>
      </c>
      <c r="AO7" s="36">
        <v>4.2045376140640981E-4</v>
      </c>
      <c r="AP7" s="36">
        <v>5.1944788425330093E-4</v>
      </c>
      <c r="AQ7" s="36">
        <v>6.3778488568711432E-4</v>
      </c>
      <c r="AR7" s="36">
        <v>6.6327591243609159E-4</v>
      </c>
      <c r="AS7" s="36">
        <v>1.0283053360166509E-3</v>
      </c>
      <c r="AT7" s="36">
        <v>7.9708008997962589E-4</v>
      </c>
      <c r="AU7" s="36">
        <v>7.3477447998666814E-4</v>
      </c>
      <c r="AV7" s="36">
        <v>1.4069301335598915E-3</v>
      </c>
      <c r="AW7" s="36">
        <v>9.1221003558405718E-4</v>
      </c>
      <c r="AX7" s="36">
        <v>6.3380066283784419E-4</v>
      </c>
      <c r="AY7" s="36">
        <v>7.5020470395208724E-4</v>
      </c>
      <c r="AZ7" s="36">
        <v>5.8172815063954879E-4</v>
      </c>
      <c r="BA7" s="36">
        <v>6.8433889000276403E-4</v>
      </c>
      <c r="BB7" s="36">
        <v>5.9082105184113333E-4</v>
      </c>
      <c r="BC7" s="36">
        <v>9.6210446464487713E-4</v>
      </c>
      <c r="BD7" s="36">
        <v>7.2404062258387975E-4</v>
      </c>
      <c r="BE7" s="36">
        <v>9.0043354719186806E-4</v>
      </c>
      <c r="BF7" s="36">
        <v>9.2732691977510007E-4</v>
      </c>
      <c r="BG7" s="36">
        <v>5.2208276348345711E-4</v>
      </c>
      <c r="BH7" s="36">
        <v>5.8972555279553464E-4</v>
      </c>
      <c r="BI7" s="36">
        <v>4.7701918414662099E-4</v>
      </c>
      <c r="BJ7" s="36">
        <v>6.4988178110990814E-4</v>
      </c>
      <c r="BK7" s="36">
        <v>3.7830076696899356E-4</v>
      </c>
      <c r="BL7" s="36">
        <v>5.4484674140966606E-4</v>
      </c>
      <c r="BM7" s="36">
        <v>9.0402451257345321E-4</v>
      </c>
      <c r="BN7" s="36">
        <v>8.6595215030415369E-4</v>
      </c>
      <c r="BO7" s="36">
        <v>1.0114453960421506E-3</v>
      </c>
      <c r="BP7" s="36">
        <v>6.1153010196565683E-4</v>
      </c>
      <c r="BQ7" s="36">
        <v>7.778532166390703E-4</v>
      </c>
      <c r="BR7" s="36">
        <v>1.995275468343299E-4</v>
      </c>
      <c r="BS7" s="36">
        <v>3.3129483632676521E-4</v>
      </c>
      <c r="BT7" s="36">
        <v>6.8951707772005051E-4</v>
      </c>
      <c r="BU7" s="36">
        <v>5.0739151413561868E-4</v>
      </c>
      <c r="BV7" s="36">
        <v>3.8925699650357582E-4</v>
      </c>
      <c r="BW7" s="36">
        <v>2.3468799739060793E-4</v>
      </c>
      <c r="BX7" s="36">
        <v>4.8260794405523424E-4</v>
      </c>
      <c r="BY7" s="36">
        <v>6.3215670203322835E-4</v>
      </c>
      <c r="BZ7" s="36">
        <v>5.1020378779088513E-4</v>
      </c>
      <c r="CA7" s="36">
        <v>5.7932467714175433E-4</v>
      </c>
      <c r="CB7" s="36">
        <v>6.6269172605475796E-4</v>
      </c>
      <c r="CC7" s="36">
        <v>3.5890921054576932E-4</v>
      </c>
      <c r="CD7" s="36">
        <v>5.8272076809919656E-4</v>
      </c>
      <c r="CE7" s="36">
        <v>6.5910682549109151E-4</v>
      </c>
      <c r="CF7" s="36">
        <v>6.6995085301776384E-4</v>
      </c>
      <c r="CG7" s="36">
        <v>6.3005930208456502E-4</v>
      </c>
      <c r="CH7" s="36">
        <v>9.7860897727932664E-4</v>
      </c>
      <c r="CI7" s="36">
        <v>6.564287473843002E-4</v>
      </c>
      <c r="CJ7" s="36">
        <v>8.3034624485308966E-4</v>
      </c>
      <c r="CK7" s="36">
        <v>7.776953567545723E-4</v>
      </c>
      <c r="CL7" s="36">
        <v>7.4236001762348922E-4</v>
      </c>
      <c r="CM7" s="36">
        <v>7.6921882595996265E-4</v>
      </c>
      <c r="CN7" s="36">
        <v>7.9805366010220777E-4</v>
      </c>
      <c r="CO7" s="36">
        <v>8.5116924786536575E-4</v>
      </c>
      <c r="CP7" s="36">
        <v>5.5716586860746122E-4</v>
      </c>
      <c r="CQ7" s="36">
        <v>8.0197181835531858E-4</v>
      </c>
      <c r="CR7" s="36">
        <v>6.2537479421728161E-4</v>
      </c>
      <c r="CS7" s="36">
        <v>7.0046258088844716E-4</v>
      </c>
      <c r="CT7" s="36">
        <v>7.3077806234833446E-4</v>
      </c>
      <c r="CU7" s="36">
        <v>7.8913399959823158E-4</v>
      </c>
      <c r="CV7" s="36">
        <v>6.2942288434737835E-4</v>
      </c>
      <c r="CW7" s="36">
        <v>4.6170644707451097E-4</v>
      </c>
      <c r="CX7" s="36">
        <v>7.4679463819812624E-4</v>
      </c>
      <c r="CY7" s="36">
        <v>8.8842784562185315E-4</v>
      </c>
      <c r="CZ7" s="36">
        <v>9.3602861912621947E-4</v>
      </c>
      <c r="DA7" s="36">
        <v>2.874486484754617E-3</v>
      </c>
      <c r="DB7" s="36">
        <v>3.4099352444874815E-4</v>
      </c>
      <c r="DC7" s="36">
        <v>6.3678154897347874E-5</v>
      </c>
      <c r="DD7" s="36">
        <v>4.9843413538443388E-4</v>
      </c>
      <c r="DE7" s="36">
        <v>4.9865093807252841E-4</v>
      </c>
      <c r="DF7" s="36">
        <v>1.1775781013136661E-3</v>
      </c>
      <c r="DG7" s="36">
        <v>9.5802119657534095E-4</v>
      </c>
      <c r="DH7" s="36">
        <v>8.7642809623616124E-4</v>
      </c>
      <c r="DI7" s="36">
        <v>5.7869300364289135E-4</v>
      </c>
      <c r="DJ7" s="36">
        <v>5.5074369492039209E-4</v>
      </c>
      <c r="DK7" s="36">
        <v>7.2781425859388613E-4</v>
      </c>
      <c r="DL7" s="36">
        <v>6.7336597421718499E-4</v>
      </c>
      <c r="DM7" s="36">
        <v>6.1284796330846037E-4</v>
      </c>
      <c r="DN7" s="36">
        <v>4.7985236461977883E-4</v>
      </c>
      <c r="DO7" s="36">
        <v>5.1016982575630143E-4</v>
      </c>
      <c r="DP7" s="36">
        <v>1.4260805141597822E-3</v>
      </c>
      <c r="DQ7" s="36">
        <v>4.6239844998314378E-4</v>
      </c>
      <c r="DR7" s="36">
        <v>5.7553080219705454E-4</v>
      </c>
      <c r="DS7" s="36">
        <v>3.9401403316788932E-4</v>
      </c>
      <c r="DT7" s="36">
        <v>3.5222548524996332E-4</v>
      </c>
      <c r="DU7" s="36">
        <v>1.0212047279878097E-3</v>
      </c>
      <c r="DV7" s="36">
        <v>1.6331579044726492E-3</v>
      </c>
      <c r="DW7" s="36">
        <v>1.0357870463341037E-3</v>
      </c>
      <c r="DX7" s="36">
        <v>1.474884468604035E-3</v>
      </c>
      <c r="DY7" s="36">
        <v>3.0972497873199849E-4</v>
      </c>
      <c r="DZ7" s="36">
        <v>8.7967626763196176E-4</v>
      </c>
      <c r="EA7" s="36">
        <v>2.3601452048403079E-2</v>
      </c>
      <c r="EB7" s="36">
        <v>2.1810973251562026E-3</v>
      </c>
      <c r="EC7" s="36">
        <v>8.56453013190777E-4</v>
      </c>
      <c r="ED7" s="36">
        <v>1.0629715450994031E-3</v>
      </c>
      <c r="EE7" s="36">
        <v>1.3055509845348058E-3</v>
      </c>
      <c r="EF7" s="36">
        <v>7.7153237269105598E-4</v>
      </c>
      <c r="EG7" s="36">
        <v>4.6586449817568194E-4</v>
      </c>
      <c r="EH7" s="36">
        <v>6.5451341602584356E-4</v>
      </c>
      <c r="EI7" s="36">
        <v>1.2351123045856102E-3</v>
      </c>
      <c r="EJ7" s="36">
        <v>9.0244263027938038E-4</v>
      </c>
      <c r="EK7" s="36">
        <v>5.2873059227720128E-4</v>
      </c>
      <c r="EL7" s="36">
        <v>1.2625192928029869E-3</v>
      </c>
      <c r="EM7" s="36">
        <v>1.2571010428534899E-3</v>
      </c>
      <c r="EN7" s="36">
        <v>5.7523258376223978E-4</v>
      </c>
      <c r="EO7" s="36">
        <v>1.7814284773819995E-4</v>
      </c>
      <c r="EP7" s="36">
        <v>6.0739018141263521E-4</v>
      </c>
      <c r="EQ7" s="36">
        <v>4.8286796058291339E-4</v>
      </c>
      <c r="ER7" s="36">
        <v>1.1999225032037779E-3</v>
      </c>
      <c r="ES7" s="36">
        <v>2.006064486056757E-3</v>
      </c>
      <c r="ET7" s="36">
        <v>9.8477778975035349E-4</v>
      </c>
      <c r="EU7" s="36">
        <v>1.0732695431748317E-3</v>
      </c>
      <c r="EV7" s="36">
        <v>1.1322777281866079E-3</v>
      </c>
      <c r="EW7" s="36">
        <v>8.2156864867814977E-4</v>
      </c>
      <c r="EX7" s="36">
        <v>4.1892345656604411E-4</v>
      </c>
      <c r="EY7" s="36">
        <v>1.1210893436812139E-3</v>
      </c>
      <c r="EZ7" s="36">
        <v>1.3470589539351652E-3</v>
      </c>
      <c r="FA7" s="36">
        <v>9.1319385983066204E-4</v>
      </c>
      <c r="FB7" s="36">
        <v>1.3761527837922876E-3</v>
      </c>
      <c r="FC7" s="36">
        <v>1.6439021599141371E-3</v>
      </c>
      <c r="FD7" s="36">
        <v>1.3310455237307869E-3</v>
      </c>
      <c r="FE7" s="36">
        <v>8.1694826599556652E-3</v>
      </c>
      <c r="FF7" s="36">
        <v>1.3025390733303723E-3</v>
      </c>
      <c r="FG7" s="36">
        <v>2.9599929638234792E-3</v>
      </c>
      <c r="FH7" s="36">
        <v>4.9046471723732639E-3</v>
      </c>
      <c r="FI7" s="36">
        <v>8.3522543242950192E-4</v>
      </c>
      <c r="FJ7" s="36">
        <v>9.364575452216761E-4</v>
      </c>
      <c r="FK7" s="36">
        <v>6.3590765718900197E-3</v>
      </c>
      <c r="FL7" s="37">
        <v>1.6237950485708814</v>
      </c>
      <c r="FM7" s="2"/>
    </row>
    <row r="8" spans="1:169" ht="13.5" customHeight="1">
      <c r="A8" s="31" t="s">
        <v>1</v>
      </c>
      <c r="B8" s="1" t="s">
        <v>197</v>
      </c>
      <c r="C8" s="36">
        <v>3.7948991076057459E-4</v>
      </c>
      <c r="D8" s="36">
        <v>0.70858004121601903</v>
      </c>
      <c r="E8" s="36">
        <v>3.9506986358116709E-4</v>
      </c>
      <c r="F8" s="36">
        <v>1.8446399603677848E-3</v>
      </c>
      <c r="G8" s="36">
        <v>2.0714028074220858E-3</v>
      </c>
      <c r="H8" s="36">
        <v>5.2486766692954906E-4</v>
      </c>
      <c r="I8" s="36">
        <v>1.2862083482528227E-3</v>
      </c>
      <c r="J8" s="36">
        <v>1.4755855400973804E-3</v>
      </c>
      <c r="K8" s="36">
        <v>1.8090722976767013E-3</v>
      </c>
      <c r="L8" s="36">
        <v>1.4171979819576448E-3</v>
      </c>
      <c r="M8" s="36">
        <v>1.0462059338246178E-3</v>
      </c>
      <c r="N8" s="36">
        <v>1.1970570130521671E-3</v>
      </c>
      <c r="O8" s="36">
        <v>3.2248551159285502E-3</v>
      </c>
      <c r="P8" s="36">
        <v>4.1867709046304116E-3</v>
      </c>
      <c r="Q8" s="36">
        <v>5.8358276763137049E-4</v>
      </c>
      <c r="R8" s="36">
        <v>8.350238350537262E-4</v>
      </c>
      <c r="S8" s="36">
        <v>1.3456849941427746E-2</v>
      </c>
      <c r="T8" s="36">
        <v>3.924113123492301E-2</v>
      </c>
      <c r="U8" s="36">
        <v>5.770766200739802E-2</v>
      </c>
      <c r="V8" s="36">
        <v>2.9476616227389596E-3</v>
      </c>
      <c r="W8" s="36">
        <v>2.7962493987909709E-3</v>
      </c>
      <c r="X8" s="36">
        <v>1.4011106460783643E-2</v>
      </c>
      <c r="Y8" s="36">
        <v>2.2980703627943557E-4</v>
      </c>
      <c r="Z8" s="36">
        <v>8.0897240393254586E-4</v>
      </c>
      <c r="AA8" s="36">
        <v>1.0265356244802517E-3</v>
      </c>
      <c r="AB8" s="36">
        <v>1.1506948515241059E-3</v>
      </c>
      <c r="AC8" s="36">
        <v>1.2182119265563491E-3</v>
      </c>
      <c r="AD8" s="36">
        <v>7.9443004977122257E-4</v>
      </c>
      <c r="AE8" s="36">
        <v>8.6595005572298784E-4</v>
      </c>
      <c r="AF8" s="36">
        <v>8.8414250728600994E-4</v>
      </c>
      <c r="AG8" s="36">
        <v>9.81206638787889E-4</v>
      </c>
      <c r="AH8" s="36">
        <v>7.3800165450012007E-4</v>
      </c>
      <c r="AI8" s="36">
        <v>5.8812936642589392E-4</v>
      </c>
      <c r="AJ8" s="36">
        <v>8.6999712841567367E-4</v>
      </c>
      <c r="AK8" s="36">
        <v>1.0242463947260927E-3</v>
      </c>
      <c r="AL8" s="36">
        <v>9.5134425175375718E-4</v>
      </c>
      <c r="AM8" s="36">
        <v>1.914675821381244E-4</v>
      </c>
      <c r="AN8" s="36">
        <v>3.4930106678016229E-4</v>
      </c>
      <c r="AO8" s="36">
        <v>4.6509408009402998E-4</v>
      </c>
      <c r="AP8" s="36">
        <v>5.5703611042213119E-4</v>
      </c>
      <c r="AQ8" s="36">
        <v>6.8990675912988949E-4</v>
      </c>
      <c r="AR8" s="36">
        <v>7.1313179956814497E-4</v>
      </c>
      <c r="AS8" s="36">
        <v>1.2814589062574025E-3</v>
      </c>
      <c r="AT8" s="36">
        <v>7.8340443442213793E-4</v>
      </c>
      <c r="AU8" s="36">
        <v>9.3501020303944562E-4</v>
      </c>
      <c r="AV8" s="36">
        <v>2.4400846361249092E-3</v>
      </c>
      <c r="AW8" s="36">
        <v>7.6367952805967418E-4</v>
      </c>
      <c r="AX8" s="36">
        <v>6.7484533549103066E-4</v>
      </c>
      <c r="AY8" s="36">
        <v>8.0639108674061257E-4</v>
      </c>
      <c r="AZ8" s="36">
        <v>6.2592801048607044E-4</v>
      </c>
      <c r="BA8" s="36">
        <v>7.3047570676074863E-4</v>
      </c>
      <c r="BB8" s="36">
        <v>6.3429762347805459E-4</v>
      </c>
      <c r="BC8" s="36">
        <v>1.0283817210323591E-3</v>
      </c>
      <c r="BD8" s="36">
        <v>7.7261235790798764E-4</v>
      </c>
      <c r="BE8" s="36">
        <v>9.6912579886872837E-4</v>
      </c>
      <c r="BF8" s="36">
        <v>9.9905512238360563E-4</v>
      </c>
      <c r="BG8" s="36">
        <v>5.7103604611853155E-4</v>
      </c>
      <c r="BH8" s="36">
        <v>6.2338544615719806E-4</v>
      </c>
      <c r="BI8" s="36">
        <v>5.0904825590130146E-4</v>
      </c>
      <c r="BJ8" s="36">
        <v>7.0255572160164486E-4</v>
      </c>
      <c r="BK8" s="36">
        <v>4.0940208982683538E-4</v>
      </c>
      <c r="BL8" s="36">
        <v>5.8738763675980654E-4</v>
      </c>
      <c r="BM8" s="36">
        <v>9.6143127119404672E-4</v>
      </c>
      <c r="BN8" s="36">
        <v>9.267036416296347E-4</v>
      </c>
      <c r="BO8" s="36">
        <v>1.0811294908989616E-3</v>
      </c>
      <c r="BP8" s="36">
        <v>6.5048620909869488E-4</v>
      </c>
      <c r="BQ8" s="36">
        <v>8.3431248501038204E-4</v>
      </c>
      <c r="BR8" s="36">
        <v>2.1139875305151674E-4</v>
      </c>
      <c r="BS8" s="36">
        <v>3.517780525851853E-4</v>
      </c>
      <c r="BT8" s="36">
        <v>7.2924431328186083E-4</v>
      </c>
      <c r="BU8" s="36">
        <v>5.4042864203020366E-4</v>
      </c>
      <c r="BV8" s="36">
        <v>4.1786523828038984E-4</v>
      </c>
      <c r="BW8" s="36">
        <v>2.5030699320846247E-4</v>
      </c>
      <c r="BX8" s="36">
        <v>5.1856368606511887E-4</v>
      </c>
      <c r="BY8" s="36">
        <v>6.7367265781873324E-4</v>
      </c>
      <c r="BZ8" s="36">
        <v>5.426569680476443E-4</v>
      </c>
      <c r="CA8" s="36">
        <v>6.1525024380528143E-4</v>
      </c>
      <c r="CB8" s="36">
        <v>7.0800502485650232E-4</v>
      </c>
      <c r="CC8" s="36">
        <v>3.8357529620286664E-4</v>
      </c>
      <c r="CD8" s="36">
        <v>6.1665931663962769E-4</v>
      </c>
      <c r="CE8" s="36">
        <v>7.0111837664526872E-4</v>
      </c>
      <c r="CF8" s="36">
        <v>7.1694796404039223E-4</v>
      </c>
      <c r="CG8" s="36">
        <v>6.7478661879687607E-4</v>
      </c>
      <c r="CH8" s="36">
        <v>1.0485765706000139E-3</v>
      </c>
      <c r="CI8" s="36">
        <v>7.0082776228418185E-4</v>
      </c>
      <c r="CJ8" s="36">
        <v>8.9147235074365659E-4</v>
      </c>
      <c r="CK8" s="36">
        <v>8.3518958303608454E-4</v>
      </c>
      <c r="CL8" s="36">
        <v>7.9429452546046385E-4</v>
      </c>
      <c r="CM8" s="36">
        <v>8.230304825901254E-4</v>
      </c>
      <c r="CN8" s="36">
        <v>8.5675592578816873E-4</v>
      </c>
      <c r="CO8" s="36">
        <v>9.176461781892053E-4</v>
      </c>
      <c r="CP8" s="36">
        <v>6.0109490443061497E-4</v>
      </c>
      <c r="CQ8" s="36">
        <v>8.6193486115953872E-4</v>
      </c>
      <c r="CR8" s="36">
        <v>6.6707073297444098E-4</v>
      </c>
      <c r="CS8" s="36">
        <v>7.4563178249002445E-4</v>
      </c>
      <c r="CT8" s="36">
        <v>7.8307905564123728E-4</v>
      </c>
      <c r="CU8" s="36">
        <v>8.3669910969969669E-4</v>
      </c>
      <c r="CV8" s="36">
        <v>6.7186305339781295E-4</v>
      </c>
      <c r="CW8" s="36">
        <v>4.5539174785370044E-4</v>
      </c>
      <c r="CX8" s="36">
        <v>7.9521809027394824E-4</v>
      </c>
      <c r="CY8" s="36">
        <v>9.399400870312365E-4</v>
      </c>
      <c r="CZ8" s="36">
        <v>8.9480862073513915E-4</v>
      </c>
      <c r="DA8" s="36">
        <v>3.0782982646718792E-3</v>
      </c>
      <c r="DB8" s="36">
        <v>3.6554445474072509E-4</v>
      </c>
      <c r="DC8" s="36">
        <v>6.65367607959498E-5</v>
      </c>
      <c r="DD8" s="36">
        <v>5.2393313986241307E-4</v>
      </c>
      <c r="DE8" s="36">
        <v>5.4651754572972221E-4</v>
      </c>
      <c r="DF8" s="36">
        <v>1.3302906648444679E-3</v>
      </c>
      <c r="DG8" s="36">
        <v>9.4746367323798495E-4</v>
      </c>
      <c r="DH8" s="36">
        <v>9.3522219527342979E-4</v>
      </c>
      <c r="DI8" s="36">
        <v>6.1727106421999886E-4</v>
      </c>
      <c r="DJ8" s="36">
        <v>5.8912618732415937E-4</v>
      </c>
      <c r="DK8" s="36">
        <v>7.789274122499809E-4</v>
      </c>
      <c r="DL8" s="36">
        <v>7.1909139694655022E-4</v>
      </c>
      <c r="DM8" s="36">
        <v>6.5720570372777192E-4</v>
      </c>
      <c r="DN8" s="36">
        <v>5.170333931906753E-4</v>
      </c>
      <c r="DO8" s="36">
        <v>5.5245941073024001E-4</v>
      </c>
      <c r="DP8" s="36">
        <v>1.5159963937692634E-3</v>
      </c>
      <c r="DQ8" s="36">
        <v>5.0829206721862718E-4</v>
      </c>
      <c r="DR8" s="36">
        <v>6.1906428465941562E-4</v>
      </c>
      <c r="DS8" s="36">
        <v>3.714509378872711E-4</v>
      </c>
      <c r="DT8" s="36">
        <v>3.5176827354699845E-4</v>
      </c>
      <c r="DU8" s="36">
        <v>1.1088535154444676E-3</v>
      </c>
      <c r="DV8" s="36">
        <v>1.7551897397256131E-3</v>
      </c>
      <c r="DW8" s="36">
        <v>1.1200673110281611E-3</v>
      </c>
      <c r="DX8" s="36">
        <v>1.6100651770427528E-3</v>
      </c>
      <c r="DY8" s="36">
        <v>3.3033853319492518E-4</v>
      </c>
      <c r="DZ8" s="36">
        <v>9.4447524017829193E-4</v>
      </c>
      <c r="EA8" s="36">
        <v>2.4645765812475007E-2</v>
      </c>
      <c r="EB8" s="36">
        <v>2.8544465045105159E-3</v>
      </c>
      <c r="EC8" s="36">
        <v>9.2384775037665328E-4</v>
      </c>
      <c r="ED8" s="36">
        <v>1.1613127531221493E-3</v>
      </c>
      <c r="EE8" s="36">
        <v>1.3965092246264069E-3</v>
      </c>
      <c r="EF8" s="36">
        <v>8.3161096734452879E-4</v>
      </c>
      <c r="EG8" s="36">
        <v>4.9363386907433804E-4</v>
      </c>
      <c r="EH8" s="36">
        <v>6.9487758100025766E-4</v>
      </c>
      <c r="EI8" s="36">
        <v>1.3430345754121299E-3</v>
      </c>
      <c r="EJ8" s="36">
        <v>9.9138494849005765E-4</v>
      </c>
      <c r="EK8" s="36">
        <v>5.670656401025485E-4</v>
      </c>
      <c r="EL8" s="36">
        <v>1.3458724562119104E-3</v>
      </c>
      <c r="EM8" s="36">
        <v>1.3450440093840082E-3</v>
      </c>
      <c r="EN8" s="36">
        <v>6.2125365932778019E-4</v>
      </c>
      <c r="EO8" s="36">
        <v>1.869098145401351E-4</v>
      </c>
      <c r="EP8" s="36">
        <v>6.4491137980635679E-4</v>
      </c>
      <c r="EQ8" s="36">
        <v>5.1005376533654241E-4</v>
      </c>
      <c r="ER8" s="36">
        <v>1.3042082329322818E-3</v>
      </c>
      <c r="ES8" s="36">
        <v>2.0660347467862288E-3</v>
      </c>
      <c r="ET8" s="36">
        <v>1.0575847652138355E-3</v>
      </c>
      <c r="EU8" s="36">
        <v>1.157469655168403E-3</v>
      </c>
      <c r="EV8" s="36">
        <v>1.1986050666529231E-3</v>
      </c>
      <c r="EW8" s="36">
        <v>8.6786300080741964E-4</v>
      </c>
      <c r="EX8" s="36">
        <v>4.4958487119771217E-4</v>
      </c>
      <c r="EY8" s="36">
        <v>1.1952081727773576E-3</v>
      </c>
      <c r="EZ8" s="36">
        <v>1.4527111273441597E-3</v>
      </c>
      <c r="FA8" s="36">
        <v>8.9870013712567821E-4</v>
      </c>
      <c r="FB8" s="36">
        <v>1.4755372990173823E-3</v>
      </c>
      <c r="FC8" s="36">
        <v>1.8148873915352279E-3</v>
      </c>
      <c r="FD8" s="36">
        <v>1.4155470510240804E-3</v>
      </c>
      <c r="FE8" s="36">
        <v>4.2506772353695316E-3</v>
      </c>
      <c r="FF8" s="36">
        <v>1.3159003820708735E-3</v>
      </c>
      <c r="FG8" s="36">
        <v>3.271541871444589E-3</v>
      </c>
      <c r="FH8" s="36">
        <v>5.2530941894315961E-3</v>
      </c>
      <c r="FI8" s="36">
        <v>8.9840224281323466E-4</v>
      </c>
      <c r="FJ8" s="36">
        <v>1.0828659118055565E-3</v>
      </c>
      <c r="FK8" s="36">
        <v>3.3616252113097132E-3</v>
      </c>
      <c r="FL8" s="37">
        <v>1.0199958174667385</v>
      </c>
      <c r="FM8" s="2"/>
    </row>
    <row r="9" spans="1:169" ht="13.5" customHeight="1">
      <c r="A9" s="31" t="s">
        <v>2</v>
      </c>
      <c r="B9" s="1" t="s">
        <v>198</v>
      </c>
      <c r="C9" s="36">
        <v>1.552997572116521E-4</v>
      </c>
      <c r="D9" s="36">
        <v>1.4738891769736346E-2</v>
      </c>
      <c r="E9" s="36">
        <v>0.74810287295382061</v>
      </c>
      <c r="F9" s="36">
        <v>1.5327186158191454E-3</v>
      </c>
      <c r="G9" s="36">
        <v>2.2638397079887788E-3</v>
      </c>
      <c r="H9" s="36">
        <v>3.0744039343550507E-4</v>
      </c>
      <c r="I9" s="36">
        <v>5.4958846730777207E-4</v>
      </c>
      <c r="J9" s="36">
        <v>4.7048927713534667E-4</v>
      </c>
      <c r="K9" s="36">
        <v>4.3708297177704115E-4</v>
      </c>
      <c r="L9" s="36">
        <v>3.2610658857700441E-4</v>
      </c>
      <c r="M9" s="36">
        <v>2.7925470033719226E-4</v>
      </c>
      <c r="N9" s="36">
        <v>5.4904730519521577E-4</v>
      </c>
      <c r="O9" s="36">
        <v>1.6321138798741524E-3</v>
      </c>
      <c r="P9" s="36">
        <v>8.1557984886857665E-4</v>
      </c>
      <c r="Q9" s="36">
        <v>1.8567941118964538E-4</v>
      </c>
      <c r="R9" s="36">
        <v>1.9313996242812902E-4</v>
      </c>
      <c r="S9" s="36">
        <v>3.3767006738961419E-3</v>
      </c>
      <c r="T9" s="36">
        <v>6.9680299057640711E-3</v>
      </c>
      <c r="U9" s="36">
        <v>3.1136736374014123E-2</v>
      </c>
      <c r="V9" s="36">
        <v>2.8045927480539272E-3</v>
      </c>
      <c r="W9" s="36">
        <v>9.870085470513434E-4</v>
      </c>
      <c r="X9" s="36">
        <v>5.9742855641200365E-3</v>
      </c>
      <c r="Y9" s="36">
        <v>4.948014426638999E-3</v>
      </c>
      <c r="Z9" s="36">
        <v>7.1668693373520137E-4</v>
      </c>
      <c r="AA9" s="36">
        <v>3.7377182786468242E-4</v>
      </c>
      <c r="AB9" s="36">
        <v>4.3763757979714595E-4</v>
      </c>
      <c r="AC9" s="36">
        <v>3.5459523058322008E-4</v>
      </c>
      <c r="AD9" s="36">
        <v>3.048934245155664E-4</v>
      </c>
      <c r="AE9" s="36">
        <v>3.1429188194501731E-4</v>
      </c>
      <c r="AF9" s="36">
        <v>2.8680317395359889E-4</v>
      </c>
      <c r="AG9" s="36">
        <v>3.424584789943222E-4</v>
      </c>
      <c r="AH9" s="36">
        <v>2.0121679095937384E-4</v>
      </c>
      <c r="AI9" s="36">
        <v>1.8086420834130702E-4</v>
      </c>
      <c r="AJ9" s="36">
        <v>2.6037447386644626E-4</v>
      </c>
      <c r="AK9" s="36">
        <v>2.944305084005964E-4</v>
      </c>
      <c r="AL9" s="36">
        <v>2.0848648257009266E-4</v>
      </c>
      <c r="AM9" s="36">
        <v>6.966270411791725E-5</v>
      </c>
      <c r="AN9" s="36">
        <v>1.4826683740657855E-4</v>
      </c>
      <c r="AO9" s="36">
        <v>1.4953716409914659E-4</v>
      </c>
      <c r="AP9" s="36">
        <v>2.0780674264846957E-4</v>
      </c>
      <c r="AQ9" s="36">
        <v>1.920130507562726E-4</v>
      </c>
      <c r="AR9" s="36">
        <v>2.4608959357191098E-4</v>
      </c>
      <c r="AS9" s="36">
        <v>6.0714418530174973E-3</v>
      </c>
      <c r="AT9" s="36">
        <v>8.5548099363053911E-4</v>
      </c>
      <c r="AU9" s="36">
        <v>3.2032699617734809E-4</v>
      </c>
      <c r="AV9" s="36">
        <v>1.4595445111575929E-3</v>
      </c>
      <c r="AW9" s="36">
        <v>2.0840857160236412E-4</v>
      </c>
      <c r="AX9" s="36">
        <v>2.2322292415984338E-4</v>
      </c>
      <c r="AY9" s="36">
        <v>2.5509434117809015E-4</v>
      </c>
      <c r="AZ9" s="36">
        <v>2.0992338752539983E-4</v>
      </c>
      <c r="BA9" s="36">
        <v>2.0570607052512309E-4</v>
      </c>
      <c r="BB9" s="36">
        <v>1.9002790167956337E-4</v>
      </c>
      <c r="BC9" s="36">
        <v>3.2937710529503479E-4</v>
      </c>
      <c r="BD9" s="36">
        <v>2.4773194259300392E-4</v>
      </c>
      <c r="BE9" s="36">
        <v>3.5787399383017374E-4</v>
      </c>
      <c r="BF9" s="36">
        <v>3.5477710588273489E-4</v>
      </c>
      <c r="BG9" s="36">
        <v>1.461366366989044E-4</v>
      </c>
      <c r="BH9" s="36">
        <v>1.9773029967291031E-4</v>
      </c>
      <c r="BI9" s="36">
        <v>1.5568667916534992E-4</v>
      </c>
      <c r="BJ9" s="36">
        <v>2.2536459679013487E-4</v>
      </c>
      <c r="BK9" s="36">
        <v>1.3491663760063996E-4</v>
      </c>
      <c r="BL9" s="36">
        <v>2.0376483715200445E-4</v>
      </c>
      <c r="BM9" s="36">
        <v>2.5738318451457135E-4</v>
      </c>
      <c r="BN9" s="36">
        <v>2.7330540604880818E-4</v>
      </c>
      <c r="BO9" s="36">
        <v>3.1357406029599238E-4</v>
      </c>
      <c r="BP9" s="36">
        <v>1.9516510534555421E-4</v>
      </c>
      <c r="BQ9" s="36">
        <v>2.3664911470941237E-4</v>
      </c>
      <c r="BR9" s="36">
        <v>6.1387101082342637E-5</v>
      </c>
      <c r="BS9" s="36">
        <v>1.0632080949518684E-4</v>
      </c>
      <c r="BT9" s="36">
        <v>1.9925419157720942E-4</v>
      </c>
      <c r="BU9" s="36">
        <v>1.4937008343108402E-4</v>
      </c>
      <c r="BV9" s="36">
        <v>1.249468949871706E-4</v>
      </c>
      <c r="BW9" s="36">
        <v>7.0711447275873898E-5</v>
      </c>
      <c r="BX9" s="36">
        <v>1.4491779226286059E-4</v>
      </c>
      <c r="BY9" s="36">
        <v>1.8736957528803932E-4</v>
      </c>
      <c r="BZ9" s="36">
        <v>1.3762059740803502E-4</v>
      </c>
      <c r="CA9" s="36">
        <v>1.6688183467969999E-4</v>
      </c>
      <c r="CB9" s="36">
        <v>1.9917159256497389E-4</v>
      </c>
      <c r="CC9" s="36">
        <v>1.1387687782904262E-4</v>
      </c>
      <c r="CD9" s="36">
        <v>1.745053121276633E-4</v>
      </c>
      <c r="CE9" s="36">
        <v>2.0586418160775411E-4</v>
      </c>
      <c r="CF9" s="36">
        <v>2.0458446845377835E-4</v>
      </c>
      <c r="CG9" s="36">
        <v>2.0715354555737937E-4</v>
      </c>
      <c r="CH9" s="36">
        <v>3.6561953442355941E-4</v>
      </c>
      <c r="CI9" s="36">
        <v>1.9372088520781816E-4</v>
      </c>
      <c r="CJ9" s="36">
        <v>2.8073622985147695E-4</v>
      </c>
      <c r="CK9" s="36">
        <v>2.6530859891029735E-4</v>
      </c>
      <c r="CL9" s="36">
        <v>2.3590040788770347E-4</v>
      </c>
      <c r="CM9" s="36">
        <v>2.7982401331036802E-4</v>
      </c>
      <c r="CN9" s="36">
        <v>2.571916730350309E-4</v>
      </c>
      <c r="CO9" s="36">
        <v>2.7072417563074787E-4</v>
      </c>
      <c r="CP9" s="36">
        <v>1.8886823803310177E-4</v>
      </c>
      <c r="CQ9" s="36">
        <v>2.4244532737585262E-4</v>
      </c>
      <c r="CR9" s="36">
        <v>1.9678010357842971E-4</v>
      </c>
      <c r="CS9" s="36">
        <v>2.1946335633958011E-4</v>
      </c>
      <c r="CT9" s="36">
        <v>2.2615743063494784E-4</v>
      </c>
      <c r="CU9" s="36">
        <v>2.2308908004263451E-4</v>
      </c>
      <c r="CV9" s="36">
        <v>1.8877507545817006E-4</v>
      </c>
      <c r="CW9" s="36">
        <v>1.5046993772015735E-4</v>
      </c>
      <c r="CX9" s="36">
        <v>2.2265892740929989E-4</v>
      </c>
      <c r="CY9" s="36">
        <v>2.718664646374669E-4</v>
      </c>
      <c r="CZ9" s="36">
        <v>2.283273676522456E-4</v>
      </c>
      <c r="DA9" s="36">
        <v>7.0719530590808682E-4</v>
      </c>
      <c r="DB9" s="36">
        <v>1.3160429925216874E-4</v>
      </c>
      <c r="DC9" s="36">
        <v>1.6509365685010282E-5</v>
      </c>
      <c r="DD9" s="36">
        <v>1.2994164640643303E-4</v>
      </c>
      <c r="DE9" s="36">
        <v>1.8428327399725063E-4</v>
      </c>
      <c r="DF9" s="36">
        <v>3.383084964420189E-4</v>
      </c>
      <c r="DG9" s="36">
        <v>2.8490620522024572E-4</v>
      </c>
      <c r="DH9" s="36">
        <v>3.1071228493522709E-4</v>
      </c>
      <c r="DI9" s="36">
        <v>2.8011754089948653E-4</v>
      </c>
      <c r="DJ9" s="36">
        <v>2.463586355873189E-4</v>
      </c>
      <c r="DK9" s="36">
        <v>5.3441376072632858E-4</v>
      </c>
      <c r="DL9" s="36">
        <v>2.4059532552751483E-4</v>
      </c>
      <c r="DM9" s="36">
        <v>3.9695779917551198E-4</v>
      </c>
      <c r="DN9" s="36">
        <v>3.3442366375359628E-4</v>
      </c>
      <c r="DO9" s="36">
        <v>7.5904851270649565E-4</v>
      </c>
      <c r="DP9" s="36">
        <v>3.7935818623705952E-4</v>
      </c>
      <c r="DQ9" s="36">
        <v>2.0098998292452088E-4</v>
      </c>
      <c r="DR9" s="36">
        <v>1.7960657794057082E-4</v>
      </c>
      <c r="DS9" s="36">
        <v>1.1727895560050402E-4</v>
      </c>
      <c r="DT9" s="36">
        <v>1.0507785549818572E-4</v>
      </c>
      <c r="DU9" s="36">
        <v>4.0610853108475448E-4</v>
      </c>
      <c r="DV9" s="36">
        <v>6.0158017102543491E-4</v>
      </c>
      <c r="DW9" s="36">
        <v>4.2421620392805976E-4</v>
      </c>
      <c r="DX9" s="36">
        <v>6.0661060872337883E-4</v>
      </c>
      <c r="DY9" s="36">
        <v>9.1285156925262069E-5</v>
      </c>
      <c r="DZ9" s="36">
        <v>3.0064548280246526E-4</v>
      </c>
      <c r="EA9" s="36">
        <v>2.8542310105961607E-3</v>
      </c>
      <c r="EB9" s="36">
        <v>1.0499193380514183E-3</v>
      </c>
      <c r="EC9" s="36">
        <v>2.3660075483106921E-4</v>
      </c>
      <c r="ED9" s="36">
        <v>3.4981353882678417E-4</v>
      </c>
      <c r="EE9" s="36">
        <v>4.0115835133500149E-4</v>
      </c>
      <c r="EF9" s="36">
        <v>2.259484005722577E-4</v>
      </c>
      <c r="EG9" s="36">
        <v>1.3844037587966719E-4</v>
      </c>
      <c r="EH9" s="36">
        <v>1.4325866754888464E-4</v>
      </c>
      <c r="EI9" s="36">
        <v>3.8464802956103295E-4</v>
      </c>
      <c r="EJ9" s="36">
        <v>3.4307451130248333E-4</v>
      </c>
      <c r="EK9" s="36">
        <v>1.8503784110783059E-4</v>
      </c>
      <c r="EL9" s="36">
        <v>3.4304025817286879E-4</v>
      </c>
      <c r="EM9" s="36">
        <v>4.3245679780107602E-4</v>
      </c>
      <c r="EN9" s="36">
        <v>1.7612791140074073E-4</v>
      </c>
      <c r="EO9" s="36">
        <v>6.6972182944188426E-5</v>
      </c>
      <c r="EP9" s="36">
        <v>1.7979048784793085E-4</v>
      </c>
      <c r="EQ9" s="36">
        <v>1.1153494273957623E-4</v>
      </c>
      <c r="ER9" s="36">
        <v>5.5347692819330218E-4</v>
      </c>
      <c r="ES9" s="36">
        <v>5.1184322036582021E-4</v>
      </c>
      <c r="ET9" s="36">
        <v>3.1901045463782792E-4</v>
      </c>
      <c r="EU9" s="36">
        <v>3.3156410483665695E-4</v>
      </c>
      <c r="EV9" s="36">
        <v>3.4468348110639819E-4</v>
      </c>
      <c r="EW9" s="36">
        <v>2.1554980110605938E-4</v>
      </c>
      <c r="EX9" s="36">
        <v>1.6221290949226477E-4</v>
      </c>
      <c r="EY9" s="36">
        <v>2.7539889434711519E-4</v>
      </c>
      <c r="EZ9" s="36">
        <v>3.0435711707178136E-4</v>
      </c>
      <c r="FA9" s="36">
        <v>7.6988959009808005E-4</v>
      </c>
      <c r="FB9" s="36">
        <v>4.5801761511851376E-4</v>
      </c>
      <c r="FC9" s="36">
        <v>3.9927897228647012E-4</v>
      </c>
      <c r="FD9" s="36">
        <v>5.0043322941610872E-3</v>
      </c>
      <c r="FE9" s="36">
        <v>5.9546338440996974E-4</v>
      </c>
      <c r="FF9" s="36">
        <v>8.0031857001793135E-4</v>
      </c>
      <c r="FG9" s="36">
        <v>7.8659150681733767E-4</v>
      </c>
      <c r="FH9" s="36">
        <v>1.5364975602311375E-3</v>
      </c>
      <c r="FI9" s="36">
        <v>2.6917519295995191E-4</v>
      </c>
      <c r="FJ9" s="36">
        <v>9.7564916187602819E-4</v>
      </c>
      <c r="FK9" s="36">
        <v>1.81038029491459E-3</v>
      </c>
      <c r="FL9" s="37">
        <v>0.88696875661086338</v>
      </c>
      <c r="FM9" s="2"/>
    </row>
    <row r="10" spans="1:169" ht="13.5" customHeight="1">
      <c r="A10" s="31" t="s">
        <v>3</v>
      </c>
      <c r="B10" s="1" t="s">
        <v>199</v>
      </c>
      <c r="C10" s="36">
        <v>6.3216217666305704E-4</v>
      </c>
      <c r="D10" s="36">
        <v>9.8560742967427847E-4</v>
      </c>
      <c r="E10" s="36">
        <v>7.7049637895005186E-4</v>
      </c>
      <c r="F10" s="36">
        <v>0.2706296735466176</v>
      </c>
      <c r="G10" s="36">
        <v>6.333729919289809E-4</v>
      </c>
      <c r="H10" s="36">
        <v>1.2097481101341189E-4</v>
      </c>
      <c r="I10" s="36">
        <v>2.5252814424624593E-4</v>
      </c>
      <c r="J10" s="36">
        <v>2.6990325408687274E-4</v>
      </c>
      <c r="K10" s="36">
        <v>3.6107269745088994E-4</v>
      </c>
      <c r="L10" s="36">
        <v>2.9308633072315998E-4</v>
      </c>
      <c r="M10" s="36">
        <v>2.3115018218424396E-4</v>
      </c>
      <c r="N10" s="36">
        <v>2.5777235171327897E-4</v>
      </c>
      <c r="O10" s="36">
        <v>6.8591418719519875E-2</v>
      </c>
      <c r="P10" s="36">
        <v>3.6825083642392852E-4</v>
      </c>
      <c r="Q10" s="36">
        <v>4.7479394322389492E-4</v>
      </c>
      <c r="R10" s="36">
        <v>1.8195160249645677E-4</v>
      </c>
      <c r="S10" s="36">
        <v>2.2148875749294673E-3</v>
      </c>
      <c r="T10" s="36">
        <v>2.7165711748571818E-3</v>
      </c>
      <c r="U10" s="36">
        <v>2.2799610679329545E-3</v>
      </c>
      <c r="V10" s="36">
        <v>1.1220850892735628E-3</v>
      </c>
      <c r="W10" s="36">
        <v>1.8404084096364774E-4</v>
      </c>
      <c r="X10" s="36">
        <v>6.309546840347469E-4</v>
      </c>
      <c r="Y10" s="36">
        <v>5.3613225198007408E-5</v>
      </c>
      <c r="Z10" s="36">
        <v>3.7358999724506026E-4</v>
      </c>
      <c r="AA10" s="36">
        <v>2.0762851502194681E-4</v>
      </c>
      <c r="AB10" s="36">
        <v>2.483279379700693E-4</v>
      </c>
      <c r="AC10" s="36">
        <v>2.4693119400060446E-4</v>
      </c>
      <c r="AD10" s="36">
        <v>1.5293393946340218E-4</v>
      </c>
      <c r="AE10" s="36">
        <v>3.8186282650435753E-4</v>
      </c>
      <c r="AF10" s="36">
        <v>1.8191919216760573E-4</v>
      </c>
      <c r="AG10" s="36">
        <v>2.0390047658210039E-4</v>
      </c>
      <c r="AH10" s="36">
        <v>1.6451146666798775E-4</v>
      </c>
      <c r="AI10" s="36">
        <v>1.3188761456582758E-4</v>
      </c>
      <c r="AJ10" s="36">
        <v>1.8131087225193307E-4</v>
      </c>
      <c r="AK10" s="36">
        <v>2.3039820365955616E-4</v>
      </c>
      <c r="AL10" s="36">
        <v>2.0538182467292625E-4</v>
      </c>
      <c r="AM10" s="36">
        <v>4.2843564680121106E-5</v>
      </c>
      <c r="AN10" s="36">
        <v>7.3688264760738253E-5</v>
      </c>
      <c r="AO10" s="36">
        <v>9.7445743656352643E-5</v>
      </c>
      <c r="AP10" s="36">
        <v>1.22029308358029E-4</v>
      </c>
      <c r="AQ10" s="36">
        <v>1.4530116850732368E-4</v>
      </c>
      <c r="AR10" s="36">
        <v>1.5113123292663811E-4</v>
      </c>
      <c r="AS10" s="36">
        <v>2.2083391719359167E-4</v>
      </c>
      <c r="AT10" s="36">
        <v>1.7766118449085092E-4</v>
      </c>
      <c r="AU10" s="36">
        <v>1.6563067867965861E-4</v>
      </c>
      <c r="AV10" s="36">
        <v>3.1769320621373166E-4</v>
      </c>
      <c r="AW10" s="36">
        <v>2.3096954717855825E-4</v>
      </c>
      <c r="AX10" s="36">
        <v>1.4236249232940935E-4</v>
      </c>
      <c r="AY10" s="36">
        <v>1.6664608616941357E-4</v>
      </c>
      <c r="AZ10" s="36">
        <v>1.3313159719938585E-4</v>
      </c>
      <c r="BA10" s="36">
        <v>1.4990012759322997E-4</v>
      </c>
      <c r="BB10" s="36">
        <v>1.3207757776651017E-4</v>
      </c>
      <c r="BC10" s="36">
        <v>2.8733183964883239E-4</v>
      </c>
      <c r="BD10" s="36">
        <v>1.6637070645322529E-4</v>
      </c>
      <c r="BE10" s="36">
        <v>2.0916391830094318E-4</v>
      </c>
      <c r="BF10" s="36">
        <v>2.1110005800494471E-4</v>
      </c>
      <c r="BG10" s="36">
        <v>1.0834747921942255E-4</v>
      </c>
      <c r="BH10" s="36">
        <v>1.3409180098721341E-4</v>
      </c>
      <c r="BI10" s="36">
        <v>1.0967670154023161E-4</v>
      </c>
      <c r="BJ10" s="36">
        <v>1.4550855650566661E-4</v>
      </c>
      <c r="BK10" s="36">
        <v>8.6073939243538929E-5</v>
      </c>
      <c r="BL10" s="36">
        <v>1.2428989619855959E-4</v>
      </c>
      <c r="BM10" s="36">
        <v>1.9721534151108464E-4</v>
      </c>
      <c r="BN10" s="36">
        <v>1.9094128566422749E-4</v>
      </c>
      <c r="BO10" s="36">
        <v>2.2010812735385904E-4</v>
      </c>
      <c r="BP10" s="36">
        <v>1.4451308016121114E-4</v>
      </c>
      <c r="BQ10" s="36">
        <v>1.7176350481405906E-4</v>
      </c>
      <c r="BR10" s="36">
        <v>4.274122877848972E-5</v>
      </c>
      <c r="BS10" s="36">
        <v>7.3919101837631015E-5</v>
      </c>
      <c r="BT10" s="36">
        <v>1.4378459528306014E-4</v>
      </c>
      <c r="BU10" s="36">
        <v>1.0610649496735419E-4</v>
      </c>
      <c r="BV10" s="36">
        <v>8.7281842957569463E-5</v>
      </c>
      <c r="BW10" s="36">
        <v>5.3759320004684512E-5</v>
      </c>
      <c r="BX10" s="36">
        <v>1.0806892518072882E-4</v>
      </c>
      <c r="BY10" s="36">
        <v>1.3968872333119494E-4</v>
      </c>
      <c r="BZ10" s="36">
        <v>1.1562001056947193E-4</v>
      </c>
      <c r="CA10" s="36">
        <v>1.2866244091251953E-4</v>
      </c>
      <c r="CB10" s="36">
        <v>1.4258191909783009E-4</v>
      </c>
      <c r="CC10" s="36">
        <v>8.2221998756439719E-5</v>
      </c>
      <c r="CD10" s="36">
        <v>1.3211027050701933E-4</v>
      </c>
      <c r="CE10" s="36">
        <v>1.4975082420560622E-4</v>
      </c>
      <c r="CF10" s="36">
        <v>1.4935093702110123E-4</v>
      </c>
      <c r="CG10" s="36">
        <v>1.3737907681821577E-4</v>
      </c>
      <c r="CH10" s="36">
        <v>2.2934387338772484E-4</v>
      </c>
      <c r="CI10" s="36">
        <v>1.4011296902052459E-4</v>
      </c>
      <c r="CJ10" s="36">
        <v>1.8801765514111872E-4</v>
      </c>
      <c r="CK10" s="36">
        <v>1.7701867593520498E-4</v>
      </c>
      <c r="CL10" s="36">
        <v>1.6151013952484428E-4</v>
      </c>
      <c r="CM10" s="36">
        <v>1.6946751482732264E-4</v>
      </c>
      <c r="CN10" s="36">
        <v>1.6991066355796707E-4</v>
      </c>
      <c r="CO10" s="36">
        <v>1.7084993265945102E-4</v>
      </c>
      <c r="CP10" s="36">
        <v>1.2574745295294108E-4</v>
      </c>
      <c r="CQ10" s="36">
        <v>1.6709434855456117E-4</v>
      </c>
      <c r="CR10" s="36">
        <v>1.4310880423037156E-4</v>
      </c>
      <c r="CS10" s="36">
        <v>1.5307586204297896E-4</v>
      </c>
      <c r="CT10" s="36">
        <v>1.6608951088467882E-4</v>
      </c>
      <c r="CU10" s="36">
        <v>1.5537975148202163E-4</v>
      </c>
      <c r="CV10" s="36">
        <v>1.3898478390174607E-4</v>
      </c>
      <c r="CW10" s="36">
        <v>9.8000510121659876E-5</v>
      </c>
      <c r="CX10" s="36">
        <v>1.6821926949697503E-4</v>
      </c>
      <c r="CY10" s="36">
        <v>1.9779817480060585E-4</v>
      </c>
      <c r="CZ10" s="36">
        <v>1.9632161689182463E-4</v>
      </c>
      <c r="DA10" s="36">
        <v>4.1916826138955674E-4</v>
      </c>
      <c r="DB10" s="36">
        <v>7.9930166721772607E-5</v>
      </c>
      <c r="DC10" s="36">
        <v>1.478796998195455E-5</v>
      </c>
      <c r="DD10" s="36">
        <v>1.2226800781714683E-4</v>
      </c>
      <c r="DE10" s="36">
        <v>1.1406290475719971E-4</v>
      </c>
      <c r="DF10" s="36">
        <v>2.6054223429714489E-4</v>
      </c>
      <c r="DG10" s="36">
        <v>2.4641873435859725E-4</v>
      </c>
      <c r="DH10" s="36">
        <v>2.0123815624729336E-4</v>
      </c>
      <c r="DI10" s="36">
        <v>1.3475753813703412E-4</v>
      </c>
      <c r="DJ10" s="36">
        <v>1.2817514498611481E-4</v>
      </c>
      <c r="DK10" s="36">
        <v>1.6925076011044024E-4</v>
      </c>
      <c r="DL10" s="36">
        <v>1.5753533874648509E-4</v>
      </c>
      <c r="DM10" s="36">
        <v>1.3920544197166946E-4</v>
      </c>
      <c r="DN10" s="36">
        <v>1.0929439823510471E-4</v>
      </c>
      <c r="DO10" s="36">
        <v>1.1169367139071336E-4</v>
      </c>
      <c r="DP10" s="36">
        <v>3.4457353517627296E-4</v>
      </c>
      <c r="DQ10" s="36">
        <v>1.0790738150185845E-4</v>
      </c>
      <c r="DR10" s="36">
        <v>1.3544542177450534E-4</v>
      </c>
      <c r="DS10" s="36">
        <v>8.1101397057912816E-5</v>
      </c>
      <c r="DT10" s="36">
        <v>8.2109870908605754E-5</v>
      </c>
      <c r="DU10" s="36">
        <v>2.4508131327468139E-4</v>
      </c>
      <c r="DV10" s="36">
        <v>3.972783685153757E-4</v>
      </c>
      <c r="DW10" s="36">
        <v>2.413722262750358E-4</v>
      </c>
      <c r="DX10" s="36">
        <v>3.4648361006757916E-4</v>
      </c>
      <c r="DY10" s="36">
        <v>7.4906290372663865E-5</v>
      </c>
      <c r="DZ10" s="36">
        <v>2.1151466823627829E-4</v>
      </c>
      <c r="EA10" s="36">
        <v>6.2794052745381119E-3</v>
      </c>
      <c r="EB10" s="36">
        <v>1.8288223171982683E-4</v>
      </c>
      <c r="EC10" s="36">
        <v>2.0432135871621863E-4</v>
      </c>
      <c r="ED10" s="36">
        <v>2.4245954981514509E-4</v>
      </c>
      <c r="EE10" s="36">
        <v>3.2904742207238871E-4</v>
      </c>
      <c r="EF10" s="36">
        <v>1.9359283582093769E-4</v>
      </c>
      <c r="EG10" s="36">
        <v>1.0854698864480396E-4</v>
      </c>
      <c r="EH10" s="36">
        <v>1.6116005256040943E-4</v>
      </c>
      <c r="EI10" s="36">
        <v>2.9756080197266118E-4</v>
      </c>
      <c r="EJ10" s="36">
        <v>2.3328951202568194E-4</v>
      </c>
      <c r="EK10" s="36">
        <v>1.2960691137519229E-4</v>
      </c>
      <c r="EL10" s="36">
        <v>3.1616504880563107E-4</v>
      </c>
      <c r="EM10" s="36">
        <v>3.0921209832574675E-4</v>
      </c>
      <c r="EN10" s="36">
        <v>1.4157476127591061E-4</v>
      </c>
      <c r="EO10" s="36">
        <v>4.3366510236940296E-5</v>
      </c>
      <c r="EP10" s="36">
        <v>1.5350824800116914E-4</v>
      </c>
      <c r="EQ10" s="36">
        <v>1.2176172669220535E-4</v>
      </c>
      <c r="ER10" s="36">
        <v>3.5362805871298091E-4</v>
      </c>
      <c r="ES10" s="36">
        <v>4.7656013136125987E-4</v>
      </c>
      <c r="ET10" s="36">
        <v>2.4421260556384787E-4</v>
      </c>
      <c r="EU10" s="36">
        <v>2.6403603524036053E-4</v>
      </c>
      <c r="EV10" s="36">
        <v>2.7810772861002961E-4</v>
      </c>
      <c r="EW10" s="36">
        <v>1.978418425993915E-4</v>
      </c>
      <c r="EX10" s="36">
        <v>9.9162523789387376E-5</v>
      </c>
      <c r="EY10" s="36">
        <v>2.7525843354386732E-4</v>
      </c>
      <c r="EZ10" s="36">
        <v>3.2512069192308407E-4</v>
      </c>
      <c r="FA10" s="36">
        <v>2.4967111756895243E-4</v>
      </c>
      <c r="FB10" s="36">
        <v>3.3725762896010886E-4</v>
      </c>
      <c r="FC10" s="36">
        <v>4.0888687288509918E-4</v>
      </c>
      <c r="FD10" s="36">
        <v>2.9532103092456404E-4</v>
      </c>
      <c r="FE10" s="36">
        <v>1.4176142401856164E-3</v>
      </c>
      <c r="FF10" s="36">
        <v>3.5700655427064088E-4</v>
      </c>
      <c r="FG10" s="36">
        <v>1.9002823951129442E-3</v>
      </c>
      <c r="FH10" s="36">
        <v>1.1483477935347055E-3</v>
      </c>
      <c r="FI10" s="36">
        <v>1.983004827974369E-4</v>
      </c>
      <c r="FJ10" s="36">
        <v>2.1743374339046616E-4</v>
      </c>
      <c r="FK10" s="36">
        <v>1.0042108910649028E-3</v>
      </c>
      <c r="FL10" s="37">
        <v>0.39122365921478069</v>
      </c>
      <c r="FM10" s="2"/>
    </row>
    <row r="11" spans="1:169" ht="13.5" customHeight="1">
      <c r="A11" s="31" t="s">
        <v>4</v>
      </c>
      <c r="B11" s="1" t="s">
        <v>200</v>
      </c>
      <c r="C11" s="36">
        <v>1.9079605452200241E-4</v>
      </c>
      <c r="D11" s="36">
        <v>4.6939892915062276E-4</v>
      </c>
      <c r="E11" s="36">
        <v>4.1610987991216837E-4</v>
      </c>
      <c r="F11" s="36">
        <v>1.1816111855065324E-3</v>
      </c>
      <c r="G11" s="36">
        <v>0.29623257079730403</v>
      </c>
      <c r="H11" s="36">
        <v>2.0636270153155334E-4</v>
      </c>
      <c r="I11" s="36">
        <v>4.089615300417723E-4</v>
      </c>
      <c r="J11" s="36">
        <v>4.4255888224024452E-4</v>
      </c>
      <c r="K11" s="36">
        <v>6.0844639463728976E-4</v>
      </c>
      <c r="L11" s="36">
        <v>4.8053729547385232E-4</v>
      </c>
      <c r="M11" s="36">
        <v>3.7710891584759776E-4</v>
      </c>
      <c r="N11" s="36">
        <v>4.1995857676720296E-4</v>
      </c>
      <c r="O11" s="36">
        <v>9.1232194647406617E-2</v>
      </c>
      <c r="P11" s="36">
        <v>5.8323742404762494E-4</v>
      </c>
      <c r="Q11" s="36">
        <v>2.272709906526174E-4</v>
      </c>
      <c r="R11" s="36">
        <v>2.7436174981350521E-4</v>
      </c>
      <c r="S11" s="36">
        <v>7.3818909992313482E-3</v>
      </c>
      <c r="T11" s="36">
        <v>4.5097203943406921E-3</v>
      </c>
      <c r="U11" s="36">
        <v>4.2336362397254346E-3</v>
      </c>
      <c r="V11" s="36">
        <v>1.5715382646513396E-3</v>
      </c>
      <c r="W11" s="36">
        <v>2.8562765127121203E-4</v>
      </c>
      <c r="X11" s="36">
        <v>1.1873646041732104E-3</v>
      </c>
      <c r="Y11" s="36">
        <v>8.5421889105667339E-5</v>
      </c>
      <c r="Z11" s="36">
        <v>5.9872963810051047E-4</v>
      </c>
      <c r="AA11" s="36">
        <v>3.5155330589861395E-4</v>
      </c>
      <c r="AB11" s="36">
        <v>4.0891778005691426E-4</v>
      </c>
      <c r="AC11" s="36">
        <v>4.1308558347096761E-4</v>
      </c>
      <c r="AD11" s="36">
        <v>3.1018015727139032E-4</v>
      </c>
      <c r="AE11" s="36">
        <v>6.0826629410482794E-4</v>
      </c>
      <c r="AF11" s="36">
        <v>3.0372363393077955E-4</v>
      </c>
      <c r="AG11" s="36">
        <v>3.3897716166276121E-4</v>
      </c>
      <c r="AH11" s="36">
        <v>2.6964691305758268E-4</v>
      </c>
      <c r="AI11" s="36">
        <v>2.1665868426560389E-4</v>
      </c>
      <c r="AJ11" s="36">
        <v>3.0204463806014824E-4</v>
      </c>
      <c r="AK11" s="36">
        <v>3.7441086659915923E-4</v>
      </c>
      <c r="AL11" s="36">
        <v>3.3818661055785615E-4</v>
      </c>
      <c r="AM11" s="36">
        <v>7.0281111459290582E-5</v>
      </c>
      <c r="AN11" s="36">
        <v>1.2130555172589893E-4</v>
      </c>
      <c r="AO11" s="36">
        <v>1.604429648589914E-4</v>
      </c>
      <c r="AP11" s="36">
        <v>2.0092688994822363E-4</v>
      </c>
      <c r="AQ11" s="36">
        <v>2.4019789171592231E-4</v>
      </c>
      <c r="AR11" s="36">
        <v>2.5007189230113894E-4</v>
      </c>
      <c r="AS11" s="36">
        <v>5.5848664303581098E-4</v>
      </c>
      <c r="AT11" s="36">
        <v>5.1064807522431153E-4</v>
      </c>
      <c r="AU11" s="36">
        <v>2.7263098386208306E-4</v>
      </c>
      <c r="AV11" s="36">
        <v>7.0009163806288488E-4</v>
      </c>
      <c r="AW11" s="36">
        <v>3.4943320786008089E-4</v>
      </c>
      <c r="AX11" s="36">
        <v>2.3596046414123823E-4</v>
      </c>
      <c r="AY11" s="36">
        <v>2.7741688554993639E-4</v>
      </c>
      <c r="AZ11" s="36">
        <v>2.1920142255915334E-4</v>
      </c>
      <c r="BA11" s="36">
        <v>2.509556231735306E-4</v>
      </c>
      <c r="BB11" s="36">
        <v>2.1916108003265533E-4</v>
      </c>
      <c r="BC11" s="36">
        <v>4.5056874608701442E-4</v>
      </c>
      <c r="BD11" s="36">
        <v>2.730169284064645E-4</v>
      </c>
      <c r="BE11" s="36">
        <v>3.4305823769896607E-4</v>
      </c>
      <c r="BF11" s="36">
        <v>3.4932056158713419E-4</v>
      </c>
      <c r="BG11" s="36">
        <v>1.8009039730605177E-4</v>
      </c>
      <c r="BH11" s="36">
        <v>2.21433225358782E-4</v>
      </c>
      <c r="BI11" s="36">
        <v>1.8060629627340678E-4</v>
      </c>
      <c r="BJ11" s="36">
        <v>2.4133316185912006E-4</v>
      </c>
      <c r="BK11" s="36">
        <v>1.4199211013940852E-4</v>
      </c>
      <c r="BL11" s="36">
        <v>2.0521730712535404E-4</v>
      </c>
      <c r="BM11" s="36">
        <v>3.3084770354131537E-4</v>
      </c>
      <c r="BN11" s="36">
        <v>3.1893096302718126E-4</v>
      </c>
      <c r="BO11" s="36">
        <v>3.6909058835874912E-4</v>
      </c>
      <c r="BP11" s="36">
        <v>2.3611425083983368E-4</v>
      </c>
      <c r="BQ11" s="36">
        <v>2.8527906012992403E-4</v>
      </c>
      <c r="BR11" s="36">
        <v>7.170747463173704E-5</v>
      </c>
      <c r="BS11" s="36">
        <v>1.2283147762775132E-4</v>
      </c>
      <c r="BT11" s="36">
        <v>2.4317954910254257E-4</v>
      </c>
      <c r="BU11" s="36">
        <v>1.7957716567441629E-4</v>
      </c>
      <c r="BV11" s="36">
        <v>1.4493277700934726E-4</v>
      </c>
      <c r="BW11" s="36">
        <v>8.8844535654067358E-5</v>
      </c>
      <c r="BX11" s="36">
        <v>1.7921011040045442E-4</v>
      </c>
      <c r="BY11" s="36">
        <v>2.3339262998776382E-4</v>
      </c>
      <c r="BZ11" s="36">
        <v>1.9155906550690765E-4</v>
      </c>
      <c r="CA11" s="36">
        <v>2.1441072756104632E-4</v>
      </c>
      <c r="CB11" s="36">
        <v>2.3909357959548205E-4</v>
      </c>
      <c r="CC11" s="36">
        <v>1.3594209460987327E-4</v>
      </c>
      <c r="CD11" s="36">
        <v>2.1901151932763392E-4</v>
      </c>
      <c r="CE11" s="36">
        <v>2.4798042417465728E-4</v>
      </c>
      <c r="CF11" s="36">
        <v>2.4863422612272858E-4</v>
      </c>
      <c r="CG11" s="36">
        <v>2.3007282025377761E-4</v>
      </c>
      <c r="CH11" s="36">
        <v>3.7824783996900105E-4</v>
      </c>
      <c r="CI11" s="36">
        <v>2.3555152783716487E-4</v>
      </c>
      <c r="CJ11" s="36">
        <v>3.1167345527990877E-4</v>
      </c>
      <c r="CK11" s="36">
        <v>2.928887432122412E-4</v>
      </c>
      <c r="CL11" s="36">
        <v>2.7055008918732467E-4</v>
      </c>
      <c r="CM11" s="36">
        <v>2.829167453649137E-4</v>
      </c>
      <c r="CN11" s="36">
        <v>2.8519779402149732E-4</v>
      </c>
      <c r="CO11" s="36">
        <v>2.9205199258534577E-4</v>
      </c>
      <c r="CP11" s="36">
        <v>2.0776206155450946E-4</v>
      </c>
      <c r="CQ11" s="36">
        <v>2.8108120898442945E-4</v>
      </c>
      <c r="CR11" s="36">
        <v>2.3669545801203388E-4</v>
      </c>
      <c r="CS11" s="36">
        <v>2.5614502793480041E-4</v>
      </c>
      <c r="CT11" s="36">
        <v>2.7579505036780542E-4</v>
      </c>
      <c r="CU11" s="36">
        <v>2.6789139088502267E-4</v>
      </c>
      <c r="CV11" s="36">
        <v>2.3184245795768754E-4</v>
      </c>
      <c r="CW11" s="36">
        <v>1.652504353664853E-4</v>
      </c>
      <c r="CX11" s="36">
        <v>2.799946557833921E-4</v>
      </c>
      <c r="CY11" s="36">
        <v>3.2884148217222155E-4</v>
      </c>
      <c r="CZ11" s="36">
        <v>4.6613364197333981E-4</v>
      </c>
      <c r="DA11" s="36">
        <v>7.9745030879774693E-4</v>
      </c>
      <c r="DB11" s="36">
        <v>1.3118038901161955E-4</v>
      </c>
      <c r="DC11" s="36">
        <v>2.4348390075198651E-5</v>
      </c>
      <c r="DD11" s="36">
        <v>1.9988006309958308E-4</v>
      </c>
      <c r="DE11" s="36">
        <v>1.8678801278928413E-4</v>
      </c>
      <c r="DF11" s="36">
        <v>4.21533480518098E-4</v>
      </c>
      <c r="DG11" s="36">
        <v>4.0350003128334825E-4</v>
      </c>
      <c r="DH11" s="36">
        <v>3.3213128564906115E-4</v>
      </c>
      <c r="DI11" s="36">
        <v>2.2140298479681421E-4</v>
      </c>
      <c r="DJ11" s="36">
        <v>2.1056141767864222E-4</v>
      </c>
      <c r="DK11" s="36">
        <v>2.7750829745717612E-4</v>
      </c>
      <c r="DL11" s="36">
        <v>2.5874500656377443E-4</v>
      </c>
      <c r="DM11" s="36">
        <v>2.287353381304599E-4</v>
      </c>
      <c r="DN11" s="36">
        <v>1.7979925210356984E-4</v>
      </c>
      <c r="DO11" s="36">
        <v>1.8328217120494502E-4</v>
      </c>
      <c r="DP11" s="36">
        <v>5.6284064049756037E-4</v>
      </c>
      <c r="DQ11" s="36">
        <v>1.7683470600679429E-4</v>
      </c>
      <c r="DR11" s="36">
        <v>2.2172453381698936E-4</v>
      </c>
      <c r="DS11" s="36">
        <v>1.3273265812459295E-4</v>
      </c>
      <c r="DT11" s="36">
        <v>1.3337838802971374E-4</v>
      </c>
      <c r="DU11" s="36">
        <v>4.0175355335434355E-4</v>
      </c>
      <c r="DV11" s="36">
        <v>6.4732729215342987E-4</v>
      </c>
      <c r="DW11" s="36">
        <v>3.9845459754150219E-4</v>
      </c>
      <c r="DX11" s="36">
        <v>5.6815468704480838E-4</v>
      </c>
      <c r="DY11" s="36">
        <v>1.2251794579577684E-4</v>
      </c>
      <c r="DZ11" s="36">
        <v>3.4656793043783885E-4</v>
      </c>
      <c r="EA11" s="36">
        <v>1.0191912066227053E-2</v>
      </c>
      <c r="EB11" s="36">
        <v>3.0658883757737589E-4</v>
      </c>
      <c r="EC11" s="36">
        <v>3.3367046178407153E-4</v>
      </c>
      <c r="ED11" s="36">
        <v>3.941360487618637E-4</v>
      </c>
      <c r="EE11" s="36">
        <v>5.3494302169797444E-4</v>
      </c>
      <c r="EF11" s="36">
        <v>3.1328179772011295E-4</v>
      </c>
      <c r="EG11" s="36">
        <v>1.7633046403252225E-4</v>
      </c>
      <c r="EH11" s="36">
        <v>2.6304647707943522E-4</v>
      </c>
      <c r="EI11" s="36">
        <v>4.8274621542731394E-4</v>
      </c>
      <c r="EJ11" s="36">
        <v>3.7933489427955411E-4</v>
      </c>
      <c r="EK11" s="36">
        <v>2.1132925758860638E-4</v>
      </c>
      <c r="EL11" s="36">
        <v>5.148571668213513E-4</v>
      </c>
      <c r="EM11" s="36">
        <v>5.0496245338698959E-4</v>
      </c>
      <c r="EN11" s="36">
        <v>2.3133743986599917E-4</v>
      </c>
      <c r="EO11" s="36">
        <v>7.0715228456791574E-5</v>
      </c>
      <c r="EP11" s="36">
        <v>2.4994402868845921E-4</v>
      </c>
      <c r="EQ11" s="36">
        <v>1.9887243273233662E-4</v>
      </c>
      <c r="ER11" s="36">
        <v>6.6332946885959486E-4</v>
      </c>
      <c r="ES11" s="36">
        <v>7.8567502980264018E-4</v>
      </c>
      <c r="ET11" s="36">
        <v>3.971940766085889E-4</v>
      </c>
      <c r="EU11" s="36">
        <v>4.3024219171259768E-4</v>
      </c>
      <c r="EV11" s="36">
        <v>4.5458150606378708E-4</v>
      </c>
      <c r="EW11" s="36">
        <v>3.258316734434224E-4</v>
      </c>
      <c r="EX11" s="36">
        <v>1.6764800876292867E-4</v>
      </c>
      <c r="EY11" s="36">
        <v>4.5056091683993608E-4</v>
      </c>
      <c r="EZ11" s="36">
        <v>5.3145219923133257E-4</v>
      </c>
      <c r="FA11" s="36">
        <v>3.7088877570313144E-4</v>
      </c>
      <c r="FB11" s="36">
        <v>5.483333101037398E-4</v>
      </c>
      <c r="FC11" s="36">
        <v>6.6800026471829045E-4</v>
      </c>
      <c r="FD11" s="36">
        <v>6.3774050645353398E-4</v>
      </c>
      <c r="FE11" s="36">
        <v>2.329426923338871E-3</v>
      </c>
      <c r="FF11" s="36">
        <v>5.6053874686794842E-4</v>
      </c>
      <c r="FG11" s="36">
        <v>2.6506401720061495E-3</v>
      </c>
      <c r="FH11" s="36">
        <v>1.8767251715997291E-3</v>
      </c>
      <c r="FI11" s="36">
        <v>3.2515014091277669E-4</v>
      </c>
      <c r="FJ11" s="36">
        <v>3.7332175247328255E-4</v>
      </c>
      <c r="FK11" s="36">
        <v>1.577467891007581E-3</v>
      </c>
      <c r="FL11" s="37">
        <v>0.47419396074393111</v>
      </c>
      <c r="FM11" s="2"/>
    </row>
    <row r="12" spans="1:169" ht="13.5" customHeight="1">
      <c r="A12" s="31" t="s">
        <v>5</v>
      </c>
      <c r="B12" s="1" t="s">
        <v>201</v>
      </c>
      <c r="C12" s="36">
        <v>7.7134370969440585E-4</v>
      </c>
      <c r="D12" s="36">
        <v>9.0984352760894115E-4</v>
      </c>
      <c r="E12" s="36">
        <v>2.4309843086157651E-3</v>
      </c>
      <c r="F12" s="36">
        <v>9.7516893733787756E-4</v>
      </c>
      <c r="G12" s="36">
        <v>1.1878726421578525E-3</v>
      </c>
      <c r="H12" s="36">
        <v>0.75224022759095555</v>
      </c>
      <c r="I12" s="36">
        <v>1.9518252041701887E-3</v>
      </c>
      <c r="J12" s="36">
        <v>4.44618912818756E-4</v>
      </c>
      <c r="K12" s="36">
        <v>3.9332786441976025E-3</v>
      </c>
      <c r="L12" s="36">
        <v>2.7848879571655002E-4</v>
      </c>
      <c r="M12" s="36">
        <v>1.5668937025156546E-3</v>
      </c>
      <c r="N12" s="36">
        <v>5.9499516464168859E-4</v>
      </c>
      <c r="O12" s="36">
        <v>8.6430599100141786E-4</v>
      </c>
      <c r="P12" s="36">
        <v>9.6468460165841552E-4</v>
      </c>
      <c r="Q12" s="36">
        <v>5.8671874636932199E-4</v>
      </c>
      <c r="R12" s="36">
        <v>1.90831622879663E-4</v>
      </c>
      <c r="S12" s="36">
        <v>1.9132901792196485E-3</v>
      </c>
      <c r="T12" s="36">
        <v>2.4091631257624441E-3</v>
      </c>
      <c r="U12" s="36">
        <v>6.7375381252133817E-3</v>
      </c>
      <c r="V12" s="36">
        <v>9.6700697682770408E-4</v>
      </c>
      <c r="W12" s="36">
        <v>2.4401593159410179E-4</v>
      </c>
      <c r="X12" s="36">
        <v>1.0194358910833544E-3</v>
      </c>
      <c r="Y12" s="36">
        <v>7.9501438687890101E-5</v>
      </c>
      <c r="Z12" s="36">
        <v>1.7494447493852556E-4</v>
      </c>
      <c r="AA12" s="36">
        <v>2.3410629922837099E-4</v>
      </c>
      <c r="AB12" s="36">
        <v>2.5021174221363421E-4</v>
      </c>
      <c r="AC12" s="36">
        <v>2.6136825827670855E-4</v>
      </c>
      <c r="AD12" s="36">
        <v>1.7844156801731991E-4</v>
      </c>
      <c r="AE12" s="36">
        <v>2.1078314810555354E-4</v>
      </c>
      <c r="AF12" s="36">
        <v>4.7055155218847261E-2</v>
      </c>
      <c r="AG12" s="36">
        <v>2.1333061407186611E-2</v>
      </c>
      <c r="AH12" s="36">
        <v>1.5505926219066808E-3</v>
      </c>
      <c r="AI12" s="36">
        <v>3.3226830444514063E-4</v>
      </c>
      <c r="AJ12" s="36">
        <v>2.8332477438830592E-4</v>
      </c>
      <c r="AK12" s="36">
        <v>2.7090723593781169E-4</v>
      </c>
      <c r="AL12" s="36">
        <v>7.9484412015909877E-4</v>
      </c>
      <c r="AM12" s="36">
        <v>4.1815540637302733E-5</v>
      </c>
      <c r="AN12" s="36">
        <v>9.2511154641648847E-5</v>
      </c>
      <c r="AO12" s="36">
        <v>1.2160489719077988E-4</v>
      </c>
      <c r="AP12" s="36">
        <v>1.6419330044986668E-4</v>
      </c>
      <c r="AQ12" s="36">
        <v>1.5768919695760854E-4</v>
      </c>
      <c r="AR12" s="36">
        <v>1.7021439001221224E-4</v>
      </c>
      <c r="AS12" s="36">
        <v>5.819611577463895E-4</v>
      </c>
      <c r="AT12" s="36">
        <v>3.0722501123039937E-4</v>
      </c>
      <c r="AU12" s="36">
        <v>3.0541183323935155E-4</v>
      </c>
      <c r="AV12" s="36">
        <v>6.8374886260214171E-4</v>
      </c>
      <c r="AW12" s="36">
        <v>5.3576038225525027E-4</v>
      </c>
      <c r="AX12" s="36">
        <v>1.6351409853481482E-4</v>
      </c>
      <c r="AY12" s="36">
        <v>1.9648629616666371E-4</v>
      </c>
      <c r="AZ12" s="36">
        <v>1.3832421736428667E-4</v>
      </c>
      <c r="BA12" s="36">
        <v>1.7184316735575808E-4</v>
      </c>
      <c r="BB12" s="36">
        <v>2.711077215472238E-4</v>
      </c>
      <c r="BC12" s="36">
        <v>3.6108884096007325E-4</v>
      </c>
      <c r="BD12" s="36">
        <v>2.3752619857032311E-4</v>
      </c>
      <c r="BE12" s="36">
        <v>3.2785696844063971E-4</v>
      </c>
      <c r="BF12" s="36">
        <v>3.1753970888166776E-4</v>
      </c>
      <c r="BG12" s="36">
        <v>1.1955576961023279E-4</v>
      </c>
      <c r="BH12" s="36">
        <v>1.5833316103305582E-4</v>
      </c>
      <c r="BI12" s="36">
        <v>1.2792920983900209E-4</v>
      </c>
      <c r="BJ12" s="36">
        <v>1.9439061648154161E-4</v>
      </c>
      <c r="BK12" s="36">
        <v>9.8480126343191584E-5</v>
      </c>
      <c r="BL12" s="36">
        <v>2.2744141751309278E-4</v>
      </c>
      <c r="BM12" s="36">
        <v>2.2530994643521496E-4</v>
      </c>
      <c r="BN12" s="36">
        <v>2.9061955116509484E-4</v>
      </c>
      <c r="BO12" s="36">
        <v>3.049623894678604E-4</v>
      </c>
      <c r="BP12" s="36">
        <v>1.6278930022270991E-4</v>
      </c>
      <c r="BQ12" s="36">
        <v>2.3239324003742893E-4</v>
      </c>
      <c r="BR12" s="36">
        <v>4.7564505178351944E-5</v>
      </c>
      <c r="BS12" s="36">
        <v>9.6758245547528177E-5</v>
      </c>
      <c r="BT12" s="36">
        <v>1.6386775718734686E-4</v>
      </c>
      <c r="BU12" s="36">
        <v>1.2535263753794083E-4</v>
      </c>
      <c r="BV12" s="36">
        <v>8.8360111565781666E-5</v>
      </c>
      <c r="BW12" s="36">
        <v>6.1790738797925956E-5</v>
      </c>
      <c r="BX12" s="36">
        <v>1.2764432083218138E-4</v>
      </c>
      <c r="BY12" s="36">
        <v>1.5868147682718411E-4</v>
      </c>
      <c r="BZ12" s="36">
        <v>1.1722739576984506E-4</v>
      </c>
      <c r="CA12" s="36">
        <v>1.5210277570911973E-4</v>
      </c>
      <c r="CB12" s="36">
        <v>1.6558562595801751E-4</v>
      </c>
      <c r="CC12" s="36">
        <v>9.5932716919521838E-5</v>
      </c>
      <c r="CD12" s="36">
        <v>2.3909661422426458E-4</v>
      </c>
      <c r="CE12" s="36">
        <v>1.6295763259079304E-4</v>
      </c>
      <c r="CF12" s="36">
        <v>1.7979969672049672E-4</v>
      </c>
      <c r="CG12" s="36">
        <v>1.7235643518990904E-4</v>
      </c>
      <c r="CH12" s="36">
        <v>2.6165741446384057E-4</v>
      </c>
      <c r="CI12" s="36">
        <v>1.760813372974309E-4</v>
      </c>
      <c r="CJ12" s="36">
        <v>2.714146475880364E-4</v>
      </c>
      <c r="CK12" s="36">
        <v>2.1077064540200703E-4</v>
      </c>
      <c r="CL12" s="36">
        <v>2.0406508275369649E-4</v>
      </c>
      <c r="CM12" s="36">
        <v>2.2378594889664247E-4</v>
      </c>
      <c r="CN12" s="36">
        <v>2.0023000954301606E-4</v>
      </c>
      <c r="CO12" s="36">
        <v>2.1152114788804127E-4</v>
      </c>
      <c r="CP12" s="36">
        <v>1.5458372361285818E-4</v>
      </c>
      <c r="CQ12" s="36">
        <v>2.2066184853676267E-4</v>
      </c>
      <c r="CR12" s="36">
        <v>1.7543987598170742E-4</v>
      </c>
      <c r="CS12" s="36">
        <v>1.9539334449839555E-4</v>
      </c>
      <c r="CT12" s="36">
        <v>2.0128895159455198E-4</v>
      </c>
      <c r="CU12" s="36">
        <v>1.9864585315414974E-4</v>
      </c>
      <c r="CV12" s="36">
        <v>1.5627668178731758E-4</v>
      </c>
      <c r="CW12" s="36">
        <v>1.4622927335184696E-4</v>
      </c>
      <c r="CX12" s="36">
        <v>2.209528961800566E-4</v>
      </c>
      <c r="CY12" s="36">
        <v>4.8061373338628343E-3</v>
      </c>
      <c r="CZ12" s="36">
        <v>7.108186853348634E-4</v>
      </c>
      <c r="DA12" s="36">
        <v>5.7030313727756278E-4</v>
      </c>
      <c r="DB12" s="36">
        <v>1.1681748810682037E-4</v>
      </c>
      <c r="DC12" s="36">
        <v>1.2501250060279455E-5</v>
      </c>
      <c r="DD12" s="36">
        <v>1.0800705679153263E-4</v>
      </c>
      <c r="DE12" s="36">
        <v>1.8666390228494169E-4</v>
      </c>
      <c r="DF12" s="36">
        <v>2.3847151024333578E-4</v>
      </c>
      <c r="DG12" s="36">
        <v>2.9754463519050394E-4</v>
      </c>
      <c r="DH12" s="36">
        <v>2.281639306929483E-4</v>
      </c>
      <c r="DI12" s="36">
        <v>2.2083987942374417E-3</v>
      </c>
      <c r="DJ12" s="36">
        <v>1.6419299966518282E-3</v>
      </c>
      <c r="DK12" s="36">
        <v>2.1129743029240878E-3</v>
      </c>
      <c r="DL12" s="36">
        <v>5.9859560091606349E-4</v>
      </c>
      <c r="DM12" s="36">
        <v>3.4726727680974112E-3</v>
      </c>
      <c r="DN12" s="36">
        <v>4.7534206935711057E-4</v>
      </c>
      <c r="DO12" s="36">
        <v>1.4533646714481401E-3</v>
      </c>
      <c r="DP12" s="36">
        <v>3.6436892839483302E-4</v>
      </c>
      <c r="DQ12" s="36">
        <v>1.1610558062229132E-4</v>
      </c>
      <c r="DR12" s="36">
        <v>1.3916943732470823E-4</v>
      </c>
      <c r="DS12" s="36">
        <v>8.1055050350961006E-5</v>
      </c>
      <c r="DT12" s="36">
        <v>6.352235469839005E-5</v>
      </c>
      <c r="DU12" s="36">
        <v>2.8196321972065474E-4</v>
      </c>
      <c r="DV12" s="36">
        <v>4.2279326033644134E-4</v>
      </c>
      <c r="DW12" s="36">
        <v>1.1996138016845636E-3</v>
      </c>
      <c r="DX12" s="36">
        <v>5.4759312213739598E-4</v>
      </c>
      <c r="DY12" s="36">
        <v>7.8387159927959446E-5</v>
      </c>
      <c r="DZ12" s="36">
        <v>2.2777912926379311E-4</v>
      </c>
      <c r="EA12" s="36">
        <v>3.1036337970280032E-3</v>
      </c>
      <c r="EB12" s="36">
        <v>2.716793757738969E-4</v>
      </c>
      <c r="EC12" s="36">
        <v>2.1140007381209583E-4</v>
      </c>
      <c r="ED12" s="36">
        <v>2.5855695139057674E-4</v>
      </c>
      <c r="EE12" s="36">
        <v>2.9033366258190193E-4</v>
      </c>
      <c r="EF12" s="36">
        <v>1.6687741187279226E-4</v>
      </c>
      <c r="EG12" s="36">
        <v>1.0579768267962873E-4</v>
      </c>
      <c r="EH12" s="36">
        <v>1.243486831961745E-4</v>
      </c>
      <c r="EI12" s="36">
        <v>2.6707332412204111E-4</v>
      </c>
      <c r="EJ12" s="36">
        <v>2.4295119029690631E-4</v>
      </c>
      <c r="EK12" s="36">
        <v>1.4505548561273549E-4</v>
      </c>
      <c r="EL12" s="36">
        <v>2.4546553910903063E-4</v>
      </c>
      <c r="EM12" s="36">
        <v>2.8707008886096508E-4</v>
      </c>
      <c r="EN12" s="36">
        <v>1.3503408453072248E-4</v>
      </c>
      <c r="EO12" s="36">
        <v>1.4053173585044479E-4</v>
      </c>
      <c r="EP12" s="36">
        <v>2.7716025737399569E-4</v>
      </c>
      <c r="EQ12" s="36">
        <v>1.1110264454330037E-4</v>
      </c>
      <c r="ER12" s="36">
        <v>3.0930855967216658E-4</v>
      </c>
      <c r="ES12" s="36">
        <v>3.8887323133059577E-4</v>
      </c>
      <c r="ET12" s="36">
        <v>2.2647354617195506E-4</v>
      </c>
      <c r="EU12" s="36">
        <v>2.9090251755415996E-4</v>
      </c>
      <c r="EV12" s="36">
        <v>2.3172227603961691E-4</v>
      </c>
      <c r="EW12" s="36">
        <v>2.2272253039709767E-4</v>
      </c>
      <c r="EX12" s="36">
        <v>1.2274115463615644E-4</v>
      </c>
      <c r="EY12" s="36">
        <v>2.440085544805828E-4</v>
      </c>
      <c r="EZ12" s="36">
        <v>3.1722233988140111E-4</v>
      </c>
      <c r="FA12" s="36">
        <v>1.1010204914623883E-4</v>
      </c>
      <c r="FB12" s="36">
        <v>2.2445082726870496E-4</v>
      </c>
      <c r="FC12" s="36">
        <v>3.0568819309369498E-4</v>
      </c>
      <c r="FD12" s="36">
        <v>3.1659282519320086E-4</v>
      </c>
      <c r="FE12" s="36">
        <v>7.0472660473459023E-4</v>
      </c>
      <c r="FF12" s="36">
        <v>2.8771154856724318E-4</v>
      </c>
      <c r="FG12" s="36">
        <v>3.9702105489555648E-4</v>
      </c>
      <c r="FH12" s="36">
        <v>1.062216706106788E-3</v>
      </c>
      <c r="FI12" s="36">
        <v>2.0829698652616448E-4</v>
      </c>
      <c r="FJ12" s="36">
        <v>6.2168650910571362E-4</v>
      </c>
      <c r="FK12" s="36">
        <v>5.5137658278010208E-4</v>
      </c>
      <c r="FL12" s="37">
        <v>0.9055547227505546</v>
      </c>
      <c r="FM12" s="2"/>
    </row>
    <row r="13" spans="1:169" ht="13.5" customHeight="1">
      <c r="A13" s="31" t="s">
        <v>6</v>
      </c>
      <c r="B13" s="1" t="s">
        <v>202</v>
      </c>
      <c r="C13" s="36">
        <v>1.2716423842212967E-4</v>
      </c>
      <c r="D13" s="36">
        <v>1.244937225731009E-4</v>
      </c>
      <c r="E13" s="36">
        <v>1.3645776646350354E-4</v>
      </c>
      <c r="F13" s="36">
        <v>7.9548210048449662E-4</v>
      </c>
      <c r="G13" s="36">
        <v>7.5225003997227038E-4</v>
      </c>
      <c r="H13" s="36">
        <v>1.8224290326173174E-4</v>
      </c>
      <c r="I13" s="36">
        <v>0.38154683407547246</v>
      </c>
      <c r="J13" s="36">
        <v>4.0842219187238509E-4</v>
      </c>
      <c r="K13" s="36">
        <v>5.9059844615684542E-4</v>
      </c>
      <c r="L13" s="36">
        <v>4.622716743234668E-4</v>
      </c>
      <c r="M13" s="36">
        <v>3.4758640523305305E-4</v>
      </c>
      <c r="N13" s="36">
        <v>3.9826633377944081E-4</v>
      </c>
      <c r="O13" s="36">
        <v>7.0192853592802038E-4</v>
      </c>
      <c r="P13" s="36">
        <v>9.5798349070542091E-2</v>
      </c>
      <c r="Q13" s="36">
        <v>1.8532772789464581E-4</v>
      </c>
      <c r="R13" s="36">
        <v>2.5359882182004773E-4</v>
      </c>
      <c r="S13" s="36">
        <v>1.4715825075542566E-3</v>
      </c>
      <c r="T13" s="36">
        <v>3.066648618515896E-3</v>
      </c>
      <c r="U13" s="36">
        <v>1.734406821261892E-3</v>
      </c>
      <c r="V13" s="36">
        <v>1.3630624823253485E-3</v>
      </c>
      <c r="W13" s="36">
        <v>2.4909023218725747E-4</v>
      </c>
      <c r="X13" s="36">
        <v>4.6219977791273E-4</v>
      </c>
      <c r="Y13" s="36">
        <v>8.2282241553506739E-5</v>
      </c>
      <c r="Z13" s="36">
        <v>2.5387734972741669E-4</v>
      </c>
      <c r="AA13" s="36">
        <v>3.1796369982071119E-4</v>
      </c>
      <c r="AB13" s="36">
        <v>3.8111747079650577E-4</v>
      </c>
      <c r="AC13" s="36">
        <v>3.9260188497637567E-4</v>
      </c>
      <c r="AD13" s="36">
        <v>2.4738390496911462E-4</v>
      </c>
      <c r="AE13" s="36">
        <v>2.6898293619719444E-4</v>
      </c>
      <c r="AF13" s="36">
        <v>2.8803650462212222E-4</v>
      </c>
      <c r="AG13" s="36">
        <v>3.2055653252464152E-4</v>
      </c>
      <c r="AH13" s="36">
        <v>2.5524598671596179E-4</v>
      </c>
      <c r="AI13" s="36">
        <v>2.0048444491707005E-4</v>
      </c>
      <c r="AJ13" s="36">
        <v>2.8584527488030332E-4</v>
      </c>
      <c r="AK13" s="36">
        <v>3.5252703396229949E-4</v>
      </c>
      <c r="AL13" s="36">
        <v>3.2217647142879138E-4</v>
      </c>
      <c r="AM13" s="36">
        <v>6.6181915920392653E-5</v>
      </c>
      <c r="AN13" s="36">
        <v>1.1401577414027081E-4</v>
      </c>
      <c r="AO13" s="36">
        <v>1.5105538278949854E-4</v>
      </c>
      <c r="AP13" s="36">
        <v>1.8906786422455101E-4</v>
      </c>
      <c r="AQ13" s="36">
        <v>2.2684433136650991E-4</v>
      </c>
      <c r="AR13" s="36">
        <v>2.3804170635327479E-4</v>
      </c>
      <c r="AS13" s="36">
        <v>2.9558022339270596E-4</v>
      </c>
      <c r="AT13" s="36">
        <v>2.517809315920895E-4</v>
      </c>
      <c r="AU13" s="36">
        <v>2.4997726881800884E-4</v>
      </c>
      <c r="AV13" s="36">
        <v>5.3449994754905844E-4</v>
      </c>
      <c r="AW13" s="36">
        <v>1.9252222506957047E-4</v>
      </c>
      <c r="AX13" s="36">
        <v>2.2265067519424163E-4</v>
      </c>
      <c r="AY13" s="36">
        <v>2.6221916618624901E-4</v>
      </c>
      <c r="AZ13" s="36">
        <v>2.082784504457022E-4</v>
      </c>
      <c r="BA13" s="36">
        <v>2.3689426114401863E-4</v>
      </c>
      <c r="BB13" s="36">
        <v>2.0960603837469932E-4</v>
      </c>
      <c r="BC13" s="36">
        <v>3.3945224373664595E-4</v>
      </c>
      <c r="BD13" s="36">
        <v>2.6077551116446382E-4</v>
      </c>
      <c r="BE13" s="36">
        <v>3.2414850789430204E-4</v>
      </c>
      <c r="BF13" s="36">
        <v>3.3109927479386692E-4</v>
      </c>
      <c r="BG13" s="36">
        <v>1.7735907828198669E-4</v>
      </c>
      <c r="BH13" s="36">
        <v>2.0831366598727681E-4</v>
      </c>
      <c r="BI13" s="36">
        <v>1.6956359983289911E-4</v>
      </c>
      <c r="BJ13" s="36">
        <v>2.3026020043628121E-4</v>
      </c>
      <c r="BK13" s="36">
        <v>1.3449172812762504E-4</v>
      </c>
      <c r="BL13" s="36">
        <v>1.9404299523486713E-4</v>
      </c>
      <c r="BM13" s="36">
        <v>3.1862919102578456E-4</v>
      </c>
      <c r="BN13" s="36">
        <v>3.0556960901944176E-4</v>
      </c>
      <c r="BO13" s="36">
        <v>3.5076663601793187E-4</v>
      </c>
      <c r="BP13" s="36">
        <v>2.1972867946320595E-4</v>
      </c>
      <c r="BQ13" s="36">
        <v>2.7400141946833605E-4</v>
      </c>
      <c r="BR13" s="36">
        <v>6.9162502829977376E-5</v>
      </c>
      <c r="BS13" s="36">
        <v>1.1628568929081438E-4</v>
      </c>
      <c r="BT13" s="36">
        <v>2.3449117838048944E-4</v>
      </c>
      <c r="BU13" s="36">
        <v>1.7346377895276769E-4</v>
      </c>
      <c r="BV13" s="36">
        <v>1.4012522634574356E-4</v>
      </c>
      <c r="BW13" s="36">
        <v>8.4941775276554474E-5</v>
      </c>
      <c r="BX13" s="36">
        <v>1.7199287348068913E-4</v>
      </c>
      <c r="BY13" s="36">
        <v>2.2414523382028551E-4</v>
      </c>
      <c r="BZ13" s="36">
        <v>1.8289471664499954E-4</v>
      </c>
      <c r="CA13" s="36">
        <v>2.0536941283901808E-4</v>
      </c>
      <c r="CB13" s="36">
        <v>2.3035125980508969E-4</v>
      </c>
      <c r="CC13" s="36">
        <v>1.2883336750977616E-4</v>
      </c>
      <c r="CD13" s="36">
        <v>2.0706662543854606E-4</v>
      </c>
      <c r="CE13" s="36">
        <v>2.3754057774040714E-4</v>
      </c>
      <c r="CF13" s="36">
        <v>2.3711784321753455E-4</v>
      </c>
      <c r="CG13" s="36">
        <v>2.2062721290685432E-4</v>
      </c>
      <c r="CH13" s="36">
        <v>3.5423991620773116E-4</v>
      </c>
      <c r="CI13" s="36">
        <v>2.2763367061648997E-4</v>
      </c>
      <c r="CJ13" s="36">
        <v>2.9553600602302734E-4</v>
      </c>
      <c r="CK13" s="36">
        <v>2.7872076122403665E-4</v>
      </c>
      <c r="CL13" s="36">
        <v>2.5920506557760084E-4</v>
      </c>
      <c r="CM13" s="36">
        <v>2.7167204376981496E-4</v>
      </c>
      <c r="CN13" s="36">
        <v>2.7695626870526276E-4</v>
      </c>
      <c r="CO13" s="36">
        <v>2.8642618605649432E-4</v>
      </c>
      <c r="CP13" s="36">
        <v>2.0262369642685401E-4</v>
      </c>
      <c r="CQ13" s="36">
        <v>2.717252390512385E-4</v>
      </c>
      <c r="CR13" s="36">
        <v>2.2311439881822904E-4</v>
      </c>
      <c r="CS13" s="36">
        <v>2.4273816561065363E-4</v>
      </c>
      <c r="CT13" s="36">
        <v>2.6189112969591182E-4</v>
      </c>
      <c r="CU13" s="36">
        <v>2.62893490195167E-4</v>
      </c>
      <c r="CV13" s="36">
        <v>2.2084140202889235E-4</v>
      </c>
      <c r="CW13" s="36">
        <v>1.6278496014803252E-4</v>
      </c>
      <c r="CX13" s="36">
        <v>2.6638046677290725E-4</v>
      </c>
      <c r="CY13" s="36">
        <v>3.6268477775635471E-4</v>
      </c>
      <c r="CZ13" s="36">
        <v>5.8887080176142702E-4</v>
      </c>
      <c r="DA13" s="36">
        <v>8.3856537416064571E-4</v>
      </c>
      <c r="DB13" s="36">
        <v>1.2354762928790076E-4</v>
      </c>
      <c r="DC13" s="36">
        <v>2.3443499333458776E-5</v>
      </c>
      <c r="DD13" s="36">
        <v>1.9050890361758553E-4</v>
      </c>
      <c r="DE13" s="36">
        <v>1.7367164127571509E-4</v>
      </c>
      <c r="DF13" s="36">
        <v>4.1764081101870238E-4</v>
      </c>
      <c r="DG13" s="36">
        <v>3.6977627464256915E-4</v>
      </c>
      <c r="DH13" s="36">
        <v>3.1275654521731213E-4</v>
      </c>
      <c r="DI13" s="36">
        <v>2.1107925048497342E-4</v>
      </c>
      <c r="DJ13" s="36">
        <v>2.0013018596820597E-4</v>
      </c>
      <c r="DK13" s="36">
        <v>2.6182708687504119E-4</v>
      </c>
      <c r="DL13" s="36">
        <v>2.4628696314726736E-4</v>
      </c>
      <c r="DM13" s="36">
        <v>2.1807616834769846E-4</v>
      </c>
      <c r="DN13" s="36">
        <v>1.7162916129882664E-4</v>
      </c>
      <c r="DO13" s="36">
        <v>1.7738959162367555E-4</v>
      </c>
      <c r="DP13" s="36">
        <v>5.348742088673806E-4</v>
      </c>
      <c r="DQ13" s="36">
        <v>1.6837456087660357E-4</v>
      </c>
      <c r="DR13" s="36">
        <v>2.1035497487407361E-4</v>
      </c>
      <c r="DS13" s="36">
        <v>1.1960154268400946E-4</v>
      </c>
      <c r="DT13" s="36">
        <v>1.2830678226180561E-4</v>
      </c>
      <c r="DU13" s="36">
        <v>3.7373461791194548E-4</v>
      </c>
      <c r="DV13" s="36">
        <v>6.0845073566458412E-4</v>
      </c>
      <c r="DW13" s="36">
        <v>3.6731768184831043E-4</v>
      </c>
      <c r="DX13" s="36">
        <v>5.2432399335213258E-4</v>
      </c>
      <c r="DY13" s="36">
        <v>1.1609018807348041E-4</v>
      </c>
      <c r="DZ13" s="36">
        <v>3.2497069388359365E-4</v>
      </c>
      <c r="EA13" s="36">
        <v>9.7877545013998306E-3</v>
      </c>
      <c r="EB13" s="36">
        <v>2.4143422636225016E-4</v>
      </c>
      <c r="EC13" s="36">
        <v>3.1807653895676044E-4</v>
      </c>
      <c r="ED13" s="36">
        <v>3.8609792862223674E-4</v>
      </c>
      <c r="EE13" s="36">
        <v>4.9063387670880124E-4</v>
      </c>
      <c r="EF13" s="36">
        <v>2.879922382438006E-4</v>
      </c>
      <c r="EG13" s="36">
        <v>1.672742430100247E-4</v>
      </c>
      <c r="EH13" s="36">
        <v>2.4827632061088725E-4</v>
      </c>
      <c r="EI13" s="36">
        <v>4.5974910265440675E-4</v>
      </c>
      <c r="EJ13" s="36">
        <v>3.4095320663660687E-4</v>
      </c>
      <c r="EK13" s="36">
        <v>1.9954721420361094E-4</v>
      </c>
      <c r="EL13" s="36">
        <v>4.8918912553175351E-4</v>
      </c>
      <c r="EM13" s="36">
        <v>4.7499552139319254E-4</v>
      </c>
      <c r="EN13" s="36">
        <v>2.1722068105223065E-4</v>
      </c>
      <c r="EO13" s="36">
        <v>6.7293477670912299E-5</v>
      </c>
      <c r="EP13" s="36">
        <v>2.4829482887026521E-4</v>
      </c>
      <c r="EQ13" s="36">
        <v>1.8834655646974592E-4</v>
      </c>
      <c r="ER13" s="36">
        <v>5.0084270681507342E-4</v>
      </c>
      <c r="ES13" s="36">
        <v>7.2858136006433551E-4</v>
      </c>
      <c r="ET13" s="36">
        <v>3.7013457752016319E-4</v>
      </c>
      <c r="EU13" s="36">
        <v>4.1117505662601551E-4</v>
      </c>
      <c r="EV13" s="36">
        <v>4.2852890204620321E-4</v>
      </c>
      <c r="EW13" s="36">
        <v>3.0948019211343762E-4</v>
      </c>
      <c r="EX13" s="36">
        <v>1.4848614365373076E-4</v>
      </c>
      <c r="EY13" s="36">
        <v>4.19185194257692E-4</v>
      </c>
      <c r="EZ13" s="36">
        <v>5.007154328951596E-4</v>
      </c>
      <c r="FA13" s="36">
        <v>4.3703596829633933E-4</v>
      </c>
      <c r="FB13" s="36">
        <v>5.3162896978256407E-4</v>
      </c>
      <c r="FC13" s="36">
        <v>6.3684665541640804E-4</v>
      </c>
      <c r="FD13" s="36">
        <v>4.6825832856310775E-4</v>
      </c>
      <c r="FE13" s="36">
        <v>2.339406389142163E-3</v>
      </c>
      <c r="FF13" s="36">
        <v>5.1424402075230143E-4</v>
      </c>
      <c r="FG13" s="36">
        <v>8.3782796816018936E-4</v>
      </c>
      <c r="FH13" s="36">
        <v>1.7620520895807272E-3</v>
      </c>
      <c r="FI13" s="36">
        <v>3.0396882170412396E-4</v>
      </c>
      <c r="FJ13" s="36">
        <v>3.3536761908171313E-4</v>
      </c>
      <c r="FK13" s="36">
        <v>1.7617627866213311E-3</v>
      </c>
      <c r="FL13" s="37">
        <v>0.54656750029310774</v>
      </c>
      <c r="FM13" s="2"/>
    </row>
    <row r="14" spans="1:169" ht="13.5" customHeight="1">
      <c r="A14" s="31" t="s">
        <v>7</v>
      </c>
      <c r="B14" s="1" t="s">
        <v>203</v>
      </c>
      <c r="C14" s="36">
        <v>1.6113266255976269E-2</v>
      </c>
      <c r="D14" s="36">
        <v>7.2118674096280956E-3</v>
      </c>
      <c r="E14" s="36">
        <v>1.0564294255578884E-3</v>
      </c>
      <c r="F14" s="36">
        <v>6.9564438055418655E-3</v>
      </c>
      <c r="G14" s="36">
        <v>8.5360569664773723E-3</v>
      </c>
      <c r="H14" s="36">
        <v>2.7898134068858067E-2</v>
      </c>
      <c r="I14" s="36">
        <v>5.7489838951068498E-3</v>
      </c>
      <c r="J14" s="36">
        <v>0.51511814777802145</v>
      </c>
      <c r="K14" s="36">
        <v>2.3834741575376423E-4</v>
      </c>
      <c r="L14" s="36">
        <v>8.1064708395116487E-5</v>
      </c>
      <c r="M14" s="36">
        <v>1.1222966590247778E-4</v>
      </c>
      <c r="N14" s="36">
        <v>8.2786187013106976E-5</v>
      </c>
      <c r="O14" s="36">
        <v>4.4522209012011977E-3</v>
      </c>
      <c r="P14" s="36">
        <v>1.6771564927623294E-3</v>
      </c>
      <c r="Q14" s="36">
        <v>1.0640215783301096E-2</v>
      </c>
      <c r="R14" s="36">
        <v>5.8476598186996923E-4</v>
      </c>
      <c r="S14" s="36">
        <v>1.8297768297927575E-3</v>
      </c>
      <c r="T14" s="36">
        <v>1.0374716276470297E-3</v>
      </c>
      <c r="U14" s="36">
        <v>1.582744181984345E-3</v>
      </c>
      <c r="V14" s="36">
        <v>5.1147632731680156E-4</v>
      </c>
      <c r="W14" s="36">
        <v>3.6978709334522505E-4</v>
      </c>
      <c r="X14" s="36">
        <v>3.724686256637621E-4</v>
      </c>
      <c r="Y14" s="36">
        <v>2.0954552576128724E-5</v>
      </c>
      <c r="Z14" s="36">
        <v>6.1848932485247501E-5</v>
      </c>
      <c r="AA14" s="36">
        <v>6.0429456448705568E-5</v>
      </c>
      <c r="AB14" s="36">
        <v>6.7245582486342306E-5</v>
      </c>
      <c r="AC14" s="36">
        <v>7.0829086124178721E-5</v>
      </c>
      <c r="AD14" s="36">
        <v>4.7163191667799303E-5</v>
      </c>
      <c r="AE14" s="36">
        <v>6.5085474147323893E-5</v>
      </c>
      <c r="AF14" s="36">
        <v>1.7880567248934008E-3</v>
      </c>
      <c r="AG14" s="36">
        <v>8.3982310053090669E-4</v>
      </c>
      <c r="AH14" s="36">
        <v>9.5864954392622091E-5</v>
      </c>
      <c r="AI14" s="36">
        <v>4.3520127488290544E-5</v>
      </c>
      <c r="AJ14" s="36">
        <v>5.4936324820079963E-5</v>
      </c>
      <c r="AK14" s="36">
        <v>6.2737037103421944E-5</v>
      </c>
      <c r="AL14" s="36">
        <v>7.8160842832658223E-5</v>
      </c>
      <c r="AM14" s="36">
        <v>1.1623306038008543E-5</v>
      </c>
      <c r="AN14" s="36">
        <v>2.1125602386116586E-5</v>
      </c>
      <c r="AO14" s="36">
        <v>2.7679636293256274E-5</v>
      </c>
      <c r="AP14" s="36">
        <v>3.4743293685103569E-5</v>
      </c>
      <c r="AQ14" s="36">
        <v>4.0644433161939415E-5</v>
      </c>
      <c r="AR14" s="36">
        <v>4.2588429457161381E-5</v>
      </c>
      <c r="AS14" s="36">
        <v>9.0481816374019089E-5</v>
      </c>
      <c r="AT14" s="36">
        <v>5.9861445742397109E-5</v>
      </c>
      <c r="AU14" s="36">
        <v>5.2566207783034022E-5</v>
      </c>
      <c r="AV14" s="36">
        <v>1.1708640943794997E-4</v>
      </c>
      <c r="AW14" s="36">
        <v>6.5846394259777365E-5</v>
      </c>
      <c r="AX14" s="36">
        <v>4.0478553980492116E-5</v>
      </c>
      <c r="AY14" s="36">
        <v>4.7865736943632471E-5</v>
      </c>
      <c r="AZ14" s="36">
        <v>3.6920708219305648E-5</v>
      </c>
      <c r="BA14" s="36">
        <v>4.3150511321230696E-5</v>
      </c>
      <c r="BB14" s="36">
        <v>4.2134949864650239E-5</v>
      </c>
      <c r="BC14" s="36">
        <v>6.9484001589058313E-5</v>
      </c>
      <c r="BD14" s="36">
        <v>4.8424657563238271E-5</v>
      </c>
      <c r="BE14" s="36">
        <v>6.1474582921862758E-5</v>
      </c>
      <c r="BF14" s="36">
        <v>6.2273522850563062E-5</v>
      </c>
      <c r="BG14" s="36">
        <v>3.209108658314748E-5</v>
      </c>
      <c r="BH14" s="36">
        <v>3.792478560642209E-5</v>
      </c>
      <c r="BI14" s="36">
        <v>3.0831189780511127E-5</v>
      </c>
      <c r="BJ14" s="36">
        <v>4.247050112043753E-5</v>
      </c>
      <c r="BK14" s="36">
        <v>2.4270429934436126E-5</v>
      </c>
      <c r="BL14" s="36">
        <v>3.8196289100421518E-5</v>
      </c>
      <c r="BM14" s="36">
        <v>5.6947801477985422E-5</v>
      </c>
      <c r="BN14" s="36">
        <v>5.74932766651555E-5</v>
      </c>
      <c r="BO14" s="36">
        <v>6.5729621782171114E-5</v>
      </c>
      <c r="BP14" s="36">
        <v>3.9692031220427995E-5</v>
      </c>
      <c r="BQ14" s="36">
        <v>5.0658166645814771E-5</v>
      </c>
      <c r="BR14" s="36">
        <v>1.2455630494683711E-5</v>
      </c>
      <c r="BS14" s="36">
        <v>2.1511813397198E-5</v>
      </c>
      <c r="BT14" s="36">
        <v>4.2744929021173077E-5</v>
      </c>
      <c r="BU14" s="36">
        <v>3.1641615250902699E-5</v>
      </c>
      <c r="BV14" s="36">
        <v>2.4401658795349662E-5</v>
      </c>
      <c r="BW14" s="36">
        <v>1.5098708742998164E-5</v>
      </c>
      <c r="BX14" s="36">
        <v>3.0909685575033699E-5</v>
      </c>
      <c r="BY14" s="36">
        <v>4.0117199202947481E-5</v>
      </c>
      <c r="BZ14" s="36">
        <v>3.2069679414187298E-5</v>
      </c>
      <c r="CA14" s="36">
        <v>3.7098035761640857E-5</v>
      </c>
      <c r="CB14" s="36">
        <v>4.1753091150850849E-5</v>
      </c>
      <c r="CC14" s="36">
        <v>2.3153379833057012E-5</v>
      </c>
      <c r="CD14" s="36">
        <v>4.0595712085083268E-5</v>
      </c>
      <c r="CE14" s="36">
        <v>4.203035203650102E-5</v>
      </c>
      <c r="CF14" s="36">
        <v>4.2939188583095656E-5</v>
      </c>
      <c r="CG14" s="36">
        <v>4.0354131988218146E-5</v>
      </c>
      <c r="CH14" s="36">
        <v>6.3486266736779496E-5</v>
      </c>
      <c r="CI14" s="36">
        <v>4.1722606608870887E-5</v>
      </c>
      <c r="CJ14" s="36">
        <v>5.5229184307542768E-5</v>
      </c>
      <c r="CK14" s="36">
        <v>5.0210505154638933E-5</v>
      </c>
      <c r="CL14" s="36">
        <v>4.7472580638253036E-5</v>
      </c>
      <c r="CM14" s="36">
        <v>4.9844100941037104E-5</v>
      </c>
      <c r="CN14" s="36">
        <v>5.0188156053059284E-5</v>
      </c>
      <c r="CO14" s="36">
        <v>5.2676820613945565E-5</v>
      </c>
      <c r="CP14" s="36">
        <v>3.6132400641528551E-5</v>
      </c>
      <c r="CQ14" s="36">
        <v>5.0741595181275861E-5</v>
      </c>
      <c r="CR14" s="36">
        <v>4.0536057958821701E-5</v>
      </c>
      <c r="CS14" s="36">
        <v>4.4863264844132364E-5</v>
      </c>
      <c r="CT14" s="36">
        <v>4.7216518837947299E-5</v>
      </c>
      <c r="CU14" s="36">
        <v>4.8529452167894282E-5</v>
      </c>
      <c r="CV14" s="36">
        <v>3.9731544636622527E-5</v>
      </c>
      <c r="CW14" s="36">
        <v>2.9861593716519657E-5</v>
      </c>
      <c r="CX14" s="36">
        <v>4.8717218750470071E-5</v>
      </c>
      <c r="CY14" s="36">
        <v>2.2654825638744537E-4</v>
      </c>
      <c r="CZ14" s="36">
        <v>8.2399470070532543E-5</v>
      </c>
      <c r="DA14" s="36">
        <v>1.606407571010868E-4</v>
      </c>
      <c r="DB14" s="36">
        <v>2.3180650862356152E-5</v>
      </c>
      <c r="DC14" s="36">
        <v>3.9645073308724363E-6</v>
      </c>
      <c r="DD14" s="36">
        <v>3.190120178605094E-5</v>
      </c>
      <c r="DE14" s="36">
        <v>3.4119681565762741E-5</v>
      </c>
      <c r="DF14" s="36">
        <v>7.248914987857162E-5</v>
      </c>
      <c r="DG14" s="36">
        <v>6.455481631630064E-5</v>
      </c>
      <c r="DH14" s="36">
        <v>5.6217293221161768E-5</v>
      </c>
      <c r="DI14" s="36">
        <v>1.1534067908694685E-4</v>
      </c>
      <c r="DJ14" s="36">
        <v>9.2727458565981176E-5</v>
      </c>
      <c r="DK14" s="36">
        <v>1.1863082447562991E-4</v>
      </c>
      <c r="DL14" s="36">
        <v>6.3794077918912553E-5</v>
      </c>
      <c r="DM14" s="36">
        <v>1.6345118657209648E-4</v>
      </c>
      <c r="DN14" s="36">
        <v>4.5090887364166627E-5</v>
      </c>
      <c r="DO14" s="36">
        <v>8.2184195929865158E-5</v>
      </c>
      <c r="DP14" s="36">
        <v>9.2230872872698494E-5</v>
      </c>
      <c r="DQ14" s="36">
        <v>2.9793577522622506E-5</v>
      </c>
      <c r="DR14" s="36">
        <v>3.6764549420860074E-5</v>
      </c>
      <c r="DS14" s="36">
        <v>2.3184501949022935E-5</v>
      </c>
      <c r="DT14" s="36">
        <v>2.4043897214470315E-5</v>
      </c>
      <c r="DU14" s="36">
        <v>6.6985159089511336E-5</v>
      </c>
      <c r="DV14" s="36">
        <v>1.0613891637580573E-4</v>
      </c>
      <c r="DW14" s="36">
        <v>1.0132272698746359E-4</v>
      </c>
      <c r="DX14" s="36">
        <v>1.0120319372164234E-4</v>
      </c>
      <c r="DY14" s="36">
        <v>2.021695716085536E-5</v>
      </c>
      <c r="DZ14" s="36">
        <v>5.7255096475289786E-5</v>
      </c>
      <c r="EA14" s="36">
        <v>1.4502304338611016E-3</v>
      </c>
      <c r="EB14" s="36">
        <v>1.0433393174697766E-4</v>
      </c>
      <c r="EC14" s="36">
        <v>5.5112583196827551E-5</v>
      </c>
      <c r="ED14" s="36">
        <v>6.7824456176633787E-5</v>
      </c>
      <c r="EE14" s="36">
        <v>8.6413042719149155E-5</v>
      </c>
      <c r="EF14" s="36">
        <v>4.9563994972652127E-5</v>
      </c>
      <c r="EG14" s="36">
        <v>2.9608902537075503E-5</v>
      </c>
      <c r="EH14" s="36">
        <v>4.0985399574358005E-5</v>
      </c>
      <c r="EI14" s="36">
        <v>8.1077514011788573E-5</v>
      </c>
      <c r="EJ14" s="36">
        <v>6.6534836629438969E-5</v>
      </c>
      <c r="EK14" s="36">
        <v>3.4843249475184141E-5</v>
      </c>
      <c r="EL14" s="36">
        <v>7.9798986051673863E-5</v>
      </c>
      <c r="EM14" s="36">
        <v>8.0829370818880791E-5</v>
      </c>
      <c r="EN14" s="36">
        <v>3.7174062890697431E-5</v>
      </c>
      <c r="EO14" s="36">
        <v>1.5177043919626833E-5</v>
      </c>
      <c r="EP14" s="36">
        <v>4.4933704610428907E-5</v>
      </c>
      <c r="EQ14" s="36">
        <v>3.123018445586778E-5</v>
      </c>
      <c r="ER14" s="36">
        <v>8.5580320657837377E-5</v>
      </c>
      <c r="ES14" s="36">
        <v>1.2363189482183295E-4</v>
      </c>
      <c r="ET14" s="36">
        <v>6.5417424331761962E-5</v>
      </c>
      <c r="EU14" s="36">
        <v>9.7151297160781732E-5</v>
      </c>
      <c r="EV14" s="36">
        <v>7.265202903050018E-5</v>
      </c>
      <c r="EW14" s="36">
        <v>5.3707320331542371E-5</v>
      </c>
      <c r="EX14" s="36">
        <v>2.7772537221025014E-5</v>
      </c>
      <c r="EY14" s="36">
        <v>7.119519098432319E-5</v>
      </c>
      <c r="EZ14" s="36">
        <v>8.5939128117759177E-5</v>
      </c>
      <c r="FA14" s="36">
        <v>1.2023552897726723E-4</v>
      </c>
      <c r="FB14" s="36">
        <v>1.786938517828585E-4</v>
      </c>
      <c r="FC14" s="36">
        <v>2.1268260476261819E-4</v>
      </c>
      <c r="FD14" s="36">
        <v>9.5647451551522466E-5</v>
      </c>
      <c r="FE14" s="36">
        <v>3.7986355350632143E-4</v>
      </c>
      <c r="FF14" s="36">
        <v>1.6772398430512712E-4</v>
      </c>
      <c r="FG14" s="36">
        <v>2.4180762472375572E-4</v>
      </c>
      <c r="FH14" s="36">
        <v>3.0581626762348125E-4</v>
      </c>
      <c r="FI14" s="36">
        <v>5.3732922639779376E-5</v>
      </c>
      <c r="FJ14" s="36">
        <v>7.603046828143662E-5</v>
      </c>
      <c r="FK14" s="36">
        <v>3.9911496751980093E-4</v>
      </c>
      <c r="FL14" s="37">
        <v>0.62574373348322931</v>
      </c>
      <c r="FM14" s="2"/>
    </row>
    <row r="15" spans="1:169" ht="13.5" customHeight="1">
      <c r="A15" s="31" t="s">
        <v>8</v>
      </c>
      <c r="B15" s="1" t="s">
        <v>204</v>
      </c>
      <c r="C15" s="36">
        <v>1.5814030078016835E-6</v>
      </c>
      <c r="D15" s="36">
        <v>1.4298595478129455E-5</v>
      </c>
      <c r="E15" s="36">
        <v>1.4120830132868382E-5</v>
      </c>
      <c r="F15" s="36">
        <v>3.0124205886119981E-6</v>
      </c>
      <c r="G15" s="36">
        <v>2.1939677522297005E-5</v>
      </c>
      <c r="H15" s="36">
        <v>1.8436212357265934E-6</v>
      </c>
      <c r="I15" s="36">
        <v>1.2205746959116346E-5</v>
      </c>
      <c r="J15" s="36">
        <v>3.352762833683374E-6</v>
      </c>
      <c r="K15" s="36">
        <v>0.12254636854531788</v>
      </c>
      <c r="L15" s="36">
        <v>1.289376616615067E-5</v>
      </c>
      <c r="M15" s="36">
        <v>7.8187964675617459E-6</v>
      </c>
      <c r="N15" s="36">
        <v>7.1260148717086991E-5</v>
      </c>
      <c r="O15" s="36">
        <v>9.4396304202296561E-6</v>
      </c>
      <c r="P15" s="36">
        <v>7.0735271599946632E-6</v>
      </c>
      <c r="Q15" s="36">
        <v>2.4899524706262632E-6</v>
      </c>
      <c r="R15" s="36">
        <v>2.2825169938733362E-6</v>
      </c>
      <c r="S15" s="36">
        <v>4.1629424378655305E-6</v>
      </c>
      <c r="T15" s="36">
        <v>4.7869328046766885E-6</v>
      </c>
      <c r="U15" s="36">
        <v>5.2734576157809954E-6</v>
      </c>
      <c r="V15" s="36">
        <v>3.067587472173848E-6</v>
      </c>
      <c r="W15" s="36">
        <v>1.0295541234981057E-5</v>
      </c>
      <c r="X15" s="36">
        <v>1.1239065474932559E-5</v>
      </c>
      <c r="Y15" s="36">
        <v>1.3952470940084614E-6</v>
      </c>
      <c r="Z15" s="36">
        <v>4.5355206306236125E-6</v>
      </c>
      <c r="AA15" s="36">
        <v>5.2006897024662096E-6</v>
      </c>
      <c r="AB15" s="36">
        <v>4.0932802218241169E-6</v>
      </c>
      <c r="AC15" s="36">
        <v>4.7285861736657811E-6</v>
      </c>
      <c r="AD15" s="36">
        <v>2.7659736749714692E-6</v>
      </c>
      <c r="AE15" s="36">
        <v>4.5864739984919533E-6</v>
      </c>
      <c r="AF15" s="36">
        <v>4.4481677780718037E-6</v>
      </c>
      <c r="AG15" s="36">
        <v>6.3942393199331183E-6</v>
      </c>
      <c r="AH15" s="36">
        <v>9.5570263726633815E-6</v>
      </c>
      <c r="AI15" s="36">
        <v>2.7255565087892196E-5</v>
      </c>
      <c r="AJ15" s="36">
        <v>1.1607086844183082E-5</v>
      </c>
      <c r="AK15" s="36">
        <v>6.8427984669779826E-6</v>
      </c>
      <c r="AL15" s="36">
        <v>2.0821401228178091E-2</v>
      </c>
      <c r="AM15" s="36">
        <v>1.3410416550763564E-6</v>
      </c>
      <c r="AN15" s="36">
        <v>5.6542863488381004E-6</v>
      </c>
      <c r="AO15" s="36">
        <v>3.5999690415961491E-6</v>
      </c>
      <c r="AP15" s="36">
        <v>7.5067767540998821E-5</v>
      </c>
      <c r="AQ15" s="36">
        <v>3.0796473774791605E-6</v>
      </c>
      <c r="AR15" s="36">
        <v>3.3343807613924183E-6</v>
      </c>
      <c r="AS15" s="36">
        <v>3.5420480096441145E-6</v>
      </c>
      <c r="AT15" s="36">
        <v>7.6701247001245425E-6</v>
      </c>
      <c r="AU15" s="36">
        <v>2.9760289685238645E-6</v>
      </c>
      <c r="AV15" s="36">
        <v>5.7684637519404109E-6</v>
      </c>
      <c r="AW15" s="36">
        <v>2.9162811145698359E-5</v>
      </c>
      <c r="AX15" s="36">
        <v>1.2650805461885914E-5</v>
      </c>
      <c r="AY15" s="36">
        <v>1.4712150739350143E-5</v>
      </c>
      <c r="AZ15" s="36">
        <v>1.3076968477641707E-5</v>
      </c>
      <c r="BA15" s="36">
        <v>1.0716760705928898E-5</v>
      </c>
      <c r="BB15" s="36">
        <v>1.1544715666285851E-5</v>
      </c>
      <c r="BC15" s="36">
        <v>2.6085843056835556E-5</v>
      </c>
      <c r="BD15" s="36">
        <v>3.0292270387070482E-5</v>
      </c>
      <c r="BE15" s="36">
        <v>3.1693042595688705E-5</v>
      </c>
      <c r="BF15" s="36">
        <v>1.3306209057789548E-4</v>
      </c>
      <c r="BG15" s="36">
        <v>2.0399938853495487E-4</v>
      </c>
      <c r="BH15" s="36">
        <v>2.0743664015161994E-4</v>
      </c>
      <c r="BI15" s="36">
        <v>2.5347590710598865E-4</v>
      </c>
      <c r="BJ15" s="36">
        <v>1.5770095479021346E-4</v>
      </c>
      <c r="BK15" s="36">
        <v>1.4293902601063719E-4</v>
      </c>
      <c r="BL15" s="36">
        <v>5.3265074633738574E-5</v>
      </c>
      <c r="BM15" s="36">
        <v>8.1199742139821364E-5</v>
      </c>
      <c r="BN15" s="36">
        <v>3.6921468252963098E-5</v>
      </c>
      <c r="BO15" s="36">
        <v>3.1992692719848485E-5</v>
      </c>
      <c r="BP15" s="36">
        <v>3.072211176332545E-5</v>
      </c>
      <c r="BQ15" s="36">
        <v>3.4212459198672268E-5</v>
      </c>
      <c r="BR15" s="36">
        <v>2.9410727584641475E-6</v>
      </c>
      <c r="BS15" s="36">
        <v>5.1700114962675682E-6</v>
      </c>
      <c r="BT15" s="36">
        <v>8.5923183268791165E-6</v>
      </c>
      <c r="BU15" s="36">
        <v>6.3472022538545008E-6</v>
      </c>
      <c r="BV15" s="36">
        <v>2.8996793368259409E-6</v>
      </c>
      <c r="BW15" s="36">
        <v>1.7695337059236752E-6</v>
      </c>
      <c r="BX15" s="36">
        <v>4.0165478572759403E-6</v>
      </c>
      <c r="BY15" s="36">
        <v>7.3345678522747376E-6</v>
      </c>
      <c r="BZ15" s="36">
        <v>3.6233034418672234E-6</v>
      </c>
      <c r="CA15" s="36">
        <v>1.4104694240702438E-5</v>
      </c>
      <c r="CB15" s="36">
        <v>1.3914436576245003E-5</v>
      </c>
      <c r="CC15" s="36">
        <v>1.5049586250784076E-5</v>
      </c>
      <c r="CD15" s="36">
        <v>2.7365891489361783E-5</v>
      </c>
      <c r="CE15" s="36">
        <v>1.044090986730912E-5</v>
      </c>
      <c r="CF15" s="36">
        <v>1.2258659391465817E-5</v>
      </c>
      <c r="CG15" s="36">
        <v>2.2713719836791788E-5</v>
      </c>
      <c r="CH15" s="36">
        <v>1.9071231260821458E-5</v>
      </c>
      <c r="CI15" s="36">
        <v>2.7166223830312802E-5</v>
      </c>
      <c r="CJ15" s="36">
        <v>1.9834466372666939E-5</v>
      </c>
      <c r="CK15" s="36">
        <v>1.8447436563482455E-5</v>
      </c>
      <c r="CL15" s="36">
        <v>2.4049219252440455E-5</v>
      </c>
      <c r="CM15" s="36">
        <v>2.1843349445400087E-5</v>
      </c>
      <c r="CN15" s="36">
        <v>2.2960466405987722E-5</v>
      </c>
      <c r="CO15" s="36">
        <v>6.4056932146505638E-5</v>
      </c>
      <c r="CP15" s="36">
        <v>8.165056703245649E-6</v>
      </c>
      <c r="CQ15" s="36">
        <v>1.9858488696828954E-5</v>
      </c>
      <c r="CR15" s="36">
        <v>1.7198871952187981E-5</v>
      </c>
      <c r="CS15" s="36">
        <v>2.571500727234156E-5</v>
      </c>
      <c r="CT15" s="36">
        <v>2.5466526558083716E-5</v>
      </c>
      <c r="CU15" s="36">
        <v>2.9076353837167419E-5</v>
      </c>
      <c r="CV15" s="36">
        <v>1.6622500363075071E-5</v>
      </c>
      <c r="CW15" s="36">
        <v>7.985949399847322E-6</v>
      </c>
      <c r="CX15" s="36">
        <v>1.8104767702291838E-5</v>
      </c>
      <c r="CY15" s="36">
        <v>1.155797259210703E-5</v>
      </c>
      <c r="CZ15" s="36">
        <v>1.2462784485802472E-5</v>
      </c>
      <c r="DA15" s="36">
        <v>1.3789535657128743E-5</v>
      </c>
      <c r="DB15" s="36">
        <v>1.5652365322934788E-5</v>
      </c>
      <c r="DC15" s="36">
        <v>3.280816867738513E-7</v>
      </c>
      <c r="DD15" s="36">
        <v>2.1324800986823718E-6</v>
      </c>
      <c r="DE15" s="36">
        <v>9.2634276260457552E-6</v>
      </c>
      <c r="DF15" s="36">
        <v>2.8593496513060399E-6</v>
      </c>
      <c r="DG15" s="36">
        <v>3.1767993827024214E-6</v>
      </c>
      <c r="DH15" s="36">
        <v>6.7118954203981775E-4</v>
      </c>
      <c r="DI15" s="36">
        <v>1.6619944917446854E-5</v>
      </c>
      <c r="DJ15" s="36">
        <v>1.908002110711304E-5</v>
      </c>
      <c r="DK15" s="36">
        <v>1.4606651762998175E-5</v>
      </c>
      <c r="DL15" s="36">
        <v>2.8883196725238788E-5</v>
      </c>
      <c r="DM15" s="36">
        <v>3.4148576358893682E-5</v>
      </c>
      <c r="DN15" s="36">
        <v>1.9388667435166056E-5</v>
      </c>
      <c r="DO15" s="36">
        <v>2.0313356870364328E-5</v>
      </c>
      <c r="DP15" s="36">
        <v>2.4444323119630352E-6</v>
      </c>
      <c r="DQ15" s="36">
        <v>4.6987307567526182E-6</v>
      </c>
      <c r="DR15" s="36">
        <v>4.9663588898392892E-6</v>
      </c>
      <c r="DS15" s="36">
        <v>1.2171307465375727E-6</v>
      </c>
      <c r="DT15" s="36">
        <v>9.6649554773333023E-7</v>
      </c>
      <c r="DU15" s="36">
        <v>1.3894520081472513E-5</v>
      </c>
      <c r="DV15" s="36">
        <v>4.3648677625630246E-6</v>
      </c>
      <c r="DW15" s="36">
        <v>2.1216233478474142E-5</v>
      </c>
      <c r="DX15" s="36">
        <v>3.4664530794439282E-6</v>
      </c>
      <c r="DY15" s="36">
        <v>1.0737433172709539E-6</v>
      </c>
      <c r="DZ15" s="36">
        <v>5.0481507393093656E-6</v>
      </c>
      <c r="EA15" s="36">
        <v>1.0761431833665705E-5</v>
      </c>
      <c r="EB15" s="36">
        <v>2.5726597169587743E-6</v>
      </c>
      <c r="EC15" s="36">
        <v>1.9882498987313789E-6</v>
      </c>
      <c r="ED15" s="36">
        <v>2.3128007793693399E-6</v>
      </c>
      <c r="EE15" s="36">
        <v>2.3170396049297238E-6</v>
      </c>
      <c r="EF15" s="36">
        <v>1.4743571428521757E-6</v>
      </c>
      <c r="EG15" s="36">
        <v>6.1076143569975214E-7</v>
      </c>
      <c r="EH15" s="36">
        <v>1.2162644144923821E-6</v>
      </c>
      <c r="EI15" s="36">
        <v>4.2261202676916278E-6</v>
      </c>
      <c r="EJ15" s="36">
        <v>1.8103483641885063E-6</v>
      </c>
      <c r="EK15" s="36">
        <v>6.1307089737329334E-7</v>
      </c>
      <c r="EL15" s="36">
        <v>1.4630775422880055E-6</v>
      </c>
      <c r="EM15" s="36">
        <v>1.4990431233601578E-6</v>
      </c>
      <c r="EN15" s="36">
        <v>7.3858348373235508E-7</v>
      </c>
      <c r="EO15" s="36">
        <v>9.3770907757148914E-7</v>
      </c>
      <c r="EP15" s="36">
        <v>2.0395650040321936E-6</v>
      </c>
      <c r="EQ15" s="36">
        <v>9.0893727465758015E-7</v>
      </c>
      <c r="ER15" s="36">
        <v>1.1391839498787689E-5</v>
      </c>
      <c r="ES15" s="36">
        <v>3.9607919861592445E-6</v>
      </c>
      <c r="ET15" s="36">
        <v>2.1628977215472034E-6</v>
      </c>
      <c r="EU15" s="36">
        <v>1.6594984405766467E-6</v>
      </c>
      <c r="EV15" s="36">
        <v>1.8884947778445802E-6</v>
      </c>
      <c r="EW15" s="36">
        <v>2.7462405026383124E-6</v>
      </c>
      <c r="EX15" s="36">
        <v>1.340941276140617E-6</v>
      </c>
      <c r="EY15" s="36">
        <v>1.0884207993555933E-6</v>
      </c>
      <c r="EZ15" s="36">
        <v>1.6602511889177621E-6</v>
      </c>
      <c r="FA15" s="36">
        <v>1.2233346356948628E-6</v>
      </c>
      <c r="FB15" s="36">
        <v>1.7315230082232494E-6</v>
      </c>
      <c r="FC15" s="36">
        <v>1.7661284746152094E-6</v>
      </c>
      <c r="FD15" s="36">
        <v>2.3306114273010218E-6</v>
      </c>
      <c r="FE15" s="36">
        <v>1.8040509080313136E-5</v>
      </c>
      <c r="FF15" s="36">
        <v>2.0012302606364899E-6</v>
      </c>
      <c r="FG15" s="36">
        <v>2.9335239777441811E-6</v>
      </c>
      <c r="FH15" s="36">
        <v>3.2247283856055936E-6</v>
      </c>
      <c r="FI15" s="36">
        <v>1.0040746316404164E-5</v>
      </c>
      <c r="FJ15" s="36">
        <v>2.0801295453375559E-6</v>
      </c>
      <c r="FK15" s="36">
        <v>8.8034191231140414E-6</v>
      </c>
      <c r="FL15" s="37">
        <v>0.14696705616749295</v>
      </c>
      <c r="FM15" s="2"/>
    </row>
    <row r="16" spans="1:169" ht="13.5" customHeight="1">
      <c r="A16" s="31" t="s">
        <v>9</v>
      </c>
      <c r="B16" s="1" t="s">
        <v>205</v>
      </c>
      <c r="C16" s="36">
        <v>5.4990013559634434E-6</v>
      </c>
      <c r="D16" s="36">
        <v>5.2507219552309398E-6</v>
      </c>
      <c r="E16" s="36">
        <v>5.6701397396841277E-6</v>
      </c>
      <c r="F16" s="36">
        <v>1.1019983771601095E-5</v>
      </c>
      <c r="G16" s="36">
        <v>1.0880109918884864E-5</v>
      </c>
      <c r="H16" s="36">
        <v>5.5845536573976953E-6</v>
      </c>
      <c r="I16" s="36">
        <v>1.1948059164951643E-5</v>
      </c>
      <c r="J16" s="36">
        <v>1.1188528789019442E-5</v>
      </c>
      <c r="K16" s="36">
        <v>2.3676575886478256E-5</v>
      </c>
      <c r="L16" s="36">
        <v>0.27263393855717494</v>
      </c>
      <c r="M16" s="36">
        <v>1.2774725299805502E-5</v>
      </c>
      <c r="N16" s="36">
        <v>1.3044056670213323E-5</v>
      </c>
      <c r="O16" s="36">
        <v>1.2221706506743004E-5</v>
      </c>
      <c r="P16" s="36">
        <v>1.2840095530744227E-5</v>
      </c>
      <c r="Q16" s="36">
        <v>7.6794429539475562E-6</v>
      </c>
      <c r="R16" s="36">
        <v>1.4272328238841872E-5</v>
      </c>
      <c r="S16" s="36">
        <v>1.395109086995227E-5</v>
      </c>
      <c r="T16" s="36">
        <v>1.1873847996250388E-5</v>
      </c>
      <c r="U16" s="36">
        <v>1.2375366799703974E-5</v>
      </c>
      <c r="V16" s="36">
        <v>9.7638726898170066E-6</v>
      </c>
      <c r="W16" s="36">
        <v>1.0442722417587686E-5</v>
      </c>
      <c r="X16" s="36">
        <v>1.7180870114568556E-5</v>
      </c>
      <c r="Y16" s="36">
        <v>2.8288600794410088E-6</v>
      </c>
      <c r="Z16" s="36">
        <v>2.2630540792338701E-5</v>
      </c>
      <c r="AA16" s="36">
        <v>2.0200303710957706E-5</v>
      </c>
      <c r="AB16" s="36">
        <v>3.247040679388498E-5</v>
      </c>
      <c r="AC16" s="36">
        <v>1.8073213430333124E-5</v>
      </c>
      <c r="AD16" s="36">
        <v>6.8575692744521906E-6</v>
      </c>
      <c r="AE16" s="36">
        <v>8.4097976581043817E-6</v>
      </c>
      <c r="AF16" s="36">
        <v>1.6005028608852283E-5</v>
      </c>
      <c r="AG16" s="36">
        <v>1.0109005235608507E-5</v>
      </c>
      <c r="AH16" s="36">
        <v>3.2289188110011544E-5</v>
      </c>
      <c r="AI16" s="36">
        <v>2.5676394508585016E-5</v>
      </c>
      <c r="AJ16" s="36">
        <v>1.7343840054203242E-5</v>
      </c>
      <c r="AK16" s="36">
        <v>1.3565399229062904E-5</v>
      </c>
      <c r="AL16" s="36">
        <v>1.8305628476406566E-5</v>
      </c>
      <c r="AM16" s="36">
        <v>2.4630722736180791E-5</v>
      </c>
      <c r="AN16" s="36">
        <v>8.8029484206536781E-6</v>
      </c>
      <c r="AO16" s="36">
        <v>1.6793159412258936E-5</v>
      </c>
      <c r="AP16" s="36">
        <v>2.6612900898856599E-5</v>
      </c>
      <c r="AQ16" s="36">
        <v>2.7027403368469462E-5</v>
      </c>
      <c r="AR16" s="36">
        <v>2.1051133605729181E-5</v>
      </c>
      <c r="AS16" s="36">
        <v>9.8121737297303869E-6</v>
      </c>
      <c r="AT16" s="36">
        <v>1.8258725018188308E-5</v>
      </c>
      <c r="AU16" s="36">
        <v>1.217652976350224E-5</v>
      </c>
      <c r="AV16" s="36">
        <v>1.2272650349860169E-5</v>
      </c>
      <c r="AW16" s="36">
        <v>1.3189695677174548E-5</v>
      </c>
      <c r="AX16" s="36">
        <v>1.768144197331224E-5</v>
      </c>
      <c r="AY16" s="36">
        <v>1.6220426084185581E-5</v>
      </c>
      <c r="AZ16" s="36">
        <v>2.0578754362601521E-5</v>
      </c>
      <c r="BA16" s="36">
        <v>1.5989469477399067E-5</v>
      </c>
      <c r="BB16" s="36">
        <v>3.3936855141714481E-5</v>
      </c>
      <c r="BC16" s="36">
        <v>4.2168703774373882E-5</v>
      </c>
      <c r="BD16" s="36">
        <v>4.3981726336101661E-5</v>
      </c>
      <c r="BE16" s="36">
        <v>2.0581049750092648E-5</v>
      </c>
      <c r="BF16" s="36">
        <v>2.7509905980054938E-5</v>
      </c>
      <c r="BG16" s="36">
        <v>8.486284743062604E-5</v>
      </c>
      <c r="BH16" s="36">
        <v>3.3156845580764607E-5</v>
      </c>
      <c r="BI16" s="36">
        <v>3.4666670360295685E-5</v>
      </c>
      <c r="BJ16" s="36">
        <v>2.5736678622198094E-5</v>
      </c>
      <c r="BK16" s="36">
        <v>1.8867316643372544E-5</v>
      </c>
      <c r="BL16" s="36">
        <v>2.2891600297303262E-5</v>
      </c>
      <c r="BM16" s="36">
        <v>3.3957551204149741E-5</v>
      </c>
      <c r="BN16" s="36">
        <v>1.8014290746479386E-5</v>
      </c>
      <c r="BO16" s="36">
        <v>2.0354465317201161E-5</v>
      </c>
      <c r="BP16" s="36">
        <v>2.3641015809787523E-5</v>
      </c>
      <c r="BQ16" s="36">
        <v>1.6008904751029094E-5</v>
      </c>
      <c r="BR16" s="36">
        <v>4.9361787700056803E-6</v>
      </c>
      <c r="BS16" s="36">
        <v>1.4221030530067721E-5</v>
      </c>
      <c r="BT16" s="36">
        <v>1.4874084468696747E-5</v>
      </c>
      <c r="BU16" s="36">
        <v>8.7940311520664264E-6</v>
      </c>
      <c r="BV16" s="36">
        <v>6.7785553065223805E-6</v>
      </c>
      <c r="BW16" s="36">
        <v>3.6524568034708384E-6</v>
      </c>
      <c r="BX16" s="36">
        <v>8.3203684818176599E-6</v>
      </c>
      <c r="BY16" s="36">
        <v>9.1603130435361619E-6</v>
      </c>
      <c r="BZ16" s="36">
        <v>7.0025362232249136E-6</v>
      </c>
      <c r="CA16" s="36">
        <v>1.2951325441344495E-5</v>
      </c>
      <c r="CB16" s="36">
        <v>1.1842564646110161E-5</v>
      </c>
      <c r="CC16" s="36">
        <v>8.7538824385751135E-6</v>
      </c>
      <c r="CD16" s="36">
        <v>1.7646418294750146E-5</v>
      </c>
      <c r="CE16" s="36">
        <v>1.2352766008330293E-5</v>
      </c>
      <c r="CF16" s="36">
        <v>1.6010784612300462E-5</v>
      </c>
      <c r="CG16" s="36">
        <v>1.4282732578778096E-5</v>
      </c>
      <c r="CH16" s="36">
        <v>1.5203164723484051E-5</v>
      </c>
      <c r="CI16" s="36">
        <v>1.7584117735281542E-5</v>
      </c>
      <c r="CJ16" s="36">
        <v>1.3408540452485456E-5</v>
      </c>
      <c r="CK16" s="36">
        <v>1.421958304031411E-5</v>
      </c>
      <c r="CL16" s="36">
        <v>1.2877211895116134E-5</v>
      </c>
      <c r="CM16" s="36">
        <v>1.3273577822370687E-5</v>
      </c>
      <c r="CN16" s="36">
        <v>1.369409060504745E-5</v>
      </c>
      <c r="CO16" s="36">
        <v>2.1820404071527697E-5</v>
      </c>
      <c r="CP16" s="36">
        <v>7.44835791577026E-6</v>
      </c>
      <c r="CQ16" s="36">
        <v>1.3515376826354083E-5</v>
      </c>
      <c r="CR16" s="36">
        <v>1.1871772994626633E-5</v>
      </c>
      <c r="CS16" s="36">
        <v>1.3612042625562137E-5</v>
      </c>
      <c r="CT16" s="36">
        <v>1.4406514029514694E-5</v>
      </c>
      <c r="CU16" s="36">
        <v>1.2407329592623105E-5</v>
      </c>
      <c r="CV16" s="36">
        <v>1.0761117579288815E-5</v>
      </c>
      <c r="CW16" s="36">
        <v>8.4105480356289229E-6</v>
      </c>
      <c r="CX16" s="36">
        <v>1.191757793750847E-5</v>
      </c>
      <c r="CY16" s="36">
        <v>1.2458998792300238E-5</v>
      </c>
      <c r="CZ16" s="36">
        <v>1.2184424165950191E-5</v>
      </c>
      <c r="DA16" s="36">
        <v>1.0961083913533307E-5</v>
      </c>
      <c r="DB16" s="36">
        <v>2.1885476342469517E-4</v>
      </c>
      <c r="DC16" s="36">
        <v>1.2402534694740633E-3</v>
      </c>
      <c r="DD16" s="36">
        <v>2.4825464333867812E-4</v>
      </c>
      <c r="DE16" s="36">
        <v>3.2817476040779225E-5</v>
      </c>
      <c r="DF16" s="36">
        <v>1.5156729406080202E-5</v>
      </c>
      <c r="DG16" s="36">
        <v>1.3053420775140017E-5</v>
      </c>
      <c r="DH16" s="36">
        <v>1.3561603293818298E-5</v>
      </c>
      <c r="DI16" s="36">
        <v>8.7916141150714763E-6</v>
      </c>
      <c r="DJ16" s="36">
        <v>9.3019145054954222E-6</v>
      </c>
      <c r="DK16" s="36">
        <v>9.2610614796750428E-6</v>
      </c>
      <c r="DL16" s="36">
        <v>1.0961267586841652E-5</v>
      </c>
      <c r="DM16" s="36">
        <v>1.2060809578060036E-5</v>
      </c>
      <c r="DN16" s="36">
        <v>8.7102848705106387E-6</v>
      </c>
      <c r="DO16" s="36">
        <v>1.0749917654508271E-5</v>
      </c>
      <c r="DP16" s="36">
        <v>9.012623275568524E-6</v>
      </c>
      <c r="DQ16" s="36">
        <v>2.4373495367154196E-5</v>
      </c>
      <c r="DR16" s="36">
        <v>2.3913675857082454E-5</v>
      </c>
      <c r="DS16" s="36">
        <v>2.9063180866163395E-6</v>
      </c>
      <c r="DT16" s="36">
        <v>6.3612043124961882E-6</v>
      </c>
      <c r="DU16" s="36">
        <v>8.3917182473665758E-6</v>
      </c>
      <c r="DV16" s="36">
        <v>1.0256691713456133E-5</v>
      </c>
      <c r="DW16" s="36">
        <v>2.1242740794848476E-5</v>
      </c>
      <c r="DX16" s="36">
        <v>7.346891718164031E-6</v>
      </c>
      <c r="DY16" s="36">
        <v>3.756510488429598E-6</v>
      </c>
      <c r="DZ16" s="36">
        <v>1.291592139858538E-5</v>
      </c>
      <c r="EA16" s="36">
        <v>1.7375032874856732E-5</v>
      </c>
      <c r="EB16" s="36">
        <v>1.599226537220439E-5</v>
      </c>
      <c r="EC16" s="36">
        <v>9.0245333959026727E-6</v>
      </c>
      <c r="ED16" s="36">
        <v>8.8065133198936138E-6</v>
      </c>
      <c r="EE16" s="36">
        <v>9.9888037046723077E-6</v>
      </c>
      <c r="EF16" s="36">
        <v>6.6043684340677511E-6</v>
      </c>
      <c r="EG16" s="36">
        <v>2.4084613122368691E-6</v>
      </c>
      <c r="EH16" s="36">
        <v>3.5155197337054374E-6</v>
      </c>
      <c r="EI16" s="36">
        <v>9.531520594512156E-6</v>
      </c>
      <c r="EJ16" s="36">
        <v>8.0208676214304798E-6</v>
      </c>
      <c r="EK16" s="36">
        <v>3.0262046620312721E-6</v>
      </c>
      <c r="EL16" s="36">
        <v>5.7556263315902375E-6</v>
      </c>
      <c r="EM16" s="36">
        <v>7.3331989759672622E-6</v>
      </c>
      <c r="EN16" s="36">
        <v>3.3687071157525224E-6</v>
      </c>
      <c r="EO16" s="36">
        <v>1.5390114666534496E-6</v>
      </c>
      <c r="EP16" s="36">
        <v>1.0898550691195549E-5</v>
      </c>
      <c r="EQ16" s="36">
        <v>4.0149790043549934E-6</v>
      </c>
      <c r="ER16" s="36">
        <v>9.9094061339836294E-6</v>
      </c>
      <c r="ES16" s="36">
        <v>3.3666563766472266E-5</v>
      </c>
      <c r="ET16" s="36">
        <v>8.1823220946934603E-6</v>
      </c>
      <c r="EU16" s="36">
        <v>5.7441175769133048E-6</v>
      </c>
      <c r="EV16" s="36">
        <v>5.6390617851781765E-6</v>
      </c>
      <c r="EW16" s="36">
        <v>7.1685810960254215E-6</v>
      </c>
      <c r="EX16" s="36">
        <v>3.4658172517202553E-6</v>
      </c>
      <c r="EY16" s="36">
        <v>3.3654951057076665E-6</v>
      </c>
      <c r="EZ16" s="36">
        <v>5.5372247663595396E-6</v>
      </c>
      <c r="FA16" s="36">
        <v>5.7856552441577076E-6</v>
      </c>
      <c r="FB16" s="36">
        <v>6.8799681432059996E-6</v>
      </c>
      <c r="FC16" s="36">
        <v>1.4663342228384844E-5</v>
      </c>
      <c r="FD16" s="36">
        <v>1.3387905079532694E-5</v>
      </c>
      <c r="FE16" s="36">
        <v>3.6471770898326555E-5</v>
      </c>
      <c r="FF16" s="36">
        <v>1.1138660853205362E-5</v>
      </c>
      <c r="FG16" s="36">
        <v>1.8033926001964789E-5</v>
      </c>
      <c r="FH16" s="36">
        <v>1.2542958729384137E-5</v>
      </c>
      <c r="FI16" s="36">
        <v>9.8089797139673675E-6</v>
      </c>
      <c r="FJ16" s="36">
        <v>1.3768348818472556E-5</v>
      </c>
      <c r="FK16" s="36">
        <v>2.0911545870582761E-5</v>
      </c>
      <c r="FL16" s="37">
        <v>0.2766684345422144</v>
      </c>
      <c r="FM16" s="2"/>
    </row>
    <row r="17" spans="1:169" ht="13.5" customHeight="1">
      <c r="A17" s="31" t="s">
        <v>10</v>
      </c>
      <c r="B17" s="1" t="s">
        <v>206</v>
      </c>
      <c r="C17" s="36">
        <v>4.0903542494871167E-7</v>
      </c>
      <c r="D17" s="36">
        <v>5.8670003370197458E-7</v>
      </c>
      <c r="E17" s="36">
        <v>6.2915572776425619E-7</v>
      </c>
      <c r="F17" s="36">
        <v>1.2191052877771944E-6</v>
      </c>
      <c r="G17" s="36">
        <v>1.0741315791028115E-6</v>
      </c>
      <c r="H17" s="36">
        <v>8.6281555349460118E-7</v>
      </c>
      <c r="I17" s="36">
        <v>1.9224911153483007E-6</v>
      </c>
      <c r="J17" s="36">
        <v>1.8581622281854268E-6</v>
      </c>
      <c r="K17" s="36">
        <v>5.1307517995878132E-6</v>
      </c>
      <c r="L17" s="36">
        <v>1.3321465621883443E-5</v>
      </c>
      <c r="M17" s="36">
        <v>0.36349098563690785</v>
      </c>
      <c r="N17" s="36">
        <v>1.6932486068947112E-6</v>
      </c>
      <c r="O17" s="36">
        <v>1.2566176530554766E-6</v>
      </c>
      <c r="P17" s="36">
        <v>1.9179136186762503E-6</v>
      </c>
      <c r="Q17" s="36">
        <v>7.3000592092736553E-7</v>
      </c>
      <c r="R17" s="36">
        <v>8.1754682207645819E-7</v>
      </c>
      <c r="S17" s="36">
        <v>9.2639453805806455E-7</v>
      </c>
      <c r="T17" s="36">
        <v>1.2229059685981275E-6</v>
      </c>
      <c r="U17" s="36">
        <v>1.2713039588325908E-6</v>
      </c>
      <c r="V17" s="36">
        <v>7.8047680712919076E-7</v>
      </c>
      <c r="W17" s="36">
        <v>1.7912968425044366E-6</v>
      </c>
      <c r="X17" s="36">
        <v>4.0705606046347668E-6</v>
      </c>
      <c r="Y17" s="36">
        <v>2.7843008044633799E-7</v>
      </c>
      <c r="Z17" s="36">
        <v>9.1992071463268569E-7</v>
      </c>
      <c r="AA17" s="36">
        <v>1.2579958350279289E-6</v>
      </c>
      <c r="AB17" s="36">
        <v>9.3208713772977613E-7</v>
      </c>
      <c r="AC17" s="36">
        <v>1.3140457875189121E-6</v>
      </c>
      <c r="AD17" s="36">
        <v>9.0263383776253185E-7</v>
      </c>
      <c r="AE17" s="36">
        <v>1.49703048098925E-6</v>
      </c>
      <c r="AF17" s="36">
        <v>1.482616034723926E-6</v>
      </c>
      <c r="AG17" s="36">
        <v>3.600408236687995E-6</v>
      </c>
      <c r="AH17" s="36">
        <v>-4.6450066564511521E-7</v>
      </c>
      <c r="AI17" s="36">
        <v>6.3929959387606963E-7</v>
      </c>
      <c r="AJ17" s="36">
        <v>1.0264510867995358E-6</v>
      </c>
      <c r="AK17" s="36">
        <v>8.3846842914712468E-7</v>
      </c>
      <c r="AL17" s="36">
        <v>1.2440467510658292E-6</v>
      </c>
      <c r="AM17" s="36">
        <v>1.020653107253015E-6</v>
      </c>
      <c r="AN17" s="36">
        <v>1.8469583333563745E-6</v>
      </c>
      <c r="AO17" s="36">
        <v>1.1321178537536931E-6</v>
      </c>
      <c r="AP17" s="36">
        <v>7.3318994490507924E-6</v>
      </c>
      <c r="AQ17" s="36">
        <v>1.0222184657076241E-6</v>
      </c>
      <c r="AR17" s="36">
        <v>7.0769950685960813E-7</v>
      </c>
      <c r="AS17" s="36">
        <v>9.832051220612838E-7</v>
      </c>
      <c r="AT17" s="36">
        <v>9.7979985923787241E-7</v>
      </c>
      <c r="AU17" s="36">
        <v>1.666544794870422E-6</v>
      </c>
      <c r="AV17" s="36">
        <v>1.4681249693469134E-6</v>
      </c>
      <c r="AW17" s="36">
        <v>1.522117392703122E-6</v>
      </c>
      <c r="AX17" s="36">
        <v>1.4322813621952711E-6</v>
      </c>
      <c r="AY17" s="36">
        <v>4.4056872539388821E-6</v>
      </c>
      <c r="AZ17" s="36">
        <v>1.5927076992416584E-5</v>
      </c>
      <c r="BA17" s="36">
        <v>8.0062151241130195E-6</v>
      </c>
      <c r="BB17" s="36">
        <v>1.8316425307219464E-6</v>
      </c>
      <c r="BC17" s="36">
        <v>3.4532045480837739E-6</v>
      </c>
      <c r="BD17" s="36">
        <v>2.2369744964741322E-5</v>
      </c>
      <c r="BE17" s="36">
        <v>1.6312304162910989E-5</v>
      </c>
      <c r="BF17" s="36">
        <v>9.9066099192359404E-6</v>
      </c>
      <c r="BG17" s="36">
        <v>6.7586063927145177E-4</v>
      </c>
      <c r="BH17" s="36">
        <v>3.1613323163203291E-4</v>
      </c>
      <c r="BI17" s="36">
        <v>1.6872956395842342E-4</v>
      </c>
      <c r="BJ17" s="36">
        <v>9.3874615142579333E-5</v>
      </c>
      <c r="BK17" s="36">
        <v>2.4412761497756368E-5</v>
      </c>
      <c r="BL17" s="36">
        <v>1.151507227901797E-5</v>
      </c>
      <c r="BM17" s="36">
        <v>8.951886301171761E-5</v>
      </c>
      <c r="BN17" s="36">
        <v>3.4096800425723118E-5</v>
      </c>
      <c r="BO17" s="36">
        <v>2.7330264773941837E-5</v>
      </c>
      <c r="BP17" s="36">
        <v>2.2608463163566613E-5</v>
      </c>
      <c r="BQ17" s="36">
        <v>3.3531643056006876E-5</v>
      </c>
      <c r="BR17" s="36">
        <v>8.1397444514771991E-7</v>
      </c>
      <c r="BS17" s="36">
        <v>1.3705706946368109E-6</v>
      </c>
      <c r="BT17" s="36">
        <v>4.1137371696157859E-6</v>
      </c>
      <c r="BU17" s="36">
        <v>2.7503298741794121E-6</v>
      </c>
      <c r="BV17" s="36">
        <v>1.0801039640905351E-6</v>
      </c>
      <c r="BW17" s="36">
        <v>6.4710009255605938E-7</v>
      </c>
      <c r="BX17" s="36">
        <v>1.6228996366733761E-6</v>
      </c>
      <c r="BY17" s="36">
        <v>4.0347341257657861E-6</v>
      </c>
      <c r="BZ17" s="36">
        <v>1.4586043983376955E-6</v>
      </c>
      <c r="CA17" s="36">
        <v>9.8730730259207022E-6</v>
      </c>
      <c r="CB17" s="36">
        <v>8.15520003982706E-6</v>
      </c>
      <c r="CC17" s="36">
        <v>3.4554150110263291E-6</v>
      </c>
      <c r="CD17" s="36">
        <v>6.3550541675874612E-6</v>
      </c>
      <c r="CE17" s="36">
        <v>5.9461091122510603E-6</v>
      </c>
      <c r="CF17" s="36">
        <v>6.823390875191857E-6</v>
      </c>
      <c r="CG17" s="36">
        <v>2.6437998151875855E-5</v>
      </c>
      <c r="CH17" s="36">
        <v>2.0364287681614049E-5</v>
      </c>
      <c r="CI17" s="36">
        <v>2.7201707358021392E-5</v>
      </c>
      <c r="CJ17" s="36">
        <v>1.3089953048879342E-5</v>
      </c>
      <c r="CK17" s="36">
        <v>1.4364886661857717E-5</v>
      </c>
      <c r="CL17" s="36">
        <v>1.9981468020615065E-5</v>
      </c>
      <c r="CM17" s="36">
        <v>2.0989043484304199E-5</v>
      </c>
      <c r="CN17" s="36">
        <v>2.4405982606439348E-5</v>
      </c>
      <c r="CO17" s="36">
        <v>8.4147488637718035E-5</v>
      </c>
      <c r="CP17" s="36">
        <v>6.5781835571360381E-6</v>
      </c>
      <c r="CQ17" s="36">
        <v>1.8199817883723516E-5</v>
      </c>
      <c r="CR17" s="36">
        <v>1.3069162795589893E-5</v>
      </c>
      <c r="CS17" s="36">
        <v>2.3135545292716737E-5</v>
      </c>
      <c r="CT17" s="36">
        <v>2.2462319343820755E-5</v>
      </c>
      <c r="CU17" s="36">
        <v>3.2934611842186894E-5</v>
      </c>
      <c r="CV17" s="36">
        <v>1.6099289514398667E-5</v>
      </c>
      <c r="CW17" s="36">
        <v>5.969204964723296E-6</v>
      </c>
      <c r="CX17" s="36">
        <v>1.6509020261272153E-5</v>
      </c>
      <c r="CY17" s="36">
        <v>8.3593410968962953E-6</v>
      </c>
      <c r="CZ17" s="36">
        <v>4.5310563925424144E-6</v>
      </c>
      <c r="DA17" s="36">
        <v>5.5052844954889724E-6</v>
      </c>
      <c r="DB17" s="36">
        <v>1.2621430478481162E-6</v>
      </c>
      <c r="DC17" s="36">
        <v>2.9674274390466893E-7</v>
      </c>
      <c r="DD17" s="36">
        <v>1.1663511259943932E-6</v>
      </c>
      <c r="DE17" s="36">
        <v>5.6965808487636271E-6</v>
      </c>
      <c r="DF17" s="36">
        <v>1.3218968153571402E-6</v>
      </c>
      <c r="DG17" s="36">
        <v>1.4476741047791951E-6</v>
      </c>
      <c r="DH17" s="36">
        <v>-2.0281609911279269E-6</v>
      </c>
      <c r="DI17" s="36">
        <v>1.6869556261017026E-5</v>
      </c>
      <c r="DJ17" s="36">
        <v>1.7623795093451931E-5</v>
      </c>
      <c r="DK17" s="36">
        <v>1.0869787524193238E-5</v>
      </c>
      <c r="DL17" s="36">
        <v>2.5127250505446307E-5</v>
      </c>
      <c r="DM17" s="36">
        <v>3.4163028715852549E-5</v>
      </c>
      <c r="DN17" s="36">
        <v>1.6803286444674317E-5</v>
      </c>
      <c r="DO17" s="36">
        <v>2.152921168828802E-5</v>
      </c>
      <c r="DP17" s="36">
        <v>6.0845923742213964E-7</v>
      </c>
      <c r="DQ17" s="36">
        <v>7.6466261417376921E-7</v>
      </c>
      <c r="DR17" s="36">
        <v>2.6341818073076287E-6</v>
      </c>
      <c r="DS17" s="36">
        <v>7.9422047403831119E-7</v>
      </c>
      <c r="DT17" s="36">
        <v>5.0706198892435472E-7</v>
      </c>
      <c r="DU17" s="36">
        <v>1.321635211031647E-6</v>
      </c>
      <c r="DV17" s="36">
        <v>2.4269780817483568E-6</v>
      </c>
      <c r="DW17" s="36">
        <v>2.2904913729759009E-6</v>
      </c>
      <c r="DX17" s="36">
        <v>1.5063576792668802E-6</v>
      </c>
      <c r="DY17" s="36">
        <v>4.1852873584068427E-7</v>
      </c>
      <c r="DZ17" s="36">
        <v>3.1844626057379334E-6</v>
      </c>
      <c r="EA17" s="36">
        <v>1.0006062893238705E-6</v>
      </c>
      <c r="EB17" s="36">
        <v>8.8349699078910381E-7</v>
      </c>
      <c r="EC17" s="36">
        <v>5.9504562843308143E-7</v>
      </c>
      <c r="ED17" s="36">
        <v>7.3382387557561539E-7</v>
      </c>
      <c r="EE17" s="36">
        <v>7.4186830157915342E-7</v>
      </c>
      <c r="EF17" s="36">
        <v>4.4378022184416778E-7</v>
      </c>
      <c r="EG17" s="36">
        <v>1.8564118705830186E-7</v>
      </c>
      <c r="EH17" s="36">
        <v>4.4768533809707779E-7</v>
      </c>
      <c r="EI17" s="36">
        <v>5.9419760775812727E-7</v>
      </c>
      <c r="EJ17" s="36">
        <v>7.1060260201010122E-7</v>
      </c>
      <c r="EK17" s="36">
        <v>1.5809723041928436E-7</v>
      </c>
      <c r="EL17" s="36">
        <v>4.2071528688145163E-7</v>
      </c>
      <c r="EM17" s="36">
        <v>3.9742538795925753E-7</v>
      </c>
      <c r="EN17" s="36">
        <v>2.2718395733662276E-7</v>
      </c>
      <c r="EO17" s="36">
        <v>6.1324233200351926E-7</v>
      </c>
      <c r="EP17" s="36">
        <v>9.7106187413766073E-7</v>
      </c>
      <c r="EQ17" s="36">
        <v>2.9256417822589271E-7</v>
      </c>
      <c r="ER17" s="36">
        <v>2.0816798465652262E-6</v>
      </c>
      <c r="ES17" s="36">
        <v>9.6782534927510171E-7</v>
      </c>
      <c r="ET17" s="36">
        <v>5.8120698449147876E-7</v>
      </c>
      <c r="EU17" s="36">
        <v>5.2465973631639252E-7</v>
      </c>
      <c r="EV17" s="36">
        <v>7.5195714958441541E-7</v>
      </c>
      <c r="EW17" s="36">
        <v>1.4310618076430155E-6</v>
      </c>
      <c r="EX17" s="36">
        <v>4.8582250728154219E-7</v>
      </c>
      <c r="EY17" s="36">
        <v>3.5226066671931037E-7</v>
      </c>
      <c r="EZ17" s="36">
        <v>4.8292837057732946E-7</v>
      </c>
      <c r="FA17" s="36">
        <v>4.6612816601798248E-7</v>
      </c>
      <c r="FB17" s="36">
        <v>5.2694684416204871E-7</v>
      </c>
      <c r="FC17" s="36">
        <v>3.580756380229261E-7</v>
      </c>
      <c r="FD17" s="36">
        <v>6.2545756312549015E-7</v>
      </c>
      <c r="FE17" s="36">
        <v>8.4454727536078467E-7</v>
      </c>
      <c r="FF17" s="36">
        <v>2.0487973642326295E-6</v>
      </c>
      <c r="FG17" s="36">
        <v>9.3368927804797798E-7</v>
      </c>
      <c r="FH17" s="36">
        <v>7.8114898750909185E-7</v>
      </c>
      <c r="FI17" s="36">
        <v>7.0674605743961361E-6</v>
      </c>
      <c r="FJ17" s="36">
        <v>6.3190248186813692E-7</v>
      </c>
      <c r="FK17" s="36">
        <v>1.8075148898351457E-6</v>
      </c>
      <c r="FL17" s="37">
        <v>0.36583549492311829</v>
      </c>
      <c r="FM17" s="2"/>
    </row>
    <row r="18" spans="1:169" ht="13.5" customHeight="1">
      <c r="A18" s="31" t="s">
        <v>11</v>
      </c>
      <c r="B18" s="1" t="s">
        <v>207</v>
      </c>
      <c r="C18" s="36">
        <v>7.1163584405784896E-4</v>
      </c>
      <c r="D18" s="36">
        <v>7.0658207935757138E-4</v>
      </c>
      <c r="E18" s="36">
        <v>4.4460493212545226E-4</v>
      </c>
      <c r="F18" s="36">
        <v>6.2335190988667801E-4</v>
      </c>
      <c r="G18" s="36">
        <v>6.686597595987816E-4</v>
      </c>
      <c r="H18" s="36">
        <v>4.5135992210578878E-4</v>
      </c>
      <c r="I18" s="36">
        <v>1.7021127997606881E-4</v>
      </c>
      <c r="J18" s="36">
        <v>5.2495085797087842E-4</v>
      </c>
      <c r="K18" s="36">
        <v>2.5218481861913762E-4</v>
      </c>
      <c r="L18" s="36">
        <v>2.9315312427844533E-4</v>
      </c>
      <c r="M18" s="36">
        <v>2.3270685950697197E-4</v>
      </c>
      <c r="N18" s="36">
        <v>0.50999799633613008</v>
      </c>
      <c r="O18" s="36">
        <v>4.1274916886489647E-4</v>
      </c>
      <c r="P18" s="36">
        <v>1.8099608685853596E-4</v>
      </c>
      <c r="Q18" s="36">
        <v>5.0103439845851361E-4</v>
      </c>
      <c r="R18" s="36">
        <v>9.7926226871152328E-5</v>
      </c>
      <c r="S18" s="36">
        <v>2.0214449856185759E-4</v>
      </c>
      <c r="T18" s="36">
        <v>3.5629010164381624E-4</v>
      </c>
      <c r="U18" s="36">
        <v>3.0270150346776921E-4</v>
      </c>
      <c r="V18" s="36">
        <v>1.1297606314741415E-3</v>
      </c>
      <c r="W18" s="36">
        <v>4.0467769457482451E-4</v>
      </c>
      <c r="X18" s="36">
        <v>4.5102399304255991E-4</v>
      </c>
      <c r="Y18" s="36">
        <v>3.8109815857268493E-5</v>
      </c>
      <c r="Z18" s="36">
        <v>1.9592962281339253E-4</v>
      </c>
      <c r="AA18" s="36">
        <v>2.5427966812384552E-4</v>
      </c>
      <c r="AB18" s="36">
        <v>5.4146632608898589E-4</v>
      </c>
      <c r="AC18" s="36">
        <v>1.8539529098640517E-4</v>
      </c>
      <c r="AD18" s="36">
        <v>9.8182004523298975E-5</v>
      </c>
      <c r="AE18" s="36">
        <v>1.7310307130505417E-4</v>
      </c>
      <c r="AF18" s="36">
        <v>2.7286779567042304E-4</v>
      </c>
      <c r="AG18" s="36">
        <v>2.4416153727578686E-4</v>
      </c>
      <c r="AH18" s="36">
        <v>-1.1096938174657857E-3</v>
      </c>
      <c r="AI18" s="36">
        <v>1.7868782504081558E-4</v>
      </c>
      <c r="AJ18" s="36">
        <v>1.5286708245738838E-4</v>
      </c>
      <c r="AK18" s="36">
        <v>1.3561249791053966E-4</v>
      </c>
      <c r="AL18" s="36">
        <v>8.7718746630685259E-5</v>
      </c>
      <c r="AM18" s="36">
        <v>5.7605634878313877E-5</v>
      </c>
      <c r="AN18" s="36">
        <v>8.7076514498050559E-4</v>
      </c>
      <c r="AO18" s="36">
        <v>2.649125583438473E-4</v>
      </c>
      <c r="AP18" s="36">
        <v>4.5552180652854071E-3</v>
      </c>
      <c r="AQ18" s="36">
        <v>1.6429430046491179E-4</v>
      </c>
      <c r="AR18" s="36">
        <v>1.6640109784154427E-4</v>
      </c>
      <c r="AS18" s="36">
        <v>1.9793220163701432E-4</v>
      </c>
      <c r="AT18" s="36">
        <v>7.594492797376705E-3</v>
      </c>
      <c r="AU18" s="36">
        <v>4.9771222849575112E-5</v>
      </c>
      <c r="AV18" s="36">
        <v>4.6592445784104729E-4</v>
      </c>
      <c r="AW18" s="36">
        <v>1.5982021884868168E-3</v>
      </c>
      <c r="AX18" s="36">
        <v>1.3151309551771178E-4</v>
      </c>
      <c r="AY18" s="36">
        <v>3.2272080230759327E-4</v>
      </c>
      <c r="AZ18" s="36">
        <v>1.7106033029086275E-4</v>
      </c>
      <c r="BA18" s="36">
        <v>3.1749976844651877E-4</v>
      </c>
      <c r="BB18" s="36">
        <v>7.0928812088579306E-3</v>
      </c>
      <c r="BC18" s="36">
        <v>1.2720570070262834E-2</v>
      </c>
      <c r="BD18" s="36">
        <v>5.1319168439267419E-2</v>
      </c>
      <c r="BE18" s="36">
        <v>7.1401563567272383E-2</v>
      </c>
      <c r="BF18" s="36">
        <v>2.8534390098343861E-2</v>
      </c>
      <c r="BG18" s="36">
        <v>2.7325430792021063E-3</v>
      </c>
      <c r="BH18" s="36">
        <v>1.7357083670367787E-3</v>
      </c>
      <c r="BI18" s="36">
        <v>2.1616726617814486E-3</v>
      </c>
      <c r="BJ18" s="36">
        <v>1.7406057348859515E-3</v>
      </c>
      <c r="BK18" s="36">
        <v>3.7521219936865829E-4</v>
      </c>
      <c r="BL18" s="36">
        <v>2.0760670733418389E-4</v>
      </c>
      <c r="BM18" s="36">
        <v>2.2189905171797466E-3</v>
      </c>
      <c r="BN18" s="36">
        <v>6.241591964240695E-4</v>
      </c>
      <c r="BO18" s="36">
        <v>9.1737976595630084E-4</v>
      </c>
      <c r="BP18" s="36">
        <v>6.7074874891049415E-4</v>
      </c>
      <c r="BQ18" s="36">
        <v>5.7715172237735556E-4</v>
      </c>
      <c r="BR18" s="36">
        <v>1.1448949685038238E-4</v>
      </c>
      <c r="BS18" s="36">
        <v>5.7211703582650379E-4</v>
      </c>
      <c r="BT18" s="36">
        <v>2.2022800206732374E-4</v>
      </c>
      <c r="BU18" s="36">
        <v>1.4758249756713089E-4</v>
      </c>
      <c r="BV18" s="36">
        <v>1.078252514263869E-4</v>
      </c>
      <c r="BW18" s="36">
        <v>9.2535390774499626E-5</v>
      </c>
      <c r="BX18" s="36">
        <v>1.9441504543999758E-4</v>
      </c>
      <c r="BY18" s="36">
        <v>2.0863782463240876E-4</v>
      </c>
      <c r="BZ18" s="36">
        <v>1.9181176572560105E-4</v>
      </c>
      <c r="CA18" s="36">
        <v>2.7497021057380024E-4</v>
      </c>
      <c r="CB18" s="36">
        <v>3.1507897220305541E-4</v>
      </c>
      <c r="CC18" s="36">
        <v>5.6382279344169663E-4</v>
      </c>
      <c r="CD18" s="36">
        <v>3.1002702769597246E-4</v>
      </c>
      <c r="CE18" s="36">
        <v>2.3212336871441877E-4</v>
      </c>
      <c r="CF18" s="36">
        <v>4.08545697841063E-4</v>
      </c>
      <c r="CG18" s="36">
        <v>4.7056290361091206E-4</v>
      </c>
      <c r="CH18" s="36">
        <v>3.4296740045430336E-4</v>
      </c>
      <c r="CI18" s="36">
        <v>5.9465286493365637E-4</v>
      </c>
      <c r="CJ18" s="36">
        <v>3.9513444453512974E-4</v>
      </c>
      <c r="CK18" s="36">
        <v>3.6782739152901281E-4</v>
      </c>
      <c r="CL18" s="36">
        <v>4.9878371344699195E-4</v>
      </c>
      <c r="CM18" s="36">
        <v>3.5035827767662057E-4</v>
      </c>
      <c r="CN18" s="36">
        <v>3.4983329305830735E-4</v>
      </c>
      <c r="CO18" s="36">
        <v>7.3456491781393775E-4</v>
      </c>
      <c r="CP18" s="36">
        <v>2.1908182634092156E-4</v>
      </c>
      <c r="CQ18" s="36">
        <v>4.0111087910314346E-4</v>
      </c>
      <c r="CR18" s="36">
        <v>3.4473131925846789E-4</v>
      </c>
      <c r="CS18" s="36">
        <v>4.2600114183041993E-4</v>
      </c>
      <c r="CT18" s="36">
        <v>3.8877285452663729E-4</v>
      </c>
      <c r="CU18" s="36">
        <v>3.9913951424823781E-4</v>
      </c>
      <c r="CV18" s="36">
        <v>3.2219812864534199E-4</v>
      </c>
      <c r="CW18" s="36">
        <v>2.0081294439456922E-4</v>
      </c>
      <c r="CX18" s="36">
        <v>3.886014887574324E-4</v>
      </c>
      <c r="CY18" s="36">
        <v>3.2902256036018392E-4</v>
      </c>
      <c r="CZ18" s="36">
        <v>3.5628218967188028E-4</v>
      </c>
      <c r="DA18" s="36">
        <v>3.2007408099910282E-4</v>
      </c>
      <c r="DB18" s="36">
        <v>1.358024217219277E-4</v>
      </c>
      <c r="DC18" s="36">
        <v>1.8341350706890113E-5</v>
      </c>
      <c r="DD18" s="36">
        <v>-3.8413450905710983E-5</v>
      </c>
      <c r="DE18" s="36">
        <v>5.2309630542622426E-4</v>
      </c>
      <c r="DF18" s="36">
        <v>2.5034244659540516E-4</v>
      </c>
      <c r="DG18" s="36">
        <v>1.0336525829107352E-3</v>
      </c>
      <c r="DH18" s="36">
        <v>4.2389180236983049E-4</v>
      </c>
      <c r="DI18" s="36">
        <v>5.5385834124330163E-3</v>
      </c>
      <c r="DJ18" s="36">
        <v>4.8503850670508098E-3</v>
      </c>
      <c r="DK18" s="36">
        <v>3.6850419562368718E-3</v>
      </c>
      <c r="DL18" s="36">
        <v>1.0922592536654245E-2</v>
      </c>
      <c r="DM18" s="36">
        <v>8.1556939130699134E-3</v>
      </c>
      <c r="DN18" s="36">
        <v>2.304839354834858E-3</v>
      </c>
      <c r="DO18" s="36">
        <v>2.9442068666927115E-3</v>
      </c>
      <c r="DP18" s="36">
        <v>7.3732995923560341E-5</v>
      </c>
      <c r="DQ18" s="36">
        <v>8.287982882561131E-5</v>
      </c>
      <c r="DR18" s="36">
        <v>1.7495178887648951E-4</v>
      </c>
      <c r="DS18" s="36">
        <v>4.0283613451881836E-5</v>
      </c>
      <c r="DT18" s="36">
        <v>3.3458341047069983E-5</v>
      </c>
      <c r="DU18" s="36">
        <v>1.7696409526566287E-4</v>
      </c>
      <c r="DV18" s="36">
        <v>1.9614661597926834E-4</v>
      </c>
      <c r="DW18" s="36">
        <v>1.7079767304120535E-4</v>
      </c>
      <c r="DX18" s="36">
        <v>1.5244751872174871E-4</v>
      </c>
      <c r="DY18" s="36">
        <v>3.7011191194800371E-5</v>
      </c>
      <c r="DZ18" s="36">
        <v>1.1822885331559357E-4</v>
      </c>
      <c r="EA18" s="36">
        <v>2.780232942024105E-4</v>
      </c>
      <c r="EB18" s="36">
        <v>2.6198672958078264E-4</v>
      </c>
      <c r="EC18" s="36">
        <v>7.0564884182483845E-5</v>
      </c>
      <c r="ED18" s="36">
        <v>8.9528193573091611E-5</v>
      </c>
      <c r="EE18" s="36">
        <v>8.748666493804009E-5</v>
      </c>
      <c r="EF18" s="36">
        <v>5.0938889749128208E-5</v>
      </c>
      <c r="EG18" s="36">
        <v>2.5017105776298478E-5</v>
      </c>
      <c r="EH18" s="36">
        <v>4.2748740033396743E-5</v>
      </c>
      <c r="EI18" s="36">
        <v>1.019608890937532E-4</v>
      </c>
      <c r="EJ18" s="36">
        <v>7.6456538391032712E-5</v>
      </c>
      <c r="EK18" s="36">
        <v>2.2875256259696613E-5</v>
      </c>
      <c r="EL18" s="36">
        <v>5.5911138562995334E-5</v>
      </c>
      <c r="EM18" s="36">
        <v>5.8947738595271745E-5</v>
      </c>
      <c r="EN18" s="36">
        <v>2.9419231595181069E-5</v>
      </c>
      <c r="EO18" s="36">
        <v>2.1901021713682572E-4</v>
      </c>
      <c r="EP18" s="36">
        <v>2.688071040151476E-4</v>
      </c>
      <c r="EQ18" s="36">
        <v>5.255512578804195E-5</v>
      </c>
      <c r="ER18" s="36">
        <v>1.7068471977887454E-4</v>
      </c>
      <c r="ES18" s="36">
        <v>1.1955728461688787E-4</v>
      </c>
      <c r="ET18" s="36">
        <v>7.4716016298280617E-5</v>
      </c>
      <c r="EU18" s="36">
        <v>8.7048978345232746E-5</v>
      </c>
      <c r="EV18" s="36">
        <v>9.1177565570559987E-5</v>
      </c>
      <c r="EW18" s="36">
        <v>1.002089907167866E-4</v>
      </c>
      <c r="EX18" s="36">
        <v>3.5564399039324278E-4</v>
      </c>
      <c r="EY18" s="36">
        <v>4.1313732162181579E-5</v>
      </c>
      <c r="EZ18" s="36">
        <v>8.0910469200524268E-5</v>
      </c>
      <c r="FA18" s="36">
        <v>1.2033386646084292E-4</v>
      </c>
      <c r="FB18" s="36">
        <v>8.8493765273194201E-5</v>
      </c>
      <c r="FC18" s="36">
        <v>6.6649517831647603E-5</v>
      </c>
      <c r="FD18" s="36">
        <v>1.5620664075872813E-4</v>
      </c>
      <c r="FE18" s="36">
        <v>8.2414251650352114E-5</v>
      </c>
      <c r="FF18" s="36">
        <v>9.2195008168791538E-5</v>
      </c>
      <c r="FG18" s="36">
        <v>4.9836809278971494E-4</v>
      </c>
      <c r="FH18" s="36">
        <v>1.0952493844420944E-4</v>
      </c>
      <c r="FI18" s="36">
        <v>2.4884912736801402E-4</v>
      </c>
      <c r="FJ18" s="36">
        <v>1.2255821805555702E-4</v>
      </c>
      <c r="FK18" s="36">
        <v>2.2957608183326472E-4</v>
      </c>
      <c r="FL18" s="37">
        <v>0.78141240784026578</v>
      </c>
      <c r="FM18" s="2"/>
    </row>
    <row r="19" spans="1:169" ht="13.5" customHeight="1">
      <c r="A19" s="31" t="s">
        <v>12</v>
      </c>
      <c r="B19" s="1" t="s">
        <v>208</v>
      </c>
      <c r="C19" s="36">
        <v>1.5680142889800598E-4</v>
      </c>
      <c r="D19" s="36">
        <v>1.5547944436358852E-4</v>
      </c>
      <c r="E19" s="36">
        <v>1.7143307587750363E-4</v>
      </c>
      <c r="F19" s="36">
        <v>1.6114645080148879E-3</v>
      </c>
      <c r="G19" s="36">
        <v>1.1942526268336356E-3</v>
      </c>
      <c r="H19" s="36">
        <v>2.3045252040826755E-4</v>
      </c>
      <c r="I19" s="36">
        <v>4.8500267450699415E-4</v>
      </c>
      <c r="J19" s="36">
        <v>5.0304962991963337E-4</v>
      </c>
      <c r="K19" s="36">
        <v>6.9307734833863426E-4</v>
      </c>
      <c r="L19" s="36">
        <v>5.6482552522800586E-4</v>
      </c>
      <c r="M19" s="36">
        <v>4.4550681930970257E-4</v>
      </c>
      <c r="N19" s="36">
        <v>4.963335679979107E-4</v>
      </c>
      <c r="O19" s="36">
        <v>0.13363944680039863</v>
      </c>
      <c r="P19" s="36">
        <v>7.0102714426660301E-4</v>
      </c>
      <c r="Q19" s="36">
        <v>2.1427583628403404E-4</v>
      </c>
      <c r="R19" s="36">
        <v>3.1494815515921236E-4</v>
      </c>
      <c r="S19" s="36">
        <v>4.1866900745071451E-3</v>
      </c>
      <c r="T19" s="36">
        <v>5.1638676106189703E-3</v>
      </c>
      <c r="U19" s="36">
        <v>4.2106134540280706E-3</v>
      </c>
      <c r="V19" s="36">
        <v>2.1503489830805487E-3</v>
      </c>
      <c r="W19" s="36">
        <v>3.2876512733242375E-4</v>
      </c>
      <c r="X19" s="36">
        <v>1.1750520899088954E-3</v>
      </c>
      <c r="Y19" s="36">
        <v>9.4713563520907766E-5</v>
      </c>
      <c r="Z19" s="36">
        <v>7.2211250084797986E-4</v>
      </c>
      <c r="AA19" s="36">
        <v>3.9805766777705598E-4</v>
      </c>
      <c r="AB19" s="36">
        <v>4.7852163422509961E-4</v>
      </c>
      <c r="AC19" s="36">
        <v>4.7423120408017966E-4</v>
      </c>
      <c r="AD19" s="36">
        <v>2.9275487227075589E-4</v>
      </c>
      <c r="AE19" s="36">
        <v>7.3845940880532803E-4</v>
      </c>
      <c r="AF19" s="36">
        <v>3.4940092019235264E-4</v>
      </c>
      <c r="AG19" s="36">
        <v>3.9191753110353131E-4</v>
      </c>
      <c r="AH19" s="36">
        <v>3.1714418954442329E-4</v>
      </c>
      <c r="AI19" s="36">
        <v>2.5398180071313563E-4</v>
      </c>
      <c r="AJ19" s="36">
        <v>3.4846601895429313E-4</v>
      </c>
      <c r="AK19" s="36">
        <v>4.4432217522826027E-4</v>
      </c>
      <c r="AL19" s="36">
        <v>3.955532287794299E-4</v>
      </c>
      <c r="AM19" s="36">
        <v>8.2563749629964198E-5</v>
      </c>
      <c r="AN19" s="36">
        <v>1.4185726948822631E-4</v>
      </c>
      <c r="AO19" s="36">
        <v>1.8770667928204025E-4</v>
      </c>
      <c r="AP19" s="36">
        <v>2.3507772844716919E-4</v>
      </c>
      <c r="AQ19" s="36">
        <v>2.7977202514642923E-4</v>
      </c>
      <c r="AR19" s="36">
        <v>2.9095429664422807E-4</v>
      </c>
      <c r="AS19" s="36">
        <v>4.1447439094188625E-4</v>
      </c>
      <c r="AT19" s="36">
        <v>3.2263476633114939E-4</v>
      </c>
      <c r="AU19" s="36">
        <v>3.1846486220886823E-4</v>
      </c>
      <c r="AV19" s="36">
        <v>6.0797255827699053E-4</v>
      </c>
      <c r="AW19" s="36">
        <v>4.4607399698099143E-4</v>
      </c>
      <c r="AX19" s="36">
        <v>2.738635981404514E-4</v>
      </c>
      <c r="AY19" s="36">
        <v>3.2035212936117784E-4</v>
      </c>
      <c r="AZ19" s="36">
        <v>2.563365726256373E-4</v>
      </c>
      <c r="BA19" s="36">
        <v>2.8796505104588068E-4</v>
      </c>
      <c r="BB19" s="36">
        <v>2.5401505361342177E-4</v>
      </c>
      <c r="BC19" s="36">
        <v>5.5467695847131646E-4</v>
      </c>
      <c r="BD19" s="36">
        <v>3.2050279602025277E-4</v>
      </c>
      <c r="BE19" s="36">
        <v>4.0286489297814169E-4</v>
      </c>
      <c r="BF19" s="36">
        <v>4.0611977876547342E-4</v>
      </c>
      <c r="BG19" s="36">
        <v>2.0810261250775865E-4</v>
      </c>
      <c r="BH19" s="36">
        <v>2.581653860912721E-4</v>
      </c>
      <c r="BI19" s="36">
        <v>2.1119033042300329E-4</v>
      </c>
      <c r="BJ19" s="36">
        <v>2.7983510514760946E-4</v>
      </c>
      <c r="BK19" s="36">
        <v>1.6562322644972615E-4</v>
      </c>
      <c r="BL19" s="36">
        <v>2.3916203017813594E-4</v>
      </c>
      <c r="BM19" s="36">
        <v>3.7882074625376341E-4</v>
      </c>
      <c r="BN19" s="36">
        <v>3.6696144201493622E-4</v>
      </c>
      <c r="BO19" s="36">
        <v>4.2274621429371417E-4</v>
      </c>
      <c r="BP19" s="36">
        <v>2.7849309126307754E-4</v>
      </c>
      <c r="BQ19" s="36">
        <v>3.3024842479734162E-4</v>
      </c>
      <c r="BR19" s="36">
        <v>8.2075910464052352E-5</v>
      </c>
      <c r="BS19" s="36">
        <v>1.4213907691848244E-4</v>
      </c>
      <c r="BT19" s="36">
        <v>2.7579893154012705E-4</v>
      </c>
      <c r="BU19" s="36">
        <v>2.0352046437502655E-4</v>
      </c>
      <c r="BV19" s="36">
        <v>1.6788308644592349E-4</v>
      </c>
      <c r="BW19" s="36">
        <v>1.0350629658545305E-4</v>
      </c>
      <c r="BX19" s="36">
        <v>2.0790410396373844E-4</v>
      </c>
      <c r="BY19" s="36">
        <v>2.6851376417828397E-4</v>
      </c>
      <c r="BZ19" s="36">
        <v>2.2250670219302782E-4</v>
      </c>
      <c r="CA19" s="36">
        <v>2.4742345119004293E-4</v>
      </c>
      <c r="CB19" s="36">
        <v>2.7386009285176909E-4</v>
      </c>
      <c r="CC19" s="36">
        <v>1.5830878353260194E-4</v>
      </c>
      <c r="CD19" s="36">
        <v>2.5423094060734352E-4</v>
      </c>
      <c r="CE19" s="36">
        <v>2.8819677679024725E-4</v>
      </c>
      <c r="CF19" s="36">
        <v>2.8721221510270725E-4</v>
      </c>
      <c r="CG19" s="36">
        <v>2.6391363468596259E-4</v>
      </c>
      <c r="CH19" s="36">
        <v>4.4161150817129016E-4</v>
      </c>
      <c r="CI19" s="36">
        <v>2.6899568887509977E-4</v>
      </c>
      <c r="CJ19" s="36">
        <v>3.616783954601066E-4</v>
      </c>
      <c r="CK19" s="36">
        <v>3.4065182079170031E-4</v>
      </c>
      <c r="CL19" s="36">
        <v>3.1025381573298374E-4</v>
      </c>
      <c r="CM19" s="36">
        <v>3.256791094099454E-4</v>
      </c>
      <c r="CN19" s="36">
        <v>3.2621398396781375E-4</v>
      </c>
      <c r="CO19" s="36">
        <v>3.2711793420275257E-4</v>
      </c>
      <c r="CP19" s="36">
        <v>2.419740137028311E-4</v>
      </c>
      <c r="CQ19" s="36">
        <v>3.205470765989806E-4</v>
      </c>
      <c r="CR19" s="36">
        <v>2.7547829097937737E-4</v>
      </c>
      <c r="CS19" s="36">
        <v>2.9411041798143325E-4</v>
      </c>
      <c r="CT19" s="36">
        <v>3.1955021204600829E-4</v>
      </c>
      <c r="CU19" s="36">
        <v>2.9729550285812709E-4</v>
      </c>
      <c r="CV19" s="36">
        <v>2.6727315210190052E-4</v>
      </c>
      <c r="CW19" s="36">
        <v>1.8815669812659907E-4</v>
      </c>
      <c r="CX19" s="36">
        <v>3.2359401825328492E-4</v>
      </c>
      <c r="CY19" s="36">
        <v>3.8040638561777406E-4</v>
      </c>
      <c r="CZ19" s="36">
        <v>3.7748236419319139E-4</v>
      </c>
      <c r="DA19" s="36">
        <v>7.8917279089543637E-4</v>
      </c>
      <c r="DB19" s="36">
        <v>1.5399279246073938E-4</v>
      </c>
      <c r="DC19" s="36">
        <v>2.8497713007150332E-5</v>
      </c>
      <c r="DD19" s="36">
        <v>2.3588811739749807E-4</v>
      </c>
      <c r="DE19" s="36">
        <v>2.1959984399028327E-4</v>
      </c>
      <c r="DF19" s="36">
        <v>5.0185405150068743E-4</v>
      </c>
      <c r="DG19" s="36">
        <v>4.7577877929008011E-4</v>
      </c>
      <c r="DH19" s="36">
        <v>3.8738283446100108E-4</v>
      </c>
      <c r="DI19" s="36">
        <v>2.5945577889428356E-4</v>
      </c>
      <c r="DJ19" s="36">
        <v>2.4680214509692651E-4</v>
      </c>
      <c r="DK19" s="36">
        <v>3.2550049993551247E-4</v>
      </c>
      <c r="DL19" s="36">
        <v>3.0347214234944213E-4</v>
      </c>
      <c r="DM19" s="36">
        <v>2.6771353124265061E-4</v>
      </c>
      <c r="DN19" s="36">
        <v>2.1012344728091914E-4</v>
      </c>
      <c r="DO19" s="36">
        <v>2.1389187529118747E-4</v>
      </c>
      <c r="DP19" s="36">
        <v>6.6491446231893266E-4</v>
      </c>
      <c r="DQ19" s="36">
        <v>2.0790638015314721E-4</v>
      </c>
      <c r="DR19" s="36">
        <v>2.6110246534367265E-4</v>
      </c>
      <c r="DS19" s="36">
        <v>1.5627740703123055E-4</v>
      </c>
      <c r="DT19" s="36">
        <v>1.5839492786809926E-4</v>
      </c>
      <c r="DU19" s="36">
        <v>4.7254697284362566E-4</v>
      </c>
      <c r="DV19" s="36">
        <v>7.6626494812912481E-4</v>
      </c>
      <c r="DW19" s="36">
        <v>4.6507482681917595E-4</v>
      </c>
      <c r="DX19" s="36">
        <v>6.6787300839135676E-4</v>
      </c>
      <c r="DY19" s="36">
        <v>1.4447427761753119E-4</v>
      </c>
      <c r="DZ19" s="36">
        <v>4.0785328590028507E-4</v>
      </c>
      <c r="EA19" s="36">
        <v>1.2137054291082009E-2</v>
      </c>
      <c r="EB19" s="36">
        <v>3.4414354799409405E-4</v>
      </c>
      <c r="EC19" s="36">
        <v>3.9410387812676778E-4</v>
      </c>
      <c r="ED19" s="36">
        <v>4.6734746274444461E-4</v>
      </c>
      <c r="EE19" s="36">
        <v>6.3505417505365237E-4</v>
      </c>
      <c r="EF19" s="36">
        <v>3.7361840972863707E-4</v>
      </c>
      <c r="EG19" s="36">
        <v>2.0934649393091799E-4</v>
      </c>
      <c r="EH19" s="36">
        <v>3.1107186961113761E-4</v>
      </c>
      <c r="EI19" s="36">
        <v>5.7398271265034716E-4</v>
      </c>
      <c r="EJ19" s="36">
        <v>4.5015112037442655E-4</v>
      </c>
      <c r="EK19" s="36">
        <v>2.5005364294358794E-4</v>
      </c>
      <c r="EL19" s="36">
        <v>6.1030247288493939E-4</v>
      </c>
      <c r="EM19" s="36">
        <v>5.9660179728358604E-4</v>
      </c>
      <c r="EN19" s="36">
        <v>2.7317573200289803E-4</v>
      </c>
      <c r="EO19" s="36">
        <v>8.3642604891476544E-5</v>
      </c>
      <c r="EP19" s="36">
        <v>2.9628462435930233E-4</v>
      </c>
      <c r="EQ19" s="36">
        <v>2.3508616042275168E-4</v>
      </c>
      <c r="ER19" s="36">
        <v>5.6711833420957714E-4</v>
      </c>
      <c r="ES19" s="36">
        <v>9.1963495151885471E-4</v>
      </c>
      <c r="ET19" s="36">
        <v>4.7120381642417995E-4</v>
      </c>
      <c r="EU19" s="36">
        <v>5.0945672406116534E-4</v>
      </c>
      <c r="EV19" s="36">
        <v>5.3665876982599242E-4</v>
      </c>
      <c r="EW19" s="36">
        <v>3.814250606911141E-4</v>
      </c>
      <c r="EX19" s="36">
        <v>1.9110752213569111E-4</v>
      </c>
      <c r="EY19" s="36">
        <v>5.3126071799797984E-4</v>
      </c>
      <c r="EZ19" s="36">
        <v>6.2743570772838466E-4</v>
      </c>
      <c r="FA19" s="36">
        <v>4.8000904088591915E-4</v>
      </c>
      <c r="FB19" s="36">
        <v>6.5071799590429055E-4</v>
      </c>
      <c r="FC19" s="36">
        <v>7.8916735948272117E-4</v>
      </c>
      <c r="FD19" s="36">
        <v>5.6066814232685967E-4</v>
      </c>
      <c r="FE19" s="36">
        <v>2.7389788331906059E-3</v>
      </c>
      <c r="FF19" s="36">
        <v>6.8900553083001538E-4</v>
      </c>
      <c r="FG19" s="36">
        <v>3.6892582591052442E-3</v>
      </c>
      <c r="FH19" s="36">
        <v>2.2149539233569963E-3</v>
      </c>
      <c r="FI19" s="36">
        <v>3.8219347029073568E-4</v>
      </c>
      <c r="FJ19" s="36">
        <v>4.1782680513075156E-4</v>
      </c>
      <c r="FK19" s="36">
        <v>1.9349307465891359E-3</v>
      </c>
      <c r="FL19" s="37">
        <v>0.22998685555892112</v>
      </c>
      <c r="FM19" s="2"/>
    </row>
    <row r="20" spans="1:169" ht="13.5" customHeight="1">
      <c r="A20" s="31" t="s">
        <v>13</v>
      </c>
      <c r="B20" s="1" t="s">
        <v>209</v>
      </c>
      <c r="C20" s="36">
        <v>5.9850094634443414E-5</v>
      </c>
      <c r="D20" s="36">
        <v>5.8665385743317281E-5</v>
      </c>
      <c r="E20" s="36">
        <v>6.4199921104839198E-5</v>
      </c>
      <c r="F20" s="36">
        <v>3.3105542351146691E-4</v>
      </c>
      <c r="G20" s="36">
        <v>3.1681037157628341E-4</v>
      </c>
      <c r="H20" s="36">
        <v>8.6070830742529395E-5</v>
      </c>
      <c r="I20" s="36">
        <v>1.7803042727255238E-4</v>
      </c>
      <c r="J20" s="36">
        <v>1.9486469831535351E-4</v>
      </c>
      <c r="K20" s="36">
        <v>2.6737219662195221E-4</v>
      </c>
      <c r="L20" s="36">
        <v>2.180606193315339E-4</v>
      </c>
      <c r="M20" s="36">
        <v>1.6486408617771961E-4</v>
      </c>
      <c r="N20" s="36">
        <v>1.8646701578466926E-4</v>
      </c>
      <c r="O20" s="36">
        <v>4.7107449037401769E-4</v>
      </c>
      <c r="P20" s="36">
        <v>0.20439645740043785</v>
      </c>
      <c r="Q20" s="36">
        <v>8.4239406305165393E-5</v>
      </c>
      <c r="R20" s="36">
        <v>1.2873064526591497E-4</v>
      </c>
      <c r="S20" s="36">
        <v>2.2102617985707428E-3</v>
      </c>
      <c r="T20" s="36">
        <v>3.9181204564548945E-3</v>
      </c>
      <c r="U20" s="36">
        <v>2.3620166882557716E-3</v>
      </c>
      <c r="V20" s="36">
        <v>5.4854627380099958E-4</v>
      </c>
      <c r="W20" s="36">
        <v>1.4335206288152376E-4</v>
      </c>
      <c r="X20" s="36">
        <v>4.001560145129743E-4</v>
      </c>
      <c r="Y20" s="36">
        <v>3.5824322043433927E-5</v>
      </c>
      <c r="Z20" s="36">
        <v>1.150860818436958E-4</v>
      </c>
      <c r="AA20" s="36">
        <v>1.4347337546836967E-4</v>
      </c>
      <c r="AB20" s="36">
        <v>1.8084825054278831E-4</v>
      </c>
      <c r="AC20" s="36">
        <v>1.7972132322691378E-4</v>
      </c>
      <c r="AD20" s="36">
        <v>1.1107723645031608E-4</v>
      </c>
      <c r="AE20" s="36">
        <v>1.2171849076620215E-4</v>
      </c>
      <c r="AF20" s="36">
        <v>1.3303291689836992E-4</v>
      </c>
      <c r="AG20" s="36">
        <v>1.4882826028152769E-4</v>
      </c>
      <c r="AH20" s="36">
        <v>1.1807168815930069E-4</v>
      </c>
      <c r="AI20" s="36">
        <v>9.3686919075322708E-5</v>
      </c>
      <c r="AJ20" s="36">
        <v>1.3156372254054989E-4</v>
      </c>
      <c r="AK20" s="36">
        <v>1.6674974502681536E-4</v>
      </c>
      <c r="AL20" s="36">
        <v>1.4849947235382361E-4</v>
      </c>
      <c r="AM20" s="36">
        <v>3.124359569168146E-5</v>
      </c>
      <c r="AN20" s="36">
        <v>5.4633326944391926E-5</v>
      </c>
      <c r="AO20" s="36">
        <v>7.2811923788573921E-5</v>
      </c>
      <c r="AP20" s="36">
        <v>8.968407007052774E-5</v>
      </c>
      <c r="AQ20" s="36">
        <v>1.0748019091548926E-4</v>
      </c>
      <c r="AR20" s="36">
        <v>1.1228257523643815E-4</v>
      </c>
      <c r="AS20" s="36">
        <v>1.4919040609940443E-4</v>
      </c>
      <c r="AT20" s="36">
        <v>1.2140293011749209E-4</v>
      </c>
      <c r="AU20" s="36">
        <v>1.3304769261974117E-4</v>
      </c>
      <c r="AV20" s="36">
        <v>2.6289466261520766E-4</v>
      </c>
      <c r="AW20" s="36">
        <v>1.0617822584952082E-4</v>
      </c>
      <c r="AX20" s="36">
        <v>1.0430555073611677E-4</v>
      </c>
      <c r="AY20" s="36">
        <v>1.2244911716027826E-4</v>
      </c>
      <c r="AZ20" s="36">
        <v>9.7659488163185989E-5</v>
      </c>
      <c r="BA20" s="36">
        <v>1.0894555593637957E-4</v>
      </c>
      <c r="BB20" s="36">
        <v>9.7223083586137158E-5</v>
      </c>
      <c r="BC20" s="36">
        <v>1.5837131270754533E-4</v>
      </c>
      <c r="BD20" s="36">
        <v>1.2251164966143067E-4</v>
      </c>
      <c r="BE20" s="36">
        <v>1.5284603882514272E-4</v>
      </c>
      <c r="BF20" s="36">
        <v>1.5483696665432602E-4</v>
      </c>
      <c r="BG20" s="36">
        <v>8.0795744715435005E-5</v>
      </c>
      <c r="BH20" s="36">
        <v>9.7679731702630639E-5</v>
      </c>
      <c r="BI20" s="36">
        <v>7.9344228194446918E-5</v>
      </c>
      <c r="BJ20" s="36">
        <v>1.0705101071560268E-4</v>
      </c>
      <c r="BK20" s="36">
        <v>6.2709286821893424E-5</v>
      </c>
      <c r="BL20" s="36">
        <v>9.0638585357893459E-5</v>
      </c>
      <c r="BM20" s="36">
        <v>1.4582257307629322E-4</v>
      </c>
      <c r="BN20" s="36">
        <v>1.4282623669794971E-4</v>
      </c>
      <c r="BO20" s="36">
        <v>1.6152540603845406E-4</v>
      </c>
      <c r="BP20" s="36">
        <v>1.0365457099637627E-4</v>
      </c>
      <c r="BQ20" s="36">
        <v>1.2626849220556438E-4</v>
      </c>
      <c r="BR20" s="36">
        <v>3.1837083407060975E-5</v>
      </c>
      <c r="BS20" s="36">
        <v>5.4137876244300907E-5</v>
      </c>
      <c r="BT20" s="36">
        <v>1.0678615506497283E-4</v>
      </c>
      <c r="BU20" s="36">
        <v>7.915028666549886E-5</v>
      </c>
      <c r="BV20" s="36">
        <v>6.4948547687598143E-5</v>
      </c>
      <c r="BW20" s="36">
        <v>4.0005513867295518E-5</v>
      </c>
      <c r="BX20" s="36">
        <v>8.0064144662622509E-5</v>
      </c>
      <c r="BY20" s="36">
        <v>1.0371134380973372E-4</v>
      </c>
      <c r="BZ20" s="36">
        <v>8.5085826027508468E-5</v>
      </c>
      <c r="CA20" s="36">
        <v>9.5193640614819772E-5</v>
      </c>
      <c r="CB20" s="36">
        <v>1.0590191191392042E-4</v>
      </c>
      <c r="CC20" s="36">
        <v>6.0659422515334178E-5</v>
      </c>
      <c r="CD20" s="36">
        <v>9.6444844029512026E-5</v>
      </c>
      <c r="CE20" s="36">
        <v>1.1071487623233549E-4</v>
      </c>
      <c r="CF20" s="36">
        <v>1.1023684297129012E-4</v>
      </c>
      <c r="CG20" s="36">
        <v>1.0183271166983244E-4</v>
      </c>
      <c r="CH20" s="36">
        <v>1.6722778724810182E-4</v>
      </c>
      <c r="CI20" s="36">
        <v>1.0400026215672395E-4</v>
      </c>
      <c r="CJ20" s="36">
        <v>1.3755347073445644E-4</v>
      </c>
      <c r="CK20" s="36">
        <v>1.3019868494486961E-4</v>
      </c>
      <c r="CL20" s="36">
        <v>1.1930445355107416E-4</v>
      </c>
      <c r="CM20" s="36">
        <v>1.2584296904079626E-4</v>
      </c>
      <c r="CN20" s="36">
        <v>1.2693327262966301E-4</v>
      </c>
      <c r="CO20" s="36">
        <v>1.2993768508817049E-4</v>
      </c>
      <c r="CP20" s="36">
        <v>9.8812283964976332E-5</v>
      </c>
      <c r="CQ20" s="36">
        <v>1.2398882499769644E-4</v>
      </c>
      <c r="CR20" s="36">
        <v>1.0498581950735095E-4</v>
      </c>
      <c r="CS20" s="36">
        <v>1.1244005582368785E-4</v>
      </c>
      <c r="CT20" s="36">
        <v>1.2224437296882475E-4</v>
      </c>
      <c r="CU20" s="36">
        <v>1.1735185147145187E-4</v>
      </c>
      <c r="CV20" s="36">
        <v>1.0258556491744019E-4</v>
      </c>
      <c r="CW20" s="36">
        <v>7.0366608837871026E-5</v>
      </c>
      <c r="CX20" s="36">
        <v>1.2419427503561261E-4</v>
      </c>
      <c r="CY20" s="36">
        <v>1.4429615378189285E-4</v>
      </c>
      <c r="CZ20" s="36">
        <v>1.3858343573172106E-4</v>
      </c>
      <c r="DA20" s="36">
        <v>3.398643943417686E-4</v>
      </c>
      <c r="DB20" s="36">
        <v>5.8459856839496189E-5</v>
      </c>
      <c r="DC20" s="36">
        <v>1.0972906386969973E-5</v>
      </c>
      <c r="DD20" s="36">
        <v>8.9642700304267612E-5</v>
      </c>
      <c r="DE20" s="36">
        <v>8.2279140498980115E-5</v>
      </c>
      <c r="DF20" s="36">
        <v>1.9133507141131753E-4</v>
      </c>
      <c r="DG20" s="36">
        <v>1.6910086201082618E-4</v>
      </c>
      <c r="DH20" s="36">
        <v>1.4590041936998229E-4</v>
      </c>
      <c r="DI20" s="36">
        <v>9.8751151833238531E-5</v>
      </c>
      <c r="DJ20" s="36">
        <v>9.4020340675154181E-5</v>
      </c>
      <c r="DK20" s="36">
        <v>1.2327678417384602E-4</v>
      </c>
      <c r="DL20" s="36">
        <v>1.1576472503408571E-4</v>
      </c>
      <c r="DM20" s="36">
        <v>1.0226802482738916E-4</v>
      </c>
      <c r="DN20" s="36">
        <v>8.0392019647755386E-5</v>
      </c>
      <c r="DO20" s="36">
        <v>8.2608684061720035E-5</v>
      </c>
      <c r="DP20" s="36">
        <v>2.5913711743899662E-4</v>
      </c>
      <c r="DQ20" s="36">
        <v>7.9579172950357518E-5</v>
      </c>
      <c r="DR20" s="36">
        <v>9.9293480418434458E-5</v>
      </c>
      <c r="DS20" s="36">
        <v>6.1167543711223538E-5</v>
      </c>
      <c r="DT20" s="36">
        <v>5.9168034238886581E-5</v>
      </c>
      <c r="DU20" s="36">
        <v>1.7899268838666014E-4</v>
      </c>
      <c r="DV20" s="36">
        <v>2.8844961054538744E-4</v>
      </c>
      <c r="DW20" s="36">
        <v>1.7620589446369736E-4</v>
      </c>
      <c r="DX20" s="36">
        <v>2.5265860759542434E-4</v>
      </c>
      <c r="DY20" s="36">
        <v>5.4463100900522729E-5</v>
      </c>
      <c r="DZ20" s="36">
        <v>1.5413396623213508E-4</v>
      </c>
      <c r="EA20" s="36">
        <v>4.6115873574816956E-3</v>
      </c>
      <c r="EB20" s="36">
        <v>1.2577087214037526E-4</v>
      </c>
      <c r="EC20" s="36">
        <v>1.5117396953932195E-4</v>
      </c>
      <c r="ED20" s="36">
        <v>1.7926414525964106E-4</v>
      </c>
      <c r="EE20" s="36">
        <v>2.3028857547629559E-4</v>
      </c>
      <c r="EF20" s="36">
        <v>1.3613510642874904E-4</v>
      </c>
      <c r="EG20" s="36">
        <v>7.9798230915438732E-5</v>
      </c>
      <c r="EH20" s="36">
        <v>1.1715786461312453E-4</v>
      </c>
      <c r="EI20" s="36">
        <v>2.1564648993957372E-4</v>
      </c>
      <c r="EJ20" s="36">
        <v>1.5807485052356159E-4</v>
      </c>
      <c r="EK20" s="36">
        <v>9.4801601128693361E-5</v>
      </c>
      <c r="EL20" s="36">
        <v>2.3115097020816688E-4</v>
      </c>
      <c r="EM20" s="36">
        <v>2.2565255406896455E-4</v>
      </c>
      <c r="EN20" s="36">
        <v>1.0348174228134526E-4</v>
      </c>
      <c r="EO20" s="36">
        <v>3.1784209827839517E-5</v>
      </c>
      <c r="EP20" s="36">
        <v>1.1171669985074449E-4</v>
      </c>
      <c r="EQ20" s="36">
        <v>8.8619064627852548E-5</v>
      </c>
      <c r="ER20" s="36">
        <v>2.7448166560927275E-4</v>
      </c>
      <c r="ES20" s="36">
        <v>3.483465222871239E-4</v>
      </c>
      <c r="ET20" s="36">
        <v>1.7319189360489294E-4</v>
      </c>
      <c r="EU20" s="36">
        <v>1.9338434921833451E-4</v>
      </c>
      <c r="EV20" s="36">
        <v>2.0380538721564016E-4</v>
      </c>
      <c r="EW20" s="36">
        <v>1.4465949506115689E-4</v>
      </c>
      <c r="EX20" s="36">
        <v>7.0544637595258729E-5</v>
      </c>
      <c r="EY20" s="36">
        <v>2.0361341684225543E-4</v>
      </c>
      <c r="EZ20" s="36">
        <v>2.3954345931997368E-4</v>
      </c>
      <c r="FA20" s="36">
        <v>1.9975254961103386E-4</v>
      </c>
      <c r="FB20" s="36">
        <v>2.4874671585504575E-4</v>
      </c>
      <c r="FC20" s="36">
        <v>3.0004965796626815E-4</v>
      </c>
      <c r="FD20" s="36">
        <v>2.1077102019369408E-4</v>
      </c>
      <c r="FE20" s="36">
        <v>1.0045831602993776E-3</v>
      </c>
      <c r="FF20" s="36">
        <v>1.9294074183933652E-4</v>
      </c>
      <c r="FG20" s="36">
        <v>4.6962348530997478E-4</v>
      </c>
      <c r="FH20" s="36">
        <v>8.3971123139898194E-4</v>
      </c>
      <c r="FI20" s="36">
        <v>1.4381065697835097E-4</v>
      </c>
      <c r="FJ20" s="36">
        <v>1.6102374897817383E-4</v>
      </c>
      <c r="FK20" s="36">
        <v>8.3365342895146317E-4</v>
      </c>
      <c r="FL20" s="37">
        <v>0.24259954902881714</v>
      </c>
      <c r="FM20" s="2"/>
    </row>
    <row r="21" spans="1:169" ht="13.5" customHeight="1">
      <c r="A21" s="31" t="s">
        <v>14</v>
      </c>
      <c r="B21" s="1" t="s">
        <v>210</v>
      </c>
      <c r="C21" s="36">
        <v>1.0520089342792163E-4</v>
      </c>
      <c r="D21" s="36">
        <v>7.2595035051825244E-5</v>
      </c>
      <c r="E21" s="36">
        <v>8.779223019290463E-5</v>
      </c>
      <c r="F21" s="36">
        <v>1.0594851484617227E-3</v>
      </c>
      <c r="G21" s="36">
        <v>9.4934684335566612E-4</v>
      </c>
      <c r="H21" s="36">
        <v>8.2083936995793461E-5</v>
      </c>
      <c r="I21" s="36">
        <v>2.3237009431103549E-4</v>
      </c>
      <c r="J21" s="36">
        <v>2.0220673242879811E-4</v>
      </c>
      <c r="K21" s="36">
        <v>2.5802853851902092E-4</v>
      </c>
      <c r="L21" s="36">
        <v>2.1660200844740514E-4</v>
      </c>
      <c r="M21" s="36">
        <v>1.5830729737582094E-4</v>
      </c>
      <c r="N21" s="36">
        <v>1.7735505687589462E-4</v>
      </c>
      <c r="O21" s="36">
        <v>7.7071737033778775E-4</v>
      </c>
      <c r="P21" s="36">
        <v>4.0879549680298519E-4</v>
      </c>
      <c r="Q21" s="36">
        <v>0.10199343043798491</v>
      </c>
      <c r="R21" s="36">
        <v>1.6393041749277624E-3</v>
      </c>
      <c r="S21" s="36">
        <v>1.0030119999604016E-2</v>
      </c>
      <c r="T21" s="36">
        <v>1.6154201628488711E-3</v>
      </c>
      <c r="U21" s="36">
        <v>3.2063043993122947E-3</v>
      </c>
      <c r="V21" s="36">
        <v>1.9235632046052584E-3</v>
      </c>
      <c r="W21" s="36">
        <v>1.3134351387480894E-3</v>
      </c>
      <c r="X21" s="36">
        <v>5.3716715564199361E-4</v>
      </c>
      <c r="Y21" s="36">
        <v>3.3917257791837465E-5</v>
      </c>
      <c r="Z21" s="36">
        <v>1.0774449783483437E-4</v>
      </c>
      <c r="AA21" s="36">
        <v>1.4101410635221855E-4</v>
      </c>
      <c r="AB21" s="36">
        <v>1.6879285173343112E-4</v>
      </c>
      <c r="AC21" s="36">
        <v>1.7246056012287211E-4</v>
      </c>
      <c r="AD21" s="36">
        <v>1.0256754633985707E-4</v>
      </c>
      <c r="AE21" s="36">
        <v>1.1324514439266105E-4</v>
      </c>
      <c r="AF21" s="36">
        <v>1.2505696231940208E-4</v>
      </c>
      <c r="AG21" s="36">
        <v>1.394994591431275E-4</v>
      </c>
      <c r="AH21" s="36">
        <v>1.126244031391306E-4</v>
      </c>
      <c r="AI21" s="36">
        <v>8.8877436163288859E-5</v>
      </c>
      <c r="AJ21" s="36">
        <v>1.2412526659202322E-4</v>
      </c>
      <c r="AK21" s="36">
        <v>1.5432185323996549E-4</v>
      </c>
      <c r="AL21" s="36">
        <v>1.4041405981690867E-4</v>
      </c>
      <c r="AM21" s="36">
        <v>2.9372503970235806E-5</v>
      </c>
      <c r="AN21" s="36">
        <v>5.067302311349756E-5</v>
      </c>
      <c r="AO21" s="36">
        <v>6.6821959390059708E-5</v>
      </c>
      <c r="AP21" s="36">
        <v>8.3123955033277E-5</v>
      </c>
      <c r="AQ21" s="36">
        <v>1.0019219107347229E-4</v>
      </c>
      <c r="AR21" s="36">
        <v>1.0466271356635999E-4</v>
      </c>
      <c r="AS21" s="36">
        <v>1.4969276566287494E-4</v>
      </c>
      <c r="AT21" s="36">
        <v>1.2466991205228379E-4</v>
      </c>
      <c r="AU21" s="36">
        <v>1.1256339049814658E-4</v>
      </c>
      <c r="AV21" s="36">
        <v>2.0583886757385083E-4</v>
      </c>
      <c r="AW21" s="36">
        <v>1.5372257943259944E-4</v>
      </c>
      <c r="AX21" s="36">
        <v>9.7930816900576107E-5</v>
      </c>
      <c r="AY21" s="36">
        <v>1.1361648241950214E-4</v>
      </c>
      <c r="AZ21" s="36">
        <v>9.2383156869083722E-5</v>
      </c>
      <c r="BA21" s="36">
        <v>1.0188051689272054E-4</v>
      </c>
      <c r="BB21" s="36">
        <v>9.0871499169354524E-5</v>
      </c>
      <c r="BC21" s="36">
        <v>1.488428372163151E-4</v>
      </c>
      <c r="BD21" s="36">
        <v>1.1650438616183033E-4</v>
      </c>
      <c r="BE21" s="36">
        <v>1.4397342874560376E-4</v>
      </c>
      <c r="BF21" s="36">
        <v>1.4331646324478945E-4</v>
      </c>
      <c r="BG21" s="36">
        <v>8.0674646759547807E-5</v>
      </c>
      <c r="BH21" s="36">
        <v>9.2825791648516495E-5</v>
      </c>
      <c r="BI21" s="36">
        <v>7.5179977731552913E-5</v>
      </c>
      <c r="BJ21" s="36">
        <v>9.9913333012906412E-5</v>
      </c>
      <c r="BK21" s="36">
        <v>5.8839268110630204E-5</v>
      </c>
      <c r="BL21" s="36">
        <v>8.4699466114011751E-5</v>
      </c>
      <c r="BM21" s="36">
        <v>1.3385830628064241E-4</v>
      </c>
      <c r="BN21" s="36">
        <v>1.3024234340996066E-4</v>
      </c>
      <c r="BO21" s="36">
        <v>1.4950563965450875E-4</v>
      </c>
      <c r="BP21" s="36">
        <v>9.8115347713427094E-5</v>
      </c>
      <c r="BQ21" s="36">
        <v>1.1921970006982763E-4</v>
      </c>
      <c r="BR21" s="36">
        <v>2.9707955672155173E-5</v>
      </c>
      <c r="BS21" s="36">
        <v>5.061298982768757E-5</v>
      </c>
      <c r="BT21" s="36">
        <v>9.9969274838322596E-5</v>
      </c>
      <c r="BU21" s="36">
        <v>7.3354348931546881E-5</v>
      </c>
      <c r="BV21" s="36">
        <v>5.9941702747642313E-5</v>
      </c>
      <c r="BW21" s="36">
        <v>3.6740455396599463E-5</v>
      </c>
      <c r="BX21" s="36">
        <v>7.4617415719711728E-5</v>
      </c>
      <c r="BY21" s="36">
        <v>9.5291545982258217E-5</v>
      </c>
      <c r="BZ21" s="36">
        <v>7.9021381645740416E-5</v>
      </c>
      <c r="CA21" s="36">
        <v>8.8310138452081844E-5</v>
      </c>
      <c r="CB21" s="36">
        <v>9.8958867979324859E-5</v>
      </c>
      <c r="CC21" s="36">
        <v>5.6228761053732734E-5</v>
      </c>
      <c r="CD21" s="36">
        <v>9.0070812767001674E-5</v>
      </c>
      <c r="CE21" s="36">
        <v>1.0232212626129429E-4</v>
      </c>
      <c r="CF21" s="36">
        <v>1.0219966084920705E-4</v>
      </c>
      <c r="CG21" s="36">
        <v>9.4136440588971497E-5</v>
      </c>
      <c r="CH21" s="36">
        <v>1.5283796341349892E-4</v>
      </c>
      <c r="CI21" s="36">
        <v>9.7072096943796274E-5</v>
      </c>
      <c r="CJ21" s="36">
        <v>1.2769176681286064E-4</v>
      </c>
      <c r="CK21" s="36">
        <v>1.2090328534563613E-4</v>
      </c>
      <c r="CL21" s="36">
        <v>1.107345101859276E-4</v>
      </c>
      <c r="CM21" s="36">
        <v>1.1639922544198616E-4</v>
      </c>
      <c r="CN21" s="36">
        <v>1.1877593123316453E-4</v>
      </c>
      <c r="CO21" s="36">
        <v>1.1956941413114838E-4</v>
      </c>
      <c r="CP21" s="36">
        <v>8.7185056941026628E-5</v>
      </c>
      <c r="CQ21" s="36">
        <v>1.1771428658447287E-4</v>
      </c>
      <c r="CR21" s="36">
        <v>9.7357321782812062E-5</v>
      </c>
      <c r="CS21" s="36">
        <v>1.047291316295547E-4</v>
      </c>
      <c r="CT21" s="36">
        <v>1.1214151306908611E-4</v>
      </c>
      <c r="CU21" s="36">
        <v>1.0875281622198378E-4</v>
      </c>
      <c r="CV21" s="36">
        <v>9.6324116759247502E-5</v>
      </c>
      <c r="CW21" s="36">
        <v>6.8858896696284415E-5</v>
      </c>
      <c r="CX21" s="36">
        <v>1.1406630094872391E-4</v>
      </c>
      <c r="CY21" s="36">
        <v>1.34724705996106E-4</v>
      </c>
      <c r="CZ21" s="36">
        <v>1.2655319873905069E-4</v>
      </c>
      <c r="DA21" s="36">
        <v>3.069287888658975E-4</v>
      </c>
      <c r="DB21" s="36">
        <v>5.4577339402523877E-5</v>
      </c>
      <c r="DC21" s="36">
        <v>1.0168880247601553E-5</v>
      </c>
      <c r="DD21" s="36">
        <v>8.0855483505255836E-5</v>
      </c>
      <c r="DE21" s="36">
        <v>7.9251702753909567E-5</v>
      </c>
      <c r="DF21" s="36">
        <v>1.9749902871704061E-4</v>
      </c>
      <c r="DG21" s="36">
        <v>1.5750859135139087E-4</v>
      </c>
      <c r="DH21" s="36">
        <v>1.3705373492037205E-4</v>
      </c>
      <c r="DI21" s="36">
        <v>9.1625284708465426E-5</v>
      </c>
      <c r="DJ21" s="36">
        <v>8.7292967848683675E-5</v>
      </c>
      <c r="DK21" s="36">
        <v>1.1457389658442793E-4</v>
      </c>
      <c r="DL21" s="36">
        <v>1.0721324605402238E-4</v>
      </c>
      <c r="DM21" s="36">
        <v>9.6383660879595043E-5</v>
      </c>
      <c r="DN21" s="36">
        <v>7.56421188098555E-5</v>
      </c>
      <c r="DO21" s="36">
        <v>7.9945738705253239E-5</v>
      </c>
      <c r="DP21" s="36">
        <v>2.3332538236710038E-4</v>
      </c>
      <c r="DQ21" s="36">
        <v>7.5266720382150261E-5</v>
      </c>
      <c r="DR21" s="36">
        <v>9.3411901929497048E-5</v>
      </c>
      <c r="DS21" s="36">
        <v>6.5674599155907338E-5</v>
      </c>
      <c r="DT21" s="36">
        <v>5.8017591448380625E-5</v>
      </c>
      <c r="DU21" s="36">
        <v>1.6534741002930558E-4</v>
      </c>
      <c r="DV21" s="36">
        <v>2.6690676680601503E-4</v>
      </c>
      <c r="DW21" s="36">
        <v>1.6518150816709077E-4</v>
      </c>
      <c r="DX21" s="36">
        <v>2.3858667101682831E-4</v>
      </c>
      <c r="DY21" s="36">
        <v>5.0423214146616457E-5</v>
      </c>
      <c r="DZ21" s="36">
        <v>1.4210895321964458E-4</v>
      </c>
      <c r="EA21" s="36">
        <v>3.8956016066057824E-3</v>
      </c>
      <c r="EB21" s="36">
        <v>4.0742834107131929E-4</v>
      </c>
      <c r="EC21" s="36">
        <v>1.4002337344084563E-4</v>
      </c>
      <c r="ED21" s="36">
        <v>1.7722389011023282E-4</v>
      </c>
      <c r="EE21" s="36">
        <v>2.1168100283561558E-4</v>
      </c>
      <c r="EF21" s="36">
        <v>1.2587698461017125E-4</v>
      </c>
      <c r="EG21" s="36">
        <v>7.6998634743969256E-5</v>
      </c>
      <c r="EH21" s="36">
        <v>1.0704599009693997E-4</v>
      </c>
      <c r="EI21" s="36">
        <v>2.0252178219370249E-4</v>
      </c>
      <c r="EJ21" s="36">
        <v>1.4474530747506448E-4</v>
      </c>
      <c r="EK21" s="36">
        <v>8.6633572141479981E-5</v>
      </c>
      <c r="EL21" s="36">
        <v>2.073549246462586E-4</v>
      </c>
      <c r="EM21" s="36">
        <v>2.054797242667776E-4</v>
      </c>
      <c r="EN21" s="36">
        <v>9.3802617284102774E-5</v>
      </c>
      <c r="EO21" s="36">
        <v>2.9062485326383107E-5</v>
      </c>
      <c r="EP21" s="36">
        <v>9.9486391551323173E-5</v>
      </c>
      <c r="EQ21" s="36">
        <v>7.8998419025998461E-5</v>
      </c>
      <c r="ER21" s="36">
        <v>1.9087486539182624E-4</v>
      </c>
      <c r="ES21" s="36">
        <v>3.273422888673241E-4</v>
      </c>
      <c r="ET21" s="36">
        <v>1.6029705795911437E-4</v>
      </c>
      <c r="EU21" s="36">
        <v>1.7642258732113094E-4</v>
      </c>
      <c r="EV21" s="36">
        <v>1.8585845541137003E-4</v>
      </c>
      <c r="EW21" s="36">
        <v>1.3064506412993664E-4</v>
      </c>
      <c r="EX21" s="36">
        <v>6.603308441601023E-5</v>
      </c>
      <c r="EY21" s="36">
        <v>1.8226704803620049E-4</v>
      </c>
      <c r="EZ21" s="36">
        <v>2.2083444406939637E-4</v>
      </c>
      <c r="FA21" s="36">
        <v>1.520765010537315E-4</v>
      </c>
      <c r="FB21" s="36">
        <v>2.2770008002854123E-4</v>
      </c>
      <c r="FC21" s="36">
        <v>2.6981447469149775E-4</v>
      </c>
      <c r="FD21" s="36">
        <v>2.0821966636955233E-4</v>
      </c>
      <c r="FE21" s="36">
        <v>1.4130188105270414E-3</v>
      </c>
      <c r="FF21" s="36">
        <v>1.9214719310316802E-4</v>
      </c>
      <c r="FG21" s="36">
        <v>3.2226982678893791E-4</v>
      </c>
      <c r="FH21" s="36">
        <v>8.0835795839988029E-4</v>
      </c>
      <c r="FI21" s="36">
        <v>1.3373217863394996E-4</v>
      </c>
      <c r="FJ21" s="36">
        <v>1.4873679021991485E-4</v>
      </c>
      <c r="FK21" s="36">
        <v>1.1539877373766289E-3</v>
      </c>
      <c r="FL21" s="37">
        <v>0.15167326779056495</v>
      </c>
      <c r="FM21" s="2"/>
    </row>
    <row r="22" spans="1:169" ht="13.5" customHeight="1">
      <c r="A22" s="31" t="s">
        <v>15</v>
      </c>
      <c r="B22" s="1" t="s">
        <v>211</v>
      </c>
      <c r="C22" s="36">
        <v>3.9759470614649183E-5</v>
      </c>
      <c r="D22" s="36">
        <v>4.1359684582279253E-5</v>
      </c>
      <c r="E22" s="36">
        <v>3.5353210073344793E-5</v>
      </c>
      <c r="F22" s="36">
        <v>1.1464509016655717E-3</v>
      </c>
      <c r="G22" s="36">
        <v>1.0822567786351323E-3</v>
      </c>
      <c r="H22" s="36">
        <v>4.0499470729121684E-5</v>
      </c>
      <c r="I22" s="36">
        <v>2.3772702345124553E-4</v>
      </c>
      <c r="J22" s="36">
        <v>1.1860632517735798E-4</v>
      </c>
      <c r="K22" s="36">
        <v>1.0879708342988606E-4</v>
      </c>
      <c r="L22" s="36">
        <v>9.7900626475656055E-5</v>
      </c>
      <c r="M22" s="36">
        <v>6.691892593813549E-5</v>
      </c>
      <c r="N22" s="36">
        <v>7.8034057523354615E-5</v>
      </c>
      <c r="O22" s="36">
        <v>1.8973447367456875E-3</v>
      </c>
      <c r="P22" s="36">
        <v>1.2125370973792061E-3</v>
      </c>
      <c r="Q22" s="36">
        <v>6.4795662058332303E-5</v>
      </c>
      <c r="R22" s="36">
        <v>0.24314318741010943</v>
      </c>
      <c r="S22" s="36">
        <v>5.2060463108814731E-3</v>
      </c>
      <c r="T22" s="36">
        <v>5.8317868259217427E-3</v>
      </c>
      <c r="U22" s="36">
        <v>4.2564579490466364E-3</v>
      </c>
      <c r="V22" s="36">
        <v>2.3069904797710129E-3</v>
      </c>
      <c r="W22" s="36">
        <v>1.9738975087086291E-3</v>
      </c>
      <c r="X22" s="36">
        <v>7.2942340562364011E-3</v>
      </c>
      <c r="Y22" s="36">
        <v>2.2922706849206952E-5</v>
      </c>
      <c r="Z22" s="36">
        <v>5.2516605760908316E-5</v>
      </c>
      <c r="AA22" s="36">
        <v>6.0241011351133508E-5</v>
      </c>
      <c r="AB22" s="36">
        <v>7.8379596731342253E-5</v>
      </c>
      <c r="AC22" s="36">
        <v>7.364342714460758E-5</v>
      </c>
      <c r="AD22" s="36">
        <v>4.461604242685607E-5</v>
      </c>
      <c r="AE22" s="36">
        <v>5.5567361258674612E-5</v>
      </c>
      <c r="AF22" s="36">
        <v>5.5974022131528757E-5</v>
      </c>
      <c r="AG22" s="36">
        <v>6.3607578737035321E-5</v>
      </c>
      <c r="AH22" s="36">
        <v>4.8314374562359561E-5</v>
      </c>
      <c r="AI22" s="36">
        <v>3.036824123844855E-4</v>
      </c>
      <c r="AJ22" s="36">
        <v>2.0997853294037628E-4</v>
      </c>
      <c r="AK22" s="36">
        <v>1.0849292734327436E-4</v>
      </c>
      <c r="AL22" s="36">
        <v>5.88567430618801E-5</v>
      </c>
      <c r="AM22" s="36">
        <v>1.2541342050434218E-5</v>
      </c>
      <c r="AN22" s="36">
        <v>2.4441217002105909E-5</v>
      </c>
      <c r="AO22" s="36">
        <v>3.3116940040441762E-5</v>
      </c>
      <c r="AP22" s="36">
        <v>3.7318476001242922E-5</v>
      </c>
      <c r="AQ22" s="36">
        <v>4.5725203641809518E-5</v>
      </c>
      <c r="AR22" s="36">
        <v>4.7624786803886214E-5</v>
      </c>
      <c r="AS22" s="36">
        <v>4.6614710704597769E-4</v>
      </c>
      <c r="AT22" s="36">
        <v>1.6747293712230711E-4</v>
      </c>
      <c r="AU22" s="36">
        <v>8.149069808030364E-5</v>
      </c>
      <c r="AV22" s="36">
        <v>2.3799558705957292E-4</v>
      </c>
      <c r="AW22" s="36">
        <v>8.1833468987197792E-5</v>
      </c>
      <c r="AX22" s="36">
        <v>4.4147245169424837E-5</v>
      </c>
      <c r="AY22" s="36">
        <v>5.1336067378535102E-5</v>
      </c>
      <c r="AZ22" s="36">
        <v>4.0793825023934343E-5</v>
      </c>
      <c r="BA22" s="36">
        <v>4.4124420275441489E-5</v>
      </c>
      <c r="BB22" s="36">
        <v>4.0355793388848321E-5</v>
      </c>
      <c r="BC22" s="36">
        <v>6.936979865975013E-5</v>
      </c>
      <c r="BD22" s="36">
        <v>5.3097747062152127E-5</v>
      </c>
      <c r="BE22" s="36">
        <v>6.3680121183424068E-5</v>
      </c>
      <c r="BF22" s="36">
        <v>6.362180334312834E-5</v>
      </c>
      <c r="BG22" s="36">
        <v>3.6350188780982419E-5</v>
      </c>
      <c r="BH22" s="36">
        <v>4.0383161241002344E-5</v>
      </c>
      <c r="BI22" s="36">
        <v>3.2803844112364842E-5</v>
      </c>
      <c r="BJ22" s="36">
        <v>4.3469769768791854E-5</v>
      </c>
      <c r="BK22" s="36">
        <v>2.5511896806662203E-5</v>
      </c>
      <c r="BL22" s="36">
        <v>3.6766574104116853E-5</v>
      </c>
      <c r="BM22" s="36">
        <v>5.4947163489755324E-5</v>
      </c>
      <c r="BN22" s="36">
        <v>5.5745233423965896E-5</v>
      </c>
      <c r="BO22" s="36">
        <v>6.501462336101695E-5</v>
      </c>
      <c r="BP22" s="36">
        <v>4.3111314823263875E-5</v>
      </c>
      <c r="BQ22" s="36">
        <v>5.1560393590906097E-5</v>
      </c>
      <c r="BR22" s="36">
        <v>1.2595860990568382E-5</v>
      </c>
      <c r="BS22" s="36">
        <v>2.1625370250766902E-5</v>
      </c>
      <c r="BT22" s="36">
        <v>4.3998233730890926E-5</v>
      </c>
      <c r="BU22" s="36">
        <v>3.1868672636494172E-5</v>
      </c>
      <c r="BV22" s="36">
        <v>2.5584562732203457E-5</v>
      </c>
      <c r="BW22" s="36">
        <v>1.5753473771448098E-5</v>
      </c>
      <c r="BX22" s="36">
        <v>3.2413589396643643E-5</v>
      </c>
      <c r="BY22" s="36">
        <v>4.0231060468967549E-5</v>
      </c>
      <c r="BZ22" s="36">
        <v>3.3962208649460283E-5</v>
      </c>
      <c r="CA22" s="36">
        <v>3.7919109744579568E-5</v>
      </c>
      <c r="CB22" s="36">
        <v>4.3208261921697896E-5</v>
      </c>
      <c r="CC22" s="36">
        <v>2.5566310129421095E-5</v>
      </c>
      <c r="CD22" s="36">
        <v>3.8890542676028587E-5</v>
      </c>
      <c r="CE22" s="36">
        <v>4.4765227090932853E-5</v>
      </c>
      <c r="CF22" s="36">
        <v>4.5243572609378452E-5</v>
      </c>
      <c r="CG22" s="36">
        <v>4.0325158195935387E-5</v>
      </c>
      <c r="CH22" s="36">
        <v>6.5081812874928944E-5</v>
      </c>
      <c r="CI22" s="36">
        <v>4.1074673743022127E-5</v>
      </c>
      <c r="CJ22" s="36">
        <v>5.4612535593613065E-5</v>
      </c>
      <c r="CK22" s="36">
        <v>5.2574614793838385E-5</v>
      </c>
      <c r="CL22" s="36">
        <v>4.7530965896286877E-5</v>
      </c>
      <c r="CM22" s="36">
        <v>4.9475493917098867E-5</v>
      </c>
      <c r="CN22" s="36">
        <v>5.0975194878550186E-5</v>
      </c>
      <c r="CO22" s="36">
        <v>5.113906917369581E-5</v>
      </c>
      <c r="CP22" s="36">
        <v>3.7360757155967618E-5</v>
      </c>
      <c r="CQ22" s="36">
        <v>5.132197715772044E-5</v>
      </c>
      <c r="CR22" s="36">
        <v>4.2377375527389266E-5</v>
      </c>
      <c r="CS22" s="36">
        <v>4.5953837728151827E-5</v>
      </c>
      <c r="CT22" s="36">
        <v>4.8040098513971985E-5</v>
      </c>
      <c r="CU22" s="36">
        <v>4.5132334572724547E-5</v>
      </c>
      <c r="CV22" s="36">
        <v>4.2878017812777158E-5</v>
      </c>
      <c r="CW22" s="36">
        <v>2.0735067846033042E-5</v>
      </c>
      <c r="CX22" s="36">
        <v>4.9411506136948886E-5</v>
      </c>
      <c r="CY22" s="36">
        <v>6.097889969438827E-5</v>
      </c>
      <c r="CZ22" s="36">
        <v>5.4607827623302492E-5</v>
      </c>
      <c r="DA22" s="36">
        <v>1.2358678736813152E-4</v>
      </c>
      <c r="DB22" s="36">
        <v>2.4379211174395812E-5</v>
      </c>
      <c r="DC22" s="36">
        <v>4.2461750265806385E-6</v>
      </c>
      <c r="DD22" s="36">
        <v>3.1400565441476347E-5</v>
      </c>
      <c r="DE22" s="36">
        <v>3.7796636671349351E-5</v>
      </c>
      <c r="DF22" s="36">
        <v>9.2660123558534359E-5</v>
      </c>
      <c r="DG22" s="36">
        <v>5.295488680108771E-5</v>
      </c>
      <c r="DH22" s="36">
        <v>6.1888512074491101E-5</v>
      </c>
      <c r="DI22" s="36">
        <v>3.9905579275668942E-5</v>
      </c>
      <c r="DJ22" s="36">
        <v>3.7796786211662189E-5</v>
      </c>
      <c r="DK22" s="36">
        <v>5.1164378920856416E-5</v>
      </c>
      <c r="DL22" s="36">
        <v>4.5592046525541957E-5</v>
      </c>
      <c r="DM22" s="36">
        <v>4.2574205862894551E-5</v>
      </c>
      <c r="DN22" s="36">
        <v>3.3067186943251942E-5</v>
      </c>
      <c r="DO22" s="36">
        <v>3.7015204302738637E-5</v>
      </c>
      <c r="DP22" s="36">
        <v>9.9308925032993406E-5</v>
      </c>
      <c r="DQ22" s="36">
        <v>3.4665330815844608E-5</v>
      </c>
      <c r="DR22" s="36">
        <v>4.0396143797278878E-5</v>
      </c>
      <c r="DS22" s="36">
        <v>3.2564438494021551E-5</v>
      </c>
      <c r="DT22" s="36">
        <v>2.3783678927194113E-5</v>
      </c>
      <c r="DU22" s="36">
        <v>7.7249972956926511E-5</v>
      </c>
      <c r="DV22" s="36">
        <v>1.1386033000880667E-4</v>
      </c>
      <c r="DW22" s="36">
        <v>8.4381276911926444E-5</v>
      </c>
      <c r="DX22" s="36">
        <v>1.1603376759144202E-4</v>
      </c>
      <c r="DY22" s="36">
        <v>2.2970907866759114E-5</v>
      </c>
      <c r="DZ22" s="36">
        <v>6.4266414038389129E-5</v>
      </c>
      <c r="EA22" s="36">
        <v>1.3053053800514177E-3</v>
      </c>
      <c r="EB22" s="36">
        <v>1.374909889964019E-4</v>
      </c>
      <c r="EC22" s="36">
        <v>5.919121089576067E-5</v>
      </c>
      <c r="ED22" s="36">
        <v>7.7785320641520145E-5</v>
      </c>
      <c r="EE22" s="36">
        <v>8.9675441846346848E-5</v>
      </c>
      <c r="EF22" s="36">
        <v>5.4152273590784711E-5</v>
      </c>
      <c r="EG22" s="36">
        <v>3.584984657857548E-5</v>
      </c>
      <c r="EH22" s="36">
        <v>4.4802736853669995E-5</v>
      </c>
      <c r="EI22" s="36">
        <v>1.1431582077596024E-4</v>
      </c>
      <c r="EJ22" s="36">
        <v>6.546518438016711E-5</v>
      </c>
      <c r="EK22" s="36">
        <v>3.7174158155984511E-5</v>
      </c>
      <c r="EL22" s="36">
        <v>8.2627626168398728E-5</v>
      </c>
      <c r="EM22" s="36">
        <v>8.8065254084681278E-5</v>
      </c>
      <c r="EN22" s="36">
        <v>3.9952645903195972E-5</v>
      </c>
      <c r="EO22" s="36">
        <v>1.1974931791495656E-5</v>
      </c>
      <c r="EP22" s="36">
        <v>3.7795351548043883E-5</v>
      </c>
      <c r="EQ22" s="36">
        <v>3.1370452106597886E-5</v>
      </c>
      <c r="ER22" s="36">
        <v>9.7157304612302794E-5</v>
      </c>
      <c r="ES22" s="36">
        <v>1.4783157021041948E-4</v>
      </c>
      <c r="ET22" s="36">
        <v>7.2135274153208069E-5</v>
      </c>
      <c r="EU22" s="36">
        <v>7.1040946613601453E-5</v>
      </c>
      <c r="EV22" s="36">
        <v>7.6475789486486076E-5</v>
      </c>
      <c r="EW22" s="36">
        <v>5.266070913618074E-5</v>
      </c>
      <c r="EX22" s="36">
        <v>3.6200923480295237E-5</v>
      </c>
      <c r="EY22" s="36">
        <v>8.2168155142466179E-5</v>
      </c>
      <c r="EZ22" s="36">
        <v>9.5566643255536754E-5</v>
      </c>
      <c r="FA22" s="36">
        <v>5.8247723941287519E-5</v>
      </c>
      <c r="FB22" s="36">
        <v>9.2894962659574148E-5</v>
      </c>
      <c r="FC22" s="36">
        <v>1.0433315799646634E-4</v>
      </c>
      <c r="FD22" s="36">
        <v>1.3117134918916936E-4</v>
      </c>
      <c r="FE22" s="36">
        <v>3.5366051859175032E-4</v>
      </c>
      <c r="FF22" s="36">
        <v>9.8487513446459117E-5</v>
      </c>
      <c r="FG22" s="36">
        <v>2.1553673185651666E-4</v>
      </c>
      <c r="FH22" s="36">
        <v>3.7450390653860052E-4</v>
      </c>
      <c r="FI22" s="36">
        <v>5.9046806545452411E-5</v>
      </c>
      <c r="FJ22" s="36">
        <v>8.9478531647962619E-5</v>
      </c>
      <c r="FK22" s="36">
        <v>4.5819366095266361E-4</v>
      </c>
      <c r="FL22" s="37">
        <v>0.28766014323872213</v>
      </c>
      <c r="FM22" s="2"/>
    </row>
    <row r="23" spans="1:169" ht="13.5" customHeight="1">
      <c r="A23" s="31" t="s">
        <v>16</v>
      </c>
      <c r="B23" s="1" t="s">
        <v>212</v>
      </c>
      <c r="C23" s="36">
        <v>9.0934509121065965E-5</v>
      </c>
      <c r="D23" s="36">
        <v>8.6337000677950206E-5</v>
      </c>
      <c r="E23" s="36">
        <v>9.2788438057623209E-5</v>
      </c>
      <c r="F23" s="36">
        <v>2.3713005523724065E-4</v>
      </c>
      <c r="G23" s="36">
        <v>2.59052005680828E-4</v>
      </c>
      <c r="H23" s="36">
        <v>1.4741105771930225E-4</v>
      </c>
      <c r="I23" s="36">
        <v>3.8342309470080024E-4</v>
      </c>
      <c r="J23" s="36">
        <v>3.4465129468003885E-4</v>
      </c>
      <c r="K23" s="36">
        <v>4.9424932053703441E-4</v>
      </c>
      <c r="L23" s="36">
        <v>4.7468603325761182E-4</v>
      </c>
      <c r="M23" s="36">
        <v>2.4838184730956148E-4</v>
      </c>
      <c r="N23" s="36">
        <v>2.9463079313023346E-4</v>
      </c>
      <c r="O23" s="36">
        <v>9.7127579041224495E-4</v>
      </c>
      <c r="P23" s="36">
        <v>4.8913222368137364E-4</v>
      </c>
      <c r="Q23" s="36">
        <v>1.3615918144594557E-4</v>
      </c>
      <c r="R23" s="36">
        <v>4.6926099145818025E-4</v>
      </c>
      <c r="S23" s="36">
        <v>0.25304728356789635</v>
      </c>
      <c r="T23" s="36">
        <v>3.1068450198519065E-4</v>
      </c>
      <c r="U23" s="36">
        <v>1.4981893059747009E-3</v>
      </c>
      <c r="V23" s="36">
        <v>2.8060226576619374E-4</v>
      </c>
      <c r="W23" s="36">
        <v>1.8490050165542152E-4</v>
      </c>
      <c r="X23" s="36">
        <v>4.2667354208887192E-4</v>
      </c>
      <c r="Y23" s="36">
        <v>5.15763199756218E-5</v>
      </c>
      <c r="Z23" s="36">
        <v>1.9100081912785548E-4</v>
      </c>
      <c r="AA23" s="36">
        <v>2.3566279899002159E-4</v>
      </c>
      <c r="AB23" s="36">
        <v>3.1380052523763012E-4</v>
      </c>
      <c r="AC23" s="36">
        <v>2.9723498803364758E-4</v>
      </c>
      <c r="AD23" s="36">
        <v>1.7301058362807423E-4</v>
      </c>
      <c r="AE23" s="36">
        <v>1.9326166843161851E-4</v>
      </c>
      <c r="AF23" s="36">
        <v>2.2544784172214658E-4</v>
      </c>
      <c r="AG23" s="36">
        <v>2.3973082124123437E-4</v>
      </c>
      <c r="AH23" s="36">
        <v>2.0014540609509049E-4</v>
      </c>
      <c r="AI23" s="36">
        <v>1.5620566445385215E-4</v>
      </c>
      <c r="AJ23" s="36">
        <v>2.1487045839904697E-4</v>
      </c>
      <c r="AK23" s="36">
        <v>2.3536370302284644E-4</v>
      </c>
      <c r="AL23" s="36">
        <v>2.6406102218604337E-4</v>
      </c>
      <c r="AM23" s="36">
        <v>5.9831511782950678E-5</v>
      </c>
      <c r="AN23" s="36">
        <v>9.9757647917470029E-5</v>
      </c>
      <c r="AO23" s="36">
        <v>1.3442258558630024E-4</v>
      </c>
      <c r="AP23" s="36">
        <v>1.5978896640808421E-4</v>
      </c>
      <c r="AQ23" s="36">
        <v>2.0442253396967561E-4</v>
      </c>
      <c r="AR23" s="36">
        <v>2.1440283514059398E-4</v>
      </c>
      <c r="AS23" s="36">
        <v>2.3514763806954818E-4</v>
      </c>
      <c r="AT23" s="36">
        <v>2.0794544701611975E-4</v>
      </c>
      <c r="AU23" s="36">
        <v>1.8277915611824555E-4</v>
      </c>
      <c r="AV23" s="36">
        <v>2.6404594584526645E-4</v>
      </c>
      <c r="AW23" s="36">
        <v>1.3975916790972872E-4</v>
      </c>
      <c r="AX23" s="36">
        <v>1.8705129827584384E-4</v>
      </c>
      <c r="AY23" s="36">
        <v>2.0789722329452474E-4</v>
      </c>
      <c r="AZ23" s="36">
        <v>1.7334679059751964E-4</v>
      </c>
      <c r="BA23" s="36">
        <v>1.7809011407439977E-4</v>
      </c>
      <c r="BB23" s="36">
        <v>1.5587728011605978E-4</v>
      </c>
      <c r="BC23" s="36">
        <v>2.5118709102100474E-4</v>
      </c>
      <c r="BD23" s="36">
        <v>2.2386297750581888E-4</v>
      </c>
      <c r="BE23" s="36">
        <v>2.7678197810144227E-4</v>
      </c>
      <c r="BF23" s="36">
        <v>2.602542569465739E-4</v>
      </c>
      <c r="BG23" s="36">
        <v>1.4919148399629968E-4</v>
      </c>
      <c r="BH23" s="36">
        <v>2.1281148328334843E-4</v>
      </c>
      <c r="BI23" s="36">
        <v>1.5980926396771147E-4</v>
      </c>
      <c r="BJ23" s="36">
        <v>1.8345468485837151E-4</v>
      </c>
      <c r="BK23" s="36">
        <v>1.093511151057901E-4</v>
      </c>
      <c r="BL23" s="36">
        <v>1.6106965675803228E-4</v>
      </c>
      <c r="BM23" s="36">
        <v>2.3076888884030015E-4</v>
      </c>
      <c r="BN23" s="36">
        <v>2.4530867635014984E-4</v>
      </c>
      <c r="BO23" s="36">
        <v>2.9136473981065909E-4</v>
      </c>
      <c r="BP23" s="36">
        <v>1.7263161148184855E-4</v>
      </c>
      <c r="BQ23" s="36">
        <v>2.1208768807499031E-4</v>
      </c>
      <c r="BR23" s="36">
        <v>4.9845038631867387E-5</v>
      </c>
      <c r="BS23" s="36">
        <v>8.4627735571228007E-5</v>
      </c>
      <c r="BT23" s="36">
        <v>1.7319277605661108E-4</v>
      </c>
      <c r="BU23" s="36">
        <v>1.2581422545499956E-4</v>
      </c>
      <c r="BV23" s="36">
        <v>1.0253416686942365E-4</v>
      </c>
      <c r="BW23" s="36">
        <v>6.5651429626642055E-5</v>
      </c>
      <c r="BX23" s="36">
        <v>1.3251412192454265E-4</v>
      </c>
      <c r="BY23" s="36">
        <v>1.661323654235011E-4</v>
      </c>
      <c r="BZ23" s="36">
        <v>1.3466594421060037E-4</v>
      </c>
      <c r="CA23" s="36">
        <v>1.599614816974765E-4</v>
      </c>
      <c r="CB23" s="36">
        <v>1.7834860891155141E-4</v>
      </c>
      <c r="CC23" s="36">
        <v>1.1213186737925471E-4</v>
      </c>
      <c r="CD23" s="36">
        <v>1.7444010176819E-4</v>
      </c>
      <c r="CE23" s="36">
        <v>1.803314404663537E-4</v>
      </c>
      <c r="CF23" s="36">
        <v>1.866968802865476E-4</v>
      </c>
      <c r="CG23" s="36">
        <v>1.7517877031657757E-4</v>
      </c>
      <c r="CH23" s="36">
        <v>3.0090764826171351E-4</v>
      </c>
      <c r="CI23" s="36">
        <v>1.6927237975720665E-4</v>
      </c>
      <c r="CJ23" s="36">
        <v>2.3412633483411036E-4</v>
      </c>
      <c r="CK23" s="36">
        <v>2.2149846551940971E-4</v>
      </c>
      <c r="CL23" s="36">
        <v>2.05957891739511E-4</v>
      </c>
      <c r="CM23" s="36">
        <v>2.127038519326109E-4</v>
      </c>
      <c r="CN23" s="36">
        <v>2.0888998044804035E-4</v>
      </c>
      <c r="CO23" s="36">
        <v>2.0382342530585044E-4</v>
      </c>
      <c r="CP23" s="36">
        <v>1.5270025070902873E-4</v>
      </c>
      <c r="CQ23" s="36">
        <v>2.0165276084556702E-4</v>
      </c>
      <c r="CR23" s="36">
        <v>1.8486419636667614E-4</v>
      </c>
      <c r="CS23" s="36">
        <v>1.881560144764089E-4</v>
      </c>
      <c r="CT23" s="36">
        <v>2.0368383678750075E-4</v>
      </c>
      <c r="CU23" s="36">
        <v>2.0722917580560417E-4</v>
      </c>
      <c r="CV23" s="36">
        <v>1.9701636239615237E-4</v>
      </c>
      <c r="CW23" s="36">
        <v>1.2181752432316762E-4</v>
      </c>
      <c r="CX23" s="36">
        <v>2.0921817764060524E-4</v>
      </c>
      <c r="CY23" s="36">
        <v>2.4725990836227396E-4</v>
      </c>
      <c r="CZ23" s="36">
        <v>2.1222970604411326E-4</v>
      </c>
      <c r="DA23" s="36">
        <v>4.8413167603453196E-4</v>
      </c>
      <c r="DB23" s="36">
        <v>1.036401206260957E-4</v>
      </c>
      <c r="DC23" s="36">
        <v>1.87981892037964E-5</v>
      </c>
      <c r="DD23" s="36">
        <v>1.3349064455185159E-4</v>
      </c>
      <c r="DE23" s="36">
        <v>1.408065673560745E-4</v>
      </c>
      <c r="DF23" s="36">
        <v>3.1171813669917818E-4</v>
      </c>
      <c r="DG23" s="36">
        <v>3.2001588178834822E-4</v>
      </c>
      <c r="DH23" s="36">
        <v>2.6102021761439069E-4</v>
      </c>
      <c r="DI23" s="36">
        <v>1.6643296452506664E-4</v>
      </c>
      <c r="DJ23" s="36">
        <v>1.573359171435349E-4</v>
      </c>
      <c r="DK23" s="36">
        <v>2.0907458666380742E-4</v>
      </c>
      <c r="DL23" s="36">
        <v>1.936843569595582E-4</v>
      </c>
      <c r="DM23" s="36">
        <v>1.7824862255511902E-4</v>
      </c>
      <c r="DN23" s="36">
        <v>1.3960749767141575E-4</v>
      </c>
      <c r="DO23" s="36">
        <v>1.4623814663498766E-4</v>
      </c>
      <c r="DP23" s="36">
        <v>4.2494633465776037E-4</v>
      </c>
      <c r="DQ23" s="36">
        <v>1.4246100988450703E-4</v>
      </c>
      <c r="DR23" s="36">
        <v>1.7834216752407809E-4</v>
      </c>
      <c r="DS23" s="36">
        <v>1.7142773483879578E-4</v>
      </c>
      <c r="DT23" s="36">
        <v>1.1811213055577384E-4</v>
      </c>
      <c r="DU23" s="36">
        <v>3.7433083661810262E-4</v>
      </c>
      <c r="DV23" s="36">
        <v>5.3892027767565354E-4</v>
      </c>
      <c r="DW23" s="36">
        <v>4.0811249614519966E-4</v>
      </c>
      <c r="DX23" s="36">
        <v>6.1283854376448167E-4</v>
      </c>
      <c r="DY23" s="36">
        <v>8.4996813370617777E-5</v>
      </c>
      <c r="DZ23" s="36">
        <v>2.8681340110029964E-4</v>
      </c>
      <c r="EA23" s="36">
        <v>4.6328511125728776E-3</v>
      </c>
      <c r="EB23" s="36">
        <v>5.9832866689633565E-4</v>
      </c>
      <c r="EC23" s="36">
        <v>2.6228119585824201E-4</v>
      </c>
      <c r="ED23" s="36">
        <v>3.3029885267011141E-4</v>
      </c>
      <c r="EE23" s="36">
        <v>4.3148733031757395E-4</v>
      </c>
      <c r="EF23" s="36">
        <v>2.3572587287565538E-4</v>
      </c>
      <c r="EG23" s="36">
        <v>1.6989455496913274E-4</v>
      </c>
      <c r="EH23" s="36">
        <v>2.0358564346982264E-4</v>
      </c>
      <c r="EI23" s="36">
        <v>3.5214547374951482E-4</v>
      </c>
      <c r="EJ23" s="36">
        <v>2.6396325718405745E-4</v>
      </c>
      <c r="EK23" s="36">
        <v>1.6498277563101863E-4</v>
      </c>
      <c r="EL23" s="36">
        <v>3.5073484857044282E-4</v>
      </c>
      <c r="EM23" s="36">
        <v>4.0701218303584787E-4</v>
      </c>
      <c r="EN23" s="36">
        <v>1.7869482997660962E-4</v>
      </c>
      <c r="EO23" s="36">
        <v>4.9368002096833814E-5</v>
      </c>
      <c r="EP23" s="36">
        <v>1.4646628442327201E-4</v>
      </c>
      <c r="EQ23" s="36">
        <v>1.3164131577237358E-4</v>
      </c>
      <c r="ER23" s="36">
        <v>5.2731625984826921E-4</v>
      </c>
      <c r="ES23" s="36">
        <v>9.9998534323411008E-4</v>
      </c>
      <c r="ET23" s="36">
        <v>3.0256967321804808E-4</v>
      </c>
      <c r="EU23" s="36">
        <v>2.8270496768070526E-4</v>
      </c>
      <c r="EV23" s="36">
        <v>3.599514152875382E-4</v>
      </c>
      <c r="EW23" s="36">
        <v>2.3677293709191535E-4</v>
      </c>
      <c r="EX23" s="36">
        <v>1.1050132534014297E-4</v>
      </c>
      <c r="EY23" s="36">
        <v>4.2600654965844678E-4</v>
      </c>
      <c r="EZ23" s="36">
        <v>4.8150190522579798E-4</v>
      </c>
      <c r="FA23" s="36">
        <v>2.2548561864629913E-4</v>
      </c>
      <c r="FB23" s="36">
        <v>3.5483638429329475E-4</v>
      </c>
      <c r="FC23" s="36">
        <v>5.4952110614642279E-4</v>
      </c>
      <c r="FD23" s="36">
        <v>3.4148428258870805E-4</v>
      </c>
      <c r="FE23" s="36">
        <v>8.1600728104311846E-4</v>
      </c>
      <c r="FF23" s="36">
        <v>3.4643290362361054E-4</v>
      </c>
      <c r="FG23" s="36">
        <v>1.2219765192797111E-3</v>
      </c>
      <c r="FH23" s="36">
        <v>2.1766975952459489E-3</v>
      </c>
      <c r="FI23" s="36">
        <v>2.5454467913873878E-4</v>
      </c>
      <c r="FJ23" s="36">
        <v>3.5297838606664539E-4</v>
      </c>
      <c r="FK23" s="36">
        <v>7.7980979817181219E-4</v>
      </c>
      <c r="FL23" s="37">
        <v>0.30235087893045615</v>
      </c>
      <c r="FM23" s="2"/>
    </row>
    <row r="24" spans="1:169" ht="13.5" customHeight="1">
      <c r="A24" s="31" t="s">
        <v>17</v>
      </c>
      <c r="B24" s="1" t="s">
        <v>213</v>
      </c>
      <c r="C24" s="36">
        <v>1.3473730796013781E-4</v>
      </c>
      <c r="D24" s="36">
        <v>1.383338388763628E-4</v>
      </c>
      <c r="E24" s="36">
        <v>1.6431839666846754E-4</v>
      </c>
      <c r="F24" s="36">
        <v>4.2021673060998691E-3</v>
      </c>
      <c r="G24" s="36">
        <v>3.6367178578372034E-3</v>
      </c>
      <c r="H24" s="36">
        <v>1.4964261558599688E-4</v>
      </c>
      <c r="I24" s="36">
        <v>5.8476492219591565E-4</v>
      </c>
      <c r="J24" s="36">
        <v>3.6645096038307021E-4</v>
      </c>
      <c r="K24" s="36">
        <v>4.3102161517132991E-4</v>
      </c>
      <c r="L24" s="36">
        <v>3.5384235165040123E-4</v>
      </c>
      <c r="M24" s="36">
        <v>3.2570176943648991E-4</v>
      </c>
      <c r="N24" s="36">
        <v>3.2383995730268989E-4</v>
      </c>
      <c r="O24" s="36">
        <v>5.9735037426420848E-3</v>
      </c>
      <c r="P24" s="36">
        <v>4.0488785536386736E-3</v>
      </c>
      <c r="Q24" s="36">
        <v>1.5658503937010011E-4</v>
      </c>
      <c r="R24" s="36">
        <v>7.6755997019432995E-4</v>
      </c>
      <c r="S24" s="36">
        <v>2.0033929910883756E-2</v>
      </c>
      <c r="T24" s="36">
        <v>0.22397843114620242</v>
      </c>
      <c r="U24" s="36">
        <v>7.8017499713295994E-3</v>
      </c>
      <c r="V24" s="36">
        <v>8.3878689596710021E-3</v>
      </c>
      <c r="W24" s="36">
        <v>1.7322169736575317E-3</v>
      </c>
      <c r="X24" s="36">
        <v>4.7665480799962169E-3</v>
      </c>
      <c r="Y24" s="36">
        <v>6.9155805998587856E-5</v>
      </c>
      <c r="Z24" s="36">
        <v>2.1110542588258539E-4</v>
      </c>
      <c r="AA24" s="36">
        <v>2.5673498949553065E-4</v>
      </c>
      <c r="AB24" s="36">
        <v>4.3411066359656705E-4</v>
      </c>
      <c r="AC24" s="36">
        <v>3.0311584041247763E-4</v>
      </c>
      <c r="AD24" s="36">
        <v>1.7809030338046203E-4</v>
      </c>
      <c r="AE24" s="36">
        <v>2.4448039679229481E-4</v>
      </c>
      <c r="AF24" s="36">
        <v>2.4462526253834718E-4</v>
      </c>
      <c r="AG24" s="36">
        <v>2.8202046147416852E-4</v>
      </c>
      <c r="AH24" s="36">
        <v>2.0587423311488695E-4</v>
      </c>
      <c r="AI24" s="36">
        <v>1.68435581997789E-4</v>
      </c>
      <c r="AJ24" s="36">
        <v>2.3693376190545958E-4</v>
      </c>
      <c r="AK24" s="36">
        <v>3.3813346444065104E-4</v>
      </c>
      <c r="AL24" s="36">
        <v>2.3739097168369271E-4</v>
      </c>
      <c r="AM24" s="36">
        <v>4.5412923970983605E-5</v>
      </c>
      <c r="AN24" s="36">
        <v>1.6094368481331441E-4</v>
      </c>
      <c r="AO24" s="36">
        <v>2.2735092682463039E-4</v>
      </c>
      <c r="AP24" s="36">
        <v>1.7371809548940686E-4</v>
      </c>
      <c r="AQ24" s="36">
        <v>2.0783584695048342E-4</v>
      </c>
      <c r="AR24" s="36">
        <v>2.2768498191260022E-4</v>
      </c>
      <c r="AS24" s="36">
        <v>3.1329273316055571E-4</v>
      </c>
      <c r="AT24" s="36">
        <v>4.9476720482962723E-4</v>
      </c>
      <c r="AU24" s="36">
        <v>1.5765602005511773E-3</v>
      </c>
      <c r="AV24" s="36">
        <v>6.3669537694339209E-3</v>
      </c>
      <c r="AW24" s="36">
        <v>1.6010418293640001E-3</v>
      </c>
      <c r="AX24" s="36">
        <v>2.0459178722424392E-4</v>
      </c>
      <c r="AY24" s="36">
        <v>2.6453589267934395E-4</v>
      </c>
      <c r="AZ24" s="36">
        <v>1.6654152486747062E-4</v>
      </c>
      <c r="BA24" s="36">
        <v>2.0510722818988387E-4</v>
      </c>
      <c r="BB24" s="36">
        <v>1.7765711617213139E-4</v>
      </c>
      <c r="BC24" s="36">
        <v>2.9465196035609981E-4</v>
      </c>
      <c r="BD24" s="36">
        <v>2.0278356427355177E-4</v>
      </c>
      <c r="BE24" s="36">
        <v>2.6344027415779031E-4</v>
      </c>
      <c r="BF24" s="36">
        <v>2.7756951493835153E-4</v>
      </c>
      <c r="BG24" s="36">
        <v>1.4358920096443008E-4</v>
      </c>
      <c r="BH24" s="36">
        <v>1.6019010434087659E-4</v>
      </c>
      <c r="BI24" s="36">
        <v>1.3070028274681821E-4</v>
      </c>
      <c r="BJ24" s="36">
        <v>1.9016461409446635E-4</v>
      </c>
      <c r="BK24" s="36">
        <v>1.0090728504347494E-4</v>
      </c>
      <c r="BL24" s="36">
        <v>1.4406874796937948E-4</v>
      </c>
      <c r="BM24" s="36">
        <v>2.2462409712160038E-4</v>
      </c>
      <c r="BN24" s="36">
        <v>2.3308392001311219E-4</v>
      </c>
      <c r="BO24" s="36">
        <v>2.860803263859593E-4</v>
      </c>
      <c r="BP24" s="36">
        <v>2.1456117517835595E-4</v>
      </c>
      <c r="BQ24" s="36">
        <v>2.1102102916629735E-4</v>
      </c>
      <c r="BR24" s="36">
        <v>5.7752777363236355E-5</v>
      </c>
      <c r="BS24" s="36">
        <v>1.1034583816100797E-4</v>
      </c>
      <c r="BT24" s="36">
        <v>1.9535179696272628E-4</v>
      </c>
      <c r="BU24" s="36">
        <v>1.3795025901589691E-4</v>
      </c>
      <c r="BV24" s="36">
        <v>1.0673197873855184E-4</v>
      </c>
      <c r="BW24" s="36">
        <v>6.8942624622580199E-5</v>
      </c>
      <c r="BX24" s="36">
        <v>1.358480026097345E-4</v>
      </c>
      <c r="BY24" s="36">
        <v>1.674166989108085E-4</v>
      </c>
      <c r="BZ24" s="36">
        <v>1.435147447388415E-4</v>
      </c>
      <c r="CA24" s="36">
        <v>1.5648016254977393E-4</v>
      </c>
      <c r="CB24" s="36">
        <v>1.7819665179216282E-4</v>
      </c>
      <c r="CC24" s="36">
        <v>1.0034559051697878E-4</v>
      </c>
      <c r="CD24" s="36">
        <v>1.6127884775392644E-4</v>
      </c>
      <c r="CE24" s="36">
        <v>1.8303848258913345E-4</v>
      </c>
      <c r="CF24" s="36">
        <v>1.8897064796519333E-4</v>
      </c>
      <c r="CG24" s="36">
        <v>1.7020692985215109E-4</v>
      </c>
      <c r="CH24" s="36">
        <v>2.633124100670203E-4</v>
      </c>
      <c r="CI24" s="36">
        <v>1.6982382582783723E-4</v>
      </c>
      <c r="CJ24" s="36">
        <v>2.3281357842385038E-4</v>
      </c>
      <c r="CK24" s="36">
        <v>2.2325169851741778E-4</v>
      </c>
      <c r="CL24" s="36">
        <v>2.0350101125064367E-4</v>
      </c>
      <c r="CM24" s="36">
        <v>2.0948110257623984E-4</v>
      </c>
      <c r="CN24" s="36">
        <v>2.0901106350065465E-4</v>
      </c>
      <c r="CO24" s="36">
        <v>2.1075120273226296E-4</v>
      </c>
      <c r="CP24" s="36">
        <v>1.5567744776631023E-4</v>
      </c>
      <c r="CQ24" s="36">
        <v>2.4385955826660655E-4</v>
      </c>
      <c r="CR24" s="36">
        <v>1.9603226582856601E-4</v>
      </c>
      <c r="CS24" s="36">
        <v>2.1761023050591896E-4</v>
      </c>
      <c r="CT24" s="36">
        <v>2.082684377954025E-4</v>
      </c>
      <c r="CU24" s="36">
        <v>1.310111366650093E-4</v>
      </c>
      <c r="CV24" s="36">
        <v>1.7239132988131536E-4</v>
      </c>
      <c r="CW24" s="36">
        <v>-2.7041482649101968E-4</v>
      </c>
      <c r="CX24" s="36">
        <v>2.0501638303848556E-4</v>
      </c>
      <c r="CY24" s="36">
        <v>2.575480298439985E-4</v>
      </c>
      <c r="CZ24" s="36">
        <v>2.2668239935541814E-4</v>
      </c>
      <c r="DA24" s="36">
        <v>4.4117979275290606E-4</v>
      </c>
      <c r="DB24" s="36">
        <v>1.0088644873448103E-4</v>
      </c>
      <c r="DC24" s="36">
        <v>1.675534163872858E-5</v>
      </c>
      <c r="DD24" s="36">
        <v>1.3224414918243057E-4</v>
      </c>
      <c r="DE24" s="36">
        <v>1.8590934857870857E-4</v>
      </c>
      <c r="DF24" s="36">
        <v>3.1329272733668958E-4</v>
      </c>
      <c r="DG24" s="36">
        <v>-3.3152705277172538E-4</v>
      </c>
      <c r="DH24" s="36">
        <v>2.4223203788983899E-4</v>
      </c>
      <c r="DI24" s="36">
        <v>1.7194551633455691E-4</v>
      </c>
      <c r="DJ24" s="36">
        <v>1.6388030554944261E-4</v>
      </c>
      <c r="DK24" s="36">
        <v>2.1878809932306191E-4</v>
      </c>
      <c r="DL24" s="36">
        <v>1.9801606517593439E-4</v>
      </c>
      <c r="DM24" s="36">
        <v>1.7314768064605914E-4</v>
      </c>
      <c r="DN24" s="36">
        <v>1.3356933243657921E-4</v>
      </c>
      <c r="DO24" s="36">
        <v>1.40864824857266E-4</v>
      </c>
      <c r="DP24" s="36">
        <v>4.4436907604945917E-4</v>
      </c>
      <c r="DQ24" s="36">
        <v>1.287988951168418E-4</v>
      </c>
      <c r="DR24" s="36">
        <v>1.668387987826592E-4</v>
      </c>
      <c r="DS24" s="36">
        <v>1.0805835095480603E-4</v>
      </c>
      <c r="DT24" s="36">
        <v>8.6574825330651439E-5</v>
      </c>
      <c r="DU24" s="36">
        <v>2.8890588278966553E-4</v>
      </c>
      <c r="DV24" s="36">
        <v>4.4524871710610256E-4</v>
      </c>
      <c r="DW24" s="36">
        <v>3.0732148623813639E-4</v>
      </c>
      <c r="DX24" s="36">
        <v>4.1343900016743495E-4</v>
      </c>
      <c r="DY24" s="36">
        <v>8.7323729162050621E-5</v>
      </c>
      <c r="DZ24" s="36">
        <v>2.4708245668090509E-4</v>
      </c>
      <c r="EA24" s="36">
        <v>6.059250998622475E-3</v>
      </c>
      <c r="EB24" s="36">
        <v>5.2846324358091299E-4</v>
      </c>
      <c r="EC24" s="36">
        <v>2.4285366888558826E-4</v>
      </c>
      <c r="ED24" s="36">
        <v>2.9364817622747107E-4</v>
      </c>
      <c r="EE24" s="36">
        <v>3.9349715684752816E-4</v>
      </c>
      <c r="EF24" s="36">
        <v>2.1554898784893639E-4</v>
      </c>
      <c r="EG24" s="36">
        <v>1.2727950274311081E-4</v>
      </c>
      <c r="EH24" s="36">
        <v>1.8031588534150582E-4</v>
      </c>
      <c r="EI24" s="36">
        <v>3.6317038795602024E-4</v>
      </c>
      <c r="EJ24" s="36">
        <v>3.2811981256408658E-4</v>
      </c>
      <c r="EK24" s="36">
        <v>1.4370773662193603E-4</v>
      </c>
      <c r="EL24" s="36">
        <v>3.4168935990997113E-4</v>
      </c>
      <c r="EM24" s="36">
        <v>3.4559029157445919E-4</v>
      </c>
      <c r="EN24" s="36">
        <v>1.5795043703614362E-4</v>
      </c>
      <c r="EO24" s="36">
        <v>4.8958887751145247E-5</v>
      </c>
      <c r="EP24" s="36">
        <v>1.6143585658692336E-4</v>
      </c>
      <c r="EQ24" s="36">
        <v>1.4249518944901653E-4</v>
      </c>
      <c r="ER24" s="36">
        <v>4.2304385187590804E-4</v>
      </c>
      <c r="ES24" s="36">
        <v>5.7667263494919953E-4</v>
      </c>
      <c r="ET24" s="36">
        <v>2.9035572173952476E-4</v>
      </c>
      <c r="EU24" s="36">
        <v>2.9082591214260058E-4</v>
      </c>
      <c r="EV24" s="36">
        <v>3.1422332234054881E-4</v>
      </c>
      <c r="EW24" s="36">
        <v>2.1761999623377181E-4</v>
      </c>
      <c r="EX24" s="36">
        <v>3.3811595696869802E-4</v>
      </c>
      <c r="EY24" s="36">
        <v>3.0391258765381855E-4</v>
      </c>
      <c r="EZ24" s="36">
        <v>3.7073279209565889E-4</v>
      </c>
      <c r="FA24" s="36">
        <v>2.2582842293991301E-4</v>
      </c>
      <c r="FB24" s="36">
        <v>3.7216240257339139E-4</v>
      </c>
      <c r="FC24" s="36">
        <v>4.0886291242263627E-4</v>
      </c>
      <c r="FD24" s="36">
        <v>3.1095998337321757E-4</v>
      </c>
      <c r="FE24" s="36">
        <v>1.7709956356041117E-3</v>
      </c>
      <c r="FF24" s="36">
        <v>3.9265676167080815E-4</v>
      </c>
      <c r="FG24" s="36">
        <v>8.8045775535136009E-4</v>
      </c>
      <c r="FH24" s="36">
        <v>1.3507751327351573E-3</v>
      </c>
      <c r="FI24" s="36">
        <v>2.592336096309733E-4</v>
      </c>
      <c r="FJ24" s="36">
        <v>8.0931939176760422E-4</v>
      </c>
      <c r="FK24" s="36">
        <v>1.012900940746902E-3</v>
      </c>
      <c r="FL24" s="37">
        <v>0.33910722771255292</v>
      </c>
      <c r="FM24" s="2"/>
    </row>
    <row r="25" spans="1:169" ht="13.5" customHeight="1">
      <c r="A25" s="31" t="s">
        <v>18</v>
      </c>
      <c r="B25" s="1" t="s">
        <v>214</v>
      </c>
      <c r="C25" s="36">
        <v>2.6301052784340754E-4</v>
      </c>
      <c r="D25" s="36">
        <v>2.2959626002566931E-4</v>
      </c>
      <c r="E25" s="36">
        <v>2.2953147092935624E-4</v>
      </c>
      <c r="F25" s="36">
        <v>1.8511727541840636E-3</v>
      </c>
      <c r="G25" s="36">
        <v>1.6982245480444398E-3</v>
      </c>
      <c r="H25" s="36">
        <v>3.3403109193786058E-4</v>
      </c>
      <c r="I25" s="36">
        <v>1.1655101123480664E-3</v>
      </c>
      <c r="J25" s="36">
        <v>1.7739122833935017E-3</v>
      </c>
      <c r="K25" s="36">
        <v>1.0042002213548427E-3</v>
      </c>
      <c r="L25" s="36">
        <v>8.9004135864241486E-4</v>
      </c>
      <c r="M25" s="36">
        <v>6.5158756491623718E-4</v>
      </c>
      <c r="N25" s="36">
        <v>8.4167547918671869E-4</v>
      </c>
      <c r="O25" s="36">
        <v>4.0390084165710643E-3</v>
      </c>
      <c r="P25" s="36">
        <v>3.9590374974451297E-3</v>
      </c>
      <c r="Q25" s="36">
        <v>3.5535442045555438E-4</v>
      </c>
      <c r="R25" s="36">
        <v>5.1298439350936698E-4</v>
      </c>
      <c r="S25" s="36">
        <v>8.8889638216952584E-3</v>
      </c>
      <c r="T25" s="36">
        <v>6.8056578597440257E-3</v>
      </c>
      <c r="U25" s="36">
        <v>0.28143264128395512</v>
      </c>
      <c r="V25" s="36">
        <v>3.3002616561324661E-3</v>
      </c>
      <c r="W25" s="36">
        <v>2.2006130008011809E-3</v>
      </c>
      <c r="X25" s="36">
        <v>2.5816941589873747E-2</v>
      </c>
      <c r="Y25" s="36">
        <v>1.8966008061473572E-4</v>
      </c>
      <c r="Z25" s="36">
        <v>4.918312433601302E-4</v>
      </c>
      <c r="AA25" s="36">
        <v>6.4098360184219676E-4</v>
      </c>
      <c r="AB25" s="36">
        <v>8.6299812041777365E-4</v>
      </c>
      <c r="AC25" s="36">
        <v>7.607929739300405E-4</v>
      </c>
      <c r="AD25" s="36">
        <v>4.7931826397115375E-4</v>
      </c>
      <c r="AE25" s="36">
        <v>5.3056756986015648E-4</v>
      </c>
      <c r="AF25" s="36">
        <v>5.5168297148669562E-4</v>
      </c>
      <c r="AG25" s="36">
        <v>6.3784434670617477E-4</v>
      </c>
      <c r="AH25" s="36">
        <v>4.7284665288192156E-4</v>
      </c>
      <c r="AI25" s="36">
        <v>3.7064964347754265E-4</v>
      </c>
      <c r="AJ25" s="36">
        <v>5.3226211480106149E-4</v>
      </c>
      <c r="AK25" s="36">
        <v>6.7079302935774295E-4</v>
      </c>
      <c r="AL25" s="36">
        <v>5.2906633870707673E-4</v>
      </c>
      <c r="AM25" s="36">
        <v>1.3171050502615176E-4</v>
      </c>
      <c r="AN25" s="36">
        <v>2.6018816536837542E-4</v>
      </c>
      <c r="AO25" s="36">
        <v>3.6067058341232415E-4</v>
      </c>
      <c r="AP25" s="36">
        <v>3.9489106318605011E-4</v>
      </c>
      <c r="AQ25" s="36">
        <v>5.5055096099588857E-4</v>
      </c>
      <c r="AR25" s="36">
        <v>4.9791861342290869E-4</v>
      </c>
      <c r="AS25" s="36">
        <v>7.7360921898943441E-4</v>
      </c>
      <c r="AT25" s="36">
        <v>4.9731809369170973E-4</v>
      </c>
      <c r="AU25" s="36">
        <v>5.541141332810743E-4</v>
      </c>
      <c r="AV25" s="36">
        <v>1.0526384030058987E-3</v>
      </c>
      <c r="AW25" s="36">
        <v>3.7201536349538235E-4</v>
      </c>
      <c r="AX25" s="36">
        <v>4.6485395211629519E-4</v>
      </c>
      <c r="AY25" s="36">
        <v>5.394082004336443E-4</v>
      </c>
      <c r="AZ25" s="36">
        <v>4.3619448720750594E-4</v>
      </c>
      <c r="BA25" s="36">
        <v>4.3862338168747581E-4</v>
      </c>
      <c r="BB25" s="36">
        <v>3.9877607775266313E-4</v>
      </c>
      <c r="BC25" s="36">
        <v>6.7966667574246773E-4</v>
      </c>
      <c r="BD25" s="36">
        <v>5.2789242371935124E-4</v>
      </c>
      <c r="BE25" s="36">
        <v>7.042803530142713E-4</v>
      </c>
      <c r="BF25" s="36">
        <v>6.8695356384479076E-4</v>
      </c>
      <c r="BG25" s="36">
        <v>3.639696771825112E-4</v>
      </c>
      <c r="BH25" s="36">
        <v>4.1901023921742E-4</v>
      </c>
      <c r="BI25" s="36">
        <v>3.3703595771614366E-4</v>
      </c>
      <c r="BJ25" s="36">
        <v>4.6743593968266749E-4</v>
      </c>
      <c r="BK25" s="36">
        <v>2.8175204835723328E-4</v>
      </c>
      <c r="BL25" s="36">
        <v>4.1158193315072754E-4</v>
      </c>
      <c r="BM25" s="36">
        <v>5.4371232637177305E-4</v>
      </c>
      <c r="BN25" s="36">
        <v>5.7827551354295388E-4</v>
      </c>
      <c r="BO25" s="36">
        <v>6.7129391880851614E-4</v>
      </c>
      <c r="BP25" s="36">
        <v>4.2334065129314411E-4</v>
      </c>
      <c r="BQ25" s="36">
        <v>5.1082271202025143E-4</v>
      </c>
      <c r="BR25" s="36">
        <v>1.2503174574335184E-4</v>
      </c>
      <c r="BS25" s="36">
        <v>2.1733512982099717E-4</v>
      </c>
      <c r="BT25" s="36">
        <v>4.2245192126852101E-4</v>
      </c>
      <c r="BU25" s="36">
        <v>3.2591926970015238E-4</v>
      </c>
      <c r="BV25" s="36">
        <v>2.5794060431848248E-4</v>
      </c>
      <c r="BW25" s="36">
        <v>1.6166216656230418E-4</v>
      </c>
      <c r="BX25" s="36">
        <v>3.4070193296422904E-4</v>
      </c>
      <c r="BY25" s="36">
        <v>4.2002902102962974E-4</v>
      </c>
      <c r="BZ25" s="36">
        <v>3.2261073027848236E-4</v>
      </c>
      <c r="CA25" s="36">
        <v>3.8299850812649076E-4</v>
      </c>
      <c r="CB25" s="36">
        <v>4.4086372136632317E-4</v>
      </c>
      <c r="CC25" s="36">
        <v>2.6652429343902961E-4</v>
      </c>
      <c r="CD25" s="36">
        <v>3.8360404976283731E-4</v>
      </c>
      <c r="CE25" s="36">
        <v>4.3957604895488638E-4</v>
      </c>
      <c r="CF25" s="36">
        <v>4.6126487804755954E-4</v>
      </c>
      <c r="CG25" s="36">
        <v>4.2664219703595995E-4</v>
      </c>
      <c r="CH25" s="36">
        <v>7.7496710919859244E-4</v>
      </c>
      <c r="CI25" s="36">
        <v>4.0958149370173456E-4</v>
      </c>
      <c r="CJ25" s="36">
        <v>5.7604704567361701E-4</v>
      </c>
      <c r="CK25" s="36">
        <v>5.4875935010756632E-4</v>
      </c>
      <c r="CL25" s="36">
        <v>4.9161134054310596E-4</v>
      </c>
      <c r="CM25" s="36">
        <v>5.1359393924259289E-4</v>
      </c>
      <c r="CN25" s="36">
        <v>5.4017678665509248E-4</v>
      </c>
      <c r="CO25" s="36">
        <v>5.6775902479643718E-4</v>
      </c>
      <c r="CP25" s="36">
        <v>3.9357567627218117E-4</v>
      </c>
      <c r="CQ25" s="36">
        <v>5.2004022634331989E-4</v>
      </c>
      <c r="CR25" s="36">
        <v>4.4742837398104778E-4</v>
      </c>
      <c r="CS25" s="36">
        <v>4.7198124032480699E-4</v>
      </c>
      <c r="CT25" s="36">
        <v>5.1030431774647003E-4</v>
      </c>
      <c r="CU25" s="36">
        <v>4.8652145925091406E-4</v>
      </c>
      <c r="CV25" s="36">
        <v>4.3643631894035298E-4</v>
      </c>
      <c r="CW25" s="36">
        <v>3.5341544896603459E-4</v>
      </c>
      <c r="CX25" s="36">
        <v>5.2090192054046541E-4</v>
      </c>
      <c r="CY25" s="36">
        <v>5.8711436889734032E-4</v>
      </c>
      <c r="CZ25" s="36">
        <v>5.034615602452847E-4</v>
      </c>
      <c r="DA25" s="36">
        <v>1.277440159317955E-3</v>
      </c>
      <c r="DB25" s="36">
        <v>2.7223034136371934E-4</v>
      </c>
      <c r="DC25" s="36">
        <v>3.8828023219134326E-5</v>
      </c>
      <c r="DD25" s="36">
        <v>3.0052247965144986E-4</v>
      </c>
      <c r="DE25" s="36">
        <v>4.4044756525685972E-4</v>
      </c>
      <c r="DF25" s="36">
        <v>9.2119216961202401E-4</v>
      </c>
      <c r="DG25" s="36">
        <v>6.8396877808149005E-4</v>
      </c>
      <c r="DH25" s="36">
        <v>6.0077598936819469E-4</v>
      </c>
      <c r="DI25" s="36">
        <v>4.0939189348828547E-4</v>
      </c>
      <c r="DJ25" s="36">
        <v>3.8727373857962068E-4</v>
      </c>
      <c r="DK25" s="36">
        <v>5.2921202826532187E-4</v>
      </c>
      <c r="DL25" s="36">
        <v>4.6287275731182878E-4</v>
      </c>
      <c r="DM25" s="36">
        <v>4.6457568401265061E-4</v>
      </c>
      <c r="DN25" s="36">
        <v>3.6151699390930548E-4</v>
      </c>
      <c r="DO25" s="36">
        <v>4.0593222112704285E-4</v>
      </c>
      <c r="DP25" s="36">
        <v>1.0295453891459893E-3</v>
      </c>
      <c r="DQ25" s="36">
        <v>4.0583633973493107E-4</v>
      </c>
      <c r="DR25" s="36">
        <v>4.298784710751958E-4</v>
      </c>
      <c r="DS25" s="36">
        <v>3.9140251856946965E-4</v>
      </c>
      <c r="DT25" s="36">
        <v>2.0512740657636244E-4</v>
      </c>
      <c r="DU25" s="36">
        <v>9.5596874569310304E-4</v>
      </c>
      <c r="DV25" s="36">
        <v>1.2351273491832278E-3</v>
      </c>
      <c r="DW25" s="36">
        <v>1.0054721631351478E-3</v>
      </c>
      <c r="DX25" s="36">
        <v>1.5426141021028707E-3</v>
      </c>
      <c r="DY25" s="36">
        <v>2.0104985459137056E-4</v>
      </c>
      <c r="DZ25" s="36">
        <v>7.0219283576241904E-4</v>
      </c>
      <c r="EA25" s="36">
        <v>9.4151472481844734E-3</v>
      </c>
      <c r="EB25" s="36">
        <v>2.0322761334432712E-3</v>
      </c>
      <c r="EC25" s="36">
        <v>6.5914784330658473E-4</v>
      </c>
      <c r="ED25" s="36">
        <v>7.2417247239793493E-4</v>
      </c>
      <c r="EE25" s="36">
        <v>9.0092392637472994E-4</v>
      </c>
      <c r="EF25" s="36">
        <v>5.8444891447242248E-4</v>
      </c>
      <c r="EG25" s="36">
        <v>3.4448063427955367E-4</v>
      </c>
      <c r="EH25" s="36">
        <v>4.2829744644119885E-4</v>
      </c>
      <c r="EI25" s="36">
        <v>9.4803208960390765E-4</v>
      </c>
      <c r="EJ25" s="36">
        <v>6.9597800142903439E-4</v>
      </c>
      <c r="EK25" s="36">
        <v>3.9981960595027221E-4</v>
      </c>
      <c r="EL25" s="36">
        <v>8.0610277492046021E-4</v>
      </c>
      <c r="EM25" s="36">
        <v>9.4915878487301236E-4</v>
      </c>
      <c r="EN25" s="36">
        <v>4.7973755826957878E-4</v>
      </c>
      <c r="EO25" s="36">
        <v>1.1717161450532722E-4</v>
      </c>
      <c r="EP25" s="36">
        <v>3.1457902744419335E-4</v>
      </c>
      <c r="EQ25" s="36">
        <v>2.8629765320912646E-4</v>
      </c>
      <c r="ER25" s="36">
        <v>1.6496104140419701E-3</v>
      </c>
      <c r="ES25" s="36">
        <v>1.3751046620738142E-3</v>
      </c>
      <c r="ET25" s="36">
        <v>7.0432151753882001E-4</v>
      </c>
      <c r="EU25" s="36">
        <v>7.5940296088551347E-4</v>
      </c>
      <c r="EV25" s="36">
        <v>7.2225439417619274E-4</v>
      </c>
      <c r="EW25" s="36">
        <v>5.1675267129908738E-4</v>
      </c>
      <c r="EX25" s="36">
        <v>2.635510711839969E-4</v>
      </c>
      <c r="EY25" s="36">
        <v>9.1701708303191956E-4</v>
      </c>
      <c r="EZ25" s="36">
        <v>1.1539728927917306E-3</v>
      </c>
      <c r="FA25" s="36">
        <v>5.0574239506243589E-4</v>
      </c>
      <c r="FB25" s="36">
        <v>8.0111100012763062E-4</v>
      </c>
      <c r="FC25" s="36">
        <v>9.4496834187056075E-4</v>
      </c>
      <c r="FD25" s="36">
        <v>1.0989594680449626E-3</v>
      </c>
      <c r="FE25" s="36">
        <v>1.5101364971757214E-3</v>
      </c>
      <c r="FF25" s="36">
        <v>8.4661778886351068E-4</v>
      </c>
      <c r="FG25" s="36">
        <v>1.6499497459978776E-3</v>
      </c>
      <c r="FH25" s="36">
        <v>4.1150503120966709E-3</v>
      </c>
      <c r="FI25" s="36">
        <v>6.2723724485647515E-4</v>
      </c>
      <c r="FJ25" s="36">
        <v>8.058028610058983E-4</v>
      </c>
      <c r="FK25" s="36">
        <v>1.8557320966949128E-3</v>
      </c>
      <c r="FL25" s="37">
        <v>0.44491405606704665</v>
      </c>
      <c r="FM25" s="2"/>
    </row>
    <row r="26" spans="1:169" ht="13.5" customHeight="1">
      <c r="A26" s="31" t="s">
        <v>19</v>
      </c>
      <c r="B26" s="1" t="s">
        <v>215</v>
      </c>
      <c r="C26" s="36">
        <v>2.0163971649364245E-4</v>
      </c>
      <c r="D26" s="36">
        <v>3.2968939946509943E-4</v>
      </c>
      <c r="E26" s="36">
        <v>2.5395751406109715E-4</v>
      </c>
      <c r="F26" s="36">
        <v>6.0633569959410251E-2</v>
      </c>
      <c r="G26" s="36">
        <v>5.2070624446686975E-2</v>
      </c>
      <c r="H26" s="36">
        <v>7.675983661345454E-5</v>
      </c>
      <c r="I26" s="36">
        <v>4.0585817937132613E-3</v>
      </c>
      <c r="J26" s="36">
        <v>1.7332388638952498E-4</v>
      </c>
      <c r="K26" s="36">
        <v>2.1947227709614726E-4</v>
      </c>
      <c r="L26" s="36">
        <v>1.8059361894917538E-4</v>
      </c>
      <c r="M26" s="36">
        <v>1.3757405959696572E-4</v>
      </c>
      <c r="N26" s="36">
        <v>1.5784993454996706E-4</v>
      </c>
      <c r="O26" s="36">
        <v>3.1316704446389926E-2</v>
      </c>
      <c r="P26" s="36">
        <v>1.1808083205146563E-3</v>
      </c>
      <c r="Q26" s="36">
        <v>1.6820828163726989E-4</v>
      </c>
      <c r="R26" s="36">
        <v>1.0251901271714808E-4</v>
      </c>
      <c r="S26" s="36">
        <v>1.8193973433908669E-3</v>
      </c>
      <c r="T26" s="36">
        <v>1.4434663924761987E-3</v>
      </c>
      <c r="U26" s="36">
        <v>1.2815143117872604E-3</v>
      </c>
      <c r="V26" s="36">
        <v>0.12711529550773842</v>
      </c>
      <c r="W26" s="36">
        <v>1.0471304369563256E-4</v>
      </c>
      <c r="X26" s="36">
        <v>3.6780545749695549E-4</v>
      </c>
      <c r="Y26" s="36">
        <v>3.0560530215987081E-5</v>
      </c>
      <c r="Z26" s="36">
        <v>1.9937260993447157E-4</v>
      </c>
      <c r="AA26" s="36">
        <v>1.2322199313322804E-4</v>
      </c>
      <c r="AB26" s="36">
        <v>1.4710525240539901E-4</v>
      </c>
      <c r="AC26" s="36">
        <v>1.4684150627717197E-4</v>
      </c>
      <c r="AD26" s="36">
        <v>9.9823545724135108E-5</v>
      </c>
      <c r="AE26" s="36">
        <v>2.0401103873666712E-4</v>
      </c>
      <c r="AF26" s="36">
        <v>1.1145138114699579E-4</v>
      </c>
      <c r="AG26" s="36">
        <v>1.2270386477432948E-4</v>
      </c>
      <c r="AH26" s="36">
        <v>9.9527521463808573E-5</v>
      </c>
      <c r="AI26" s="36">
        <v>7.9623193986468849E-5</v>
      </c>
      <c r="AJ26" s="36">
        <v>1.0814579497298639E-4</v>
      </c>
      <c r="AK26" s="36">
        <v>1.3480383932756165E-4</v>
      </c>
      <c r="AL26" s="36">
        <v>1.2767322114717411E-4</v>
      </c>
      <c r="AM26" s="36">
        <v>2.5942463965483105E-5</v>
      </c>
      <c r="AN26" s="36">
        <v>4.3717555910593486E-5</v>
      </c>
      <c r="AO26" s="36">
        <v>5.6907235356195398E-5</v>
      </c>
      <c r="AP26" s="36">
        <v>7.1884034925210502E-5</v>
      </c>
      <c r="AQ26" s="36">
        <v>8.5112165330411966E-5</v>
      </c>
      <c r="AR26" s="36">
        <v>8.8942172279794194E-5</v>
      </c>
      <c r="AS26" s="36">
        <v>1.8911169230919679E-4</v>
      </c>
      <c r="AT26" s="36">
        <v>1.4313127123771031E-4</v>
      </c>
      <c r="AU26" s="36">
        <v>9.6197077470681401E-5</v>
      </c>
      <c r="AV26" s="36">
        <v>2.1297649963767859E-4</v>
      </c>
      <c r="AW26" s="36">
        <v>1.2236025575568921E-4</v>
      </c>
      <c r="AX26" s="36">
        <v>8.5783079062094492E-5</v>
      </c>
      <c r="AY26" s="36">
        <v>1.0071282249826238E-4</v>
      </c>
      <c r="AZ26" s="36">
        <v>8.0772364021088492E-5</v>
      </c>
      <c r="BA26" s="36">
        <v>8.9726808252440021E-5</v>
      </c>
      <c r="BB26" s="36">
        <v>7.9296587955356867E-5</v>
      </c>
      <c r="BC26" s="36">
        <v>1.6170126896523015E-4</v>
      </c>
      <c r="BD26" s="36">
        <v>9.9774670308066144E-5</v>
      </c>
      <c r="BE26" s="36">
        <v>1.2561002816255593E-4</v>
      </c>
      <c r="BF26" s="36">
        <v>1.2594175930924137E-4</v>
      </c>
      <c r="BG26" s="36">
        <v>6.9569820237758598E-5</v>
      </c>
      <c r="BH26" s="36">
        <v>8.4373043018425099E-5</v>
      </c>
      <c r="BI26" s="36">
        <v>7.0007936203829828E-5</v>
      </c>
      <c r="BJ26" s="36">
        <v>8.9136212905054367E-5</v>
      </c>
      <c r="BK26" s="36">
        <v>5.4043954352271984E-5</v>
      </c>
      <c r="BL26" s="36">
        <v>7.7175433074644321E-5</v>
      </c>
      <c r="BM26" s="36">
        <v>1.203289616665513E-4</v>
      </c>
      <c r="BN26" s="36">
        <v>1.1506600125572713E-4</v>
      </c>
      <c r="BO26" s="36">
        <v>1.3446458026873442E-4</v>
      </c>
      <c r="BP26" s="36">
        <v>8.7111070439135956E-5</v>
      </c>
      <c r="BQ26" s="36">
        <v>1.0394301418905511E-4</v>
      </c>
      <c r="BR26" s="36">
        <v>2.5391089573328363E-5</v>
      </c>
      <c r="BS26" s="36">
        <v>4.4167119030333718E-5</v>
      </c>
      <c r="BT26" s="36">
        <v>8.6705819712704497E-5</v>
      </c>
      <c r="BU26" s="36">
        <v>6.3543458098613565E-5</v>
      </c>
      <c r="BV26" s="36">
        <v>5.1842223944619477E-5</v>
      </c>
      <c r="BW26" s="36">
        <v>3.255985003282686E-5</v>
      </c>
      <c r="BX26" s="36">
        <v>6.4948574148397407E-5</v>
      </c>
      <c r="BY26" s="36">
        <v>8.361345718214891E-5</v>
      </c>
      <c r="BZ26" s="36">
        <v>6.9054337193530767E-5</v>
      </c>
      <c r="CA26" s="36">
        <v>7.7773222692761762E-5</v>
      </c>
      <c r="CB26" s="36">
        <v>8.6496747911737716E-5</v>
      </c>
      <c r="CC26" s="36">
        <v>4.9678485361339642E-5</v>
      </c>
      <c r="CD26" s="36">
        <v>8.0255724411051635E-5</v>
      </c>
      <c r="CE26" s="36">
        <v>9.0087041759036448E-5</v>
      </c>
      <c r="CF26" s="36">
        <v>9.0091492575709539E-5</v>
      </c>
      <c r="CG26" s="36">
        <v>8.3003088667215678E-5</v>
      </c>
      <c r="CH26" s="36">
        <v>1.3416947113244234E-4</v>
      </c>
      <c r="CI26" s="36">
        <v>8.5007757828321263E-5</v>
      </c>
      <c r="CJ26" s="36">
        <v>1.1324845852182015E-4</v>
      </c>
      <c r="CK26" s="36">
        <v>1.0662314319165234E-4</v>
      </c>
      <c r="CL26" s="36">
        <v>9.759737345380039E-5</v>
      </c>
      <c r="CM26" s="36">
        <v>1.0196597436298674E-4</v>
      </c>
      <c r="CN26" s="36">
        <v>1.0245485137595173E-4</v>
      </c>
      <c r="CO26" s="36">
        <v>1.0569056629042409E-4</v>
      </c>
      <c r="CP26" s="36">
        <v>7.5065413773337805E-5</v>
      </c>
      <c r="CQ26" s="36">
        <v>1.0138157317300221E-4</v>
      </c>
      <c r="CR26" s="36">
        <v>8.549247385291173E-5</v>
      </c>
      <c r="CS26" s="36">
        <v>9.1825591495859924E-5</v>
      </c>
      <c r="CT26" s="36">
        <v>9.8987195919169986E-5</v>
      </c>
      <c r="CU26" s="36">
        <v>9.4047659563607265E-5</v>
      </c>
      <c r="CV26" s="36">
        <v>8.4808427956747329E-5</v>
      </c>
      <c r="CW26" s="36">
        <v>5.8964975919827515E-5</v>
      </c>
      <c r="CX26" s="36">
        <v>1.0038669366380033E-4</v>
      </c>
      <c r="CY26" s="36">
        <v>1.1976310880159994E-4</v>
      </c>
      <c r="CZ26" s="36">
        <v>1.4225462561228029E-4</v>
      </c>
      <c r="DA26" s="36">
        <v>2.5562724470666555E-4</v>
      </c>
      <c r="DB26" s="36">
        <v>4.7995953623218637E-5</v>
      </c>
      <c r="DC26" s="36">
        <v>8.5526597082668715E-6</v>
      </c>
      <c r="DD26" s="36">
        <v>7.0252162359550369E-5</v>
      </c>
      <c r="DE26" s="36">
        <v>6.8158032066203744E-5</v>
      </c>
      <c r="DF26" s="36">
        <v>1.5968445781473374E-4</v>
      </c>
      <c r="DG26" s="36">
        <v>1.443061938732697E-4</v>
      </c>
      <c r="DH26" s="36">
        <v>1.8933202976652741E-4</v>
      </c>
      <c r="DI26" s="36">
        <v>8.0973796452706628E-5</v>
      </c>
      <c r="DJ26" s="36">
        <v>7.6990186402640834E-5</v>
      </c>
      <c r="DK26" s="36">
        <v>1.0364038932042342E-4</v>
      </c>
      <c r="DL26" s="36">
        <v>9.3382995887420566E-5</v>
      </c>
      <c r="DM26" s="36">
        <v>8.4108802590760523E-5</v>
      </c>
      <c r="DN26" s="36">
        <v>6.6187704074497294E-5</v>
      </c>
      <c r="DO26" s="36">
        <v>6.8333164242716593E-5</v>
      </c>
      <c r="DP26" s="36">
        <v>2.101466018373918E-4</v>
      </c>
      <c r="DQ26" s="36">
        <v>6.5068290444552463E-5</v>
      </c>
      <c r="DR26" s="36">
        <v>8.0742588080177254E-5</v>
      </c>
      <c r="DS26" s="36">
        <v>4.8182024446997602E-5</v>
      </c>
      <c r="DT26" s="36">
        <v>7.9838409605427894E-5</v>
      </c>
      <c r="DU26" s="36">
        <v>1.4459405302694246E-4</v>
      </c>
      <c r="DV26" s="36">
        <v>2.3920378806323151E-4</v>
      </c>
      <c r="DW26" s="36">
        <v>1.4788669775323866E-4</v>
      </c>
      <c r="DX26" s="36">
        <v>2.0693879944900568E-4</v>
      </c>
      <c r="DY26" s="36">
        <v>4.6876735156442188E-5</v>
      </c>
      <c r="DZ26" s="36">
        <v>1.277985725699363E-4</v>
      </c>
      <c r="EA26" s="36">
        <v>3.3008391653563452E-3</v>
      </c>
      <c r="EB26" s="36">
        <v>1.0886034665680574E-4</v>
      </c>
      <c r="EC26" s="36">
        <v>1.2745956714674443E-4</v>
      </c>
      <c r="ED26" s="36">
        <v>1.5309581164456144E-4</v>
      </c>
      <c r="EE26" s="36">
        <v>2.5058176165272802E-4</v>
      </c>
      <c r="EF26" s="36">
        <v>1.2338605483522904E-4</v>
      </c>
      <c r="EG26" s="36">
        <v>6.7216448720150543E-5</v>
      </c>
      <c r="EH26" s="36">
        <v>1.0351501819626795E-4</v>
      </c>
      <c r="EI26" s="36">
        <v>2.2232811694064639E-4</v>
      </c>
      <c r="EJ26" s="36">
        <v>2.5070565346252519E-4</v>
      </c>
      <c r="EK26" s="36">
        <v>7.5187612752001696E-5</v>
      </c>
      <c r="EL26" s="36">
        <v>1.8298043611673302E-4</v>
      </c>
      <c r="EM26" s="36">
        <v>1.8267907178012383E-4</v>
      </c>
      <c r="EN26" s="36">
        <v>8.2759376674713296E-5</v>
      </c>
      <c r="EO26" s="36">
        <v>2.5536078234706993E-5</v>
      </c>
      <c r="EP26" s="36">
        <v>9.0972961887842254E-5</v>
      </c>
      <c r="EQ26" s="36">
        <v>8.1034412520327356E-5</v>
      </c>
      <c r="ER26" s="36">
        <v>2.1845619944743124E-4</v>
      </c>
      <c r="ES26" s="36">
        <v>2.7779537327334952E-4</v>
      </c>
      <c r="ET26" s="36">
        <v>1.8342745767589645E-4</v>
      </c>
      <c r="EU26" s="36">
        <v>1.4972606962517307E-4</v>
      </c>
      <c r="EV26" s="36">
        <v>1.9958316413494105E-4</v>
      </c>
      <c r="EW26" s="36">
        <v>1.1552473778049275E-4</v>
      </c>
      <c r="EX26" s="36">
        <v>2.58900496654369E-4</v>
      </c>
      <c r="EY26" s="36">
        <v>1.5311999490460955E-4</v>
      </c>
      <c r="EZ26" s="36">
        <v>1.8328146396939075E-4</v>
      </c>
      <c r="FA26" s="36">
        <v>1.4674225733411029E-4</v>
      </c>
      <c r="FB26" s="36">
        <v>1.9481386715113603E-4</v>
      </c>
      <c r="FC26" s="36">
        <v>2.328466870766154E-4</v>
      </c>
      <c r="FD26" s="36">
        <v>2.6137723694787644E-4</v>
      </c>
      <c r="FE26" s="36">
        <v>7.6394474185132626E-4</v>
      </c>
      <c r="FF26" s="36">
        <v>1.5011622548282381E-3</v>
      </c>
      <c r="FG26" s="36">
        <v>2.9726870631865973E-3</v>
      </c>
      <c r="FH26" s="36">
        <v>6.5116220148376722E-4</v>
      </c>
      <c r="FI26" s="36">
        <v>1.1759780495477188E-4</v>
      </c>
      <c r="FJ26" s="36">
        <v>1.529252255193789E-4</v>
      </c>
      <c r="FK26" s="36">
        <v>5.538293292305206E-4</v>
      </c>
      <c r="FL26" s="37">
        <v>0.30883154661755674</v>
      </c>
      <c r="FM26" s="2"/>
    </row>
    <row r="27" spans="1:169" ht="13.5" customHeight="1">
      <c r="A27" s="31" t="s">
        <v>20</v>
      </c>
      <c r="B27" s="1" t="s">
        <v>216</v>
      </c>
      <c r="C27" s="36">
        <v>2.7346759368491156E-4</v>
      </c>
      <c r="D27" s="36">
        <v>2.8280319888923601E-4</v>
      </c>
      <c r="E27" s="36">
        <v>3.0183451704274581E-4</v>
      </c>
      <c r="F27" s="36">
        <v>5.046366508695394E-3</v>
      </c>
      <c r="G27" s="36">
        <v>4.4796208805676736E-3</v>
      </c>
      <c r="H27" s="36">
        <v>3.9105512981580108E-4</v>
      </c>
      <c r="I27" s="36">
        <v>9.8733109585670271E-4</v>
      </c>
      <c r="J27" s="36">
        <v>8.3438063909804371E-4</v>
      </c>
      <c r="K27" s="36">
        <v>1.121623203819123E-3</v>
      </c>
      <c r="L27" s="36">
        <v>9.9533369216039838E-4</v>
      </c>
      <c r="M27" s="36">
        <v>7.430680537805958E-4</v>
      </c>
      <c r="N27" s="36">
        <v>8.3569981528468858E-4</v>
      </c>
      <c r="O27" s="36">
        <v>2.9521722800333245E-3</v>
      </c>
      <c r="P27" s="36">
        <v>8.0956933267983789E-4</v>
      </c>
      <c r="Q27" s="36">
        <v>3.6130243204665705E-4</v>
      </c>
      <c r="R27" s="36">
        <v>5.3051708122457946E-4</v>
      </c>
      <c r="S27" s="36">
        <v>8.3906274514792146E-4</v>
      </c>
      <c r="T27" s="36">
        <v>1.6548429182184751E-3</v>
      </c>
      <c r="U27" s="36">
        <v>8.6550968977089533E-4</v>
      </c>
      <c r="V27" s="36">
        <v>9.9348474926079199E-3</v>
      </c>
      <c r="W27" s="36">
        <v>0.59216177648463686</v>
      </c>
      <c r="X27" s="36">
        <v>6.5971197092711128E-4</v>
      </c>
      <c r="Y27" s="36">
        <v>1.723811716520306E-4</v>
      </c>
      <c r="Z27" s="36">
        <v>4.8574233579959993E-4</v>
      </c>
      <c r="AA27" s="36">
        <v>5.9933634390776079E-4</v>
      </c>
      <c r="AB27" s="36">
        <v>8.1031570519877495E-4</v>
      </c>
      <c r="AC27" s="36">
        <v>7.787399179480125E-4</v>
      </c>
      <c r="AD27" s="36">
        <v>4.7759523369040376E-4</v>
      </c>
      <c r="AE27" s="36">
        <v>5.2240900989249854E-4</v>
      </c>
      <c r="AF27" s="36">
        <v>5.7897242174974241E-4</v>
      </c>
      <c r="AG27" s="36">
        <v>6.587759995945083E-4</v>
      </c>
      <c r="AH27" s="36">
        <v>5.4398504368316047E-4</v>
      </c>
      <c r="AI27" s="36">
        <v>4.2582998130321411E-4</v>
      </c>
      <c r="AJ27" s="36">
        <v>5.8519234177050871E-4</v>
      </c>
      <c r="AK27" s="36">
        <v>7.6655065516931578E-4</v>
      </c>
      <c r="AL27" s="36">
        <v>6.6609422741584451E-4</v>
      </c>
      <c r="AM27" s="36">
        <v>1.4262396541146042E-4</v>
      </c>
      <c r="AN27" s="36">
        <v>2.4428096237955152E-4</v>
      </c>
      <c r="AO27" s="36">
        <v>3.2463408286296808E-4</v>
      </c>
      <c r="AP27" s="36">
        <v>4.0782681953820029E-4</v>
      </c>
      <c r="AQ27" s="36">
        <v>4.7873982598356204E-4</v>
      </c>
      <c r="AR27" s="36">
        <v>5.0481764007494342E-4</v>
      </c>
      <c r="AS27" s="36">
        <v>5.5850816821129134E-4</v>
      </c>
      <c r="AT27" s="36">
        <v>5.3779134939061478E-4</v>
      </c>
      <c r="AU27" s="36">
        <v>5.0367177619146681E-4</v>
      </c>
      <c r="AV27" s="36">
        <v>7.1041460236175762E-4</v>
      </c>
      <c r="AW27" s="36">
        <v>3.7717054475467406E-4</v>
      </c>
      <c r="AX27" s="36">
        <v>4.625431653965079E-4</v>
      </c>
      <c r="AY27" s="36">
        <v>5.377376652189595E-4</v>
      </c>
      <c r="AZ27" s="36">
        <v>4.4650088489850117E-4</v>
      </c>
      <c r="BA27" s="36">
        <v>4.7554453669786025E-4</v>
      </c>
      <c r="BB27" s="36">
        <v>4.3046443723488472E-4</v>
      </c>
      <c r="BC27" s="36">
        <v>7.1012966395207875E-4</v>
      </c>
      <c r="BD27" s="36">
        <v>5.5227047974728129E-4</v>
      </c>
      <c r="BE27" s="36">
        <v>6.9443388673073598E-4</v>
      </c>
      <c r="BF27" s="36">
        <v>6.8932809406251224E-4</v>
      </c>
      <c r="BG27" s="36">
        <v>3.4414309468522211E-4</v>
      </c>
      <c r="BH27" s="36">
        <v>4.3665681829663098E-4</v>
      </c>
      <c r="BI27" s="36">
        <v>3.5667724117540995E-4</v>
      </c>
      <c r="BJ27" s="36">
        <v>4.7598261414331624E-4</v>
      </c>
      <c r="BK27" s="36">
        <v>2.8007857370006929E-4</v>
      </c>
      <c r="BL27" s="36">
        <v>4.0680791425182943E-4</v>
      </c>
      <c r="BM27" s="36">
        <v>6.3290034419619253E-4</v>
      </c>
      <c r="BN27" s="36">
        <v>6.1888208610682367E-4</v>
      </c>
      <c r="BO27" s="36">
        <v>6.9522070294131017E-4</v>
      </c>
      <c r="BP27" s="36">
        <v>4.6823719127803506E-4</v>
      </c>
      <c r="BQ27" s="36">
        <v>5.5417103143157534E-4</v>
      </c>
      <c r="BR27" s="36">
        <v>1.3850819281348954E-4</v>
      </c>
      <c r="BS27" s="36">
        <v>2.4082719723794697E-4</v>
      </c>
      <c r="BT27" s="36">
        <v>4.5406286435785924E-4</v>
      </c>
      <c r="BU27" s="36">
        <v>3.4044588917326723E-4</v>
      </c>
      <c r="BV27" s="36">
        <v>2.9350672549384015E-4</v>
      </c>
      <c r="BW27" s="36">
        <v>1.9186041666344091E-4</v>
      </c>
      <c r="BX27" s="36">
        <v>3.6041680574453453E-4</v>
      </c>
      <c r="BY27" s="36">
        <v>4.6340789164607326E-4</v>
      </c>
      <c r="BZ27" s="36">
        <v>3.9099317634679937E-4</v>
      </c>
      <c r="CA27" s="36">
        <v>4.23960287031981E-4</v>
      </c>
      <c r="CB27" s="36">
        <v>4.6238150494853827E-4</v>
      </c>
      <c r="CC27" s="36">
        <v>2.8128280308139554E-4</v>
      </c>
      <c r="CD27" s="36">
        <v>4.3229054999634176E-4</v>
      </c>
      <c r="CE27" s="36">
        <v>5.0361414786810014E-4</v>
      </c>
      <c r="CF27" s="36">
        <v>4.9693881025258675E-4</v>
      </c>
      <c r="CG27" s="36">
        <v>4.4640012009286838E-4</v>
      </c>
      <c r="CH27" s="36">
        <v>7.5404146002648717E-4</v>
      </c>
      <c r="CI27" s="36">
        <v>4.4918447671335449E-4</v>
      </c>
      <c r="CJ27" s="36">
        <v>6.1569749718746374E-4</v>
      </c>
      <c r="CK27" s="36">
        <v>5.9027763919051416E-4</v>
      </c>
      <c r="CL27" s="36">
        <v>5.2552387425847883E-4</v>
      </c>
      <c r="CM27" s="36">
        <v>5.5995355185152506E-4</v>
      </c>
      <c r="CN27" s="36">
        <v>5.5019358638062454E-4</v>
      </c>
      <c r="CO27" s="36">
        <v>5.2888072540486087E-4</v>
      </c>
      <c r="CP27" s="36">
        <v>4.1755483338335662E-4</v>
      </c>
      <c r="CQ27" s="36">
        <v>5.25386245641798E-4</v>
      </c>
      <c r="CR27" s="36">
        <v>4.8357777644984681E-4</v>
      </c>
      <c r="CS27" s="36">
        <v>4.9971226706893156E-4</v>
      </c>
      <c r="CT27" s="36">
        <v>5.5408982026383517E-4</v>
      </c>
      <c r="CU27" s="36">
        <v>4.8817235318350457E-4</v>
      </c>
      <c r="CV27" s="36">
        <v>4.5764880975213292E-4</v>
      </c>
      <c r="CW27" s="36">
        <v>3.2870140559555235E-4</v>
      </c>
      <c r="CX27" s="36">
        <v>5.6383999397981079E-4</v>
      </c>
      <c r="CY27" s="36">
        <v>6.5490106566375899E-4</v>
      </c>
      <c r="CZ27" s="36">
        <v>6.2142833765112379E-4</v>
      </c>
      <c r="DA27" s="36">
        <v>1.0769565298726384E-3</v>
      </c>
      <c r="DB27" s="36">
        <v>2.6434913059579762E-4</v>
      </c>
      <c r="DC27" s="36">
        <v>4.9426790592189755E-5</v>
      </c>
      <c r="DD27" s="36">
        <v>4.1221930347389507E-4</v>
      </c>
      <c r="DE27" s="36">
        <v>3.6372641889707808E-4</v>
      </c>
      <c r="DF27" s="36">
        <v>8.4376125763241643E-4</v>
      </c>
      <c r="DG27" s="36">
        <v>8.3096453763212427E-4</v>
      </c>
      <c r="DH27" s="36">
        <v>6.5503173740982757E-4</v>
      </c>
      <c r="DI27" s="36">
        <v>4.5355090997144796E-4</v>
      </c>
      <c r="DJ27" s="36">
        <v>4.3124654570375951E-4</v>
      </c>
      <c r="DK27" s="36">
        <v>5.6160737469399024E-4</v>
      </c>
      <c r="DL27" s="36">
        <v>5.2801697754997323E-4</v>
      </c>
      <c r="DM27" s="36">
        <v>4.615139259069571E-4</v>
      </c>
      <c r="DN27" s="36">
        <v>3.6433223600949518E-4</v>
      </c>
      <c r="DO27" s="36">
        <v>3.7003611894278674E-4</v>
      </c>
      <c r="DP27" s="36">
        <v>1.4067196406152536E-3</v>
      </c>
      <c r="DQ27" s="36">
        <v>3.6145582564022026E-4</v>
      </c>
      <c r="DR27" s="36">
        <v>4.5813930279566087E-4</v>
      </c>
      <c r="DS27" s="36">
        <v>2.5636850226562333E-4</v>
      </c>
      <c r="DT27" s="36">
        <v>2.6246603301229645E-4</v>
      </c>
      <c r="DU27" s="36">
        <v>8.1840378680148778E-4</v>
      </c>
      <c r="DV27" s="36">
        <v>1.326610920314107E-3</v>
      </c>
      <c r="DW27" s="36">
        <v>8.0165604356921614E-4</v>
      </c>
      <c r="DX27" s="36">
        <v>1.1433186272946025E-3</v>
      </c>
      <c r="DY27" s="36">
        <v>2.5019923367951085E-4</v>
      </c>
      <c r="DZ27" s="36">
        <v>7.1197518201682652E-4</v>
      </c>
      <c r="EA27" s="36">
        <v>2.2054362735803294E-2</v>
      </c>
      <c r="EB27" s="36">
        <v>4.9259101198051924E-4</v>
      </c>
      <c r="EC27" s="36">
        <v>7.2953972046768299E-4</v>
      </c>
      <c r="ED27" s="36">
        <v>8.1661369930485144E-4</v>
      </c>
      <c r="EE27" s="36">
        <v>1.063927563577247E-3</v>
      </c>
      <c r="EF27" s="36">
        <v>6.2485637450160163E-4</v>
      </c>
      <c r="EG27" s="36">
        <v>3.594871564581982E-4</v>
      </c>
      <c r="EH27" s="36">
        <v>5.4630932300975157E-4</v>
      </c>
      <c r="EI27" s="36">
        <v>9.961084266451837E-4</v>
      </c>
      <c r="EJ27" s="36">
        <v>7.3898012955301846E-4</v>
      </c>
      <c r="EK27" s="36">
        <v>4.5712417265783654E-4</v>
      </c>
      <c r="EL27" s="36">
        <v>1.1035791075440866E-3</v>
      </c>
      <c r="EM27" s="36">
        <v>1.0905279626109922E-3</v>
      </c>
      <c r="EN27" s="36">
        <v>4.9863037059125301E-4</v>
      </c>
      <c r="EO27" s="36">
        <v>1.4881109390533023E-4</v>
      </c>
      <c r="EP27" s="36">
        <v>5.2240816101393952E-4</v>
      </c>
      <c r="EQ27" s="36">
        <v>4.1744085055884248E-4</v>
      </c>
      <c r="ER27" s="36">
        <v>8.7394671193791228E-4</v>
      </c>
      <c r="ES27" s="36">
        <v>1.6127789193185454E-3</v>
      </c>
      <c r="ET27" s="36">
        <v>8.1066061257126102E-4</v>
      </c>
      <c r="EU27" s="36">
        <v>9.1035181481760488E-4</v>
      </c>
      <c r="EV27" s="36">
        <v>9.6309052372480939E-4</v>
      </c>
      <c r="EW27" s="36">
        <v>6.634571239331849E-4</v>
      </c>
      <c r="EX27" s="36">
        <v>3.8257628759731654E-4</v>
      </c>
      <c r="EY27" s="36">
        <v>9.2077835477440151E-4</v>
      </c>
      <c r="EZ27" s="36">
        <v>1.0951261055492502E-3</v>
      </c>
      <c r="FA27" s="36">
        <v>5.2040677237953701E-4</v>
      </c>
      <c r="FB27" s="36">
        <v>1.1583262611784095E-3</v>
      </c>
      <c r="FC27" s="36">
        <v>1.4070699553705422E-3</v>
      </c>
      <c r="FD27" s="36">
        <v>9.6107776919217573E-4</v>
      </c>
      <c r="FE27" s="36">
        <v>1.1406789831909698E-3</v>
      </c>
      <c r="FF27" s="36">
        <v>9.6270807678734878E-4</v>
      </c>
      <c r="FG27" s="36">
        <v>1.416730991178239E-3</v>
      </c>
      <c r="FH27" s="36">
        <v>3.8131908785935175E-3</v>
      </c>
      <c r="FI27" s="36">
        <v>6.6408859658828871E-4</v>
      </c>
      <c r="FJ27" s="36">
        <v>7.0357667021546302E-4</v>
      </c>
      <c r="FK27" s="36">
        <v>1.7155669571992879E-3</v>
      </c>
      <c r="FL27" s="37">
        <v>0.73710420952963762</v>
      </c>
      <c r="FM27" s="2"/>
    </row>
    <row r="28" spans="1:169" ht="13.5" customHeight="1">
      <c r="A28" s="31" t="s">
        <v>21</v>
      </c>
      <c r="B28" s="1" t="s">
        <v>217</v>
      </c>
      <c r="C28" s="36">
        <v>1.1103135731571348E-4</v>
      </c>
      <c r="D28" s="36">
        <v>9.8771017669531738E-5</v>
      </c>
      <c r="E28" s="36">
        <v>9.5958749013060632E-5</v>
      </c>
      <c r="F28" s="36">
        <v>2.2982510505321658E-4</v>
      </c>
      <c r="G28" s="36">
        <v>2.5505817708081378E-4</v>
      </c>
      <c r="H28" s="36">
        <v>1.4681779283836515E-4</v>
      </c>
      <c r="I28" s="36">
        <v>3.4136319656567879E-3</v>
      </c>
      <c r="J28" s="36">
        <v>6.9035957997693311E-4</v>
      </c>
      <c r="K28" s="36">
        <v>4.1394227803695895E-4</v>
      </c>
      <c r="L28" s="36">
        <v>4.3447553896849931E-4</v>
      </c>
      <c r="M28" s="36">
        <v>3.7977746472594358E-4</v>
      </c>
      <c r="N28" s="36">
        <v>3.5093192845358947E-4</v>
      </c>
      <c r="O28" s="36">
        <v>2.6419466544756986E-4</v>
      </c>
      <c r="P28" s="36">
        <v>1.1142687571067289E-3</v>
      </c>
      <c r="Q28" s="36">
        <v>1.4426262206615489E-4</v>
      </c>
      <c r="R28" s="36">
        <v>3.3346981464504432E-4</v>
      </c>
      <c r="S28" s="36">
        <v>2.708109557076201E-4</v>
      </c>
      <c r="T28" s="36">
        <v>2.4462715137336586E-4</v>
      </c>
      <c r="U28" s="36">
        <v>4.0359653629832789E-4</v>
      </c>
      <c r="V28" s="36">
        <v>2.2848876940293942E-4</v>
      </c>
      <c r="W28" s="36">
        <v>1.4529082717625643E-4</v>
      </c>
      <c r="X28" s="36">
        <v>0.23908105091122211</v>
      </c>
      <c r="Y28" s="36">
        <v>4.7623684069218874E-5</v>
      </c>
      <c r="Z28" s="36">
        <v>1.9292811737860782E-4</v>
      </c>
      <c r="AA28" s="36">
        <v>2.541092631732605E-4</v>
      </c>
      <c r="AB28" s="36">
        <v>3.7427728078277253E-4</v>
      </c>
      <c r="AC28" s="36">
        <v>2.9561327169556396E-4</v>
      </c>
      <c r="AD28" s="36">
        <v>1.9776064831558313E-4</v>
      </c>
      <c r="AE28" s="36">
        <v>2.0517723847421243E-4</v>
      </c>
      <c r="AF28" s="36">
        <v>2.267841454128657E-4</v>
      </c>
      <c r="AG28" s="36">
        <v>2.6871013572331238E-4</v>
      </c>
      <c r="AH28" s="36">
        <v>2.0528411354372075E-4</v>
      </c>
      <c r="AI28" s="36">
        <v>1.619744919187727E-4</v>
      </c>
      <c r="AJ28" s="36">
        <v>2.2312039822772975E-4</v>
      </c>
      <c r="AK28" s="36">
        <v>3.0146515779778721E-4</v>
      </c>
      <c r="AL28" s="36">
        <v>2.1824787741889148E-4</v>
      </c>
      <c r="AM28" s="36">
        <v>6.0042056488549622E-5</v>
      </c>
      <c r="AN28" s="36">
        <v>1.1347329097080172E-4</v>
      </c>
      <c r="AO28" s="36">
        <v>1.5939995615676242E-4</v>
      </c>
      <c r="AP28" s="36">
        <v>1.8149832504810236E-4</v>
      </c>
      <c r="AQ28" s="36">
        <v>2.2422336141273645E-4</v>
      </c>
      <c r="AR28" s="36">
        <v>2.2209848969065158E-4</v>
      </c>
      <c r="AS28" s="36">
        <v>2.369609161280223E-4</v>
      </c>
      <c r="AT28" s="36">
        <v>2.1799949228160887E-4</v>
      </c>
      <c r="AU28" s="36">
        <v>2.2017951745657646E-4</v>
      </c>
      <c r="AV28" s="36">
        <v>2.7751995699015411E-4</v>
      </c>
      <c r="AW28" s="36">
        <v>1.4117004669315317E-4</v>
      </c>
      <c r="AX28" s="36">
        <v>1.9839305582362816E-4</v>
      </c>
      <c r="AY28" s="36">
        <v>2.2420624956328929E-4</v>
      </c>
      <c r="AZ28" s="36">
        <v>1.8619895994895225E-4</v>
      </c>
      <c r="BA28" s="36">
        <v>1.7593594334280388E-4</v>
      </c>
      <c r="BB28" s="36">
        <v>1.5659235101961929E-4</v>
      </c>
      <c r="BC28" s="36">
        <v>2.6572557892401086E-4</v>
      </c>
      <c r="BD28" s="36">
        <v>2.334288493563542E-4</v>
      </c>
      <c r="BE28" s="36">
        <v>2.89965605713344E-4</v>
      </c>
      <c r="BF28" s="36">
        <v>2.7018955203262447E-4</v>
      </c>
      <c r="BG28" s="36">
        <v>1.3483020059405198E-4</v>
      </c>
      <c r="BH28" s="36">
        <v>1.7478831591781209E-4</v>
      </c>
      <c r="BI28" s="36">
        <v>1.3917127422706515E-4</v>
      </c>
      <c r="BJ28" s="36">
        <v>1.81018023586625E-4</v>
      </c>
      <c r="BK28" s="36">
        <v>1.1292223470461397E-4</v>
      </c>
      <c r="BL28" s="36">
        <v>1.609684896285861E-4</v>
      </c>
      <c r="BM28" s="36">
        <v>2.0865330866548556E-4</v>
      </c>
      <c r="BN28" s="36">
        <v>2.311337537571059E-4</v>
      </c>
      <c r="BO28" s="36">
        <v>2.553637031668354E-4</v>
      </c>
      <c r="BP28" s="36">
        <v>1.6320187835016723E-4</v>
      </c>
      <c r="BQ28" s="36">
        <v>1.908751339761282E-4</v>
      </c>
      <c r="BR28" s="36">
        <v>5.2019366714989414E-5</v>
      </c>
      <c r="BS28" s="36">
        <v>8.3636926831127291E-5</v>
      </c>
      <c r="BT28" s="36">
        <v>1.5261892457565723E-4</v>
      </c>
      <c r="BU28" s="36">
        <v>1.2447686235867185E-4</v>
      </c>
      <c r="BV28" s="36">
        <v>1.0884550641047987E-4</v>
      </c>
      <c r="BW28" s="36">
        <v>7.0643081641295742E-5</v>
      </c>
      <c r="BX28" s="36">
        <v>1.2894771419315557E-4</v>
      </c>
      <c r="BY28" s="36">
        <v>1.599978360329951E-4</v>
      </c>
      <c r="BZ28" s="36">
        <v>1.3972163917699487E-4</v>
      </c>
      <c r="CA28" s="36">
        <v>1.5018858975643346E-4</v>
      </c>
      <c r="CB28" s="36">
        <v>1.7062747747339206E-4</v>
      </c>
      <c r="CC28" s="36">
        <v>1.1512869077284725E-4</v>
      </c>
      <c r="CD28" s="36">
        <v>1.6274570836151273E-4</v>
      </c>
      <c r="CE28" s="36">
        <v>1.7508312709507392E-4</v>
      </c>
      <c r="CF28" s="36">
        <v>1.9769411614376328E-4</v>
      </c>
      <c r="CG28" s="36">
        <v>1.6451417998585339E-4</v>
      </c>
      <c r="CH28" s="36">
        <v>2.9564683852289982E-4</v>
      </c>
      <c r="CI28" s="36">
        <v>1.5604168028415913E-4</v>
      </c>
      <c r="CJ28" s="36">
        <v>2.2568737633561447E-4</v>
      </c>
      <c r="CK28" s="36">
        <v>2.192134093047718E-4</v>
      </c>
      <c r="CL28" s="36">
        <v>1.9118603238268208E-4</v>
      </c>
      <c r="CM28" s="36">
        <v>2.0245216385655248E-4</v>
      </c>
      <c r="CN28" s="36">
        <v>2.0209843047961948E-4</v>
      </c>
      <c r="CO28" s="36">
        <v>1.8949059450347166E-4</v>
      </c>
      <c r="CP28" s="36">
        <v>1.4674727190486808E-4</v>
      </c>
      <c r="CQ28" s="36">
        <v>1.8653431171919633E-4</v>
      </c>
      <c r="CR28" s="36">
        <v>1.8966095987988431E-4</v>
      </c>
      <c r="CS28" s="36">
        <v>2.1507989935281275E-4</v>
      </c>
      <c r="CT28" s="36">
        <v>2.0630942204634466E-4</v>
      </c>
      <c r="CU28" s="36">
        <v>1.9392239109433779E-4</v>
      </c>
      <c r="CV28" s="36">
        <v>2.0588411187178195E-4</v>
      </c>
      <c r="CW28" s="36">
        <v>1.2707627668931794E-4</v>
      </c>
      <c r="CX28" s="36">
        <v>2.1313803064377867E-4</v>
      </c>
      <c r="CY28" s="36">
        <v>2.5251168123111375E-4</v>
      </c>
      <c r="CZ28" s="36">
        <v>2.077555512410169E-4</v>
      </c>
      <c r="DA28" s="36">
        <v>3.7049964640568944E-4</v>
      </c>
      <c r="DB28" s="36">
        <v>1.2537707138666999E-4</v>
      </c>
      <c r="DC28" s="36">
        <v>2.0053698494958348E-5</v>
      </c>
      <c r="DD28" s="36">
        <v>1.1097604035785331E-4</v>
      </c>
      <c r="DE28" s="36">
        <v>1.9360545439839799E-4</v>
      </c>
      <c r="DF28" s="36">
        <v>3.1845202032213058E-4</v>
      </c>
      <c r="DG28" s="36">
        <v>3.3683037091295946E-4</v>
      </c>
      <c r="DH28" s="36">
        <v>2.5645458925979339E-4</v>
      </c>
      <c r="DI28" s="36">
        <v>1.6538035796334806E-4</v>
      </c>
      <c r="DJ28" s="36">
        <v>1.5721796041003082E-4</v>
      </c>
      <c r="DK28" s="36">
        <v>2.1881536167594023E-4</v>
      </c>
      <c r="DL28" s="36">
        <v>1.944340553437775E-4</v>
      </c>
      <c r="DM28" s="36">
        <v>1.7951120780696473E-4</v>
      </c>
      <c r="DN28" s="36">
        <v>1.3766837033191287E-4</v>
      </c>
      <c r="DO28" s="36">
        <v>1.7075183212280923E-4</v>
      </c>
      <c r="DP28" s="36">
        <v>4.9079860364212812E-4</v>
      </c>
      <c r="DQ28" s="36">
        <v>1.840548229734216E-4</v>
      </c>
      <c r="DR28" s="36">
        <v>1.7633118067399085E-4</v>
      </c>
      <c r="DS28" s="36">
        <v>1.560408241872909E-4</v>
      </c>
      <c r="DT28" s="36">
        <v>8.5686121798485054E-5</v>
      </c>
      <c r="DU28" s="36">
        <v>4.9783597231986033E-4</v>
      </c>
      <c r="DV28" s="36">
        <v>5.48390731537984E-4</v>
      </c>
      <c r="DW28" s="36">
        <v>6.7887962293506786E-4</v>
      </c>
      <c r="DX28" s="36">
        <v>7.4555482591264746E-4</v>
      </c>
      <c r="DY28" s="36">
        <v>8.5097196467291534E-5</v>
      </c>
      <c r="DZ28" s="36">
        <v>3.3275406429071153E-4</v>
      </c>
      <c r="EA28" s="36">
        <v>3.8975519823129913E-3</v>
      </c>
      <c r="EB28" s="36">
        <v>2.0201659900383473E-3</v>
      </c>
      <c r="EC28" s="36">
        <v>2.3668693912835766E-4</v>
      </c>
      <c r="ED28" s="36">
        <v>3.0453764699209349E-4</v>
      </c>
      <c r="EE28" s="36">
        <v>3.8164234503647911E-4</v>
      </c>
      <c r="EF28" s="36">
        <v>2.3489376696688447E-4</v>
      </c>
      <c r="EG28" s="36">
        <v>2.1747558909543263E-4</v>
      </c>
      <c r="EH28" s="36">
        <v>2.0913557749586707E-4</v>
      </c>
      <c r="EI28" s="36">
        <v>3.6162917203059309E-4</v>
      </c>
      <c r="EJ28" s="36">
        <v>2.8728957755632263E-4</v>
      </c>
      <c r="EK28" s="36">
        <v>1.8968333150482325E-4</v>
      </c>
      <c r="EL28" s="36">
        <v>3.303453006814183E-4</v>
      </c>
      <c r="EM28" s="36">
        <v>4.4962478264066503E-4</v>
      </c>
      <c r="EN28" s="36">
        <v>1.8762828085290304E-4</v>
      </c>
      <c r="EO28" s="36">
        <v>5.0733070991854509E-5</v>
      </c>
      <c r="EP28" s="36">
        <v>1.3499597942117085E-4</v>
      </c>
      <c r="EQ28" s="36">
        <v>1.2063155868343125E-4</v>
      </c>
      <c r="ER28" s="36">
        <v>2.6995172800770652E-4</v>
      </c>
      <c r="ES28" s="36">
        <v>8.50349520522147E-4</v>
      </c>
      <c r="ET28" s="36">
        <v>2.8474949708002037E-4</v>
      </c>
      <c r="EU28" s="36">
        <v>2.3563195350662601E-4</v>
      </c>
      <c r="EV28" s="36">
        <v>2.9220577766983545E-4</v>
      </c>
      <c r="EW28" s="36">
        <v>2.2769454314465834E-4</v>
      </c>
      <c r="EX28" s="36">
        <v>1.3825861705725972E-4</v>
      </c>
      <c r="EY28" s="36">
        <v>5.6702591884750229E-4</v>
      </c>
      <c r="EZ28" s="36">
        <v>4.6366204924037701E-4</v>
      </c>
      <c r="FA28" s="36">
        <v>1.6031505661565209E-4</v>
      </c>
      <c r="FB28" s="36">
        <v>3.6380549472981314E-4</v>
      </c>
      <c r="FC28" s="36">
        <v>4.0623335702211336E-4</v>
      </c>
      <c r="FD28" s="36">
        <v>2.653305463812222E-4</v>
      </c>
      <c r="FE28" s="36">
        <v>3.6623473795541238E-4</v>
      </c>
      <c r="FF28" s="36">
        <v>3.0210232699108151E-4</v>
      </c>
      <c r="FG28" s="36">
        <v>7.6490813203168714E-4</v>
      </c>
      <c r="FH28" s="36">
        <v>2.2605361209802246E-3</v>
      </c>
      <c r="FI28" s="36">
        <v>3.0780036791735023E-4</v>
      </c>
      <c r="FJ28" s="36">
        <v>6.3126004016413008E-4</v>
      </c>
      <c r="FK28" s="36">
        <v>5.4779163425453805E-4</v>
      </c>
      <c r="FL28" s="37">
        <v>0.29027312215713358</v>
      </c>
      <c r="FM28" s="2"/>
    </row>
    <row r="29" spans="1:169" ht="13.5" customHeight="1">
      <c r="A29" s="31" t="s">
        <v>22</v>
      </c>
      <c r="B29" s="1" t="s">
        <v>218</v>
      </c>
      <c r="C29" s="36">
        <v>4.2343135715767581E-5</v>
      </c>
      <c r="D29" s="36">
        <v>4.0631575040200025E-5</v>
      </c>
      <c r="E29" s="36">
        <v>4.4872068555460008E-5</v>
      </c>
      <c r="F29" s="36">
        <v>6.1365904434979132E-5</v>
      </c>
      <c r="G29" s="36">
        <v>7.2963869016191783E-5</v>
      </c>
      <c r="H29" s="36">
        <v>4.4800703228139069E-5</v>
      </c>
      <c r="I29" s="36">
        <v>1.6094940897248974E-4</v>
      </c>
      <c r="J29" s="36">
        <v>2.5434511207709076E-5</v>
      </c>
      <c r="K29" s="36">
        <v>1.6256111622435409E-4</v>
      </c>
      <c r="L29" s="36">
        <v>2.241766121322232E-5</v>
      </c>
      <c r="M29" s="36">
        <v>7.187211625030755E-5</v>
      </c>
      <c r="N29" s="36">
        <v>3.7640322897987196E-5</v>
      </c>
      <c r="O29" s="36">
        <v>4.8609372385458076E-5</v>
      </c>
      <c r="P29" s="36">
        <v>5.5966273227517298E-5</v>
      </c>
      <c r="Q29" s="36">
        <v>4.0516848025374318E-5</v>
      </c>
      <c r="R29" s="36">
        <v>2.4115308344166903E-5</v>
      </c>
      <c r="S29" s="36">
        <v>2.4864043222590808E-5</v>
      </c>
      <c r="T29" s="36">
        <v>2.2797116556631685E-5</v>
      </c>
      <c r="U29" s="36">
        <v>2.4516702348715727E-5</v>
      </c>
      <c r="V29" s="36">
        <v>1.8990569121631776E-5</v>
      </c>
      <c r="W29" s="36">
        <v>1.6500683585795294E-5</v>
      </c>
      <c r="X29" s="36">
        <v>2.0862709515158178E-5</v>
      </c>
      <c r="Y29" s="36">
        <v>0.81587828033615239</v>
      </c>
      <c r="Z29" s="36">
        <v>2.1458420159114166E-5</v>
      </c>
      <c r="AA29" s="36">
        <v>2.3591133304986649E-5</v>
      </c>
      <c r="AB29" s="36">
        <v>2.5268373000782241E-5</v>
      </c>
      <c r="AC29" s="36">
        <v>2.6242822416348555E-5</v>
      </c>
      <c r="AD29" s="36">
        <v>1.6142388046023342E-5</v>
      </c>
      <c r="AE29" s="36">
        <v>1.9583206448601147E-5</v>
      </c>
      <c r="AF29" s="36">
        <v>3.0982680954315704E-5</v>
      </c>
      <c r="AG29" s="36">
        <v>2.4390745744338812E-5</v>
      </c>
      <c r="AH29" s="36">
        <v>3.2354224645443512E-5</v>
      </c>
      <c r="AI29" s="36">
        <v>2.277892470735084E-5</v>
      </c>
      <c r="AJ29" s="36">
        <v>2.9228626457721725E-5</v>
      </c>
      <c r="AK29" s="36">
        <v>2.4425027033925074E-5</v>
      </c>
      <c r="AL29" s="36">
        <v>3.4916205303254238E-5</v>
      </c>
      <c r="AM29" s="36">
        <v>1.1111166645351805E-5</v>
      </c>
      <c r="AN29" s="36">
        <v>1.3954207962951236E-5</v>
      </c>
      <c r="AO29" s="36">
        <v>1.5487366213448793E-5</v>
      </c>
      <c r="AP29" s="36">
        <v>1.9873218774630588E-5</v>
      </c>
      <c r="AQ29" s="36">
        <v>2.6492896422251797E-5</v>
      </c>
      <c r="AR29" s="36">
        <v>2.4781808012396889E-5</v>
      </c>
      <c r="AS29" s="36">
        <v>2.3034407178799122E-4</v>
      </c>
      <c r="AT29" s="36">
        <v>2.9324582970873607E-5</v>
      </c>
      <c r="AU29" s="36">
        <v>2.7288536931569204E-5</v>
      </c>
      <c r="AV29" s="36">
        <v>3.0397908011893231E-5</v>
      </c>
      <c r="AW29" s="36">
        <v>2.3393186995006893E-5</v>
      </c>
      <c r="AX29" s="36">
        <v>2.7227628458003159E-5</v>
      </c>
      <c r="AY29" s="36">
        <v>2.3125124545652237E-5</v>
      </c>
      <c r="AZ29" s="36">
        <v>1.68468283804784E-5</v>
      </c>
      <c r="BA29" s="36">
        <v>2.1057820925248347E-5</v>
      </c>
      <c r="BB29" s="36">
        <v>2.1858945541980857E-5</v>
      </c>
      <c r="BC29" s="36">
        <v>1.735860670988929E-5</v>
      </c>
      <c r="BD29" s="36">
        <v>3.3526334215015998E-5</v>
      </c>
      <c r="BE29" s="36">
        <v>2.3302322188002357E-5</v>
      </c>
      <c r="BF29" s="36">
        <v>2.1969890692102656E-5</v>
      </c>
      <c r="BG29" s="36">
        <v>1.4072440546043884E-5</v>
      </c>
      <c r="BH29" s="36">
        <v>2.0570332775650848E-5</v>
      </c>
      <c r="BI29" s="36">
        <v>1.2914843848545887E-5</v>
      </c>
      <c r="BJ29" s="36">
        <v>1.5585786137112314E-5</v>
      </c>
      <c r="BK29" s="36">
        <v>7.5267962606143166E-6</v>
      </c>
      <c r="BL29" s="36">
        <v>1.2874381199979862E-5</v>
      </c>
      <c r="BM29" s="36">
        <v>2.7948465801593447E-5</v>
      </c>
      <c r="BN29" s="36">
        <v>2.2226126319729311E-5</v>
      </c>
      <c r="BO29" s="36">
        <v>3.0622665521390987E-5</v>
      </c>
      <c r="BP29" s="36">
        <v>2.4599116640184415E-5</v>
      </c>
      <c r="BQ29" s="36">
        <v>2.7812997358215524E-5</v>
      </c>
      <c r="BR29" s="36">
        <v>1.0551728423771232E-5</v>
      </c>
      <c r="BS29" s="36">
        <v>1.2208961370291366E-5</v>
      </c>
      <c r="BT29" s="36">
        <v>3.4169957168177113E-5</v>
      </c>
      <c r="BU29" s="36">
        <v>1.9759129756858238E-5</v>
      </c>
      <c r="BV29" s="36">
        <v>9.4042667929241279E-6</v>
      </c>
      <c r="BW29" s="36">
        <v>6.3732832704503574E-6</v>
      </c>
      <c r="BX29" s="36">
        <v>1.3936981719210968E-5</v>
      </c>
      <c r="BY29" s="36">
        <v>2.483157767789821E-5</v>
      </c>
      <c r="BZ29" s="36">
        <v>2.0095845458341113E-5</v>
      </c>
      <c r="CA29" s="36">
        <v>2.7446735067520467E-5</v>
      </c>
      <c r="CB29" s="36">
        <v>2.6481998664010899E-5</v>
      </c>
      <c r="CC29" s="36">
        <v>1.0045499266777871E-5</v>
      </c>
      <c r="CD29" s="36">
        <v>2.3799960291819669E-5</v>
      </c>
      <c r="CE29" s="36">
        <v>2.7412221961307232E-5</v>
      </c>
      <c r="CF29" s="36">
        <v>1.9460570874604343E-5</v>
      </c>
      <c r="CG29" s="36">
        <v>1.8812816518711946E-5</v>
      </c>
      <c r="CH29" s="36">
        <v>2.7390211248204768E-5</v>
      </c>
      <c r="CI29" s="36">
        <v>2.5161748041905503E-5</v>
      </c>
      <c r="CJ29" s="36">
        <v>2.1293217908296023E-5</v>
      </c>
      <c r="CK29" s="36">
        <v>1.949264693682697E-5</v>
      </c>
      <c r="CL29" s="36">
        <v>2.1452491883762319E-5</v>
      </c>
      <c r="CM29" s="36">
        <v>2.2167039641683958E-5</v>
      </c>
      <c r="CN29" s="36">
        <v>3.2762316042068969E-5</v>
      </c>
      <c r="CO29" s="36">
        <v>3.0226511672544759E-5</v>
      </c>
      <c r="CP29" s="36">
        <v>1.7629846235719804E-5</v>
      </c>
      <c r="CQ29" s="36">
        <v>2.9339778136024147E-5</v>
      </c>
      <c r="CR29" s="36">
        <v>1.4978280919904348E-5</v>
      </c>
      <c r="CS29" s="36">
        <v>2.0958130925656406E-5</v>
      </c>
      <c r="CT29" s="36">
        <v>1.6920268061095708E-5</v>
      </c>
      <c r="CU29" s="36">
        <v>2.1537624432171085E-5</v>
      </c>
      <c r="CV29" s="36">
        <v>1.5500523303387271E-5</v>
      </c>
      <c r="CW29" s="36">
        <v>2.6039056337614426E-5</v>
      </c>
      <c r="CX29" s="36">
        <v>2.4899159060236516E-5</v>
      </c>
      <c r="CY29" s="36">
        <v>2.8241641923226193E-5</v>
      </c>
      <c r="CZ29" s="36">
        <v>2.2732850730183889E-5</v>
      </c>
      <c r="DA29" s="36">
        <v>5.9023431477281808E-5</v>
      </c>
      <c r="DB29" s="36">
        <v>1.7911261121082268E-5</v>
      </c>
      <c r="DC29" s="36">
        <v>5.0199304556887496E-6</v>
      </c>
      <c r="DD29" s="36">
        <v>2.6276655916891101E-5</v>
      </c>
      <c r="DE29" s="36">
        <v>1.1902450005677582E-5</v>
      </c>
      <c r="DF29" s="36">
        <v>1.7715404724600661E-5</v>
      </c>
      <c r="DG29" s="36">
        <v>2.3086125358384943E-5</v>
      </c>
      <c r="DH29" s="36">
        <v>1.5453324434664686E-5</v>
      </c>
      <c r="DI29" s="36">
        <v>1.569220481534273E-5</v>
      </c>
      <c r="DJ29" s="36">
        <v>1.4481736499808324E-5</v>
      </c>
      <c r="DK29" s="36">
        <v>1.8807860062514444E-5</v>
      </c>
      <c r="DL29" s="36">
        <v>1.881794004149685E-5</v>
      </c>
      <c r="DM29" s="36">
        <v>1.9519278902264497E-5</v>
      </c>
      <c r="DN29" s="36">
        <v>1.3330653521671767E-5</v>
      </c>
      <c r="DO29" s="36">
        <v>1.3361550361480427E-5</v>
      </c>
      <c r="DP29" s="36">
        <v>1.8525587717083967E-5</v>
      </c>
      <c r="DQ29" s="36">
        <v>8.0485138708155333E-6</v>
      </c>
      <c r="DR29" s="36">
        <v>1.2990901747287266E-5</v>
      </c>
      <c r="DS29" s="36">
        <v>2.5615527614518835E-5</v>
      </c>
      <c r="DT29" s="36">
        <v>5.8837299312620322E-5</v>
      </c>
      <c r="DU29" s="36">
        <v>1.1124740493499054E-5</v>
      </c>
      <c r="DV29" s="36">
        <v>2.1089174460262044E-5</v>
      </c>
      <c r="DW29" s="36">
        <v>2.281622242931602E-5</v>
      </c>
      <c r="DX29" s="36">
        <v>1.4704133697804755E-5</v>
      </c>
      <c r="DY29" s="36">
        <v>1.2083240906129048E-5</v>
      </c>
      <c r="DZ29" s="36">
        <v>1.8825982141598738E-5</v>
      </c>
      <c r="EA29" s="36">
        <v>2.8190306858199708E-5</v>
      </c>
      <c r="EB29" s="36">
        <v>1.6847553960837722E-5</v>
      </c>
      <c r="EC29" s="36">
        <v>1.310743112513159E-5</v>
      </c>
      <c r="ED29" s="36">
        <v>1.7964148600227205E-5</v>
      </c>
      <c r="EE29" s="36">
        <v>1.0538727740598887E-5</v>
      </c>
      <c r="EF29" s="36">
        <v>1.5979880155371932E-5</v>
      </c>
      <c r="EG29" s="36">
        <v>3.4547364597549295E-5</v>
      </c>
      <c r="EH29" s="36">
        <v>1.0562009590161676E-5</v>
      </c>
      <c r="EI29" s="36">
        <v>1.3882087934754773E-5</v>
      </c>
      <c r="EJ29" s="36">
        <v>1.1150100320718153E-5</v>
      </c>
      <c r="EK29" s="36">
        <v>1.0480741859733207E-5</v>
      </c>
      <c r="EL29" s="36">
        <v>1.2309636662348685E-5</v>
      </c>
      <c r="EM29" s="36">
        <v>1.832262919094952E-5</v>
      </c>
      <c r="EN29" s="36">
        <v>9.2498701933490995E-6</v>
      </c>
      <c r="EO29" s="36">
        <v>1.2246508436566125E-5</v>
      </c>
      <c r="EP29" s="36">
        <v>3.2404869405856427E-5</v>
      </c>
      <c r="EQ29" s="36">
        <v>9.7547824642245934E-6</v>
      </c>
      <c r="ER29" s="36">
        <v>1.2937334510398213E-4</v>
      </c>
      <c r="ES29" s="36">
        <v>2.0927751450453296E-5</v>
      </c>
      <c r="ET29" s="36">
        <v>1.351320580852871E-5</v>
      </c>
      <c r="EU29" s="36">
        <v>1.4065376849120636E-5</v>
      </c>
      <c r="EV29" s="36">
        <v>1.5252774667349496E-5</v>
      </c>
      <c r="EW29" s="36">
        <v>2.3473142478539536E-5</v>
      </c>
      <c r="EX29" s="36">
        <v>1.3157219809116353E-5</v>
      </c>
      <c r="EY29" s="36">
        <v>1.3437345572260479E-5</v>
      </c>
      <c r="EZ29" s="36">
        <v>1.5524430003908812E-5</v>
      </c>
      <c r="FA29" s="36">
        <v>6.4660289112103962E-6</v>
      </c>
      <c r="FB29" s="36">
        <v>9.8922811022647151E-6</v>
      </c>
      <c r="FC29" s="36">
        <v>7.6289291250526732E-6</v>
      </c>
      <c r="FD29" s="36">
        <v>7.2958676482696264E-5</v>
      </c>
      <c r="FE29" s="36">
        <v>1.1124808651588161E-5</v>
      </c>
      <c r="FF29" s="36">
        <v>1.8849181228232486E-5</v>
      </c>
      <c r="FG29" s="36">
        <v>1.4299100088380665E-5</v>
      </c>
      <c r="FH29" s="36">
        <v>1.7026351615067966E-5</v>
      </c>
      <c r="FI29" s="36">
        <v>1.5938795676048983E-5</v>
      </c>
      <c r="FJ29" s="36">
        <v>1.7624231829881023E-5</v>
      </c>
      <c r="FK29" s="36">
        <v>1.0589882934379458E-2</v>
      </c>
      <c r="FL29" s="37">
        <v>0.83074724210800077</v>
      </c>
      <c r="FM29" s="2"/>
    </row>
    <row r="30" spans="1:169" ht="13.5" customHeight="1">
      <c r="A30" s="31" t="s">
        <v>23</v>
      </c>
      <c r="B30" s="1" t="s">
        <v>219</v>
      </c>
      <c r="C30" s="36">
        <v>3.2495856963324033E-5</v>
      </c>
      <c r="D30" s="36">
        <v>2.9954764745383689E-5</v>
      </c>
      <c r="E30" s="36">
        <v>2.6847815248026865E-5</v>
      </c>
      <c r="F30" s="36">
        <v>9.1062192853534794E-5</v>
      </c>
      <c r="G30" s="36">
        <v>1.0337244144336866E-4</v>
      </c>
      <c r="H30" s="36">
        <v>3.8628597499888871E-5</v>
      </c>
      <c r="I30" s="36">
        <v>3.1358423584411447E-4</v>
      </c>
      <c r="J30" s="36">
        <v>1.0901387869727807E-4</v>
      </c>
      <c r="K30" s="36">
        <v>2.2610515213014208E-4</v>
      </c>
      <c r="L30" s="36">
        <v>8.0770964698093721E-5</v>
      </c>
      <c r="M30" s="36">
        <v>8.459367365194283E-5</v>
      </c>
      <c r="N30" s="36">
        <v>6.7715511200554474E-5</v>
      </c>
      <c r="O30" s="36">
        <v>1.0267602230673517E-4</v>
      </c>
      <c r="P30" s="36">
        <v>1.8146591008634416E-4</v>
      </c>
      <c r="Q30" s="36">
        <v>1.2542474234068508E-4</v>
      </c>
      <c r="R30" s="36">
        <v>4.6150985514279216E-5</v>
      </c>
      <c r="S30" s="36">
        <v>8.524905716577588E-5</v>
      </c>
      <c r="T30" s="36">
        <v>7.741039339808389E-5</v>
      </c>
      <c r="U30" s="36">
        <v>8.431037633699985E-5</v>
      </c>
      <c r="V30" s="36">
        <v>1.4619853014147591E-4</v>
      </c>
      <c r="W30" s="36">
        <v>3.6020722620881973E-5</v>
      </c>
      <c r="X30" s="36">
        <v>8.7116193391956336E-5</v>
      </c>
      <c r="Y30" s="36">
        <v>4.8476361731728462E-5</v>
      </c>
      <c r="Z30" s="36">
        <v>0.25642210197524595</v>
      </c>
      <c r="AA30" s="36">
        <v>1.9892737408628854E-2</v>
      </c>
      <c r="AB30" s="36">
        <v>7.2029625952613023E-5</v>
      </c>
      <c r="AC30" s="36">
        <v>3.2493880675866201E-3</v>
      </c>
      <c r="AD30" s="36">
        <v>7.3078514508027404E-3</v>
      </c>
      <c r="AE30" s="36">
        <v>1.3718842039047918E-3</v>
      </c>
      <c r="AF30" s="36">
        <v>9.5797762697641064E-5</v>
      </c>
      <c r="AG30" s="36">
        <v>1.1734269585081861E-4</v>
      </c>
      <c r="AH30" s="36">
        <v>8.0354626605132144E-5</v>
      </c>
      <c r="AI30" s="36">
        <v>8.2218497470882515E-4</v>
      </c>
      <c r="AJ30" s="36">
        <v>3.9102498434649246E-4</v>
      </c>
      <c r="AK30" s="36">
        <v>2.0140262416764329E-4</v>
      </c>
      <c r="AL30" s="36">
        <v>1.046615219414234E-4</v>
      </c>
      <c r="AM30" s="36">
        <v>1.4241909076041474E-5</v>
      </c>
      <c r="AN30" s="36">
        <v>2.3186527049282203E-5</v>
      </c>
      <c r="AO30" s="36">
        <v>2.2139312216967858E-5</v>
      </c>
      <c r="AP30" s="36">
        <v>3.2865618035257531E-5</v>
      </c>
      <c r="AQ30" s="36">
        <v>4.6544197015230499E-5</v>
      </c>
      <c r="AR30" s="36">
        <v>2.9766537310821605E-5</v>
      </c>
      <c r="AS30" s="36">
        <v>7.5602470846171675E-5</v>
      </c>
      <c r="AT30" s="36">
        <v>5.5330107720125368E-5</v>
      </c>
      <c r="AU30" s="36">
        <v>3.9890965784450886E-5</v>
      </c>
      <c r="AV30" s="36">
        <v>8.1561978712011595E-5</v>
      </c>
      <c r="AW30" s="36">
        <v>4.1718993171437577E-5</v>
      </c>
      <c r="AX30" s="36">
        <v>2.0929922698155893E-4</v>
      </c>
      <c r="AY30" s="36">
        <v>1.6081955658344522E-4</v>
      </c>
      <c r="AZ30" s="36">
        <v>8.2432848782356706E-4</v>
      </c>
      <c r="BA30" s="36">
        <v>3.4853587875793559E-3</v>
      </c>
      <c r="BB30" s="36">
        <v>8.5963932986537965E-5</v>
      </c>
      <c r="BC30" s="36">
        <v>9.7969682321808426E-5</v>
      </c>
      <c r="BD30" s="36">
        <v>6.8241394587635623E-5</v>
      </c>
      <c r="BE30" s="36">
        <v>8.1500592887297026E-5</v>
      </c>
      <c r="BF30" s="36">
        <v>3.2760633738833584E-4</v>
      </c>
      <c r="BG30" s="36">
        <v>4.4521190582840426E-5</v>
      </c>
      <c r="BH30" s="36">
        <v>5.8121524594196961E-5</v>
      </c>
      <c r="BI30" s="36">
        <v>4.638832265828099E-5</v>
      </c>
      <c r="BJ30" s="36">
        <v>6.7846524147858174E-5</v>
      </c>
      <c r="BK30" s="36">
        <v>2.9735271681063232E-5</v>
      </c>
      <c r="BL30" s="36">
        <v>4.599777837406823E-5</v>
      </c>
      <c r="BM30" s="36">
        <v>1.0892131286232671E-4</v>
      </c>
      <c r="BN30" s="36">
        <v>1.1460293158724764E-4</v>
      </c>
      <c r="BO30" s="36">
        <v>1.840129697069079E-4</v>
      </c>
      <c r="BP30" s="36">
        <v>7.0683251358990372E-5</v>
      </c>
      <c r="BQ30" s="36">
        <v>1.1588504882010439E-4</v>
      </c>
      <c r="BR30" s="36">
        <v>2.2352901161145321E-5</v>
      </c>
      <c r="BS30" s="36">
        <v>3.9996635841804882E-5</v>
      </c>
      <c r="BT30" s="36">
        <v>2.1036561536557207E-4</v>
      </c>
      <c r="BU30" s="36">
        <v>9.7830408492401678E-5</v>
      </c>
      <c r="BV30" s="36">
        <v>4.1755514894278868E-5</v>
      </c>
      <c r="BW30" s="36">
        <v>2.4985743768531019E-5</v>
      </c>
      <c r="BX30" s="36">
        <v>6.9835280717275622E-5</v>
      </c>
      <c r="BY30" s="36">
        <v>1.3400880938006879E-4</v>
      </c>
      <c r="BZ30" s="36">
        <v>5.9724257681268846E-5</v>
      </c>
      <c r="CA30" s="36">
        <v>9.7912083784696202E-5</v>
      </c>
      <c r="CB30" s="36">
        <v>1.3050725920090158E-4</v>
      </c>
      <c r="CC30" s="36">
        <v>4.5364314861888814E-5</v>
      </c>
      <c r="CD30" s="36">
        <v>9.2407783358088654E-4</v>
      </c>
      <c r="CE30" s="36">
        <v>1.0512922843464825E-4</v>
      </c>
      <c r="CF30" s="36">
        <v>2.8647763412067794E-4</v>
      </c>
      <c r="CG30" s="36">
        <v>9.2530222520577468E-5</v>
      </c>
      <c r="CH30" s="36">
        <v>1.2263257296818886E-4</v>
      </c>
      <c r="CI30" s="36">
        <v>1.3233969642577163E-4</v>
      </c>
      <c r="CJ30" s="36">
        <v>1.3057821982865499E-4</v>
      </c>
      <c r="CK30" s="36">
        <v>1.2113429699455145E-4</v>
      </c>
      <c r="CL30" s="36">
        <v>1.4167127398612375E-4</v>
      </c>
      <c r="CM30" s="36">
        <v>1.1997010984721253E-4</v>
      </c>
      <c r="CN30" s="36">
        <v>1.1413062608859891E-4</v>
      </c>
      <c r="CO30" s="36">
        <v>1.2086956032626226E-4</v>
      </c>
      <c r="CP30" s="36">
        <v>8.0405291293587951E-5</v>
      </c>
      <c r="CQ30" s="36">
        <v>1.3334444209005004E-4</v>
      </c>
      <c r="CR30" s="36">
        <v>1.1778666526532555E-4</v>
      </c>
      <c r="CS30" s="36">
        <v>1.3784824878961764E-4</v>
      </c>
      <c r="CT30" s="36">
        <v>1.6995961724745835E-4</v>
      </c>
      <c r="CU30" s="36">
        <v>1.4820034548900741E-4</v>
      </c>
      <c r="CV30" s="36">
        <v>2.6609549321159959E-4</v>
      </c>
      <c r="CW30" s="36">
        <v>6.898579104055556E-5</v>
      </c>
      <c r="CX30" s="36">
        <v>3.7142386539980353E-4</v>
      </c>
      <c r="CY30" s="36">
        <v>5.5961943011875672E-4</v>
      </c>
      <c r="CZ30" s="36">
        <v>1.006399160457686E-3</v>
      </c>
      <c r="DA30" s="36">
        <v>6.6013533544703263E-4</v>
      </c>
      <c r="DB30" s="36">
        <v>3.4942202774712777E-5</v>
      </c>
      <c r="DC30" s="36">
        <v>3.2992847442918419E-6</v>
      </c>
      <c r="DD30" s="36">
        <v>1.7171475617119093E-5</v>
      </c>
      <c r="DE30" s="36">
        <v>3.9933412401447361E-5</v>
      </c>
      <c r="DF30" s="36">
        <v>5.6638026017477942E-5</v>
      </c>
      <c r="DG30" s="36">
        <v>8.7590001098723305E-5</v>
      </c>
      <c r="DH30" s="36">
        <v>1.1471890645255356E-4</v>
      </c>
      <c r="DI30" s="36">
        <v>7.0127135821129003E-5</v>
      </c>
      <c r="DJ30" s="36">
        <v>6.6251034967045914E-5</v>
      </c>
      <c r="DK30" s="36">
        <v>8.548420141106946E-5</v>
      </c>
      <c r="DL30" s="36">
        <v>7.1020754110343745E-5</v>
      </c>
      <c r="DM30" s="36">
        <v>7.3146841009667473E-5</v>
      </c>
      <c r="DN30" s="36">
        <v>1.2038828413981381E-4</v>
      </c>
      <c r="DO30" s="36">
        <v>6.0316341090614496E-5</v>
      </c>
      <c r="DP30" s="36">
        <v>6.8739297616301334E-5</v>
      </c>
      <c r="DQ30" s="36">
        <v>3.9552645835811226E-5</v>
      </c>
      <c r="DR30" s="36">
        <v>8.0087581070713594E-5</v>
      </c>
      <c r="DS30" s="36">
        <v>2.7856393335869374E-5</v>
      </c>
      <c r="DT30" s="36">
        <v>1.5259018149773094E-5</v>
      </c>
      <c r="DU30" s="36">
        <v>7.4260508704951275E-5</v>
      </c>
      <c r="DV30" s="36">
        <v>1.2003554373969167E-4</v>
      </c>
      <c r="DW30" s="36">
        <v>2.7310548494105167E-4</v>
      </c>
      <c r="DX30" s="36">
        <v>9.8226326928630236E-5</v>
      </c>
      <c r="DY30" s="36">
        <v>4.6814494097418791E-5</v>
      </c>
      <c r="DZ30" s="36">
        <v>1.2289691815028144E-4</v>
      </c>
      <c r="EA30" s="36">
        <v>8.0695606000615085E-5</v>
      </c>
      <c r="EB30" s="36">
        <v>1.7750922670079308E-4</v>
      </c>
      <c r="EC30" s="36">
        <v>5.0534533611363593E-5</v>
      </c>
      <c r="ED30" s="36">
        <v>6.1294727586710729E-5</v>
      </c>
      <c r="EE30" s="36">
        <v>6.635190950678018E-5</v>
      </c>
      <c r="EF30" s="36">
        <v>3.0104960894993702E-5</v>
      </c>
      <c r="EG30" s="36">
        <v>1.1164617862291834E-5</v>
      </c>
      <c r="EH30" s="36">
        <v>2.7337504323202695E-5</v>
      </c>
      <c r="EI30" s="36">
        <v>1.1689828391201384E-4</v>
      </c>
      <c r="EJ30" s="36">
        <v>1.2819382218400423E-4</v>
      </c>
      <c r="EK30" s="36">
        <v>1.3600235851437589E-5</v>
      </c>
      <c r="EL30" s="36">
        <v>5.2740404359493778E-5</v>
      </c>
      <c r="EM30" s="36">
        <v>5.4800830323579699E-5</v>
      </c>
      <c r="EN30" s="36">
        <v>2.5630565762771166E-5</v>
      </c>
      <c r="EO30" s="36">
        <v>9.3634153367753161E-6</v>
      </c>
      <c r="EP30" s="36">
        <v>3.1393873061597189E-5</v>
      </c>
      <c r="EQ30" s="36">
        <v>2.4851430017499842E-5</v>
      </c>
      <c r="ER30" s="36">
        <v>1.0163679442796375E-4</v>
      </c>
      <c r="ES30" s="36">
        <v>6.4035267991164273E-5</v>
      </c>
      <c r="ET30" s="36">
        <v>5.98227447268993E-5</v>
      </c>
      <c r="EU30" s="36">
        <v>4.0311642941034262E-5</v>
      </c>
      <c r="EV30" s="36">
        <v>5.400920413228275E-5</v>
      </c>
      <c r="EW30" s="36">
        <v>6.8759170188780505E-5</v>
      </c>
      <c r="EX30" s="36">
        <v>7.9053904103441232E-5</v>
      </c>
      <c r="EY30" s="36">
        <v>6.6419959297607634E-5</v>
      </c>
      <c r="EZ30" s="36">
        <v>5.7682850299034302E-5</v>
      </c>
      <c r="FA30" s="36">
        <v>5.5888203061135314E-5</v>
      </c>
      <c r="FB30" s="36">
        <v>6.3014703903500026E-5</v>
      </c>
      <c r="FC30" s="36">
        <v>4.1215985487347662E-5</v>
      </c>
      <c r="FD30" s="36">
        <v>8.5146002034781063E-5</v>
      </c>
      <c r="FE30" s="36">
        <v>1.388896483754254E-4</v>
      </c>
      <c r="FF30" s="36">
        <v>1.4223448825872355E-4</v>
      </c>
      <c r="FG30" s="36">
        <v>1.0511430473750915E-4</v>
      </c>
      <c r="FH30" s="36">
        <v>1.149522623742559E-4</v>
      </c>
      <c r="FI30" s="36">
        <v>1.6055511311552153E-4</v>
      </c>
      <c r="FJ30" s="36">
        <v>1.9284147727345981E-4</v>
      </c>
      <c r="FK30" s="36">
        <v>1.4409531617453611E-4</v>
      </c>
      <c r="FL30" s="37">
        <v>0.31081644993545055</v>
      </c>
      <c r="FM30" s="2"/>
    </row>
    <row r="31" spans="1:169" ht="13.5" customHeight="1">
      <c r="A31" s="31" t="s">
        <v>24</v>
      </c>
      <c r="B31" s="1" t="s">
        <v>220</v>
      </c>
      <c r="C31" s="36">
        <v>9.6776881927172537E-5</v>
      </c>
      <c r="D31" s="36">
        <v>8.2575164529929314E-5</v>
      </c>
      <c r="E31" s="36">
        <v>8.2719278750666719E-5</v>
      </c>
      <c r="F31" s="36">
        <v>1.2374614465023471E-4</v>
      </c>
      <c r="G31" s="36">
        <v>1.7967896125872836E-4</v>
      </c>
      <c r="H31" s="36">
        <v>1.1501151916449338E-4</v>
      </c>
      <c r="I31" s="36">
        <v>7.9891441370396276E-4</v>
      </c>
      <c r="J31" s="36">
        <v>2.806663824388846E-4</v>
      </c>
      <c r="K31" s="36">
        <v>4.8113390964271138E-4</v>
      </c>
      <c r="L31" s="36">
        <v>1.9258519700522114E-4</v>
      </c>
      <c r="M31" s="36">
        <v>2.0652513522508625E-4</v>
      </c>
      <c r="N31" s="36">
        <v>1.6532579696830043E-4</v>
      </c>
      <c r="O31" s="36">
        <v>1.866982016428707E-4</v>
      </c>
      <c r="P31" s="36">
        <v>4.6520693071937588E-4</v>
      </c>
      <c r="Q31" s="36">
        <v>1.5646583097874071E-4</v>
      </c>
      <c r="R31" s="36">
        <v>1.2123542937133578E-4</v>
      </c>
      <c r="S31" s="36">
        <v>1.632238061858638E-4</v>
      </c>
      <c r="T31" s="36">
        <v>1.6272962035528864E-4</v>
      </c>
      <c r="U31" s="36">
        <v>1.8567739446528347E-4</v>
      </c>
      <c r="V31" s="36">
        <v>1.3939245070377428E-4</v>
      </c>
      <c r="W31" s="36">
        <v>8.1488132534582758E-5</v>
      </c>
      <c r="X31" s="36">
        <v>1.9334408415112546E-4</v>
      </c>
      <c r="Y31" s="36">
        <v>1.4918496311175611E-4</v>
      </c>
      <c r="Z31" s="36">
        <v>1.2614076019316046E-4</v>
      </c>
      <c r="AA31" s="36">
        <v>0.26411986741784388</v>
      </c>
      <c r="AB31" s="36">
        <v>9.6217173923072874E-5</v>
      </c>
      <c r="AC31" s="36">
        <v>1.1913036380950653E-2</v>
      </c>
      <c r="AD31" s="36">
        <v>1.6836510496417007E-2</v>
      </c>
      <c r="AE31" s="36">
        <v>4.6895875268962882E-3</v>
      </c>
      <c r="AF31" s="36">
        <v>2.1714881510297667E-4</v>
      </c>
      <c r="AG31" s="36">
        <v>5.2798797943464303E-4</v>
      </c>
      <c r="AH31" s="36">
        <v>2.0934871065268423E-4</v>
      </c>
      <c r="AI31" s="36">
        <v>4.3667957666694183E-4</v>
      </c>
      <c r="AJ31" s="36">
        <v>4.2025043778033656E-4</v>
      </c>
      <c r="AK31" s="36">
        <v>5.4418214230287157E-4</v>
      </c>
      <c r="AL31" s="36">
        <v>2.3377885960062066E-4</v>
      </c>
      <c r="AM31" s="36">
        <v>3.3068982456756231E-5</v>
      </c>
      <c r="AN31" s="36">
        <v>5.6681709384788326E-5</v>
      </c>
      <c r="AO31" s="36">
        <v>5.1599061236978513E-5</v>
      </c>
      <c r="AP31" s="36">
        <v>7.5143880371288845E-5</v>
      </c>
      <c r="AQ31" s="36">
        <v>8.1912354437287555E-5</v>
      </c>
      <c r="AR31" s="36">
        <v>-4.7364602166080409E-5</v>
      </c>
      <c r="AS31" s="36">
        <v>1.9111656161078714E-4</v>
      </c>
      <c r="AT31" s="36">
        <v>1.260846071231805E-4</v>
      </c>
      <c r="AU31" s="36">
        <v>7.0754562569707961E-5</v>
      </c>
      <c r="AV31" s="36">
        <v>2.174182653767598E-4</v>
      </c>
      <c r="AW31" s="36">
        <v>1.0332375951612714E-4</v>
      </c>
      <c r="AX31" s="36">
        <v>1.5501972860221631E-3</v>
      </c>
      <c r="AY31" s="36">
        <v>4.1980240387540268E-4</v>
      </c>
      <c r="AZ31" s="36">
        <v>1.0141743854637244E-3</v>
      </c>
      <c r="BA31" s="36">
        <v>3.5446760601886324E-3</v>
      </c>
      <c r="BB31" s="36">
        <v>2.9957456282227976E-4</v>
      </c>
      <c r="BC31" s="36">
        <v>3.7362978740661235E-4</v>
      </c>
      <c r="BD31" s="36">
        <v>1.8028041005168003E-4</v>
      </c>
      <c r="BE31" s="36">
        <v>2.2815107304586789E-4</v>
      </c>
      <c r="BF31" s="36">
        <v>3.0482147779246141E-3</v>
      </c>
      <c r="BG31" s="36">
        <v>6.9869884954697485E-5</v>
      </c>
      <c r="BH31" s="36">
        <v>1.5452530862692887E-4</v>
      </c>
      <c r="BI31" s="36">
        <v>1.1458591442077054E-4</v>
      </c>
      <c r="BJ31" s="36">
        <v>1.8295831293142146E-4</v>
      </c>
      <c r="BK31" s="36">
        <v>7.261737487868483E-5</v>
      </c>
      <c r="BL31" s="36">
        <v>1.1079510752615706E-4</v>
      </c>
      <c r="BM31" s="36">
        <v>2.9187869414759327E-4</v>
      </c>
      <c r="BN31" s="36">
        <v>2.4480489963643902E-4</v>
      </c>
      <c r="BO31" s="36">
        <v>6.5933715646164092E-4</v>
      </c>
      <c r="BP31" s="36">
        <v>2.5670873204379274E-4</v>
      </c>
      <c r="BQ31" s="36">
        <v>2.4326622374147146E-4</v>
      </c>
      <c r="BR31" s="36">
        <v>6.4498441450039709E-5</v>
      </c>
      <c r="BS31" s="36">
        <v>1.1616805802519685E-4</v>
      </c>
      <c r="BT31" s="36">
        <v>1.5731147027783813E-3</v>
      </c>
      <c r="BU31" s="36">
        <v>1.9494658023404277E-4</v>
      </c>
      <c r="BV31" s="36">
        <v>1.0804565834919508E-4</v>
      </c>
      <c r="BW31" s="36">
        <v>5.9366142986622421E-5</v>
      </c>
      <c r="BX31" s="36">
        <v>1.3736907035459873E-4</v>
      </c>
      <c r="BY31" s="36">
        <v>2.4446606916234549E-4</v>
      </c>
      <c r="BZ31" s="36">
        <v>1.6919250856808305E-4</v>
      </c>
      <c r="CA31" s="36">
        <v>1.872675143137886E-4</v>
      </c>
      <c r="CB31" s="36">
        <v>2.7307359259353791E-4</v>
      </c>
      <c r="CC31" s="36">
        <v>1.9537603523290994E-4</v>
      </c>
      <c r="CD31" s="36">
        <v>1.8756068893708647E-4</v>
      </c>
      <c r="CE31" s="36">
        <v>2.4836917359790278E-4</v>
      </c>
      <c r="CF31" s="36">
        <v>3.1581720515572897E-4</v>
      </c>
      <c r="CG31" s="36">
        <v>2.3057954875645926E-4</v>
      </c>
      <c r="CH31" s="36">
        <v>2.0371052863142998E-4</v>
      </c>
      <c r="CI31" s="36">
        <v>2.4196522537394226E-4</v>
      </c>
      <c r="CJ31" s="36">
        <v>2.7967090160266724E-4</v>
      </c>
      <c r="CK31" s="36">
        <v>2.8247732722272483E-4</v>
      </c>
      <c r="CL31" s="36">
        <v>2.5999681379379361E-4</v>
      </c>
      <c r="CM31" s="36">
        <v>2.5840802158038452E-4</v>
      </c>
      <c r="CN31" s="36">
        <v>2.14074214105179E-4</v>
      </c>
      <c r="CO31" s="36">
        <v>2.7907535680393502E-4</v>
      </c>
      <c r="CP31" s="36">
        <v>1.302425931005765E-4</v>
      </c>
      <c r="CQ31" s="36">
        <v>2.3469728395116593E-4</v>
      </c>
      <c r="CR31" s="36">
        <v>3.8114507457468529E-4</v>
      </c>
      <c r="CS31" s="36">
        <v>3.3249452777798811E-4</v>
      </c>
      <c r="CT31" s="36">
        <v>7.5801573902308959E-4</v>
      </c>
      <c r="CU31" s="36">
        <v>3.4301661923921267E-4</v>
      </c>
      <c r="CV31" s="36">
        <v>6.6826896460020534E-4</v>
      </c>
      <c r="CW31" s="36">
        <v>2.1254542645534832E-4</v>
      </c>
      <c r="CX31" s="36">
        <v>2.8442460548548697E-3</v>
      </c>
      <c r="CY31" s="36">
        <v>2.7647517284749485E-3</v>
      </c>
      <c r="CZ31" s="36">
        <v>4.5552058106201939E-3</v>
      </c>
      <c r="DA31" s="36">
        <v>1.1233334014200409E-3</v>
      </c>
      <c r="DB31" s="36">
        <v>6.122058064566073E-5</v>
      </c>
      <c r="DC31" s="36">
        <v>7.0718672001518057E-6</v>
      </c>
      <c r="DD31" s="36">
        <v>2.9307113026817864E-5</v>
      </c>
      <c r="DE31" s="36">
        <v>1.0703128882149934E-4</v>
      </c>
      <c r="DF31" s="36">
        <v>1.1963980590551056E-4</v>
      </c>
      <c r="DG31" s="36">
        <v>2.2165393018446836E-4</v>
      </c>
      <c r="DH31" s="36">
        <v>2.9972923420903139E-4</v>
      </c>
      <c r="DI31" s="36">
        <v>2.0947530866786583E-4</v>
      </c>
      <c r="DJ31" s="36">
        <v>2.014717422604225E-4</v>
      </c>
      <c r="DK31" s="36">
        <v>2.1834466129690391E-4</v>
      </c>
      <c r="DL31" s="36">
        <v>3.0205946307057427E-4</v>
      </c>
      <c r="DM31" s="36">
        <v>3.0964121271837757E-4</v>
      </c>
      <c r="DN31" s="36">
        <v>1.1999138595835342E-4</v>
      </c>
      <c r="DO31" s="36">
        <v>1.3606439487727324E-4</v>
      </c>
      <c r="DP31" s="36">
        <v>1.7361415219055518E-4</v>
      </c>
      <c r="DQ31" s="36">
        <v>9.73315231113636E-5</v>
      </c>
      <c r="DR31" s="36">
        <v>2.4024480163633362E-4</v>
      </c>
      <c r="DS31" s="36">
        <v>8.0239632114934793E-5</v>
      </c>
      <c r="DT31" s="36">
        <v>4.1118291018834412E-5</v>
      </c>
      <c r="DU31" s="36">
        <v>1.864423797141097E-4</v>
      </c>
      <c r="DV31" s="36">
        <v>3.6188339954728964E-4</v>
      </c>
      <c r="DW31" s="36">
        <v>8.824088891630933E-4</v>
      </c>
      <c r="DX31" s="36">
        <v>2.5448889412262667E-4</v>
      </c>
      <c r="DY31" s="36">
        <v>1.2272017901697045E-4</v>
      </c>
      <c r="DZ31" s="36">
        <v>3.294530105857107E-4</v>
      </c>
      <c r="EA31" s="36">
        <v>2.0646979721733574E-4</v>
      </c>
      <c r="EB31" s="36">
        <v>5.59507153135981E-4</v>
      </c>
      <c r="EC31" s="36">
        <v>1.0017250805769749E-4</v>
      </c>
      <c r="ED31" s="36">
        <v>1.185634539154611E-4</v>
      </c>
      <c r="EE31" s="36">
        <v>1.9150715298637438E-4</v>
      </c>
      <c r="EF31" s="36">
        <v>8.0335704880720425E-5</v>
      </c>
      <c r="EG31" s="36">
        <v>2.7998346161308455E-5</v>
      </c>
      <c r="EH31" s="36">
        <v>7.4096660983749251E-5</v>
      </c>
      <c r="EI31" s="36">
        <v>1.536824376590418E-4</v>
      </c>
      <c r="EJ31" s="36">
        <v>3.3957313115374652E-4</v>
      </c>
      <c r="EK31" s="36">
        <v>3.480402439031802E-5</v>
      </c>
      <c r="EL31" s="36">
        <v>1.3285092145794687E-4</v>
      </c>
      <c r="EM31" s="36">
        <v>1.3917019646962712E-4</v>
      </c>
      <c r="EN31" s="36">
        <v>6.6378435697678925E-5</v>
      </c>
      <c r="EO31" s="36">
        <v>2.5510285581244204E-5</v>
      </c>
      <c r="EP31" s="36">
        <v>8.7152992475726977E-5</v>
      </c>
      <c r="EQ31" s="36">
        <v>7.3108872051139557E-5</v>
      </c>
      <c r="ER31" s="36">
        <v>2.5375629005686292E-4</v>
      </c>
      <c r="ES31" s="36">
        <v>1.589009863120776E-4</v>
      </c>
      <c r="ET31" s="36">
        <v>1.4810377924054542E-4</v>
      </c>
      <c r="EU31" s="36">
        <v>1.1130756368993704E-4</v>
      </c>
      <c r="EV31" s="36">
        <v>1.3447122049327416E-4</v>
      </c>
      <c r="EW31" s="36">
        <v>1.8408431288376804E-4</v>
      </c>
      <c r="EX31" s="36">
        <v>2.0907138047258911E-4</v>
      </c>
      <c r="EY31" s="36">
        <v>1.7001141113411915E-4</v>
      </c>
      <c r="EZ31" s="36">
        <v>1.4355668789957902E-4</v>
      </c>
      <c r="FA31" s="36">
        <v>1.4384865239423854E-4</v>
      </c>
      <c r="FB31" s="36">
        <v>1.6981692533385572E-4</v>
      </c>
      <c r="FC31" s="36">
        <v>1.2513348111488134E-4</v>
      </c>
      <c r="FD31" s="36">
        <v>2.1197362263061599E-4</v>
      </c>
      <c r="FE31" s="36">
        <v>6.4927895532871445E-4</v>
      </c>
      <c r="FF31" s="36">
        <v>3.908569970486539E-4</v>
      </c>
      <c r="FG31" s="36">
        <v>2.8825535335772428E-4</v>
      </c>
      <c r="FH31" s="36">
        <v>3.089796470253508E-4</v>
      </c>
      <c r="FI31" s="36">
        <v>4.0175088279213034E-4</v>
      </c>
      <c r="FJ31" s="36">
        <v>5.2546863198975932E-4</v>
      </c>
      <c r="FK31" s="36">
        <v>4.6807808619584752E-4</v>
      </c>
      <c r="FL31" s="37">
        <v>0.35259361609177564</v>
      </c>
      <c r="FM31" s="2"/>
    </row>
    <row r="32" spans="1:169" ht="13.5" customHeight="1">
      <c r="A32" s="31" t="s">
        <v>25</v>
      </c>
      <c r="B32" s="1" t="s">
        <v>221</v>
      </c>
      <c r="C32" s="36">
        <v>1.1467179063124396E-4</v>
      </c>
      <c r="D32" s="36">
        <v>8.9667070469302276E-5</v>
      </c>
      <c r="E32" s="36">
        <v>9.2821700412062602E-5</v>
      </c>
      <c r="F32" s="36">
        <v>9.8796182584789567E-5</v>
      </c>
      <c r="G32" s="36">
        <v>1.7014430933979518E-4</v>
      </c>
      <c r="H32" s="36">
        <v>1.4601763557048092E-4</v>
      </c>
      <c r="I32" s="36">
        <v>1.3906381646701554E-3</v>
      </c>
      <c r="J32" s="36">
        <v>2.1997734309319898E-4</v>
      </c>
      <c r="K32" s="36">
        <v>3.3274042510834999E-4</v>
      </c>
      <c r="L32" s="36">
        <v>1.2651787190638854E-4</v>
      </c>
      <c r="M32" s="36">
        <v>1.6590027943926442E-4</v>
      </c>
      <c r="N32" s="36">
        <v>1.4233127865032657E-4</v>
      </c>
      <c r="O32" s="36">
        <v>1.495774939376902E-4</v>
      </c>
      <c r="P32" s="36">
        <v>5.7134742532947091E-4</v>
      </c>
      <c r="Q32" s="36">
        <v>1.465035332874051E-4</v>
      </c>
      <c r="R32" s="36">
        <v>1.1455376788378829E-4</v>
      </c>
      <c r="S32" s="36">
        <v>1.2358123453217005E-4</v>
      </c>
      <c r="T32" s="36">
        <v>1.3074108510108566E-4</v>
      </c>
      <c r="U32" s="36">
        <v>1.2961012393734793E-4</v>
      </c>
      <c r="V32" s="36">
        <v>1.1671806521334346E-4</v>
      </c>
      <c r="W32" s="36">
        <v>5.5418216866850972E-5</v>
      </c>
      <c r="X32" s="36">
        <v>1.2404139747950471E-4</v>
      </c>
      <c r="Y32" s="36">
        <v>6.9434586636451791E-5</v>
      </c>
      <c r="Z32" s="36">
        <v>2.2506946195360773E-2</v>
      </c>
      <c r="AA32" s="36">
        <v>3.7280757681546005E-2</v>
      </c>
      <c r="AB32" s="36">
        <v>0.37270034630930327</v>
      </c>
      <c r="AC32" s="36">
        <v>2.3149314723840141E-2</v>
      </c>
      <c r="AD32" s="36">
        <v>1.2095282251119263E-2</v>
      </c>
      <c r="AE32" s="36">
        <v>1.5537930531441323E-3</v>
      </c>
      <c r="AF32" s="36">
        <v>1.4901058922226599E-4</v>
      </c>
      <c r="AG32" s="36">
        <v>1.7530615556290906E-4</v>
      </c>
      <c r="AH32" s="36">
        <v>3.4713098963575829E-4</v>
      </c>
      <c r="AI32" s="36">
        <v>3.2548629095726815E-4</v>
      </c>
      <c r="AJ32" s="36">
        <v>3.4220411151722414E-4</v>
      </c>
      <c r="AK32" s="36">
        <v>2.1968013293654039E-4</v>
      </c>
      <c r="AL32" s="36">
        <v>1.9189473563922224E-4</v>
      </c>
      <c r="AM32" s="36">
        <v>2.2331852880653319E-5</v>
      </c>
      <c r="AN32" s="36">
        <v>4.0740853144899012E-5</v>
      </c>
      <c r="AO32" s="36">
        <v>3.7648210904433027E-5</v>
      </c>
      <c r="AP32" s="36">
        <v>5.8239262840937575E-5</v>
      </c>
      <c r="AQ32" s="36">
        <v>6.1454960480942269E-5</v>
      </c>
      <c r="AR32" s="36">
        <v>4.2806376778018463E-5</v>
      </c>
      <c r="AS32" s="36">
        <v>9.3925311989093353E-5</v>
      </c>
      <c r="AT32" s="36">
        <v>1.0186878046750266E-4</v>
      </c>
      <c r="AU32" s="36">
        <v>6.7597480314257561E-5</v>
      </c>
      <c r="AV32" s="36">
        <v>1.1688171826545745E-4</v>
      </c>
      <c r="AW32" s="36">
        <v>6.5590714438935516E-5</v>
      </c>
      <c r="AX32" s="36">
        <v>5.3138071163944531E-4</v>
      </c>
      <c r="AY32" s="36">
        <v>2.0762302998894775E-4</v>
      </c>
      <c r="AZ32" s="36">
        <v>1.7772566867435486E-3</v>
      </c>
      <c r="BA32" s="36">
        <v>9.2310056345088366E-4</v>
      </c>
      <c r="BB32" s="36">
        <v>1.2396778754163927E-4</v>
      </c>
      <c r="BC32" s="36">
        <v>1.4998256458783048E-4</v>
      </c>
      <c r="BD32" s="36">
        <v>1.1899878495120212E-4</v>
      </c>
      <c r="BE32" s="36">
        <v>1.5010677886661929E-4</v>
      </c>
      <c r="BF32" s="36">
        <v>5.5033807984864792E-4</v>
      </c>
      <c r="BG32" s="36">
        <v>6.3817310504621149E-5</v>
      </c>
      <c r="BH32" s="36">
        <v>1.1173611300738405E-4</v>
      </c>
      <c r="BI32" s="36">
        <v>7.7258659916404275E-5</v>
      </c>
      <c r="BJ32" s="36">
        <v>1.0525663026236202E-4</v>
      </c>
      <c r="BK32" s="36">
        <v>5.0836103748132121E-5</v>
      </c>
      <c r="BL32" s="36">
        <v>7.4701202780152467E-5</v>
      </c>
      <c r="BM32" s="36">
        <v>1.5747285174058973E-4</v>
      </c>
      <c r="BN32" s="36">
        <v>1.5578873976210983E-4</v>
      </c>
      <c r="BO32" s="36">
        <v>2.9347958724348005E-4</v>
      </c>
      <c r="BP32" s="36">
        <v>1.1537854233978428E-4</v>
      </c>
      <c r="BQ32" s="36">
        <v>1.3558752063340222E-4</v>
      </c>
      <c r="BR32" s="36">
        <v>3.0333035910712771E-5</v>
      </c>
      <c r="BS32" s="36">
        <v>5.5962240725603639E-5</v>
      </c>
      <c r="BT32" s="36">
        <v>3.8757949688108021E-4</v>
      </c>
      <c r="BU32" s="36">
        <v>1.026160909485282E-4</v>
      </c>
      <c r="BV32" s="36">
        <v>5.393858134096076E-5</v>
      </c>
      <c r="BW32" s="36">
        <v>3.6544330127196651E-5</v>
      </c>
      <c r="BX32" s="36">
        <v>7.6728982926161553E-5</v>
      </c>
      <c r="BY32" s="36">
        <v>1.1267939439382806E-4</v>
      </c>
      <c r="BZ32" s="36">
        <v>8.1236332852371187E-5</v>
      </c>
      <c r="CA32" s="36">
        <v>1.055948129249368E-4</v>
      </c>
      <c r="CB32" s="36">
        <v>1.3585340317073211E-4</v>
      </c>
      <c r="CC32" s="36">
        <v>6.8632952062977733E-5</v>
      </c>
      <c r="CD32" s="36">
        <v>1.8542359037131316E-4</v>
      </c>
      <c r="CE32" s="36">
        <v>1.2209056031588491E-4</v>
      </c>
      <c r="CF32" s="36">
        <v>1.479379975307911E-4</v>
      </c>
      <c r="CG32" s="36">
        <v>1.2363406156921667E-4</v>
      </c>
      <c r="CH32" s="36">
        <v>1.0542288089681472E-4</v>
      </c>
      <c r="CI32" s="36">
        <v>1.1761371159793344E-4</v>
      </c>
      <c r="CJ32" s="36">
        <v>1.6542574414166929E-4</v>
      </c>
      <c r="CK32" s="36">
        <v>1.4477901729959892E-4</v>
      </c>
      <c r="CL32" s="36">
        <v>1.3373880710692657E-4</v>
      </c>
      <c r="CM32" s="36">
        <v>1.558335992582593E-4</v>
      </c>
      <c r="CN32" s="36">
        <v>1.2409283112202894E-4</v>
      </c>
      <c r="CO32" s="36">
        <v>1.6354867998503338E-4</v>
      </c>
      <c r="CP32" s="36">
        <v>7.0788524715547637E-5</v>
      </c>
      <c r="CQ32" s="36">
        <v>1.3450872990604439E-4</v>
      </c>
      <c r="CR32" s="36">
        <v>2.0920579158038082E-4</v>
      </c>
      <c r="CS32" s="36">
        <v>2.3707064738144192E-4</v>
      </c>
      <c r="CT32" s="36">
        <v>3.6883449451699827E-4</v>
      </c>
      <c r="CU32" s="36">
        <v>2.2745703830012829E-4</v>
      </c>
      <c r="CV32" s="36">
        <v>8.442913105561298E-4</v>
      </c>
      <c r="CW32" s="36">
        <v>9.0734706356565228E-5</v>
      </c>
      <c r="CX32" s="36">
        <v>5.6965381852141887E-4</v>
      </c>
      <c r="CY32" s="36">
        <v>1.4774033437773668E-3</v>
      </c>
      <c r="CZ32" s="36">
        <v>1.0182132547132267E-3</v>
      </c>
      <c r="DA32" s="36">
        <v>6.7972615748291708E-4</v>
      </c>
      <c r="DB32" s="36">
        <v>4.9853956452392728E-5</v>
      </c>
      <c r="DC32" s="36">
        <v>4.8640504423157766E-6</v>
      </c>
      <c r="DD32" s="36">
        <v>2.528737329461045E-5</v>
      </c>
      <c r="DE32" s="36">
        <v>5.4447087774665143E-5</v>
      </c>
      <c r="DF32" s="36">
        <v>1.104452863623803E-4</v>
      </c>
      <c r="DG32" s="36">
        <v>1.8515745989453104E-4</v>
      </c>
      <c r="DH32" s="36">
        <v>2.5073359514674081E-4</v>
      </c>
      <c r="DI32" s="36">
        <v>1.2542585279853239E-4</v>
      </c>
      <c r="DJ32" s="36">
        <v>9.7714605378015058E-5</v>
      </c>
      <c r="DK32" s="36">
        <v>1.4280155329084586E-4</v>
      </c>
      <c r="DL32" s="36">
        <v>1.2629949805655937E-4</v>
      </c>
      <c r="DM32" s="36">
        <v>1.2482237289743466E-4</v>
      </c>
      <c r="DN32" s="36">
        <v>7.8878911972528622E-5</v>
      </c>
      <c r="DO32" s="36">
        <v>9.323588365253363E-5</v>
      </c>
      <c r="DP32" s="36">
        <v>1.4081593361800691E-4</v>
      </c>
      <c r="DQ32" s="36">
        <v>8.7044783797574548E-5</v>
      </c>
      <c r="DR32" s="36">
        <v>2.4188746278161136E-4</v>
      </c>
      <c r="DS32" s="36">
        <v>5.6083992221191784E-5</v>
      </c>
      <c r="DT32" s="36">
        <v>3.0013377480278892E-5</v>
      </c>
      <c r="DU32" s="36">
        <v>1.3224763681974694E-4</v>
      </c>
      <c r="DV32" s="36">
        <v>3.9943617512491216E-4</v>
      </c>
      <c r="DW32" s="36">
        <v>9.0208630877800303E-4</v>
      </c>
      <c r="DX32" s="36">
        <v>1.9043484201292085E-4</v>
      </c>
      <c r="DY32" s="36">
        <v>1.0651737598418789E-4</v>
      </c>
      <c r="DZ32" s="36">
        <v>3.1545924269557932E-4</v>
      </c>
      <c r="EA32" s="36">
        <v>1.8907497385238335E-4</v>
      </c>
      <c r="EB32" s="36">
        <v>7.9239419142376245E-4</v>
      </c>
      <c r="EC32" s="36">
        <v>7.5235035894226455E-5</v>
      </c>
      <c r="ED32" s="36">
        <v>8.0515654850067209E-5</v>
      </c>
      <c r="EE32" s="36">
        <v>1.1392199703496468E-4</v>
      </c>
      <c r="EF32" s="36">
        <v>5.1193064044841691E-5</v>
      </c>
      <c r="EG32" s="36">
        <v>2.0400551234536591E-5</v>
      </c>
      <c r="EH32" s="36">
        <v>4.9370593384688279E-5</v>
      </c>
      <c r="EI32" s="36">
        <v>1.0958850375795056E-4</v>
      </c>
      <c r="EJ32" s="36">
        <v>2.6220241811719973E-4</v>
      </c>
      <c r="EK32" s="36">
        <v>2.5099624091588394E-5</v>
      </c>
      <c r="EL32" s="36">
        <v>1.0447278500806879E-4</v>
      </c>
      <c r="EM32" s="36">
        <v>9.7569907164074763E-5</v>
      </c>
      <c r="EN32" s="36">
        <v>4.6204424852777077E-5</v>
      </c>
      <c r="EO32" s="36">
        <v>1.7533762024765554E-5</v>
      </c>
      <c r="EP32" s="36">
        <v>6.5252356437606513E-5</v>
      </c>
      <c r="EQ32" s="36">
        <v>5.9658483260379403E-5</v>
      </c>
      <c r="ER32" s="36">
        <v>1.2500695860522446E-4</v>
      </c>
      <c r="ES32" s="36">
        <v>1.0967920503121049E-4</v>
      </c>
      <c r="ET32" s="36">
        <v>8.9684949633494999E-5</v>
      </c>
      <c r="EU32" s="36">
        <v>7.3333571608929119E-5</v>
      </c>
      <c r="EV32" s="36">
        <v>9.4842300300826385E-5</v>
      </c>
      <c r="EW32" s="36">
        <v>1.2229134562340136E-4</v>
      </c>
      <c r="EX32" s="36">
        <v>2.4765165100384273E-4</v>
      </c>
      <c r="EY32" s="36">
        <v>1.5809351942099874E-4</v>
      </c>
      <c r="EZ32" s="36">
        <v>1.2385591283060719E-4</v>
      </c>
      <c r="FA32" s="36">
        <v>1.0865466089625192E-4</v>
      </c>
      <c r="FB32" s="36">
        <v>1.4353532151403309E-4</v>
      </c>
      <c r="FC32" s="36">
        <v>7.8094967331671255E-5</v>
      </c>
      <c r="FD32" s="36">
        <v>1.2383851436095804E-4</v>
      </c>
      <c r="FE32" s="36">
        <v>2.5272477649334951E-4</v>
      </c>
      <c r="FF32" s="36">
        <v>2.6977370244111792E-4</v>
      </c>
      <c r="FG32" s="36">
        <v>2.042803994163542E-4</v>
      </c>
      <c r="FH32" s="36">
        <v>2.3330644882423035E-4</v>
      </c>
      <c r="FI32" s="36">
        <v>2.56458450140274E-4</v>
      </c>
      <c r="FJ32" s="36">
        <v>5.1894943757917818E-4</v>
      </c>
      <c r="FK32" s="36">
        <v>2.7969045262481933E-4</v>
      </c>
      <c r="FL32" s="37">
        <v>0.5011526164180391</v>
      </c>
      <c r="FM32" s="2"/>
    </row>
    <row r="33" spans="1:169" ht="13.5" customHeight="1">
      <c r="A33" s="31" t="s">
        <v>26</v>
      </c>
      <c r="B33" s="1" t="s">
        <v>222</v>
      </c>
      <c r="C33" s="36">
        <v>1.0987672493999437E-3</v>
      </c>
      <c r="D33" s="36">
        <v>8.3008127211982275E-4</v>
      </c>
      <c r="E33" s="36">
        <v>8.5822344118295754E-4</v>
      </c>
      <c r="F33" s="36">
        <v>6.0545362700689957E-4</v>
      </c>
      <c r="G33" s="36">
        <v>1.3259471224201329E-3</v>
      </c>
      <c r="H33" s="36">
        <v>1.4043813940478405E-3</v>
      </c>
      <c r="I33" s="36">
        <v>1.5277279193407038E-2</v>
      </c>
      <c r="J33" s="36">
        <v>1.0691335599840777E-3</v>
      </c>
      <c r="K33" s="36">
        <v>1.8609812626283063E-3</v>
      </c>
      <c r="L33" s="36">
        <v>5.5367289092682543E-4</v>
      </c>
      <c r="M33" s="36">
        <v>1.0365262732967234E-3</v>
      </c>
      <c r="N33" s="36">
        <v>1.0800666451262543E-3</v>
      </c>
      <c r="O33" s="36">
        <v>9.517084042808627E-4</v>
      </c>
      <c r="P33" s="36">
        <v>5.446615951188242E-3</v>
      </c>
      <c r="Q33" s="36">
        <v>1.0343304889114987E-3</v>
      </c>
      <c r="R33" s="36">
        <v>9.5129132862230585E-4</v>
      </c>
      <c r="S33" s="36">
        <v>7.5178931492568503E-4</v>
      </c>
      <c r="T33" s="36">
        <v>8.4130271440267801E-4</v>
      </c>
      <c r="U33" s="36">
        <v>7.4663010769833319E-4</v>
      </c>
      <c r="V33" s="36">
        <v>6.6495599018600313E-4</v>
      </c>
      <c r="W33" s="36">
        <v>3.3025206910632386E-4</v>
      </c>
      <c r="X33" s="36">
        <v>6.6387185895387907E-4</v>
      </c>
      <c r="Y33" s="36">
        <v>4.481563486538629E-4</v>
      </c>
      <c r="Z33" s="36">
        <v>6.2687820710310863E-4</v>
      </c>
      <c r="AA33" s="36">
        <v>1.2320885599861014E-3</v>
      </c>
      <c r="AB33" s="36">
        <v>1.4393709991250957E-3</v>
      </c>
      <c r="AC33" s="36">
        <v>0.26347733042519905</v>
      </c>
      <c r="AD33" s="36">
        <v>2.5814383613124922E-3</v>
      </c>
      <c r="AE33" s="36">
        <v>4.7013038232402542E-3</v>
      </c>
      <c r="AF33" s="36">
        <v>7.6970896058946856E-4</v>
      </c>
      <c r="AG33" s="36">
        <v>6.2816302450063421E-4</v>
      </c>
      <c r="AH33" s="36">
        <v>3.5202027183217151E-3</v>
      </c>
      <c r="AI33" s="36">
        <v>2.1422979702273113E-3</v>
      </c>
      <c r="AJ33" s="36">
        <v>2.2948304214323594E-3</v>
      </c>
      <c r="AK33" s="36">
        <v>1.2843357905964227E-3</v>
      </c>
      <c r="AL33" s="36">
        <v>1.127176275710789E-3</v>
      </c>
      <c r="AM33" s="36">
        <v>1.0531565565600196E-4</v>
      </c>
      <c r="AN33" s="36">
        <v>2.3796447047182739E-4</v>
      </c>
      <c r="AO33" s="36">
        <v>2.1680836462311301E-4</v>
      </c>
      <c r="AP33" s="36">
        <v>3.4505375791467227E-4</v>
      </c>
      <c r="AQ33" s="36">
        <v>3.3833831896678835E-4</v>
      </c>
      <c r="AR33" s="36">
        <v>3.2790761674861816E-4</v>
      </c>
      <c r="AS33" s="36">
        <v>4.5894852685964129E-4</v>
      </c>
      <c r="AT33" s="36">
        <v>7.0246423006517348E-4</v>
      </c>
      <c r="AU33" s="36">
        <v>3.8613265333755259E-4</v>
      </c>
      <c r="AV33" s="36">
        <v>6.0328971152105661E-4</v>
      </c>
      <c r="AW33" s="36">
        <v>3.5849536259811296E-4</v>
      </c>
      <c r="AX33" s="36">
        <v>3.3453283254900818E-3</v>
      </c>
      <c r="AY33" s="36">
        <v>1.2095434602091191E-3</v>
      </c>
      <c r="AZ33" s="36">
        <v>1.9251214692758475E-2</v>
      </c>
      <c r="BA33" s="36">
        <v>1.3289021344775171E-3</v>
      </c>
      <c r="BB33" s="36">
        <v>6.1346958908602145E-4</v>
      </c>
      <c r="BC33" s="36">
        <v>7.0339401387159819E-4</v>
      </c>
      <c r="BD33" s="36">
        <v>7.9695058004933456E-4</v>
      </c>
      <c r="BE33" s="36">
        <v>9.3856779128261827E-4</v>
      </c>
      <c r="BF33" s="36">
        <v>8.2538908333399741E-4</v>
      </c>
      <c r="BG33" s="36">
        <v>3.4399619129678121E-4</v>
      </c>
      <c r="BH33" s="36">
        <v>7.2752465028703636E-4</v>
      </c>
      <c r="BI33" s="36">
        <v>4.3917753208950604E-4</v>
      </c>
      <c r="BJ33" s="36">
        <v>4.4418929639661694E-4</v>
      </c>
      <c r="BK33" s="36">
        <v>3.002005832144446E-4</v>
      </c>
      <c r="BL33" s="36">
        <v>3.7476172409567582E-4</v>
      </c>
      <c r="BM33" s="36">
        <v>6.9452316083453271E-4</v>
      </c>
      <c r="BN33" s="36">
        <v>7.2185113787693429E-4</v>
      </c>
      <c r="BO33" s="36">
        <v>1.3261684696479503E-3</v>
      </c>
      <c r="BP33" s="36">
        <v>5.4364647337913575E-4</v>
      </c>
      <c r="BQ33" s="36">
        <v>6.387975548651705E-4</v>
      </c>
      <c r="BR33" s="36">
        <v>1.2444837607099242E-4</v>
      </c>
      <c r="BS33" s="36">
        <v>2.7172215738748148E-4</v>
      </c>
      <c r="BT33" s="36">
        <v>1.4060530924168914E-3</v>
      </c>
      <c r="BU33" s="36">
        <v>4.4984153783610202E-4</v>
      </c>
      <c r="BV33" s="36">
        <v>2.4642269192240679E-4</v>
      </c>
      <c r="BW33" s="36">
        <v>2.0259457809234172E-4</v>
      </c>
      <c r="BX33" s="36">
        <v>4.0118290488801818E-4</v>
      </c>
      <c r="BY33" s="36">
        <v>4.6123998745457379E-4</v>
      </c>
      <c r="BZ33" s="36">
        <v>3.5271424667383393E-4</v>
      </c>
      <c r="CA33" s="36">
        <v>4.7672108701129708E-4</v>
      </c>
      <c r="CB33" s="36">
        <v>6.0380568568658977E-4</v>
      </c>
      <c r="CC33" s="36">
        <v>2.8663717843056716E-4</v>
      </c>
      <c r="CD33" s="36">
        <v>6.6097085767085511E-4</v>
      </c>
      <c r="CE33" s="36">
        <v>6.2601177161087111E-4</v>
      </c>
      <c r="CF33" s="36">
        <v>5.9733071292817339E-4</v>
      </c>
      <c r="CG33" s="36">
        <v>5.7043233033850877E-4</v>
      </c>
      <c r="CH33" s="36">
        <v>4.7244224922332774E-4</v>
      </c>
      <c r="CI33" s="36">
        <v>4.4522790248783189E-4</v>
      </c>
      <c r="CJ33" s="36">
        <v>8.2087837040964223E-4</v>
      </c>
      <c r="CK33" s="36">
        <v>6.5918308583690424E-4</v>
      </c>
      <c r="CL33" s="36">
        <v>5.4999756209927813E-4</v>
      </c>
      <c r="CM33" s="36">
        <v>8.8762005413613664E-4</v>
      </c>
      <c r="CN33" s="36">
        <v>5.3449703957571075E-4</v>
      </c>
      <c r="CO33" s="36">
        <v>6.5503915448001954E-4</v>
      </c>
      <c r="CP33" s="36">
        <v>3.0260487675893899E-4</v>
      </c>
      <c r="CQ33" s="36">
        <v>5.6209871939175485E-4</v>
      </c>
      <c r="CR33" s="36">
        <v>1.45502591167151E-3</v>
      </c>
      <c r="CS33" s="36">
        <v>1.7383795521549383E-3</v>
      </c>
      <c r="CT33" s="36">
        <v>2.6451026154455659E-3</v>
      </c>
      <c r="CU33" s="36">
        <v>1.3403657403214971E-3</v>
      </c>
      <c r="CV33" s="36">
        <v>8.4957724150790913E-3</v>
      </c>
      <c r="CW33" s="36">
        <v>3.7439594675078093E-4</v>
      </c>
      <c r="CX33" s="36">
        <v>1.2252121270914587E-3</v>
      </c>
      <c r="CY33" s="36">
        <v>1.2434819045808091E-2</v>
      </c>
      <c r="CZ33" s="36">
        <v>2.2532523598771319E-3</v>
      </c>
      <c r="DA33" s="36">
        <v>1.6939258545362983E-3</v>
      </c>
      <c r="DB33" s="36">
        <v>3.3344828360199716E-4</v>
      </c>
      <c r="DC33" s="36">
        <v>2.3146039480424099E-5</v>
      </c>
      <c r="DD33" s="36">
        <v>1.3467493712123675E-4</v>
      </c>
      <c r="DE33" s="36">
        <v>2.1436041193993813E-4</v>
      </c>
      <c r="DF33" s="36">
        <v>7.051175069260156E-4</v>
      </c>
      <c r="DG33" s="36">
        <v>1.015470244493014E-3</v>
      </c>
      <c r="DH33" s="36">
        <v>1.7410989355342011E-3</v>
      </c>
      <c r="DI33" s="36">
        <v>8.5500607395069535E-4</v>
      </c>
      <c r="DJ33" s="36">
        <v>5.2489725950758922E-4</v>
      </c>
      <c r="DK33" s="36">
        <v>9.4363217468393986E-4</v>
      </c>
      <c r="DL33" s="36">
        <v>6.7393584292745339E-4</v>
      </c>
      <c r="DM33" s="36">
        <v>6.5127784891098417E-4</v>
      </c>
      <c r="DN33" s="36">
        <v>3.9791760361697668E-4</v>
      </c>
      <c r="DO33" s="36">
        <v>5.5430742423976222E-4</v>
      </c>
      <c r="DP33" s="36">
        <v>7.5209786406632117E-4</v>
      </c>
      <c r="DQ33" s="36">
        <v>6.4368686882488018E-4</v>
      </c>
      <c r="DR33" s="36">
        <v>2.0611248887127021E-3</v>
      </c>
      <c r="DS33" s="36">
        <v>3.098685479631901E-4</v>
      </c>
      <c r="DT33" s="36">
        <v>1.682857812215781E-4</v>
      </c>
      <c r="DU33" s="36">
        <v>6.5620391921493654E-4</v>
      </c>
      <c r="DV33" s="36">
        <v>3.496295682522182E-3</v>
      </c>
      <c r="DW33" s="36">
        <v>7.3120852878427456E-3</v>
      </c>
      <c r="DX33" s="36">
        <v>9.1376498373543812E-4</v>
      </c>
      <c r="DY33" s="36">
        <v>7.0179871915075273E-4</v>
      </c>
      <c r="DZ33" s="36">
        <v>2.5299707324555336E-3</v>
      </c>
      <c r="EA33" s="36">
        <v>1.468138538503153E-3</v>
      </c>
      <c r="EB33" s="36">
        <v>7.8524778994442934E-3</v>
      </c>
      <c r="EC33" s="36">
        <v>3.8645687988883267E-4</v>
      </c>
      <c r="ED33" s="36">
        <v>4.2915922236044465E-4</v>
      </c>
      <c r="EE33" s="36">
        <v>5.5340687122272091E-4</v>
      </c>
      <c r="EF33" s="36">
        <v>3.1162732761930991E-4</v>
      </c>
      <c r="EG33" s="36">
        <v>1.2766578138073941E-4</v>
      </c>
      <c r="EH33" s="36">
        <v>3.3320113054528165E-4</v>
      </c>
      <c r="EI33" s="36">
        <v>7.1999709238627658E-4</v>
      </c>
      <c r="EJ33" s="36">
        <v>1.1997721860925491E-3</v>
      </c>
      <c r="EK33" s="36">
        <v>1.4089818913447528E-4</v>
      </c>
      <c r="EL33" s="36">
        <v>5.4821807588616503E-4</v>
      </c>
      <c r="EM33" s="36">
        <v>3.884196680664962E-4</v>
      </c>
      <c r="EN33" s="36">
        <v>2.0751150600303216E-4</v>
      </c>
      <c r="EO33" s="36">
        <v>1.107338189165106E-4</v>
      </c>
      <c r="EP33" s="36">
        <v>4.1793278438542449E-4</v>
      </c>
      <c r="EQ33" s="36">
        <v>4.5305341151614866E-4</v>
      </c>
      <c r="ER33" s="36">
        <v>6.956295240314734E-4</v>
      </c>
      <c r="ES33" s="36">
        <v>7.3855345209991499E-4</v>
      </c>
      <c r="ET33" s="36">
        <v>4.7962666151646712E-4</v>
      </c>
      <c r="EU33" s="36">
        <v>4.5603461496326452E-4</v>
      </c>
      <c r="EV33" s="36">
        <v>4.3730230254252368E-4</v>
      </c>
      <c r="EW33" s="36">
        <v>7.2571535694921773E-4</v>
      </c>
      <c r="EX33" s="36">
        <v>2.1205795028763591E-3</v>
      </c>
      <c r="EY33" s="36">
        <v>9.0747357580530773E-4</v>
      </c>
      <c r="EZ33" s="36">
        <v>7.3108686351630158E-4</v>
      </c>
      <c r="FA33" s="36">
        <v>3.8212434376525662E-4</v>
      </c>
      <c r="FB33" s="36">
        <v>9.0570110557500346E-4</v>
      </c>
      <c r="FC33" s="36">
        <v>4.6662677117608554E-4</v>
      </c>
      <c r="FD33" s="36">
        <v>4.1159827943556263E-4</v>
      </c>
      <c r="FE33" s="36">
        <v>1.1005574576282658E-3</v>
      </c>
      <c r="FF33" s="36">
        <v>9.86682325382515E-4</v>
      </c>
      <c r="FG33" s="36">
        <v>1.0533825681162221E-3</v>
      </c>
      <c r="FH33" s="36">
        <v>1.2396481115486135E-3</v>
      </c>
      <c r="FI33" s="36">
        <v>1.570290478198058E-3</v>
      </c>
      <c r="FJ33" s="36">
        <v>3.3191715529427728E-3</v>
      </c>
      <c r="FK33" s="36">
        <v>1.3443732889773601E-3</v>
      </c>
      <c r="FL33" s="37">
        <v>0.47662313132172446</v>
      </c>
      <c r="FM33" s="2"/>
    </row>
    <row r="34" spans="1:169" ht="13.5" customHeight="1">
      <c r="A34" s="31" t="s">
        <v>27</v>
      </c>
      <c r="B34" s="1" t="s">
        <v>223</v>
      </c>
      <c r="C34" s="36">
        <v>1.7273797928040108E-4</v>
      </c>
      <c r="D34" s="36">
        <v>1.5079727615789992E-4</v>
      </c>
      <c r="E34" s="36">
        <v>1.7571557732034559E-4</v>
      </c>
      <c r="F34" s="36">
        <v>4.0016885839982269E-4</v>
      </c>
      <c r="G34" s="36">
        <v>4.8169131734930338E-4</v>
      </c>
      <c r="H34" s="36">
        <v>2.3654123413175771E-4</v>
      </c>
      <c r="I34" s="36">
        <v>3.8139522972006657E-4</v>
      </c>
      <c r="J34" s="36">
        <v>1.5682093480707832E-3</v>
      </c>
      <c r="K34" s="36">
        <v>1.2717792160724794E-3</v>
      </c>
      <c r="L34" s="36">
        <v>8.439648432206965E-4</v>
      </c>
      <c r="M34" s="36">
        <v>7.8580751973676547E-4</v>
      </c>
      <c r="N34" s="36">
        <v>3.9931217956685219E-4</v>
      </c>
      <c r="O34" s="36">
        <v>5.6962943936110847E-4</v>
      </c>
      <c r="P34" s="36">
        <v>8.1860015744855967E-4</v>
      </c>
      <c r="Q34" s="36">
        <v>3.9198975151742645E-4</v>
      </c>
      <c r="R34" s="36">
        <v>2.7444672345562285E-4</v>
      </c>
      <c r="S34" s="36">
        <v>4.8482497420971465E-4</v>
      </c>
      <c r="T34" s="36">
        <v>5.1276289599077327E-4</v>
      </c>
      <c r="U34" s="36">
        <v>5.1531544449860353E-4</v>
      </c>
      <c r="V34" s="36">
        <v>4.8986054773277402E-4</v>
      </c>
      <c r="W34" s="36">
        <v>2.3300780927164747E-4</v>
      </c>
      <c r="X34" s="36">
        <v>5.4466562451856171E-4</v>
      </c>
      <c r="Y34" s="36">
        <v>1.0851025038943776E-4</v>
      </c>
      <c r="Z34" s="36">
        <v>5.010276213833993E-4</v>
      </c>
      <c r="AA34" s="36">
        <v>7.0904303507278519E-4</v>
      </c>
      <c r="AB34" s="36">
        <v>3.0009828309531542E-4</v>
      </c>
      <c r="AC34" s="36">
        <v>6.5818007345156641E-4</v>
      </c>
      <c r="AD34" s="36">
        <v>0.17162938441690881</v>
      </c>
      <c r="AE34" s="36">
        <v>7.5531242525750722E-4</v>
      </c>
      <c r="AF34" s="36">
        <v>7.089065994641447E-4</v>
      </c>
      <c r="AG34" s="36">
        <v>6.0423620010945837E-4</v>
      </c>
      <c r="AH34" s="36">
        <v>4.7870115764561688E-4</v>
      </c>
      <c r="AI34" s="36">
        <v>3.3241014462343356E-4</v>
      </c>
      <c r="AJ34" s="36">
        <v>1.0418057318439305E-3</v>
      </c>
      <c r="AK34" s="36">
        <v>4.2597452032048291E-4</v>
      </c>
      <c r="AL34" s="36">
        <v>1.0009617255872026E-3</v>
      </c>
      <c r="AM34" s="36">
        <v>1.3899700160639852E-4</v>
      </c>
      <c r="AN34" s="36">
        <v>1.9074157598882063E-4</v>
      </c>
      <c r="AO34" s="36">
        <v>1.7546648692441915E-4</v>
      </c>
      <c r="AP34" s="36">
        <v>2.8059506555462181E-4</v>
      </c>
      <c r="AQ34" s="36">
        <v>2.6997595911354015E-4</v>
      </c>
      <c r="AR34" s="36">
        <v>2.8980743981858021E-4</v>
      </c>
      <c r="AS34" s="36">
        <v>3.530971276514219E-4</v>
      </c>
      <c r="AT34" s="36">
        <v>3.6001427466259001E-4</v>
      </c>
      <c r="AU34" s="36">
        <v>3.6273666395624323E-4</v>
      </c>
      <c r="AV34" s="36">
        <v>4.8805322426584928E-4</v>
      </c>
      <c r="AW34" s="36">
        <v>2.8066583574313478E-4</v>
      </c>
      <c r="AX34" s="36">
        <v>4.3489338565946178E-4</v>
      </c>
      <c r="AY34" s="36">
        <v>5.6001954440413465E-4</v>
      </c>
      <c r="AZ34" s="36">
        <v>2.8359558052903179E-4</v>
      </c>
      <c r="BA34" s="36">
        <v>4.8254298272598997E-4</v>
      </c>
      <c r="BB34" s="36">
        <v>3.7651449759315618E-4</v>
      </c>
      <c r="BC34" s="36">
        <v>4.8964250086088704E-4</v>
      </c>
      <c r="BD34" s="36">
        <v>3.9167680915036578E-4</v>
      </c>
      <c r="BE34" s="36">
        <v>5.9829472893055738E-4</v>
      </c>
      <c r="BF34" s="36">
        <v>7.0406161971921797E-4</v>
      </c>
      <c r="BG34" s="36">
        <v>2.9739606436228439E-4</v>
      </c>
      <c r="BH34" s="36">
        <v>4.2472860645079548E-4</v>
      </c>
      <c r="BI34" s="36">
        <v>3.504627501355489E-4</v>
      </c>
      <c r="BJ34" s="36">
        <v>5.9333066525379854E-4</v>
      </c>
      <c r="BK34" s="36">
        <v>2.0084537446487917E-4</v>
      </c>
      <c r="BL34" s="36">
        <v>3.8461367797023129E-4</v>
      </c>
      <c r="BM34" s="36">
        <v>7.0601341336304368E-4</v>
      </c>
      <c r="BN34" s="36">
        <v>7.9317374711715286E-4</v>
      </c>
      <c r="BO34" s="36">
        <v>1.2187356258129207E-3</v>
      </c>
      <c r="BP34" s="36">
        <v>5.1853545309385159E-4</v>
      </c>
      <c r="BQ34" s="36">
        <v>5.8714181718056541E-4</v>
      </c>
      <c r="BR34" s="36">
        <v>1.2065665258203011E-4</v>
      </c>
      <c r="BS34" s="36">
        <v>2.0297544804004662E-4</v>
      </c>
      <c r="BT34" s="36">
        <v>5.8628468618262077E-4</v>
      </c>
      <c r="BU34" s="36">
        <v>4.0259098254578571E-4</v>
      </c>
      <c r="BV34" s="36">
        <v>2.1658682022756949E-4</v>
      </c>
      <c r="BW34" s="36">
        <v>1.5232450717297979E-4</v>
      </c>
      <c r="BX34" s="36">
        <v>2.7568419041107921E-4</v>
      </c>
      <c r="BY34" s="36">
        <v>4.1017834225198768E-4</v>
      </c>
      <c r="BZ34" s="36">
        <v>3.2810551018521724E-4</v>
      </c>
      <c r="CA34" s="36">
        <v>4.8913362110003262E-4</v>
      </c>
      <c r="CB34" s="36">
        <v>5.4013645463979346E-4</v>
      </c>
      <c r="CC34" s="36">
        <v>2.3555672163197709E-4</v>
      </c>
      <c r="CD34" s="36">
        <v>3.7850582894305369E-4</v>
      </c>
      <c r="CE34" s="36">
        <v>4.240791735002567E-4</v>
      </c>
      <c r="CF34" s="36">
        <v>4.5441185655446949E-4</v>
      </c>
      <c r="CG34" s="36">
        <v>5.4510714574464885E-4</v>
      </c>
      <c r="CH34" s="36">
        <v>4.0211348756366967E-4</v>
      </c>
      <c r="CI34" s="36">
        <v>4.9401662994826424E-4</v>
      </c>
      <c r="CJ34" s="36">
        <v>7.7064132085815924E-4</v>
      </c>
      <c r="CK34" s="36">
        <v>6.7321217285573371E-4</v>
      </c>
      <c r="CL34" s="36">
        <v>5.7106950995081032E-4</v>
      </c>
      <c r="CM34" s="36">
        <v>5.3674816890777761E-4</v>
      </c>
      <c r="CN34" s="36">
        <v>5.4880438947496894E-4</v>
      </c>
      <c r="CO34" s="36">
        <v>7.9545799967525486E-4</v>
      </c>
      <c r="CP34" s="36">
        <v>3.1393598147434455E-4</v>
      </c>
      <c r="CQ34" s="36">
        <v>5.7986159628013029E-4</v>
      </c>
      <c r="CR34" s="36">
        <v>4.6628629723590261E-4</v>
      </c>
      <c r="CS34" s="36">
        <v>5.5803209313579256E-4</v>
      </c>
      <c r="CT34" s="36">
        <v>5.8171207129336527E-4</v>
      </c>
      <c r="CU34" s="36">
        <v>7.4432009056761019E-4</v>
      </c>
      <c r="CV34" s="36">
        <v>7.5237880910252592E-4</v>
      </c>
      <c r="CW34" s="36">
        <v>3.3009183362904207E-4</v>
      </c>
      <c r="CX34" s="36">
        <v>6.4799368589269564E-4</v>
      </c>
      <c r="CY34" s="36">
        <v>7.7840294784489641E-4</v>
      </c>
      <c r="CZ34" s="36">
        <v>5.6758182534271545E-4</v>
      </c>
      <c r="DA34" s="36">
        <v>3.2802869612844625E-3</v>
      </c>
      <c r="DB34" s="36">
        <v>1.8435997669585938E-4</v>
      </c>
      <c r="DC34" s="36">
        <v>2.5711743845023694E-5</v>
      </c>
      <c r="DD34" s="36">
        <v>1.3616265984397785E-4</v>
      </c>
      <c r="DE34" s="36">
        <v>3.033040157221836E-4</v>
      </c>
      <c r="DF34" s="36">
        <v>5.5272807980864065E-4</v>
      </c>
      <c r="DG34" s="36">
        <v>1.2177507092007193E-3</v>
      </c>
      <c r="DH34" s="36">
        <v>9.5499420741532171E-4</v>
      </c>
      <c r="DI34" s="36">
        <v>3.484671719521019E-4</v>
      </c>
      <c r="DJ34" s="36">
        <v>3.5884751155326549E-4</v>
      </c>
      <c r="DK34" s="36">
        <v>4.7180323243277601E-4</v>
      </c>
      <c r="DL34" s="36">
        <v>3.9668816000521407E-4</v>
      </c>
      <c r="DM34" s="36">
        <v>3.8189889664550191E-4</v>
      </c>
      <c r="DN34" s="36">
        <v>3.1178738603532225E-4</v>
      </c>
      <c r="DO34" s="36">
        <v>4.0062795780812657E-4</v>
      </c>
      <c r="DP34" s="36">
        <v>9.326788940890601E-4</v>
      </c>
      <c r="DQ34" s="36">
        <v>3.233505794815621E-4</v>
      </c>
      <c r="DR34" s="36">
        <v>6.5477302396922807E-4</v>
      </c>
      <c r="DS34" s="36">
        <v>3.1956429392700669E-4</v>
      </c>
      <c r="DT34" s="36">
        <v>1.6952477257696104E-4</v>
      </c>
      <c r="DU34" s="36">
        <v>8.4757086710955654E-4</v>
      </c>
      <c r="DV34" s="36">
        <v>1.042424538155102E-3</v>
      </c>
      <c r="DW34" s="36">
        <v>3.1758728628994105E-3</v>
      </c>
      <c r="DX34" s="36">
        <v>1.3555631409355822E-3</v>
      </c>
      <c r="DY34" s="36">
        <v>5.3778097697985928E-4</v>
      </c>
      <c r="DZ34" s="36">
        <v>1.0245598032644428E-3</v>
      </c>
      <c r="EA34" s="36">
        <v>6.0851743359074419E-4</v>
      </c>
      <c r="EB34" s="36">
        <v>1.2812623422561427E-3</v>
      </c>
      <c r="EC34" s="36">
        <v>4.6152602816831265E-4</v>
      </c>
      <c r="ED34" s="36">
        <v>4.2528962472675858E-4</v>
      </c>
      <c r="EE34" s="36">
        <v>6.4951504283098402E-4</v>
      </c>
      <c r="EF34" s="36">
        <v>2.1101100083799169E-4</v>
      </c>
      <c r="EG34" s="36">
        <v>8.87492205651562E-5</v>
      </c>
      <c r="EH34" s="36">
        <v>1.6672118665090357E-4</v>
      </c>
      <c r="EI34" s="36">
        <v>3.5971822564119185E-4</v>
      </c>
      <c r="EJ34" s="36">
        <v>2.0392089329680403E-3</v>
      </c>
      <c r="EK34" s="36">
        <v>1.3992880524894136E-4</v>
      </c>
      <c r="EL34" s="36">
        <v>6.9440588185045349E-4</v>
      </c>
      <c r="EM34" s="36">
        <v>7.8442119222292604E-4</v>
      </c>
      <c r="EN34" s="36">
        <v>3.302841032357674E-4</v>
      </c>
      <c r="EO34" s="36">
        <v>7.4818691057879379E-5</v>
      </c>
      <c r="EP34" s="36">
        <v>3.0210012367784327E-4</v>
      </c>
      <c r="EQ34" s="36">
        <v>1.9325550973116199E-4</v>
      </c>
      <c r="ER34" s="36">
        <v>4.5020348690439391E-4</v>
      </c>
      <c r="ES34" s="36">
        <v>3.8441151866002528E-4</v>
      </c>
      <c r="ET34" s="36">
        <v>4.4293247141658334E-4</v>
      </c>
      <c r="EU34" s="36">
        <v>3.054137837558078E-4</v>
      </c>
      <c r="EV34" s="36">
        <v>6.6343247107000314E-4</v>
      </c>
      <c r="EW34" s="36">
        <v>5.0850883883429832E-4</v>
      </c>
      <c r="EX34" s="36">
        <v>7.7127379751606854E-4</v>
      </c>
      <c r="EY34" s="36">
        <v>1.0451968413869497E-3</v>
      </c>
      <c r="EZ34" s="36">
        <v>7.4375826714431282E-4</v>
      </c>
      <c r="FA34" s="36">
        <v>9.2798922120430611E-4</v>
      </c>
      <c r="FB34" s="36">
        <v>7.6478912978055359E-4</v>
      </c>
      <c r="FC34" s="36">
        <v>3.4141576884784457E-4</v>
      </c>
      <c r="FD34" s="36">
        <v>9.5320666724378015E-4</v>
      </c>
      <c r="FE34" s="36">
        <v>1.1513630855181627E-3</v>
      </c>
      <c r="FF34" s="36">
        <v>2.3343938864404759E-3</v>
      </c>
      <c r="FG34" s="36">
        <v>1.2618819317943009E-3</v>
      </c>
      <c r="FH34" s="36">
        <v>1.4881249052218068E-3</v>
      </c>
      <c r="FI34" s="36">
        <v>1.0912948753228706E-3</v>
      </c>
      <c r="FJ34" s="36">
        <v>3.0951149723012256E-3</v>
      </c>
      <c r="FK34" s="36">
        <v>1.658603579202047E-3</v>
      </c>
      <c r="FL34" s="37">
        <v>0.27032224975345914</v>
      </c>
      <c r="FM34" s="2"/>
    </row>
    <row r="35" spans="1:169" ht="13.5" customHeight="1">
      <c r="A35" s="31" t="s">
        <v>28</v>
      </c>
      <c r="B35" s="1" t="s">
        <v>224</v>
      </c>
      <c r="C35" s="36">
        <v>9.9281262621413399E-5</v>
      </c>
      <c r="D35" s="36">
        <v>7.8199022020812746E-5</v>
      </c>
      <c r="E35" s="36">
        <v>1.0163509246502153E-4</v>
      </c>
      <c r="F35" s="36">
        <v>2.1729711791686909E-4</v>
      </c>
      <c r="G35" s="36">
        <v>2.5494451636461302E-4</v>
      </c>
      <c r="H35" s="36">
        <v>2.3769777563348467E-4</v>
      </c>
      <c r="I35" s="36">
        <v>3.7382214332566395E-4</v>
      </c>
      <c r="J35" s="36">
        <v>7.4889715181675437E-4</v>
      </c>
      <c r="K35" s="36">
        <v>5.7309733314216506E-4</v>
      </c>
      <c r="L35" s="36">
        <v>3.3743595412768422E-4</v>
      </c>
      <c r="M35" s="36">
        <v>5.6852245460038795E-4</v>
      </c>
      <c r="N35" s="36">
        <v>4.2553839206480824E-4</v>
      </c>
      <c r="O35" s="36">
        <v>3.2184933629876848E-4</v>
      </c>
      <c r="P35" s="36">
        <v>4.2541114484602889E-4</v>
      </c>
      <c r="Q35" s="36">
        <v>1.7596042324599653E-4</v>
      </c>
      <c r="R35" s="36">
        <v>1.7852547803359048E-4</v>
      </c>
      <c r="S35" s="36">
        <v>2.2393606213500864E-4</v>
      </c>
      <c r="T35" s="36">
        <v>2.6707118394735525E-4</v>
      </c>
      <c r="U35" s="36">
        <v>2.5048897981657568E-4</v>
      </c>
      <c r="V35" s="36">
        <v>2.7573392740373346E-4</v>
      </c>
      <c r="W35" s="36">
        <v>1.7688823790899043E-4</v>
      </c>
      <c r="X35" s="36">
        <v>2.7556698235027804E-4</v>
      </c>
      <c r="Y35" s="36">
        <v>7.6783878344570755E-5</v>
      </c>
      <c r="Z35" s="36">
        <v>2.2808625961951738E-4</v>
      </c>
      <c r="AA35" s="36">
        <v>3.4654270115040572E-4</v>
      </c>
      <c r="AB35" s="36">
        <v>2.6535942772695282E-4</v>
      </c>
      <c r="AC35" s="36">
        <v>7.4654309496609977E-4</v>
      </c>
      <c r="AD35" s="36">
        <v>8.5236087202003011E-4</v>
      </c>
      <c r="AE35" s="36">
        <v>0.16963139219539999</v>
      </c>
      <c r="AF35" s="36">
        <v>3.017989092640307E-4</v>
      </c>
      <c r="AG35" s="36">
        <v>3.3326455573133389E-4</v>
      </c>
      <c r="AH35" s="36">
        <v>2.8304210519669993E-4</v>
      </c>
      <c r="AI35" s="36">
        <v>2.7647590863618689E-4</v>
      </c>
      <c r="AJ35" s="36">
        <v>3.5008013427901131E-4</v>
      </c>
      <c r="AK35" s="36">
        <v>2.7085667240468026E-4</v>
      </c>
      <c r="AL35" s="36">
        <v>3.4233152683923356E-4</v>
      </c>
      <c r="AM35" s="36">
        <v>5.4677293399211019E-5</v>
      </c>
      <c r="AN35" s="36">
        <v>8.6711870862120241E-5</v>
      </c>
      <c r="AO35" s="36">
        <v>9.7280236209828488E-5</v>
      </c>
      <c r="AP35" s="36">
        <v>1.8445889015159938E-4</v>
      </c>
      <c r="AQ35" s="36">
        <v>1.9898281407486156E-4</v>
      </c>
      <c r="AR35" s="36">
        <v>1.6673082813153773E-4</v>
      </c>
      <c r="AS35" s="36">
        <v>2.5844442672625143E-4</v>
      </c>
      <c r="AT35" s="36">
        <v>2.0840863771390847E-4</v>
      </c>
      <c r="AU35" s="36">
        <v>1.9478642988318102E-4</v>
      </c>
      <c r="AV35" s="36">
        <v>2.3173029042898401E-4</v>
      </c>
      <c r="AW35" s="36">
        <v>1.5523958691118954E-4</v>
      </c>
      <c r="AX35" s="36">
        <v>2.2582314700204703E-4</v>
      </c>
      <c r="AY35" s="36">
        <v>2.5703365006144932E-4</v>
      </c>
      <c r="AZ35" s="36">
        <v>1.8720924217948402E-4</v>
      </c>
      <c r="BA35" s="36">
        <v>2.3190603872038737E-4</v>
      </c>
      <c r="BB35" s="36">
        <v>1.8878773486964804E-4</v>
      </c>
      <c r="BC35" s="36">
        <v>3.045970530737678E-4</v>
      </c>
      <c r="BD35" s="36">
        <v>2.5236302613995427E-4</v>
      </c>
      <c r="BE35" s="36">
        <v>3.5804719544649689E-4</v>
      </c>
      <c r="BF35" s="36">
        <v>3.7032109310856655E-4</v>
      </c>
      <c r="BG35" s="36">
        <v>2.1437850788480833E-4</v>
      </c>
      <c r="BH35" s="36">
        <v>2.7108936613960298E-4</v>
      </c>
      <c r="BI35" s="36">
        <v>2.4222494598949578E-4</v>
      </c>
      <c r="BJ35" s="36">
        <v>3.3458640887701341E-4</v>
      </c>
      <c r="BK35" s="36">
        <v>1.3015594683349436E-4</v>
      </c>
      <c r="BL35" s="36">
        <v>2.2508136869922707E-4</v>
      </c>
      <c r="BM35" s="36">
        <v>3.9771794501323066E-4</v>
      </c>
      <c r="BN35" s="36">
        <v>4.5411971751687687E-4</v>
      </c>
      <c r="BO35" s="36">
        <v>8.4490959373085411E-4</v>
      </c>
      <c r="BP35" s="36">
        <v>2.7369779634132724E-4</v>
      </c>
      <c r="BQ35" s="36">
        <v>4.5510749226283683E-4</v>
      </c>
      <c r="BR35" s="36">
        <v>5.6377809081710977E-5</v>
      </c>
      <c r="BS35" s="36">
        <v>1.0606941804774653E-4</v>
      </c>
      <c r="BT35" s="36">
        <v>3.0710921797705418E-4</v>
      </c>
      <c r="BU35" s="36">
        <v>1.8532386232701211E-4</v>
      </c>
      <c r="BV35" s="36">
        <v>1.1360292688380704E-4</v>
      </c>
      <c r="BW35" s="36">
        <v>6.9289787387727386E-5</v>
      </c>
      <c r="BX35" s="36">
        <v>1.4824161669706157E-4</v>
      </c>
      <c r="BY35" s="36">
        <v>3.3160924108356166E-4</v>
      </c>
      <c r="BZ35" s="36">
        <v>1.0666114607749664E-3</v>
      </c>
      <c r="CA35" s="36">
        <v>3.0570227691570937E-4</v>
      </c>
      <c r="CB35" s="36">
        <v>2.5547235494792118E-4</v>
      </c>
      <c r="CC35" s="36">
        <v>1.0501225232063286E-4</v>
      </c>
      <c r="CD35" s="36">
        <v>1.9695038358833635E-4</v>
      </c>
      <c r="CE35" s="36">
        <v>2.0904997651308309E-4</v>
      </c>
      <c r="CF35" s="36">
        <v>2.2199024939312766E-4</v>
      </c>
      <c r="CG35" s="36">
        <v>3.0030595850193083E-4</v>
      </c>
      <c r="CH35" s="36">
        <v>3.5281964071706055E-4</v>
      </c>
      <c r="CI35" s="36">
        <v>2.5631889252675493E-4</v>
      </c>
      <c r="CJ35" s="36">
        <v>4.3244369545552262E-4</v>
      </c>
      <c r="CK35" s="36">
        <v>2.856241504758147E-4</v>
      </c>
      <c r="CL35" s="36">
        <v>3.8887548876850869E-4</v>
      </c>
      <c r="CM35" s="36">
        <v>3.6518822943133647E-4</v>
      </c>
      <c r="CN35" s="36">
        <v>3.0868832126626283E-4</v>
      </c>
      <c r="CO35" s="36">
        <v>3.8497346653563894E-4</v>
      </c>
      <c r="CP35" s="36">
        <v>2.0497576707563192E-4</v>
      </c>
      <c r="CQ35" s="36">
        <v>3.5191045943863474E-4</v>
      </c>
      <c r="CR35" s="36">
        <v>2.7710551064304254E-4</v>
      </c>
      <c r="CS35" s="36">
        <v>3.3143582062110697E-4</v>
      </c>
      <c r="CT35" s="36">
        <v>3.959976454134604E-4</v>
      </c>
      <c r="CU35" s="36">
        <v>3.4219292019333554E-4</v>
      </c>
      <c r="CV35" s="36">
        <v>2.6374056292640665E-4</v>
      </c>
      <c r="CW35" s="36">
        <v>1.5588599931950624E-4</v>
      </c>
      <c r="CX35" s="36">
        <v>4.0302090032448979E-4</v>
      </c>
      <c r="CY35" s="36">
        <v>2.4764961285358347E-3</v>
      </c>
      <c r="CZ35" s="36">
        <v>1.7888081054314754E-3</v>
      </c>
      <c r="DA35" s="36">
        <v>1.2165470052412008E-3</v>
      </c>
      <c r="DB35" s="36">
        <v>2.1321303756588898E-4</v>
      </c>
      <c r="DC35" s="36">
        <v>1.1831795800960623E-5</v>
      </c>
      <c r="DD35" s="36">
        <v>1.2882841401464819E-4</v>
      </c>
      <c r="DE35" s="36">
        <v>1.3935846494805035E-4</v>
      </c>
      <c r="DF35" s="36">
        <v>2.4076239977521681E-4</v>
      </c>
      <c r="DG35" s="36">
        <v>4.0330972580312216E-4</v>
      </c>
      <c r="DH35" s="36">
        <v>1.3647378720484506E-3</v>
      </c>
      <c r="DI35" s="36">
        <v>2.7999185535882044E-4</v>
      </c>
      <c r="DJ35" s="36">
        <v>2.3622355190305722E-4</v>
      </c>
      <c r="DK35" s="36">
        <v>3.2655650549744158E-4</v>
      </c>
      <c r="DL35" s="36">
        <v>2.6004202412331575E-4</v>
      </c>
      <c r="DM35" s="36">
        <v>2.3145045332922246E-4</v>
      </c>
      <c r="DN35" s="36">
        <v>2.076400199861811E-4</v>
      </c>
      <c r="DO35" s="36">
        <v>1.7644519704575735E-4</v>
      </c>
      <c r="DP35" s="36">
        <v>3.5679537089344186E-4</v>
      </c>
      <c r="DQ35" s="36">
        <v>2.627348470348145E-4</v>
      </c>
      <c r="DR35" s="36">
        <v>2.3616418143995849E-4</v>
      </c>
      <c r="DS35" s="36">
        <v>1.5779791103504335E-4</v>
      </c>
      <c r="DT35" s="36">
        <v>6.2722511767787734E-5</v>
      </c>
      <c r="DU35" s="36">
        <v>9.0553508513189097E-4</v>
      </c>
      <c r="DV35" s="36">
        <v>9.8657951176514026E-4</v>
      </c>
      <c r="DW35" s="36">
        <v>7.8112587499058555E-4</v>
      </c>
      <c r="DX35" s="36">
        <v>5.2324739145117368E-4</v>
      </c>
      <c r="DY35" s="36">
        <v>1.7040543110872258E-4</v>
      </c>
      <c r="DZ35" s="36">
        <v>3.0944380912141501E-4</v>
      </c>
      <c r="EA35" s="36">
        <v>3.4898276478373413E-4</v>
      </c>
      <c r="EB35" s="36">
        <v>2.1966137566704349E-4</v>
      </c>
      <c r="EC35" s="36">
        <v>2.0779733393684084E-4</v>
      </c>
      <c r="ED35" s="36">
        <v>2.7692869000726168E-4</v>
      </c>
      <c r="EE35" s="36">
        <v>5.3129110329187953E-4</v>
      </c>
      <c r="EF35" s="36">
        <v>1.6124847435402753E-4</v>
      </c>
      <c r="EG35" s="36">
        <v>6.2724362781817734E-5</v>
      </c>
      <c r="EH35" s="36">
        <v>1.4710320232755544E-4</v>
      </c>
      <c r="EI35" s="36">
        <v>2.2989263391663873E-4</v>
      </c>
      <c r="EJ35" s="36">
        <v>2.3327089130688631E-4</v>
      </c>
      <c r="EK35" s="36">
        <v>6.9932948624460635E-5</v>
      </c>
      <c r="EL35" s="36">
        <v>1.9137774255605539E-4</v>
      </c>
      <c r="EM35" s="36">
        <v>2.6880559135580617E-4</v>
      </c>
      <c r="EN35" s="36">
        <v>2.1483076909814528E-4</v>
      </c>
      <c r="EO35" s="36">
        <v>3.9537371017864866E-5</v>
      </c>
      <c r="EP35" s="36">
        <v>1.6350498025094893E-4</v>
      </c>
      <c r="EQ35" s="36">
        <v>1.3750313381728131E-4</v>
      </c>
      <c r="ER35" s="36">
        <v>2.5890440232081226E-4</v>
      </c>
      <c r="ES35" s="36">
        <v>3.0171617166204037E-4</v>
      </c>
      <c r="ET35" s="36">
        <v>3.1451960059311184E-4</v>
      </c>
      <c r="EU35" s="36">
        <v>2.1700260036023282E-4</v>
      </c>
      <c r="EV35" s="36">
        <v>3.3216075068533292E-4</v>
      </c>
      <c r="EW35" s="36">
        <v>6.9788178533485175E-4</v>
      </c>
      <c r="EX35" s="36">
        <v>2.5161223349263139E-4</v>
      </c>
      <c r="EY35" s="36">
        <v>2.3157326025200639E-4</v>
      </c>
      <c r="EZ35" s="36">
        <v>3.0310294454692827E-4</v>
      </c>
      <c r="FA35" s="36">
        <v>2.5956036811823808E-4</v>
      </c>
      <c r="FB35" s="36">
        <v>4.2759299131968402E-4</v>
      </c>
      <c r="FC35" s="36">
        <v>2.3863699309258351E-4</v>
      </c>
      <c r="FD35" s="36">
        <v>1.9150259902242275E-4</v>
      </c>
      <c r="FE35" s="36">
        <v>8.8172399520594191E-4</v>
      </c>
      <c r="FF35" s="36">
        <v>2.7193933590294116E-4</v>
      </c>
      <c r="FG35" s="36">
        <v>1.2862503320433124E-3</v>
      </c>
      <c r="FH35" s="36">
        <v>6.0942780995532043E-4</v>
      </c>
      <c r="FI35" s="36">
        <v>5.0985361555130177E-4</v>
      </c>
      <c r="FJ35" s="36">
        <v>2.6211456159361219E-4</v>
      </c>
      <c r="FK35" s="36">
        <v>6.9098553882364756E-4</v>
      </c>
      <c r="FL35" s="37">
        <v>0.22492649279274171</v>
      </c>
      <c r="FM35" s="2"/>
    </row>
    <row r="36" spans="1:169" ht="13.5" customHeight="1">
      <c r="A36" s="31" t="s">
        <v>29</v>
      </c>
      <c r="B36" s="1" t="s">
        <v>225</v>
      </c>
      <c r="C36" s="36">
        <v>5.7505922142939074E-5</v>
      </c>
      <c r="D36" s="36">
        <v>9.2441755549452827E-5</v>
      </c>
      <c r="E36" s="36">
        <v>1.4181082687183169E-4</v>
      </c>
      <c r="F36" s="36">
        <v>1.3912891819087449E-4</v>
      </c>
      <c r="G36" s="36">
        <v>2.5149060413763309E-4</v>
      </c>
      <c r="H36" s="36">
        <v>9.2971304309610606E-5</v>
      </c>
      <c r="I36" s="36">
        <v>1.1376220608352208E-3</v>
      </c>
      <c r="J36" s="36">
        <v>2.7579316258273328E-4</v>
      </c>
      <c r="K36" s="36">
        <v>2.7828814162719792E-3</v>
      </c>
      <c r="L36" s="36">
        <v>2.2387390447458638E-4</v>
      </c>
      <c r="M36" s="36">
        <v>6.5606916977609499E-4</v>
      </c>
      <c r="N36" s="36">
        <v>2.3346289417744192E-4</v>
      </c>
      <c r="O36" s="36">
        <v>2.1478810938067514E-4</v>
      </c>
      <c r="P36" s="36">
        <v>8.3858236184105011E-4</v>
      </c>
      <c r="Q36" s="36">
        <v>1.0100998377231338E-4</v>
      </c>
      <c r="R36" s="36">
        <v>9.6558248376125988E-5</v>
      </c>
      <c r="S36" s="36">
        <v>1.3937462197991502E-4</v>
      </c>
      <c r="T36" s="36">
        <v>2.0785793059694107E-4</v>
      </c>
      <c r="U36" s="36">
        <v>1.8637008084893781E-4</v>
      </c>
      <c r="V36" s="36">
        <v>1.2553402765520095E-4</v>
      </c>
      <c r="W36" s="36">
        <v>9.4168778051812753E-5</v>
      </c>
      <c r="X36" s="36">
        <v>1.577802652561958E-4</v>
      </c>
      <c r="Y36" s="36">
        <v>3.7241821814466621E-5</v>
      </c>
      <c r="Z36" s="36">
        <v>1.118321755429263E-4</v>
      </c>
      <c r="AA36" s="36">
        <v>1.6103198779972031E-4</v>
      </c>
      <c r="AB36" s="36">
        <v>8.7900156654230368E-5</v>
      </c>
      <c r="AC36" s="36">
        <v>1.389229883788646E-4</v>
      </c>
      <c r="AD36" s="36">
        <v>1.0488624314286112E-4</v>
      </c>
      <c r="AE36" s="36">
        <v>1.4283930567842064E-4</v>
      </c>
      <c r="AF36" s="36">
        <v>0.28604495497786048</v>
      </c>
      <c r="AG36" s="36">
        <v>3.1257194660451085E-2</v>
      </c>
      <c r="AH36" s="36">
        <v>8.5582426988055349E-3</v>
      </c>
      <c r="AI36" s="36">
        <v>7.2246921115047969E-4</v>
      </c>
      <c r="AJ36" s="36">
        <v>3.2345757062544666E-4</v>
      </c>
      <c r="AK36" s="36">
        <v>1.8509270685578889E-4</v>
      </c>
      <c r="AL36" s="36">
        <v>5.5078390638484218E-4</v>
      </c>
      <c r="AM36" s="36">
        <v>2.5384272902603533E-5</v>
      </c>
      <c r="AN36" s="36">
        <v>5.7963083274515675E-5</v>
      </c>
      <c r="AO36" s="36">
        <v>7.039226390945424E-5</v>
      </c>
      <c r="AP36" s="36">
        <v>8.1815795261674088E-5</v>
      </c>
      <c r="AQ36" s="36">
        <v>8.4997279862407621E-5</v>
      </c>
      <c r="AR36" s="36">
        <v>1.174302548931958E-4</v>
      </c>
      <c r="AS36" s="36">
        <v>8.734606340871834E-5</v>
      </c>
      <c r="AT36" s="36">
        <v>1.2379519379068668E-4</v>
      </c>
      <c r="AU36" s="36">
        <v>1.6491398483261941E-4</v>
      </c>
      <c r="AV36" s="36">
        <v>1.3268197739040537E-4</v>
      </c>
      <c r="AW36" s="36">
        <v>8.8144563060347765E-5</v>
      </c>
      <c r="AX36" s="36">
        <v>1.0014055310841488E-4</v>
      </c>
      <c r="AY36" s="36">
        <v>1.2642952903740956E-4</v>
      </c>
      <c r="AZ36" s="36">
        <v>7.5774543432494218E-5</v>
      </c>
      <c r="BA36" s="36">
        <v>1.1697108766501194E-4</v>
      </c>
      <c r="BB36" s="36">
        <v>3.5230339141686826E-4</v>
      </c>
      <c r="BC36" s="36">
        <v>3.8009567736475239E-4</v>
      </c>
      <c r="BD36" s="36">
        <v>2.1458266855144597E-4</v>
      </c>
      <c r="BE36" s="36">
        <v>2.883454769895483E-4</v>
      </c>
      <c r="BF36" s="36">
        <v>3.3125419424922018E-4</v>
      </c>
      <c r="BG36" s="36">
        <v>8.564974093279215E-5</v>
      </c>
      <c r="BH36" s="36">
        <v>1.3596750284871413E-4</v>
      </c>
      <c r="BI36" s="36">
        <v>1.0589811233149866E-4</v>
      </c>
      <c r="BJ36" s="36">
        <v>2.0267275234562733E-4</v>
      </c>
      <c r="BK36" s="36">
        <v>6.6647357523958654E-5</v>
      </c>
      <c r="BL36" s="36">
        <v>2.0032156127765355E-4</v>
      </c>
      <c r="BM36" s="36">
        <v>1.8507721037216954E-4</v>
      </c>
      <c r="BN36" s="36">
        <v>3.9951299283654061E-4</v>
      </c>
      <c r="BO36" s="36">
        <v>3.599175755670817E-4</v>
      </c>
      <c r="BP36" s="36">
        <v>1.0934236858918397E-4</v>
      </c>
      <c r="BQ36" s="36">
        <v>2.3082874138923723E-4</v>
      </c>
      <c r="BR36" s="36">
        <v>3.0207325696502378E-5</v>
      </c>
      <c r="BS36" s="36">
        <v>6.3293531684312414E-5</v>
      </c>
      <c r="BT36" s="36">
        <v>1.0639136007945161E-4</v>
      </c>
      <c r="BU36" s="36">
        <v>8.2766192591430529E-5</v>
      </c>
      <c r="BV36" s="36">
        <v>5.0190259695771532E-5</v>
      </c>
      <c r="BW36" s="36">
        <v>3.685576398136012E-5</v>
      </c>
      <c r="BX36" s="36">
        <v>8.0228609026584784E-5</v>
      </c>
      <c r="BY36" s="36">
        <v>1.1168855002213944E-4</v>
      </c>
      <c r="BZ36" s="36">
        <v>7.435308320529019E-5</v>
      </c>
      <c r="CA36" s="36">
        <v>1.1984668045163341E-4</v>
      </c>
      <c r="CB36" s="36">
        <v>1.2100419346707219E-4</v>
      </c>
      <c r="CC36" s="36">
        <v>6.0751333816626442E-5</v>
      </c>
      <c r="CD36" s="36">
        <v>2.3817208291000298E-4</v>
      </c>
      <c r="CE36" s="36">
        <v>1.0770224554592652E-4</v>
      </c>
      <c r="CF36" s="36">
        <v>1.2891888768466913E-4</v>
      </c>
      <c r="CG36" s="36">
        <v>1.5113401000465556E-4</v>
      </c>
      <c r="CH36" s="36">
        <v>1.2324060548658689E-4</v>
      </c>
      <c r="CI36" s="36">
        <v>1.4740545806393428E-4</v>
      </c>
      <c r="CJ36" s="36">
        <v>2.8223056130286146E-4</v>
      </c>
      <c r="CK36" s="36">
        <v>1.605641639336259E-4</v>
      </c>
      <c r="CL36" s="36">
        <v>1.5884894832041103E-4</v>
      </c>
      <c r="CM36" s="36">
        <v>2.0352412427063841E-4</v>
      </c>
      <c r="CN36" s="36">
        <v>1.4790163324344309E-4</v>
      </c>
      <c r="CO36" s="36">
        <v>1.7425332622372845E-4</v>
      </c>
      <c r="CP36" s="36">
        <v>1.2813120755402236E-4</v>
      </c>
      <c r="CQ36" s="36">
        <v>2.1121770902897196E-4</v>
      </c>
      <c r="CR36" s="36">
        <v>1.239489781852506E-4</v>
      </c>
      <c r="CS36" s="36">
        <v>1.701191806654412E-4</v>
      </c>
      <c r="CT36" s="36">
        <v>1.4549188404974349E-4</v>
      </c>
      <c r="CU36" s="36">
        <v>2.1606315187612361E-4</v>
      </c>
      <c r="CV36" s="36">
        <v>1.1845960843469306E-4</v>
      </c>
      <c r="CW36" s="36">
        <v>1.2412251391505453E-4</v>
      </c>
      <c r="CX36" s="36">
        <v>2.2056982112153781E-4</v>
      </c>
      <c r="CY36" s="36">
        <v>2.4297532897866628E-2</v>
      </c>
      <c r="CZ36" s="36">
        <v>5.7906157539544415E-4</v>
      </c>
      <c r="DA36" s="36">
        <v>4.7696675150715723E-4</v>
      </c>
      <c r="DB36" s="36">
        <v>1.3776593052506402E-4</v>
      </c>
      <c r="DC36" s="36">
        <v>6.4936739907790374E-6</v>
      </c>
      <c r="DD36" s="36">
        <v>4.5517673204881616E-5</v>
      </c>
      <c r="DE36" s="36">
        <v>6.8961609573755736E-5</v>
      </c>
      <c r="DF36" s="36">
        <v>1.3342630919657049E-4</v>
      </c>
      <c r="DG36" s="36">
        <v>2.9513114082899171E-4</v>
      </c>
      <c r="DH36" s="36">
        <v>1.8571577742469564E-4</v>
      </c>
      <c r="DI36" s="36">
        <v>3.561717414010907E-3</v>
      </c>
      <c r="DJ36" s="36">
        <v>2.9933983999586543E-3</v>
      </c>
      <c r="DK36" s="36">
        <v>4.8660348764081986E-3</v>
      </c>
      <c r="DL36" s="36">
        <v>1.0052917367864586E-3</v>
      </c>
      <c r="DM36" s="36">
        <v>1.8901213276390995E-3</v>
      </c>
      <c r="DN36" s="36">
        <v>6.3079819199571762E-4</v>
      </c>
      <c r="DO36" s="36">
        <v>1.1698393928146708E-3</v>
      </c>
      <c r="DP36" s="36">
        <v>1.8304192044024735E-4</v>
      </c>
      <c r="DQ36" s="36">
        <v>1.0106765180033831E-4</v>
      </c>
      <c r="DR36" s="36">
        <v>1.1305393548578065E-4</v>
      </c>
      <c r="DS36" s="36">
        <v>5.6392465868482021E-5</v>
      </c>
      <c r="DT36" s="36">
        <v>3.4845163497191686E-5</v>
      </c>
      <c r="DU36" s="36">
        <v>3.424473639994616E-4</v>
      </c>
      <c r="DV36" s="36">
        <v>3.2559721001310836E-4</v>
      </c>
      <c r="DW36" s="36">
        <v>1.9897205379963831E-3</v>
      </c>
      <c r="DX36" s="36">
        <v>4.0821979902467745E-4</v>
      </c>
      <c r="DY36" s="36">
        <v>1.056197851744911E-4</v>
      </c>
      <c r="DZ36" s="36">
        <v>2.3053735761160445E-4</v>
      </c>
      <c r="EA36" s="36">
        <v>2.9466202960009208E-4</v>
      </c>
      <c r="EB36" s="36">
        <v>3.3878407461195714E-4</v>
      </c>
      <c r="EC36" s="36">
        <v>1.0373038509902566E-4</v>
      </c>
      <c r="ED36" s="36">
        <v>1.2482439030544589E-4</v>
      </c>
      <c r="EE36" s="36">
        <v>1.2311793001901385E-4</v>
      </c>
      <c r="EF36" s="36">
        <v>7.8079516246110038E-5</v>
      </c>
      <c r="EG36" s="36">
        <v>3.800174618589363E-5</v>
      </c>
      <c r="EH36" s="36">
        <v>8.7526181907211938E-5</v>
      </c>
      <c r="EI36" s="36">
        <v>-7.7779913932008734E-7</v>
      </c>
      <c r="EJ36" s="36">
        <v>1.9099882879077541E-4</v>
      </c>
      <c r="EK36" s="36">
        <v>3.8362029642794326E-5</v>
      </c>
      <c r="EL36" s="36">
        <v>1.0385840541568947E-4</v>
      </c>
      <c r="EM36" s="36">
        <v>1.2549831062909472E-4</v>
      </c>
      <c r="EN36" s="36">
        <v>9.2496983511672484E-5</v>
      </c>
      <c r="EO36" s="36">
        <v>2.7911517579678812E-4</v>
      </c>
      <c r="EP36" s="36">
        <v>4.6857052167280789E-4</v>
      </c>
      <c r="EQ36" s="36">
        <v>1.2235982596940268E-4</v>
      </c>
      <c r="ER36" s="36">
        <v>1.1697128107763114E-4</v>
      </c>
      <c r="ES36" s="36">
        <v>2.3506377751287441E-4</v>
      </c>
      <c r="ET36" s="36">
        <v>9.3371114313953415E-5</v>
      </c>
      <c r="EU36" s="36">
        <v>1.0909437945353762E-4</v>
      </c>
      <c r="EV36" s="36">
        <v>9.8338650123008196E-5</v>
      </c>
      <c r="EW36" s="36">
        <v>2.9141458521699453E-4</v>
      </c>
      <c r="EX36" s="36">
        <v>1.4756267163413539E-4</v>
      </c>
      <c r="EY36" s="36">
        <v>7.5280560238431314E-5</v>
      </c>
      <c r="EZ36" s="36">
        <v>1.2252519700091806E-4</v>
      </c>
      <c r="FA36" s="36">
        <v>6.1807837529198907E-5</v>
      </c>
      <c r="FB36" s="36">
        <v>1.1964317497850156E-4</v>
      </c>
      <c r="FC36" s="36">
        <v>3.3178786332373862E-4</v>
      </c>
      <c r="FD36" s="36">
        <v>9.9714399750913159E-5</v>
      </c>
      <c r="FE36" s="36">
        <v>4.1451380163700827E-4</v>
      </c>
      <c r="FF36" s="36">
        <v>2.6241054822158432E-4</v>
      </c>
      <c r="FG36" s="36">
        <v>1.9727659483622108E-4</v>
      </c>
      <c r="FH36" s="36">
        <v>2.6862368979964298E-4</v>
      </c>
      <c r="FI36" s="36">
        <v>1.222999361277214E-4</v>
      </c>
      <c r="FJ36" s="36">
        <v>1.9178153898503003E-4</v>
      </c>
      <c r="FK36" s="36">
        <v>3.2418144022024599E-4</v>
      </c>
      <c r="FL36" s="37">
        <v>0.39872331096246555</v>
      </c>
      <c r="FM36" s="2"/>
    </row>
    <row r="37" spans="1:169" ht="13.5" customHeight="1">
      <c r="A37" s="31" t="s">
        <v>30</v>
      </c>
      <c r="B37" s="1" t="s">
        <v>226</v>
      </c>
      <c r="C37" s="36">
        <v>1.8077657347445307E-4</v>
      </c>
      <c r="D37" s="36">
        <v>2.6483261002071179E-4</v>
      </c>
      <c r="E37" s="36">
        <v>7.3896514240909381E-4</v>
      </c>
      <c r="F37" s="36">
        <v>3.0054125731655997E-4</v>
      </c>
      <c r="G37" s="36">
        <v>7.3697374051457677E-4</v>
      </c>
      <c r="H37" s="36">
        <v>1.203737355154832E-4</v>
      </c>
      <c r="I37" s="36">
        <v>7.8346720333622444E-3</v>
      </c>
      <c r="J37" s="36">
        <v>2.7848205380028468E-4</v>
      </c>
      <c r="K37" s="36">
        <v>3.5208996587398895E-4</v>
      </c>
      <c r="L37" s="36">
        <v>3.1587989588166364E-4</v>
      </c>
      <c r="M37" s="36">
        <v>3.4641286084813577E-4</v>
      </c>
      <c r="N37" s="36">
        <v>4.2030372699867715E-4</v>
      </c>
      <c r="O37" s="36">
        <v>6.8815872060195421E-4</v>
      </c>
      <c r="P37" s="36">
        <v>2.6969453718621301E-3</v>
      </c>
      <c r="Q37" s="36">
        <v>2.8049820456058116E-4</v>
      </c>
      <c r="R37" s="36">
        <v>2.3153830938001633E-4</v>
      </c>
      <c r="S37" s="36">
        <v>3.8454370766876364E-4</v>
      </c>
      <c r="T37" s="36">
        <v>8.8796326940732769E-4</v>
      </c>
      <c r="U37" s="36">
        <v>7.2223552304514962E-4</v>
      </c>
      <c r="V37" s="36">
        <v>3.8779496896726521E-4</v>
      </c>
      <c r="W37" s="36">
        <v>3.7696880691958029E-4</v>
      </c>
      <c r="X37" s="36">
        <v>4.9040186321124262E-4</v>
      </c>
      <c r="Y37" s="36">
        <v>3.9825935431435381E-5</v>
      </c>
      <c r="Z37" s="36">
        <v>1.9862180333004537E-4</v>
      </c>
      <c r="AA37" s="36">
        <v>3.7674813880090419E-4</v>
      </c>
      <c r="AB37" s="36">
        <v>1.7434287237302453E-4</v>
      </c>
      <c r="AC37" s="36">
        <v>2.7882849340292996E-4</v>
      </c>
      <c r="AD37" s="36">
        <v>1.7623897847542647E-4</v>
      </c>
      <c r="AE37" s="36">
        <v>3.0537291228756688E-4</v>
      </c>
      <c r="AF37" s="36">
        <v>9.6929078058464308E-5</v>
      </c>
      <c r="AG37" s="36">
        <v>0.25588180814912204</v>
      </c>
      <c r="AH37" s="36">
        <v>2.4899595305474923E-4</v>
      </c>
      <c r="AI37" s="36">
        <v>3.6329321434286035E-4</v>
      </c>
      <c r="AJ37" s="36">
        <v>3.3588025880077469E-4</v>
      </c>
      <c r="AK37" s="36">
        <v>2.5486769319416346E-4</v>
      </c>
      <c r="AL37" s="36">
        <v>2.3948721316106923E-4</v>
      </c>
      <c r="AM37" s="36">
        <v>6.575056556074125E-5</v>
      </c>
      <c r="AN37" s="36">
        <v>2.2850469757370193E-4</v>
      </c>
      <c r="AO37" s="36">
        <v>1.6628971107005054E-4</v>
      </c>
      <c r="AP37" s="36">
        <v>1.7390088010888795E-4</v>
      </c>
      <c r="AQ37" s="36">
        <v>1.8502538350342423E-4</v>
      </c>
      <c r="AR37" s="36">
        <v>1.8709027411075276E-4</v>
      </c>
      <c r="AS37" s="36">
        <v>1.6544204580504161E-4</v>
      </c>
      <c r="AT37" s="36">
        <v>2.8151631729756045E-4</v>
      </c>
      <c r="AU37" s="36">
        <v>6.8861014974821132E-4</v>
      </c>
      <c r="AV37" s="36">
        <v>3.2794028781754728E-4</v>
      </c>
      <c r="AW37" s="36">
        <v>3.0325280519637084E-4</v>
      </c>
      <c r="AX37" s="36">
        <v>2.3582984333304468E-4</v>
      </c>
      <c r="AY37" s="36">
        <v>2.65115830629665E-4</v>
      </c>
      <c r="AZ37" s="36">
        <v>1.7074542406136643E-4</v>
      </c>
      <c r="BA37" s="36">
        <v>2.7480331900512901E-4</v>
      </c>
      <c r="BB37" s="36">
        <v>1.5068534334099673E-3</v>
      </c>
      <c r="BC37" s="36">
        <v>1.6438778687546225E-3</v>
      </c>
      <c r="BD37" s="36">
        <v>5.5707646421847691E-4</v>
      </c>
      <c r="BE37" s="36">
        <v>7.6340978141723912E-4</v>
      </c>
      <c r="BF37" s="36">
        <v>8.1195770942280086E-4</v>
      </c>
      <c r="BG37" s="36">
        <v>1.3138431450977444E-4</v>
      </c>
      <c r="BH37" s="36">
        <v>2.920080978926133E-4</v>
      </c>
      <c r="BI37" s="36">
        <v>2.5140016699483716E-4</v>
      </c>
      <c r="BJ37" s="36">
        <v>4.8128811891899603E-4</v>
      </c>
      <c r="BK37" s="36">
        <v>1.7516746079528246E-4</v>
      </c>
      <c r="BL37" s="36">
        <v>9.4677035653175322E-4</v>
      </c>
      <c r="BM37" s="36">
        <v>4.8950781293298625E-4</v>
      </c>
      <c r="BN37" s="36">
        <v>7.4361375354937672E-4</v>
      </c>
      <c r="BO37" s="36">
        <v>9.2196941600255773E-4</v>
      </c>
      <c r="BP37" s="36">
        <v>2.9891366164956125E-4</v>
      </c>
      <c r="BQ37" s="36">
        <v>8.11402187255736E-4</v>
      </c>
      <c r="BR37" s="36">
        <v>5.8289305678980579E-5</v>
      </c>
      <c r="BS37" s="36">
        <v>1.7363345903292267E-4</v>
      </c>
      <c r="BT37" s="36">
        <v>1.8815976003523914E-4</v>
      </c>
      <c r="BU37" s="36">
        <v>1.8996323546706793E-4</v>
      </c>
      <c r="BV37" s="36">
        <v>1.1704873593541541E-4</v>
      </c>
      <c r="BW37" s="36">
        <v>9.5536428611771822E-5</v>
      </c>
      <c r="BX37" s="36">
        <v>2.7061114524051322E-4</v>
      </c>
      <c r="BY37" s="36">
        <v>2.4309351689669011E-4</v>
      </c>
      <c r="BZ37" s="36">
        <v>1.4861405819000957E-4</v>
      </c>
      <c r="CA37" s="36">
        <v>4.0425991684580649E-4</v>
      </c>
      <c r="CB37" s="36">
        <v>3.1591489071200891E-4</v>
      </c>
      <c r="CC37" s="36">
        <v>1.5656944782565263E-4</v>
      </c>
      <c r="CD37" s="36">
        <v>1.3796510879889447E-3</v>
      </c>
      <c r="CE37" s="36">
        <v>2.682128643372438E-4</v>
      </c>
      <c r="CF37" s="36">
        <v>4.1250977485242238E-4</v>
      </c>
      <c r="CG37" s="36">
        <v>4.2589582330647023E-4</v>
      </c>
      <c r="CH37" s="36">
        <v>3.6563770154682544E-4</v>
      </c>
      <c r="CI37" s="36">
        <v>5.0660754732873763E-4</v>
      </c>
      <c r="CJ37" s="36">
        <v>1.0085674957674732E-3</v>
      </c>
      <c r="CK37" s="36">
        <v>4.784510381931095E-4</v>
      </c>
      <c r="CL37" s="36">
        <v>5.3624972730548475E-4</v>
      </c>
      <c r="CM37" s="36">
        <v>6.4857055157238803E-4</v>
      </c>
      <c r="CN37" s="36">
        <v>4.1688343607750939E-4</v>
      </c>
      <c r="CO37" s="36">
        <v>3.4342346273191651E-4</v>
      </c>
      <c r="CP37" s="36">
        <v>3.7622348850588707E-4</v>
      </c>
      <c r="CQ37" s="36">
        <v>5.3193005358267488E-4</v>
      </c>
      <c r="CR37" s="36">
        <v>3.6703699461421792E-4</v>
      </c>
      <c r="CS37" s="36">
        <v>3.8004578833711111E-4</v>
      </c>
      <c r="CT37" s="36">
        <v>4.8095566542079673E-4</v>
      </c>
      <c r="CU37" s="36">
        <v>2.4320749172691117E-4</v>
      </c>
      <c r="CV37" s="36">
        <v>2.1253264465844095E-4</v>
      </c>
      <c r="CW37" s="36">
        <v>5.495398489259786E-4</v>
      </c>
      <c r="CX37" s="36">
        <v>6.1025020801355561E-4</v>
      </c>
      <c r="CY37" s="36">
        <v>1.5558212331949952E-3</v>
      </c>
      <c r="CZ37" s="36">
        <v>2.8121701439005474E-4</v>
      </c>
      <c r="DA37" s="36">
        <v>3.0974288791136466E-4</v>
      </c>
      <c r="DB37" s="36">
        <v>3.1734495046165442E-4</v>
      </c>
      <c r="DC37" s="36">
        <v>8.2640403222309371E-6</v>
      </c>
      <c r="DD37" s="36">
        <v>6.8343621051624522E-5</v>
      </c>
      <c r="DE37" s="36">
        <v>1.0627096593168568E-4</v>
      </c>
      <c r="DF37" s="36">
        <v>7.1725656652947304E-5</v>
      </c>
      <c r="DG37" s="36">
        <v>2.2586383326851734E-4</v>
      </c>
      <c r="DH37" s="36">
        <v>4.0782900014147804E-4</v>
      </c>
      <c r="DI37" s="36">
        <v>2.0921587367565332E-3</v>
      </c>
      <c r="DJ37" s="36">
        <v>1.7478718873775157E-3</v>
      </c>
      <c r="DK37" s="36">
        <v>2.8423543851246588E-3</v>
      </c>
      <c r="DL37" s="36">
        <v>7.8574420921119002E-5</v>
      </c>
      <c r="DM37" s="36">
        <v>-1.0217326007080139E-5</v>
      </c>
      <c r="DN37" s="36">
        <v>3.5951903170528254E-4</v>
      </c>
      <c r="DO37" s="36">
        <v>3.2014327059592018E-4</v>
      </c>
      <c r="DP37" s="36">
        <v>4.8476070067007625E-4</v>
      </c>
      <c r="DQ37" s="36">
        <v>9.4189289361768991E-5</v>
      </c>
      <c r="DR37" s="36">
        <v>1.6120203488030114E-4</v>
      </c>
      <c r="DS37" s="36">
        <v>1.1568572054083568E-4</v>
      </c>
      <c r="DT37" s="36">
        <v>7.1088835916450948E-5</v>
      </c>
      <c r="DU37" s="36">
        <v>1.7521204763325851E-4</v>
      </c>
      <c r="DV37" s="36">
        <v>5.1490917305143454E-4</v>
      </c>
      <c r="DW37" s="36">
        <v>9.7551978076851256E-3</v>
      </c>
      <c r="DX37" s="36">
        <v>2.1688256282580338E-3</v>
      </c>
      <c r="DY37" s="36">
        <v>5.7690221805209743E-5</v>
      </c>
      <c r="DZ37" s="36">
        <v>2.0937983337799339E-4</v>
      </c>
      <c r="EA37" s="36">
        <v>8.1186047284307619E-4</v>
      </c>
      <c r="EB37" s="36">
        <v>2.4534390405689697E-4</v>
      </c>
      <c r="EC37" s="36">
        <v>1.679538757734117E-4</v>
      </c>
      <c r="ED37" s="36">
        <v>1.8128399717233051E-4</v>
      </c>
      <c r="EE37" s="36">
        <v>1.3072681231274467E-4</v>
      </c>
      <c r="EF37" s="36">
        <v>7.4686517960181645E-5</v>
      </c>
      <c r="EG37" s="36">
        <v>5.4708052913021687E-5</v>
      </c>
      <c r="EH37" s="36">
        <v>7.1638110245132638E-5</v>
      </c>
      <c r="EI37" s="36">
        <v>1.7103103617559923E-4</v>
      </c>
      <c r="EJ37" s="36">
        <v>2.0670530578230126E-4</v>
      </c>
      <c r="EK37" s="36">
        <v>3.8398645174022795E-5</v>
      </c>
      <c r="EL37" s="36">
        <v>9.6090827092620097E-5</v>
      </c>
      <c r="EM37" s="36">
        <v>9.2509406256634119E-5</v>
      </c>
      <c r="EN37" s="36">
        <v>4.7830399265983036E-5</v>
      </c>
      <c r="EO37" s="36">
        <v>1.5355790198645538E-4</v>
      </c>
      <c r="EP37" s="36">
        <v>2.2791468134560769E-4</v>
      </c>
      <c r="EQ37" s="36">
        <v>6.3272051951901345E-5</v>
      </c>
      <c r="ER37" s="36">
        <v>1.2545023827567278E-4</v>
      </c>
      <c r="ES37" s="36">
        <v>1.8402092027076206E-4</v>
      </c>
      <c r="ET37" s="36">
        <v>1.1780735534639693E-4</v>
      </c>
      <c r="EU37" s="36">
        <v>8.2579682554020814E-5</v>
      </c>
      <c r="EV37" s="36">
        <v>1.1877009271522865E-4</v>
      </c>
      <c r="EW37" s="36">
        <v>1.3445894775704437E-4</v>
      </c>
      <c r="EX37" s="36">
        <v>2.58017820784009E-5</v>
      </c>
      <c r="EY37" s="36">
        <v>6.4171469168979714E-5</v>
      </c>
      <c r="EZ37" s="36">
        <v>2.9969249268653665E-4</v>
      </c>
      <c r="FA37" s="36">
        <v>6.2558558102522699E-5</v>
      </c>
      <c r="FB37" s="36">
        <v>1.0936252946634001E-4</v>
      </c>
      <c r="FC37" s="36">
        <v>1.4019866027161032E-4</v>
      </c>
      <c r="FD37" s="36">
        <v>1.4288511699285744E-4</v>
      </c>
      <c r="FE37" s="36">
        <v>2.100411844943905E-4</v>
      </c>
      <c r="FF37" s="36">
        <v>1.5977511140442631E-4</v>
      </c>
      <c r="FG37" s="36">
        <v>2.766038622988295E-4</v>
      </c>
      <c r="FH37" s="36">
        <v>2.2805491965857954E-4</v>
      </c>
      <c r="FI37" s="36">
        <v>2.5778843010997531E-4</v>
      </c>
      <c r="FJ37" s="36">
        <v>5.6133897726472681E-4</v>
      </c>
      <c r="FK37" s="36">
        <v>2.398340891919173E-4</v>
      </c>
      <c r="FL37" s="37">
        <v>0.33642676309121744</v>
      </c>
      <c r="FM37" s="2"/>
    </row>
    <row r="38" spans="1:169" ht="13.5" customHeight="1">
      <c r="A38" s="31" t="s">
        <v>31</v>
      </c>
      <c r="B38" s="1" t="s">
        <v>227</v>
      </c>
      <c r="C38" s="36">
        <v>6.1709530117662158E-5</v>
      </c>
      <c r="D38" s="36">
        <v>1.6231341684489367E-4</v>
      </c>
      <c r="E38" s="36">
        <v>2.9814920195006279E-5</v>
      </c>
      <c r="F38" s="36">
        <v>1.2799258446489551E-4</v>
      </c>
      <c r="G38" s="36">
        <v>1.6407349773008318E-4</v>
      </c>
      <c r="H38" s="36">
        <v>3.434177547557052E-5</v>
      </c>
      <c r="I38" s="36">
        <v>7.4042986025522279E-5</v>
      </c>
      <c r="J38" s="36">
        <v>7.0229453951646802E-5</v>
      </c>
      <c r="K38" s="36">
        <v>1.0046237689826844E-4</v>
      </c>
      <c r="L38" s="36">
        <v>9.2196103417717908E-5</v>
      </c>
      <c r="M38" s="36">
        <v>5.6222705351357622E-5</v>
      </c>
      <c r="N38" s="36">
        <v>4.8919135927045631E-5</v>
      </c>
      <c r="O38" s="36">
        <v>2.4013879348336293E-4</v>
      </c>
      <c r="P38" s="36">
        <v>3.0830650211869731E-4</v>
      </c>
      <c r="Q38" s="36">
        <v>9.2850608318381609E-5</v>
      </c>
      <c r="R38" s="36">
        <v>1.2982645178768936E-4</v>
      </c>
      <c r="S38" s="36">
        <v>4.7481230037196408E-4</v>
      </c>
      <c r="T38" s="36">
        <v>3.1394422822930153E-4</v>
      </c>
      <c r="U38" s="36">
        <v>3.2763280638078599E-4</v>
      </c>
      <c r="V38" s="36">
        <v>2.3943941985301014E-4</v>
      </c>
      <c r="W38" s="36">
        <v>1.3949458969199293E-4</v>
      </c>
      <c r="X38" s="36">
        <v>3.3209721322158302E-4</v>
      </c>
      <c r="Y38" s="36">
        <v>5.1647430023850913E-4</v>
      </c>
      <c r="Z38" s="36">
        <v>1.7240148045541493E-4</v>
      </c>
      <c r="AA38" s="36">
        <v>1.5539693205187153E-4</v>
      </c>
      <c r="AB38" s="36">
        <v>8.6891491263738475E-5</v>
      </c>
      <c r="AC38" s="36">
        <v>1.7763716958709626E-4</v>
      </c>
      <c r="AD38" s="36">
        <v>6.1082709733669888E-5</v>
      </c>
      <c r="AE38" s="36">
        <v>1.219112555727831E-4</v>
      </c>
      <c r="AF38" s="36">
        <v>2.0061164743593839E-4</v>
      </c>
      <c r="AG38" s="36">
        <v>2.7840559697495554E-4</v>
      </c>
      <c r="AH38" s="36">
        <v>0.52229326651054919</v>
      </c>
      <c r="AI38" s="36">
        <v>3.488247290334795E-2</v>
      </c>
      <c r="AJ38" s="36">
        <v>1.049538231974668E-2</v>
      </c>
      <c r="AK38" s="36">
        <v>5.3498941068875761E-3</v>
      </c>
      <c r="AL38" s="36">
        <v>3.6593573296926323E-5</v>
      </c>
      <c r="AM38" s="36">
        <v>9.5716517386274916E-6</v>
      </c>
      <c r="AN38" s="36">
        <v>1.6651228524058733E-5</v>
      </c>
      <c r="AO38" s="36">
        <v>1.6028166376133156E-5</v>
      </c>
      <c r="AP38" s="36">
        <v>3.7435383307706833E-5</v>
      </c>
      <c r="AQ38" s="36">
        <v>2.8345367077411752E-5</v>
      </c>
      <c r="AR38" s="36">
        <v>6.2471577592987696E-4</v>
      </c>
      <c r="AS38" s="36">
        <v>1.9212577987834647E-4</v>
      </c>
      <c r="AT38" s="36">
        <v>9.8357979896584265E-5</v>
      </c>
      <c r="AU38" s="36">
        <v>4.1225238080093779E-5</v>
      </c>
      <c r="AV38" s="36">
        <v>4.3109265220284463E-4</v>
      </c>
      <c r="AW38" s="36">
        <v>9.10164644093036E-5</v>
      </c>
      <c r="AX38" s="36">
        <v>4.963205395252155E-5</v>
      </c>
      <c r="AY38" s="36">
        <v>5.7686471638196105E-5</v>
      </c>
      <c r="AZ38" s="36">
        <v>9.7190361561005385E-6</v>
      </c>
      <c r="BA38" s="36">
        <v>4.8087014018770007E-5</v>
      </c>
      <c r="BB38" s="36">
        <v>1.1775934841471128E-4</v>
      </c>
      <c r="BC38" s="36">
        <v>2.7887255099452219E-4</v>
      </c>
      <c r="BD38" s="36">
        <v>1.7767365504010169E-4</v>
      </c>
      <c r="BE38" s="36">
        <v>5.4925423308065291E-5</v>
      </c>
      <c r="BF38" s="36">
        <v>2.7327995252662731E-4</v>
      </c>
      <c r="BG38" s="36">
        <v>-7.1336611033470426E-5</v>
      </c>
      <c r="BH38" s="36">
        <v>-6.2740526735678958E-5</v>
      </c>
      <c r="BI38" s="36">
        <v>-3.076976240061555E-5</v>
      </c>
      <c r="BJ38" s="36">
        <v>-1.5720808449552866E-6</v>
      </c>
      <c r="BK38" s="36">
        <v>1.7764341477003465E-7</v>
      </c>
      <c r="BL38" s="36">
        <v>-2.1683899131255885E-5</v>
      </c>
      <c r="BM38" s="36">
        <v>-7.7033465726759478E-5</v>
      </c>
      <c r="BN38" s="36">
        <v>4.6477558913667574E-5</v>
      </c>
      <c r="BO38" s="36">
        <v>1.030258201552837E-4</v>
      </c>
      <c r="BP38" s="36">
        <v>7.9286615352829265E-5</v>
      </c>
      <c r="BQ38" s="36">
        <v>8.3026277559994873E-5</v>
      </c>
      <c r="BR38" s="36">
        <v>8.3699318218311903E-6</v>
      </c>
      <c r="BS38" s="36">
        <v>-6.2799010937309468E-5</v>
      </c>
      <c r="BT38" s="36">
        <v>2.1084090616396633E-4</v>
      </c>
      <c r="BU38" s="36">
        <v>7.2453813942564287E-5</v>
      </c>
      <c r="BV38" s="36">
        <v>2.9762809775001001E-5</v>
      </c>
      <c r="BW38" s="36">
        <v>-1.5198981069630669E-6</v>
      </c>
      <c r="BX38" s="36">
        <v>3.3121815011593021E-5</v>
      </c>
      <c r="BY38" s="36">
        <v>4.7255769199405723E-5</v>
      </c>
      <c r="BZ38" s="36">
        <v>6.5065449276795008E-5</v>
      </c>
      <c r="CA38" s="36">
        <v>7.7977422415927841E-5</v>
      </c>
      <c r="CB38" s="36">
        <v>9.729422796901478E-5</v>
      </c>
      <c r="CC38" s="36">
        <v>1.0576786642103671E-4</v>
      </c>
      <c r="CD38" s="36">
        <v>7.8816898298931333E-5</v>
      </c>
      <c r="CE38" s="36">
        <v>1.4097041707968294E-4</v>
      </c>
      <c r="CF38" s="36">
        <v>1.1697498182258929E-4</v>
      </c>
      <c r="CG38" s="36">
        <v>1.9451934183857787E-5</v>
      </c>
      <c r="CH38" s="36">
        <v>3.7981544072550292E-5</v>
      </c>
      <c r="CI38" s="36">
        <v>2.6309335487898121E-5</v>
      </c>
      <c r="CJ38" s="36">
        <v>4.3021403044967661E-5</v>
      </c>
      <c r="CK38" s="36">
        <v>8.1393737455608012E-5</v>
      </c>
      <c r="CL38" s="36">
        <v>4.3198351317910448E-5</v>
      </c>
      <c r="CM38" s="36">
        <v>3.0731006177218941E-5</v>
      </c>
      <c r="CN38" s="36">
        <v>3.6331521686669864E-5</v>
      </c>
      <c r="CO38" s="36">
        <v>-8.1815492196015243E-5</v>
      </c>
      <c r="CP38" s="36">
        <v>3.5555599584723797E-5</v>
      </c>
      <c r="CQ38" s="36">
        <v>4.0627995171394363E-5</v>
      </c>
      <c r="CR38" s="36">
        <v>2.8802619155846689E-5</v>
      </c>
      <c r="CS38" s="36">
        <v>3.2517309836192619E-5</v>
      </c>
      <c r="CT38" s="36">
        <v>3.4277308291287874E-5</v>
      </c>
      <c r="CU38" s="36">
        <v>1.8868760672397131E-5</v>
      </c>
      <c r="CV38" s="36">
        <v>7.744314329206651E-5</v>
      </c>
      <c r="CW38" s="36">
        <v>1.5112343880741711E-5</v>
      </c>
      <c r="CX38" s="36">
        <v>9.7382348291928742E-5</v>
      </c>
      <c r="CY38" s="36">
        <v>2.4940815450349003E-4</v>
      </c>
      <c r="CZ38" s="36">
        <v>2.3330442379576222E-4</v>
      </c>
      <c r="DA38" s="36">
        <v>8.8352945861950839E-5</v>
      </c>
      <c r="DB38" s="36">
        <v>1.7586299764903466E-5</v>
      </c>
      <c r="DC38" s="36">
        <v>2.6983486669264747E-6</v>
      </c>
      <c r="DD38" s="36">
        <v>1.2202953681272462E-5</v>
      </c>
      <c r="DE38" s="36">
        <v>3.3919703696822687E-5</v>
      </c>
      <c r="DF38" s="36">
        <v>3.0564178389387647E-5</v>
      </c>
      <c r="DG38" s="36">
        <v>-2.2028945545102019E-4</v>
      </c>
      <c r="DH38" s="36">
        <v>-2.6998860250302117E-3</v>
      </c>
      <c r="DI38" s="36">
        <v>6.2267854381075943E-5</v>
      </c>
      <c r="DJ38" s="36">
        <v>4.8213558168310692E-5</v>
      </c>
      <c r="DK38" s="36">
        <v>1.1144617447437584E-4</v>
      </c>
      <c r="DL38" s="36">
        <v>4.5191794498575689E-5</v>
      </c>
      <c r="DM38" s="36">
        <v>4.1099977008127593E-5</v>
      </c>
      <c r="DN38" s="36">
        <v>3.2190493454222974E-5</v>
      </c>
      <c r="DO38" s="36">
        <v>3.5748266965202309E-5</v>
      </c>
      <c r="DP38" s="36">
        <v>2.7751064448807899E-5</v>
      </c>
      <c r="DQ38" s="36">
        <v>8.5182933052926262E-6</v>
      </c>
      <c r="DR38" s="36">
        <v>3.2414665793267203E-5</v>
      </c>
      <c r="DS38" s="36">
        <v>1.7642671263980336E-5</v>
      </c>
      <c r="DT38" s="36">
        <v>3.3242931395486489E-6</v>
      </c>
      <c r="DU38" s="36">
        <v>9.0894495805344054E-6</v>
      </c>
      <c r="DV38" s="36">
        <v>8.2177961763258073E-5</v>
      </c>
      <c r="DW38" s="36">
        <v>1.1157063870184212E-4</v>
      </c>
      <c r="DX38" s="36">
        <v>1.6932648932216362E-4</v>
      </c>
      <c r="DY38" s="36">
        <v>2.3080258526115186E-4</v>
      </c>
      <c r="DZ38" s="36">
        <v>2.1216998507548522E-4</v>
      </c>
      <c r="EA38" s="36">
        <v>1.218857118867862E-4</v>
      </c>
      <c r="EB38" s="36">
        <v>1.7651565617739578E-4</v>
      </c>
      <c r="EC38" s="36">
        <v>3.0302510124087502E-5</v>
      </c>
      <c r="ED38" s="36">
        <v>5.7230875797342728E-5</v>
      </c>
      <c r="EE38" s="36">
        <v>7.1245234354252584E-5</v>
      </c>
      <c r="EF38" s="36">
        <v>4.8051580460374175E-5</v>
      </c>
      <c r="EG38" s="36">
        <v>2.2517691905149187E-5</v>
      </c>
      <c r="EH38" s="36">
        <v>8.0348798389221485E-5</v>
      </c>
      <c r="EI38" s="36">
        <v>-6.1704384156962069E-3</v>
      </c>
      <c r="EJ38" s="36">
        <v>7.3823046445655862E-5</v>
      </c>
      <c r="EK38" s="36">
        <v>4.5179977029774517E-5</v>
      </c>
      <c r="EL38" s="36">
        <v>1.2366709823178574E-4</v>
      </c>
      <c r="EM38" s="36">
        <v>9.9822343517662985E-5</v>
      </c>
      <c r="EN38" s="36">
        <v>3.8630601382028798E-5</v>
      </c>
      <c r="EO38" s="36">
        <v>1.5743002492414144E-5</v>
      </c>
      <c r="EP38" s="36">
        <v>4.0820997187915648E-5</v>
      </c>
      <c r="EQ38" s="36">
        <v>3.8349723442181718E-5</v>
      </c>
      <c r="ER38" s="36">
        <v>8.0379180769872606E-5</v>
      </c>
      <c r="ES38" s="36">
        <v>2.7364256041780021E-4</v>
      </c>
      <c r="ET38" s="36">
        <v>-8.2340054502332601E-4</v>
      </c>
      <c r="EU38" s="36">
        <v>1.4740369196634636E-4</v>
      </c>
      <c r="EV38" s="36">
        <v>6.7312228745830188E-5</v>
      </c>
      <c r="EW38" s="36">
        <v>3.9264079195442293E-5</v>
      </c>
      <c r="EX38" s="36">
        <v>2.1272818334195765E-5</v>
      </c>
      <c r="EY38" s="36">
        <v>3.629418976607496E-5</v>
      </c>
      <c r="EZ38" s="36">
        <v>8.5159684505973281E-5</v>
      </c>
      <c r="FA38" s="36">
        <v>-1.2737475008995543E-4</v>
      </c>
      <c r="FB38" s="36">
        <v>-3.7039708317469891E-4</v>
      </c>
      <c r="FC38" s="36">
        <v>-5.0659616720598202E-4</v>
      </c>
      <c r="FD38" s="36">
        <v>6.0147012034216145E-5</v>
      </c>
      <c r="FE38" s="36">
        <v>6.1555364319786337E-5</v>
      </c>
      <c r="FF38" s="36">
        <v>2.5105903534235414E-5</v>
      </c>
      <c r="FG38" s="36">
        <v>1.0621691884647668E-4</v>
      </c>
      <c r="FH38" s="36">
        <v>1.8484989301028725E-4</v>
      </c>
      <c r="FI38" s="36">
        <v>3.5488546713550763E-5</v>
      </c>
      <c r="FJ38" s="36">
        <v>1.7234974153540326E-5</v>
      </c>
      <c r="FK38" s="36">
        <v>1.4364455511147353E-5</v>
      </c>
      <c r="FL38" s="37">
        <v>0.57615831346349755</v>
      </c>
      <c r="FM38" s="2"/>
    </row>
    <row r="39" spans="1:169" ht="13.5" customHeight="1">
      <c r="A39" s="31" t="s">
        <v>32</v>
      </c>
      <c r="B39" s="1" t="s">
        <v>228</v>
      </c>
      <c r="C39" s="36">
        <v>6.3336132834589326E-4</v>
      </c>
      <c r="D39" s="36">
        <v>1.3889197145592659E-3</v>
      </c>
      <c r="E39" s="36">
        <v>3.8846762000672156E-4</v>
      </c>
      <c r="F39" s="36">
        <v>1.366735170306487E-3</v>
      </c>
      <c r="G39" s="36">
        <v>1.6776142913906508E-3</v>
      </c>
      <c r="H39" s="36">
        <v>4.5739145438577182E-4</v>
      </c>
      <c r="I39" s="36">
        <v>8.7630093634671706E-4</v>
      </c>
      <c r="J39" s="36">
        <v>1.5275664848110233E-3</v>
      </c>
      <c r="K39" s="36">
        <v>1.3113815367827685E-3</v>
      </c>
      <c r="L39" s="36">
        <v>1.4928688622790408E-3</v>
      </c>
      <c r="M39" s="36">
        <v>7.8265865350266007E-4</v>
      </c>
      <c r="N39" s="36">
        <v>6.6724805005559048E-4</v>
      </c>
      <c r="O39" s="36">
        <v>2.3506911843362973E-3</v>
      </c>
      <c r="P39" s="36">
        <v>2.9489360991007871E-3</v>
      </c>
      <c r="Q39" s="36">
        <v>1.0030119280332976E-3</v>
      </c>
      <c r="R39" s="36">
        <v>1.4360576856403992E-3</v>
      </c>
      <c r="S39" s="36">
        <v>4.2150708946199298E-3</v>
      </c>
      <c r="T39" s="36">
        <v>2.921002412178064E-3</v>
      </c>
      <c r="U39" s="36">
        <v>3.0163284727646247E-3</v>
      </c>
      <c r="V39" s="36">
        <v>2.2712685220387832E-3</v>
      </c>
      <c r="W39" s="36">
        <v>1.7305073424876418E-3</v>
      </c>
      <c r="X39" s="36">
        <v>3.3527800953947369E-3</v>
      </c>
      <c r="Y39" s="36">
        <v>4.9109448550047384E-3</v>
      </c>
      <c r="Z39" s="36">
        <v>9.7288654658850336E-4</v>
      </c>
      <c r="AA39" s="36">
        <v>1.1225926841707788E-3</v>
      </c>
      <c r="AB39" s="36">
        <v>1.0852425297473026E-3</v>
      </c>
      <c r="AC39" s="36">
        <v>1.6052942837870899E-3</v>
      </c>
      <c r="AD39" s="36">
        <v>7.5933496248587417E-4</v>
      </c>
      <c r="AE39" s="36">
        <v>1.4227342938844892E-3</v>
      </c>
      <c r="AF39" s="36">
        <v>2.0502481682901155E-3</v>
      </c>
      <c r="AG39" s="36">
        <v>2.6858493356434004E-3</v>
      </c>
      <c r="AH39" s="36">
        <v>8.3343152274786662E-4</v>
      </c>
      <c r="AI39" s="36">
        <v>0.33691865179726971</v>
      </c>
      <c r="AJ39" s="36">
        <v>8.036117430497064E-2</v>
      </c>
      <c r="AK39" s="36">
        <v>5.1168876518415139E-2</v>
      </c>
      <c r="AL39" s="36">
        <v>6.1271494528340503E-4</v>
      </c>
      <c r="AM39" s="36">
        <v>2.0609546182423689E-4</v>
      </c>
      <c r="AN39" s="36">
        <v>4.6616286308398124E-4</v>
      </c>
      <c r="AO39" s="36">
        <v>3.9163590684148958E-4</v>
      </c>
      <c r="AP39" s="36">
        <v>6.259368614775332E-4</v>
      </c>
      <c r="AQ39" s="36">
        <v>5.0464570274941201E-4</v>
      </c>
      <c r="AR39" s="36">
        <v>9.3099871067076675E-4</v>
      </c>
      <c r="AS39" s="36">
        <v>2.0028713468427557E-3</v>
      </c>
      <c r="AT39" s="36">
        <v>1.2714499095141693E-3</v>
      </c>
      <c r="AU39" s="36">
        <v>6.6986114759893416E-4</v>
      </c>
      <c r="AV39" s="36">
        <v>3.984349017974796E-3</v>
      </c>
      <c r="AW39" s="36">
        <v>1.0363927708859143E-3</v>
      </c>
      <c r="AX39" s="36">
        <v>1.0061551948651534E-3</v>
      </c>
      <c r="AY39" s="36">
        <v>1.1528595919610826E-3</v>
      </c>
      <c r="AZ39" s="36">
        <v>7.105742552645783E-4</v>
      </c>
      <c r="BA39" s="36">
        <v>8.016064062765563E-4</v>
      </c>
      <c r="BB39" s="36">
        <v>1.3006756780008014E-3</v>
      </c>
      <c r="BC39" s="36">
        <v>3.0553166394935104E-3</v>
      </c>
      <c r="BD39" s="36">
        <v>1.8511958871146835E-3</v>
      </c>
      <c r="BE39" s="36">
        <v>1.0303372026286754E-3</v>
      </c>
      <c r="BF39" s="36">
        <v>1.977103693336897E-3</v>
      </c>
      <c r="BG39" s="36">
        <v>4.1087006039154683E-4</v>
      </c>
      <c r="BH39" s="36">
        <v>6.271496001526946E-4</v>
      </c>
      <c r="BI39" s="36">
        <v>5.5129029328686828E-4</v>
      </c>
      <c r="BJ39" s="36">
        <v>6.0529394917398064E-4</v>
      </c>
      <c r="BK39" s="36">
        <v>2.7309577728345819E-4</v>
      </c>
      <c r="BL39" s="36">
        <v>5.4590426271358152E-4</v>
      </c>
      <c r="BM39" s="36">
        <v>7.5824007621984302E-4</v>
      </c>
      <c r="BN39" s="36">
        <v>9.0943159171171493E-4</v>
      </c>
      <c r="BO39" s="36">
        <v>1.3582711732944249E-3</v>
      </c>
      <c r="BP39" s="36">
        <v>1.0152121322332974E-3</v>
      </c>
      <c r="BQ39" s="36">
        <v>1.1339880933680384E-3</v>
      </c>
      <c r="BR39" s="36">
        <v>1.8480274780643461E-4</v>
      </c>
      <c r="BS39" s="36">
        <v>3.8939691404655505E-4</v>
      </c>
      <c r="BT39" s="36">
        <v>2.2130613928605185E-3</v>
      </c>
      <c r="BU39" s="36">
        <v>8.8034112105999426E-4</v>
      </c>
      <c r="BV39" s="36">
        <v>5.1311123087200892E-4</v>
      </c>
      <c r="BW39" s="36">
        <v>2.9535707778651822E-4</v>
      </c>
      <c r="BX39" s="36">
        <v>8.7323075987013796E-4</v>
      </c>
      <c r="BY39" s="36">
        <v>7.9780901101117246E-4</v>
      </c>
      <c r="BZ39" s="36">
        <v>8.2207925902580664E-4</v>
      </c>
      <c r="CA39" s="36">
        <v>1.0053611017166331E-3</v>
      </c>
      <c r="CB39" s="36">
        <v>1.2322109619234824E-3</v>
      </c>
      <c r="CC39" s="36">
        <v>1.1306773828020833E-3</v>
      </c>
      <c r="CD39" s="36">
        <v>1.1465319008459043E-3</v>
      </c>
      <c r="CE39" s="36">
        <v>1.6942559094001166E-3</v>
      </c>
      <c r="CF39" s="36">
        <v>1.3904012549059684E-3</v>
      </c>
      <c r="CG39" s="36">
        <v>6.2032758112708487E-4</v>
      </c>
      <c r="CH39" s="36">
        <v>7.2794170583464286E-4</v>
      </c>
      <c r="CI39" s="36">
        <v>6.8097459250655965E-4</v>
      </c>
      <c r="CJ39" s="36">
        <v>8.3405662638527146E-4</v>
      </c>
      <c r="CK39" s="36">
        <v>1.1535999680878058E-3</v>
      </c>
      <c r="CL39" s="36">
        <v>8.2465099068530019E-4</v>
      </c>
      <c r="CM39" s="36">
        <v>7.2682976513441049E-4</v>
      </c>
      <c r="CN39" s="36">
        <v>7.4618072573460125E-4</v>
      </c>
      <c r="CO39" s="36">
        <v>6.3552029491244265E-4</v>
      </c>
      <c r="CP39" s="36">
        <v>5.4888304140940066E-4</v>
      </c>
      <c r="CQ39" s="36">
        <v>7.5005444112760493E-4</v>
      </c>
      <c r="CR39" s="36">
        <v>7.2287944124200209E-4</v>
      </c>
      <c r="CS39" s="36">
        <v>7.3418612247695193E-4</v>
      </c>
      <c r="CT39" s="36">
        <v>7.933407828019897E-4</v>
      </c>
      <c r="CU39" s="36">
        <v>6.49105025685622E-4</v>
      </c>
      <c r="CV39" s="36">
        <v>1.0864561336316166E-3</v>
      </c>
      <c r="CW39" s="36">
        <v>4.3169944490089777E-4</v>
      </c>
      <c r="CX39" s="36">
        <v>1.282339550438118E-3</v>
      </c>
      <c r="CY39" s="36">
        <v>2.5154616810010694E-3</v>
      </c>
      <c r="CZ39" s="36">
        <v>2.4476503712092608E-3</v>
      </c>
      <c r="DA39" s="36">
        <v>1.0381213920094474E-3</v>
      </c>
      <c r="DB39" s="36">
        <v>2.883382309388695E-4</v>
      </c>
      <c r="DC39" s="36">
        <v>4.2904463345593767E-5</v>
      </c>
      <c r="DD39" s="36">
        <v>2.517265462590525E-4</v>
      </c>
      <c r="DE39" s="36">
        <v>4.8752200390098554E-4</v>
      </c>
      <c r="DF39" s="36">
        <v>5.4115520871435968E-4</v>
      </c>
      <c r="DG39" s="36">
        <v>6.2624390334141487E-4</v>
      </c>
      <c r="DH39" s="36">
        <v>1.7217905035646068E-3</v>
      </c>
      <c r="DI39" s="36">
        <v>8.7265003170790983E-4</v>
      </c>
      <c r="DJ39" s="36">
        <v>7.3743994232831835E-4</v>
      </c>
      <c r="DK39" s="36">
        <v>1.319213375389885E-3</v>
      </c>
      <c r="DL39" s="36">
        <v>7.2603309964391731E-4</v>
      </c>
      <c r="DM39" s="36">
        <v>7.004037356453974E-4</v>
      </c>
      <c r="DN39" s="36">
        <v>5.9327291928247495E-4</v>
      </c>
      <c r="DO39" s="36">
        <v>6.1948969515138739E-4</v>
      </c>
      <c r="DP39" s="36">
        <v>1.6894003108906435E-3</v>
      </c>
      <c r="DQ39" s="36">
        <v>4.5065660068536887E-4</v>
      </c>
      <c r="DR39" s="36">
        <v>5.9031310177539158E-4</v>
      </c>
      <c r="DS39" s="36">
        <v>2.6072912744371689E-4</v>
      </c>
      <c r="DT39" s="36">
        <v>2.1876347408629438E-4</v>
      </c>
      <c r="DU39" s="36">
        <v>1.143469924504975E-3</v>
      </c>
      <c r="DV39" s="36">
        <v>1.0842066822708866E-3</v>
      </c>
      <c r="DW39" s="36">
        <v>1.6348266852097583E-3</v>
      </c>
      <c r="DX39" s="36">
        <v>2.2043527153879161E-3</v>
      </c>
      <c r="DY39" s="36">
        <v>2.4187585735348884E-3</v>
      </c>
      <c r="DZ39" s="36">
        <v>2.4555973178547407E-3</v>
      </c>
      <c r="EA39" s="36">
        <v>1.4904870468363878E-3</v>
      </c>
      <c r="EB39" s="36">
        <v>2.5526494283805586E-3</v>
      </c>
      <c r="EC39" s="36">
        <v>9.751571922857516E-4</v>
      </c>
      <c r="ED39" s="36">
        <v>1.2280713917214873E-3</v>
      </c>
      <c r="EE39" s="36">
        <v>1.1733695174526648E-3</v>
      </c>
      <c r="EF39" s="36">
        <v>1.3210914299050058E-3</v>
      </c>
      <c r="EG39" s="36">
        <v>4.3364792710039337E-4</v>
      </c>
      <c r="EH39" s="36">
        <v>1.014481279931355E-3</v>
      </c>
      <c r="EI39" s="36">
        <v>3.4068861827761122E-2</v>
      </c>
      <c r="EJ39" s="36">
        <v>1.2521134342998788E-3</v>
      </c>
      <c r="EK39" s="36">
        <v>6.1336274125450298E-4</v>
      </c>
      <c r="EL39" s="36">
        <v>1.4870430855618078E-3</v>
      </c>
      <c r="EM39" s="36">
        <v>1.3455204958635774E-3</v>
      </c>
      <c r="EN39" s="36">
        <v>6.5575183022810674E-4</v>
      </c>
      <c r="EO39" s="36">
        <v>2.0760071387952353E-4</v>
      </c>
      <c r="EP39" s="36">
        <v>6.5497241686077407E-4</v>
      </c>
      <c r="EQ39" s="36">
        <v>4.8768502230318313E-4</v>
      </c>
      <c r="ER39" s="36">
        <v>1.286655501073958E-3</v>
      </c>
      <c r="ES39" s="36">
        <v>3.2031831275674333E-3</v>
      </c>
      <c r="ET39" s="36">
        <v>5.8134652598015998E-3</v>
      </c>
      <c r="EU39" s="36">
        <v>1.9660292025642781E-3</v>
      </c>
      <c r="EV39" s="36">
        <v>1.417629798476633E-3</v>
      </c>
      <c r="EW39" s="36">
        <v>7.5988499348697439E-4</v>
      </c>
      <c r="EX39" s="36">
        <v>4.9927993012194587E-4</v>
      </c>
      <c r="EY39" s="36">
        <v>4.5424030796557602E-4</v>
      </c>
      <c r="EZ39" s="36">
        <v>9.9238755542436748E-4</v>
      </c>
      <c r="FA39" s="36">
        <v>5.1470029458000372E-4</v>
      </c>
      <c r="FB39" s="36">
        <v>1.7748064114633218E-3</v>
      </c>
      <c r="FC39" s="36">
        <v>1.1065922144511975E-3</v>
      </c>
      <c r="FD39" s="36">
        <v>8.8476546194058076E-4</v>
      </c>
      <c r="FE39" s="36">
        <v>1.1378916296354382E-3</v>
      </c>
      <c r="FF39" s="36">
        <v>1.5945024245782018E-3</v>
      </c>
      <c r="FG39" s="36">
        <v>1.3640025738690447E-3</v>
      </c>
      <c r="FH39" s="36">
        <v>2.7244949044391508E-3</v>
      </c>
      <c r="FI39" s="36">
        <v>7.4829114722998991E-4</v>
      </c>
      <c r="FJ39" s="36">
        <v>1.320934032468795E-3</v>
      </c>
      <c r="FK39" s="36">
        <v>1.4995333989986104E-3</v>
      </c>
      <c r="FL39" s="37">
        <v>0.69771439957478898</v>
      </c>
      <c r="FM39" s="2"/>
    </row>
    <row r="40" spans="1:169" ht="13.5" customHeight="1">
      <c r="A40" s="31" t="s">
        <v>33</v>
      </c>
      <c r="B40" s="1" t="s">
        <v>229</v>
      </c>
      <c r="C40" s="36">
        <v>1.9667596526454882E-3</v>
      </c>
      <c r="D40" s="36">
        <v>4.9775542211343976E-3</v>
      </c>
      <c r="E40" s="36">
        <v>9.2936647557421807E-4</v>
      </c>
      <c r="F40" s="36">
        <v>4.0401966529626182E-3</v>
      </c>
      <c r="G40" s="36">
        <v>5.0318213346323476E-3</v>
      </c>
      <c r="H40" s="36">
        <v>1.1257182586494377E-3</v>
      </c>
      <c r="I40" s="36">
        <v>2.0886365586673338E-3</v>
      </c>
      <c r="J40" s="36">
        <v>2.353527267779933E-3</v>
      </c>
      <c r="K40" s="36">
        <v>2.3846478444381242E-3</v>
      </c>
      <c r="L40" s="36">
        <v>2.4851651636660409E-3</v>
      </c>
      <c r="M40" s="36">
        <v>1.6109122844898038E-3</v>
      </c>
      <c r="N40" s="36">
        <v>1.303362006570977E-3</v>
      </c>
      <c r="O40" s="36">
        <v>7.3542843395833129E-3</v>
      </c>
      <c r="P40" s="36">
        <v>8.7757079372366605E-3</v>
      </c>
      <c r="Q40" s="36">
        <v>3.0064070188471331E-3</v>
      </c>
      <c r="R40" s="36">
        <v>3.5493112326484286E-3</v>
      </c>
      <c r="S40" s="36">
        <v>1.3287625909024936E-2</v>
      </c>
      <c r="T40" s="36">
        <v>9.2327306237273664E-3</v>
      </c>
      <c r="U40" s="36">
        <v>9.6198009557954788E-3</v>
      </c>
      <c r="V40" s="36">
        <v>7.3818635646402189E-3</v>
      </c>
      <c r="W40" s="36">
        <v>4.9292252335175176E-3</v>
      </c>
      <c r="X40" s="36">
        <v>1.0380760296844847E-2</v>
      </c>
      <c r="Y40" s="36">
        <v>3.7499117057572767E-3</v>
      </c>
      <c r="Z40" s="36">
        <v>2.6222586553712552E-3</v>
      </c>
      <c r="AA40" s="36">
        <v>2.870722301403371E-3</v>
      </c>
      <c r="AB40" s="36">
        <v>2.5724568599332504E-3</v>
      </c>
      <c r="AC40" s="36">
        <v>4.3139489168325714E-3</v>
      </c>
      <c r="AD40" s="36">
        <v>1.8308367873163323E-3</v>
      </c>
      <c r="AE40" s="36">
        <v>3.09316258848427E-3</v>
      </c>
      <c r="AF40" s="36">
        <v>3.4974109071548879E-3</v>
      </c>
      <c r="AG40" s="36">
        <v>5.9415158274785133E-3</v>
      </c>
      <c r="AH40" s="36">
        <v>1.103169986434245E-3</v>
      </c>
      <c r="AI40" s="36">
        <v>3.2596573797934124E-3</v>
      </c>
      <c r="AJ40" s="36">
        <v>0.31492417740848039</v>
      </c>
      <c r="AK40" s="36">
        <v>7.758430551067938E-3</v>
      </c>
      <c r="AL40" s="36">
        <v>1.1959784043303803E-3</v>
      </c>
      <c r="AM40" s="36">
        <v>2.9726918401636445E-4</v>
      </c>
      <c r="AN40" s="36">
        <v>7.2213869964073119E-4</v>
      </c>
      <c r="AO40" s="36">
        <v>6.7082126744937899E-4</v>
      </c>
      <c r="AP40" s="36">
        <v>1.2815233763826643E-3</v>
      </c>
      <c r="AQ40" s="36">
        <v>1.0185491314989542E-3</v>
      </c>
      <c r="AR40" s="36">
        <v>2.123891162951622E-3</v>
      </c>
      <c r="AS40" s="36">
        <v>5.019524522626077E-3</v>
      </c>
      <c r="AT40" s="36">
        <v>3.5151617099060052E-3</v>
      </c>
      <c r="AU40" s="36">
        <v>1.3841899348286928E-3</v>
      </c>
      <c r="AV40" s="36">
        <v>1.1406898455650998E-2</v>
      </c>
      <c r="AW40" s="36">
        <v>2.5561976827248975E-3</v>
      </c>
      <c r="AX40" s="36">
        <v>2.4298697032403812E-3</v>
      </c>
      <c r="AY40" s="36">
        <v>2.3101688855193376E-3</v>
      </c>
      <c r="AZ40" s="36">
        <v>1.2455861257720234E-3</v>
      </c>
      <c r="BA40" s="36">
        <v>1.9381998718893342E-3</v>
      </c>
      <c r="BB40" s="36">
        <v>3.5861149673223586E-3</v>
      </c>
      <c r="BC40" s="36">
        <v>7.0157678686464733E-3</v>
      </c>
      <c r="BD40" s="36">
        <v>4.8599037197231175E-3</v>
      </c>
      <c r="BE40" s="36">
        <v>2.0943707736085868E-3</v>
      </c>
      <c r="BF40" s="36">
        <v>4.0452176976275333E-3</v>
      </c>
      <c r="BG40" s="36">
        <v>7.7555111074864395E-4</v>
      </c>
      <c r="BH40" s="36">
        <v>1.2089622161858204E-3</v>
      </c>
      <c r="BI40" s="36">
        <v>9.6841274832464551E-4</v>
      </c>
      <c r="BJ40" s="36">
        <v>1.1455410689808607E-3</v>
      </c>
      <c r="BK40" s="36">
        <v>5.0728428696643043E-4</v>
      </c>
      <c r="BL40" s="36">
        <v>1.1946275538043433E-3</v>
      </c>
      <c r="BM40" s="36">
        <v>1.6655842126988864E-3</v>
      </c>
      <c r="BN40" s="36">
        <v>1.8271937405790319E-3</v>
      </c>
      <c r="BO40" s="36">
        <v>3.4157170780307155E-3</v>
      </c>
      <c r="BP40" s="36">
        <v>2.9310178828401228E-3</v>
      </c>
      <c r="BQ40" s="36">
        <v>2.9173536609604484E-3</v>
      </c>
      <c r="BR40" s="36">
        <v>3.2145184519042849E-4</v>
      </c>
      <c r="BS40" s="36">
        <v>8.2802334828878279E-4</v>
      </c>
      <c r="BT40" s="36">
        <v>3.2781968181759273E-3</v>
      </c>
      <c r="BU40" s="36">
        <v>2.2158536295429736E-3</v>
      </c>
      <c r="BV40" s="36">
        <v>1.0033283548265758E-3</v>
      </c>
      <c r="BW40" s="36">
        <v>6.0368149337372253E-4</v>
      </c>
      <c r="BX40" s="36">
        <v>1.7218639010832218E-3</v>
      </c>
      <c r="BY40" s="36">
        <v>1.7615485755920824E-3</v>
      </c>
      <c r="BZ40" s="36">
        <v>2.248936362985236E-3</v>
      </c>
      <c r="CA40" s="36">
        <v>2.2701523297192251E-3</v>
      </c>
      <c r="CB40" s="36">
        <v>2.7449979646172033E-3</v>
      </c>
      <c r="CC40" s="36">
        <v>2.2704557011441165E-3</v>
      </c>
      <c r="CD40" s="36">
        <v>1.7167952721096062E-3</v>
      </c>
      <c r="CE40" s="36">
        <v>4.3591340880970511E-3</v>
      </c>
      <c r="CF40" s="36">
        <v>3.3958294050282496E-3</v>
      </c>
      <c r="CG40" s="36">
        <v>1.3781263964118755E-3</v>
      </c>
      <c r="CH40" s="36">
        <v>1.7968992422149983E-3</v>
      </c>
      <c r="CI40" s="36">
        <v>1.5917284896750335E-3</v>
      </c>
      <c r="CJ40" s="36">
        <v>1.7759944791153096E-3</v>
      </c>
      <c r="CK40" s="36">
        <v>2.9338720507581543E-3</v>
      </c>
      <c r="CL40" s="36">
        <v>1.7256956708497613E-3</v>
      </c>
      <c r="CM40" s="36">
        <v>1.5060441534660324E-3</v>
      </c>
      <c r="CN40" s="36">
        <v>1.6081342060477743E-3</v>
      </c>
      <c r="CO40" s="36">
        <v>1.4368956529248245E-3</v>
      </c>
      <c r="CP40" s="36">
        <v>1.296779402109285E-3</v>
      </c>
      <c r="CQ40" s="36">
        <v>1.6517888301064041E-3</v>
      </c>
      <c r="CR40" s="36">
        <v>1.502439994604069E-3</v>
      </c>
      <c r="CS40" s="36">
        <v>1.5098342146176256E-3</v>
      </c>
      <c r="CT40" s="36">
        <v>1.7715280454667064E-3</v>
      </c>
      <c r="CU40" s="36">
        <v>1.2961994350491187E-3</v>
      </c>
      <c r="CV40" s="36">
        <v>1.6733959236177745E-3</v>
      </c>
      <c r="CW40" s="36">
        <v>7.7427182703424609E-4</v>
      </c>
      <c r="CX40" s="36">
        <v>3.203439228184874E-3</v>
      </c>
      <c r="CY40" s="36">
        <v>6.5264445797276176E-3</v>
      </c>
      <c r="CZ40" s="36">
        <v>4.0559034227011367E-3</v>
      </c>
      <c r="DA40" s="36">
        <v>2.3865773513695779E-3</v>
      </c>
      <c r="DB40" s="36">
        <v>5.1256133062495734E-4</v>
      </c>
      <c r="DC40" s="36">
        <v>6.2075210828317523E-5</v>
      </c>
      <c r="DD40" s="36">
        <v>3.8927844664324388E-4</v>
      </c>
      <c r="DE40" s="36">
        <v>7.4373500325653418E-4</v>
      </c>
      <c r="DF40" s="36">
        <v>8.827239684550273E-4</v>
      </c>
      <c r="DG40" s="36">
        <v>9.9140788753458069E-4</v>
      </c>
      <c r="DH40" s="36">
        <v>3.3495775702329722E-3</v>
      </c>
      <c r="DI40" s="36">
        <v>1.8348208606552569E-3</v>
      </c>
      <c r="DJ40" s="36">
        <v>1.3856714623244166E-3</v>
      </c>
      <c r="DK40" s="36">
        <v>3.3276131833268733E-3</v>
      </c>
      <c r="DL40" s="36">
        <v>1.201034758982482E-3</v>
      </c>
      <c r="DM40" s="36">
        <v>1.2019291871008294E-3</v>
      </c>
      <c r="DN40" s="36">
        <v>9.8618124046550952E-4</v>
      </c>
      <c r="DO40" s="36">
        <v>1.2707845783473187E-3</v>
      </c>
      <c r="DP40" s="36">
        <v>3.1757943885505494E-3</v>
      </c>
      <c r="DQ40" s="36">
        <v>5.6626915383227222E-4</v>
      </c>
      <c r="DR40" s="36">
        <v>9.8340278462445111E-4</v>
      </c>
      <c r="DS40" s="36">
        <v>3.9044927296135362E-4</v>
      </c>
      <c r="DT40" s="36">
        <v>2.9396424557828971E-4</v>
      </c>
      <c r="DU40" s="36">
        <v>1.3576090036306206E-3</v>
      </c>
      <c r="DV40" s="36">
        <v>1.7158735938596634E-3</v>
      </c>
      <c r="DW40" s="36">
        <v>2.2904736319855055E-3</v>
      </c>
      <c r="DX40" s="36">
        <v>4.5598954210824896E-3</v>
      </c>
      <c r="DY40" s="36">
        <v>1.7610412269830503E-3</v>
      </c>
      <c r="DZ40" s="36">
        <v>3.399753986026622E-3</v>
      </c>
      <c r="EA40" s="36">
        <v>4.0138399043579591E-3</v>
      </c>
      <c r="EB40" s="36">
        <v>7.1836561173491322E-3</v>
      </c>
      <c r="EC40" s="36">
        <v>1.3292564890845142E-3</v>
      </c>
      <c r="ED40" s="36">
        <v>1.5455793510627592E-3</v>
      </c>
      <c r="EE40" s="36">
        <v>1.7569915038590049E-3</v>
      </c>
      <c r="EF40" s="36">
        <v>1.1807376201186965E-3</v>
      </c>
      <c r="EG40" s="36">
        <v>6.0805357133623353E-4</v>
      </c>
      <c r="EH40" s="36">
        <v>1.0649368709533728E-3</v>
      </c>
      <c r="EI40" s="36">
        <v>2.9395474570244476E-3</v>
      </c>
      <c r="EJ40" s="36">
        <v>1.6208244493217878E-3</v>
      </c>
      <c r="EK40" s="36">
        <v>5.6458546049677389E-4</v>
      </c>
      <c r="EL40" s="36">
        <v>1.3460897023107616E-3</v>
      </c>
      <c r="EM40" s="36">
        <v>1.6340616233128246E-3</v>
      </c>
      <c r="EN40" s="36">
        <v>6.5225017643653405E-4</v>
      </c>
      <c r="EO40" s="36">
        <v>3.0843359079980333E-4</v>
      </c>
      <c r="EP40" s="36">
        <v>7.7574404480682945E-4</v>
      </c>
      <c r="EQ40" s="36">
        <v>6.8288977026027104E-4</v>
      </c>
      <c r="ER40" s="36">
        <v>1.5246839395276278E-3</v>
      </c>
      <c r="ES40" s="36">
        <v>5.2888054805105026E-3</v>
      </c>
      <c r="ET40" s="36">
        <v>1.5234344957352351E-3</v>
      </c>
      <c r="EU40" s="36">
        <v>1.5107311243736628E-3</v>
      </c>
      <c r="EV40" s="36">
        <v>1.490407048247876E-3</v>
      </c>
      <c r="EW40" s="36">
        <v>1.0605899583243079E-3</v>
      </c>
      <c r="EX40" s="36">
        <v>9.6937911490035586E-4</v>
      </c>
      <c r="EY40" s="36">
        <v>1.0992027854968285E-3</v>
      </c>
      <c r="EZ40" s="36">
        <v>1.7209756673920355E-3</v>
      </c>
      <c r="FA40" s="36">
        <v>6.0143608771778584E-4</v>
      </c>
      <c r="FB40" s="36">
        <v>1.6198179274924014E-3</v>
      </c>
      <c r="FC40" s="36">
        <v>1.2703963304421821E-3</v>
      </c>
      <c r="FD40" s="36">
        <v>1.5726557030092082E-3</v>
      </c>
      <c r="FE40" s="36">
        <v>1.4354051709726055E-3</v>
      </c>
      <c r="FF40" s="36">
        <v>1.8055070437467307E-3</v>
      </c>
      <c r="FG40" s="36">
        <v>2.3953722648136968E-3</v>
      </c>
      <c r="FH40" s="36">
        <v>3.6634915179670955E-3</v>
      </c>
      <c r="FI40" s="36">
        <v>1.5030317876928213E-3</v>
      </c>
      <c r="FJ40" s="36">
        <v>2.6152706152033378E-3</v>
      </c>
      <c r="FK40" s="36">
        <v>2.1103316153839573E-3</v>
      </c>
      <c r="FL40" s="37">
        <v>0.72339219987962255</v>
      </c>
      <c r="FM40" s="2"/>
    </row>
    <row r="41" spans="1:169" ht="13.5" customHeight="1">
      <c r="A41" s="31" t="s">
        <v>34</v>
      </c>
      <c r="B41" s="1" t="s">
        <v>230</v>
      </c>
      <c r="C41" s="36">
        <v>6.1214716145972911E-4</v>
      </c>
      <c r="D41" s="36">
        <v>5.9542930520847435E-4</v>
      </c>
      <c r="E41" s="36">
        <v>4.7566647274644141E-4</v>
      </c>
      <c r="F41" s="36">
        <v>1.3290476626725276E-3</v>
      </c>
      <c r="G41" s="36">
        <v>1.6347859627868378E-3</v>
      </c>
      <c r="H41" s="36">
        <v>7.0588347647651875E-4</v>
      </c>
      <c r="I41" s="36">
        <v>1.220116773535338E-3</v>
      </c>
      <c r="J41" s="36">
        <v>4.6488566892009392E-3</v>
      </c>
      <c r="K41" s="36">
        <v>3.1754338299836756E-3</v>
      </c>
      <c r="L41" s="36">
        <v>3.6505049641396086E-3</v>
      </c>
      <c r="M41" s="36">
        <v>1.6878229862460356E-3</v>
      </c>
      <c r="N41" s="36">
        <v>1.4320877901587215E-3</v>
      </c>
      <c r="O41" s="36">
        <v>2.0225519324069772E-3</v>
      </c>
      <c r="P41" s="36">
        <v>2.1815431689965865E-3</v>
      </c>
      <c r="Q41" s="36">
        <v>8.7165044481426189E-4</v>
      </c>
      <c r="R41" s="36">
        <v>1.9420738538602367E-3</v>
      </c>
      <c r="S41" s="36">
        <v>1.7391943400838241E-3</v>
      </c>
      <c r="T41" s="36">
        <v>1.961054223221645E-3</v>
      </c>
      <c r="U41" s="36">
        <v>1.7731808800965383E-3</v>
      </c>
      <c r="V41" s="36">
        <v>1.6175016289373401E-3</v>
      </c>
      <c r="W41" s="36">
        <v>2.5189518639870028E-3</v>
      </c>
      <c r="X41" s="36">
        <v>2.3015937047773014E-3</v>
      </c>
      <c r="Y41" s="36">
        <v>4.7180498927741378E-3</v>
      </c>
      <c r="Z41" s="36">
        <v>1.233160582140475E-3</v>
      </c>
      <c r="AA41" s="36">
        <v>1.6919174883015962E-3</v>
      </c>
      <c r="AB41" s="36">
        <v>2.0253486138969751E-3</v>
      </c>
      <c r="AC41" s="36">
        <v>2.4178470716001697E-3</v>
      </c>
      <c r="AD41" s="36">
        <v>1.1379580988385063E-3</v>
      </c>
      <c r="AE41" s="36">
        <v>2.4858363335878765E-3</v>
      </c>
      <c r="AF41" s="36">
        <v>1.6401854879883279E-3</v>
      </c>
      <c r="AG41" s="36">
        <v>1.6617885521167659E-3</v>
      </c>
      <c r="AH41" s="36">
        <v>1.3754448868613662E-3</v>
      </c>
      <c r="AI41" s="36">
        <v>1.9688512932548811E-3</v>
      </c>
      <c r="AJ41" s="36">
        <v>8.549152512038128E-3</v>
      </c>
      <c r="AK41" s="36">
        <v>0.46648090569044504</v>
      </c>
      <c r="AL41" s="36">
        <v>1.2736431655514481E-3</v>
      </c>
      <c r="AM41" s="36">
        <v>6.834805339154574E-4</v>
      </c>
      <c r="AN41" s="36">
        <v>8.0676833475008271E-4</v>
      </c>
      <c r="AO41" s="36">
        <v>9.4607732734260477E-4</v>
      </c>
      <c r="AP41" s="36">
        <v>1.1216273674540683E-3</v>
      </c>
      <c r="AQ41" s="36">
        <v>1.0284376258158081E-3</v>
      </c>
      <c r="AR41" s="36">
        <v>1.5514850359486427E-3</v>
      </c>
      <c r="AS41" s="36">
        <v>3.5197513798834678E-3</v>
      </c>
      <c r="AT41" s="36">
        <v>1.6217470720120083E-3</v>
      </c>
      <c r="AU41" s="36">
        <v>1.3597554978876782E-3</v>
      </c>
      <c r="AV41" s="36">
        <v>5.2917364076291006E-3</v>
      </c>
      <c r="AW41" s="36">
        <v>1.3232978743027155E-3</v>
      </c>
      <c r="AX41" s="36">
        <v>1.7480069021509653E-3</v>
      </c>
      <c r="AY41" s="36">
        <v>2.1463695441177929E-3</v>
      </c>
      <c r="AZ41" s="36">
        <v>1.4398296002839164E-3</v>
      </c>
      <c r="BA41" s="36">
        <v>1.2640934020604617E-3</v>
      </c>
      <c r="BB41" s="36">
        <v>1.015659810561132E-3</v>
      </c>
      <c r="BC41" s="36">
        <v>3.4296891353139854E-3</v>
      </c>
      <c r="BD41" s="36">
        <v>1.5509805332574401E-3</v>
      </c>
      <c r="BE41" s="36">
        <v>1.8111928635405449E-3</v>
      </c>
      <c r="BF41" s="36">
        <v>1.5098662855905804E-3</v>
      </c>
      <c r="BG41" s="36">
        <v>8.8589014802911118E-4</v>
      </c>
      <c r="BH41" s="36">
        <v>1.1064337576230565E-3</v>
      </c>
      <c r="BI41" s="36">
        <v>9.1059039224491577E-4</v>
      </c>
      <c r="BJ41" s="36">
        <v>9.5053189628991556E-4</v>
      </c>
      <c r="BK41" s="36">
        <v>5.6479865438577033E-4</v>
      </c>
      <c r="BL41" s="36">
        <v>8.910925124518325E-4</v>
      </c>
      <c r="BM41" s="36">
        <v>1.1645995019977139E-3</v>
      </c>
      <c r="BN41" s="36">
        <v>1.600170686366276E-3</v>
      </c>
      <c r="BO41" s="36">
        <v>1.5981145930311809E-3</v>
      </c>
      <c r="BP41" s="36">
        <v>9.459642462398011E-4</v>
      </c>
      <c r="BQ41" s="36">
        <v>1.23959547379929E-3</v>
      </c>
      <c r="BR41" s="36">
        <v>3.1557390177693972E-4</v>
      </c>
      <c r="BS41" s="36">
        <v>5.5507776132398688E-4</v>
      </c>
      <c r="BT41" s="36">
        <v>1.2108044962011691E-3</v>
      </c>
      <c r="BU41" s="36">
        <v>8.8021635167937428E-4</v>
      </c>
      <c r="BV41" s="36">
        <v>1.0165349708076824E-3</v>
      </c>
      <c r="BW41" s="36">
        <v>4.8197185300839302E-4</v>
      </c>
      <c r="BX41" s="36">
        <v>1.4089091489609988E-3</v>
      </c>
      <c r="BY41" s="36">
        <v>1.0485225991321385E-3</v>
      </c>
      <c r="BZ41" s="36">
        <v>9.3837799294146571E-4</v>
      </c>
      <c r="CA41" s="36">
        <v>1.5694464343339839E-3</v>
      </c>
      <c r="CB41" s="36">
        <v>1.3617219080895502E-3</v>
      </c>
      <c r="CC41" s="36">
        <v>1.304153286474548E-3</v>
      </c>
      <c r="CD41" s="36">
        <v>1.2189111436839203E-3</v>
      </c>
      <c r="CE41" s="36">
        <v>1.8975246953399751E-3</v>
      </c>
      <c r="CF41" s="36">
        <v>1.3623589248138788E-3</v>
      </c>
      <c r="CG41" s="36">
        <v>9.744027531419483E-4</v>
      </c>
      <c r="CH41" s="36">
        <v>9.9508308766920145E-4</v>
      </c>
      <c r="CI41" s="36">
        <v>1.0438285299443173E-3</v>
      </c>
      <c r="CJ41" s="36">
        <v>1.2687368710784981E-3</v>
      </c>
      <c r="CK41" s="36">
        <v>1.4880171412509709E-3</v>
      </c>
      <c r="CL41" s="36">
        <v>1.4592066611926557E-3</v>
      </c>
      <c r="CM41" s="36">
        <v>1.3817482856787263E-3</v>
      </c>
      <c r="CN41" s="36">
        <v>1.2250020378343923E-3</v>
      </c>
      <c r="CO41" s="36">
        <v>9.9909837821728618E-4</v>
      </c>
      <c r="CP41" s="36">
        <v>7.9311798362490373E-4</v>
      </c>
      <c r="CQ41" s="36">
        <v>1.1037781699262932E-3</v>
      </c>
      <c r="CR41" s="36">
        <v>1.1611611098195785E-3</v>
      </c>
      <c r="CS41" s="36">
        <v>1.2144016375515872E-3</v>
      </c>
      <c r="CT41" s="36">
        <v>1.2268110712986933E-3</v>
      </c>
      <c r="CU41" s="36">
        <v>1.1706307493618005E-3</v>
      </c>
      <c r="CV41" s="36">
        <v>1.6025100953474766E-3</v>
      </c>
      <c r="CW41" s="36">
        <v>1.0223458575623395E-3</v>
      </c>
      <c r="CX41" s="36">
        <v>1.5756339956025105E-3</v>
      </c>
      <c r="CY41" s="36">
        <v>1.9345375129409515E-3</v>
      </c>
      <c r="CZ41" s="36">
        <v>2.132544432294103E-3</v>
      </c>
      <c r="DA41" s="36">
        <v>1.9164637919373629E-3</v>
      </c>
      <c r="DB41" s="36">
        <v>6.8060014204298258E-4</v>
      </c>
      <c r="DC41" s="36">
        <v>1.2902702350476572E-4</v>
      </c>
      <c r="DD41" s="36">
        <v>6.8198726490411807E-4</v>
      </c>
      <c r="DE41" s="36">
        <v>1.8046606641091106E-3</v>
      </c>
      <c r="DF41" s="36">
        <v>1.6625095198139631E-3</v>
      </c>
      <c r="DG41" s="36">
        <v>1.4403018821207299E-3</v>
      </c>
      <c r="DH41" s="36">
        <v>2.5793580056335994E-3</v>
      </c>
      <c r="DI41" s="36">
        <v>1.3326732211862619E-3</v>
      </c>
      <c r="DJ41" s="36">
        <v>1.2529367067517204E-3</v>
      </c>
      <c r="DK41" s="36">
        <v>1.3969314680106692E-3</v>
      </c>
      <c r="DL41" s="36">
        <v>1.5454382736326852E-3</v>
      </c>
      <c r="DM41" s="36">
        <v>1.4337856709256958E-3</v>
      </c>
      <c r="DN41" s="36">
        <v>1.0898131714725953E-3</v>
      </c>
      <c r="DO41" s="36">
        <v>1.0617200094236183E-3</v>
      </c>
      <c r="DP41" s="36">
        <v>2.2498358065158892E-3</v>
      </c>
      <c r="DQ41" s="36">
        <v>1.2361675257575601E-3</v>
      </c>
      <c r="DR41" s="36">
        <v>1.0471158167448956E-3</v>
      </c>
      <c r="DS41" s="36">
        <v>6.8318126472668886E-4</v>
      </c>
      <c r="DT41" s="36">
        <v>5.6775260351911287E-4</v>
      </c>
      <c r="DU41" s="36">
        <v>3.2046446063248796E-3</v>
      </c>
      <c r="DV41" s="36">
        <v>2.9986174105416925E-3</v>
      </c>
      <c r="DW41" s="36">
        <v>4.3646661721603117E-3</v>
      </c>
      <c r="DX41" s="36">
        <v>3.3776274649615669E-3</v>
      </c>
      <c r="DY41" s="36">
        <v>6.8068012601714706E-3</v>
      </c>
      <c r="DZ41" s="36">
        <v>7.3840920791600692E-3</v>
      </c>
      <c r="EA41" s="36">
        <v>1.4329543749152696E-3</v>
      </c>
      <c r="EB41" s="36">
        <v>2.1938711427212311E-3</v>
      </c>
      <c r="EC41" s="36">
        <v>2.4251139296187687E-3</v>
      </c>
      <c r="ED41" s="36">
        <v>3.9722878991493311E-3</v>
      </c>
      <c r="EE41" s="36">
        <v>3.4202102119333996E-3</v>
      </c>
      <c r="EF41" s="36">
        <v>4.464717333364579E-3</v>
      </c>
      <c r="EG41" s="36">
        <v>1.4222744550348462E-3</v>
      </c>
      <c r="EH41" s="36">
        <v>2.7378486651977018E-3</v>
      </c>
      <c r="EI41" s="36">
        <v>2.8417997113875951E-2</v>
      </c>
      <c r="EJ41" s="36">
        <v>4.3998170738795278E-3</v>
      </c>
      <c r="EK41" s="36">
        <v>3.3597988551027887E-3</v>
      </c>
      <c r="EL41" s="36">
        <v>6.7883026315934515E-3</v>
      </c>
      <c r="EM41" s="36">
        <v>5.6845038878662454E-3</v>
      </c>
      <c r="EN41" s="36">
        <v>2.5943939179821924E-3</v>
      </c>
      <c r="EO41" s="36">
        <v>7.1495745036970302E-4</v>
      </c>
      <c r="EP41" s="36">
        <v>9.9234400465384592E-4</v>
      </c>
      <c r="EQ41" s="36">
        <v>6.7311039679673976E-4</v>
      </c>
      <c r="ER41" s="36">
        <v>3.7354610694816147E-3</v>
      </c>
      <c r="ES41" s="36">
        <v>8.8069074906861593E-3</v>
      </c>
      <c r="ET41" s="36">
        <v>7.7407750315062586E-3</v>
      </c>
      <c r="EU41" s="36">
        <v>6.1126897714212621E-3</v>
      </c>
      <c r="EV41" s="36">
        <v>3.4514648608877409E-3</v>
      </c>
      <c r="EW41" s="36">
        <v>2.2586879858655868E-3</v>
      </c>
      <c r="EX41" s="36">
        <v>1.1686098015123408E-3</v>
      </c>
      <c r="EY41" s="36">
        <v>6.4039271039653721E-4</v>
      </c>
      <c r="EZ41" s="36">
        <v>2.024110863053351E-3</v>
      </c>
      <c r="FA41" s="36">
        <v>2.2769083849776633E-3</v>
      </c>
      <c r="FB41" s="36">
        <v>4.3053830647760199E-3</v>
      </c>
      <c r="FC41" s="36">
        <v>2.3135980911237523E-3</v>
      </c>
      <c r="FD41" s="36">
        <v>2.3995495454448299E-3</v>
      </c>
      <c r="FE41" s="36">
        <v>1.3026747170209257E-3</v>
      </c>
      <c r="FF41" s="36">
        <v>5.2099137568714536E-3</v>
      </c>
      <c r="FG41" s="36">
        <v>4.2593579900465544E-3</v>
      </c>
      <c r="FH41" s="36">
        <v>1.0283573166562201E-2</v>
      </c>
      <c r="FI41" s="36">
        <v>1.3025089347982869E-3</v>
      </c>
      <c r="FJ41" s="36">
        <v>3.3168531548843157E-3</v>
      </c>
      <c r="FK41" s="36">
        <v>4.3783491866851015E-3</v>
      </c>
      <c r="FL41" s="37">
        <v>0.83503848675948766</v>
      </c>
      <c r="FM41" s="2"/>
    </row>
    <row r="42" spans="1:169" ht="13.5" customHeight="1">
      <c r="A42" s="31" t="s">
        <v>35</v>
      </c>
      <c r="B42" s="1" t="s">
        <v>231</v>
      </c>
      <c r="C42" s="36">
        <v>5.5834950496401489E-7</v>
      </c>
      <c r="D42" s="36">
        <v>2.5436811936359643E-5</v>
      </c>
      <c r="E42" s="36">
        <v>2.518719519292466E-5</v>
      </c>
      <c r="F42" s="36">
        <v>1.6738861916523917E-6</v>
      </c>
      <c r="G42" s="36">
        <v>3.9035253961794602E-5</v>
      </c>
      <c r="H42" s="36">
        <v>8.6655125302436478E-7</v>
      </c>
      <c r="I42" s="36">
        <v>1.8832113802669215E-5</v>
      </c>
      <c r="J42" s="36">
        <v>1.636815892210314E-6</v>
      </c>
      <c r="K42" s="36">
        <v>5.2139987831503296E-6</v>
      </c>
      <c r="L42" s="36">
        <v>6.295287104060481E-6</v>
      </c>
      <c r="M42" s="36">
        <v>4.5286218661019384E-6</v>
      </c>
      <c r="N42" s="36">
        <v>2.5246682587311991E-6</v>
      </c>
      <c r="O42" s="36">
        <v>1.3622199737804531E-5</v>
      </c>
      <c r="P42" s="36">
        <v>7.0587073005203066E-6</v>
      </c>
      <c r="Q42" s="36">
        <v>1.0302213598181264E-6</v>
      </c>
      <c r="R42" s="36">
        <v>1.2485179347167286E-6</v>
      </c>
      <c r="S42" s="36">
        <v>2.872940718555243E-6</v>
      </c>
      <c r="T42" s="36">
        <v>3.7822292216872101E-6</v>
      </c>
      <c r="U42" s="36">
        <v>5.0830832528873808E-6</v>
      </c>
      <c r="V42" s="36">
        <v>1.7676679714126025E-6</v>
      </c>
      <c r="W42" s="36">
        <v>1.5393195506144686E-6</v>
      </c>
      <c r="X42" s="36">
        <v>3.6005892914642373E-6</v>
      </c>
      <c r="Y42" s="36">
        <v>4.9744351803405336E-7</v>
      </c>
      <c r="Z42" s="36">
        <v>1.3788376935904809E-6</v>
      </c>
      <c r="AA42" s="36">
        <v>1.5694270233554701E-6</v>
      </c>
      <c r="AB42" s="36">
        <v>1.6012251857928982E-6</v>
      </c>
      <c r="AC42" s="36">
        <v>1.7956179915488169E-6</v>
      </c>
      <c r="AD42" s="36">
        <v>1.1167737807161683E-6</v>
      </c>
      <c r="AE42" s="36">
        <v>1.6587249896035605E-6</v>
      </c>
      <c r="AF42" s="36">
        <v>1.775226489916773E-6</v>
      </c>
      <c r="AG42" s="36">
        <v>2.5598586633558355E-6</v>
      </c>
      <c r="AH42" s="36">
        <v>8.9760799249620712E-7</v>
      </c>
      <c r="AI42" s="36">
        <v>1.209316876481786E-6</v>
      </c>
      <c r="AJ42" s="36">
        <v>1.5758912374542033E-6</v>
      </c>
      <c r="AK42" s="36">
        <v>1.4848884681651554E-6</v>
      </c>
      <c r="AL42" s="36">
        <v>4.1234193052979096E-2</v>
      </c>
      <c r="AM42" s="36">
        <v>6.0835323803762611E-7</v>
      </c>
      <c r="AN42" s="36">
        <v>1.2155898593526721E-6</v>
      </c>
      <c r="AO42" s="36">
        <v>1.4709087183139685E-6</v>
      </c>
      <c r="AP42" s="36">
        <v>9.5939894996464904E-6</v>
      </c>
      <c r="AQ42" s="36">
        <v>1.2699469258478425E-6</v>
      </c>
      <c r="AR42" s="36">
        <v>1.323154221438878E-6</v>
      </c>
      <c r="AS42" s="36">
        <v>1.5198416947094435E-6</v>
      </c>
      <c r="AT42" s="36">
        <v>1.4531769582818398E-6</v>
      </c>
      <c r="AU42" s="36">
        <v>2.9585426144256441E-6</v>
      </c>
      <c r="AV42" s="36">
        <v>1.8813284375498515E-6</v>
      </c>
      <c r="AW42" s="36">
        <v>5.0738908619891105E-6</v>
      </c>
      <c r="AX42" s="36">
        <v>1.3453742975918608E-6</v>
      </c>
      <c r="AY42" s="36">
        <v>2.0646826836144011E-6</v>
      </c>
      <c r="AZ42" s="36">
        <v>5.8999524078994796E-6</v>
      </c>
      <c r="BA42" s="36">
        <v>3.5327598758038814E-6</v>
      </c>
      <c r="BB42" s="36">
        <v>1.6032356238920205E-6</v>
      </c>
      <c r="BC42" s="36">
        <v>3.9294672118809168E-6</v>
      </c>
      <c r="BD42" s="36">
        <v>2.1646001738207921E-5</v>
      </c>
      <c r="BE42" s="36">
        <v>1.3004126177813389E-5</v>
      </c>
      <c r="BF42" s="36">
        <v>9.3951266494915235E-6</v>
      </c>
      <c r="BG42" s="36">
        <v>7.4805424174118504E-5</v>
      </c>
      <c r="BH42" s="36">
        <v>1.0593253033139718E-4</v>
      </c>
      <c r="BI42" s="36">
        <v>1.6759741343067502E-4</v>
      </c>
      <c r="BJ42" s="36">
        <v>1.0111683753968294E-4</v>
      </c>
      <c r="BK42" s="36">
        <v>1.8140771733235753E-6</v>
      </c>
      <c r="BL42" s="36">
        <v>1.9423113073025763E-6</v>
      </c>
      <c r="BM42" s="36">
        <v>1.5759725356497173E-5</v>
      </c>
      <c r="BN42" s="36">
        <v>1.7231998936178362E-5</v>
      </c>
      <c r="BO42" s="36">
        <v>1.7090395512253673E-5</v>
      </c>
      <c r="BP42" s="36">
        <v>1.4165998910571341E-5</v>
      </c>
      <c r="BQ42" s="36">
        <v>1.6709130808694709E-5</v>
      </c>
      <c r="BR42" s="36">
        <v>5.7046986437199107E-7</v>
      </c>
      <c r="BS42" s="36">
        <v>1.516469969268959E-6</v>
      </c>
      <c r="BT42" s="36">
        <v>2.8404815830764739E-6</v>
      </c>
      <c r="BU42" s="36">
        <v>2.2528164521032773E-6</v>
      </c>
      <c r="BV42" s="36">
        <v>1.0531638827742933E-6</v>
      </c>
      <c r="BW42" s="36">
        <v>7.2639003852753182E-7</v>
      </c>
      <c r="BX42" s="36">
        <v>1.7147317648686271E-6</v>
      </c>
      <c r="BY42" s="36">
        <v>2.7994482532490699E-6</v>
      </c>
      <c r="BZ42" s="36">
        <v>1.2857429739242596E-6</v>
      </c>
      <c r="CA42" s="36">
        <v>6.3340988318631229E-6</v>
      </c>
      <c r="CB42" s="36">
        <v>5.5593257584741046E-6</v>
      </c>
      <c r="CC42" s="36">
        <v>1.5615956880598757E-6</v>
      </c>
      <c r="CD42" s="36">
        <v>1.9007613472687332E-6</v>
      </c>
      <c r="CE42" s="36">
        <v>4.6257955291281942E-6</v>
      </c>
      <c r="CF42" s="36">
        <v>4.0934992693967973E-6</v>
      </c>
      <c r="CG42" s="36">
        <v>1.0061425035254611E-5</v>
      </c>
      <c r="CH42" s="36">
        <v>8.0240666603750956E-6</v>
      </c>
      <c r="CI42" s="36">
        <v>1.0634946468541267E-5</v>
      </c>
      <c r="CJ42" s="36">
        <v>9.4615896277917818E-6</v>
      </c>
      <c r="CK42" s="36">
        <v>8.3527802762217091E-6</v>
      </c>
      <c r="CL42" s="36">
        <v>1.1760998901570586E-5</v>
      </c>
      <c r="CM42" s="36">
        <v>1.0331390509103874E-5</v>
      </c>
      <c r="CN42" s="36">
        <v>1.1134719012406833E-5</v>
      </c>
      <c r="CO42" s="36">
        <v>1.6258128440588463E-5</v>
      </c>
      <c r="CP42" s="36">
        <v>3.6430691257852216E-6</v>
      </c>
      <c r="CQ42" s="36">
        <v>8.7312215208733169E-6</v>
      </c>
      <c r="CR42" s="36">
        <v>8.46991414628445E-6</v>
      </c>
      <c r="CS42" s="36">
        <v>1.294177288205664E-5</v>
      </c>
      <c r="CT42" s="36">
        <v>1.1945875087657907E-5</v>
      </c>
      <c r="CU42" s="36">
        <v>1.4429861436569789E-5</v>
      </c>
      <c r="CV42" s="36">
        <v>8.3631127516705043E-6</v>
      </c>
      <c r="CW42" s="36">
        <v>2.9745581708117514E-6</v>
      </c>
      <c r="CX42" s="36">
        <v>8.8817447838013503E-6</v>
      </c>
      <c r="CY42" s="36">
        <v>5.5794997604352043E-6</v>
      </c>
      <c r="CZ42" s="36">
        <v>2.5603587057304148E-6</v>
      </c>
      <c r="DA42" s="36">
        <v>3.8879033171654388E-6</v>
      </c>
      <c r="DB42" s="36">
        <v>1.0151684580563169E-6</v>
      </c>
      <c r="DC42" s="36">
        <v>1.6662390888460953E-7</v>
      </c>
      <c r="DD42" s="36">
        <v>8.2837851137113401E-7</v>
      </c>
      <c r="DE42" s="36">
        <v>2.4645676160059059E-6</v>
      </c>
      <c r="DF42" s="36">
        <v>1.4615660920763117E-6</v>
      </c>
      <c r="DG42" s="36">
        <v>1.848856407325048E-6</v>
      </c>
      <c r="DH42" s="36">
        <v>1.4737443381244417E-6</v>
      </c>
      <c r="DI42" s="36">
        <v>7.5860144108047231E-6</v>
      </c>
      <c r="DJ42" s="36">
        <v>8.1186740102599216E-6</v>
      </c>
      <c r="DK42" s="36">
        <v>6.1758342188986381E-6</v>
      </c>
      <c r="DL42" s="36">
        <v>1.1341397312450762E-5</v>
      </c>
      <c r="DM42" s="36">
        <v>1.3820465493457068E-5</v>
      </c>
      <c r="DN42" s="36">
        <v>1.2047769418052791E-5</v>
      </c>
      <c r="DO42" s="36">
        <v>1.0343152728087976E-5</v>
      </c>
      <c r="DP42" s="36">
        <v>2.1982796346906637E-6</v>
      </c>
      <c r="DQ42" s="36">
        <v>4.414170995568708E-6</v>
      </c>
      <c r="DR42" s="36">
        <v>3.2849304610696269E-6</v>
      </c>
      <c r="DS42" s="36">
        <v>8.1865159515695907E-7</v>
      </c>
      <c r="DT42" s="36">
        <v>6.6623598678268392E-7</v>
      </c>
      <c r="DU42" s="36">
        <v>2.4040478760516068E-5</v>
      </c>
      <c r="DV42" s="36">
        <v>3.1058940530435139E-6</v>
      </c>
      <c r="DW42" s="36">
        <v>3.3773438838484035E-5</v>
      </c>
      <c r="DX42" s="36">
        <v>2.7028077660393885E-6</v>
      </c>
      <c r="DY42" s="36">
        <v>5.5007713593093103E-7</v>
      </c>
      <c r="DZ42" s="36">
        <v>2.8369904133954953E-6</v>
      </c>
      <c r="EA42" s="36">
        <v>1.6544424608972297E-5</v>
      </c>
      <c r="EB42" s="36">
        <v>1.1006757585588004E-6</v>
      </c>
      <c r="EC42" s="36">
        <v>1.0432282700153233E-6</v>
      </c>
      <c r="ED42" s="36">
        <v>1.0570711512290149E-6</v>
      </c>
      <c r="EE42" s="36">
        <v>1.2659831769978031E-6</v>
      </c>
      <c r="EF42" s="36">
        <v>7.8870739623829557E-7</v>
      </c>
      <c r="EG42" s="36">
        <v>4.4178845212602684E-7</v>
      </c>
      <c r="EH42" s="36">
        <v>7.3383276884967117E-7</v>
      </c>
      <c r="EI42" s="36">
        <v>1.3835880220676074E-6</v>
      </c>
      <c r="EJ42" s="36">
        <v>1.0260746502818612E-6</v>
      </c>
      <c r="EK42" s="36">
        <v>4.4694649477763581E-7</v>
      </c>
      <c r="EL42" s="36">
        <v>1.0858617214470303E-6</v>
      </c>
      <c r="EM42" s="36">
        <v>1.0580550647660811E-6</v>
      </c>
      <c r="EN42" s="36">
        <v>5.1860264816500379E-7</v>
      </c>
      <c r="EO42" s="36">
        <v>4.5133965550245331E-7</v>
      </c>
      <c r="EP42" s="36">
        <v>9.7703954789023831E-7</v>
      </c>
      <c r="EQ42" s="36">
        <v>5.1471324538229996E-7</v>
      </c>
      <c r="ER42" s="36">
        <v>1.7281011691407194E-6</v>
      </c>
      <c r="ES42" s="36">
        <v>1.9858786092666635E-6</v>
      </c>
      <c r="ET42" s="36">
        <v>1.0661846228221788E-6</v>
      </c>
      <c r="EU42" s="36">
        <v>1.1134681980860184E-6</v>
      </c>
      <c r="EV42" s="36">
        <v>1.1852069615143451E-6</v>
      </c>
      <c r="EW42" s="36">
        <v>1.5983800411376593E-6</v>
      </c>
      <c r="EX42" s="36">
        <v>6.1940651645157801E-7</v>
      </c>
      <c r="EY42" s="36">
        <v>9.2399421539102423E-7</v>
      </c>
      <c r="EZ42" s="36">
        <v>1.2086846478934947E-6</v>
      </c>
      <c r="FA42" s="36">
        <v>6.608029329606579E-7</v>
      </c>
      <c r="FB42" s="36">
        <v>1.263653299213825E-6</v>
      </c>
      <c r="FC42" s="36">
        <v>1.3410119202765844E-6</v>
      </c>
      <c r="FD42" s="36">
        <v>1.4014751725058531E-6</v>
      </c>
      <c r="FE42" s="36">
        <v>3.2823632343175889E-5</v>
      </c>
      <c r="FF42" s="36">
        <v>1.2138617346792406E-6</v>
      </c>
      <c r="FG42" s="36">
        <v>1.9044428934878325E-6</v>
      </c>
      <c r="FH42" s="36">
        <v>3.4372039542746628E-6</v>
      </c>
      <c r="FI42" s="36">
        <v>4.8559536700800756E-6</v>
      </c>
      <c r="FJ42" s="36">
        <v>1.0825193605073407E-6</v>
      </c>
      <c r="FK42" s="36">
        <v>1.0821065818989963E-5</v>
      </c>
      <c r="FL42" s="37">
        <v>4.2538684973259931E-2</v>
      </c>
      <c r="FM42" s="2"/>
    </row>
    <row r="43" spans="1:169" ht="13.5" customHeight="1">
      <c r="A43" s="31" t="s">
        <v>36</v>
      </c>
      <c r="B43" s="1" t="s">
        <v>232</v>
      </c>
      <c r="C43" s="36">
        <v>6.7123198833102119E-3</v>
      </c>
      <c r="D43" s="36">
        <v>6.5220343994364027E-3</v>
      </c>
      <c r="E43" s="36">
        <v>6.3249145807701482E-3</v>
      </c>
      <c r="F43" s="36">
        <v>6.3312994895883806E-3</v>
      </c>
      <c r="G43" s="36">
        <v>6.7446452461825054E-3</v>
      </c>
      <c r="H43" s="36">
        <v>4.8897277121974624E-3</v>
      </c>
      <c r="I43" s="36">
        <v>3.3959453028034742E-2</v>
      </c>
      <c r="J43" s="36">
        <v>1.549839311063205E-2</v>
      </c>
      <c r="K43" s="36">
        <v>1.4080660231092475E-2</v>
      </c>
      <c r="L43" s="36">
        <v>7.6533621458400609E-3</v>
      </c>
      <c r="M43" s="36">
        <v>1.7802985737612059E-2</v>
      </c>
      <c r="N43" s="36">
        <v>1.6739253311829103E-2</v>
      </c>
      <c r="O43" s="36">
        <v>7.3555586307209146E-3</v>
      </c>
      <c r="P43" s="36">
        <v>1.5346365813478056E-2</v>
      </c>
      <c r="Q43" s="36">
        <v>6.658781718583218E-3</v>
      </c>
      <c r="R43" s="36">
        <v>6.2602693480172562E-3</v>
      </c>
      <c r="S43" s="36">
        <v>8.0704756328699879E-3</v>
      </c>
      <c r="T43" s="36">
        <v>7.1326227047853064E-3</v>
      </c>
      <c r="U43" s="36">
        <v>7.2872958076499912E-3</v>
      </c>
      <c r="V43" s="36">
        <v>7.8388936187578032E-3</v>
      </c>
      <c r="W43" s="36">
        <v>4.1394391011479372E-3</v>
      </c>
      <c r="X43" s="36">
        <v>7.910693305981327E-3</v>
      </c>
      <c r="Y43" s="36">
        <v>1.4292012530215119E-3</v>
      </c>
      <c r="Z43" s="36">
        <v>8.7491505191036913E-3</v>
      </c>
      <c r="AA43" s="36">
        <v>8.8418688535224933E-3</v>
      </c>
      <c r="AB43" s="36">
        <v>8.6467534109638498E-3</v>
      </c>
      <c r="AC43" s="36">
        <v>1.1196649900971269E-2</v>
      </c>
      <c r="AD43" s="36">
        <v>4.8296928110681779E-3</v>
      </c>
      <c r="AE43" s="36">
        <v>8.0945264106660059E-3</v>
      </c>
      <c r="AF43" s="36">
        <v>8.9617130364532949E-3</v>
      </c>
      <c r="AG43" s="36">
        <v>6.7869319056413522E-3</v>
      </c>
      <c r="AH43" s="36">
        <v>6.0750837431505344E-3</v>
      </c>
      <c r="AI43" s="36">
        <v>6.8851635012383934E-3</v>
      </c>
      <c r="AJ43" s="36">
        <v>8.9463582530796872E-3</v>
      </c>
      <c r="AK43" s="36">
        <v>7.2751085483970688E-3</v>
      </c>
      <c r="AL43" s="36">
        <v>7.7285546269163785E-3</v>
      </c>
      <c r="AM43" s="36">
        <v>0.26356305908290945</v>
      </c>
      <c r="AN43" s="36">
        <v>3.7440844414547987E-2</v>
      </c>
      <c r="AO43" s="36">
        <v>5.31432847568582E-2</v>
      </c>
      <c r="AP43" s="36">
        <v>1.5535066998723559E-2</v>
      </c>
      <c r="AQ43" s="36">
        <v>2.8800532953255655E-2</v>
      </c>
      <c r="AR43" s="36">
        <v>2.0677587877204629E-2</v>
      </c>
      <c r="AS43" s="36">
        <v>8.1411069614806073E-3</v>
      </c>
      <c r="AT43" s="36">
        <v>1.6171267045948432E-2</v>
      </c>
      <c r="AU43" s="36">
        <v>1.2535704019046469E-2</v>
      </c>
      <c r="AV43" s="36">
        <v>1.0689847005860894E-2</v>
      </c>
      <c r="AW43" s="36">
        <v>1.1408118017695115E-2</v>
      </c>
      <c r="AX43" s="36">
        <v>1.352695179941316E-2</v>
      </c>
      <c r="AY43" s="36">
        <v>1.1805522389743238E-2</v>
      </c>
      <c r="AZ43" s="36">
        <v>7.1963723067431182E-3</v>
      </c>
      <c r="BA43" s="36">
        <v>1.237505082968658E-2</v>
      </c>
      <c r="BB43" s="36">
        <v>9.5910376039722613E-3</v>
      </c>
      <c r="BC43" s="36">
        <v>1.5544081466286882E-2</v>
      </c>
      <c r="BD43" s="36">
        <v>1.532722941851645E-2</v>
      </c>
      <c r="BE43" s="36">
        <v>2.0115339583250923E-2</v>
      </c>
      <c r="BF43" s="36">
        <v>1.7164200007713133E-2</v>
      </c>
      <c r="BG43" s="36">
        <v>6.7930521457287398E-3</v>
      </c>
      <c r="BH43" s="36">
        <v>5.2731926586899718E-3</v>
      </c>
      <c r="BI43" s="36">
        <v>4.7720227489657053E-3</v>
      </c>
      <c r="BJ43" s="36">
        <v>5.4509974754769252E-3</v>
      </c>
      <c r="BK43" s="36">
        <v>4.3140436541664407E-3</v>
      </c>
      <c r="BL43" s="36">
        <v>4.5504121871291136E-3</v>
      </c>
      <c r="BM43" s="36">
        <v>6.7430930171576177E-3</v>
      </c>
      <c r="BN43" s="36">
        <v>6.3149300266007562E-3</v>
      </c>
      <c r="BO43" s="36">
        <v>7.0240099217762858E-3</v>
      </c>
      <c r="BP43" s="36">
        <v>6.9616033704659906E-3</v>
      </c>
      <c r="BQ43" s="36">
        <v>5.2734081224233209E-3</v>
      </c>
      <c r="BR43" s="36">
        <v>1.4932199099198695E-3</v>
      </c>
      <c r="BS43" s="36">
        <v>3.6602866386308912E-3</v>
      </c>
      <c r="BT43" s="36">
        <v>7.2955498621527417E-3</v>
      </c>
      <c r="BU43" s="36">
        <v>4.4363149180167609E-3</v>
      </c>
      <c r="BV43" s="36">
        <v>3.9150977927021853E-3</v>
      </c>
      <c r="BW43" s="36">
        <v>2.8204789265703586E-3</v>
      </c>
      <c r="BX43" s="36">
        <v>4.0807449704345876E-3</v>
      </c>
      <c r="BY43" s="36">
        <v>4.963807371918455E-3</v>
      </c>
      <c r="BZ43" s="36">
        <v>4.4365330056930479E-3</v>
      </c>
      <c r="CA43" s="36">
        <v>4.7718257196422377E-3</v>
      </c>
      <c r="CB43" s="36">
        <v>5.8307422930807895E-3</v>
      </c>
      <c r="CC43" s="36">
        <v>3.7271244080501415E-3</v>
      </c>
      <c r="CD43" s="36">
        <v>4.8158100807293722E-3</v>
      </c>
      <c r="CE43" s="36">
        <v>6.8372019091668323E-3</v>
      </c>
      <c r="CF43" s="36">
        <v>6.2887591994304657E-3</v>
      </c>
      <c r="CG43" s="36">
        <v>5.2616477197503118E-3</v>
      </c>
      <c r="CH43" s="36">
        <v>4.8624732399297861E-3</v>
      </c>
      <c r="CI43" s="36">
        <v>5.0755339516158253E-3</v>
      </c>
      <c r="CJ43" s="36">
        <v>6.5415561044895772E-3</v>
      </c>
      <c r="CK43" s="36">
        <v>6.5459588862330654E-3</v>
      </c>
      <c r="CL43" s="36">
        <v>5.646972530552471E-3</v>
      </c>
      <c r="CM43" s="36">
        <v>5.7295417409822386E-3</v>
      </c>
      <c r="CN43" s="36">
        <v>6.6860538000209184E-3</v>
      </c>
      <c r="CO43" s="36">
        <v>5.8074881908405833E-3</v>
      </c>
      <c r="CP43" s="36">
        <v>3.6510599070857892E-3</v>
      </c>
      <c r="CQ43" s="36">
        <v>6.2670261735419024E-3</v>
      </c>
      <c r="CR43" s="36">
        <v>5.858550808847735E-3</v>
      </c>
      <c r="CS43" s="36">
        <v>7.1729927751524314E-3</v>
      </c>
      <c r="CT43" s="36">
        <v>6.2914698731430787E-3</v>
      </c>
      <c r="CU43" s="36">
        <v>5.3621883067672127E-3</v>
      </c>
      <c r="CV43" s="36">
        <v>5.8465763567079132E-3</v>
      </c>
      <c r="CW43" s="36">
        <v>1.9079521269517785E-2</v>
      </c>
      <c r="CX43" s="36">
        <v>5.4203868105872476E-3</v>
      </c>
      <c r="CY43" s="36">
        <v>7.8956682265801242E-3</v>
      </c>
      <c r="CZ43" s="36">
        <v>7.0635211060733009E-3</v>
      </c>
      <c r="DA43" s="36">
        <v>7.2369968388928067E-3</v>
      </c>
      <c r="DB43" s="36">
        <v>1.3099101943118139E-2</v>
      </c>
      <c r="DC43" s="36">
        <v>3.7158184419555857E-4</v>
      </c>
      <c r="DD43" s="36">
        <v>1.5977481774569206E-2</v>
      </c>
      <c r="DE43" s="36">
        <v>5.3733110823784482E-3</v>
      </c>
      <c r="DF43" s="36">
        <v>1.110757415433151E-2</v>
      </c>
      <c r="DG43" s="36">
        <v>1.4864698304859878E-2</v>
      </c>
      <c r="DH43" s="36">
        <v>6.8107971367187521E-3</v>
      </c>
      <c r="DI43" s="36">
        <v>6.2210558057216557E-3</v>
      </c>
      <c r="DJ43" s="36">
        <v>6.3417150559687873E-3</v>
      </c>
      <c r="DK43" s="36">
        <v>6.6588814251323913E-3</v>
      </c>
      <c r="DL43" s="36">
        <v>1.2106117169298809E-2</v>
      </c>
      <c r="DM43" s="36">
        <v>1.1945093178660974E-2</v>
      </c>
      <c r="DN43" s="36">
        <v>4.594513058275549E-3</v>
      </c>
      <c r="DO43" s="36">
        <v>9.702136480476806E-3</v>
      </c>
      <c r="DP43" s="36">
        <v>1.0476865338866506E-2</v>
      </c>
      <c r="DQ43" s="36">
        <v>1.3277738423141115E-2</v>
      </c>
      <c r="DR43" s="36">
        <v>6.4532661045396872E-2</v>
      </c>
      <c r="DS43" s="36">
        <v>1.1574978805238849E-2</v>
      </c>
      <c r="DT43" s="36">
        <v>5.1147014645936392E-2</v>
      </c>
      <c r="DU43" s="36">
        <v>7.8669271184997318E-3</v>
      </c>
      <c r="DV43" s="36">
        <v>1.4115519942894231E-2</v>
      </c>
      <c r="DW43" s="36">
        <v>8.7117770262976329E-3</v>
      </c>
      <c r="DX43" s="36">
        <v>7.4095187442474618E-3</v>
      </c>
      <c r="DY43" s="36">
        <v>5.9819334495102823E-3</v>
      </c>
      <c r="DZ43" s="36">
        <v>5.5910864978419753E-2</v>
      </c>
      <c r="EA43" s="36">
        <v>7.6474990948138272E-3</v>
      </c>
      <c r="EB43" s="36">
        <v>6.5819336117517464E-3</v>
      </c>
      <c r="EC43" s="36">
        <v>4.6163256561086233E-3</v>
      </c>
      <c r="ED43" s="36">
        <v>5.99383718686028E-3</v>
      </c>
      <c r="EE43" s="36">
        <v>4.5868143851872612E-3</v>
      </c>
      <c r="EF43" s="36">
        <v>3.9395478785578678E-3</v>
      </c>
      <c r="EG43" s="36">
        <v>2.5863937559887991E-3</v>
      </c>
      <c r="EH43" s="36">
        <v>2.6129903696902367E-3</v>
      </c>
      <c r="EI43" s="36">
        <v>6.3646852028647477E-3</v>
      </c>
      <c r="EJ43" s="36">
        <v>7.9163669979850776E-3</v>
      </c>
      <c r="EK43" s="36">
        <v>1.8271634906763955E-3</v>
      </c>
      <c r="EL43" s="36">
        <v>3.4261265123549847E-3</v>
      </c>
      <c r="EM43" s="36">
        <v>3.1944081108462117E-3</v>
      </c>
      <c r="EN43" s="36">
        <v>1.6830328067452081E-3</v>
      </c>
      <c r="EO43" s="36">
        <v>1.1131166114428006E-3</v>
      </c>
      <c r="EP43" s="36">
        <v>4.9168342345554724E-3</v>
      </c>
      <c r="EQ43" s="36">
        <v>3.7593985364010991E-3</v>
      </c>
      <c r="ER43" s="36">
        <v>3.9827208716568998E-3</v>
      </c>
      <c r="ES43" s="36">
        <v>1.318769499551964E-2</v>
      </c>
      <c r="ET43" s="36">
        <v>5.3470756722906508E-3</v>
      </c>
      <c r="EU43" s="36">
        <v>6.3525695623113726E-3</v>
      </c>
      <c r="EV43" s="36">
        <v>6.3893132271210873E-3</v>
      </c>
      <c r="EW43" s="36">
        <v>7.0652755284896064E-3</v>
      </c>
      <c r="EX43" s="36">
        <v>3.3721998490199062E-3</v>
      </c>
      <c r="EY43" s="36">
        <v>1.9965784693999804E-3</v>
      </c>
      <c r="EZ43" s="36">
        <v>4.0062748018436494E-3</v>
      </c>
      <c r="FA43" s="36">
        <v>5.45936190956277E-3</v>
      </c>
      <c r="FB43" s="36">
        <v>5.9789159662052352E-3</v>
      </c>
      <c r="FC43" s="36">
        <v>5.6056250060827727E-3</v>
      </c>
      <c r="FD43" s="36">
        <v>6.6155980473978368E-3</v>
      </c>
      <c r="FE43" s="36">
        <v>1.1742120971928812E-2</v>
      </c>
      <c r="FF43" s="36">
        <v>6.1988696662574738E-3</v>
      </c>
      <c r="FG43" s="36">
        <v>6.8827995337944637E-3</v>
      </c>
      <c r="FH43" s="36">
        <v>8.003406975448768E-3</v>
      </c>
      <c r="FI43" s="36">
        <v>6.1398366555149879E-3</v>
      </c>
      <c r="FJ43" s="36">
        <v>8.7911829527578464E-3</v>
      </c>
      <c r="FK43" s="36">
        <v>1.0192830325017561E-2</v>
      </c>
      <c r="FL43" s="37">
        <v>1.7808624361862078</v>
      </c>
      <c r="FM43" s="2"/>
    </row>
    <row r="44" spans="1:169" ht="13.5" customHeight="1">
      <c r="A44" s="31" t="s">
        <v>37</v>
      </c>
      <c r="B44" s="1" t="s">
        <v>233</v>
      </c>
      <c r="C44" s="36">
        <v>5.1398316504460937E-5</v>
      </c>
      <c r="D44" s="36">
        <v>5.046823093201983E-5</v>
      </c>
      <c r="E44" s="36">
        <v>4.6979646241071844E-5</v>
      </c>
      <c r="F44" s="36">
        <v>1.2495794330210332E-4</v>
      </c>
      <c r="G44" s="36">
        <v>1.2272960334046938E-4</v>
      </c>
      <c r="H44" s="36">
        <v>8.3215701457895711E-5</v>
      </c>
      <c r="I44" s="36">
        <v>7.7505891709355075E-4</v>
      </c>
      <c r="J44" s="36">
        <v>1.3073898236194749E-4</v>
      </c>
      <c r="K44" s="36">
        <v>3.5438232823490994E-4</v>
      </c>
      <c r="L44" s="36">
        <v>1.8077509193154852E-4</v>
      </c>
      <c r="M44" s="36">
        <v>4.5359102547920912E-4</v>
      </c>
      <c r="N44" s="36">
        <v>4.286934429663684E-4</v>
      </c>
      <c r="O44" s="36">
        <v>1.383943955571228E-4</v>
      </c>
      <c r="P44" s="36">
        <v>3.6450684179990269E-4</v>
      </c>
      <c r="Q44" s="36">
        <v>7.6302610519334417E-5</v>
      </c>
      <c r="R44" s="36">
        <v>7.5125737421256975E-5</v>
      </c>
      <c r="S44" s="36">
        <v>1.3374783775220106E-4</v>
      </c>
      <c r="T44" s="36">
        <v>1.2816867547950191E-4</v>
      </c>
      <c r="U44" s="36">
        <v>1.1903647921497511E-4</v>
      </c>
      <c r="V44" s="36">
        <v>1.3356796614700885E-4</v>
      </c>
      <c r="W44" s="36">
        <v>8.7571279546351283E-5</v>
      </c>
      <c r="X44" s="36">
        <v>1.9612225965564653E-4</v>
      </c>
      <c r="Y44" s="36">
        <v>4.7629037863333367E-5</v>
      </c>
      <c r="Z44" s="36">
        <v>2.1838625253710935E-4</v>
      </c>
      <c r="AA44" s="36">
        <v>2.5391072171510352E-4</v>
      </c>
      <c r="AB44" s="36">
        <v>2.8827089369759252E-4</v>
      </c>
      <c r="AC44" s="36">
        <v>2.5026329112654E-4</v>
      </c>
      <c r="AD44" s="36">
        <v>1.0005564649832874E-4</v>
      </c>
      <c r="AE44" s="36">
        <v>2.1722156575607569E-4</v>
      </c>
      <c r="AF44" s="36">
        <v>2.8141195427466397E-4</v>
      </c>
      <c r="AG44" s="36">
        <v>2.701200827047346E-4</v>
      </c>
      <c r="AH44" s="36">
        <v>-6.7239334369230852E-4</v>
      </c>
      <c r="AI44" s="36">
        <v>8.4054792294823084E-5</v>
      </c>
      <c r="AJ44" s="36">
        <v>2.0038535457865471E-4</v>
      </c>
      <c r="AK44" s="36">
        <v>4.1427745714841749E-4</v>
      </c>
      <c r="AL44" s="36">
        <v>3.8629060818062355E-4</v>
      </c>
      <c r="AM44" s="36">
        <v>2.932333948609676E-4</v>
      </c>
      <c r="AN44" s="36">
        <v>0.1286748218780395</v>
      </c>
      <c r="AO44" s="36">
        <v>1.2859265832279967E-3</v>
      </c>
      <c r="AP44" s="36">
        <v>3.2756871033802876E-3</v>
      </c>
      <c r="AQ44" s="36">
        <v>4.4216458615914026E-4</v>
      </c>
      <c r="AR44" s="36">
        <v>4.5432715246842035E-4</v>
      </c>
      <c r="AS44" s="36">
        <v>1.2014266292628487E-4</v>
      </c>
      <c r="AT44" s="36">
        <v>2.2534149313075761E-4</v>
      </c>
      <c r="AU44" s="36">
        <v>2.6769606583245897E-3</v>
      </c>
      <c r="AV44" s="36">
        <v>8.1452550352480917E-4</v>
      </c>
      <c r="AW44" s="36">
        <v>2.6885738512997821E-3</v>
      </c>
      <c r="AX44" s="36">
        <v>6.5516448191546334E-4</v>
      </c>
      <c r="AY44" s="36">
        <v>5.5487262028015502E-4</v>
      </c>
      <c r="AZ44" s="36">
        <v>4.6872524043615126E-4</v>
      </c>
      <c r="BA44" s="36">
        <v>1.0002112479859803E-3</v>
      </c>
      <c r="BB44" s="36">
        <v>8.2134271865189306E-4</v>
      </c>
      <c r="BC44" s="36">
        <v>9.292643390459008E-4</v>
      </c>
      <c r="BD44" s="36">
        <v>5.0099195711916984E-4</v>
      </c>
      <c r="BE44" s="36">
        <v>1.0334285485054835E-3</v>
      </c>
      <c r="BF44" s="36">
        <v>1.5096100347400804E-2</v>
      </c>
      <c r="BG44" s="36">
        <v>4.5710708114499418E-5</v>
      </c>
      <c r="BH44" s="36">
        <v>3.3128371852601351E-4</v>
      </c>
      <c r="BI44" s="36">
        <v>2.3644046339965852E-4</v>
      </c>
      <c r="BJ44" s="36">
        <v>4.1804283575605348E-4</v>
      </c>
      <c r="BK44" s="36">
        <v>3.8342779504436258E-4</v>
      </c>
      <c r="BL44" s="36">
        <v>2.5834064803466128E-4</v>
      </c>
      <c r="BM44" s="36">
        <v>6.4056937280270896E-4</v>
      </c>
      <c r="BN44" s="36">
        <v>3.0814993105534249E-4</v>
      </c>
      <c r="BO44" s="36">
        <v>6.422193549803256E-4</v>
      </c>
      <c r="BP44" s="36">
        <v>7.5358038768308551E-4</v>
      </c>
      <c r="BQ44" s="36">
        <v>3.8295476619698408E-4</v>
      </c>
      <c r="BR44" s="36">
        <v>5.3125644226607563E-5</v>
      </c>
      <c r="BS44" s="36">
        <v>1.7824220844448011E-4</v>
      </c>
      <c r="BT44" s="36">
        <v>2.6661423468575177E-4</v>
      </c>
      <c r="BU44" s="36">
        <v>1.501127344726825E-4</v>
      </c>
      <c r="BV44" s="36">
        <v>9.1813457173844216E-5</v>
      </c>
      <c r="BW44" s="36">
        <v>5.6349747013745321E-5</v>
      </c>
      <c r="BX44" s="36">
        <v>1.1366057186173234E-4</v>
      </c>
      <c r="BY44" s="36">
        <v>1.6583072922700357E-4</v>
      </c>
      <c r="BZ44" s="36">
        <v>1.48700919640203E-4</v>
      </c>
      <c r="CA44" s="36">
        <v>6.0587721850175553E-4</v>
      </c>
      <c r="CB44" s="36">
        <v>7.5034400962893655E-4</v>
      </c>
      <c r="CC44" s="36">
        <v>3.1397447169454075E-4</v>
      </c>
      <c r="CD44" s="36">
        <v>2.5691477317221881E-4</v>
      </c>
      <c r="CE44" s="36">
        <v>2.2225954249526547E-4</v>
      </c>
      <c r="CF44" s="36">
        <v>4.3086814149099687E-4</v>
      </c>
      <c r="CG44" s="36">
        <v>2.7370917314937441E-4</v>
      </c>
      <c r="CH44" s="36">
        <v>7.2095780383126906E-4</v>
      </c>
      <c r="CI44" s="36">
        <v>9.6195003649418446E-4</v>
      </c>
      <c r="CJ44" s="36">
        <v>5.1257139537894548E-4</v>
      </c>
      <c r="CK44" s="36">
        <v>3.2150710791399654E-4</v>
      </c>
      <c r="CL44" s="36">
        <v>3.5577181583583309E-4</v>
      </c>
      <c r="CM44" s="36">
        <v>3.1619762586156168E-4</v>
      </c>
      <c r="CN44" s="36">
        <v>2.8145401109307074E-4</v>
      </c>
      <c r="CO44" s="36">
        <v>2.5248287333063291E-4</v>
      </c>
      <c r="CP44" s="36">
        <v>1.5089979218160766E-4</v>
      </c>
      <c r="CQ44" s="36">
        <v>3.3981634952789865E-4</v>
      </c>
      <c r="CR44" s="36">
        <v>3.7711939121613585E-4</v>
      </c>
      <c r="CS44" s="36">
        <v>3.2725306704348562E-4</v>
      </c>
      <c r="CT44" s="36">
        <v>3.3423416733086801E-4</v>
      </c>
      <c r="CU44" s="36">
        <v>2.677692029631425E-4</v>
      </c>
      <c r="CV44" s="36">
        <v>3.0735039682755667E-4</v>
      </c>
      <c r="CW44" s="36">
        <v>1.4345282641422508E-4</v>
      </c>
      <c r="CX44" s="36">
        <v>2.8312732012434109E-4</v>
      </c>
      <c r="CY44" s="36">
        <v>2.6343464730061448E-4</v>
      </c>
      <c r="CZ44" s="36">
        <v>2.3702494390110494E-4</v>
      </c>
      <c r="DA44" s="36">
        <v>2.3401628871070051E-4</v>
      </c>
      <c r="DB44" s="36">
        <v>1.3985309226487559E-4</v>
      </c>
      <c r="DC44" s="36">
        <v>2.159957061518954E-5</v>
      </c>
      <c r="DD44" s="36">
        <v>1.9409896516806295E-5</v>
      </c>
      <c r="DE44" s="36">
        <v>3.4309774454187818E-4</v>
      </c>
      <c r="DF44" s="36">
        <v>9.9472666104589305E-5</v>
      </c>
      <c r="DG44" s="36">
        <v>2.0483467021124857E-4</v>
      </c>
      <c r="DH44" s="36">
        <v>2.7511403953690313E-4</v>
      </c>
      <c r="DI44" s="36">
        <v>3.7391869821006067E-4</v>
      </c>
      <c r="DJ44" s="36">
        <v>5.1873254389348E-4</v>
      </c>
      <c r="DK44" s="36">
        <v>3.3862681220109454E-4</v>
      </c>
      <c r="DL44" s="36">
        <v>1.5482833278543462E-3</v>
      </c>
      <c r="DM44" s="36">
        <v>1.1917939573730359E-3</v>
      </c>
      <c r="DN44" s="36">
        <v>1.9341421730921813E-4</v>
      </c>
      <c r="DO44" s="36">
        <v>2.0502115940967142E-4</v>
      </c>
      <c r="DP44" s="36">
        <v>9.7416642123308021E-5</v>
      </c>
      <c r="DQ44" s="36">
        <v>9.0505769156715642E-5</v>
      </c>
      <c r="DR44" s="36">
        <v>1.1926125403152778E-3</v>
      </c>
      <c r="DS44" s="36">
        <v>4.2162180873591678E-5</v>
      </c>
      <c r="DT44" s="36">
        <v>2.2648478480947795E-4</v>
      </c>
      <c r="DU44" s="36">
        <v>8.3761116045960981E-5</v>
      </c>
      <c r="DV44" s="36">
        <v>1.3085783732870156E-4</v>
      </c>
      <c r="DW44" s="36">
        <v>1.4484972288676841E-4</v>
      </c>
      <c r="DX44" s="36">
        <v>1.0049655463987605E-4</v>
      </c>
      <c r="DY44" s="36">
        <v>6.9091434495828768E-5</v>
      </c>
      <c r="DZ44" s="36">
        <v>2.2236087856748242E-4</v>
      </c>
      <c r="EA44" s="36">
        <v>1.0822096699710258E-4</v>
      </c>
      <c r="EB44" s="36">
        <v>1.1445175847286879E-4</v>
      </c>
      <c r="EC44" s="36">
        <v>6.780737317930195E-5</v>
      </c>
      <c r="ED44" s="36">
        <v>9.1634780700519664E-5</v>
      </c>
      <c r="EE44" s="36">
        <v>1.2758614766718616E-4</v>
      </c>
      <c r="EF44" s="36">
        <v>5.307932725372203E-5</v>
      </c>
      <c r="EG44" s="36">
        <v>2.8252870717620563E-5</v>
      </c>
      <c r="EH44" s="36">
        <v>4.541722287732047E-5</v>
      </c>
      <c r="EI44" s="36">
        <v>1.3738726783686474E-4</v>
      </c>
      <c r="EJ44" s="36">
        <v>8.8067141025030232E-5</v>
      </c>
      <c r="EK44" s="36">
        <v>2.1110233066134029E-5</v>
      </c>
      <c r="EL44" s="36">
        <v>5.5094607793376919E-5</v>
      </c>
      <c r="EM44" s="36">
        <v>4.5587446385970548E-5</v>
      </c>
      <c r="EN44" s="36">
        <v>2.3930641211921131E-5</v>
      </c>
      <c r="EO44" s="36">
        <v>2.3884912787649966E-5</v>
      </c>
      <c r="EP44" s="36">
        <v>6.1083704926342638E-5</v>
      </c>
      <c r="EQ44" s="36">
        <v>4.5804374787054301E-5</v>
      </c>
      <c r="ER44" s="36">
        <v>1.1375744988272737E-4</v>
      </c>
      <c r="ES44" s="36">
        <v>1.24081913618574E-4</v>
      </c>
      <c r="ET44" s="36">
        <v>9.7967635863727116E-5</v>
      </c>
      <c r="EU44" s="36">
        <v>7.8539689395640944E-5</v>
      </c>
      <c r="EV44" s="36">
        <v>1.4327261460978018E-4</v>
      </c>
      <c r="EW44" s="36">
        <v>1.0987279202904717E-4</v>
      </c>
      <c r="EX44" s="36">
        <v>6.9428609348565231E-5</v>
      </c>
      <c r="EY44" s="36">
        <v>2.7673096590362554E-5</v>
      </c>
      <c r="EZ44" s="36">
        <v>6.1446043724022715E-5</v>
      </c>
      <c r="FA44" s="36">
        <v>6.1614221415275407E-5</v>
      </c>
      <c r="FB44" s="36">
        <v>5.9093103371509044E-5</v>
      </c>
      <c r="FC44" s="36">
        <v>5.0838288027352901E-5</v>
      </c>
      <c r="FD44" s="36">
        <v>7.6768502885032438E-5</v>
      </c>
      <c r="FE44" s="36">
        <v>7.5230519629677797E-5</v>
      </c>
      <c r="FF44" s="36">
        <v>6.7977325409496295E-5</v>
      </c>
      <c r="FG44" s="36">
        <v>9.4380217638896652E-5</v>
      </c>
      <c r="FH44" s="36">
        <v>8.1318596888678779E-5</v>
      </c>
      <c r="FI44" s="36">
        <v>8.6584141704755633E-4</v>
      </c>
      <c r="FJ44" s="36">
        <v>1.3845295637240234E-4</v>
      </c>
      <c r="FK44" s="36">
        <v>1.4398112046614566E-4</v>
      </c>
      <c r="FL44" s="37">
        <v>0.19562844136724572</v>
      </c>
      <c r="FM44" s="2"/>
    </row>
    <row r="45" spans="1:169" ht="13.5" customHeight="1">
      <c r="A45" s="31" t="s">
        <v>38</v>
      </c>
      <c r="B45" s="1" t="s">
        <v>234</v>
      </c>
      <c r="C45" s="36">
        <v>8.2382591278125025E-4</v>
      </c>
      <c r="D45" s="36">
        <v>8.4050261073922864E-4</v>
      </c>
      <c r="E45" s="36">
        <v>5.9804488918879762E-4</v>
      </c>
      <c r="F45" s="36">
        <v>7.9550421170653419E-4</v>
      </c>
      <c r="G45" s="36">
        <v>7.1730396328734212E-4</v>
      </c>
      <c r="H45" s="36">
        <v>5.1147532745734038E-4</v>
      </c>
      <c r="I45" s="36">
        <v>1.614660853092435E-3</v>
      </c>
      <c r="J45" s="36">
        <v>7.9159698774604662E-4</v>
      </c>
      <c r="K45" s="36">
        <v>1.5362596755579435E-3</v>
      </c>
      <c r="L45" s="36">
        <v>7.2636641238584888E-4</v>
      </c>
      <c r="M45" s="36">
        <v>1.4450068563372372E-3</v>
      </c>
      <c r="N45" s="36">
        <v>8.0862764650452366E-4</v>
      </c>
      <c r="O45" s="36">
        <v>9.1734576271549977E-4</v>
      </c>
      <c r="P45" s="36">
        <v>2.1902417394383026E-3</v>
      </c>
      <c r="Q45" s="36">
        <v>7.8023426937518208E-4</v>
      </c>
      <c r="R45" s="36">
        <v>7.1580877168231209E-4</v>
      </c>
      <c r="S45" s="36">
        <v>1.3350734899670385E-3</v>
      </c>
      <c r="T45" s="36">
        <v>1.7082232196701495E-3</v>
      </c>
      <c r="U45" s="36">
        <v>1.0683955009151663E-3</v>
      </c>
      <c r="V45" s="36">
        <v>8.8399363243396264E-4</v>
      </c>
      <c r="W45" s="36">
        <v>6.2884397211383704E-4</v>
      </c>
      <c r="X45" s="36">
        <v>2.0788536081585121E-3</v>
      </c>
      <c r="Y45" s="36">
        <v>4.7216050532982416E-4</v>
      </c>
      <c r="Z45" s="36">
        <v>1.1430022130187751E-2</v>
      </c>
      <c r="AA45" s="36">
        <v>8.7422548754359126E-3</v>
      </c>
      <c r="AB45" s="36">
        <v>4.0212348919856618E-3</v>
      </c>
      <c r="AC45" s="36">
        <v>1.2379308432212296E-2</v>
      </c>
      <c r="AD45" s="36">
        <v>1.5599027376698585E-3</v>
      </c>
      <c r="AE45" s="36">
        <v>2.9956030971613539E-3</v>
      </c>
      <c r="AF45" s="36">
        <v>7.1507456931427628E-3</v>
      </c>
      <c r="AG45" s="36">
        <v>2.6718683439744331E-3</v>
      </c>
      <c r="AH45" s="36">
        <v>-1.3830206671060778E-3</v>
      </c>
      <c r="AI45" s="36">
        <v>2.1045232631074088E-3</v>
      </c>
      <c r="AJ45" s="36">
        <v>2.6733159045826201E-3</v>
      </c>
      <c r="AK45" s="36">
        <v>2.4082870418747704E-3</v>
      </c>
      <c r="AL45" s="36">
        <v>6.0510754803285143E-4</v>
      </c>
      <c r="AM45" s="36">
        <v>1.1843364245816218E-3</v>
      </c>
      <c r="AN45" s="36">
        <v>8.5759180193342305E-3</v>
      </c>
      <c r="AO45" s="36">
        <v>0.17734291870191818</v>
      </c>
      <c r="AP45" s="36">
        <v>1.0359724967938473E-2</v>
      </c>
      <c r="AQ45" s="36">
        <v>4.1950990923240741E-2</v>
      </c>
      <c r="AR45" s="36">
        <v>5.6253415441143075E-2</v>
      </c>
      <c r="AS45" s="36">
        <v>4.9813068488849185E-3</v>
      </c>
      <c r="AT45" s="36">
        <v>5.1109050374256414E-3</v>
      </c>
      <c r="AU45" s="36">
        <v>2.0435501931254162E-2</v>
      </c>
      <c r="AV45" s="36">
        <v>1.2999352490135509E-2</v>
      </c>
      <c r="AW45" s="36">
        <v>1.0561924242870556E-2</v>
      </c>
      <c r="AX45" s="36">
        <v>2.0893100367634854E-2</v>
      </c>
      <c r="AY45" s="36">
        <v>1.2931833108208146E-2</v>
      </c>
      <c r="AZ45" s="36">
        <v>5.285024707211144E-3</v>
      </c>
      <c r="BA45" s="36">
        <v>1.6409111348343056E-2</v>
      </c>
      <c r="BB45" s="36">
        <v>2.3220517205587024E-3</v>
      </c>
      <c r="BC45" s="36">
        <v>2.2033483248287129E-3</v>
      </c>
      <c r="BD45" s="36">
        <v>1.1169322513673093E-3</v>
      </c>
      <c r="BE45" s="36">
        <v>1.2077619219095261E-3</v>
      </c>
      <c r="BF45" s="36">
        <v>2.8060334952187491E-3</v>
      </c>
      <c r="BG45" s="36">
        <v>6.180176817051614E-4</v>
      </c>
      <c r="BH45" s="36">
        <v>6.5345369158731283E-4</v>
      </c>
      <c r="BI45" s="36">
        <v>4.8671024398738027E-4</v>
      </c>
      <c r="BJ45" s="36">
        <v>9.1147417726743728E-4</v>
      </c>
      <c r="BK45" s="36">
        <v>6.9259838043544085E-4</v>
      </c>
      <c r="BL45" s="36">
        <v>1.2582348379550062E-3</v>
      </c>
      <c r="BM45" s="36">
        <v>8.4878354212556729E-4</v>
      </c>
      <c r="BN45" s="36">
        <v>1.4057404867435571E-3</v>
      </c>
      <c r="BO45" s="36">
        <v>1.6185609570555661E-3</v>
      </c>
      <c r="BP45" s="36">
        <v>2.3360240720014911E-3</v>
      </c>
      <c r="BQ45" s="36">
        <v>1.214132581229886E-3</v>
      </c>
      <c r="BR45" s="36">
        <v>7.1550332984076607E-4</v>
      </c>
      <c r="BS45" s="36">
        <v>8.8666012337213309E-4</v>
      </c>
      <c r="BT45" s="36">
        <v>5.120137638353491E-3</v>
      </c>
      <c r="BU45" s="36">
        <v>2.0909463475295743E-3</v>
      </c>
      <c r="BV45" s="36">
        <v>8.5042941566017066E-4</v>
      </c>
      <c r="BW45" s="36">
        <v>4.7886568746139757E-4</v>
      </c>
      <c r="BX45" s="36">
        <v>1.1210382181911598E-3</v>
      </c>
      <c r="BY45" s="36">
        <v>1.4577110631216318E-3</v>
      </c>
      <c r="BZ45" s="36">
        <v>3.0911268712027424E-3</v>
      </c>
      <c r="CA45" s="36">
        <v>1.4822500093808991E-3</v>
      </c>
      <c r="CB45" s="36">
        <v>2.4748702725570612E-3</v>
      </c>
      <c r="CC45" s="36">
        <v>1.2033553004058986E-3</v>
      </c>
      <c r="CD45" s="36">
        <v>2.0703044428245646E-3</v>
      </c>
      <c r="CE45" s="36">
        <v>2.6193429283792461E-3</v>
      </c>
      <c r="CF45" s="36">
        <v>3.192182204342058E-3</v>
      </c>
      <c r="CG45" s="36">
        <v>7.7985024217606903E-4</v>
      </c>
      <c r="CH45" s="36">
        <v>1.0621671708170332E-3</v>
      </c>
      <c r="CI45" s="36">
        <v>1.2170107243752581E-3</v>
      </c>
      <c r="CJ45" s="36">
        <v>1.3804882458136008E-3</v>
      </c>
      <c r="CK45" s="36">
        <v>2.121322742557637E-3</v>
      </c>
      <c r="CL45" s="36">
        <v>1.3415793805043724E-3</v>
      </c>
      <c r="CM45" s="36">
        <v>1.2200387591132257E-3</v>
      </c>
      <c r="CN45" s="36">
        <v>1.0931156669438254E-3</v>
      </c>
      <c r="CO45" s="36">
        <v>9.0780238933311412E-4</v>
      </c>
      <c r="CP45" s="36">
        <v>8.6615747370474513E-4</v>
      </c>
      <c r="CQ45" s="36">
        <v>1.44855432843809E-3</v>
      </c>
      <c r="CR45" s="36">
        <v>1.8754427311028982E-3</v>
      </c>
      <c r="CS45" s="36">
        <v>1.9792170815470878E-3</v>
      </c>
      <c r="CT45" s="36">
        <v>2.5861460459011732E-3</v>
      </c>
      <c r="CU45" s="36">
        <v>1.1519693624233063E-3</v>
      </c>
      <c r="CV45" s="36">
        <v>1.7645067125288973E-3</v>
      </c>
      <c r="CW45" s="36">
        <v>8.7943585931889157E-4</v>
      </c>
      <c r="CX45" s="36">
        <v>1.6424822362560922E-3</v>
      </c>
      <c r="CY45" s="36">
        <v>3.1762243089150767E-3</v>
      </c>
      <c r="CZ45" s="36">
        <v>3.4510343569561126E-3</v>
      </c>
      <c r="DA45" s="36">
        <v>1.4906959055928108E-3</v>
      </c>
      <c r="DB45" s="36">
        <v>1.16593039727582E-3</v>
      </c>
      <c r="DC45" s="36">
        <v>6.2168409714828394E-5</v>
      </c>
      <c r="DD45" s="36">
        <v>3.3706236930178116E-4</v>
      </c>
      <c r="DE45" s="36">
        <v>8.7190035063805461E-4</v>
      </c>
      <c r="DF45" s="36">
        <v>8.2991045168909596E-4</v>
      </c>
      <c r="DG45" s="36">
        <v>1.130872234515218E-3</v>
      </c>
      <c r="DH45" s="36">
        <v>8.9413762540608806E-4</v>
      </c>
      <c r="DI45" s="36">
        <v>1.2262786903574254E-3</v>
      </c>
      <c r="DJ45" s="36">
        <v>1.3168950690398778E-3</v>
      </c>
      <c r="DK45" s="36">
        <v>2.1016569380718025E-3</v>
      </c>
      <c r="DL45" s="36">
        <v>9.5221092314652666E-4</v>
      </c>
      <c r="DM45" s="36">
        <v>7.4259228756701375E-4</v>
      </c>
      <c r="DN45" s="36">
        <v>7.3006144746679447E-4</v>
      </c>
      <c r="DO45" s="36">
        <v>6.8693075545527536E-4</v>
      </c>
      <c r="DP45" s="36">
        <v>5.0169922401332914E-4</v>
      </c>
      <c r="DQ45" s="36">
        <v>4.0371389984166943E-4</v>
      </c>
      <c r="DR45" s="36">
        <v>9.8276526038419947E-4</v>
      </c>
      <c r="DS45" s="36">
        <v>1.9707674633274755E-4</v>
      </c>
      <c r="DT45" s="36">
        <v>3.2843966801857565E-4</v>
      </c>
      <c r="DU45" s="36">
        <v>4.6539163015471411E-4</v>
      </c>
      <c r="DV45" s="36">
        <v>7.3921944589982601E-4</v>
      </c>
      <c r="DW45" s="36">
        <v>1.4779010325887045E-3</v>
      </c>
      <c r="DX45" s="36">
        <v>5.5770598908811862E-4</v>
      </c>
      <c r="DY45" s="36">
        <v>2.3582179096209925E-4</v>
      </c>
      <c r="DZ45" s="36">
        <v>1.1051437052008882E-3</v>
      </c>
      <c r="EA45" s="36">
        <v>7.5807825207645121E-4</v>
      </c>
      <c r="EB45" s="36">
        <v>1.2795438410174785E-3</v>
      </c>
      <c r="EC45" s="36">
        <v>3.4353751097994763E-4</v>
      </c>
      <c r="ED45" s="36">
        <v>4.3813507138095457E-4</v>
      </c>
      <c r="EE45" s="36">
        <v>5.559322415021157E-4</v>
      </c>
      <c r="EF45" s="36">
        <v>3.0205358323400719E-4</v>
      </c>
      <c r="EG45" s="36">
        <v>1.1709203620715964E-4</v>
      </c>
      <c r="EH45" s="36">
        <v>2.5659886474885398E-4</v>
      </c>
      <c r="EI45" s="36">
        <v>8.7198659101816111E-4</v>
      </c>
      <c r="EJ45" s="36">
        <v>6.9836330905437966E-4</v>
      </c>
      <c r="EK45" s="36">
        <v>1.133947938664027E-4</v>
      </c>
      <c r="EL45" s="36">
        <v>2.9087568023868321E-4</v>
      </c>
      <c r="EM45" s="36">
        <v>2.9492388963055992E-4</v>
      </c>
      <c r="EN45" s="36">
        <v>1.4580004298989227E-4</v>
      </c>
      <c r="EO45" s="36">
        <v>1.4216509282024802E-4</v>
      </c>
      <c r="EP45" s="36">
        <v>3.3545608533719893E-4</v>
      </c>
      <c r="EQ45" s="36">
        <v>2.2785247568965741E-4</v>
      </c>
      <c r="ER45" s="36">
        <v>1.6929905405549421E-3</v>
      </c>
      <c r="ES45" s="36">
        <v>9.5240032702518997E-4</v>
      </c>
      <c r="ET45" s="36">
        <v>4.915471617383039E-4</v>
      </c>
      <c r="EU45" s="36">
        <v>3.3141042229323264E-4</v>
      </c>
      <c r="EV45" s="36">
        <v>4.7345486791772884E-4</v>
      </c>
      <c r="EW45" s="36">
        <v>4.5306650911416295E-4</v>
      </c>
      <c r="EX45" s="36">
        <v>1.0683489655979844E-3</v>
      </c>
      <c r="EY45" s="36">
        <v>2.0360004642712711E-4</v>
      </c>
      <c r="EZ45" s="36">
        <v>3.4403386852301993E-4</v>
      </c>
      <c r="FA45" s="36">
        <v>2.2714030057111628E-4</v>
      </c>
      <c r="FB45" s="36">
        <v>3.5967390854466948E-4</v>
      </c>
      <c r="FC45" s="36">
        <v>3.3642952468354164E-4</v>
      </c>
      <c r="FD45" s="36">
        <v>2.2216872812693619E-3</v>
      </c>
      <c r="FE45" s="36">
        <v>4.9158634831989552E-4</v>
      </c>
      <c r="FF45" s="36">
        <v>4.5953043733652131E-4</v>
      </c>
      <c r="FG45" s="36">
        <v>6.1799307937998409E-4</v>
      </c>
      <c r="FH45" s="36">
        <v>6.0491138396167926E-4</v>
      </c>
      <c r="FI45" s="36">
        <v>1.654925302086316E-3</v>
      </c>
      <c r="FJ45" s="36">
        <v>1.6597070743936454E-3</v>
      </c>
      <c r="FK45" s="36">
        <v>1.0056459573322316E-3</v>
      </c>
      <c r="FL45" s="37">
        <v>0.61347805062488237</v>
      </c>
      <c r="FM45" s="2"/>
    </row>
    <row r="46" spans="1:169" ht="13.5" customHeight="1">
      <c r="A46" s="31" t="s">
        <v>39</v>
      </c>
      <c r="B46" s="1" t="s">
        <v>235</v>
      </c>
      <c r="C46" s="36">
        <v>5.5506190015651696E-4</v>
      </c>
      <c r="D46" s="36">
        <v>5.393559728484068E-4</v>
      </c>
      <c r="E46" s="36">
        <v>4.1726681325605507E-4</v>
      </c>
      <c r="F46" s="36">
        <v>8.8396436979176101E-4</v>
      </c>
      <c r="G46" s="36">
        <v>8.5497674721959546E-4</v>
      </c>
      <c r="H46" s="36">
        <v>4.3404109841515127E-4</v>
      </c>
      <c r="I46" s="36">
        <v>7.9150486631987202E-4</v>
      </c>
      <c r="J46" s="36">
        <v>7.6989998197876891E-4</v>
      </c>
      <c r="K46" s="36">
        <v>1.3476817143758869E-3</v>
      </c>
      <c r="L46" s="36">
        <v>9.7195359634009201E-4</v>
      </c>
      <c r="M46" s="36">
        <v>1.0460010953791277E-3</v>
      </c>
      <c r="N46" s="36">
        <v>7.5337174518769407E-4</v>
      </c>
      <c r="O46" s="36">
        <v>7.8761156960389315E-4</v>
      </c>
      <c r="P46" s="36">
        <v>1.1339939927046138E-3</v>
      </c>
      <c r="Q46" s="36">
        <v>5.8242975476134736E-4</v>
      </c>
      <c r="R46" s="36">
        <v>6.5310101069856877E-4</v>
      </c>
      <c r="S46" s="36">
        <v>7.1686162627571982E-4</v>
      </c>
      <c r="T46" s="36">
        <v>6.9558251807946326E-4</v>
      </c>
      <c r="U46" s="36">
        <v>6.7172811143531032E-4</v>
      </c>
      <c r="V46" s="36">
        <v>1.2351903517757027E-3</v>
      </c>
      <c r="W46" s="36">
        <v>5.8561728293004579E-4</v>
      </c>
      <c r="X46" s="36">
        <v>9.8205444239733101E-4</v>
      </c>
      <c r="Y46" s="36">
        <v>2.8789303665738639E-4</v>
      </c>
      <c r="Z46" s="36">
        <v>5.8090625628040606E-3</v>
      </c>
      <c r="AA46" s="36">
        <v>6.9777053396069795E-3</v>
      </c>
      <c r="AB46" s="36">
        <v>4.3904241585367527E-3</v>
      </c>
      <c r="AC46" s="36">
        <v>2.9801755798486941E-3</v>
      </c>
      <c r="AD46" s="36">
        <v>1.1502446082600184E-3</v>
      </c>
      <c r="AE46" s="36">
        <v>1.4337451398923726E-3</v>
      </c>
      <c r="AF46" s="36">
        <v>1.2592441760579426E-3</v>
      </c>
      <c r="AG46" s="36">
        <v>8.112191989704849E-4</v>
      </c>
      <c r="AH46" s="36">
        <v>-6.1758964882635194E-2</v>
      </c>
      <c r="AI46" s="36">
        <v>-4.8143220201445232E-4</v>
      </c>
      <c r="AJ46" s="36">
        <v>5.8296928322322289E-4</v>
      </c>
      <c r="AK46" s="36">
        <v>6.5213979381714975E-4</v>
      </c>
      <c r="AL46" s="36">
        <v>6.3394110452432578E-4</v>
      </c>
      <c r="AM46" s="36">
        <v>4.1530620341321601E-4</v>
      </c>
      <c r="AN46" s="36">
        <v>1.0738237209079308E-3</v>
      </c>
      <c r="AO46" s="36">
        <v>1.3964794903512929E-3</v>
      </c>
      <c r="AP46" s="36">
        <v>0.32128864208915636</v>
      </c>
      <c r="AQ46" s="36">
        <v>1.1402387725845391E-3</v>
      </c>
      <c r="AR46" s="36">
        <v>2.5656727998214675E-3</v>
      </c>
      <c r="AS46" s="36">
        <v>1.2123386078304744E-3</v>
      </c>
      <c r="AT46" s="36">
        <v>4.221366448272491E-3</v>
      </c>
      <c r="AU46" s="36">
        <v>4.5038162841676572E-3</v>
      </c>
      <c r="AV46" s="36">
        <v>4.1060134215363921E-3</v>
      </c>
      <c r="AW46" s="36">
        <v>6.6784218305126425E-3</v>
      </c>
      <c r="AX46" s="36">
        <v>1.760255756154833E-3</v>
      </c>
      <c r="AY46" s="36">
        <v>1.9050690021559481E-3</v>
      </c>
      <c r="AZ46" s="36">
        <v>1.4485153844259349E-3</v>
      </c>
      <c r="BA46" s="36">
        <v>3.4265755429980435E-3</v>
      </c>
      <c r="BB46" s="36">
        <v>4.4325962041582697E-3</v>
      </c>
      <c r="BC46" s="36">
        <v>2.675261267889386E-3</v>
      </c>
      <c r="BD46" s="36">
        <v>1.58804015081655E-3</v>
      </c>
      <c r="BE46" s="36">
        <v>1.2413612191021777E-3</v>
      </c>
      <c r="BF46" s="36">
        <v>1.5674226408079724E-3</v>
      </c>
      <c r="BG46" s="36">
        <v>5.9044606595711219E-3</v>
      </c>
      <c r="BH46" s="36">
        <v>2.6837317551394063E-3</v>
      </c>
      <c r="BI46" s="36">
        <v>2.3225451675327898E-3</v>
      </c>
      <c r="BJ46" s="36">
        <v>2.2957689269801546E-3</v>
      </c>
      <c r="BK46" s="36">
        <v>4.556798882767871E-4</v>
      </c>
      <c r="BL46" s="36">
        <v>6.3038237910502187E-4</v>
      </c>
      <c r="BM46" s="36">
        <v>2.3815609059246248E-3</v>
      </c>
      <c r="BN46" s="36">
        <v>2.8366444353739272E-3</v>
      </c>
      <c r="BO46" s="36">
        <v>3.5376910375884362E-3</v>
      </c>
      <c r="BP46" s="36">
        <v>1.3068562870952668E-2</v>
      </c>
      <c r="BQ46" s="36">
        <v>1.8806617817614037E-3</v>
      </c>
      <c r="BR46" s="36">
        <v>8.4304614230062871E-4</v>
      </c>
      <c r="BS46" s="36">
        <v>4.2121153207194551E-3</v>
      </c>
      <c r="BT46" s="36">
        <v>1.0472213300447217E-3</v>
      </c>
      <c r="BU46" s="36">
        <v>1.214896710379935E-3</v>
      </c>
      <c r="BV46" s="36">
        <v>7.7958188008892914E-4</v>
      </c>
      <c r="BW46" s="36">
        <v>6.5425823966006405E-4</v>
      </c>
      <c r="BX46" s="36">
        <v>1.2555010774885512E-3</v>
      </c>
      <c r="BY46" s="36">
        <v>1.2239081940172791E-3</v>
      </c>
      <c r="BZ46" s="36">
        <v>2.8809845056033527E-3</v>
      </c>
      <c r="CA46" s="36">
        <v>1.1640165736314374E-3</v>
      </c>
      <c r="CB46" s="36">
        <v>1.3440575160681015E-3</v>
      </c>
      <c r="CC46" s="36">
        <v>2.0309047931735867E-3</v>
      </c>
      <c r="CD46" s="36">
        <v>9.5319849962806629E-4</v>
      </c>
      <c r="CE46" s="36">
        <v>1.3200483133674018E-3</v>
      </c>
      <c r="CF46" s="36">
        <v>2.1136531376807449E-3</v>
      </c>
      <c r="CG46" s="36">
        <v>2.4236275150029464E-3</v>
      </c>
      <c r="CH46" s="36">
        <v>1.6281863554239643E-3</v>
      </c>
      <c r="CI46" s="36">
        <v>3.7563306505204765E-3</v>
      </c>
      <c r="CJ46" s="36">
        <v>3.5868308368538857E-3</v>
      </c>
      <c r="CK46" s="36">
        <v>2.8896802906424822E-3</v>
      </c>
      <c r="CL46" s="36">
        <v>2.3699330375573729E-3</v>
      </c>
      <c r="CM46" s="36">
        <v>1.9275069845292798E-3</v>
      </c>
      <c r="CN46" s="36">
        <v>1.8706018966135453E-3</v>
      </c>
      <c r="CO46" s="36">
        <v>2.6540188481277535E-3</v>
      </c>
      <c r="CP46" s="36">
        <v>1.692047301226822E-3</v>
      </c>
      <c r="CQ46" s="36">
        <v>2.8434838890307335E-3</v>
      </c>
      <c r="CR46" s="36">
        <v>1.3120498188046582E-3</v>
      </c>
      <c r="CS46" s="36">
        <v>1.774866161577775E-3</v>
      </c>
      <c r="CT46" s="36">
        <v>1.5948459897491519E-3</v>
      </c>
      <c r="CU46" s="36">
        <v>1.94866533393652E-3</v>
      </c>
      <c r="CV46" s="36">
        <v>1.9352674418912086E-3</v>
      </c>
      <c r="CW46" s="36">
        <v>1.160948989563957E-3</v>
      </c>
      <c r="CX46" s="36">
        <v>1.8740494737241643E-3</v>
      </c>
      <c r="CY46" s="36">
        <v>1.1485965937039874E-3</v>
      </c>
      <c r="CZ46" s="36">
        <v>1.5590485427925919E-3</v>
      </c>
      <c r="DA46" s="36">
        <v>1.5031094271077904E-3</v>
      </c>
      <c r="DB46" s="36">
        <v>7.111322878734865E-3</v>
      </c>
      <c r="DC46" s="36">
        <v>3.3438923123416006E-5</v>
      </c>
      <c r="DD46" s="36">
        <v>9.7349275901361635E-4</v>
      </c>
      <c r="DE46" s="36">
        <v>2.3013767140168465E-3</v>
      </c>
      <c r="DF46" s="36">
        <v>2.0618021656244874E-3</v>
      </c>
      <c r="DG46" s="36">
        <v>1.009354859128176E-3</v>
      </c>
      <c r="DH46" s="36">
        <v>1.6111279623462875E-3</v>
      </c>
      <c r="DI46" s="36">
        <v>8.8064510613543496E-4</v>
      </c>
      <c r="DJ46" s="36">
        <v>9.2171909396001554E-4</v>
      </c>
      <c r="DK46" s="36">
        <v>1.0282067505452859E-3</v>
      </c>
      <c r="DL46" s="36">
        <v>9.8955109522276975E-4</v>
      </c>
      <c r="DM46" s="36">
        <v>9.0998864332396357E-4</v>
      </c>
      <c r="DN46" s="36">
        <v>8.1704413461103744E-4</v>
      </c>
      <c r="DO46" s="36">
        <v>7.8193448526868903E-4</v>
      </c>
      <c r="DP46" s="36">
        <v>4.4046778121668731E-4</v>
      </c>
      <c r="DQ46" s="36">
        <v>8.8205089816657486E-4</v>
      </c>
      <c r="DR46" s="36">
        <v>5.1817893831726546E-4</v>
      </c>
      <c r="DS46" s="36">
        <v>1.9029884376691114E-4</v>
      </c>
      <c r="DT46" s="36">
        <v>1.6638579692018646E-4</v>
      </c>
      <c r="DU46" s="36">
        <v>3.5902221474953724E-4</v>
      </c>
      <c r="DV46" s="36">
        <v>6.6363764675884181E-4</v>
      </c>
      <c r="DW46" s="36">
        <v>2.4033447068476104E-3</v>
      </c>
      <c r="DX46" s="36">
        <v>3.8893646310390575E-4</v>
      </c>
      <c r="DY46" s="36">
        <v>1.4067305887561276E-4</v>
      </c>
      <c r="DZ46" s="36">
        <v>5.7519279441683611E-4</v>
      </c>
      <c r="EA46" s="36">
        <v>4.9772143066858718E-4</v>
      </c>
      <c r="EB46" s="36">
        <v>6.5074013837868451E-4</v>
      </c>
      <c r="EC46" s="36">
        <v>3.7596905588073768E-4</v>
      </c>
      <c r="ED46" s="36">
        <v>3.5579691214156347E-4</v>
      </c>
      <c r="EE46" s="36">
        <v>4.384132513487952E-4</v>
      </c>
      <c r="EF46" s="36">
        <v>2.8126816097144575E-4</v>
      </c>
      <c r="EG46" s="36">
        <v>9.723324602267403E-5</v>
      </c>
      <c r="EH46" s="36">
        <v>1.9172067942678386E-4</v>
      </c>
      <c r="EI46" s="36">
        <v>1.4050662991385225E-3</v>
      </c>
      <c r="EJ46" s="36">
        <v>4.0326723014977647E-4</v>
      </c>
      <c r="EK46" s="36">
        <v>1.04150991595746E-4</v>
      </c>
      <c r="EL46" s="36">
        <v>2.1760940572010382E-4</v>
      </c>
      <c r="EM46" s="36">
        <v>2.6036938256717411E-4</v>
      </c>
      <c r="EN46" s="36">
        <v>1.1836135285934132E-4</v>
      </c>
      <c r="EO46" s="36">
        <v>8.4733305253980936E-5</v>
      </c>
      <c r="EP46" s="36">
        <v>3.5375166312054065E-4</v>
      </c>
      <c r="EQ46" s="36">
        <v>1.8553164304691694E-4</v>
      </c>
      <c r="ER46" s="36">
        <v>1.229487461483038E-3</v>
      </c>
      <c r="ES46" s="36">
        <v>8.7357181694897902E-4</v>
      </c>
      <c r="ET46" s="36">
        <v>4.9061565403306763E-4</v>
      </c>
      <c r="EU46" s="36">
        <v>2.3148102471686681E-4</v>
      </c>
      <c r="EV46" s="36">
        <v>3.8160278629285627E-4</v>
      </c>
      <c r="EW46" s="36">
        <v>3.4757010448648702E-4</v>
      </c>
      <c r="EX46" s="36">
        <v>4.3717664814727441E-4</v>
      </c>
      <c r="EY46" s="36">
        <v>1.4908097507450007E-4</v>
      </c>
      <c r="EZ46" s="36">
        <v>3.6331776591347228E-4</v>
      </c>
      <c r="FA46" s="36">
        <v>2.3692468410158916E-4</v>
      </c>
      <c r="FB46" s="36">
        <v>3.2550816175338311E-4</v>
      </c>
      <c r="FC46" s="36">
        <v>4.1366910097766614E-4</v>
      </c>
      <c r="FD46" s="36">
        <v>5.984096835486871E-4</v>
      </c>
      <c r="FE46" s="36">
        <v>4.036721020775684E-4</v>
      </c>
      <c r="FF46" s="36">
        <v>4.3680965016913118E-4</v>
      </c>
      <c r="FG46" s="36">
        <v>5.3859461862706601E-4</v>
      </c>
      <c r="FH46" s="36">
        <v>4.0550046595278438E-4</v>
      </c>
      <c r="FI46" s="36">
        <v>1.2160660780639997E-3</v>
      </c>
      <c r="FJ46" s="36">
        <v>7.2605280166570326E-4</v>
      </c>
      <c r="FK46" s="36">
        <v>9.0313546163648978E-4</v>
      </c>
      <c r="FL46" s="37">
        <v>0.5001627576251404</v>
      </c>
      <c r="FM46" s="2"/>
    </row>
    <row r="47" spans="1:169" ht="13.5" customHeight="1">
      <c r="A47" s="31" t="s">
        <v>40</v>
      </c>
      <c r="B47" s="1" t="s">
        <v>236</v>
      </c>
      <c r="C47" s="36">
        <v>1.0042224837820009E-3</v>
      </c>
      <c r="D47" s="36">
        <v>1.052872594717777E-3</v>
      </c>
      <c r="E47" s="36">
        <v>9.4195633256651554E-4</v>
      </c>
      <c r="F47" s="36">
        <v>1.1190863816531961E-3</v>
      </c>
      <c r="G47" s="36">
        <v>1.0255513009812419E-3</v>
      </c>
      <c r="H47" s="36">
        <v>5.8613071998194822E-4</v>
      </c>
      <c r="I47" s="36">
        <v>3.9909493438720876E-3</v>
      </c>
      <c r="J47" s="36">
        <v>8.2665877862384311E-4</v>
      </c>
      <c r="K47" s="36">
        <v>2.7915078850921796E-3</v>
      </c>
      <c r="L47" s="36">
        <v>1.5306015536101882E-3</v>
      </c>
      <c r="M47" s="36">
        <v>1.6464315491210707E-3</v>
      </c>
      <c r="N47" s="36">
        <v>1.1168534976947904E-3</v>
      </c>
      <c r="O47" s="36">
        <v>1.8250977774917803E-3</v>
      </c>
      <c r="P47" s="36">
        <v>3.5696980952452848E-3</v>
      </c>
      <c r="Q47" s="36">
        <v>1.1621316968350275E-3</v>
      </c>
      <c r="R47" s="36">
        <v>1.4381750698549435E-3</v>
      </c>
      <c r="S47" s="36">
        <v>3.1702231438640914E-3</v>
      </c>
      <c r="T47" s="36">
        <v>2.3970119691121548E-3</v>
      </c>
      <c r="U47" s="36">
        <v>2.2495895750117645E-3</v>
      </c>
      <c r="V47" s="36">
        <v>1.1492291425529487E-3</v>
      </c>
      <c r="W47" s="36">
        <v>1.3339357808437658E-3</v>
      </c>
      <c r="X47" s="36">
        <v>5.8302710939028791E-3</v>
      </c>
      <c r="Y47" s="36">
        <v>6.1819591473782117E-4</v>
      </c>
      <c r="Z47" s="36">
        <v>2.0935974086052408E-3</v>
      </c>
      <c r="AA47" s="36">
        <v>4.3461888647934521E-3</v>
      </c>
      <c r="AB47" s="36">
        <v>1.8383394146645558E-3</v>
      </c>
      <c r="AC47" s="36">
        <v>3.6545142654788282E-2</v>
      </c>
      <c r="AD47" s="36">
        <v>1.5213658752476823E-3</v>
      </c>
      <c r="AE47" s="36">
        <v>9.4734033883200463E-3</v>
      </c>
      <c r="AF47" s="36">
        <v>1.3523291403761935E-2</v>
      </c>
      <c r="AG47" s="36">
        <v>7.9427968497530286E-3</v>
      </c>
      <c r="AH47" s="36">
        <v>-5.7507250350937013E-3</v>
      </c>
      <c r="AI47" s="36">
        <v>2.687999420178605E-3</v>
      </c>
      <c r="AJ47" s="36">
        <v>6.4207290623321612E-3</v>
      </c>
      <c r="AK47" s="36">
        <v>2.9941331936564459E-3</v>
      </c>
      <c r="AL47" s="36">
        <v>1.0117058447584762E-3</v>
      </c>
      <c r="AM47" s="36">
        <v>2.109946413901607E-4</v>
      </c>
      <c r="AN47" s="36">
        <v>1.0863567729181244E-3</v>
      </c>
      <c r="AO47" s="36">
        <v>4.0512530159636425E-4</v>
      </c>
      <c r="AP47" s="36">
        <v>5.8919952365105318E-4</v>
      </c>
      <c r="AQ47" s="36">
        <v>0.24267070481607456</v>
      </c>
      <c r="AR47" s="36">
        <v>-5.8404367213220852E-4</v>
      </c>
      <c r="AS47" s="36">
        <v>1.3318823942939371E-3</v>
      </c>
      <c r="AT47" s="36">
        <v>1.3330361861297409E-3</v>
      </c>
      <c r="AU47" s="36">
        <v>8.6334540761208584E-3</v>
      </c>
      <c r="AV47" s="36">
        <v>4.2974661653419248E-3</v>
      </c>
      <c r="AW47" s="36">
        <v>4.8821067769337593E-3</v>
      </c>
      <c r="AX47" s="36">
        <v>5.4272488292034342E-2</v>
      </c>
      <c r="AY47" s="36">
        <v>5.2319089229789111E-2</v>
      </c>
      <c r="AZ47" s="36">
        <v>1.6724190445143224E-2</v>
      </c>
      <c r="BA47" s="36">
        <v>1.6199270712620645E-2</v>
      </c>
      <c r="BB47" s="36">
        <v>2.3637392489354531E-3</v>
      </c>
      <c r="BC47" s="36">
        <v>3.0957137666970409E-3</v>
      </c>
      <c r="BD47" s="36">
        <v>1.0168745200948507E-3</v>
      </c>
      <c r="BE47" s="36">
        <v>1.7142028188513014E-3</v>
      </c>
      <c r="BF47" s="36">
        <v>4.9691598063104072E-3</v>
      </c>
      <c r="BG47" s="36">
        <v>3.9922447864851757E-4</v>
      </c>
      <c r="BH47" s="36">
        <v>8.3963872902802195E-4</v>
      </c>
      <c r="BI47" s="36">
        <v>6.1442334601575653E-4</v>
      </c>
      <c r="BJ47" s="36">
        <v>1.0802604637506236E-3</v>
      </c>
      <c r="BK47" s="36">
        <v>3.4739897728373149E-4</v>
      </c>
      <c r="BL47" s="36">
        <v>8.0560796105967581E-4</v>
      </c>
      <c r="BM47" s="36">
        <v>1.2549292557771494E-3</v>
      </c>
      <c r="BN47" s="36">
        <v>2.7507668782794149E-3</v>
      </c>
      <c r="BO47" s="36">
        <v>3.320943605652132E-3</v>
      </c>
      <c r="BP47" s="36">
        <v>2.433240259447167E-3</v>
      </c>
      <c r="BQ47" s="36">
        <v>3.208574052731145E-3</v>
      </c>
      <c r="BR47" s="36">
        <v>1.3394759110320498E-3</v>
      </c>
      <c r="BS47" s="36">
        <v>2.0367181497551782E-3</v>
      </c>
      <c r="BT47" s="36">
        <v>1.4823702339959853E-2</v>
      </c>
      <c r="BU47" s="36">
        <v>5.8204409064086761E-3</v>
      </c>
      <c r="BV47" s="36">
        <v>2.2688111919073163E-3</v>
      </c>
      <c r="BW47" s="36">
        <v>1.4478291725300819E-3</v>
      </c>
      <c r="BX47" s="36">
        <v>3.4135915185259484E-3</v>
      </c>
      <c r="BY47" s="36">
        <v>4.608645981276794E-3</v>
      </c>
      <c r="BZ47" s="36">
        <v>5.7990005128434868E-3</v>
      </c>
      <c r="CA47" s="36">
        <v>4.853758276187667E-3</v>
      </c>
      <c r="CB47" s="36">
        <v>8.8639308529027093E-3</v>
      </c>
      <c r="CC47" s="36">
        <v>1.795019518371066E-3</v>
      </c>
      <c r="CD47" s="36">
        <v>4.4948779329002765E-3</v>
      </c>
      <c r="CE47" s="36">
        <v>9.6634827953800233E-3</v>
      </c>
      <c r="CF47" s="36">
        <v>1.0938544299168854E-2</v>
      </c>
      <c r="CG47" s="36">
        <v>1.4299466784513154E-3</v>
      </c>
      <c r="CH47" s="36">
        <v>1.9955019229800416E-3</v>
      </c>
      <c r="CI47" s="36">
        <v>1.7876203659114524E-3</v>
      </c>
      <c r="CJ47" s="36">
        <v>2.7439082666225845E-3</v>
      </c>
      <c r="CK47" s="36">
        <v>6.0099605734963927E-3</v>
      </c>
      <c r="CL47" s="36">
        <v>2.4311579663510042E-3</v>
      </c>
      <c r="CM47" s="36">
        <v>2.5126649829906697E-3</v>
      </c>
      <c r="CN47" s="36">
        <v>2.2314384562953926E-3</v>
      </c>
      <c r="CO47" s="36">
        <v>1.3418103786933962E-3</v>
      </c>
      <c r="CP47" s="36">
        <v>2.0023771022590368E-3</v>
      </c>
      <c r="CQ47" s="36">
        <v>2.2120808418486307E-3</v>
      </c>
      <c r="CR47" s="36">
        <v>5.430203025601015E-3</v>
      </c>
      <c r="CS47" s="36">
        <v>5.3231206758582866E-3</v>
      </c>
      <c r="CT47" s="36">
        <v>7.7782428659660405E-3</v>
      </c>
      <c r="CU47" s="36">
        <v>1.9140281669133819E-3</v>
      </c>
      <c r="CV47" s="36">
        <v>3.3858276315265365E-3</v>
      </c>
      <c r="CW47" s="36">
        <v>2.3747956370263022E-3</v>
      </c>
      <c r="CX47" s="36">
        <v>4.3785408242626956E-3</v>
      </c>
      <c r="CY47" s="36">
        <v>8.9102920244836705E-3</v>
      </c>
      <c r="CZ47" s="36">
        <v>1.2385259924923075E-2</v>
      </c>
      <c r="DA47" s="36">
        <v>2.8564779456123836E-3</v>
      </c>
      <c r="DB47" s="36">
        <v>7.2453128618459115E-4</v>
      </c>
      <c r="DC47" s="36">
        <v>4.2217337646791161E-5</v>
      </c>
      <c r="DD47" s="36">
        <v>3.1254431572801892E-4</v>
      </c>
      <c r="DE47" s="36">
        <v>8.6531836136238697E-4</v>
      </c>
      <c r="DF47" s="36">
        <v>3.9245121560273596E-4</v>
      </c>
      <c r="DG47" s="36">
        <v>9.1802248180047137E-4</v>
      </c>
      <c r="DH47" s="36">
        <v>1.2221532071085986E-3</v>
      </c>
      <c r="DI47" s="36">
        <v>3.09519677525485E-3</v>
      </c>
      <c r="DJ47" s="36">
        <v>3.5918847481702177E-3</v>
      </c>
      <c r="DK47" s="36">
        <v>6.3287519264192032E-3</v>
      </c>
      <c r="DL47" s="36">
        <v>1.430408057294641E-3</v>
      </c>
      <c r="DM47" s="36">
        <v>9.2255700252096061E-4</v>
      </c>
      <c r="DN47" s="36">
        <v>1.623352299645857E-3</v>
      </c>
      <c r="DO47" s="36">
        <v>1.4537897921700425E-3</v>
      </c>
      <c r="DP47" s="36">
        <v>1.1072816487867508E-3</v>
      </c>
      <c r="DQ47" s="36">
        <v>5.7641982194970914E-4</v>
      </c>
      <c r="DR47" s="36">
        <v>1.6594667095565466E-3</v>
      </c>
      <c r="DS47" s="36">
        <v>2.8155608435124823E-4</v>
      </c>
      <c r="DT47" s="36">
        <v>2.1909486503714383E-4</v>
      </c>
      <c r="DU47" s="36">
        <v>8.9989621469608206E-4</v>
      </c>
      <c r="DV47" s="36">
        <v>1.6200169171452833E-3</v>
      </c>
      <c r="DW47" s="36">
        <v>3.5149848998446711E-3</v>
      </c>
      <c r="DX47" s="36">
        <v>1.0179020188893686E-3</v>
      </c>
      <c r="DY47" s="36">
        <v>4.3212590763718563E-4</v>
      </c>
      <c r="DZ47" s="36">
        <v>2.3619867802051778E-3</v>
      </c>
      <c r="EA47" s="36">
        <v>1.7215622167499943E-3</v>
      </c>
      <c r="EB47" s="36">
        <v>2.276685389667024E-3</v>
      </c>
      <c r="EC47" s="36">
        <v>7.4750453769921357E-4</v>
      </c>
      <c r="ED47" s="36">
        <v>9.0572234004912013E-4</v>
      </c>
      <c r="EE47" s="36">
        <v>1.1062383384277314E-3</v>
      </c>
      <c r="EF47" s="36">
        <v>5.8739983451993379E-4</v>
      </c>
      <c r="EG47" s="36">
        <v>2.1585277544113632E-4</v>
      </c>
      <c r="EH47" s="36">
        <v>5.1256323423803235E-4</v>
      </c>
      <c r="EI47" s="36">
        <v>7.4408508869932904E-4</v>
      </c>
      <c r="EJ47" s="36">
        <v>1.3483668134702414E-3</v>
      </c>
      <c r="EK47" s="36">
        <v>1.9831817781266296E-4</v>
      </c>
      <c r="EL47" s="36">
        <v>5.6214528222841729E-4</v>
      </c>
      <c r="EM47" s="36">
        <v>5.3537045042103973E-4</v>
      </c>
      <c r="EN47" s="36">
        <v>2.7703917602979878E-4</v>
      </c>
      <c r="EO47" s="36">
        <v>3.8104178930562329E-4</v>
      </c>
      <c r="EP47" s="36">
        <v>7.1367749185545482E-4</v>
      </c>
      <c r="EQ47" s="36">
        <v>3.9275603856466022E-4</v>
      </c>
      <c r="ER47" s="36">
        <v>1.0377847778331893E-3</v>
      </c>
      <c r="ES47" s="36">
        <v>2.2229921093017183E-3</v>
      </c>
      <c r="ET47" s="36">
        <v>8.0176294010755249E-4</v>
      </c>
      <c r="EU47" s="36">
        <v>5.899375511251811E-4</v>
      </c>
      <c r="EV47" s="36">
        <v>7.3092533632471721E-4</v>
      </c>
      <c r="EW47" s="36">
        <v>1.0728047974804813E-3</v>
      </c>
      <c r="EX47" s="36">
        <v>8.2806891829760088E-4</v>
      </c>
      <c r="EY47" s="36">
        <v>4.3648476360459628E-4</v>
      </c>
      <c r="EZ47" s="36">
        <v>6.8817585254008808E-4</v>
      </c>
      <c r="FA47" s="36">
        <v>3.9584073741061787E-4</v>
      </c>
      <c r="FB47" s="36">
        <v>6.6860341652100923E-4</v>
      </c>
      <c r="FC47" s="36">
        <v>6.2507245610441417E-4</v>
      </c>
      <c r="FD47" s="36">
        <v>6.7565698682626443E-4</v>
      </c>
      <c r="FE47" s="36">
        <v>8.5343751872864887E-4</v>
      </c>
      <c r="FF47" s="36">
        <v>8.0052957461262031E-4</v>
      </c>
      <c r="FG47" s="36">
        <v>1.1063983215197984E-3</v>
      </c>
      <c r="FH47" s="36">
        <v>1.1482345292263712E-3</v>
      </c>
      <c r="FI47" s="36">
        <v>4.116075803329791E-3</v>
      </c>
      <c r="FJ47" s="36">
        <v>1.3220936071104098E-3</v>
      </c>
      <c r="FK47" s="36">
        <v>1.3810660919528052E-3</v>
      </c>
      <c r="FL47" s="37">
        <v>0.79655564121475231</v>
      </c>
      <c r="FM47" s="2"/>
    </row>
    <row r="48" spans="1:169" ht="13.5" customHeight="1">
      <c r="A48" s="31" t="s">
        <v>41</v>
      </c>
      <c r="B48" s="1" t="s">
        <v>237</v>
      </c>
      <c r="C48" s="36">
        <v>8.1731239452098944E-5</v>
      </c>
      <c r="D48" s="36">
        <v>7.417405460679463E-5</v>
      </c>
      <c r="E48" s="36">
        <v>6.7925084333081057E-5</v>
      </c>
      <c r="F48" s="36">
        <v>8.0476767107352595E-5</v>
      </c>
      <c r="G48" s="36">
        <v>1.0909593740487292E-4</v>
      </c>
      <c r="H48" s="36">
        <v>8.5965991062051254E-5</v>
      </c>
      <c r="I48" s="36">
        <v>7.9702142862730712E-4</v>
      </c>
      <c r="J48" s="36">
        <v>1.0880912019190948E-4</v>
      </c>
      <c r="K48" s="36">
        <v>2.1951582571888984E-4</v>
      </c>
      <c r="L48" s="36">
        <v>7.6911820303843945E-5</v>
      </c>
      <c r="M48" s="36">
        <v>1.0703760909577563E-4</v>
      </c>
      <c r="N48" s="36">
        <v>8.8144354969456852E-5</v>
      </c>
      <c r="O48" s="36">
        <v>1.0949017722963208E-4</v>
      </c>
      <c r="P48" s="36">
        <v>3.585660891314553E-4</v>
      </c>
      <c r="Q48" s="36">
        <v>1.0539319991268948E-4</v>
      </c>
      <c r="R48" s="36">
        <v>7.8166572333235435E-5</v>
      </c>
      <c r="S48" s="36">
        <v>1.1043000528302929E-4</v>
      </c>
      <c r="T48" s="36">
        <v>1.0024563696164865E-4</v>
      </c>
      <c r="U48" s="36">
        <v>1.0329260591886543E-4</v>
      </c>
      <c r="V48" s="36">
        <v>8.8734805947949906E-5</v>
      </c>
      <c r="W48" s="36">
        <v>4.5933278302107144E-5</v>
      </c>
      <c r="X48" s="36">
        <v>1.266652329854474E-4</v>
      </c>
      <c r="Y48" s="36">
        <v>7.2381029484698154E-5</v>
      </c>
      <c r="Z48" s="36">
        <v>4.1641447826928128E-2</v>
      </c>
      <c r="AA48" s="36">
        <v>2.8117818978652266E-2</v>
      </c>
      <c r="AB48" s="36">
        <v>9.622497265670414E-5</v>
      </c>
      <c r="AC48" s="36">
        <v>1.2804793966218891E-2</v>
      </c>
      <c r="AD48" s="36">
        <v>3.5870029041613705E-3</v>
      </c>
      <c r="AE48" s="36">
        <v>1.2826705700725622E-3</v>
      </c>
      <c r="AF48" s="36">
        <v>1.0955330289659251E-4</v>
      </c>
      <c r="AG48" s="36">
        <v>1.267056342330601E-4</v>
      </c>
      <c r="AH48" s="36">
        <v>1.9199836256219744E-4</v>
      </c>
      <c r="AI48" s="36">
        <v>3.4629397932027896E-4</v>
      </c>
      <c r="AJ48" s="36">
        <v>5.1351227165661575E-4</v>
      </c>
      <c r="AK48" s="36">
        <v>1.8656546327823714E-4</v>
      </c>
      <c r="AL48" s="36">
        <v>1.0634566150124355E-4</v>
      </c>
      <c r="AM48" s="36">
        <v>1.3094341156759725E-5</v>
      </c>
      <c r="AN48" s="36">
        <v>3.0594204192884862E-5</v>
      </c>
      <c r="AO48" s="36">
        <v>2.5446864042533089E-5</v>
      </c>
      <c r="AP48" s="36">
        <v>3.6489470123089867E-5</v>
      </c>
      <c r="AQ48" s="36">
        <v>4.0158875102442005E-5</v>
      </c>
      <c r="AR48" s="36">
        <v>0.26086644493972477</v>
      </c>
      <c r="AS48" s="36">
        <v>7.1371406747555089E-5</v>
      </c>
      <c r="AT48" s="36">
        <v>6.9496413403400813E-5</v>
      </c>
      <c r="AU48" s="36">
        <v>2.044099062792917E-4</v>
      </c>
      <c r="AV48" s="36">
        <v>1.3013902522017543E-4</v>
      </c>
      <c r="AW48" s="36">
        <v>5.1351756166733921E-5</v>
      </c>
      <c r="AX48" s="36">
        <v>2.2678612014060823E-3</v>
      </c>
      <c r="AY48" s="36">
        <v>5.3750804958324009E-4</v>
      </c>
      <c r="AZ48" s="36">
        <v>1.0885002424475109E-3</v>
      </c>
      <c r="BA48" s="36">
        <v>1.0702411638210698E-3</v>
      </c>
      <c r="BB48" s="36">
        <v>9.5951648687745667E-5</v>
      </c>
      <c r="BC48" s="36">
        <v>1.0938632565717022E-4</v>
      </c>
      <c r="BD48" s="36">
        <v>7.9133165975334919E-5</v>
      </c>
      <c r="BE48" s="36">
        <v>9.2748534600070796E-5</v>
      </c>
      <c r="BF48" s="36">
        <v>4.5244520331816005E-4</v>
      </c>
      <c r="BG48" s="36">
        <v>3.9147528940321023E-5</v>
      </c>
      <c r="BH48" s="36">
        <v>6.7086455237270502E-5</v>
      </c>
      <c r="BI48" s="36">
        <v>4.7435278538075731E-5</v>
      </c>
      <c r="BJ48" s="36">
        <v>6.8213825208878002E-5</v>
      </c>
      <c r="BK48" s="36">
        <v>3.0931180796438461E-5</v>
      </c>
      <c r="BL48" s="36">
        <v>4.7182797332133481E-5</v>
      </c>
      <c r="BM48" s="36">
        <v>9.7262396815800791E-5</v>
      </c>
      <c r="BN48" s="36">
        <v>1.0096294623805392E-4</v>
      </c>
      <c r="BO48" s="36">
        <v>1.9028174239626679E-4</v>
      </c>
      <c r="BP48" s="36">
        <v>8.5925873424277309E-5</v>
      </c>
      <c r="BQ48" s="36">
        <v>9.4420086051638465E-5</v>
      </c>
      <c r="BR48" s="36">
        <v>2.7511841859226639E-5</v>
      </c>
      <c r="BS48" s="36">
        <v>5.5984961903229301E-5</v>
      </c>
      <c r="BT48" s="36">
        <v>2.913715050434204E-4</v>
      </c>
      <c r="BU48" s="36">
        <v>1.0435544902256166E-4</v>
      </c>
      <c r="BV48" s="36">
        <v>4.9771667974561224E-5</v>
      </c>
      <c r="BW48" s="36">
        <v>3.3103790704398649E-5</v>
      </c>
      <c r="BX48" s="36">
        <v>6.8557072759181304E-5</v>
      </c>
      <c r="BY48" s="36">
        <v>1.0707339230446563E-4</v>
      </c>
      <c r="BZ48" s="36">
        <v>1.6172868456689921E-4</v>
      </c>
      <c r="CA48" s="36">
        <v>8.1609991708402136E-5</v>
      </c>
      <c r="CB48" s="36">
        <v>1.3725335110764382E-4</v>
      </c>
      <c r="CC48" s="36">
        <v>1.1530773452945923E-4</v>
      </c>
      <c r="CD48" s="36">
        <v>3.0365099696402006E-4</v>
      </c>
      <c r="CE48" s="36">
        <v>1.2565317968408379E-4</v>
      </c>
      <c r="CF48" s="36">
        <v>1.6668655966831005E-4</v>
      </c>
      <c r="CG48" s="36">
        <v>8.0603152982206209E-5</v>
      </c>
      <c r="CH48" s="36">
        <v>8.2279630938187861E-5</v>
      </c>
      <c r="CI48" s="36">
        <v>8.7731669339674849E-5</v>
      </c>
      <c r="CJ48" s="36">
        <v>1.1500649670271866E-4</v>
      </c>
      <c r="CK48" s="36">
        <v>1.208173602016179E-4</v>
      </c>
      <c r="CL48" s="36">
        <v>1.0097566631268137E-4</v>
      </c>
      <c r="CM48" s="36">
        <v>1.1229554161108462E-4</v>
      </c>
      <c r="CN48" s="36">
        <v>8.9977112230591786E-5</v>
      </c>
      <c r="CO48" s="36">
        <v>1.0266472747190107E-4</v>
      </c>
      <c r="CP48" s="36">
        <v>5.9465271806764393E-5</v>
      </c>
      <c r="CQ48" s="36">
        <v>9.7927025408410781E-5</v>
      </c>
      <c r="CR48" s="36">
        <v>1.6752559423699218E-4</v>
      </c>
      <c r="CS48" s="36">
        <v>1.741245296241675E-4</v>
      </c>
      <c r="CT48" s="36">
        <v>2.8948789097446456E-4</v>
      </c>
      <c r="CU48" s="36">
        <v>1.4405264265525907E-4</v>
      </c>
      <c r="CV48" s="36">
        <v>4.9357763911179E-4</v>
      </c>
      <c r="CW48" s="36">
        <v>7.1011328326938338E-5</v>
      </c>
      <c r="CX48" s="36">
        <v>4.5410370152505183E-4</v>
      </c>
      <c r="CY48" s="36">
        <v>9.5010428138681382E-4</v>
      </c>
      <c r="CZ48" s="36">
        <v>1.680356539740882E-3</v>
      </c>
      <c r="DA48" s="36">
        <v>4.147486722113577E-4</v>
      </c>
      <c r="DB48" s="36">
        <v>3.5500216238485121E-5</v>
      </c>
      <c r="DC48" s="36">
        <v>2.9678618168430586E-6</v>
      </c>
      <c r="DD48" s="36">
        <v>1.6247455707448186E-5</v>
      </c>
      <c r="DE48" s="36">
        <v>3.6680549654121529E-5</v>
      </c>
      <c r="DF48" s="36">
        <v>6.9137079211282213E-5</v>
      </c>
      <c r="DG48" s="36">
        <v>9.3336347594846517E-5</v>
      </c>
      <c r="DH48" s="36">
        <v>1.4630138560272027E-4</v>
      </c>
      <c r="DI48" s="36">
        <v>1.0271491244438253E-4</v>
      </c>
      <c r="DJ48" s="36">
        <v>8.6015948897032017E-5</v>
      </c>
      <c r="DK48" s="36">
        <v>1.3858446752174655E-4</v>
      </c>
      <c r="DL48" s="36">
        <v>8.9614656139011775E-5</v>
      </c>
      <c r="DM48" s="36">
        <v>9.0412867588266069E-5</v>
      </c>
      <c r="DN48" s="36">
        <v>7.017044830984972E-5</v>
      </c>
      <c r="DO48" s="36">
        <v>6.5851715118867989E-5</v>
      </c>
      <c r="DP48" s="36">
        <v>7.7987454963095935E-5</v>
      </c>
      <c r="DQ48" s="36">
        <v>5.1304659476021212E-5</v>
      </c>
      <c r="DR48" s="36">
        <v>1.4122392207345034E-4</v>
      </c>
      <c r="DS48" s="36">
        <v>3.0343081641231319E-5</v>
      </c>
      <c r="DT48" s="36">
        <v>1.7211901560662976E-5</v>
      </c>
      <c r="DU48" s="36">
        <v>7.3632374768261416E-5</v>
      </c>
      <c r="DV48" s="36">
        <v>2.2291893834773074E-4</v>
      </c>
      <c r="DW48" s="36">
        <v>4.8035096267185932E-4</v>
      </c>
      <c r="DX48" s="36">
        <v>1.047933742536914E-4</v>
      </c>
      <c r="DY48" s="36">
        <v>5.77460308648816E-5</v>
      </c>
      <c r="DZ48" s="36">
        <v>1.8727528546289059E-4</v>
      </c>
      <c r="EA48" s="36">
        <v>1.2175474307970039E-4</v>
      </c>
      <c r="EB48" s="36">
        <v>4.3853925718313313E-4</v>
      </c>
      <c r="EC48" s="36">
        <v>4.6054770682459463E-5</v>
      </c>
      <c r="ED48" s="36">
        <v>5.6944426267401147E-5</v>
      </c>
      <c r="EE48" s="36">
        <v>7.8106144034178302E-5</v>
      </c>
      <c r="EF48" s="36">
        <v>3.6408812747472026E-5</v>
      </c>
      <c r="EG48" s="36">
        <v>1.3548555559368549E-5</v>
      </c>
      <c r="EH48" s="36">
        <v>3.4621058877891792E-5</v>
      </c>
      <c r="EI48" s="36">
        <v>8.4300168914247474E-5</v>
      </c>
      <c r="EJ48" s="36">
        <v>1.2582182065021516E-4</v>
      </c>
      <c r="EK48" s="36">
        <v>1.5195432351987793E-5</v>
      </c>
      <c r="EL48" s="36">
        <v>5.5982886012208832E-5</v>
      </c>
      <c r="EM48" s="36">
        <v>5.1225096541261827E-5</v>
      </c>
      <c r="EN48" s="36">
        <v>2.4950610323997606E-5</v>
      </c>
      <c r="EO48" s="36">
        <v>1.3009450352996059E-5</v>
      </c>
      <c r="EP48" s="36">
        <v>4.0838099997956365E-5</v>
      </c>
      <c r="EQ48" s="36">
        <v>3.7864706866013594E-5</v>
      </c>
      <c r="ER48" s="36">
        <v>1.104029853798065E-4</v>
      </c>
      <c r="ES48" s="36">
        <v>8.748445282292204E-5</v>
      </c>
      <c r="ET48" s="36">
        <v>6.3900932488007269E-5</v>
      </c>
      <c r="EU48" s="36">
        <v>5.0892612713019149E-5</v>
      </c>
      <c r="EV48" s="36">
        <v>5.3420154056660116E-5</v>
      </c>
      <c r="EW48" s="36">
        <v>7.8910754170817988E-5</v>
      </c>
      <c r="EX48" s="36">
        <v>1.3408485720082191E-4</v>
      </c>
      <c r="EY48" s="36">
        <v>7.5594891897521368E-5</v>
      </c>
      <c r="EZ48" s="36">
        <v>6.6185821476571707E-5</v>
      </c>
      <c r="FA48" s="36">
        <v>5.078248144010526E-5</v>
      </c>
      <c r="FB48" s="36">
        <v>7.9875723649674068E-5</v>
      </c>
      <c r="FC48" s="36">
        <v>5.2301465697532274E-5</v>
      </c>
      <c r="FD48" s="36">
        <v>6.6281875787470618E-5</v>
      </c>
      <c r="FE48" s="36">
        <v>1.5090880424393685E-4</v>
      </c>
      <c r="FF48" s="36">
        <v>1.2892641847704777E-4</v>
      </c>
      <c r="FG48" s="36">
        <v>1.1735774281352658E-4</v>
      </c>
      <c r="FH48" s="36">
        <v>1.2969247087361643E-4</v>
      </c>
      <c r="FI48" s="36">
        <v>1.7227408488644362E-4</v>
      </c>
      <c r="FJ48" s="36">
        <v>2.4885516165396509E-4</v>
      </c>
      <c r="FK48" s="36">
        <v>1.5695276969232916E-4</v>
      </c>
      <c r="FL48" s="37">
        <v>0.37406569766352987</v>
      </c>
      <c r="FM48" s="2"/>
    </row>
    <row r="49" spans="1:169" ht="13.5" customHeight="1">
      <c r="A49" s="31" t="s">
        <v>42</v>
      </c>
      <c r="B49" s="1" t="s">
        <v>238</v>
      </c>
      <c r="C49" s="36">
        <v>4.1153541234867841E-4</v>
      </c>
      <c r="D49" s="36">
        <v>3.076442103057247E-4</v>
      </c>
      <c r="E49" s="36">
        <v>2.5346944916532845E-4</v>
      </c>
      <c r="F49" s="36">
        <v>3.3831719730632844E-3</v>
      </c>
      <c r="G49" s="36">
        <v>3.0361789754856511E-3</v>
      </c>
      <c r="H49" s="36">
        <v>4.9817786919735963E-4</v>
      </c>
      <c r="I49" s="36">
        <v>1.7277229372763632E-3</v>
      </c>
      <c r="J49" s="36">
        <v>4.8265944588096882E-3</v>
      </c>
      <c r="K49" s="36">
        <v>1.279191971541036E-3</v>
      </c>
      <c r="L49" s="36">
        <v>9.9006222985862876E-4</v>
      </c>
      <c r="M49" s="36">
        <v>3.3140677067084628E-4</v>
      </c>
      <c r="N49" s="36">
        <v>4.1159963003619543E-4</v>
      </c>
      <c r="O49" s="36">
        <v>2.0942195812604907E-3</v>
      </c>
      <c r="P49" s="36">
        <v>8.8219313412675503E-4</v>
      </c>
      <c r="Q49" s="36">
        <v>4.077205900704757E-4</v>
      </c>
      <c r="R49" s="36">
        <v>7.552702875020642E-4</v>
      </c>
      <c r="S49" s="36">
        <v>5.059174158479207E-4</v>
      </c>
      <c r="T49" s="36">
        <v>5.2901680596879365E-4</v>
      </c>
      <c r="U49" s="36">
        <v>4.7720706827130051E-4</v>
      </c>
      <c r="V49" s="36">
        <v>1.8192270009095815E-3</v>
      </c>
      <c r="W49" s="36">
        <v>2.5434163522273449E-4</v>
      </c>
      <c r="X49" s="36">
        <v>6.0588530045374046E-4</v>
      </c>
      <c r="Y49" s="36">
        <v>9.1484124796446391E-5</v>
      </c>
      <c r="Z49" s="36">
        <v>3.4131753873456981E-4</v>
      </c>
      <c r="AA49" s="36">
        <v>3.448468245304379E-4</v>
      </c>
      <c r="AB49" s="36">
        <v>3.5272873972103612E-4</v>
      </c>
      <c r="AC49" s="36">
        <v>3.8292326950235253E-4</v>
      </c>
      <c r="AD49" s="36">
        <v>2.1571825292563627E-4</v>
      </c>
      <c r="AE49" s="36">
        <v>2.5191522253155169E-4</v>
      </c>
      <c r="AF49" s="36">
        <v>4.3969419684196609E-4</v>
      </c>
      <c r="AG49" s="36">
        <v>4.5860639592290874E-4</v>
      </c>
      <c r="AH49" s="36">
        <v>2.9499082354907E-4</v>
      </c>
      <c r="AI49" s="36">
        <v>3.0312776964754018E-4</v>
      </c>
      <c r="AJ49" s="36">
        <v>3.800985896180724E-4</v>
      </c>
      <c r="AK49" s="36">
        <v>2.7137640044194874E-4</v>
      </c>
      <c r="AL49" s="36">
        <v>5.3304270768520586E-4</v>
      </c>
      <c r="AM49" s="36">
        <v>1.1960881538315331E-4</v>
      </c>
      <c r="AN49" s="36">
        <v>1.8618107832950841E-4</v>
      </c>
      <c r="AO49" s="36">
        <v>2.6276777084384683E-4</v>
      </c>
      <c r="AP49" s="36">
        <v>3.0424274387933322E-4</v>
      </c>
      <c r="AQ49" s="36">
        <v>3.0219388931352215E-4</v>
      </c>
      <c r="AR49" s="36">
        <v>4.3695966077163804E-4</v>
      </c>
      <c r="AS49" s="36">
        <v>0.43309400548664273</v>
      </c>
      <c r="AT49" s="36">
        <v>1.3029162942401805E-3</v>
      </c>
      <c r="AU49" s="36">
        <v>2.8526997666299017E-4</v>
      </c>
      <c r="AV49" s="36">
        <v>5.3509621603360625E-4</v>
      </c>
      <c r="AW49" s="36">
        <v>2.7163822999343656E-4</v>
      </c>
      <c r="AX49" s="36">
        <v>3.1958841851269736E-4</v>
      </c>
      <c r="AY49" s="36">
        <v>3.2883918494102673E-4</v>
      </c>
      <c r="AZ49" s="36">
        <v>3.3042628336152569E-4</v>
      </c>
      <c r="BA49" s="36">
        <v>2.8641725547923333E-4</v>
      </c>
      <c r="BB49" s="36">
        <v>2.4979869695763394E-4</v>
      </c>
      <c r="BC49" s="36">
        <v>3.3676788992666618E-4</v>
      </c>
      <c r="BD49" s="36">
        <v>4.197818846541983E-4</v>
      </c>
      <c r="BE49" s="36">
        <v>4.3108894049754252E-4</v>
      </c>
      <c r="BF49" s="36">
        <v>3.6777170925888852E-4</v>
      </c>
      <c r="BG49" s="36">
        <v>2.3873033744599637E-4</v>
      </c>
      <c r="BH49" s="36">
        <v>3.2295768577652624E-4</v>
      </c>
      <c r="BI49" s="36">
        <v>3.1065130556896662E-4</v>
      </c>
      <c r="BJ49" s="36">
        <v>2.4637565995373843E-4</v>
      </c>
      <c r="BK49" s="36">
        <v>1.6278655438751557E-4</v>
      </c>
      <c r="BL49" s="36">
        <v>2.2272979524528506E-4</v>
      </c>
      <c r="BM49" s="36">
        <v>3.5930008154897873E-4</v>
      </c>
      <c r="BN49" s="36">
        <v>3.935242995446293E-4</v>
      </c>
      <c r="BO49" s="36">
        <v>3.7417358620939266E-4</v>
      </c>
      <c r="BP49" s="36">
        <v>2.7964748309475669E-4</v>
      </c>
      <c r="BQ49" s="36">
        <v>3.5282130929219083E-4</v>
      </c>
      <c r="BR49" s="36">
        <v>8.2903447997115156E-5</v>
      </c>
      <c r="BS49" s="36">
        <v>1.344836433713622E-4</v>
      </c>
      <c r="BT49" s="36">
        <v>3.1365385610255099E-4</v>
      </c>
      <c r="BU49" s="36">
        <v>2.084352035502782E-4</v>
      </c>
      <c r="BV49" s="36">
        <v>1.4347758171485398E-4</v>
      </c>
      <c r="BW49" s="36">
        <v>8.6999507225752419E-5</v>
      </c>
      <c r="BX49" s="36">
        <v>2.0420762570126812E-4</v>
      </c>
      <c r="BY49" s="36">
        <v>2.795439663736289E-4</v>
      </c>
      <c r="BZ49" s="36">
        <v>2.0924012637248002E-4</v>
      </c>
      <c r="CA49" s="36">
        <v>2.9371620384754937E-4</v>
      </c>
      <c r="CB49" s="36">
        <v>3.2276217914068995E-4</v>
      </c>
      <c r="CC49" s="36">
        <v>1.9477697474247659E-4</v>
      </c>
      <c r="CD49" s="36">
        <v>3.3336163797259967E-4</v>
      </c>
      <c r="CE49" s="36">
        <v>2.8615307240330789E-4</v>
      </c>
      <c r="CF49" s="36">
        <v>3.1371052155112713E-4</v>
      </c>
      <c r="CG49" s="36">
        <v>2.6461868288699347E-4</v>
      </c>
      <c r="CH49" s="36">
        <v>3.2592269731899798E-4</v>
      </c>
      <c r="CI49" s="36">
        <v>3.3090414849512887E-4</v>
      </c>
      <c r="CJ49" s="36">
        <v>3.8464419570999358E-4</v>
      </c>
      <c r="CK49" s="36">
        <v>3.4653927458390182E-4</v>
      </c>
      <c r="CL49" s="36">
        <v>3.3652950203324827E-4</v>
      </c>
      <c r="CM49" s="36">
        <v>3.6669019223566313E-4</v>
      </c>
      <c r="CN49" s="36">
        <v>3.1286003784049765E-4</v>
      </c>
      <c r="CO49" s="36">
        <v>3.0832724068295984E-4</v>
      </c>
      <c r="CP49" s="36">
        <v>2.2251099033655431E-4</v>
      </c>
      <c r="CQ49" s="36">
        <v>3.0811091368106668E-4</v>
      </c>
      <c r="CR49" s="36">
        <v>2.958381034027018E-4</v>
      </c>
      <c r="CS49" s="36">
        <v>3.5972871702637558E-4</v>
      </c>
      <c r="CT49" s="36">
        <v>3.3335763582837595E-4</v>
      </c>
      <c r="CU49" s="36">
        <v>3.2896695654493141E-4</v>
      </c>
      <c r="CV49" s="36">
        <v>4.035473028641001E-4</v>
      </c>
      <c r="CW49" s="36">
        <v>1.9825077085708771E-4</v>
      </c>
      <c r="CX49" s="36">
        <v>3.4655944667650766E-4</v>
      </c>
      <c r="CY49" s="36">
        <v>4.394385326751503E-4</v>
      </c>
      <c r="CZ49" s="36">
        <v>3.1194063219544088E-4</v>
      </c>
      <c r="DA49" s="36">
        <v>6.1425035672295944E-4</v>
      </c>
      <c r="DB49" s="36">
        <v>1.9319703310022505E-4</v>
      </c>
      <c r="DC49" s="36">
        <v>2.7164855266487179E-5</v>
      </c>
      <c r="DD49" s="36">
        <v>2.1954572351580095E-4</v>
      </c>
      <c r="DE49" s="36">
        <v>2.4813901022939538E-4</v>
      </c>
      <c r="DF49" s="36">
        <v>8.2293491942558622E-4</v>
      </c>
      <c r="DG49" s="36">
        <v>1.5472125037188961E-3</v>
      </c>
      <c r="DH49" s="36">
        <v>6.5649407697481192E-4</v>
      </c>
      <c r="DI49" s="36">
        <v>2.8460305671374945E-4</v>
      </c>
      <c r="DJ49" s="36">
        <v>2.8939355658724871E-4</v>
      </c>
      <c r="DK49" s="36">
        <v>3.6613600280823382E-4</v>
      </c>
      <c r="DL49" s="36">
        <v>2.9199018848343096E-4</v>
      </c>
      <c r="DM49" s="36">
        <v>3.1622350675168534E-4</v>
      </c>
      <c r="DN49" s="36">
        <v>2.341992354970621E-4</v>
      </c>
      <c r="DO49" s="36">
        <v>2.4648399573642743E-4</v>
      </c>
      <c r="DP49" s="36">
        <v>4.6270949966313834E-4</v>
      </c>
      <c r="DQ49" s="36">
        <v>2.957933371701788E-4</v>
      </c>
      <c r="DR49" s="36">
        <v>2.7503834699389587E-4</v>
      </c>
      <c r="DS49" s="36">
        <v>1.296025905260114E-4</v>
      </c>
      <c r="DT49" s="36">
        <v>2.113578726232292E-4</v>
      </c>
      <c r="DU49" s="36">
        <v>3.2825774434360193E-4</v>
      </c>
      <c r="DV49" s="36">
        <v>4.6093395044016045E-4</v>
      </c>
      <c r="DW49" s="36">
        <v>4.7587147243683081E-4</v>
      </c>
      <c r="DX49" s="36">
        <v>3.3453195257858215E-4</v>
      </c>
      <c r="DY49" s="36">
        <v>2.1471900728645387E-4</v>
      </c>
      <c r="DZ49" s="36">
        <v>4.3896552327787723E-4</v>
      </c>
      <c r="EA49" s="36">
        <v>6.6577597105760484E-4</v>
      </c>
      <c r="EB49" s="36">
        <v>4.8867816441463229E-4</v>
      </c>
      <c r="EC49" s="36">
        <v>3.0997201338699544E-4</v>
      </c>
      <c r="ED49" s="36">
        <v>4.2661818422069016E-4</v>
      </c>
      <c r="EE49" s="36">
        <v>4.8581388984469969E-4</v>
      </c>
      <c r="EF49" s="36">
        <v>2.2938255748889059E-4</v>
      </c>
      <c r="EG49" s="36">
        <v>1.7187600260589253E-4</v>
      </c>
      <c r="EH49" s="36">
        <v>2.7388333647019149E-4</v>
      </c>
      <c r="EI49" s="36">
        <v>3.6321710283453309E-4</v>
      </c>
      <c r="EJ49" s="36">
        <v>4.7168571827281444E-4</v>
      </c>
      <c r="EK49" s="36">
        <v>2.0045244353122254E-4</v>
      </c>
      <c r="EL49" s="36">
        <v>3.6289496576281379E-4</v>
      </c>
      <c r="EM49" s="36">
        <v>4.9565574842309532E-4</v>
      </c>
      <c r="EN49" s="36">
        <v>2.4029575731255253E-4</v>
      </c>
      <c r="EO49" s="36">
        <v>7.1627444964691311E-5</v>
      </c>
      <c r="EP49" s="36">
        <v>2.5880142884682396E-4</v>
      </c>
      <c r="EQ49" s="36">
        <v>1.9145607978662439E-4</v>
      </c>
      <c r="ER49" s="36">
        <v>5.1410503965611904E-4</v>
      </c>
      <c r="ES49" s="36">
        <v>2.7718221075765902E-3</v>
      </c>
      <c r="ET49" s="36">
        <v>3.7523508790086792E-4</v>
      </c>
      <c r="EU49" s="36">
        <v>3.0714075123423255E-4</v>
      </c>
      <c r="EV49" s="36">
        <v>5.052305246928899E-4</v>
      </c>
      <c r="EW49" s="36">
        <v>2.9155727720190885E-4</v>
      </c>
      <c r="EX49" s="36">
        <v>2.4973930360932623E-4</v>
      </c>
      <c r="EY49" s="36">
        <v>2.8367073352753242E-4</v>
      </c>
      <c r="EZ49" s="36">
        <v>3.9097393508589307E-4</v>
      </c>
      <c r="FA49" s="36">
        <v>6.0635017523334451E-4</v>
      </c>
      <c r="FB49" s="36">
        <v>7.3395036488991335E-4</v>
      </c>
      <c r="FC49" s="36">
        <v>5.4285955323720597E-4</v>
      </c>
      <c r="FD49" s="36">
        <v>5.4364941711671909E-2</v>
      </c>
      <c r="FE49" s="36">
        <v>9.6737057051454636E-4</v>
      </c>
      <c r="FF49" s="36">
        <v>5.6922068492280885E-4</v>
      </c>
      <c r="FG49" s="36">
        <v>5.6476411406354045E-4</v>
      </c>
      <c r="FH49" s="36">
        <v>7.7976603737187967E-4</v>
      </c>
      <c r="FI49" s="36">
        <v>3.1523327748720698E-4</v>
      </c>
      <c r="FJ49" s="36">
        <v>4.4474330650191488E-4</v>
      </c>
      <c r="FK49" s="36">
        <v>8.5648918778930723E-3</v>
      </c>
      <c r="FL49" s="37">
        <v>0.57365479817190468</v>
      </c>
      <c r="FM49" s="2"/>
    </row>
    <row r="50" spans="1:169" ht="13.5" customHeight="1">
      <c r="A50" s="31" t="s">
        <v>43</v>
      </c>
      <c r="B50" s="1" t="s">
        <v>239</v>
      </c>
      <c r="C50" s="36">
        <v>2.1226182361110683E-2</v>
      </c>
      <c r="D50" s="36">
        <v>2.1027895014361066E-2</v>
      </c>
      <c r="E50" s="36">
        <v>1.0919305498178685E-2</v>
      </c>
      <c r="F50" s="36">
        <v>1.5941030667013529E-3</v>
      </c>
      <c r="G50" s="36">
        <v>3.0423160149760709E-3</v>
      </c>
      <c r="H50" s="36">
        <v>1.1936823093921507E-2</v>
      </c>
      <c r="I50" s="36">
        <v>3.2186103562065822E-4</v>
      </c>
      <c r="J50" s="36">
        <v>1.2946720192892917E-2</v>
      </c>
      <c r="K50" s="36">
        <v>2.4432540777870435E-4</v>
      </c>
      <c r="L50" s="36">
        <v>1.2151046551692593E-4</v>
      </c>
      <c r="M50" s="36">
        <v>1.7413352727538786E-4</v>
      </c>
      <c r="N50" s="36">
        <v>1.4200137099707887E-4</v>
      </c>
      <c r="O50" s="36">
        <v>1.4706720771082051E-3</v>
      </c>
      <c r="P50" s="36">
        <v>3.1455692805652287E-4</v>
      </c>
      <c r="Q50" s="36">
        <v>1.4021378608513607E-2</v>
      </c>
      <c r="R50" s="36">
        <v>7.8922511530792169E-4</v>
      </c>
      <c r="S50" s="36">
        <v>2.3396649026405304E-3</v>
      </c>
      <c r="T50" s="36">
        <v>1.7745193512454782E-3</v>
      </c>
      <c r="U50" s="36">
        <v>3.0031914298646457E-3</v>
      </c>
      <c r="V50" s="36">
        <v>1.2899577718427267E-3</v>
      </c>
      <c r="W50" s="36">
        <v>5.3991316995326603E-4</v>
      </c>
      <c r="X50" s="36">
        <v>7.3570670944603635E-4</v>
      </c>
      <c r="Y50" s="36">
        <v>1.004315051355747E-4</v>
      </c>
      <c r="Z50" s="36">
        <v>9.9739508478272388E-5</v>
      </c>
      <c r="AA50" s="36">
        <v>1.164088470663144E-4</v>
      </c>
      <c r="AB50" s="36">
        <v>1.7125963531212284E-4</v>
      </c>
      <c r="AC50" s="36">
        <v>1.3810161391440674E-4</v>
      </c>
      <c r="AD50" s="36">
        <v>7.4959831951774397E-5</v>
      </c>
      <c r="AE50" s="36">
        <v>1.2649594650148994E-4</v>
      </c>
      <c r="AF50" s="36">
        <v>8.5611615305158364E-4</v>
      </c>
      <c r="AG50" s="36">
        <v>4.6197661409370477E-4</v>
      </c>
      <c r="AH50" s="36">
        <v>1.1001292517537262E-4</v>
      </c>
      <c r="AI50" s="36">
        <v>9.635617476030792E-5</v>
      </c>
      <c r="AJ50" s="36">
        <v>1.0868491460158936E-4</v>
      </c>
      <c r="AK50" s="36">
        <v>1.2758576149028518E-4</v>
      </c>
      <c r="AL50" s="36">
        <v>1.0362652880969552E-4</v>
      </c>
      <c r="AM50" s="36">
        <v>2.0526374152468031E-5</v>
      </c>
      <c r="AN50" s="36">
        <v>4.0428205168897957E-5</v>
      </c>
      <c r="AO50" s="36">
        <v>6.6976970100173766E-5</v>
      </c>
      <c r="AP50" s="36">
        <v>3.3391829740880575E-4</v>
      </c>
      <c r="AQ50" s="36">
        <v>1.8405551052032184E-4</v>
      </c>
      <c r="AR50" s="36">
        <v>8.5920685945015717E-5</v>
      </c>
      <c r="AS50" s="36">
        <v>3.2144661396528169E-4</v>
      </c>
      <c r="AT50" s="36">
        <v>0.2340995690392246</v>
      </c>
      <c r="AU50" s="36">
        <v>1.9223910053921628E-4</v>
      </c>
      <c r="AV50" s="36">
        <v>2.3999582234838127E-4</v>
      </c>
      <c r="AW50" s="36">
        <v>1.1879685196103261E-3</v>
      </c>
      <c r="AX50" s="36">
        <v>1.2043030327872703E-4</v>
      </c>
      <c r="AY50" s="36">
        <v>1.2655830683850654E-4</v>
      </c>
      <c r="AZ50" s="36">
        <v>7.1172768063113871E-5</v>
      </c>
      <c r="BA50" s="36">
        <v>1.0186966917125642E-4</v>
      </c>
      <c r="BB50" s="36">
        <v>1.4589266001841124E-4</v>
      </c>
      <c r="BC50" s="36">
        <v>1.1895971721318362E-4</v>
      </c>
      <c r="BD50" s="36">
        <v>7.7857295171414027E-5</v>
      </c>
      <c r="BE50" s="36">
        <v>1.0798551519526472E-4</v>
      </c>
      <c r="BF50" s="36">
        <v>1.1051979734035776E-4</v>
      </c>
      <c r="BG50" s="36">
        <v>6.4022912671312567E-5</v>
      </c>
      <c r="BH50" s="36">
        <v>6.638209794107573E-5</v>
      </c>
      <c r="BI50" s="36">
        <v>5.9013964242051865E-5</v>
      </c>
      <c r="BJ50" s="36">
        <v>7.3385319440979612E-5</v>
      </c>
      <c r="BK50" s="36">
        <v>4.6031920045764191E-5</v>
      </c>
      <c r="BL50" s="36">
        <v>6.4193875437525206E-5</v>
      </c>
      <c r="BM50" s="36">
        <v>9.6746937517821308E-5</v>
      </c>
      <c r="BN50" s="36">
        <v>9.7654400338487808E-5</v>
      </c>
      <c r="BO50" s="36">
        <v>1.1793601843370098E-4</v>
      </c>
      <c r="BP50" s="36">
        <v>1.3802996696126463E-4</v>
      </c>
      <c r="BQ50" s="36">
        <v>8.9719409773389468E-5</v>
      </c>
      <c r="BR50" s="36">
        <v>5.0534449997891964E-5</v>
      </c>
      <c r="BS50" s="36">
        <v>8.819595513628333E-5</v>
      </c>
      <c r="BT50" s="36">
        <v>1.0727352144637425E-4</v>
      </c>
      <c r="BU50" s="36">
        <v>7.539804466712613E-5</v>
      </c>
      <c r="BV50" s="36">
        <v>4.7877754885830653E-5</v>
      </c>
      <c r="BW50" s="36">
        <v>2.9659003643066465E-5</v>
      </c>
      <c r="BX50" s="36">
        <v>6.3608370169008596E-5</v>
      </c>
      <c r="BY50" s="36">
        <v>7.3197462422256137E-5</v>
      </c>
      <c r="BZ50" s="36">
        <v>6.5056978749564802E-5</v>
      </c>
      <c r="CA50" s="36">
        <v>6.7912240987226671E-5</v>
      </c>
      <c r="CB50" s="36">
        <v>7.9763296806950872E-5</v>
      </c>
      <c r="CC50" s="36">
        <v>5.6605258082189128E-5</v>
      </c>
      <c r="CD50" s="36">
        <v>6.9911961735886081E-5</v>
      </c>
      <c r="CE50" s="36">
        <v>7.8571936301558153E-5</v>
      </c>
      <c r="CF50" s="36">
        <v>8.8287085646350286E-5</v>
      </c>
      <c r="CG50" s="36">
        <v>6.9993320046052559E-5</v>
      </c>
      <c r="CH50" s="36">
        <v>1.0076853296388141E-4</v>
      </c>
      <c r="CI50" s="36">
        <v>8.1402376056591185E-5</v>
      </c>
      <c r="CJ50" s="36">
        <v>9.7865244052820432E-5</v>
      </c>
      <c r="CK50" s="36">
        <v>9.2532486022715686E-5</v>
      </c>
      <c r="CL50" s="36">
        <v>8.6315029000742958E-5</v>
      </c>
      <c r="CM50" s="36">
        <v>8.6316406022418301E-5</v>
      </c>
      <c r="CN50" s="36">
        <v>8.7232174805116895E-5</v>
      </c>
      <c r="CO50" s="36">
        <v>9.5977528172789514E-5</v>
      </c>
      <c r="CP50" s="36">
        <v>6.1711940781616868E-5</v>
      </c>
      <c r="CQ50" s="36">
        <v>1.0757544266987915E-4</v>
      </c>
      <c r="CR50" s="36">
        <v>8.3965582508845914E-5</v>
      </c>
      <c r="CS50" s="36">
        <v>1.0082259958184032E-4</v>
      </c>
      <c r="CT50" s="36">
        <v>8.6913607178175251E-5</v>
      </c>
      <c r="CU50" s="36">
        <v>8.5720835957443973E-5</v>
      </c>
      <c r="CV50" s="36">
        <v>7.4942880745395535E-5</v>
      </c>
      <c r="CW50" s="36">
        <v>4.9572329711806515E-5</v>
      </c>
      <c r="CX50" s="36">
        <v>8.5150904319694984E-5</v>
      </c>
      <c r="CY50" s="36">
        <v>1.7594713727860659E-4</v>
      </c>
      <c r="CZ50" s="36">
        <v>1.079798167927372E-4</v>
      </c>
      <c r="DA50" s="36">
        <v>2.6789953613405007E-4</v>
      </c>
      <c r="DB50" s="36">
        <v>4.8562945931589108E-5</v>
      </c>
      <c r="DC50" s="36">
        <v>5.704075788820337E-6</v>
      </c>
      <c r="DD50" s="36">
        <v>4.9498595863932556E-5</v>
      </c>
      <c r="DE50" s="36">
        <v>9.1284900818804332E-5</v>
      </c>
      <c r="DF50" s="36">
        <v>7.0702389318064119E-4</v>
      </c>
      <c r="DG50" s="36">
        <v>1.1781752002447752E-3</v>
      </c>
      <c r="DH50" s="36">
        <v>1.0144418329474975E-4</v>
      </c>
      <c r="DI50" s="36">
        <v>1.3281307988981893E-4</v>
      </c>
      <c r="DJ50" s="36">
        <v>1.2132943664490721E-4</v>
      </c>
      <c r="DK50" s="36">
        <v>1.20940926253986E-4</v>
      </c>
      <c r="DL50" s="36">
        <v>8.1827082425064754E-5</v>
      </c>
      <c r="DM50" s="36">
        <v>1.2438097083747015E-4</v>
      </c>
      <c r="DN50" s="36">
        <v>5.9872518268816798E-5</v>
      </c>
      <c r="DO50" s="36">
        <v>8.4118521864232516E-5</v>
      </c>
      <c r="DP50" s="36">
        <v>1.2286717929019622E-4</v>
      </c>
      <c r="DQ50" s="36">
        <v>5.4330506653520038E-5</v>
      </c>
      <c r="DR50" s="36">
        <v>6.7831035622894034E-5</v>
      </c>
      <c r="DS50" s="36">
        <v>3.5129262708457095E-5</v>
      </c>
      <c r="DT50" s="36">
        <v>3.3789775190701002E-5</v>
      </c>
      <c r="DU50" s="36">
        <v>1.2153298127586939E-4</v>
      </c>
      <c r="DV50" s="36">
        <v>1.758314512627368E-4</v>
      </c>
      <c r="DW50" s="36">
        <v>1.4025976231772443E-4</v>
      </c>
      <c r="DX50" s="36">
        <v>1.5090867453241644E-4</v>
      </c>
      <c r="DY50" s="36">
        <v>3.5634955296947204E-5</v>
      </c>
      <c r="DZ50" s="36">
        <v>9.1787128348771655E-5</v>
      </c>
      <c r="EA50" s="36">
        <v>1.6407804497943661E-3</v>
      </c>
      <c r="EB50" s="36">
        <v>4.1964894375263583E-4</v>
      </c>
      <c r="EC50" s="36">
        <v>7.8997314016074553E-5</v>
      </c>
      <c r="ED50" s="36">
        <v>1.117471277261251E-4</v>
      </c>
      <c r="EE50" s="36">
        <v>1.4118476913555113E-4</v>
      </c>
      <c r="EF50" s="36">
        <v>7.9926788284893029E-5</v>
      </c>
      <c r="EG50" s="36">
        <v>4.1663032272895813E-5</v>
      </c>
      <c r="EH50" s="36">
        <v>6.3337051893613017E-5</v>
      </c>
      <c r="EI50" s="36">
        <v>1.2692261048992761E-4</v>
      </c>
      <c r="EJ50" s="36">
        <v>1.0625995643072862E-4</v>
      </c>
      <c r="EK50" s="36">
        <v>4.9586862529630864E-5</v>
      </c>
      <c r="EL50" s="36">
        <v>1.1612239875925595E-4</v>
      </c>
      <c r="EM50" s="36">
        <v>1.2476973875681811E-4</v>
      </c>
      <c r="EN50" s="36">
        <v>5.5432146461972711E-5</v>
      </c>
      <c r="EO50" s="36">
        <v>1.991639870750519E-5</v>
      </c>
      <c r="EP50" s="36">
        <v>8.04453314567216E-5</v>
      </c>
      <c r="EQ50" s="36">
        <v>7.5404629107122772E-5</v>
      </c>
      <c r="ER50" s="36">
        <v>2.77741214139381E-4</v>
      </c>
      <c r="ES50" s="36">
        <v>1.7926343428558355E-4</v>
      </c>
      <c r="ET50" s="36">
        <v>1.050320721898314E-4</v>
      </c>
      <c r="EU50" s="36">
        <v>9.7868505895455944E-5</v>
      </c>
      <c r="EV50" s="36">
        <v>1.2124636581977062E-4</v>
      </c>
      <c r="EW50" s="36">
        <v>8.0765934821153839E-5</v>
      </c>
      <c r="EX50" s="36">
        <v>6.0884805292532888E-4</v>
      </c>
      <c r="EY50" s="36">
        <v>1.0111021872843051E-4</v>
      </c>
      <c r="EZ50" s="36">
        <v>1.164044246536412E-4</v>
      </c>
      <c r="FA50" s="36">
        <v>1.9408121517957652E-4</v>
      </c>
      <c r="FB50" s="36">
        <v>1.3058075791973813E-4</v>
      </c>
      <c r="FC50" s="36">
        <v>1.616601836804552E-4</v>
      </c>
      <c r="FD50" s="36">
        <v>7.8478139296195531E-4</v>
      </c>
      <c r="FE50" s="36">
        <v>4.9534480487710007E-4</v>
      </c>
      <c r="FF50" s="36">
        <v>2.0126562710206565E-4</v>
      </c>
      <c r="FG50" s="36">
        <v>2.1325160140359045E-3</v>
      </c>
      <c r="FH50" s="36">
        <v>4.1208262807396147E-4</v>
      </c>
      <c r="FI50" s="36">
        <v>1.0632385198914276E-4</v>
      </c>
      <c r="FJ50" s="36">
        <v>1.1394473012439208E-4</v>
      </c>
      <c r="FK50" s="36">
        <v>4.9845271877210762E-4</v>
      </c>
      <c r="FL50" s="37">
        <v>0.36865192484076886</v>
      </c>
      <c r="FM50" s="2"/>
    </row>
    <row r="51" spans="1:169" ht="13.5" customHeight="1">
      <c r="A51" s="31" t="s">
        <v>44</v>
      </c>
      <c r="B51" s="1" t="s">
        <v>240</v>
      </c>
      <c r="C51" s="36">
        <v>5.6224545498564724E-5</v>
      </c>
      <c r="D51" s="36">
        <v>5.7344520927606368E-5</v>
      </c>
      <c r="E51" s="36">
        <v>5.390678005100216E-5</v>
      </c>
      <c r="F51" s="36">
        <v>1.2516918187506921E-4</v>
      </c>
      <c r="G51" s="36">
        <v>1.4559568927453178E-4</v>
      </c>
      <c r="H51" s="36">
        <v>9.1186823082765916E-5</v>
      </c>
      <c r="I51" s="36">
        <v>4.220586496289574E-4</v>
      </c>
      <c r="J51" s="36">
        <v>2.4047177758170629E-4</v>
      </c>
      <c r="K51" s="36">
        <v>3.5017132474669273E-4</v>
      </c>
      <c r="L51" s="36">
        <v>4.8723337016930049E-4</v>
      </c>
      <c r="M51" s="36">
        <v>2.7050245273568211E-4</v>
      </c>
      <c r="N51" s="36">
        <v>1.8098078784908205E-4</v>
      </c>
      <c r="O51" s="36">
        <v>1.7102857841638406E-4</v>
      </c>
      <c r="P51" s="36">
        <v>2.7056161026130053E-4</v>
      </c>
      <c r="Q51" s="36">
        <v>9.0974789005668431E-5</v>
      </c>
      <c r="R51" s="36">
        <v>1.3167203246353779E-4</v>
      </c>
      <c r="S51" s="36">
        <v>1.662073990652013E-4</v>
      </c>
      <c r="T51" s="36">
        <v>1.7214114631714959E-4</v>
      </c>
      <c r="U51" s="36">
        <v>1.688078168307636E-4</v>
      </c>
      <c r="V51" s="36">
        <v>1.3634432990181674E-4</v>
      </c>
      <c r="W51" s="36">
        <v>2.7197806280517477E-4</v>
      </c>
      <c r="X51" s="36">
        <v>3.3894195310784589E-4</v>
      </c>
      <c r="Y51" s="36">
        <v>1.3808343912027096E-4</v>
      </c>
      <c r="Z51" s="36">
        <v>2.2188417120869015E-4</v>
      </c>
      <c r="AA51" s="36">
        <v>3.3236584306200388E-4</v>
      </c>
      <c r="AB51" s="36">
        <v>9.1677073916682477E-4</v>
      </c>
      <c r="AC51" s="36">
        <v>2.7474987602362514E-4</v>
      </c>
      <c r="AD51" s="36">
        <v>1.4191582732097036E-4</v>
      </c>
      <c r="AE51" s="36">
        <v>2.0602335649481113E-4</v>
      </c>
      <c r="AF51" s="36">
        <v>5.2042487565482915E-4</v>
      </c>
      <c r="AG51" s="36">
        <v>2.5439279439705975E-3</v>
      </c>
      <c r="AH51" s="36">
        <v>1.3813216610236904E-4</v>
      </c>
      <c r="AI51" s="36">
        <v>2.90461789791175E-4</v>
      </c>
      <c r="AJ51" s="36">
        <v>1.1626024457576083E-3</v>
      </c>
      <c r="AK51" s="36">
        <v>8.3191152407319797E-3</v>
      </c>
      <c r="AL51" s="36">
        <v>1.4257686041046035E-4</v>
      </c>
      <c r="AM51" s="36">
        <v>5.0010754372188655E-5</v>
      </c>
      <c r="AN51" s="36">
        <v>8.915048470163393E-5</v>
      </c>
      <c r="AO51" s="36">
        <v>8.4355107229965075E-5</v>
      </c>
      <c r="AP51" s="36">
        <v>1.09524743681913E-4</v>
      </c>
      <c r="AQ51" s="36">
        <v>1.038583026275667E-4</v>
      </c>
      <c r="AR51" s="36">
        <v>2.0058294680187338E-4</v>
      </c>
      <c r="AS51" s="36">
        <v>1.8944239981881654E-4</v>
      </c>
      <c r="AT51" s="36">
        <v>1.259246487959685E-4</v>
      </c>
      <c r="AU51" s="36">
        <v>0.27028308013640906</v>
      </c>
      <c r="AV51" s="36">
        <v>3.497791735340846E-4</v>
      </c>
      <c r="AW51" s="36">
        <v>1.4314877564769078E-4</v>
      </c>
      <c r="AX51" s="36">
        <v>1.7555834229643198E-4</v>
      </c>
      <c r="AY51" s="36">
        <v>3.6863780130074809E-4</v>
      </c>
      <c r="AZ51" s="36">
        <v>1.427830709183542E-4</v>
      </c>
      <c r="BA51" s="36">
        <v>2.1716078450229647E-4</v>
      </c>
      <c r="BB51" s="36">
        <v>2.6875638232664464E-3</v>
      </c>
      <c r="BC51" s="36">
        <v>2.5540732958172037E-3</v>
      </c>
      <c r="BD51" s="36">
        <v>1.9888485685713595E-4</v>
      </c>
      <c r="BE51" s="36">
        <v>2.2795621634759877E-4</v>
      </c>
      <c r="BF51" s="36">
        <v>2.381448018386709E-4</v>
      </c>
      <c r="BG51" s="36">
        <v>1.5303594500876082E-4</v>
      </c>
      <c r="BH51" s="36">
        <v>2.5254262030765205E-4</v>
      </c>
      <c r="BI51" s="36">
        <v>1.6567345780193671E-4</v>
      </c>
      <c r="BJ51" s="36">
        <v>3.3164630926325912E-3</v>
      </c>
      <c r="BK51" s="36">
        <v>6.8692313174367839E-5</v>
      </c>
      <c r="BL51" s="36">
        <v>1.7881304397736022E-4</v>
      </c>
      <c r="BM51" s="36">
        <v>2.6148256940863163E-4</v>
      </c>
      <c r="BN51" s="36">
        <v>1.2326775283329095E-3</v>
      </c>
      <c r="BO51" s="36">
        <v>8.7393734110107119E-4</v>
      </c>
      <c r="BP51" s="36">
        <v>1.9869713441346627E-3</v>
      </c>
      <c r="BQ51" s="36">
        <v>7.7216736745725043E-4</v>
      </c>
      <c r="BR51" s="36">
        <v>4.1743322975165562E-4</v>
      </c>
      <c r="BS51" s="36">
        <v>4.8094941978865614E-4</v>
      </c>
      <c r="BT51" s="36">
        <v>1.0964014000635876E-3</v>
      </c>
      <c r="BU51" s="36">
        <v>2.3454699317410773E-4</v>
      </c>
      <c r="BV51" s="36">
        <v>3.7004041182447792E-4</v>
      </c>
      <c r="BW51" s="36">
        <v>1.327078413102042E-4</v>
      </c>
      <c r="BX51" s="36">
        <v>3.3746290781085754E-4</v>
      </c>
      <c r="BY51" s="36">
        <v>2.7229546199717747E-4</v>
      </c>
      <c r="BZ51" s="36">
        <v>1.5958724420842986E-4</v>
      </c>
      <c r="CA51" s="36">
        <v>4.0401595754739194E-4</v>
      </c>
      <c r="CB51" s="36">
        <v>3.871536595460186E-4</v>
      </c>
      <c r="CC51" s="36">
        <v>1.1606146179032345E-4</v>
      </c>
      <c r="CD51" s="36">
        <v>2.740805050624379E-4</v>
      </c>
      <c r="CE51" s="36">
        <v>4.5381927092478933E-4</v>
      </c>
      <c r="CF51" s="36">
        <v>4.1637463723369984E-4</v>
      </c>
      <c r="CG51" s="36">
        <v>3.9145111490993141E-4</v>
      </c>
      <c r="CH51" s="36">
        <v>3.5387350936832681E-4</v>
      </c>
      <c r="CI51" s="36">
        <v>4.9174431152993684E-4</v>
      </c>
      <c r="CJ51" s="36">
        <v>1.7962995600396007E-3</v>
      </c>
      <c r="CK51" s="36">
        <v>1.6383293487508119E-3</v>
      </c>
      <c r="CL51" s="36">
        <v>1.7522782323217462E-3</v>
      </c>
      <c r="CM51" s="36">
        <v>1.880768814974259E-3</v>
      </c>
      <c r="CN51" s="36">
        <v>1.7417208151699866E-3</v>
      </c>
      <c r="CO51" s="36">
        <v>1.581430724472719E-3</v>
      </c>
      <c r="CP51" s="36">
        <v>1.2982818491070393E-3</v>
      </c>
      <c r="CQ51" s="36">
        <v>1.5674249268792062E-3</v>
      </c>
      <c r="CR51" s="36">
        <v>1.1203130589677243E-3</v>
      </c>
      <c r="CS51" s="36">
        <v>1.2989669931613636E-3</v>
      </c>
      <c r="CT51" s="36">
        <v>1.1559838857601254E-3</v>
      </c>
      <c r="CU51" s="36">
        <v>3.4838462136424489E-3</v>
      </c>
      <c r="CV51" s="36">
        <v>5.6802629614024103E-4</v>
      </c>
      <c r="CW51" s="36">
        <v>2.9612459514075481E-4</v>
      </c>
      <c r="CX51" s="36">
        <v>4.438048515649144E-4</v>
      </c>
      <c r="CY51" s="36">
        <v>2.9062325946846495E-3</v>
      </c>
      <c r="CZ51" s="36">
        <v>4.680545034340531E-4</v>
      </c>
      <c r="DA51" s="36">
        <v>3.7290777510931865E-4</v>
      </c>
      <c r="DB51" s="36">
        <v>2.7697147763304069E-4</v>
      </c>
      <c r="DC51" s="36">
        <v>1.4117578504340137E-5</v>
      </c>
      <c r="DD51" s="36">
        <v>6.8730370989489713E-5</v>
      </c>
      <c r="DE51" s="36">
        <v>1.563446160197244E-4</v>
      </c>
      <c r="DF51" s="36">
        <v>1.3059612345356665E-4</v>
      </c>
      <c r="DG51" s="36">
        <v>1.4104929365674039E-4</v>
      </c>
      <c r="DH51" s="36">
        <v>3.0833753299609848E-4</v>
      </c>
      <c r="DI51" s="36">
        <v>1.94172814461784E-3</v>
      </c>
      <c r="DJ51" s="36">
        <v>1.9028980650444267E-3</v>
      </c>
      <c r="DK51" s="36">
        <v>2.3620427002698E-3</v>
      </c>
      <c r="DL51" s="36">
        <v>2.3671071609791977E-3</v>
      </c>
      <c r="DM51" s="36">
        <v>5.6117068661179839E-4</v>
      </c>
      <c r="DN51" s="36">
        <v>5.2235932701757851E-4</v>
      </c>
      <c r="DO51" s="36">
        <v>5.4660869432712463E-4</v>
      </c>
      <c r="DP51" s="36">
        <v>1.7194538469521471E-4</v>
      </c>
      <c r="DQ51" s="36">
        <v>1.2487174960612208E-4</v>
      </c>
      <c r="DR51" s="36">
        <v>1.9820145270526288E-4</v>
      </c>
      <c r="DS51" s="36">
        <v>1.365436494157783E-4</v>
      </c>
      <c r="DT51" s="36">
        <v>5.3880524695799083E-5</v>
      </c>
      <c r="DU51" s="36">
        <v>2.3158718791594542E-4</v>
      </c>
      <c r="DV51" s="36">
        <v>2.6048686066680506E-4</v>
      </c>
      <c r="DW51" s="36">
        <v>6.4352993264670119E-4</v>
      </c>
      <c r="DX51" s="36">
        <v>2.7020476443605294E-4</v>
      </c>
      <c r="DY51" s="36">
        <v>1.9682576422649489E-4</v>
      </c>
      <c r="DZ51" s="36">
        <v>3.975451751656614E-4</v>
      </c>
      <c r="EA51" s="36">
        <v>1.6406434814793147E-4</v>
      </c>
      <c r="EB51" s="36">
        <v>1.8447721930731724E-4</v>
      </c>
      <c r="EC51" s="36">
        <v>1.4332123910697458E-4</v>
      </c>
      <c r="ED51" s="36">
        <v>1.9491098415046462E-4</v>
      </c>
      <c r="EE51" s="36">
        <v>1.9592484430506493E-4</v>
      </c>
      <c r="EF51" s="36">
        <v>2.0949530752154856E-4</v>
      </c>
      <c r="EG51" s="36">
        <v>6.3788744123287355E-5</v>
      </c>
      <c r="EH51" s="36">
        <v>1.9650391627412368E-4</v>
      </c>
      <c r="EI51" s="36">
        <v>2.6946417274882968E-3</v>
      </c>
      <c r="EJ51" s="36">
        <v>2.3401777261086975E-4</v>
      </c>
      <c r="EK51" s="36">
        <v>9.068023784759777E-5</v>
      </c>
      <c r="EL51" s="36">
        <v>2.0676762250814712E-4</v>
      </c>
      <c r="EM51" s="36">
        <v>2.0133811987565738E-4</v>
      </c>
      <c r="EN51" s="36">
        <v>1.0232844776045839E-4</v>
      </c>
      <c r="EO51" s="36">
        <v>1.4239832943674697E-4</v>
      </c>
      <c r="EP51" s="36">
        <v>2.2691616340756593E-4</v>
      </c>
      <c r="EQ51" s="36">
        <v>1.5272995212216867E-4</v>
      </c>
      <c r="ER51" s="36">
        <v>2.4100337826462123E-4</v>
      </c>
      <c r="ES51" s="36">
        <v>4.4783691840376993E-4</v>
      </c>
      <c r="ET51" s="36">
        <v>5.4981652929977367E-4</v>
      </c>
      <c r="EU51" s="36">
        <v>2.7528786755981921E-4</v>
      </c>
      <c r="EV51" s="36">
        <v>3.2393094579291067E-4</v>
      </c>
      <c r="EW51" s="36">
        <v>1.8712731740189785E-4</v>
      </c>
      <c r="EX51" s="36">
        <v>3.7595902707645006E-4</v>
      </c>
      <c r="EY51" s="36">
        <v>6.253090529148949E-5</v>
      </c>
      <c r="EZ51" s="36">
        <v>1.1486471974672109E-4</v>
      </c>
      <c r="FA51" s="36">
        <v>1.2093975719163586E-4</v>
      </c>
      <c r="FB51" s="36">
        <v>3.03399745886702E-4</v>
      </c>
      <c r="FC51" s="36">
        <v>2.2498729399082214E-4</v>
      </c>
      <c r="FD51" s="36">
        <v>1.2633868161731647E-4</v>
      </c>
      <c r="FE51" s="36">
        <v>1.9714762323591955E-4</v>
      </c>
      <c r="FF51" s="36">
        <v>4.6586840482317068E-4</v>
      </c>
      <c r="FG51" s="36">
        <v>3.1245282689449576E-4</v>
      </c>
      <c r="FH51" s="36">
        <v>3.8094913833971143E-4</v>
      </c>
      <c r="FI51" s="36">
        <v>6.769006011071412E-4</v>
      </c>
      <c r="FJ51" s="36">
        <v>1.599206617229348E-4</v>
      </c>
      <c r="FK51" s="36">
        <v>2.9659743868437171E-4</v>
      </c>
      <c r="FL51" s="37">
        <v>0.36494525864030036</v>
      </c>
      <c r="FM51" s="2"/>
    </row>
    <row r="52" spans="1:169" ht="13.5" customHeight="1">
      <c r="A52" s="31" t="s">
        <v>45</v>
      </c>
      <c r="B52" s="1" t="s">
        <v>241</v>
      </c>
      <c r="C52" s="36">
        <v>3.799926889806984E-4</v>
      </c>
      <c r="D52" s="36">
        <v>2.912518461879793E-4</v>
      </c>
      <c r="E52" s="36">
        <v>3.3794300128354299E-4</v>
      </c>
      <c r="F52" s="36">
        <v>5.3009111492156489E-4</v>
      </c>
      <c r="G52" s="36">
        <v>6.3500867514677849E-4</v>
      </c>
      <c r="H52" s="36">
        <v>3.4484607457166134E-4</v>
      </c>
      <c r="I52" s="36">
        <v>7.4987299216302324E-4</v>
      </c>
      <c r="J52" s="36">
        <v>1.3379083769366818E-3</v>
      </c>
      <c r="K52" s="36">
        <v>1.0556685290848838E-3</v>
      </c>
      <c r="L52" s="36">
        <v>1.0878811971124672E-3</v>
      </c>
      <c r="M52" s="36">
        <v>6.5443977808655812E-4</v>
      </c>
      <c r="N52" s="36">
        <v>5.963332352500717E-4</v>
      </c>
      <c r="O52" s="36">
        <v>5.9320060067385267E-4</v>
      </c>
      <c r="P52" s="36">
        <v>6.3434339987827838E-4</v>
      </c>
      <c r="Q52" s="36">
        <v>4.1376344892939343E-4</v>
      </c>
      <c r="R52" s="36">
        <v>5.3499959966054407E-4</v>
      </c>
      <c r="S52" s="36">
        <v>5.1689707155655646E-4</v>
      </c>
      <c r="T52" s="36">
        <v>5.008894746949805E-4</v>
      </c>
      <c r="U52" s="36">
        <v>4.6467986477598651E-4</v>
      </c>
      <c r="V52" s="36">
        <v>5.0598842421182416E-4</v>
      </c>
      <c r="W52" s="36">
        <v>4.508005318250179E-4</v>
      </c>
      <c r="X52" s="36">
        <v>5.7766958665122028E-4</v>
      </c>
      <c r="Y52" s="36">
        <v>1.5264122303268378E-4</v>
      </c>
      <c r="Z52" s="36">
        <v>1.0158016588281821E-3</v>
      </c>
      <c r="AA52" s="36">
        <v>1.78700445133604E-3</v>
      </c>
      <c r="AB52" s="36">
        <v>7.7175207973326386E-3</v>
      </c>
      <c r="AC52" s="36">
        <v>1.1250286488688611E-3</v>
      </c>
      <c r="AD52" s="36">
        <v>6.6028095509177071E-4</v>
      </c>
      <c r="AE52" s="36">
        <v>5.6668704848088561E-4</v>
      </c>
      <c r="AF52" s="36">
        <v>5.9570847816373237E-4</v>
      </c>
      <c r="AG52" s="36">
        <v>5.708566500192755E-4</v>
      </c>
      <c r="AH52" s="36">
        <v>1.8421929727425546E-3</v>
      </c>
      <c r="AI52" s="36">
        <v>5.3679594647331374E-4</v>
      </c>
      <c r="AJ52" s="36">
        <v>6.0619195214935812E-4</v>
      </c>
      <c r="AK52" s="36">
        <v>6.3129657904593267E-4</v>
      </c>
      <c r="AL52" s="36">
        <v>6.2027965446847253E-4</v>
      </c>
      <c r="AM52" s="36">
        <v>1.5531937203445813E-4</v>
      </c>
      <c r="AN52" s="36">
        <v>3.4938902204028195E-4</v>
      </c>
      <c r="AO52" s="36">
        <v>3.0593876099506624E-4</v>
      </c>
      <c r="AP52" s="36">
        <v>1.1180269989408084E-3</v>
      </c>
      <c r="AQ52" s="36">
        <v>4.5428940127263402E-4</v>
      </c>
      <c r="AR52" s="36">
        <v>1.2250274202728968E-3</v>
      </c>
      <c r="AS52" s="36">
        <v>6.1252052513629249E-4</v>
      </c>
      <c r="AT52" s="36">
        <v>6.0686163843297098E-4</v>
      </c>
      <c r="AU52" s="36">
        <v>1.0791808271004943E-3</v>
      </c>
      <c r="AV52" s="36">
        <v>0.3300407614959816</v>
      </c>
      <c r="AW52" s="36">
        <v>1.4520284839800433E-3</v>
      </c>
      <c r="AX52" s="36">
        <v>6.4186575677441487E-4</v>
      </c>
      <c r="AY52" s="36">
        <v>6.0435078194409977E-4</v>
      </c>
      <c r="AZ52" s="36">
        <v>4.6794618854675011E-4</v>
      </c>
      <c r="BA52" s="36">
        <v>6.9215236443190384E-4</v>
      </c>
      <c r="BB52" s="36">
        <v>5.8976671427853566E-4</v>
      </c>
      <c r="BC52" s="36">
        <v>5.787240639200294E-4</v>
      </c>
      <c r="BD52" s="36">
        <v>5.6962038985943896E-4</v>
      </c>
      <c r="BE52" s="36">
        <v>5.8628485781443836E-4</v>
      </c>
      <c r="BF52" s="36">
        <v>5.6521930860473882E-4</v>
      </c>
      <c r="BG52" s="36">
        <v>5.0677099714211988E-4</v>
      </c>
      <c r="BH52" s="36">
        <v>4.2513098447764168E-4</v>
      </c>
      <c r="BI52" s="36">
        <v>3.6449788181830244E-4</v>
      </c>
      <c r="BJ52" s="36">
        <v>5.2264254172575207E-4</v>
      </c>
      <c r="BK52" s="36">
        <v>2.4958423452159096E-4</v>
      </c>
      <c r="BL52" s="36">
        <v>3.5512329159420727E-4</v>
      </c>
      <c r="BM52" s="36">
        <v>4.5484380041201371E-4</v>
      </c>
      <c r="BN52" s="36">
        <v>4.9790393180138991E-4</v>
      </c>
      <c r="BO52" s="36">
        <v>5.9684291632259537E-4</v>
      </c>
      <c r="BP52" s="36">
        <v>7.489127939890387E-4</v>
      </c>
      <c r="BQ52" s="36">
        <v>5.5853661390246087E-4</v>
      </c>
      <c r="BR52" s="36">
        <v>1.2615255424539167E-4</v>
      </c>
      <c r="BS52" s="36">
        <v>3.7784743809753612E-4</v>
      </c>
      <c r="BT52" s="36">
        <v>5.044594298800793E-4</v>
      </c>
      <c r="BU52" s="36">
        <v>3.291866313453552E-4</v>
      </c>
      <c r="BV52" s="36">
        <v>2.7659602676713066E-4</v>
      </c>
      <c r="BW52" s="36">
        <v>1.7819808152058893E-4</v>
      </c>
      <c r="BX52" s="36">
        <v>3.4383042324199944E-4</v>
      </c>
      <c r="BY52" s="36">
        <v>3.8841737637912595E-4</v>
      </c>
      <c r="BZ52" s="36">
        <v>4.399017278681763E-4</v>
      </c>
      <c r="CA52" s="36">
        <v>4.6476579236521631E-4</v>
      </c>
      <c r="CB52" s="36">
        <v>4.6219355320824008E-4</v>
      </c>
      <c r="CC52" s="36">
        <v>2.6700295975423633E-4</v>
      </c>
      <c r="CD52" s="36">
        <v>3.9386615163991215E-4</v>
      </c>
      <c r="CE52" s="36">
        <v>4.5721903902647641E-4</v>
      </c>
      <c r="CF52" s="36">
        <v>5.1044130151904935E-4</v>
      </c>
      <c r="CG52" s="36">
        <v>3.6746510054380959E-4</v>
      </c>
      <c r="CH52" s="36">
        <v>4.2018566854620191E-4</v>
      </c>
      <c r="CI52" s="36">
        <v>4.4855758724955767E-4</v>
      </c>
      <c r="CJ52" s="36">
        <v>5.5929670658523816E-4</v>
      </c>
      <c r="CK52" s="36">
        <v>5.5236016245406474E-4</v>
      </c>
      <c r="CL52" s="36">
        <v>5.0109817743277491E-4</v>
      </c>
      <c r="CM52" s="36">
        <v>4.774551446596663E-4</v>
      </c>
      <c r="CN52" s="36">
        <v>4.8084606679855578E-4</v>
      </c>
      <c r="CO52" s="36">
        <v>5.2959492019310475E-4</v>
      </c>
      <c r="CP52" s="36">
        <v>3.5206781999862029E-4</v>
      </c>
      <c r="CQ52" s="36">
        <v>5.3572548979436275E-4</v>
      </c>
      <c r="CR52" s="36">
        <v>4.1980052027244867E-4</v>
      </c>
      <c r="CS52" s="36">
        <v>4.5727855735915593E-4</v>
      </c>
      <c r="CT52" s="36">
        <v>4.5130207774288867E-4</v>
      </c>
      <c r="CU52" s="36">
        <v>4.1993557951178017E-4</v>
      </c>
      <c r="CV52" s="36">
        <v>4.8205636043734763E-4</v>
      </c>
      <c r="CW52" s="36">
        <v>2.7225194964112625E-4</v>
      </c>
      <c r="CX52" s="36">
        <v>4.6719593152594281E-4</v>
      </c>
      <c r="CY52" s="36">
        <v>6.4389578836278175E-4</v>
      </c>
      <c r="CZ52" s="36">
        <v>6.2883291645640074E-4</v>
      </c>
      <c r="DA52" s="36">
        <v>7.496323331364779E-4</v>
      </c>
      <c r="DB52" s="36">
        <v>2.9630872084255872E-4</v>
      </c>
      <c r="DC52" s="36">
        <v>4.5997811332396944E-5</v>
      </c>
      <c r="DD52" s="36">
        <v>2.8706813542160185E-4</v>
      </c>
      <c r="DE52" s="36">
        <v>5.1264876212298016E-4</v>
      </c>
      <c r="DF52" s="36">
        <v>1.4203743423974503E-3</v>
      </c>
      <c r="DG52" s="36">
        <v>2.5644556345367606E-3</v>
      </c>
      <c r="DH52" s="36">
        <v>7.3354723495271167E-4</v>
      </c>
      <c r="DI52" s="36">
        <v>3.7702659812470171E-4</v>
      </c>
      <c r="DJ52" s="36">
        <v>3.5933122717783319E-4</v>
      </c>
      <c r="DK52" s="36">
        <v>5.0518445461036269E-4</v>
      </c>
      <c r="DL52" s="36">
        <v>3.9128712748703366E-4</v>
      </c>
      <c r="DM52" s="36">
        <v>4.1674348347904788E-4</v>
      </c>
      <c r="DN52" s="36">
        <v>3.3259265865794247E-4</v>
      </c>
      <c r="DO52" s="36">
        <v>3.8883078472352488E-4</v>
      </c>
      <c r="DP52" s="36">
        <v>1.1412573885742835E-3</v>
      </c>
      <c r="DQ52" s="36">
        <v>3.9145702545978223E-4</v>
      </c>
      <c r="DR52" s="36">
        <v>4.418205320759986E-4</v>
      </c>
      <c r="DS52" s="36">
        <v>2.2075622819514582E-4</v>
      </c>
      <c r="DT52" s="36">
        <v>3.1575133699570881E-4</v>
      </c>
      <c r="DU52" s="36">
        <v>8.5511036454826122E-4</v>
      </c>
      <c r="DV52" s="36">
        <v>1.113776518959E-3</v>
      </c>
      <c r="DW52" s="36">
        <v>1.073667100824949E-3</v>
      </c>
      <c r="DX52" s="36">
        <v>8.0336227125733773E-4</v>
      </c>
      <c r="DY52" s="36">
        <v>2.8101637322062398E-4</v>
      </c>
      <c r="DZ52" s="36">
        <v>5.5396365794683773E-4</v>
      </c>
      <c r="EA52" s="36">
        <v>8.2551477915870388E-4</v>
      </c>
      <c r="EB52" s="36">
        <v>1.1964077881133758E-2</v>
      </c>
      <c r="EC52" s="36">
        <v>5.8982075701635879E-4</v>
      </c>
      <c r="ED52" s="36">
        <v>1.0184443093329046E-3</v>
      </c>
      <c r="EE52" s="36">
        <v>2.4995465101116765E-3</v>
      </c>
      <c r="EF52" s="36">
        <v>5.3231661693471254E-4</v>
      </c>
      <c r="EG52" s="36">
        <v>3.1070844875531598E-4</v>
      </c>
      <c r="EH52" s="36">
        <v>3.4796778950268829E-4</v>
      </c>
      <c r="EI52" s="36">
        <v>7.7197471517778096E-4</v>
      </c>
      <c r="EJ52" s="36">
        <v>4.6261171473581802E-3</v>
      </c>
      <c r="EK52" s="36">
        <v>2.8483387613676797E-4</v>
      </c>
      <c r="EL52" s="36">
        <v>6.4696753164520261E-4</v>
      </c>
      <c r="EM52" s="36">
        <v>7.6586118392188603E-4</v>
      </c>
      <c r="EN52" s="36">
        <v>3.3669668462955025E-4</v>
      </c>
      <c r="EO52" s="36">
        <v>1.1055715870286413E-4</v>
      </c>
      <c r="EP52" s="36">
        <v>6.450672231205106E-4</v>
      </c>
      <c r="EQ52" s="36">
        <v>8.266023758083062E-4</v>
      </c>
      <c r="ER52" s="36">
        <v>1.1370536535172527E-3</v>
      </c>
      <c r="ES52" s="36">
        <v>1.9254330614636361E-3</v>
      </c>
      <c r="ET52" s="36">
        <v>1.2592576866066643E-3</v>
      </c>
      <c r="EU52" s="36">
        <v>5.3037862147869909E-4</v>
      </c>
      <c r="EV52" s="36">
        <v>5.6071967935961045E-4</v>
      </c>
      <c r="EW52" s="36">
        <v>4.8156384068587878E-4</v>
      </c>
      <c r="EX52" s="36">
        <v>1.1419880421993354E-2</v>
      </c>
      <c r="EY52" s="36">
        <v>3.5610163361656937E-4</v>
      </c>
      <c r="EZ52" s="36">
        <v>5.1325202875184255E-4</v>
      </c>
      <c r="FA52" s="36">
        <v>5.9218666281526662E-4</v>
      </c>
      <c r="FB52" s="36">
        <v>8.2752483087494496E-4</v>
      </c>
      <c r="FC52" s="36">
        <v>6.9332366991255666E-4</v>
      </c>
      <c r="FD52" s="36">
        <v>8.3233641394436179E-4</v>
      </c>
      <c r="FE52" s="36">
        <v>1.4133344760215323E-3</v>
      </c>
      <c r="FF52" s="36">
        <v>1.1077986607471314E-3</v>
      </c>
      <c r="FG52" s="36">
        <v>2.5420916422381774E-3</v>
      </c>
      <c r="FH52" s="36">
        <v>2.0887988188777653E-3</v>
      </c>
      <c r="FI52" s="36">
        <v>9.6297007385370002E-4</v>
      </c>
      <c r="FJ52" s="36">
        <v>3.0520879755262013E-2</v>
      </c>
      <c r="FK52" s="36">
        <v>1.4937152168834778E-3</v>
      </c>
      <c r="FL52" s="37">
        <v>0.49952074584552342</v>
      </c>
      <c r="FM52" s="2"/>
    </row>
    <row r="53" spans="1:169" ht="13.5" customHeight="1">
      <c r="A53" s="31" t="s">
        <v>46</v>
      </c>
      <c r="B53" s="1" t="s">
        <v>242</v>
      </c>
      <c r="C53" s="36">
        <v>6.9832177370172965E-4</v>
      </c>
      <c r="D53" s="36">
        <v>7.3824577062107661E-4</v>
      </c>
      <c r="E53" s="36">
        <v>5.7244877009669153E-4</v>
      </c>
      <c r="F53" s="36">
        <v>1.0479288985632575E-3</v>
      </c>
      <c r="G53" s="36">
        <v>1.1868762135199267E-3</v>
      </c>
      <c r="H53" s="36">
        <v>5.9654504995825593E-4</v>
      </c>
      <c r="I53" s="36">
        <v>1.5522138606410894E-3</v>
      </c>
      <c r="J53" s="36">
        <v>1.3852051232941252E-3</v>
      </c>
      <c r="K53" s="36">
        <v>8.0651971229487134E-3</v>
      </c>
      <c r="L53" s="36">
        <v>1.6643774943770027E-3</v>
      </c>
      <c r="M53" s="36">
        <v>1.8211797556109952E-2</v>
      </c>
      <c r="N53" s="36">
        <v>9.3044841818383933E-3</v>
      </c>
      <c r="O53" s="36">
        <v>1.5250078756313731E-3</v>
      </c>
      <c r="P53" s="36">
        <v>3.8360438789033415E-3</v>
      </c>
      <c r="Q53" s="36">
        <v>8.1939923038971908E-4</v>
      </c>
      <c r="R53" s="36">
        <v>1.2386266892759736E-3</v>
      </c>
      <c r="S53" s="36">
        <v>2.7093932370606103E-3</v>
      </c>
      <c r="T53" s="36">
        <v>2.2814369282069852E-3</v>
      </c>
      <c r="U53" s="36">
        <v>2.1446024208805728E-3</v>
      </c>
      <c r="V53" s="36">
        <v>1.3493391551116971E-3</v>
      </c>
      <c r="W53" s="36">
        <v>1.234386114998084E-3</v>
      </c>
      <c r="X53" s="36">
        <v>2.3484247344542067E-3</v>
      </c>
      <c r="Y53" s="36">
        <v>3.0467476205608686E-3</v>
      </c>
      <c r="Z53" s="36">
        <v>1.7337867883777196E-3</v>
      </c>
      <c r="AA53" s="36">
        <v>3.6171577125281677E-3</v>
      </c>
      <c r="AB53" s="36">
        <v>8.8348451020496006E-3</v>
      </c>
      <c r="AC53" s="36">
        <v>3.9096446984408506E-3</v>
      </c>
      <c r="AD53" s="36">
        <v>1.304038440232998E-3</v>
      </c>
      <c r="AE53" s="36">
        <v>4.32352770058444E-3</v>
      </c>
      <c r="AF53" s="36">
        <v>8.491673165367428E-3</v>
      </c>
      <c r="AG53" s="36">
        <v>1.0376689268015419E-2</v>
      </c>
      <c r="AH53" s="36">
        <v>8.0995525272753357E-3</v>
      </c>
      <c r="AI53" s="36">
        <v>5.5174777393922634E-3</v>
      </c>
      <c r="AJ53" s="36">
        <v>6.9357038121594687E-3</v>
      </c>
      <c r="AK53" s="36">
        <v>1.0765817007617378E-2</v>
      </c>
      <c r="AL53" s="36">
        <v>2.640267532666528E-3</v>
      </c>
      <c r="AM53" s="36">
        <v>7.0177464229887788E-4</v>
      </c>
      <c r="AN53" s="36">
        <v>2.1512085165929572E-3</v>
      </c>
      <c r="AO53" s="36">
        <v>9.3972104562094585E-4</v>
      </c>
      <c r="AP53" s="36">
        <v>3.0122864896282267E-3</v>
      </c>
      <c r="AQ53" s="36">
        <v>2.9221732125746538E-3</v>
      </c>
      <c r="AR53" s="36">
        <v>1.8559099901506483E-3</v>
      </c>
      <c r="AS53" s="36">
        <v>1.8567860629027685E-3</v>
      </c>
      <c r="AT53" s="36">
        <v>4.318528208356355E-3</v>
      </c>
      <c r="AU53" s="36">
        <v>7.9294753445344826E-3</v>
      </c>
      <c r="AV53" s="36">
        <v>1.554240485989526E-2</v>
      </c>
      <c r="AW53" s="36">
        <v>0.3387755783567295</v>
      </c>
      <c r="AX53" s="36">
        <v>7.085709245744613E-3</v>
      </c>
      <c r="AY53" s="36">
        <v>8.0142360563823997E-3</v>
      </c>
      <c r="AZ53" s="36">
        <v>2.1811127042360157E-3</v>
      </c>
      <c r="BA53" s="36">
        <v>6.4723622155573764E-3</v>
      </c>
      <c r="BB53" s="36">
        <v>3.2527119838128052E-3</v>
      </c>
      <c r="BC53" s="36">
        <v>7.0016718576511091E-3</v>
      </c>
      <c r="BD53" s="36">
        <v>2.4274646158495838E-3</v>
      </c>
      <c r="BE53" s="36">
        <v>5.9764746708083584E-3</v>
      </c>
      <c r="BF53" s="36">
        <v>4.8419418058341648E-3</v>
      </c>
      <c r="BG53" s="36">
        <v>2.9981874673324681E-3</v>
      </c>
      <c r="BH53" s="36">
        <v>1.5133456409261879E-3</v>
      </c>
      <c r="BI53" s="36">
        <v>1.3472923506474936E-3</v>
      </c>
      <c r="BJ53" s="36">
        <v>1.9615535006995742E-3</v>
      </c>
      <c r="BK53" s="36">
        <v>1.2937181782821288E-3</v>
      </c>
      <c r="BL53" s="36">
        <v>1.4585387867303949E-3</v>
      </c>
      <c r="BM53" s="36">
        <v>2.7477454663098339E-3</v>
      </c>
      <c r="BN53" s="36">
        <v>2.4210681255428233E-3</v>
      </c>
      <c r="BO53" s="36">
        <v>2.9798465166239311E-3</v>
      </c>
      <c r="BP53" s="36">
        <v>9.8598513740359509E-3</v>
      </c>
      <c r="BQ53" s="36">
        <v>3.052063470786368E-3</v>
      </c>
      <c r="BR53" s="36">
        <v>1.9061687218537092E-3</v>
      </c>
      <c r="BS53" s="36">
        <v>5.4967006445269459E-3</v>
      </c>
      <c r="BT53" s="36">
        <v>7.0928234979083325E-3</v>
      </c>
      <c r="BU53" s="36">
        <v>4.2403704038283018E-3</v>
      </c>
      <c r="BV53" s="36">
        <v>1.3663652412991539E-3</v>
      </c>
      <c r="BW53" s="36">
        <v>1.0248387379770451E-3</v>
      </c>
      <c r="BX53" s="36">
        <v>2.5101599068746063E-3</v>
      </c>
      <c r="BY53" s="36">
        <v>2.1477202276599322E-3</v>
      </c>
      <c r="BZ53" s="36">
        <v>2.4271059124313112E-3</v>
      </c>
      <c r="CA53" s="36">
        <v>2.0090810722884563E-3</v>
      </c>
      <c r="CB53" s="36">
        <v>3.0250929695069431E-3</v>
      </c>
      <c r="CC53" s="36">
        <v>9.8515848658744317E-4</v>
      </c>
      <c r="CD53" s="36">
        <v>2.8122911704311928E-3</v>
      </c>
      <c r="CE53" s="36">
        <v>2.3516594522011969E-3</v>
      </c>
      <c r="CF53" s="36">
        <v>3.3781261895529874E-3</v>
      </c>
      <c r="CG53" s="36">
        <v>1.6694644714555366E-3</v>
      </c>
      <c r="CH53" s="36">
        <v>1.9887719204524416E-3</v>
      </c>
      <c r="CI53" s="36">
        <v>2.7314497071855293E-3</v>
      </c>
      <c r="CJ53" s="36">
        <v>2.9001780144391406E-3</v>
      </c>
      <c r="CK53" s="36">
        <v>3.0897588518479292E-3</v>
      </c>
      <c r="CL53" s="36">
        <v>2.5951070827657545E-3</v>
      </c>
      <c r="CM53" s="36">
        <v>2.1609652163214533E-3</v>
      </c>
      <c r="CN53" s="36">
        <v>2.2839674788525466E-3</v>
      </c>
      <c r="CO53" s="36">
        <v>2.7043867421378963E-3</v>
      </c>
      <c r="CP53" s="36">
        <v>1.6147419539492757E-3</v>
      </c>
      <c r="CQ53" s="36">
        <v>7.9946270015559835E-3</v>
      </c>
      <c r="CR53" s="36">
        <v>5.7833358679971799E-3</v>
      </c>
      <c r="CS53" s="36">
        <v>8.7086753672682461E-3</v>
      </c>
      <c r="CT53" s="36">
        <v>2.7792672946525517E-3</v>
      </c>
      <c r="CU53" s="36">
        <v>2.0903308451075664E-3</v>
      </c>
      <c r="CV53" s="36">
        <v>2.2752556598734847E-3</v>
      </c>
      <c r="CW53" s="36">
        <v>1.1094660442904978E-3</v>
      </c>
      <c r="CX53" s="36">
        <v>2.979637927828844E-3</v>
      </c>
      <c r="CY53" s="36">
        <v>4.0933492381124356E-3</v>
      </c>
      <c r="CZ53" s="36">
        <v>2.8184007177485511E-3</v>
      </c>
      <c r="DA53" s="36">
        <v>2.3578026001351464E-3</v>
      </c>
      <c r="DB53" s="36">
        <v>2.0915306691065513E-3</v>
      </c>
      <c r="DC53" s="36">
        <v>6.3806806470511878E-5</v>
      </c>
      <c r="DD53" s="36">
        <v>8.5996734287248626E-4</v>
      </c>
      <c r="DE53" s="36">
        <v>1.2447972251658765E-2</v>
      </c>
      <c r="DF53" s="36">
        <v>1.5467713731522831E-3</v>
      </c>
      <c r="DG53" s="36">
        <v>2.3174031318766637E-3</v>
      </c>
      <c r="DH53" s="36">
        <v>2.1081408883335869E-3</v>
      </c>
      <c r="DI53" s="36">
        <v>2.1100947284649636E-3</v>
      </c>
      <c r="DJ53" s="36">
        <v>1.945130365377954E-3</v>
      </c>
      <c r="DK53" s="36">
        <v>2.9572527113920044E-3</v>
      </c>
      <c r="DL53" s="36">
        <v>2.3552333464491688E-3</v>
      </c>
      <c r="DM53" s="36">
        <v>2.5169071978010417E-3</v>
      </c>
      <c r="DN53" s="36">
        <v>1.3226229186622173E-3</v>
      </c>
      <c r="DO53" s="36">
        <v>1.4313017468761298E-3</v>
      </c>
      <c r="DP53" s="36">
        <v>8.5509601817966932E-4</v>
      </c>
      <c r="DQ53" s="36">
        <v>7.4384458546687595E-4</v>
      </c>
      <c r="DR53" s="36">
        <v>2.8425142732132732E-3</v>
      </c>
      <c r="DS53" s="36">
        <v>6.5700661091922679E-4</v>
      </c>
      <c r="DT53" s="36">
        <v>3.7290679624122242E-4</v>
      </c>
      <c r="DU53" s="36">
        <v>1.3078394817129847E-3</v>
      </c>
      <c r="DV53" s="36">
        <v>1.2858082873974945E-3</v>
      </c>
      <c r="DW53" s="36">
        <v>2.851496686044622E-3</v>
      </c>
      <c r="DX53" s="36">
        <v>1.7104636564940479E-3</v>
      </c>
      <c r="DY53" s="36">
        <v>7.178311296634777E-4</v>
      </c>
      <c r="DZ53" s="36">
        <v>1.9898744767122699E-3</v>
      </c>
      <c r="EA53" s="36">
        <v>1.1981429963502381E-3</v>
      </c>
      <c r="EB53" s="36">
        <v>1.7899276270344862E-3</v>
      </c>
      <c r="EC53" s="36">
        <v>7.9292893806840598E-4</v>
      </c>
      <c r="ED53" s="36">
        <v>1.0186478311652704E-3</v>
      </c>
      <c r="EE53" s="36">
        <v>2.1258240377113008E-3</v>
      </c>
      <c r="EF53" s="36">
        <v>1.3896138634204589E-3</v>
      </c>
      <c r="EG53" s="36">
        <v>3.1417570427947944E-4</v>
      </c>
      <c r="EH53" s="36">
        <v>9.8672408143501544E-4</v>
      </c>
      <c r="EI53" s="36">
        <v>3.588627767745157E-3</v>
      </c>
      <c r="EJ53" s="36">
        <v>2.1290298454417242E-3</v>
      </c>
      <c r="EK53" s="36">
        <v>3.076698863420939E-4</v>
      </c>
      <c r="EL53" s="36">
        <v>8.8065020842815339E-4</v>
      </c>
      <c r="EM53" s="36">
        <v>9.4372340333655018E-4</v>
      </c>
      <c r="EN53" s="36">
        <v>4.5511312889013689E-4</v>
      </c>
      <c r="EO53" s="36">
        <v>2.4897987801589364E-4</v>
      </c>
      <c r="EP53" s="36">
        <v>6.6070804549866525E-4</v>
      </c>
      <c r="EQ53" s="36">
        <v>7.289916363830731E-4</v>
      </c>
      <c r="ER53" s="36">
        <v>4.392489551848771E-3</v>
      </c>
      <c r="ES53" s="36">
        <v>2.2968985207879986E-3</v>
      </c>
      <c r="ET53" s="36">
        <v>2.4800231055129578E-3</v>
      </c>
      <c r="EU53" s="36">
        <v>1.4706939490021984E-3</v>
      </c>
      <c r="EV53" s="36">
        <v>2.6427017413895092E-3</v>
      </c>
      <c r="EW53" s="36">
        <v>1.0229991726632922E-3</v>
      </c>
      <c r="EX53" s="36">
        <v>4.0339286093067049E-3</v>
      </c>
      <c r="EY53" s="36">
        <v>5.0609132012939865E-4</v>
      </c>
      <c r="EZ53" s="36">
        <v>2.0220835262841136E-3</v>
      </c>
      <c r="FA53" s="36">
        <v>6.0113509952432404E-4</v>
      </c>
      <c r="FB53" s="36">
        <v>9.3195339446387065E-4</v>
      </c>
      <c r="FC53" s="36">
        <v>7.9515704959437104E-4</v>
      </c>
      <c r="FD53" s="36">
        <v>1.7728609981206088E-3</v>
      </c>
      <c r="FE53" s="36">
        <v>1.0902281306380259E-3</v>
      </c>
      <c r="FF53" s="36">
        <v>1.469172039156562E-3</v>
      </c>
      <c r="FG53" s="36">
        <v>1.2111321129492343E-3</v>
      </c>
      <c r="FH53" s="36">
        <v>1.5867362736032432E-3</v>
      </c>
      <c r="FI53" s="36">
        <v>5.7130866484503082E-3</v>
      </c>
      <c r="FJ53" s="36">
        <v>2.5302459689539227E-3</v>
      </c>
      <c r="FK53" s="36">
        <v>2.7457798380993198E-3</v>
      </c>
      <c r="FL53" s="37">
        <v>0.82478627000839955</v>
      </c>
      <c r="FM53" s="2"/>
    </row>
    <row r="54" spans="1:169" ht="13.5" customHeight="1">
      <c r="A54" s="31" t="s">
        <v>47</v>
      </c>
      <c r="B54" s="1" t="s">
        <v>243</v>
      </c>
      <c r="C54" s="36">
        <v>2.6335567334053317E-3</v>
      </c>
      <c r="D54" s="36">
        <v>3.2254445086633888E-3</v>
      </c>
      <c r="E54" s="36">
        <v>2.5124909404604778E-3</v>
      </c>
      <c r="F54" s="36">
        <v>2.8974857516317924E-3</v>
      </c>
      <c r="G54" s="36">
        <v>9.2278035484578459E-4</v>
      </c>
      <c r="H54" s="36">
        <v>7.1873782846065804E-4</v>
      </c>
      <c r="I54" s="36">
        <v>1.843352395469938E-3</v>
      </c>
      <c r="J54" s="36">
        <v>4.74584154301624E-4</v>
      </c>
      <c r="K54" s="36">
        <v>3.5528574682872956E-3</v>
      </c>
      <c r="L54" s="36">
        <v>8.0481840824135446E-4</v>
      </c>
      <c r="M54" s="36">
        <v>2.8823606230611617E-3</v>
      </c>
      <c r="N54" s="36">
        <v>6.4711117245993448E-4</v>
      </c>
      <c r="O54" s="36">
        <v>2.2482175045590428E-3</v>
      </c>
      <c r="P54" s="36">
        <v>4.6248846467455496E-3</v>
      </c>
      <c r="Q54" s="36">
        <v>2.0257477018329594E-3</v>
      </c>
      <c r="R54" s="36">
        <v>9.4093704538789308E-4</v>
      </c>
      <c r="S54" s="36">
        <v>2.8986451307511075E-3</v>
      </c>
      <c r="T54" s="36">
        <v>1.8716587866232832E-3</v>
      </c>
      <c r="U54" s="36">
        <v>2.540837178540787E-3</v>
      </c>
      <c r="V54" s="36">
        <v>1.0502327757552102E-3</v>
      </c>
      <c r="W54" s="36">
        <v>8.4923164363245678E-4</v>
      </c>
      <c r="X54" s="36">
        <v>3.8771132830810106E-3</v>
      </c>
      <c r="Y54" s="36">
        <v>6.8006512067732695E-4</v>
      </c>
      <c r="Z54" s="36">
        <v>8.5665642063630651E-4</v>
      </c>
      <c r="AA54" s="36">
        <v>1.1061972308562922E-3</v>
      </c>
      <c r="AB54" s="36">
        <v>5.3104220799663957E-4</v>
      </c>
      <c r="AC54" s="36">
        <v>4.0986305808284199E-3</v>
      </c>
      <c r="AD54" s="36">
        <v>8.4522391677733523E-4</v>
      </c>
      <c r="AE54" s="36">
        <v>3.7275047546320513E-3</v>
      </c>
      <c r="AF54" s="36">
        <v>4.1367087467156245E-3</v>
      </c>
      <c r="AG54" s="36">
        <v>1.2565519575496859E-3</v>
      </c>
      <c r="AH54" s="36">
        <v>5.1245109639586127E-4</v>
      </c>
      <c r="AI54" s="36">
        <v>8.023390229886339E-4</v>
      </c>
      <c r="AJ54" s="36">
        <v>2.6293104602147285E-3</v>
      </c>
      <c r="AK54" s="36">
        <v>3.1140572467554272E-3</v>
      </c>
      <c r="AL54" s="36">
        <v>8.5145359099707176E-4</v>
      </c>
      <c r="AM54" s="36">
        <v>1.2787891149475779E-4</v>
      </c>
      <c r="AN54" s="36">
        <v>1.0925766552672147E-3</v>
      </c>
      <c r="AO54" s="36">
        <v>3.2454887461543674E-4</v>
      </c>
      <c r="AP54" s="36">
        <v>3.8882031759232403E-4</v>
      </c>
      <c r="AQ54" s="36">
        <v>4.3482374288316198E-4</v>
      </c>
      <c r="AR54" s="36">
        <v>8.0266197776593308E-4</v>
      </c>
      <c r="AS54" s="36">
        <v>9.8776813625611726E-4</v>
      </c>
      <c r="AT54" s="36">
        <v>7.6048148199747722E-4</v>
      </c>
      <c r="AU54" s="36">
        <v>5.5751568019038748E-4</v>
      </c>
      <c r="AV54" s="36">
        <v>4.9377675723979476E-3</v>
      </c>
      <c r="AW54" s="36">
        <v>9.7282492108771116E-4</v>
      </c>
      <c r="AX54" s="36">
        <v>0.34731025124700604</v>
      </c>
      <c r="AY54" s="36">
        <v>2.3686030250795301E-2</v>
      </c>
      <c r="AZ54" s="36">
        <v>7.036252180778811E-3</v>
      </c>
      <c r="BA54" s="36">
        <v>1.7254649675077958E-3</v>
      </c>
      <c r="BB54" s="36">
        <v>2.0385497434893189E-3</v>
      </c>
      <c r="BC54" s="36">
        <v>1.0052213379055915E-3</v>
      </c>
      <c r="BD54" s="36">
        <v>5.9333141593587483E-4</v>
      </c>
      <c r="BE54" s="36">
        <v>6.5806901636377758E-4</v>
      </c>
      <c r="BF54" s="36">
        <v>1.5296347619984435E-3</v>
      </c>
      <c r="BG54" s="36">
        <v>3.6723104954073212E-4</v>
      </c>
      <c r="BH54" s="36">
        <v>4.3582669965058486E-4</v>
      </c>
      <c r="BI54" s="36">
        <v>4.0657646002222872E-4</v>
      </c>
      <c r="BJ54" s="36">
        <v>1.1838697415470093E-3</v>
      </c>
      <c r="BK54" s="36">
        <v>1.9624174835954197E-4</v>
      </c>
      <c r="BL54" s="36">
        <v>8.2152700960350577E-4</v>
      </c>
      <c r="BM54" s="36">
        <v>5.661111533005952E-4</v>
      </c>
      <c r="BN54" s="36">
        <v>1.1912889422539021E-3</v>
      </c>
      <c r="BO54" s="36">
        <v>2.3434644972701616E-3</v>
      </c>
      <c r="BP54" s="36">
        <v>2.4206199370308021E-3</v>
      </c>
      <c r="BQ54" s="36">
        <v>1.2766160198617433E-3</v>
      </c>
      <c r="BR54" s="36">
        <v>1.376305687773899E-3</v>
      </c>
      <c r="BS54" s="36">
        <v>2.8041068180234621E-3</v>
      </c>
      <c r="BT54" s="36">
        <v>5.0454406434997812E-3</v>
      </c>
      <c r="BU54" s="36">
        <v>5.3425225618386691E-3</v>
      </c>
      <c r="BV54" s="36">
        <v>1.9051628372016151E-3</v>
      </c>
      <c r="BW54" s="36">
        <v>9.2964595161594869E-4</v>
      </c>
      <c r="BX54" s="36">
        <v>1.9959676603065286E-3</v>
      </c>
      <c r="BY54" s="36">
        <v>3.3572853510330266E-3</v>
      </c>
      <c r="BZ54" s="36">
        <v>2.2509638010632456E-3</v>
      </c>
      <c r="CA54" s="36">
        <v>1.2938406394843204E-3</v>
      </c>
      <c r="CB54" s="36">
        <v>2.4062774856717976E-3</v>
      </c>
      <c r="CC54" s="36">
        <v>1.113757613668564E-3</v>
      </c>
      <c r="CD54" s="36">
        <v>1.9215752809645778E-3</v>
      </c>
      <c r="CE54" s="36">
        <v>4.1073879781472625E-3</v>
      </c>
      <c r="CF54" s="36">
        <v>3.3128647500407001E-3</v>
      </c>
      <c r="CG54" s="36">
        <v>8.9029419981218462E-4</v>
      </c>
      <c r="CH54" s="36">
        <v>1.0365497192674157E-3</v>
      </c>
      <c r="CI54" s="36">
        <v>1.1025608213345464E-3</v>
      </c>
      <c r="CJ54" s="36">
        <v>1.4118457580286636E-3</v>
      </c>
      <c r="CK54" s="36">
        <v>2.3340087983441823E-3</v>
      </c>
      <c r="CL54" s="36">
        <v>1.2719372664594709E-3</v>
      </c>
      <c r="CM54" s="36">
        <v>1.3196193437266116E-3</v>
      </c>
      <c r="CN54" s="36">
        <v>1.1669729512302654E-3</v>
      </c>
      <c r="CO54" s="36">
        <v>9.7546785886314178E-4</v>
      </c>
      <c r="CP54" s="36">
        <v>1.2333573990818555E-3</v>
      </c>
      <c r="CQ54" s="36">
        <v>1.2429541326528003E-3</v>
      </c>
      <c r="CR54" s="36">
        <v>2.7103302032744666E-3</v>
      </c>
      <c r="CS54" s="36">
        <v>2.22867429564319E-3</v>
      </c>
      <c r="CT54" s="36">
        <v>4.0315763788137645E-3</v>
      </c>
      <c r="CU54" s="36">
        <v>9.3361474613904024E-4</v>
      </c>
      <c r="CV54" s="36">
        <v>1.4454893793156693E-3</v>
      </c>
      <c r="CW54" s="36">
        <v>1.1036947449868239E-3</v>
      </c>
      <c r="CX54" s="36">
        <v>1.6562370790087215E-3</v>
      </c>
      <c r="CY54" s="36">
        <v>3.939522250991802E-3</v>
      </c>
      <c r="CZ54" s="36">
        <v>5.5704304038208434E-3</v>
      </c>
      <c r="DA54" s="36">
        <v>1.5435358391054056E-3</v>
      </c>
      <c r="DB54" s="36">
        <v>6.5427181956226668E-4</v>
      </c>
      <c r="DC54" s="36">
        <v>2.2692343196382872E-5</v>
      </c>
      <c r="DD54" s="36">
        <v>1.9775736836909782E-4</v>
      </c>
      <c r="DE54" s="36">
        <v>5.6094961468063293E-4</v>
      </c>
      <c r="DF54" s="36">
        <v>8.0745696357162485E-4</v>
      </c>
      <c r="DG54" s="36">
        <v>4.9484838885324625E-4</v>
      </c>
      <c r="DH54" s="36">
        <v>6.928192871682678E-4</v>
      </c>
      <c r="DI54" s="36">
        <v>2.442521363593804E-3</v>
      </c>
      <c r="DJ54" s="36">
        <v>2.3050649265558957E-3</v>
      </c>
      <c r="DK54" s="36">
        <v>4.4590035339907869E-3</v>
      </c>
      <c r="DL54" s="36">
        <v>1.1620284519576367E-3</v>
      </c>
      <c r="DM54" s="36">
        <v>1.4889231944830246E-3</v>
      </c>
      <c r="DN54" s="36">
        <v>9.2844171351209902E-4</v>
      </c>
      <c r="DO54" s="36">
        <v>1.6457952214768287E-3</v>
      </c>
      <c r="DP54" s="36">
        <v>6.6715841270722305E-4</v>
      </c>
      <c r="DQ54" s="36">
        <v>4.005263580112713E-4</v>
      </c>
      <c r="DR54" s="36">
        <v>7.759336340364591E-4</v>
      </c>
      <c r="DS54" s="36">
        <v>1.7370640321220858E-4</v>
      </c>
      <c r="DT54" s="36">
        <v>1.6353845421602194E-4</v>
      </c>
      <c r="DU54" s="36">
        <v>5.2673021655434249E-4</v>
      </c>
      <c r="DV54" s="36">
        <v>9.2145868034365565E-4</v>
      </c>
      <c r="DW54" s="36">
        <v>2.2188639344799302E-3</v>
      </c>
      <c r="DX54" s="36">
        <v>1.1900995511616133E-3</v>
      </c>
      <c r="DY54" s="36">
        <v>2.1732069532464642E-4</v>
      </c>
      <c r="DZ54" s="36">
        <v>1.1974845863383546E-3</v>
      </c>
      <c r="EA54" s="36">
        <v>1.2410176159214075E-3</v>
      </c>
      <c r="EB54" s="36">
        <v>9.2150107203015151E-4</v>
      </c>
      <c r="EC54" s="36">
        <v>3.9439271964349277E-4</v>
      </c>
      <c r="ED54" s="36">
        <v>7.2249261799077133E-4</v>
      </c>
      <c r="EE54" s="36">
        <v>5.5698498911988827E-4</v>
      </c>
      <c r="EF54" s="36">
        <v>3.1698212776526939E-4</v>
      </c>
      <c r="EG54" s="36">
        <v>1.3621503162778315E-4</v>
      </c>
      <c r="EH54" s="36">
        <v>2.7541186130924494E-4</v>
      </c>
      <c r="EI54" s="36">
        <v>5.1698952879911054E-4</v>
      </c>
      <c r="EJ54" s="36">
        <v>4.979840975568255E-4</v>
      </c>
      <c r="EK54" s="36">
        <v>1.2155460131167154E-4</v>
      </c>
      <c r="EL54" s="36">
        <v>3.2491929474673842E-4</v>
      </c>
      <c r="EM54" s="36">
        <v>3.0538308977366192E-4</v>
      </c>
      <c r="EN54" s="36">
        <v>1.5457001328810904E-4</v>
      </c>
      <c r="EO54" s="36">
        <v>2.603955447601405E-4</v>
      </c>
      <c r="EP54" s="36">
        <v>4.4717954147806445E-4</v>
      </c>
      <c r="EQ54" s="36">
        <v>2.0240736368485113E-4</v>
      </c>
      <c r="ER54" s="36">
        <v>5.1916438933029404E-4</v>
      </c>
      <c r="ES54" s="36">
        <v>1.1316063821113765E-3</v>
      </c>
      <c r="ET54" s="36">
        <v>4.3003576220931557E-4</v>
      </c>
      <c r="EU54" s="36">
        <v>3.5011851613661984E-4</v>
      </c>
      <c r="EV54" s="36">
        <v>3.838569587466402E-4</v>
      </c>
      <c r="EW54" s="36">
        <v>5.4176445325919106E-4</v>
      </c>
      <c r="EX54" s="36">
        <v>4.9100573561124702E-4</v>
      </c>
      <c r="EY54" s="36">
        <v>2.1317872977456113E-4</v>
      </c>
      <c r="EZ54" s="36">
        <v>4.0147847209553333E-4</v>
      </c>
      <c r="FA54" s="36">
        <v>2.4477003408162739E-4</v>
      </c>
      <c r="FB54" s="36">
        <v>4.0462886658702445E-4</v>
      </c>
      <c r="FC54" s="36">
        <v>3.7890338287562795E-4</v>
      </c>
      <c r="FD54" s="36">
        <v>4.3279285378462437E-4</v>
      </c>
      <c r="FE54" s="36">
        <v>5.0000771362884928E-4</v>
      </c>
      <c r="FF54" s="36">
        <v>4.0666844210954386E-4</v>
      </c>
      <c r="FG54" s="36">
        <v>6.0771339676239026E-4</v>
      </c>
      <c r="FH54" s="36">
        <v>6.7124033923818705E-4</v>
      </c>
      <c r="FI54" s="36">
        <v>1.9560919249980691E-3</v>
      </c>
      <c r="FJ54" s="36">
        <v>7.8715816364253468E-4</v>
      </c>
      <c r="FK54" s="36">
        <v>7.7094937819815936E-4</v>
      </c>
      <c r="FL54" s="37">
        <v>0.60301781359557005</v>
      </c>
      <c r="FM54" s="2"/>
    </row>
    <row r="55" spans="1:169" ht="13.5" customHeight="1">
      <c r="A55" s="31" t="s">
        <v>48</v>
      </c>
      <c r="B55" s="1" t="s">
        <v>244</v>
      </c>
      <c r="C55" s="36">
        <v>2.7363764406623785E-3</v>
      </c>
      <c r="D55" s="36">
        <v>2.4908603477669473E-3</v>
      </c>
      <c r="E55" s="36">
        <v>3.0832413298928561E-3</v>
      </c>
      <c r="F55" s="36">
        <v>3.0578868850853606E-3</v>
      </c>
      <c r="G55" s="36">
        <v>3.2403418993846838E-3</v>
      </c>
      <c r="H55" s="36">
        <v>1.7667769235095421E-3</v>
      </c>
      <c r="I55" s="36">
        <v>8.003590601775511E-3</v>
      </c>
      <c r="J55" s="36">
        <v>2.265534174017275E-3</v>
      </c>
      <c r="K55" s="36">
        <v>7.1738029875320691E-3</v>
      </c>
      <c r="L55" s="36">
        <v>5.6320256455300423E-3</v>
      </c>
      <c r="M55" s="36">
        <v>3.0961200267217446E-3</v>
      </c>
      <c r="N55" s="36">
        <v>3.2273425895340594E-3</v>
      </c>
      <c r="O55" s="36">
        <v>7.0521914517123648E-3</v>
      </c>
      <c r="P55" s="36">
        <v>1.0457127247560651E-2</v>
      </c>
      <c r="Q55" s="36">
        <v>4.1841730929545427E-3</v>
      </c>
      <c r="R55" s="36">
        <v>6.6662665021390488E-3</v>
      </c>
      <c r="S55" s="36">
        <v>1.4586768518946023E-2</v>
      </c>
      <c r="T55" s="36">
        <v>1.1016176772686376E-2</v>
      </c>
      <c r="U55" s="36">
        <v>9.0795656717872538E-3</v>
      </c>
      <c r="V55" s="36">
        <v>4.5198016150826302E-3</v>
      </c>
      <c r="W55" s="36">
        <v>6.0444614708658109E-3</v>
      </c>
      <c r="X55" s="36">
        <v>2.9632684626649711E-2</v>
      </c>
      <c r="Y55" s="36">
        <v>8.2722389861670815E-4</v>
      </c>
      <c r="Z55" s="36">
        <v>2.0241746096335061E-3</v>
      </c>
      <c r="AA55" s="36">
        <v>2.9517553310009739E-3</v>
      </c>
      <c r="AB55" s="36">
        <v>2.876280242193642E-3</v>
      </c>
      <c r="AC55" s="36">
        <v>4.0155318572766613E-3</v>
      </c>
      <c r="AD55" s="36">
        <v>3.2108176023816913E-3</v>
      </c>
      <c r="AE55" s="36">
        <v>5.3639498146016932E-3</v>
      </c>
      <c r="AF55" s="36">
        <v>2.4019721039862238E-3</v>
      </c>
      <c r="AG55" s="36">
        <v>4.6636070041298303E-3</v>
      </c>
      <c r="AH55" s="36">
        <v>1.8377282022242199E-3</v>
      </c>
      <c r="AI55" s="36">
        <v>1.9007995313639679E-3</v>
      </c>
      <c r="AJ55" s="36">
        <v>3.0319869426662645E-3</v>
      </c>
      <c r="AK55" s="36">
        <v>4.1455297569745336E-3</v>
      </c>
      <c r="AL55" s="36">
        <v>2.6197260857999008E-3</v>
      </c>
      <c r="AM55" s="36">
        <v>6.2271616198963226E-4</v>
      </c>
      <c r="AN55" s="36">
        <v>2.0673722659614278E-3</v>
      </c>
      <c r="AO55" s="36">
        <v>1.4675718382193051E-3</v>
      </c>
      <c r="AP55" s="36">
        <v>2.1716572420111277E-3</v>
      </c>
      <c r="AQ55" s="36">
        <v>1.7607749998612527E-3</v>
      </c>
      <c r="AR55" s="36">
        <v>2.1540989941890229E-3</v>
      </c>
      <c r="AS55" s="36">
        <v>5.2769123936064182E-3</v>
      </c>
      <c r="AT55" s="36">
        <v>6.4121067093098208E-3</v>
      </c>
      <c r="AU55" s="36">
        <v>1.9028370230539081E-3</v>
      </c>
      <c r="AV55" s="36">
        <v>1.8285325860039271E-2</v>
      </c>
      <c r="AW55" s="36">
        <v>4.4755233520246598E-3</v>
      </c>
      <c r="AX55" s="36">
        <v>2.8778500715421567E-3</v>
      </c>
      <c r="AY55" s="36">
        <v>0.31700631737883717</v>
      </c>
      <c r="AZ55" s="36">
        <v>1.7321941887904228E-3</v>
      </c>
      <c r="BA55" s="36">
        <v>6.5476664227500318E-3</v>
      </c>
      <c r="BB55" s="36">
        <v>2.9567434743509586E-3</v>
      </c>
      <c r="BC55" s="36">
        <v>3.8070375215460872E-3</v>
      </c>
      <c r="BD55" s="36">
        <v>2.7361373627452106E-3</v>
      </c>
      <c r="BE55" s="36">
        <v>3.6780243160647714E-3</v>
      </c>
      <c r="BF55" s="36">
        <v>5.2143738411716874E-3</v>
      </c>
      <c r="BG55" s="36">
        <v>1.7515492014213276E-3</v>
      </c>
      <c r="BH55" s="36">
        <v>1.9742335463568544E-3</v>
      </c>
      <c r="BI55" s="36">
        <v>1.8197510819631499E-3</v>
      </c>
      <c r="BJ55" s="36">
        <v>2.4151500654295889E-3</v>
      </c>
      <c r="BK55" s="36">
        <v>1.0160712815732186E-3</v>
      </c>
      <c r="BL55" s="36">
        <v>1.6530194887300034E-3</v>
      </c>
      <c r="BM55" s="36">
        <v>2.4163748171204093E-3</v>
      </c>
      <c r="BN55" s="36">
        <v>6.4848108299283167E-3</v>
      </c>
      <c r="BO55" s="36">
        <v>6.7297660200156826E-3</v>
      </c>
      <c r="BP55" s="36">
        <v>4.0135683043413762E-3</v>
      </c>
      <c r="BQ55" s="36">
        <v>4.5322059339197559E-3</v>
      </c>
      <c r="BR55" s="36">
        <v>1.4970077179292031E-3</v>
      </c>
      <c r="BS55" s="36">
        <v>6.0247262900714514E-3</v>
      </c>
      <c r="BT55" s="36">
        <v>5.2060856674713179E-3</v>
      </c>
      <c r="BU55" s="36">
        <v>8.8844796920953661E-3</v>
      </c>
      <c r="BV55" s="36">
        <v>5.6114460649164064E-3</v>
      </c>
      <c r="BW55" s="36">
        <v>6.974027043291765E-3</v>
      </c>
      <c r="BX55" s="36">
        <v>8.4415128901367334E-3</v>
      </c>
      <c r="BY55" s="36">
        <v>1.2595507566408566E-2</v>
      </c>
      <c r="BZ55" s="36">
        <v>6.6146838146710161E-3</v>
      </c>
      <c r="CA55" s="36">
        <v>9.231469291735574E-3</v>
      </c>
      <c r="CB55" s="36">
        <v>2.1970451936635303E-2</v>
      </c>
      <c r="CC55" s="36">
        <v>5.8030972692296994E-3</v>
      </c>
      <c r="CD55" s="36">
        <v>5.4844491899072373E-3</v>
      </c>
      <c r="CE55" s="36">
        <v>2.5074723921810562E-2</v>
      </c>
      <c r="CF55" s="36">
        <v>1.5428880931491452E-2</v>
      </c>
      <c r="CG55" s="36">
        <v>3.1425029387895593E-3</v>
      </c>
      <c r="CH55" s="36">
        <v>5.8511823645955958E-3</v>
      </c>
      <c r="CI55" s="36">
        <v>5.1054688176322485E-3</v>
      </c>
      <c r="CJ55" s="36">
        <v>8.9510128771515748E-3</v>
      </c>
      <c r="CK55" s="36">
        <v>2.1466635376368313E-2</v>
      </c>
      <c r="CL55" s="36">
        <v>7.6849656599177786E-3</v>
      </c>
      <c r="CM55" s="36">
        <v>9.2544290469865169E-3</v>
      </c>
      <c r="CN55" s="36">
        <v>6.9444973551877447E-3</v>
      </c>
      <c r="CO55" s="36">
        <v>4.2531693846624445E-3</v>
      </c>
      <c r="CP55" s="36">
        <v>5.5798134826495161E-3</v>
      </c>
      <c r="CQ55" s="36">
        <v>6.0144383285673708E-3</v>
      </c>
      <c r="CR55" s="36">
        <v>2.3708950042077501E-2</v>
      </c>
      <c r="CS55" s="36">
        <v>1.9982430224363981E-2</v>
      </c>
      <c r="CT55" s="36">
        <v>3.9191794484095335E-2</v>
      </c>
      <c r="CU55" s="36">
        <v>4.4523010445539331E-3</v>
      </c>
      <c r="CV55" s="36">
        <v>6.9435541673510421E-3</v>
      </c>
      <c r="CW55" s="36">
        <v>9.5722629624592406E-3</v>
      </c>
      <c r="CX55" s="36">
        <v>1.0819792147985674E-2</v>
      </c>
      <c r="CY55" s="36">
        <v>1.4320957085040656E-2</v>
      </c>
      <c r="CZ55" s="36">
        <v>1.8585976561674131E-2</v>
      </c>
      <c r="DA55" s="36">
        <v>6.2984184075722078E-3</v>
      </c>
      <c r="DB55" s="36">
        <v>2.1488768515152538E-3</v>
      </c>
      <c r="DC55" s="36">
        <v>1.3046454991479871E-4</v>
      </c>
      <c r="DD55" s="36">
        <v>1.1649912590358496E-3</v>
      </c>
      <c r="DE55" s="36">
        <v>2.3224985039470157E-3</v>
      </c>
      <c r="DF55" s="36">
        <v>4.0279470323686065E-3</v>
      </c>
      <c r="DG55" s="36">
        <v>3.1971146747603063E-3</v>
      </c>
      <c r="DH55" s="36">
        <v>4.5046635776416835E-3</v>
      </c>
      <c r="DI55" s="36">
        <v>1.1884427242267764E-2</v>
      </c>
      <c r="DJ55" s="36">
        <v>1.2286059857451775E-2</v>
      </c>
      <c r="DK55" s="36">
        <v>2.9888272370929087E-2</v>
      </c>
      <c r="DL55" s="36">
        <v>2.9237002482927826E-3</v>
      </c>
      <c r="DM55" s="36">
        <v>2.8090392825866183E-3</v>
      </c>
      <c r="DN55" s="36">
        <v>3.3342714768850811E-3</v>
      </c>
      <c r="DO55" s="36">
        <v>2.8340664305073022E-3</v>
      </c>
      <c r="DP55" s="36">
        <v>4.8176919503918059E-3</v>
      </c>
      <c r="DQ55" s="36">
        <v>1.6741118080091457E-3</v>
      </c>
      <c r="DR55" s="36">
        <v>6.2220605051745374E-3</v>
      </c>
      <c r="DS55" s="36">
        <v>7.9471506376859737E-4</v>
      </c>
      <c r="DT55" s="36">
        <v>6.6978179420957402E-4</v>
      </c>
      <c r="DU55" s="36">
        <v>2.9734630930257746E-3</v>
      </c>
      <c r="DV55" s="36">
        <v>4.6790690938391128E-3</v>
      </c>
      <c r="DW55" s="36">
        <v>1.026861495143427E-2</v>
      </c>
      <c r="DX55" s="36">
        <v>4.6302898688265759E-3</v>
      </c>
      <c r="DY55" s="36">
        <v>1.0119808764525592E-3</v>
      </c>
      <c r="DZ55" s="36">
        <v>8.7047624905792487E-3</v>
      </c>
      <c r="EA55" s="36">
        <v>6.8402815732596803E-3</v>
      </c>
      <c r="EB55" s="36">
        <v>5.242875471126604E-3</v>
      </c>
      <c r="EC55" s="36">
        <v>2.3068366645638766E-3</v>
      </c>
      <c r="ED55" s="36">
        <v>2.4811086309442353E-3</v>
      </c>
      <c r="EE55" s="36">
        <v>3.4293192548292151E-3</v>
      </c>
      <c r="EF55" s="36">
        <v>1.5277790921168807E-3</v>
      </c>
      <c r="EG55" s="36">
        <v>8.0889275779553343E-4</v>
      </c>
      <c r="EH55" s="36">
        <v>1.244097825887182E-3</v>
      </c>
      <c r="EI55" s="36">
        <v>2.0689005874365827E-3</v>
      </c>
      <c r="EJ55" s="36">
        <v>3.0667701398807536E-3</v>
      </c>
      <c r="EK55" s="36">
        <v>6.2347518532394008E-4</v>
      </c>
      <c r="EL55" s="36">
        <v>1.6181780710660296E-3</v>
      </c>
      <c r="EM55" s="36">
        <v>1.6371861644695097E-3</v>
      </c>
      <c r="EN55" s="36">
        <v>8.3787636807240414E-4</v>
      </c>
      <c r="EO55" s="36">
        <v>1.6818624205507432E-3</v>
      </c>
      <c r="EP55" s="36">
        <v>2.8202847168055192E-3</v>
      </c>
      <c r="EQ55" s="36">
        <v>1.1360624197478296E-3</v>
      </c>
      <c r="ER55" s="36">
        <v>2.2776583626142816E-3</v>
      </c>
      <c r="ES55" s="36">
        <v>9.7004850237644592E-3</v>
      </c>
      <c r="ET55" s="36">
        <v>2.3134895795946862E-3</v>
      </c>
      <c r="EU55" s="36">
        <v>1.7198165201896269E-3</v>
      </c>
      <c r="EV55" s="36">
        <v>2.0923814777423144E-3</v>
      </c>
      <c r="EW55" s="36">
        <v>3.5635132548771289E-3</v>
      </c>
      <c r="EX55" s="36">
        <v>2.5311694538286029E-3</v>
      </c>
      <c r="EY55" s="36">
        <v>1.2770983086765227E-3</v>
      </c>
      <c r="EZ55" s="36">
        <v>1.7904433923544229E-3</v>
      </c>
      <c r="FA55" s="36">
        <v>1.2105379050550756E-3</v>
      </c>
      <c r="FB55" s="36">
        <v>1.861379392440389E-3</v>
      </c>
      <c r="FC55" s="36">
        <v>1.772477126393384E-3</v>
      </c>
      <c r="FD55" s="36">
        <v>2.1750226310842647E-3</v>
      </c>
      <c r="FE55" s="36">
        <v>2.2984592133093846E-3</v>
      </c>
      <c r="FF55" s="36">
        <v>1.8546038007523264E-3</v>
      </c>
      <c r="FG55" s="36">
        <v>3.304662919435777E-3</v>
      </c>
      <c r="FH55" s="36">
        <v>3.183292056336033E-3</v>
      </c>
      <c r="FI55" s="36">
        <v>1.6404659355531669E-2</v>
      </c>
      <c r="FJ55" s="36">
        <v>3.3458797163776308E-3</v>
      </c>
      <c r="FK55" s="36">
        <v>3.8913673441561139E-3</v>
      </c>
      <c r="FL55" s="37">
        <v>1.2396541628732003</v>
      </c>
      <c r="FM55" s="2"/>
    </row>
    <row r="56" spans="1:169" ht="13.5" customHeight="1">
      <c r="A56" s="31" t="s">
        <v>49</v>
      </c>
      <c r="B56" s="1" t="s">
        <v>245</v>
      </c>
      <c r="C56" s="36">
        <v>1.2178710861539494E-4</v>
      </c>
      <c r="D56" s="36">
        <v>1.0661013184264541E-4</v>
      </c>
      <c r="E56" s="36">
        <v>7.0499752272929514E-5</v>
      </c>
      <c r="F56" s="36">
        <v>1.8307717924489754E-4</v>
      </c>
      <c r="G56" s="36">
        <v>2.185656826113235E-4</v>
      </c>
      <c r="H56" s="36">
        <v>8.2157717085528509E-5</v>
      </c>
      <c r="I56" s="36">
        <v>1.6075034419807611E-4</v>
      </c>
      <c r="J56" s="36">
        <v>3.3221704458805958E-4</v>
      </c>
      <c r="K56" s="36">
        <v>5.2750971156840262E-4</v>
      </c>
      <c r="L56" s="36">
        <v>5.3809205350208319E-4</v>
      </c>
      <c r="M56" s="36">
        <v>2.2538074472725541E-3</v>
      </c>
      <c r="N56" s="36">
        <v>9.8515823603121809E-4</v>
      </c>
      <c r="O56" s="36">
        <v>2.3123745604247131E-4</v>
      </c>
      <c r="P56" s="36">
        <v>2.3385706355807159E-4</v>
      </c>
      <c r="Q56" s="36">
        <v>1.5624602684256958E-4</v>
      </c>
      <c r="R56" s="36">
        <v>2.1411392203933449E-4</v>
      </c>
      <c r="S56" s="36">
        <v>2.058953449805078E-4</v>
      </c>
      <c r="T56" s="36">
        <v>2.1191851704754561E-4</v>
      </c>
      <c r="U56" s="36">
        <v>1.8012196990867713E-4</v>
      </c>
      <c r="V56" s="36">
        <v>2.2266554144479998E-4</v>
      </c>
      <c r="W56" s="36">
        <v>1.0685963167260793E-4</v>
      </c>
      <c r="X56" s="36">
        <v>2.0874994614517752E-4</v>
      </c>
      <c r="Y56" s="36">
        <v>3.5583316451994107E-5</v>
      </c>
      <c r="Z56" s="36">
        <v>1.5119038436062665E-4</v>
      </c>
      <c r="AA56" s="36">
        <v>1.8790250793731018E-4</v>
      </c>
      <c r="AB56" s="36">
        <v>1.8715987052622714E-4</v>
      </c>
      <c r="AC56" s="36">
        <v>2.013492377754302E-4</v>
      </c>
      <c r="AD56" s="36">
        <v>1.4027663535222913E-4</v>
      </c>
      <c r="AE56" s="36">
        <v>2.2784835921582731E-4</v>
      </c>
      <c r="AF56" s="36">
        <v>2.2684892940302652E-4</v>
      </c>
      <c r="AG56" s="36">
        <v>1.8409967652114386E-4</v>
      </c>
      <c r="AH56" s="36">
        <v>1.6017883329296067E-4</v>
      </c>
      <c r="AI56" s="36">
        <v>1.6277842720203859E-4</v>
      </c>
      <c r="AJ56" s="36">
        <v>2.4130355343127005E-4</v>
      </c>
      <c r="AK56" s="36">
        <v>1.8674186963231582E-4</v>
      </c>
      <c r="AL56" s="36">
        <v>3.2898385599016696E-4</v>
      </c>
      <c r="AM56" s="36">
        <v>6.8132915770899113E-5</v>
      </c>
      <c r="AN56" s="36">
        <v>9.1145355816356667E-5</v>
      </c>
      <c r="AO56" s="36">
        <v>1.2617560482033522E-4</v>
      </c>
      <c r="AP56" s="36">
        <v>1.685596559989674E-4</v>
      </c>
      <c r="AQ56" s="36">
        <v>1.6229271403336664E-4</v>
      </c>
      <c r="AR56" s="36">
        <v>1.8289667408849319E-4</v>
      </c>
      <c r="AS56" s="36">
        <v>1.7924170568348277E-4</v>
      </c>
      <c r="AT56" s="36">
        <v>2.1677989742805803E-4</v>
      </c>
      <c r="AU56" s="36">
        <v>1.4757296293799733E-4</v>
      </c>
      <c r="AV56" s="36">
        <v>2.169443610913932E-4</v>
      </c>
      <c r="AW56" s="36">
        <v>1.2716792367951053E-4</v>
      </c>
      <c r="AX56" s="36">
        <v>1.7291708459313306E-4</v>
      </c>
      <c r="AY56" s="36">
        <v>1.9301188857800175E-4</v>
      </c>
      <c r="AZ56" s="36">
        <v>0.28701660104047411</v>
      </c>
      <c r="BA56" s="36">
        <v>1.5761749043000683E-3</v>
      </c>
      <c r="BB56" s="36">
        <v>1.5706525252992209E-4</v>
      </c>
      <c r="BC56" s="36">
        <v>2.5547008632055578E-4</v>
      </c>
      <c r="BD56" s="36">
        <v>6.2182183826180843E-4</v>
      </c>
      <c r="BE56" s="36">
        <v>8.5935554651305976E-4</v>
      </c>
      <c r="BF56" s="36">
        <v>4.703720598051973E-4</v>
      </c>
      <c r="BG56" s="36">
        <v>1.5296676993966922E-4</v>
      </c>
      <c r="BH56" s="36">
        <v>2.0681464932979196E-4</v>
      </c>
      <c r="BI56" s="36">
        <v>1.5328524115665939E-4</v>
      </c>
      <c r="BJ56" s="36">
        <v>1.5639392490928773E-4</v>
      </c>
      <c r="BK56" s="36">
        <v>1.1378345055051044E-4</v>
      </c>
      <c r="BL56" s="36">
        <v>1.2086160357444667E-4</v>
      </c>
      <c r="BM56" s="36">
        <v>1.9242712036983143E-4</v>
      </c>
      <c r="BN56" s="36">
        <v>2.0351349881830047E-4</v>
      </c>
      <c r="BO56" s="36">
        <v>3.3244679497968193E-4</v>
      </c>
      <c r="BP56" s="36">
        <v>1.7242580369442761E-4</v>
      </c>
      <c r="BQ56" s="36">
        <v>2.0533069135575982E-4</v>
      </c>
      <c r="BR56" s="36">
        <v>3.796514130188204E-5</v>
      </c>
      <c r="BS56" s="36">
        <v>8.6158864995423051E-5</v>
      </c>
      <c r="BT56" s="36">
        <v>1.6376325306515323E-4</v>
      </c>
      <c r="BU56" s="36">
        <v>1.1831989837597461E-4</v>
      </c>
      <c r="BV56" s="36">
        <v>1.2361666297746368E-4</v>
      </c>
      <c r="BW56" s="36">
        <v>7.8857004026111971E-5</v>
      </c>
      <c r="BX56" s="36">
        <v>1.4458516417247084E-4</v>
      </c>
      <c r="BY56" s="36">
        <v>1.4077971846650691E-4</v>
      </c>
      <c r="BZ56" s="36">
        <v>1.0123151458196137E-4</v>
      </c>
      <c r="CA56" s="36">
        <v>1.414463463550054E-4</v>
      </c>
      <c r="CB56" s="36">
        <v>1.5828116442022532E-4</v>
      </c>
      <c r="CC56" s="36">
        <v>1.0877769910146246E-4</v>
      </c>
      <c r="CD56" s="36">
        <v>1.6433200456309651E-4</v>
      </c>
      <c r="CE56" s="36">
        <v>1.8230297183831944E-4</v>
      </c>
      <c r="CF56" s="36">
        <v>1.7344161300088419E-4</v>
      </c>
      <c r="CG56" s="36">
        <v>1.7065953356275803E-4</v>
      </c>
      <c r="CH56" s="36">
        <v>1.8220073495146423E-4</v>
      </c>
      <c r="CI56" s="36">
        <v>1.639476086718376E-4</v>
      </c>
      <c r="CJ56" s="36">
        <v>5.6277525363887483E-4</v>
      </c>
      <c r="CK56" s="36">
        <v>2.1390879693668755E-4</v>
      </c>
      <c r="CL56" s="36">
        <v>2.3959444711779828E-4</v>
      </c>
      <c r="CM56" s="36">
        <v>2.6977383835772996E-3</v>
      </c>
      <c r="CN56" s="36">
        <v>1.7830018638726741E-4</v>
      </c>
      <c r="CO56" s="36">
        <v>1.8897617845500787E-4</v>
      </c>
      <c r="CP56" s="36">
        <v>1.0275357438666983E-4</v>
      </c>
      <c r="CQ56" s="36">
        <v>3.2134725334486514E-4</v>
      </c>
      <c r="CR56" s="36">
        <v>2.0324655418488789E-3</v>
      </c>
      <c r="CS56" s="36">
        <v>3.5258377671101662E-3</v>
      </c>
      <c r="CT56" s="36">
        <v>2.6349157426280569E-4</v>
      </c>
      <c r="CU56" s="36">
        <v>1.9772125974464979E-4</v>
      </c>
      <c r="CV56" s="36">
        <v>2.354341021746335E-4</v>
      </c>
      <c r="CW56" s="36">
        <v>2.584556562361366E-4</v>
      </c>
      <c r="CX56" s="36">
        <v>2.9674574434704398E-3</v>
      </c>
      <c r="CY56" s="36">
        <v>2.3223751154586103E-4</v>
      </c>
      <c r="CZ56" s="36">
        <v>1.7732278557037746E-4</v>
      </c>
      <c r="DA56" s="36">
        <v>4.448952612170989E-4</v>
      </c>
      <c r="DB56" s="36">
        <v>6.8617966802995162E-5</v>
      </c>
      <c r="DC56" s="36">
        <v>1.0715433313347687E-5</v>
      </c>
      <c r="DD56" s="36">
        <v>4.7626287298489057E-5</v>
      </c>
      <c r="DE56" s="36">
        <v>7.4257997565575315E-5</v>
      </c>
      <c r="DF56" s="36">
        <v>2.8110549503969866E-4</v>
      </c>
      <c r="DG56" s="36">
        <v>8.9686727403548341E-4</v>
      </c>
      <c r="DH56" s="36">
        <v>4.0871197309339175E-4</v>
      </c>
      <c r="DI56" s="36">
        <v>1.9476039212551653E-4</v>
      </c>
      <c r="DJ56" s="36">
        <v>1.8611128275204542E-4</v>
      </c>
      <c r="DK56" s="36">
        <v>2.1141742631919047E-4</v>
      </c>
      <c r="DL56" s="36">
        <v>2.544218671615482E-4</v>
      </c>
      <c r="DM56" s="36">
        <v>2.4148295311130524E-4</v>
      </c>
      <c r="DN56" s="36">
        <v>1.4282055113368821E-4</v>
      </c>
      <c r="DO56" s="36">
        <v>2.0523417671684571E-4</v>
      </c>
      <c r="DP56" s="36">
        <v>3.2659268821110741E-4</v>
      </c>
      <c r="DQ56" s="36">
        <v>9.3617775822086988E-5</v>
      </c>
      <c r="DR56" s="36">
        <v>1.8710417635565489E-3</v>
      </c>
      <c r="DS56" s="36">
        <v>1.2067664295254652E-4</v>
      </c>
      <c r="DT56" s="36">
        <v>1.474344341467392E-4</v>
      </c>
      <c r="DU56" s="36">
        <v>2.4444969782464723E-4</v>
      </c>
      <c r="DV56" s="36">
        <v>3.8975262349297772E-4</v>
      </c>
      <c r="DW56" s="36">
        <v>2.8635695916156341E-4</v>
      </c>
      <c r="DX56" s="36">
        <v>4.6748861380218145E-4</v>
      </c>
      <c r="DY56" s="36">
        <v>1.0589117565982655E-4</v>
      </c>
      <c r="DZ56" s="36">
        <v>5.9710696169614254E-3</v>
      </c>
      <c r="EA56" s="36">
        <v>1.4501198265249327E-4</v>
      </c>
      <c r="EB56" s="36">
        <v>1.1548783084130227E-4</v>
      </c>
      <c r="EC56" s="36">
        <v>1.5097741856330237E-4</v>
      </c>
      <c r="ED56" s="36">
        <v>1.61532181488812E-4</v>
      </c>
      <c r="EE56" s="36">
        <v>1.5910040968712265E-4</v>
      </c>
      <c r="EF56" s="36">
        <v>9.1961157651525917E-5</v>
      </c>
      <c r="EG56" s="36">
        <v>5.7910644765441314E-5</v>
      </c>
      <c r="EH56" s="36">
        <v>8.3389225413474992E-5</v>
      </c>
      <c r="EI56" s="36">
        <v>1.6851280309661748E-4</v>
      </c>
      <c r="EJ56" s="36">
        <v>1.9842745217789806E-4</v>
      </c>
      <c r="EK56" s="36">
        <v>4.3910976040217417E-5</v>
      </c>
      <c r="EL56" s="36">
        <v>1.0742397808212185E-4</v>
      </c>
      <c r="EM56" s="36">
        <v>1.1669311479126482E-4</v>
      </c>
      <c r="EN56" s="36">
        <v>5.9934284812733442E-5</v>
      </c>
      <c r="EO56" s="36">
        <v>2.5757588062137516E-5</v>
      </c>
      <c r="EP56" s="36">
        <v>9.0381041777382647E-5</v>
      </c>
      <c r="EQ56" s="36">
        <v>1.3062432872466002E-4</v>
      </c>
      <c r="ER56" s="36">
        <v>1.2328324685828836E-4</v>
      </c>
      <c r="ES56" s="36">
        <v>9.3973265974009402E-4</v>
      </c>
      <c r="ET56" s="36">
        <v>1.9318060077563962E-4</v>
      </c>
      <c r="EU56" s="36">
        <v>1.6129913105969486E-4</v>
      </c>
      <c r="EV56" s="36">
        <v>2.8136715418787057E-4</v>
      </c>
      <c r="EW56" s="36">
        <v>1.4378280730131449E-3</v>
      </c>
      <c r="EX56" s="36">
        <v>3.2687011585810896E-4</v>
      </c>
      <c r="EY56" s="36">
        <v>2.7344939289077698E-4</v>
      </c>
      <c r="EZ56" s="36">
        <v>2.8969193143644811E-4</v>
      </c>
      <c r="FA56" s="36">
        <v>7.1762284925737106E-5</v>
      </c>
      <c r="FB56" s="36">
        <v>1.0146401822195315E-4</v>
      </c>
      <c r="FC56" s="36">
        <v>7.2003085801716706E-5</v>
      </c>
      <c r="FD56" s="36">
        <v>1.0330487223947912E-4</v>
      </c>
      <c r="FE56" s="36">
        <v>7.8722032374875888E-5</v>
      </c>
      <c r="FF56" s="36">
        <v>2.6286207723804652E-4</v>
      </c>
      <c r="FG56" s="36">
        <v>2.404074160650484E-4</v>
      </c>
      <c r="FH56" s="36">
        <v>2.5716609303444958E-4</v>
      </c>
      <c r="FI56" s="36">
        <v>3.7467970438950773E-3</v>
      </c>
      <c r="FJ56" s="36">
        <v>1.0429972329042642E-4</v>
      </c>
      <c r="FK56" s="36">
        <v>1.3580174904705036E-4</v>
      </c>
      <c r="FL56" s="37">
        <v>0.34683232437110711</v>
      </c>
      <c r="FM56" s="2"/>
    </row>
    <row r="57" spans="1:169" ht="13.5" customHeight="1">
      <c r="A57" s="31" t="s">
        <v>50</v>
      </c>
      <c r="B57" s="1" t="s">
        <v>246</v>
      </c>
      <c r="C57" s="36">
        <v>2.7190244626235322E-4</v>
      </c>
      <c r="D57" s="36">
        <v>2.1583849874436614E-4</v>
      </c>
      <c r="E57" s="36">
        <v>1.3119779267483107E-4</v>
      </c>
      <c r="F57" s="36">
        <v>4.7222084625341573E-4</v>
      </c>
      <c r="G57" s="36">
        <v>7.3259996688384188E-4</v>
      </c>
      <c r="H57" s="36">
        <v>2.2497498852083904E-4</v>
      </c>
      <c r="I57" s="36">
        <v>8.1342338569953695E-4</v>
      </c>
      <c r="J57" s="36">
        <v>4.2216410879747655E-4</v>
      </c>
      <c r="K57" s="36">
        <v>4.2186991417647781E-3</v>
      </c>
      <c r="L57" s="36">
        <v>9.9551582176143666E-4</v>
      </c>
      <c r="M57" s="36">
        <v>7.5894832812932282E-4</v>
      </c>
      <c r="N57" s="36">
        <v>1.0163016106338699E-3</v>
      </c>
      <c r="O57" s="36">
        <v>7.0917822573299434E-4</v>
      </c>
      <c r="P57" s="36">
        <v>9.4007285061586433E-4</v>
      </c>
      <c r="Q57" s="36">
        <v>5.0879331096598344E-4</v>
      </c>
      <c r="R57" s="36">
        <v>2.7779182122103171E-4</v>
      </c>
      <c r="S57" s="36">
        <v>5.371200829457955E-4</v>
      </c>
      <c r="T57" s="36">
        <v>6.5211112987808553E-4</v>
      </c>
      <c r="U57" s="36">
        <v>5.5730009098599179E-4</v>
      </c>
      <c r="V57" s="36">
        <v>5.1937099784767288E-4</v>
      </c>
      <c r="W57" s="36">
        <v>4.0038805353423336E-4</v>
      </c>
      <c r="X57" s="36">
        <v>7.8512734318247012E-4</v>
      </c>
      <c r="Y57" s="36">
        <v>1.3235143317438282E-4</v>
      </c>
      <c r="Z57" s="36">
        <v>8.1134318814737991E-4</v>
      </c>
      <c r="AA57" s="36">
        <v>1.3722674642793514E-3</v>
      </c>
      <c r="AB57" s="36">
        <v>2.738579898610751E-3</v>
      </c>
      <c r="AC57" s="36">
        <v>1.5205670632898467E-3</v>
      </c>
      <c r="AD57" s="36">
        <v>8.5850890606282689E-4</v>
      </c>
      <c r="AE57" s="36">
        <v>4.9187686919570589E-3</v>
      </c>
      <c r="AF57" s="36">
        <v>9.5887836786223192E-4</v>
      </c>
      <c r="AG57" s="36">
        <v>1.0471075104977762E-3</v>
      </c>
      <c r="AH57" s="36">
        <v>4.8782422870482443E-4</v>
      </c>
      <c r="AI57" s="36">
        <v>5.5016268912456577E-4</v>
      </c>
      <c r="AJ57" s="36">
        <v>1.0992404296888813E-3</v>
      </c>
      <c r="AK57" s="36">
        <v>7.5639104103629093E-4</v>
      </c>
      <c r="AL57" s="36">
        <v>1.7841908611521712E-3</v>
      </c>
      <c r="AM57" s="36">
        <v>2.4109325903323332E-4</v>
      </c>
      <c r="AN57" s="36">
        <v>2.3764027621488298E-4</v>
      </c>
      <c r="AO57" s="36">
        <v>2.0568790661854732E-4</v>
      </c>
      <c r="AP57" s="36">
        <v>3.3487280824394318E-4</v>
      </c>
      <c r="AQ57" s="36">
        <v>3.9765020894691098E-4</v>
      </c>
      <c r="AR57" s="36">
        <v>3.0698952855729274E-4</v>
      </c>
      <c r="AS57" s="36">
        <v>5.6733906679848789E-4</v>
      </c>
      <c r="AT57" s="36">
        <v>4.9740140981989576E-4</v>
      </c>
      <c r="AU57" s="36">
        <v>3.413246926456521E-4</v>
      </c>
      <c r="AV57" s="36">
        <v>9.6088390240556655E-4</v>
      </c>
      <c r="AW57" s="36">
        <v>4.2736330950642276E-4</v>
      </c>
      <c r="AX57" s="36">
        <v>5.8995441169379566E-4</v>
      </c>
      <c r="AY57" s="36">
        <v>1.284456903121316E-3</v>
      </c>
      <c r="AZ57" s="36">
        <v>1.7943085197363456E-3</v>
      </c>
      <c r="BA57" s="36">
        <v>0.32806483013270216</v>
      </c>
      <c r="BB57" s="36">
        <v>2.1408399869343544E-3</v>
      </c>
      <c r="BC57" s="36">
        <v>1.2440715832162479E-3</v>
      </c>
      <c r="BD57" s="36">
        <v>1.4136218501333371E-3</v>
      </c>
      <c r="BE57" s="36">
        <v>1.3969016148371834E-3</v>
      </c>
      <c r="BF57" s="36">
        <v>1.4868344789540024E-3</v>
      </c>
      <c r="BG57" s="36">
        <v>4.5198909243503882E-4</v>
      </c>
      <c r="BH57" s="36">
        <v>7.0792401188209456E-4</v>
      </c>
      <c r="BI57" s="36">
        <v>7.5805340485882199E-4</v>
      </c>
      <c r="BJ57" s="36">
        <v>5.6314003467942964E-4</v>
      </c>
      <c r="BK57" s="36">
        <v>3.2494040460566832E-4</v>
      </c>
      <c r="BL57" s="36">
        <v>4.0428557647165106E-4</v>
      </c>
      <c r="BM57" s="36">
        <v>1.2368893557113175E-3</v>
      </c>
      <c r="BN57" s="36">
        <v>2.3059565873545709E-3</v>
      </c>
      <c r="BO57" s="36">
        <v>2.7540691795171646E-3</v>
      </c>
      <c r="BP57" s="36">
        <v>1.3149616772117592E-3</v>
      </c>
      <c r="BQ57" s="36">
        <v>2.4192102528339072E-3</v>
      </c>
      <c r="BR57" s="36">
        <v>1.9503715755585113E-4</v>
      </c>
      <c r="BS57" s="36">
        <v>6.3458062735535575E-4</v>
      </c>
      <c r="BT57" s="36">
        <v>1.3602651994182532E-3</v>
      </c>
      <c r="BU57" s="36">
        <v>1.5646857211051126E-3</v>
      </c>
      <c r="BV57" s="36">
        <v>5.5724760883673393E-4</v>
      </c>
      <c r="BW57" s="36">
        <v>3.620913715953491E-4</v>
      </c>
      <c r="BX57" s="36">
        <v>1.0890617850059076E-3</v>
      </c>
      <c r="BY57" s="36">
        <v>2.4121103993741564E-3</v>
      </c>
      <c r="BZ57" s="36">
        <v>7.0456047250588047E-4</v>
      </c>
      <c r="CA57" s="36">
        <v>3.0941214470331128E-3</v>
      </c>
      <c r="CB57" s="36">
        <v>3.7911114085021859E-3</v>
      </c>
      <c r="CC57" s="36">
        <v>4.5790299054984798E-4</v>
      </c>
      <c r="CD57" s="36">
        <v>3.8227773612354008E-3</v>
      </c>
      <c r="CE57" s="36">
        <v>2.8361507299542194E-3</v>
      </c>
      <c r="CF57" s="36">
        <v>4.321706241890595E-3</v>
      </c>
      <c r="CG57" s="36">
        <v>2.0101927014642457E-3</v>
      </c>
      <c r="CH57" s="36">
        <v>6.1235225547818734E-3</v>
      </c>
      <c r="CI57" s="36">
        <v>6.0920476989556665E-3</v>
      </c>
      <c r="CJ57" s="36">
        <v>3.4876322203736092E-3</v>
      </c>
      <c r="CK57" s="36">
        <v>3.8702750705923079E-3</v>
      </c>
      <c r="CL57" s="36">
        <v>6.0907449446757434E-3</v>
      </c>
      <c r="CM57" s="36">
        <v>3.5646027003226849E-3</v>
      </c>
      <c r="CN57" s="36">
        <v>2.8782120123694043E-3</v>
      </c>
      <c r="CO57" s="36">
        <v>1.0620508510623687E-3</v>
      </c>
      <c r="CP57" s="36">
        <v>1.8552080733675832E-3</v>
      </c>
      <c r="CQ57" s="36">
        <v>3.1573039037564032E-3</v>
      </c>
      <c r="CR57" s="36">
        <v>1.8164804314030245E-3</v>
      </c>
      <c r="CS57" s="36">
        <v>2.4350413777601775E-3</v>
      </c>
      <c r="CT57" s="36">
        <v>2.9341694756713547E-3</v>
      </c>
      <c r="CU57" s="36">
        <v>2.5130570262589321E-3</v>
      </c>
      <c r="CV57" s="36">
        <v>9.0563396561340308E-3</v>
      </c>
      <c r="CW57" s="36">
        <v>6.1865144756554225E-4</v>
      </c>
      <c r="CX57" s="36">
        <v>3.2867731922895074E-3</v>
      </c>
      <c r="CY57" s="36">
        <v>3.907962955272128E-3</v>
      </c>
      <c r="CZ57" s="36">
        <v>1.5984819176405147E-3</v>
      </c>
      <c r="DA57" s="36">
        <v>4.7275254813711328E-3</v>
      </c>
      <c r="DB57" s="36">
        <v>7.3544480275246793E-4</v>
      </c>
      <c r="DC57" s="36">
        <v>3.2308333027699679E-5</v>
      </c>
      <c r="DD57" s="36">
        <v>2.1607913536439029E-4</v>
      </c>
      <c r="DE57" s="36">
        <v>6.4696909674197853E-4</v>
      </c>
      <c r="DF57" s="36">
        <v>5.134880184703073E-4</v>
      </c>
      <c r="DG57" s="36">
        <v>7.1772803788121059E-4</v>
      </c>
      <c r="DH57" s="36">
        <v>8.6337324547409154E-4</v>
      </c>
      <c r="DI57" s="36">
        <v>8.5463589626220179E-4</v>
      </c>
      <c r="DJ57" s="36">
        <v>8.6714125649908845E-4</v>
      </c>
      <c r="DK57" s="36">
        <v>9.8993668346277473E-4</v>
      </c>
      <c r="DL57" s="36">
        <v>8.5108576416576865E-4</v>
      </c>
      <c r="DM57" s="36">
        <v>1.197635173554759E-3</v>
      </c>
      <c r="DN57" s="36">
        <v>1.4998541147972148E-3</v>
      </c>
      <c r="DO57" s="36">
        <v>1.1494556456758465E-3</v>
      </c>
      <c r="DP57" s="36">
        <v>2.5340750843215091E-4</v>
      </c>
      <c r="DQ57" s="36">
        <v>7.258532943501321E-4</v>
      </c>
      <c r="DR57" s="36">
        <v>6.1793410549326354E-4</v>
      </c>
      <c r="DS57" s="36">
        <v>3.153279089946981E-4</v>
      </c>
      <c r="DT57" s="36">
        <v>1.2041174280837665E-4</v>
      </c>
      <c r="DU57" s="36">
        <v>9.1046547892088923E-4</v>
      </c>
      <c r="DV57" s="36">
        <v>8.368930361812364E-4</v>
      </c>
      <c r="DW57" s="36">
        <v>1.0587157686245225E-3</v>
      </c>
      <c r="DX57" s="36">
        <v>4.6939877959018407E-4</v>
      </c>
      <c r="DY57" s="36">
        <v>1.5853225750151159E-4</v>
      </c>
      <c r="DZ57" s="36">
        <v>7.3458612333228261E-4</v>
      </c>
      <c r="EA57" s="36">
        <v>5.349616591250637E-4</v>
      </c>
      <c r="EB57" s="36">
        <v>4.3226807615654882E-4</v>
      </c>
      <c r="EC57" s="36">
        <v>2.8172518527990094E-4</v>
      </c>
      <c r="ED57" s="36">
        <v>3.3980907353344507E-4</v>
      </c>
      <c r="EE57" s="36">
        <v>2.9563928643530001E-4</v>
      </c>
      <c r="EF57" s="36">
        <v>1.9358427163367276E-4</v>
      </c>
      <c r="EG57" s="36">
        <v>7.5948048059785791E-5</v>
      </c>
      <c r="EH57" s="36">
        <v>3.4702176681043116E-4</v>
      </c>
      <c r="EI57" s="36">
        <v>3.2802870217504365E-4</v>
      </c>
      <c r="EJ57" s="36">
        <v>3.8987434529298405E-4</v>
      </c>
      <c r="EK57" s="36">
        <v>7.156657476367681E-5</v>
      </c>
      <c r="EL57" s="36">
        <v>2.2234572240218732E-4</v>
      </c>
      <c r="EM57" s="36">
        <v>2.1565221552745462E-4</v>
      </c>
      <c r="EN57" s="36">
        <v>1.1822855668070839E-4</v>
      </c>
      <c r="EO57" s="36">
        <v>7.9289096781748081E-5</v>
      </c>
      <c r="EP57" s="36">
        <v>2.1329951750180141E-4</v>
      </c>
      <c r="EQ57" s="36">
        <v>1.8049797297389216E-4</v>
      </c>
      <c r="ER57" s="36">
        <v>4.1503657242437009E-4</v>
      </c>
      <c r="ES57" s="36">
        <v>4.1466639083794003E-4</v>
      </c>
      <c r="ET57" s="36">
        <v>2.4932585484272688E-4</v>
      </c>
      <c r="EU57" s="36">
        <v>2.1412907674187888E-4</v>
      </c>
      <c r="EV57" s="36">
        <v>2.8939054412560074E-4</v>
      </c>
      <c r="EW57" s="36">
        <v>4.7063317842747492E-4</v>
      </c>
      <c r="EX57" s="36">
        <v>1.0699290491090251E-3</v>
      </c>
      <c r="EY57" s="36">
        <v>1.5275580541061781E-4</v>
      </c>
      <c r="EZ57" s="36">
        <v>2.8520391054074392E-4</v>
      </c>
      <c r="FA57" s="36">
        <v>1.522611076924242E-4</v>
      </c>
      <c r="FB57" s="36">
        <v>1.9457766406096098E-4</v>
      </c>
      <c r="FC57" s="36">
        <v>2.115297646084783E-4</v>
      </c>
      <c r="FD57" s="36">
        <v>6.197206631833209E-4</v>
      </c>
      <c r="FE57" s="36">
        <v>3.1844584874978285E-4</v>
      </c>
      <c r="FF57" s="36">
        <v>3.0530836013027907E-4</v>
      </c>
      <c r="FG57" s="36">
        <v>3.942155491829482E-4</v>
      </c>
      <c r="FH57" s="36">
        <v>3.4874986255562098E-4</v>
      </c>
      <c r="FI57" s="36">
        <v>3.1871807306797012E-3</v>
      </c>
      <c r="FJ57" s="36">
        <v>3.8929922172860148E-4</v>
      </c>
      <c r="FK57" s="36">
        <v>5.450404825683761E-4</v>
      </c>
      <c r="FL57" s="37">
        <v>0.52454619517640577</v>
      </c>
      <c r="FM57" s="2"/>
    </row>
    <row r="58" spans="1:169" ht="13.5" customHeight="1">
      <c r="A58" s="31" t="s">
        <v>51</v>
      </c>
      <c r="B58" s="1" t="s">
        <v>247</v>
      </c>
      <c r="C58" s="36">
        <v>1.4790494173622123E-4</v>
      </c>
      <c r="D58" s="36">
        <v>1.3122654732713136E-4</v>
      </c>
      <c r="E58" s="36">
        <v>1.3714060339822261E-4</v>
      </c>
      <c r="F58" s="36">
        <v>4.2322562907300631E-4</v>
      </c>
      <c r="G58" s="36">
        <v>4.2351497670282251E-4</v>
      </c>
      <c r="H58" s="36">
        <v>1.7933206339408865E-4</v>
      </c>
      <c r="I58" s="36">
        <v>5.2875090367421568E-4</v>
      </c>
      <c r="J58" s="36">
        <v>7.3476397169835615E-4</v>
      </c>
      <c r="K58" s="36">
        <v>6.048614056057231E-4</v>
      </c>
      <c r="L58" s="36">
        <v>4.0357844510013934E-4</v>
      </c>
      <c r="M58" s="36">
        <v>3.5627224767183463E-4</v>
      </c>
      <c r="N58" s="36">
        <v>2.6689273133559974E-4</v>
      </c>
      <c r="O58" s="36">
        <v>4.7945974269590072E-4</v>
      </c>
      <c r="P58" s="36">
        <v>4.4896425374829483E-4</v>
      </c>
      <c r="Q58" s="36">
        <v>2.094217850177629E-4</v>
      </c>
      <c r="R58" s="36">
        <v>1.9072359933986104E-4</v>
      </c>
      <c r="S58" s="36">
        <v>3.2262162213355327E-4</v>
      </c>
      <c r="T58" s="36">
        <v>7.3938707069086699E-4</v>
      </c>
      <c r="U58" s="36">
        <v>1.1123684446863503E-3</v>
      </c>
      <c r="V58" s="36">
        <v>6.0545523221959714E-4</v>
      </c>
      <c r="W58" s="36">
        <v>2.2933121819310936E-2</v>
      </c>
      <c r="X58" s="36">
        <v>1.6330065474724705E-2</v>
      </c>
      <c r="Y58" s="36">
        <v>8.0103189525519724E-5</v>
      </c>
      <c r="Z58" s="36">
        <v>2.6644436778783059E-4</v>
      </c>
      <c r="AA58" s="36">
        <v>1.2767104476412543E-3</v>
      </c>
      <c r="AB58" s="36">
        <v>5.9350478990815724E-4</v>
      </c>
      <c r="AC58" s="36">
        <v>4.9812888667788153E-4</v>
      </c>
      <c r="AD58" s="36">
        <v>3.3515708675707694E-4</v>
      </c>
      <c r="AE58" s="36">
        <v>2.9493476607966813E-4</v>
      </c>
      <c r="AF58" s="36">
        <v>3.1149721574174791E-4</v>
      </c>
      <c r="AG58" s="36">
        <v>5.9873665307790761E-4</v>
      </c>
      <c r="AH58" s="36">
        <v>2.6765272544316545E-4</v>
      </c>
      <c r="AI58" s="36">
        <v>1.769291361172397E-4</v>
      </c>
      <c r="AJ58" s="36">
        <v>2.380993840661187E-4</v>
      </c>
      <c r="AK58" s="36">
        <v>2.593085062609175E-4</v>
      </c>
      <c r="AL58" s="36">
        <v>2.4722191083193564E-4</v>
      </c>
      <c r="AM58" s="36">
        <v>7.5272593672268592E-5</v>
      </c>
      <c r="AN58" s="36">
        <v>1.1046485186962872E-4</v>
      </c>
      <c r="AO58" s="36">
        <v>1.1477413395199367E-4</v>
      </c>
      <c r="AP58" s="36">
        <v>1.8215166776872096E-4</v>
      </c>
      <c r="AQ58" s="36">
        <v>1.7678359228836662E-4</v>
      </c>
      <c r="AR58" s="36">
        <v>1.9333646664755191E-4</v>
      </c>
      <c r="AS58" s="36">
        <v>5.7339808934063164E-3</v>
      </c>
      <c r="AT58" s="36">
        <v>6.9619011129734424E-4</v>
      </c>
      <c r="AU58" s="36">
        <v>4.2145670616988023E-4</v>
      </c>
      <c r="AV58" s="36">
        <v>1.5893469974633617E-2</v>
      </c>
      <c r="AW58" s="36">
        <v>3.0271861778159969E-4</v>
      </c>
      <c r="AX58" s="36">
        <v>3.3393084128457333E-4</v>
      </c>
      <c r="AY58" s="36">
        <v>8.1511656102908035E-4</v>
      </c>
      <c r="AZ58" s="36">
        <v>1.84585516676705E-4</v>
      </c>
      <c r="BA58" s="36">
        <v>3.5336791301411775E-4</v>
      </c>
      <c r="BB58" s="36">
        <v>0.44328716630331988</v>
      </c>
      <c r="BC58" s="36">
        <v>3.8238818535673549E-4</v>
      </c>
      <c r="BD58" s="36">
        <v>2.3310615089872186E-4</v>
      </c>
      <c r="BE58" s="36">
        <v>2.9201263657394386E-4</v>
      </c>
      <c r="BF58" s="36">
        <v>4.4901659680916892E-4</v>
      </c>
      <c r="BG58" s="36">
        <v>1.7188157840172398E-4</v>
      </c>
      <c r="BH58" s="36">
        <v>2.1244420603988717E-4</v>
      </c>
      <c r="BI58" s="36">
        <v>1.6252686131041879E-4</v>
      </c>
      <c r="BJ58" s="36">
        <v>2.2158446864352116E-4</v>
      </c>
      <c r="BK58" s="36">
        <v>1.0273915670400862E-4</v>
      </c>
      <c r="BL58" s="36">
        <v>1.8502212747417552E-4</v>
      </c>
      <c r="BM58" s="36">
        <v>3.325755699744106E-4</v>
      </c>
      <c r="BN58" s="36">
        <v>5.1651531665305832E-4</v>
      </c>
      <c r="BO58" s="36">
        <v>8.6168651365638388E-4</v>
      </c>
      <c r="BP58" s="36">
        <v>2.4310001332636033E-4</v>
      </c>
      <c r="BQ58" s="36">
        <v>6.8555514766776963E-4</v>
      </c>
      <c r="BR58" s="36">
        <v>1.9890943200365953E-4</v>
      </c>
      <c r="BS58" s="36">
        <v>2.4206728237664041E-2</v>
      </c>
      <c r="BT58" s="36">
        <v>3.6816427525444839E-3</v>
      </c>
      <c r="BU58" s="36">
        <v>9.9506715109638506E-4</v>
      </c>
      <c r="BV58" s="36">
        <v>1.8836419870915178E-3</v>
      </c>
      <c r="BW58" s="36">
        <v>2.8403708451655834E-3</v>
      </c>
      <c r="BX58" s="36">
        <v>5.3889303207968059E-3</v>
      </c>
      <c r="BY58" s="36">
        <v>3.765440279493007E-3</v>
      </c>
      <c r="BZ58" s="36">
        <v>4.7135659515017275E-3</v>
      </c>
      <c r="CA58" s="36">
        <v>1.8898330298881632E-3</v>
      </c>
      <c r="CB58" s="36">
        <v>7.4446007026716997E-4</v>
      </c>
      <c r="CC58" s="36">
        <v>4.9947071245029723E-4</v>
      </c>
      <c r="CD58" s="36">
        <v>3.4917914223562505E-4</v>
      </c>
      <c r="CE58" s="36">
        <v>2.2403577046705338E-3</v>
      </c>
      <c r="CF58" s="36">
        <v>4.1935421363212483E-3</v>
      </c>
      <c r="CG58" s="36">
        <v>3.9623749024639867E-4</v>
      </c>
      <c r="CH58" s="36">
        <v>5.1683139953015531E-4</v>
      </c>
      <c r="CI58" s="36">
        <v>7.9246565873612425E-4</v>
      </c>
      <c r="CJ58" s="36">
        <v>7.8325369132318417E-4</v>
      </c>
      <c r="CK58" s="36">
        <v>8.882062003870597E-4</v>
      </c>
      <c r="CL58" s="36">
        <v>1.2462213995031416E-3</v>
      </c>
      <c r="CM58" s="36">
        <v>6.4768355753653856E-4</v>
      </c>
      <c r="CN58" s="36">
        <v>5.4817958693185662E-4</v>
      </c>
      <c r="CO58" s="36">
        <v>3.1644425622730514E-4</v>
      </c>
      <c r="CP58" s="36">
        <v>1.9930554477425783E-3</v>
      </c>
      <c r="CQ58" s="36">
        <v>8.9258771584877709E-4</v>
      </c>
      <c r="CR58" s="36">
        <v>4.1177211361684051E-3</v>
      </c>
      <c r="CS58" s="36">
        <v>3.0520009575126621E-3</v>
      </c>
      <c r="CT58" s="36">
        <v>8.1200220554836938E-4</v>
      </c>
      <c r="CU58" s="36">
        <v>1.2092201336132108E-3</v>
      </c>
      <c r="CV58" s="36">
        <v>3.363831694281472E-3</v>
      </c>
      <c r="CW58" s="36">
        <v>4.8238469965342203E-3</v>
      </c>
      <c r="CX58" s="36">
        <v>5.1020321904178328E-3</v>
      </c>
      <c r="CY58" s="36">
        <v>2.8830485022860279E-3</v>
      </c>
      <c r="CZ58" s="36">
        <v>1.751435765781598E-3</v>
      </c>
      <c r="DA58" s="36">
        <v>1.154151250565197E-3</v>
      </c>
      <c r="DB58" s="36">
        <v>1.6877340903903644E-4</v>
      </c>
      <c r="DC58" s="36">
        <v>1.6984148624161523E-5</v>
      </c>
      <c r="DD58" s="36">
        <v>1.1789407482211708E-4</v>
      </c>
      <c r="DE58" s="36">
        <v>2.2573694240862229E-4</v>
      </c>
      <c r="DF58" s="36">
        <v>2.971296105264647E-4</v>
      </c>
      <c r="DG58" s="36">
        <v>2.6866301597088443E-4</v>
      </c>
      <c r="DH58" s="36">
        <v>5.867874248330166E-4</v>
      </c>
      <c r="DI58" s="36">
        <v>1.3172995935454097E-3</v>
      </c>
      <c r="DJ58" s="36">
        <v>3.6618645661811756E-3</v>
      </c>
      <c r="DK58" s="36">
        <v>2.6677827320945721E-3</v>
      </c>
      <c r="DL58" s="36">
        <v>2.7673719760610465E-4</v>
      </c>
      <c r="DM58" s="36">
        <v>3.2825669077407972E-4</v>
      </c>
      <c r="DN58" s="36">
        <v>4.8898259676133577E-4</v>
      </c>
      <c r="DO58" s="36">
        <v>7.7688465348145844E-4</v>
      </c>
      <c r="DP58" s="36">
        <v>3.687726396517444E-4</v>
      </c>
      <c r="DQ58" s="36">
        <v>3.1470579015504494E-4</v>
      </c>
      <c r="DR58" s="36">
        <v>3.0151756509999724E-4</v>
      </c>
      <c r="DS58" s="36">
        <v>1.1633422176961408E-4</v>
      </c>
      <c r="DT58" s="36">
        <v>1.6799158362266843E-4</v>
      </c>
      <c r="DU58" s="36">
        <v>4.6848258329038717E-4</v>
      </c>
      <c r="DV58" s="36">
        <v>3.589401897544406E-4</v>
      </c>
      <c r="DW58" s="36">
        <v>9.7015598807056568E-4</v>
      </c>
      <c r="DX58" s="36">
        <v>4.9913453171112449E-4</v>
      </c>
      <c r="DY58" s="36">
        <v>1.2717600592044543E-4</v>
      </c>
      <c r="DZ58" s="36">
        <v>4.3509658739117037E-4</v>
      </c>
      <c r="EA58" s="36">
        <v>1.4005462012815705E-3</v>
      </c>
      <c r="EB58" s="36">
        <v>9.3478321459349533E-4</v>
      </c>
      <c r="EC58" s="36">
        <v>2.8043799932209288E-4</v>
      </c>
      <c r="ED58" s="36">
        <v>3.3076643102767598E-4</v>
      </c>
      <c r="EE58" s="36">
        <v>4.1327138322924635E-4</v>
      </c>
      <c r="EF58" s="36">
        <v>2.2575142058587415E-4</v>
      </c>
      <c r="EG58" s="36">
        <v>9.8041048216580541E-5</v>
      </c>
      <c r="EH58" s="36">
        <v>2.4824966532542201E-4</v>
      </c>
      <c r="EI58" s="36">
        <v>2.3548669548741728E-4</v>
      </c>
      <c r="EJ58" s="36">
        <v>4.6703668946807345E-4</v>
      </c>
      <c r="EK58" s="36">
        <v>9.0273400328148514E-5</v>
      </c>
      <c r="EL58" s="36">
        <v>2.2980300237228387E-4</v>
      </c>
      <c r="EM58" s="36">
        <v>2.3418966027097954E-4</v>
      </c>
      <c r="EN58" s="36">
        <v>1.1606959213484215E-4</v>
      </c>
      <c r="EO58" s="36">
        <v>1.6153789115500746E-4</v>
      </c>
      <c r="EP58" s="36">
        <v>2.9778094154939762E-4</v>
      </c>
      <c r="EQ58" s="36">
        <v>1.8686685557426589E-4</v>
      </c>
      <c r="ER58" s="36">
        <v>6.1429017192634607E-4</v>
      </c>
      <c r="ES58" s="36">
        <v>5.064719990591544E-4</v>
      </c>
      <c r="ET58" s="36">
        <v>3.3474995945734128E-4</v>
      </c>
      <c r="EU58" s="36">
        <v>3.9987707004233687E-4</v>
      </c>
      <c r="EV58" s="36">
        <v>3.8315044375398133E-4</v>
      </c>
      <c r="EW58" s="36">
        <v>3.4006146964447843E-4</v>
      </c>
      <c r="EX58" s="36">
        <v>6.483721149737106E-4</v>
      </c>
      <c r="EY58" s="36">
        <v>1.8041574844423837E-4</v>
      </c>
      <c r="EZ58" s="36">
        <v>2.5812942815666546E-4</v>
      </c>
      <c r="FA58" s="36">
        <v>2.0443162366892042E-4</v>
      </c>
      <c r="FB58" s="36">
        <v>2.610758416708883E-4</v>
      </c>
      <c r="FC58" s="36">
        <v>3.5708707334190185E-4</v>
      </c>
      <c r="FD58" s="36">
        <v>9.6366546621259451E-4</v>
      </c>
      <c r="FE58" s="36">
        <v>4.0056963985707941E-4</v>
      </c>
      <c r="FF58" s="36">
        <v>3.6897856476870175E-4</v>
      </c>
      <c r="FG58" s="36">
        <v>4.0625405632225544E-4</v>
      </c>
      <c r="FH58" s="36">
        <v>6.1820723251428404E-4</v>
      </c>
      <c r="FI58" s="36">
        <v>2.0288753818514444E-3</v>
      </c>
      <c r="FJ58" s="36">
        <v>1.6502048941838177E-3</v>
      </c>
      <c r="FK58" s="36">
        <v>6.5386760187420242E-4</v>
      </c>
      <c r="FL58" s="37">
        <v>0.65481971305816888</v>
      </c>
      <c r="FM58" s="2"/>
    </row>
    <row r="59" spans="1:169" ht="13.5" customHeight="1">
      <c r="A59" s="31" t="s">
        <v>52</v>
      </c>
      <c r="B59" s="1" t="s">
        <v>248</v>
      </c>
      <c r="C59" s="36">
        <v>5.2623184932621179E-5</v>
      </c>
      <c r="D59" s="36">
        <v>4.7534577135903049E-5</v>
      </c>
      <c r="E59" s="36">
        <v>5.3579405888774112E-5</v>
      </c>
      <c r="F59" s="36">
        <v>9.930995502567781E-5</v>
      </c>
      <c r="G59" s="36">
        <v>1.0567296086445117E-4</v>
      </c>
      <c r="H59" s="36">
        <v>9.1210486751404715E-5</v>
      </c>
      <c r="I59" s="36">
        <v>1.5523060598500178E-4</v>
      </c>
      <c r="J59" s="36">
        <v>2.8715394893000901E-4</v>
      </c>
      <c r="K59" s="36">
        <v>3.3074838595943494E-4</v>
      </c>
      <c r="L59" s="36">
        <v>4.6435138107131117E-4</v>
      </c>
      <c r="M59" s="36">
        <v>2.4225939107339587E-4</v>
      </c>
      <c r="N59" s="36">
        <v>1.6371930126392656E-4</v>
      </c>
      <c r="O59" s="36">
        <v>1.10506248606354E-4</v>
      </c>
      <c r="P59" s="36">
        <v>1.5141636638656763E-4</v>
      </c>
      <c r="Q59" s="36">
        <v>7.2642897871666516E-5</v>
      </c>
      <c r="R59" s="36">
        <v>9.740981308053373E-5</v>
      </c>
      <c r="S59" s="36">
        <v>9.8185601719298122E-5</v>
      </c>
      <c r="T59" s="36">
        <v>1.0442971303834805E-4</v>
      </c>
      <c r="U59" s="36">
        <v>1.6923692978725101E-4</v>
      </c>
      <c r="V59" s="36">
        <v>8.6413601325202415E-5</v>
      </c>
      <c r="W59" s="36">
        <v>2.7819534798854761E-4</v>
      </c>
      <c r="X59" s="36">
        <v>2.2201910397361791E-4</v>
      </c>
      <c r="Y59" s="36">
        <v>2.4333205717494172E-5</v>
      </c>
      <c r="Z59" s="36">
        <v>1.7151627683112462E-4</v>
      </c>
      <c r="AA59" s="36">
        <v>1.3787377825841854E-4</v>
      </c>
      <c r="AB59" s="36">
        <v>1.2011479697273571E-4</v>
      </c>
      <c r="AC59" s="36">
        <v>1.6441855728494575E-4</v>
      </c>
      <c r="AD59" s="36">
        <v>7.6063324201295645E-5</v>
      </c>
      <c r="AE59" s="36">
        <v>1.0549486154599457E-4</v>
      </c>
      <c r="AF59" s="36">
        <v>1.2933146970997361E-4</v>
      </c>
      <c r="AG59" s="36">
        <v>2.0472962428587973E-4</v>
      </c>
      <c r="AH59" s="36">
        <v>1.8906647645602846E-4</v>
      </c>
      <c r="AI59" s="36">
        <v>1.3467509203757367E-4</v>
      </c>
      <c r="AJ59" s="36">
        <v>1.2150651440018237E-4</v>
      </c>
      <c r="AK59" s="36">
        <v>1.0939363040180414E-4</v>
      </c>
      <c r="AL59" s="36">
        <v>1.5665416929498951E-4</v>
      </c>
      <c r="AM59" s="36">
        <v>1.1319338498680667E-4</v>
      </c>
      <c r="AN59" s="36">
        <v>8.8386129393005252E-5</v>
      </c>
      <c r="AO59" s="36">
        <v>2.2879729142443451E-4</v>
      </c>
      <c r="AP59" s="36">
        <v>2.1501106136843641E-4</v>
      </c>
      <c r="AQ59" s="36">
        <v>2.7372175623234453E-4</v>
      </c>
      <c r="AR59" s="36">
        <v>2.4188200382022239E-4</v>
      </c>
      <c r="AS59" s="36">
        <v>1.2443003798548046E-4</v>
      </c>
      <c r="AT59" s="36">
        <v>1.1873251813459652E-4</v>
      </c>
      <c r="AU59" s="36">
        <v>2.5043342959777591E-4</v>
      </c>
      <c r="AV59" s="36">
        <v>1.6516377255008005E-4</v>
      </c>
      <c r="AW59" s="36">
        <v>1.0197281416098346E-4</v>
      </c>
      <c r="AX59" s="36">
        <v>1.8392714749930608E-4</v>
      </c>
      <c r="AY59" s="36">
        <v>2.1466451405274277E-4</v>
      </c>
      <c r="AZ59" s="36">
        <v>3.1885895920650024E-4</v>
      </c>
      <c r="BA59" s="36">
        <v>2.5057664722285855E-4</v>
      </c>
      <c r="BB59" s="36">
        <v>1.0218781436677079E-3</v>
      </c>
      <c r="BC59" s="36">
        <v>0.34970476014078433</v>
      </c>
      <c r="BD59" s="36">
        <v>4.3201208035165855E-4</v>
      </c>
      <c r="BE59" s="36">
        <v>7.1503712791352522E-4</v>
      </c>
      <c r="BF59" s="36">
        <v>1.5048326625914608E-4</v>
      </c>
      <c r="BG59" s="36">
        <v>5.1106208727370751E-3</v>
      </c>
      <c r="BH59" s="36">
        <v>4.6967085826192783E-3</v>
      </c>
      <c r="BI59" s="36">
        <v>4.7974164538469337E-3</v>
      </c>
      <c r="BJ59" s="36">
        <v>4.0467176275125593E-3</v>
      </c>
      <c r="BK59" s="36">
        <v>3.8966181016350602E-4</v>
      </c>
      <c r="BL59" s="36">
        <v>6.2546656070732441E-4</v>
      </c>
      <c r="BM59" s="36">
        <v>4.7837680976819917E-3</v>
      </c>
      <c r="BN59" s="36">
        <v>9.0730849085601817E-4</v>
      </c>
      <c r="BO59" s="36">
        <v>2.4909374838051868E-3</v>
      </c>
      <c r="BP59" s="36">
        <v>6.9158005220031136E-4</v>
      </c>
      <c r="BQ59" s="36">
        <v>9.0106102355442738E-4</v>
      </c>
      <c r="BR59" s="36">
        <v>6.6264937939249435E-5</v>
      </c>
      <c r="BS59" s="36">
        <v>2.2250057239451643E-4</v>
      </c>
      <c r="BT59" s="36">
        <v>8.1098910158359464E-4</v>
      </c>
      <c r="BU59" s="36">
        <v>6.968596286924273E-4</v>
      </c>
      <c r="BV59" s="36">
        <v>1.8576081615685592E-4</v>
      </c>
      <c r="BW59" s="36">
        <v>8.44830901559147E-5</v>
      </c>
      <c r="BX59" s="36">
        <v>3.0701132875927359E-4</v>
      </c>
      <c r="BY59" s="36">
        <v>3.7201117859352181E-4</v>
      </c>
      <c r="BZ59" s="36">
        <v>2.0471460131284808E-4</v>
      </c>
      <c r="CA59" s="36">
        <v>7.0003755455091217E-4</v>
      </c>
      <c r="CB59" s="36">
        <v>1.0660658497361282E-3</v>
      </c>
      <c r="CC59" s="36">
        <v>4.0808905922293129E-4</v>
      </c>
      <c r="CD59" s="36">
        <v>7.716395409471887E-4</v>
      </c>
      <c r="CE59" s="36">
        <v>4.4512896710447028E-4</v>
      </c>
      <c r="CF59" s="36">
        <v>8.6559521841282606E-4</v>
      </c>
      <c r="CG59" s="36">
        <v>1.5566285151847584E-3</v>
      </c>
      <c r="CH59" s="36">
        <v>6.6921523272687002E-4</v>
      </c>
      <c r="CI59" s="36">
        <v>1.3007643882590408E-3</v>
      </c>
      <c r="CJ59" s="36">
        <v>9.7172583082358983E-4</v>
      </c>
      <c r="CK59" s="36">
        <v>5.2600903948821513E-4</v>
      </c>
      <c r="CL59" s="36">
        <v>8.2209972078225611E-4</v>
      </c>
      <c r="CM59" s="36">
        <v>7.7345792795864012E-4</v>
      </c>
      <c r="CN59" s="36">
        <v>7.0721393221215929E-4</v>
      </c>
      <c r="CO59" s="36">
        <v>1.1066171493548638E-3</v>
      </c>
      <c r="CP59" s="36">
        <v>3.2401068667704721E-4</v>
      </c>
      <c r="CQ59" s="36">
        <v>6.5332287981960543E-4</v>
      </c>
      <c r="CR59" s="36">
        <v>6.037424412273641E-4</v>
      </c>
      <c r="CS59" s="36">
        <v>7.8833551379165639E-4</v>
      </c>
      <c r="CT59" s="36">
        <v>9.2337258434415151E-4</v>
      </c>
      <c r="CU59" s="36">
        <v>8.1079086324675406E-4</v>
      </c>
      <c r="CV59" s="36">
        <v>5.9083894694238236E-4</v>
      </c>
      <c r="CW59" s="36">
        <v>2.6685979748184108E-4</v>
      </c>
      <c r="CX59" s="36">
        <v>5.6393074400017855E-4</v>
      </c>
      <c r="CY59" s="36">
        <v>3.1320813168594658E-4</v>
      </c>
      <c r="CZ59" s="36">
        <v>2.5295689560363269E-4</v>
      </c>
      <c r="DA59" s="36">
        <v>2.714248000753632E-4</v>
      </c>
      <c r="DB59" s="36">
        <v>5.4115720238904401E-4</v>
      </c>
      <c r="DC59" s="36">
        <v>1.117927384625543E-5</v>
      </c>
      <c r="DD59" s="36">
        <v>1.0091869136866593E-4</v>
      </c>
      <c r="DE59" s="36">
        <v>3.1703230454991829E-4</v>
      </c>
      <c r="DF59" s="36">
        <v>1.4166793426513528E-4</v>
      </c>
      <c r="DG59" s="36">
        <v>1.1931772590463894E-4</v>
      </c>
      <c r="DH59" s="36">
        <v>2.4703622828742982E-4</v>
      </c>
      <c r="DI59" s="36">
        <v>1.1629788437183917E-3</v>
      </c>
      <c r="DJ59" s="36">
        <v>1.4163833215477435E-3</v>
      </c>
      <c r="DK59" s="36">
        <v>2.6877754837607831E-3</v>
      </c>
      <c r="DL59" s="36">
        <v>6.7079017356205047E-4</v>
      </c>
      <c r="DM59" s="36">
        <v>1.012338773642336E-3</v>
      </c>
      <c r="DN59" s="36">
        <v>7.6341418747023966E-4</v>
      </c>
      <c r="DO59" s="36">
        <v>6.7376127297972665E-4</v>
      </c>
      <c r="DP59" s="36">
        <v>1.1225287271541261E-4</v>
      </c>
      <c r="DQ59" s="36">
        <v>3.3028292003421401E-4</v>
      </c>
      <c r="DR59" s="36">
        <v>1.7643839822246868E-4</v>
      </c>
      <c r="DS59" s="36">
        <v>4.6330938112285538E-5</v>
      </c>
      <c r="DT59" s="36">
        <v>5.1456809276782174E-5</v>
      </c>
      <c r="DU59" s="36">
        <v>1.5108323431809893E-4</v>
      </c>
      <c r="DV59" s="36">
        <v>1.8798992217586199E-4</v>
      </c>
      <c r="DW59" s="36">
        <v>2.4677297714674424E-4</v>
      </c>
      <c r="DX59" s="36">
        <v>1.4301082029527051E-4</v>
      </c>
      <c r="DY59" s="36">
        <v>4.6190413676042386E-5</v>
      </c>
      <c r="DZ59" s="36">
        <v>2.0113725529591038E-4</v>
      </c>
      <c r="EA59" s="36">
        <v>6.4059776018125108E-4</v>
      </c>
      <c r="EB59" s="36">
        <v>1.9451894008828437E-4</v>
      </c>
      <c r="EC59" s="36">
        <v>1.1189337734632082E-4</v>
      </c>
      <c r="ED59" s="36">
        <v>1.482261109347543E-4</v>
      </c>
      <c r="EE59" s="36">
        <v>1.2116710664881342E-4</v>
      </c>
      <c r="EF59" s="36">
        <v>8.2809923875630891E-5</v>
      </c>
      <c r="EG59" s="36">
        <v>4.3281408984672986E-5</v>
      </c>
      <c r="EH59" s="36">
        <v>6.2878191400641867E-5</v>
      </c>
      <c r="EI59" s="36">
        <v>1.0525955274785522E-4</v>
      </c>
      <c r="EJ59" s="36">
        <v>8.6683783998227297E-5</v>
      </c>
      <c r="EK59" s="36">
        <v>3.7434667952763617E-5</v>
      </c>
      <c r="EL59" s="36">
        <v>8.7923071542377997E-5</v>
      </c>
      <c r="EM59" s="36">
        <v>8.7687013674365232E-5</v>
      </c>
      <c r="EN59" s="36">
        <v>4.2485099540673017E-5</v>
      </c>
      <c r="EO59" s="36">
        <v>1.4423466722389555E-4</v>
      </c>
      <c r="EP59" s="36">
        <v>2.2695843706461636E-4</v>
      </c>
      <c r="EQ59" s="36">
        <v>5.6033700430471134E-5</v>
      </c>
      <c r="ER59" s="36">
        <v>5.921667261234747E-4</v>
      </c>
      <c r="ES59" s="36">
        <v>2.7755336060966804E-4</v>
      </c>
      <c r="ET59" s="36">
        <v>9.573533522548278E-5</v>
      </c>
      <c r="EU59" s="36">
        <v>9.972340480745502E-5</v>
      </c>
      <c r="EV59" s="36">
        <v>9.7721667785702503E-5</v>
      </c>
      <c r="EW59" s="36">
        <v>1.1077899692359973E-4</v>
      </c>
      <c r="EX59" s="36">
        <v>1.2857271709002302E-4</v>
      </c>
      <c r="EY59" s="36">
        <v>1.7785561874851332E-4</v>
      </c>
      <c r="EZ59" s="36">
        <v>1.5794933915873319E-4</v>
      </c>
      <c r="FA59" s="36">
        <v>8.9328878402779316E-5</v>
      </c>
      <c r="FB59" s="36">
        <v>1.2057754524000245E-4</v>
      </c>
      <c r="FC59" s="36">
        <v>1.1091449552267976E-4</v>
      </c>
      <c r="FD59" s="36">
        <v>1.4350515691029256E-4</v>
      </c>
      <c r="FE59" s="36">
        <v>1.7877425643552256E-4</v>
      </c>
      <c r="FF59" s="36">
        <v>9.395440913598593E-5</v>
      </c>
      <c r="FG59" s="36">
        <v>4.1175655945843546E-4</v>
      </c>
      <c r="FH59" s="36">
        <v>2.5819421858242468E-4</v>
      </c>
      <c r="FI59" s="36">
        <v>3.8934575928340159E-4</v>
      </c>
      <c r="FJ59" s="36">
        <v>8.7554409232907837E-5</v>
      </c>
      <c r="FK59" s="36">
        <v>4.6895863567262815E-4</v>
      </c>
      <c r="FL59" s="37">
        <v>0.42961756001815021</v>
      </c>
      <c r="FM59" s="2"/>
    </row>
    <row r="60" spans="1:169" ht="13.5" customHeight="1">
      <c r="A60" s="31" t="s">
        <v>53</v>
      </c>
      <c r="B60" s="1" t="s">
        <v>249</v>
      </c>
      <c r="C60" s="36">
        <v>1.0390068128077531E-5</v>
      </c>
      <c r="D60" s="36">
        <v>9.3170451251374514E-6</v>
      </c>
      <c r="E60" s="36">
        <v>1.2876983973803761E-5</v>
      </c>
      <c r="F60" s="36">
        <v>1.4972653268282774E-5</v>
      </c>
      <c r="G60" s="36">
        <v>6.71147073976038E-5</v>
      </c>
      <c r="H60" s="36">
        <v>2.4181555335732523E-5</v>
      </c>
      <c r="I60" s="36">
        <v>2.2572838474031288E-5</v>
      </c>
      <c r="J60" s="36">
        <v>2.5908549352711372E-5</v>
      </c>
      <c r="K60" s="36">
        <v>4.7857571293646429E-5</v>
      </c>
      <c r="L60" s="36">
        <v>6.3303100995041472E-5</v>
      </c>
      <c r="M60" s="36">
        <v>3.6890105171797833E-5</v>
      </c>
      <c r="N60" s="36">
        <v>1.0323828144837711E-4</v>
      </c>
      <c r="O60" s="36">
        <v>3.8307170775777923E-5</v>
      </c>
      <c r="P60" s="36">
        <v>3.6138381066902932E-5</v>
      </c>
      <c r="Q60" s="36">
        <v>1.2991571436731157E-5</v>
      </c>
      <c r="R60" s="36">
        <v>1.4360707641666215E-5</v>
      </c>
      <c r="S60" s="36">
        <v>2.3542101376936115E-5</v>
      </c>
      <c r="T60" s="36">
        <v>2.1302170442278408E-5</v>
      </c>
      <c r="U60" s="36">
        <v>3.823131475409927E-5</v>
      </c>
      <c r="V60" s="36">
        <v>1.6942119177673733E-5</v>
      </c>
      <c r="W60" s="36">
        <v>1.5725953563954102E-5</v>
      </c>
      <c r="X60" s="36">
        <v>4.179304500203555E-5</v>
      </c>
      <c r="Y60" s="36">
        <v>3.7925303480818684E-6</v>
      </c>
      <c r="Z60" s="36">
        <v>2.3734529254854803E-5</v>
      </c>
      <c r="AA60" s="36">
        <v>2.4169220970630803E-5</v>
      </c>
      <c r="AB60" s="36">
        <v>2.2445777113808416E-5</v>
      </c>
      <c r="AC60" s="36">
        <v>2.3928444876108586E-5</v>
      </c>
      <c r="AD60" s="36">
        <v>1.661071968126667E-5</v>
      </c>
      <c r="AE60" s="36">
        <v>1.8241086341181377E-5</v>
      </c>
      <c r="AF60" s="36">
        <v>8.1343530295990425E-5</v>
      </c>
      <c r="AG60" s="36">
        <v>3.2624922971060838E-5</v>
      </c>
      <c r="AH60" s="36">
        <v>1.7327020302146132E-5</v>
      </c>
      <c r="AI60" s="36">
        <v>1.5949274154340156E-5</v>
      </c>
      <c r="AJ60" s="36">
        <v>1.828931291436317E-5</v>
      </c>
      <c r="AK60" s="36">
        <v>1.9166735159839989E-5</v>
      </c>
      <c r="AL60" s="36">
        <v>2.2237501458869241E-5</v>
      </c>
      <c r="AM60" s="36">
        <v>1.9099807353703187E-5</v>
      </c>
      <c r="AN60" s="36">
        <v>2.1200340675127018E-5</v>
      </c>
      <c r="AO60" s="36">
        <v>2.3884071815951667E-5</v>
      </c>
      <c r="AP60" s="36">
        <v>6.06497535917402E-5</v>
      </c>
      <c r="AQ60" s="36">
        <v>3.2804447787608222E-5</v>
      </c>
      <c r="AR60" s="36">
        <v>2.6239828091159264E-5</v>
      </c>
      <c r="AS60" s="36">
        <v>1.765952345759998E-5</v>
      </c>
      <c r="AT60" s="36">
        <v>4.9007997642412834E-5</v>
      </c>
      <c r="AU60" s="36">
        <v>1.3491429069163822E-5</v>
      </c>
      <c r="AV60" s="36">
        <v>5.2194605366560132E-5</v>
      </c>
      <c r="AW60" s="36">
        <v>5.4691659824614782E-5</v>
      </c>
      <c r="AX60" s="36">
        <v>3.834337449847493E-5</v>
      </c>
      <c r="AY60" s="36">
        <v>7.0680471361368375E-5</v>
      </c>
      <c r="AZ60" s="36">
        <v>2.1210795641514284E-5</v>
      </c>
      <c r="BA60" s="36">
        <v>7.3449213016541317E-5</v>
      </c>
      <c r="BB60" s="36">
        <v>6.7820399933951215E-5</v>
      </c>
      <c r="BC60" s="36">
        <v>4.3035184400209715E-4</v>
      </c>
      <c r="BD60" s="36">
        <v>0.25021804947927784</v>
      </c>
      <c r="BE60" s="36">
        <v>4.5574671712624873E-2</v>
      </c>
      <c r="BF60" s="36">
        <v>5.5545269959087276E-4</v>
      </c>
      <c r="BG60" s="36">
        <v>8.8974104799798565E-5</v>
      </c>
      <c r="BH60" s="36">
        <v>9.0625968266666655E-5</v>
      </c>
      <c r="BI60" s="36">
        <v>6.3108812037189138E-5</v>
      </c>
      <c r="BJ60" s="36">
        <v>6.2727125730275527E-5</v>
      </c>
      <c r="BK60" s="36">
        <v>4.0162412430788488E-5</v>
      </c>
      <c r="BL60" s="36">
        <v>3.5564084528789533E-5</v>
      </c>
      <c r="BM60" s="36">
        <v>8.7841887647229199E-5</v>
      </c>
      <c r="BN60" s="36">
        <v>1.6353888053396141E-4</v>
      </c>
      <c r="BO60" s="36">
        <v>6.770653909152357E-5</v>
      </c>
      <c r="BP60" s="36">
        <v>6.3680805064242146E-5</v>
      </c>
      <c r="BQ60" s="36">
        <v>5.6499190791984021E-5</v>
      </c>
      <c r="BR60" s="36">
        <v>5.467894256920049E-6</v>
      </c>
      <c r="BS60" s="36">
        <v>1.3375296918456428E-5</v>
      </c>
      <c r="BT60" s="36">
        <v>2.1399218195585602E-5</v>
      </c>
      <c r="BU60" s="36">
        <v>1.4744295934923934E-5</v>
      </c>
      <c r="BV60" s="36">
        <v>9.0502711927581064E-6</v>
      </c>
      <c r="BW60" s="36">
        <v>6.6564417891741858E-6</v>
      </c>
      <c r="BX60" s="36">
        <v>1.2757632007065631E-5</v>
      </c>
      <c r="BY60" s="36">
        <v>1.8623697427296407E-5</v>
      </c>
      <c r="BZ60" s="36">
        <v>1.2686544796607206E-5</v>
      </c>
      <c r="CA60" s="36">
        <v>2.2581788148711825E-5</v>
      </c>
      <c r="CB60" s="36">
        <v>2.6796448812006777E-5</v>
      </c>
      <c r="CC60" s="36">
        <v>2.0128279282850214E-5</v>
      </c>
      <c r="CD60" s="36">
        <v>2.66750286985749E-5</v>
      </c>
      <c r="CE60" s="36">
        <v>2.3477002653416711E-5</v>
      </c>
      <c r="CF60" s="36">
        <v>2.6787078776056478E-5</v>
      </c>
      <c r="CG60" s="36">
        <v>3.1552249320964094E-5</v>
      </c>
      <c r="CH60" s="36">
        <v>2.766903524731287E-5</v>
      </c>
      <c r="CI60" s="36">
        <v>4.2063750951971831E-5</v>
      </c>
      <c r="CJ60" s="36">
        <v>3.7925418679115222E-5</v>
      </c>
      <c r="CK60" s="36">
        <v>4.0775212709698673E-5</v>
      </c>
      <c r="CL60" s="36">
        <v>9.7943203528822953E-5</v>
      </c>
      <c r="CM60" s="36">
        <v>2.974068430044295E-5</v>
      </c>
      <c r="CN60" s="36">
        <v>2.8403573083522585E-5</v>
      </c>
      <c r="CO60" s="36">
        <v>4.0108064311643423E-5</v>
      </c>
      <c r="CP60" s="36">
        <v>1.7048496587881689E-5</v>
      </c>
      <c r="CQ60" s="36">
        <v>4.0052520581499798E-5</v>
      </c>
      <c r="CR60" s="36">
        <v>2.4587274113248017E-5</v>
      </c>
      <c r="CS60" s="36">
        <v>3.1156314882273621E-5</v>
      </c>
      <c r="CT60" s="36">
        <v>3.217626846232269E-5</v>
      </c>
      <c r="CU60" s="36">
        <v>3.6750790571061048E-5</v>
      </c>
      <c r="CV60" s="36">
        <v>2.8553555414616804E-5</v>
      </c>
      <c r="CW60" s="36">
        <v>1.5921955488457807E-5</v>
      </c>
      <c r="CX60" s="36">
        <v>2.6737522619056665E-5</v>
      </c>
      <c r="CY60" s="36">
        <v>8.2112575103348694E-5</v>
      </c>
      <c r="CZ60" s="36">
        <v>3.1603319048139418E-5</v>
      </c>
      <c r="DA60" s="36">
        <v>4.3245671835911817E-5</v>
      </c>
      <c r="DB60" s="36">
        <v>2.1834669917093476E-5</v>
      </c>
      <c r="DC60" s="36">
        <v>8.9541095048253507E-6</v>
      </c>
      <c r="DD60" s="36">
        <v>1.1415081340334367E-5</v>
      </c>
      <c r="DE60" s="36">
        <v>6.0279120129250274E-5</v>
      </c>
      <c r="DF60" s="36">
        <v>8.5852542550459235E-5</v>
      </c>
      <c r="DG60" s="36">
        <v>8.4254072580726053E-5</v>
      </c>
      <c r="DH60" s="36">
        <v>1.3647565571077241E-4</v>
      </c>
      <c r="DI60" s="36">
        <v>3.3194414895473738E-3</v>
      </c>
      <c r="DJ60" s="36">
        <v>2.714085748941609E-3</v>
      </c>
      <c r="DK60" s="36">
        <v>1.6775564178520895E-3</v>
      </c>
      <c r="DL60" s="36">
        <v>5.6841931377440494E-3</v>
      </c>
      <c r="DM60" s="36">
        <v>4.1976798856955917E-3</v>
      </c>
      <c r="DN60" s="36">
        <v>1.2479261447308296E-3</v>
      </c>
      <c r="DO60" s="36">
        <v>1.366197025404573E-3</v>
      </c>
      <c r="DP60" s="36">
        <v>2.2652115427400652E-5</v>
      </c>
      <c r="DQ60" s="36">
        <v>2.2727920890967765E-5</v>
      </c>
      <c r="DR60" s="36">
        <v>5.597003631946759E-5</v>
      </c>
      <c r="DS60" s="36">
        <v>2.2843703957681181E-5</v>
      </c>
      <c r="DT60" s="36">
        <v>8.9695853286296731E-6</v>
      </c>
      <c r="DU60" s="36">
        <v>7.9744772009919467E-5</v>
      </c>
      <c r="DV60" s="36">
        <v>7.3056642475792687E-5</v>
      </c>
      <c r="DW60" s="36">
        <v>3.2374493641255814E-5</v>
      </c>
      <c r="DX60" s="36">
        <v>5.9479565605293969E-5</v>
      </c>
      <c r="DY60" s="36">
        <v>1.011664616216771E-5</v>
      </c>
      <c r="DZ60" s="36">
        <v>2.2213996873546783E-5</v>
      </c>
      <c r="EA60" s="36">
        <v>5.9325571437354797E-5</v>
      </c>
      <c r="EB60" s="36">
        <v>1.6104013362838225E-4</v>
      </c>
      <c r="EC60" s="36">
        <v>2.0470450938657175E-5</v>
      </c>
      <c r="ED60" s="36">
        <v>2.6336562992940187E-5</v>
      </c>
      <c r="EE60" s="36">
        <v>2.1130428058277419E-5</v>
      </c>
      <c r="EF60" s="36">
        <v>1.2490446829790151E-5</v>
      </c>
      <c r="EG60" s="36">
        <v>8.4972281448996025E-6</v>
      </c>
      <c r="EH60" s="36">
        <v>9.5699207777373032E-6</v>
      </c>
      <c r="EI60" s="36">
        <v>1.8515060917027619E-5</v>
      </c>
      <c r="EJ60" s="36">
        <v>1.9362282237291849E-5</v>
      </c>
      <c r="EK60" s="36">
        <v>6.7035752690160678E-6</v>
      </c>
      <c r="EL60" s="36">
        <v>1.5760493506252717E-5</v>
      </c>
      <c r="EM60" s="36">
        <v>1.6900635534361107E-5</v>
      </c>
      <c r="EN60" s="36">
        <v>8.4213948545243207E-6</v>
      </c>
      <c r="EO60" s="36">
        <v>1.0379138764755038E-4</v>
      </c>
      <c r="EP60" s="36">
        <v>1.1180770964467323E-4</v>
      </c>
      <c r="EQ60" s="36">
        <v>1.6029928884986197E-5</v>
      </c>
      <c r="ER60" s="36">
        <v>2.4204514601227733E-5</v>
      </c>
      <c r="ES60" s="36">
        <v>3.5826902002127286E-5</v>
      </c>
      <c r="ET60" s="36">
        <v>1.7379816793481261E-5</v>
      </c>
      <c r="EU60" s="36">
        <v>3.0788086331744173E-5</v>
      </c>
      <c r="EV60" s="36">
        <v>2.2959419282117677E-5</v>
      </c>
      <c r="EW60" s="36">
        <v>4.0204161643247585E-5</v>
      </c>
      <c r="EX60" s="36">
        <v>1.3317600404888808E-4</v>
      </c>
      <c r="EY60" s="36">
        <v>1.0725081999280406E-5</v>
      </c>
      <c r="EZ60" s="36">
        <v>2.2749909261705837E-5</v>
      </c>
      <c r="FA60" s="36">
        <v>4.2792139395605911E-5</v>
      </c>
      <c r="FB60" s="36">
        <v>2.9551554150838934E-5</v>
      </c>
      <c r="FC60" s="36">
        <v>1.7799352542299498E-5</v>
      </c>
      <c r="FD60" s="36">
        <v>2.6366240597610524E-5</v>
      </c>
      <c r="FE60" s="36">
        <v>1.4422693000541846E-5</v>
      </c>
      <c r="FF60" s="36">
        <v>2.6234972770966948E-5</v>
      </c>
      <c r="FG60" s="36">
        <v>2.0360240438670266E-4</v>
      </c>
      <c r="FH60" s="36">
        <v>3.964927307286548E-5</v>
      </c>
      <c r="FI60" s="36">
        <v>2.3347236890436058E-5</v>
      </c>
      <c r="FJ60" s="36">
        <v>3.0857035526427062E-5</v>
      </c>
      <c r="FK60" s="36">
        <v>6.7878271998660076E-5</v>
      </c>
      <c r="FL60" s="37">
        <v>0.3228494991042643</v>
      </c>
      <c r="FM60" s="2"/>
    </row>
    <row r="61" spans="1:169" ht="13.5" customHeight="1">
      <c r="A61" s="31" t="s">
        <v>54</v>
      </c>
      <c r="B61" s="1" t="s">
        <v>250</v>
      </c>
      <c r="C61" s="36">
        <v>4.2708424053666373E-5</v>
      </c>
      <c r="D61" s="36">
        <v>3.9671389788399081E-5</v>
      </c>
      <c r="E61" s="36">
        <v>5.5301086002197278E-5</v>
      </c>
      <c r="F61" s="36">
        <v>5.637955228807043E-5</v>
      </c>
      <c r="G61" s="36">
        <v>3.2685966359601162E-4</v>
      </c>
      <c r="H61" s="36">
        <v>9.8491938162866718E-5</v>
      </c>
      <c r="I61" s="36">
        <v>8.3704048784848526E-5</v>
      </c>
      <c r="J61" s="36">
        <v>8.2976273019333879E-5</v>
      </c>
      <c r="K61" s="36">
        <v>1.88638814814246E-4</v>
      </c>
      <c r="L61" s="36">
        <v>2.2775378791211823E-4</v>
      </c>
      <c r="M61" s="36">
        <v>1.5333041272152311E-4</v>
      </c>
      <c r="N61" s="36">
        <v>5.0476274103297214E-4</v>
      </c>
      <c r="O61" s="36">
        <v>1.7556924931739327E-4</v>
      </c>
      <c r="P61" s="36">
        <v>1.3366634036267248E-4</v>
      </c>
      <c r="Q61" s="36">
        <v>5.1810425720798891E-5</v>
      </c>
      <c r="R61" s="36">
        <v>4.9429385036492623E-5</v>
      </c>
      <c r="S61" s="36">
        <v>9.9634788555203599E-5</v>
      </c>
      <c r="T61" s="36">
        <v>8.6483344645170033E-5</v>
      </c>
      <c r="U61" s="36">
        <v>1.7543121626866228E-4</v>
      </c>
      <c r="V61" s="36">
        <v>6.8277977579856783E-5</v>
      </c>
      <c r="W61" s="36">
        <v>5.8023092359677466E-5</v>
      </c>
      <c r="X61" s="36">
        <v>1.7892028110257251E-4</v>
      </c>
      <c r="Y61" s="36">
        <v>1.4312501536929381E-5</v>
      </c>
      <c r="Z61" s="36">
        <v>9.9705602375118598E-5</v>
      </c>
      <c r="AA61" s="36">
        <v>9.9717154424313148E-5</v>
      </c>
      <c r="AB61" s="36">
        <v>8.8807853826811179E-5</v>
      </c>
      <c r="AC61" s="36">
        <v>9.5298241817072952E-5</v>
      </c>
      <c r="AD61" s="36">
        <v>6.7980102926918341E-5</v>
      </c>
      <c r="AE61" s="36">
        <v>7.4549622008354498E-5</v>
      </c>
      <c r="AF61" s="36">
        <v>4.024062367740329E-4</v>
      </c>
      <c r="AG61" s="36">
        <v>1.3412363126328404E-4</v>
      </c>
      <c r="AH61" s="36">
        <v>8.71492912119634E-5</v>
      </c>
      <c r="AI61" s="36">
        <v>7.1782636879651188E-5</v>
      </c>
      <c r="AJ61" s="36">
        <v>7.5672512918036172E-5</v>
      </c>
      <c r="AK61" s="36">
        <v>7.4782829527157498E-5</v>
      </c>
      <c r="AL61" s="36">
        <v>8.5765213289298837E-5</v>
      </c>
      <c r="AM61" s="36">
        <v>9.2698684423891923E-5</v>
      </c>
      <c r="AN61" s="36">
        <v>9.7296660283837749E-5</v>
      </c>
      <c r="AO61" s="36">
        <v>1.1166687417900456E-4</v>
      </c>
      <c r="AP61" s="36">
        <v>3.0194754897256505E-4</v>
      </c>
      <c r="AQ61" s="36">
        <v>1.5425015923042004E-4</v>
      </c>
      <c r="AR61" s="36">
        <v>1.1727703190081903E-4</v>
      </c>
      <c r="AS61" s="36">
        <v>6.7499059762437388E-5</v>
      </c>
      <c r="AT61" s="36">
        <v>2.3594952051373013E-4</v>
      </c>
      <c r="AU61" s="36">
        <v>9.6809703213705719E-5</v>
      </c>
      <c r="AV61" s="36">
        <v>2.5456147928081191E-4</v>
      </c>
      <c r="AW61" s="36">
        <v>2.7017087039154234E-4</v>
      </c>
      <c r="AX61" s="36">
        <v>1.8489043749271957E-4</v>
      </c>
      <c r="AY61" s="36">
        <v>3.3483542649408838E-4</v>
      </c>
      <c r="AZ61" s="36">
        <v>8.7126811656042485E-5</v>
      </c>
      <c r="BA61" s="36">
        <v>3.5981386416742225E-4</v>
      </c>
      <c r="BB61" s="36">
        <v>2.6246669471714556E-4</v>
      </c>
      <c r="BC61" s="36">
        <v>4.0230166837828635E-4</v>
      </c>
      <c r="BD61" s="36">
        <v>2.8413099771390819E-4</v>
      </c>
      <c r="BE61" s="36">
        <v>0.24095036754328733</v>
      </c>
      <c r="BF61" s="36">
        <v>4.455225468942951E-4</v>
      </c>
      <c r="BG61" s="36">
        <v>3.7691295570970265E-4</v>
      </c>
      <c r="BH61" s="36">
        <v>3.334128132064869E-4</v>
      </c>
      <c r="BI61" s="36">
        <v>2.6369905977206587E-4</v>
      </c>
      <c r="BJ61" s="36">
        <v>2.4168918439997878E-4</v>
      </c>
      <c r="BK61" s="36">
        <v>1.8675232241109193E-4</v>
      </c>
      <c r="BL61" s="36">
        <v>1.3723043898694438E-4</v>
      </c>
      <c r="BM61" s="36">
        <v>2.852500255930816E-4</v>
      </c>
      <c r="BN61" s="36">
        <v>6.3134524312775237E-4</v>
      </c>
      <c r="BO61" s="36">
        <v>2.882151647849219E-4</v>
      </c>
      <c r="BP61" s="36">
        <v>2.744296639783316E-4</v>
      </c>
      <c r="BQ61" s="36">
        <v>1.4143412174316271E-4</v>
      </c>
      <c r="BR61" s="36">
        <v>2.183523632163559E-5</v>
      </c>
      <c r="BS61" s="36">
        <v>5.3633179984606334E-5</v>
      </c>
      <c r="BT61" s="36">
        <v>8.5546704349570433E-5</v>
      </c>
      <c r="BU61" s="36">
        <v>5.820909344632833E-5</v>
      </c>
      <c r="BV61" s="36">
        <v>3.3959746245887971E-5</v>
      </c>
      <c r="BW61" s="36">
        <v>2.7112805935606264E-5</v>
      </c>
      <c r="BX61" s="36">
        <v>4.9246908901193887E-5</v>
      </c>
      <c r="BY61" s="36">
        <v>7.4401067759008726E-5</v>
      </c>
      <c r="BZ61" s="36">
        <v>4.8975148257985042E-5</v>
      </c>
      <c r="CA61" s="36">
        <v>8.6320789070939868E-5</v>
      </c>
      <c r="CB61" s="36">
        <v>1.0131080357958383E-4</v>
      </c>
      <c r="CC61" s="36">
        <v>5.781177203111513E-5</v>
      </c>
      <c r="CD61" s="36">
        <v>9.9677820811866055E-5</v>
      </c>
      <c r="CE61" s="36">
        <v>9.4505319829627562E-5</v>
      </c>
      <c r="CF61" s="36">
        <v>1.0353838419387144E-4</v>
      </c>
      <c r="CG61" s="36">
        <v>1.2321011565128784E-4</v>
      </c>
      <c r="CH61" s="36">
        <v>1.0666138842432698E-4</v>
      </c>
      <c r="CI61" s="36">
        <v>1.6827769481420301E-4</v>
      </c>
      <c r="CJ61" s="36">
        <v>1.214523462783704E-4</v>
      </c>
      <c r="CK61" s="36">
        <v>1.404523538349161E-4</v>
      </c>
      <c r="CL61" s="36">
        <v>1.2682902326607525E-4</v>
      </c>
      <c r="CM61" s="36">
        <v>1.1396527216319206E-4</v>
      </c>
      <c r="CN61" s="36">
        <v>1.0858378491190176E-4</v>
      </c>
      <c r="CO61" s="36">
        <v>1.5639227932209504E-4</v>
      </c>
      <c r="CP61" s="36">
        <v>6.5674742375645666E-5</v>
      </c>
      <c r="CQ61" s="36">
        <v>1.121038257303274E-4</v>
      </c>
      <c r="CR61" s="36">
        <v>9.9771941274540466E-5</v>
      </c>
      <c r="CS61" s="36">
        <v>1.2357915803881881E-4</v>
      </c>
      <c r="CT61" s="36">
        <v>1.317168165455006E-4</v>
      </c>
      <c r="CU61" s="36">
        <v>1.3822685652518243E-4</v>
      </c>
      <c r="CV61" s="36">
        <v>1.0946088099331079E-4</v>
      </c>
      <c r="CW61" s="36">
        <v>6.3073389097260621E-5</v>
      </c>
      <c r="CX61" s="36">
        <v>9.9491005855787318E-5</v>
      </c>
      <c r="CY61" s="36">
        <v>1.7389153759296721E-4</v>
      </c>
      <c r="CZ61" s="36">
        <v>9.8670051283195615E-5</v>
      </c>
      <c r="DA61" s="36">
        <v>1.644494615476693E-4</v>
      </c>
      <c r="DB61" s="36">
        <v>9.2712149978963523E-5</v>
      </c>
      <c r="DC61" s="36">
        <v>4.5145064859112624E-5</v>
      </c>
      <c r="DD61" s="36">
        <v>5.3956899468200141E-5</v>
      </c>
      <c r="DE61" s="36">
        <v>2.6662962405170929E-4</v>
      </c>
      <c r="DF61" s="36">
        <v>4.1166091204963807E-4</v>
      </c>
      <c r="DG61" s="36">
        <v>2.2128049865158245E-4</v>
      </c>
      <c r="DH61" s="36">
        <v>4.9057788983480368E-4</v>
      </c>
      <c r="DI61" s="36">
        <v>1.6825978635908255E-2</v>
      </c>
      <c r="DJ61" s="36">
        <v>1.3082575540763601E-2</v>
      </c>
      <c r="DK61" s="36">
        <v>6.9674938376176783E-3</v>
      </c>
      <c r="DL61" s="36">
        <v>2.5689231471944834E-2</v>
      </c>
      <c r="DM61" s="36">
        <v>1.7929311321740495E-2</v>
      </c>
      <c r="DN61" s="36">
        <v>6.346301899962741E-3</v>
      </c>
      <c r="DO61" s="36">
        <v>6.6202348561647719E-3</v>
      </c>
      <c r="DP61" s="36">
        <v>8.3323559120572271E-5</v>
      </c>
      <c r="DQ61" s="36">
        <v>1.0048900652020952E-4</v>
      </c>
      <c r="DR61" s="36">
        <v>2.7345064617562224E-4</v>
      </c>
      <c r="DS61" s="36">
        <v>4.9271593670549599E-5</v>
      </c>
      <c r="DT61" s="36">
        <v>3.7091229301418688E-5</v>
      </c>
      <c r="DU61" s="36">
        <v>3.9935529967067608E-4</v>
      </c>
      <c r="DV61" s="36">
        <v>3.4668651086255779E-4</v>
      </c>
      <c r="DW61" s="36">
        <v>1.3365376839818293E-4</v>
      </c>
      <c r="DX61" s="36">
        <v>2.8117451257196504E-4</v>
      </c>
      <c r="DY61" s="36">
        <v>3.9614921401123501E-5</v>
      </c>
      <c r="DZ61" s="36">
        <v>9.2413667121377547E-5</v>
      </c>
      <c r="EA61" s="36">
        <v>2.7931843254244454E-4</v>
      </c>
      <c r="EB61" s="36">
        <v>5.2412420004412281E-4</v>
      </c>
      <c r="EC61" s="36">
        <v>7.8180270897025867E-5</v>
      </c>
      <c r="ED61" s="36">
        <v>8.9098867068669013E-5</v>
      </c>
      <c r="EE61" s="36">
        <v>7.7282464444959877E-5</v>
      </c>
      <c r="EF61" s="36">
        <v>4.5885264821373562E-5</v>
      </c>
      <c r="EG61" s="36">
        <v>3.0071072175518709E-5</v>
      </c>
      <c r="EH61" s="36">
        <v>3.5677719609100014E-5</v>
      </c>
      <c r="EI61" s="36">
        <v>6.5858414568769401E-5</v>
      </c>
      <c r="EJ61" s="36">
        <v>6.5796561382421308E-5</v>
      </c>
      <c r="EK61" s="36">
        <v>2.5125430541649652E-5</v>
      </c>
      <c r="EL61" s="36">
        <v>6.0118695474359366E-5</v>
      </c>
      <c r="EM61" s="36">
        <v>6.534683022192076E-5</v>
      </c>
      <c r="EN61" s="36">
        <v>3.2792269100500293E-5</v>
      </c>
      <c r="EO61" s="36">
        <v>4.5156873439368059E-4</v>
      </c>
      <c r="EP61" s="36">
        <v>4.5508120340229135E-4</v>
      </c>
      <c r="EQ61" s="36">
        <v>6.881797921611633E-5</v>
      </c>
      <c r="ER61" s="36">
        <v>7.6034784906874641E-5</v>
      </c>
      <c r="ES61" s="36">
        <v>1.1635822692403163E-4</v>
      </c>
      <c r="ET61" s="36">
        <v>6.1203745561950397E-5</v>
      </c>
      <c r="EU61" s="36">
        <v>1.0048539474698426E-4</v>
      </c>
      <c r="EV61" s="36">
        <v>5.9144620160349481E-5</v>
      </c>
      <c r="EW61" s="36">
        <v>1.0163267380249749E-4</v>
      </c>
      <c r="EX61" s="36">
        <v>6.1335719492642009E-4</v>
      </c>
      <c r="EY61" s="36">
        <v>3.6858536458864119E-5</v>
      </c>
      <c r="EZ61" s="36">
        <v>9.800148936068606E-5</v>
      </c>
      <c r="FA61" s="36">
        <v>1.8639305986218035E-4</v>
      </c>
      <c r="FB61" s="36">
        <v>1.1063208827908759E-4</v>
      </c>
      <c r="FC61" s="36">
        <v>7.0032783334189312E-5</v>
      </c>
      <c r="FD61" s="36">
        <v>1.1057461130373387E-4</v>
      </c>
      <c r="FE61" s="36">
        <v>5.3302828172001103E-5</v>
      </c>
      <c r="FF61" s="36">
        <v>7.3787290385655046E-5</v>
      </c>
      <c r="FG61" s="36">
        <v>1.0346078102539537E-3</v>
      </c>
      <c r="FH61" s="36">
        <v>1.2302672932110737E-4</v>
      </c>
      <c r="FI61" s="36">
        <v>8.7572102008291606E-5</v>
      </c>
      <c r="FJ61" s="36">
        <v>7.7611134454535097E-5</v>
      </c>
      <c r="FK61" s="36">
        <v>2.7364495790507598E-4</v>
      </c>
      <c r="FL61" s="37">
        <v>0.35901787273666036</v>
      </c>
      <c r="FM61" s="2"/>
    </row>
    <row r="62" spans="1:169" ht="13.5" customHeight="1">
      <c r="A62" s="31" t="s">
        <v>55</v>
      </c>
      <c r="B62" s="1" t="s">
        <v>251</v>
      </c>
      <c r="C62" s="36">
        <v>2.5743009802502845E-5</v>
      </c>
      <c r="D62" s="36">
        <v>2.8060821458744037E-5</v>
      </c>
      <c r="E62" s="36">
        <v>6.790193842485765E-5</v>
      </c>
      <c r="F62" s="36">
        <v>1.8847496225037231E-5</v>
      </c>
      <c r="G62" s="36">
        <v>1.1539122314509465E-4</v>
      </c>
      <c r="H62" s="36">
        <v>7.5826425361761468E-5</v>
      </c>
      <c r="I62" s="36">
        <v>1.4242166352003389E-4</v>
      </c>
      <c r="J62" s="36">
        <v>2.296621476425557E-4</v>
      </c>
      <c r="K62" s="36">
        <v>3.8512971658048847E-4</v>
      </c>
      <c r="L62" s="36">
        <v>8.1331552980505822E-4</v>
      </c>
      <c r="M62" s="36">
        <v>2.1476145150387584E-4</v>
      </c>
      <c r="N62" s="36">
        <v>2.6533409014835237E-4</v>
      </c>
      <c r="O62" s="36">
        <v>-4.4417463433750148E-5</v>
      </c>
      <c r="P62" s="36">
        <v>6.0786354462661504E-5</v>
      </c>
      <c r="Q62" s="36">
        <v>4.5963820054876564E-5</v>
      </c>
      <c r="R62" s="36">
        <v>-9.0371435298333775E-5</v>
      </c>
      <c r="S62" s="36">
        <v>-7.7708699129039866E-5</v>
      </c>
      <c r="T62" s="36">
        <v>1.8180201044317806E-5</v>
      </c>
      <c r="U62" s="36">
        <v>4.5974167844787186E-5</v>
      </c>
      <c r="V62" s="36">
        <v>9.1199480224835225E-6</v>
      </c>
      <c r="W62" s="36">
        <v>3.6483305108624675E-5</v>
      </c>
      <c r="X62" s="36">
        <v>4.5845077425337621E-4</v>
      </c>
      <c r="Y62" s="36">
        <v>1.1639625991917758E-5</v>
      </c>
      <c r="Z62" s="36">
        <v>2.6314834444000269E-5</v>
      </c>
      <c r="AA62" s="36">
        <v>7.2793315894395758E-5</v>
      </c>
      <c r="AB62" s="36">
        <v>2.9835789668563137E-6</v>
      </c>
      <c r="AC62" s="36">
        <v>1.3088587938540284E-4</v>
      </c>
      <c r="AD62" s="36">
        <v>7.0097463293961398E-5</v>
      </c>
      <c r="AE62" s="36">
        <v>1.7054269378446757E-4</v>
      </c>
      <c r="AF62" s="36">
        <v>2.9748411598695494E-4</v>
      </c>
      <c r="AG62" s="36">
        <v>7.5680999481332687E-4</v>
      </c>
      <c r="AH62" s="36">
        <v>-4.3084690763669914E-3</v>
      </c>
      <c r="AI62" s="36">
        <v>-1.3696445072894975E-3</v>
      </c>
      <c r="AJ62" s="36">
        <v>-3.4625418045564874E-4</v>
      </c>
      <c r="AK62" s="36">
        <v>-2.3805185986643522E-4</v>
      </c>
      <c r="AL62" s="36">
        <v>1.1666834179879584E-5</v>
      </c>
      <c r="AM62" s="36">
        <v>4.1000347951887491E-5</v>
      </c>
      <c r="AN62" s="36">
        <v>1.4345363920666648E-4</v>
      </c>
      <c r="AO62" s="36">
        <v>1.2203689663605098E-4</v>
      </c>
      <c r="AP62" s="36">
        <v>-1.5655373728090403E-4</v>
      </c>
      <c r="AQ62" s="36">
        <v>7.4071260683313548E-5</v>
      </c>
      <c r="AR62" s="36">
        <v>-3.8031084451541376E-6</v>
      </c>
      <c r="AS62" s="36">
        <v>1.6804726084287443E-4</v>
      </c>
      <c r="AT62" s="36">
        <v>9.9517082663701502E-5</v>
      </c>
      <c r="AU62" s="36">
        <v>-5.9685640603821316E-3</v>
      </c>
      <c r="AV62" s="36">
        <v>-5.0538241680419681E-4</v>
      </c>
      <c r="AW62" s="36">
        <v>1.3935677028307299E-4</v>
      </c>
      <c r="AX62" s="36">
        <v>-6.4342333518444222E-4</v>
      </c>
      <c r="AY62" s="36">
        <v>1.3560971307024079E-4</v>
      </c>
      <c r="AZ62" s="36">
        <v>1.5731452785124219E-4</v>
      </c>
      <c r="BA62" s="36">
        <v>3.0059211820549186E-4</v>
      </c>
      <c r="BB62" s="36">
        <v>8.8992748110175469E-3</v>
      </c>
      <c r="BC62" s="36">
        <v>1.438589238146906E-2</v>
      </c>
      <c r="BD62" s="36">
        <v>4.4798622685342203E-3</v>
      </c>
      <c r="BE62" s="36">
        <v>5.1249643254927986E-3</v>
      </c>
      <c r="BF62" s="36">
        <v>0.31150144052959372</v>
      </c>
      <c r="BG62" s="36">
        <v>-2.6718711516568227E-3</v>
      </c>
      <c r="BH62" s="36">
        <v>2.9910676410325049E-3</v>
      </c>
      <c r="BI62" s="36">
        <v>1.2940405261129143E-3</v>
      </c>
      <c r="BJ62" s="36">
        <v>4.3900190620429396E-3</v>
      </c>
      <c r="BK62" s="36">
        <v>1.0672204890485014E-3</v>
      </c>
      <c r="BL62" s="36">
        <v>4.7387952561953858E-4</v>
      </c>
      <c r="BM62" s="36">
        <v>9.1147219915738726E-3</v>
      </c>
      <c r="BN62" s="36">
        <v>1.2590276513307589E-3</v>
      </c>
      <c r="BO62" s="36">
        <v>2.2263983669509064E-3</v>
      </c>
      <c r="BP62" s="36">
        <v>6.9535097522436477E-4</v>
      </c>
      <c r="BQ62" s="36">
        <v>1.2508165557862402E-3</v>
      </c>
      <c r="BR62" s="36">
        <v>6.3571324877325405E-5</v>
      </c>
      <c r="BS62" s="36">
        <v>6.833969089308316E-4</v>
      </c>
      <c r="BT62" s="36">
        <v>4.5216520999292681E-5</v>
      </c>
      <c r="BU62" s="36">
        <v>1.045605144192348E-4</v>
      </c>
      <c r="BV62" s="36">
        <v>2.5115591253502701E-4</v>
      </c>
      <c r="BW62" s="36">
        <v>1.1258264629787718E-4</v>
      </c>
      <c r="BX62" s="36">
        <v>2.5757181654679432E-4</v>
      </c>
      <c r="BY62" s="36">
        <v>3.5660366882877881E-4</v>
      </c>
      <c r="BZ62" s="36">
        <v>2.4577064959101154E-4</v>
      </c>
      <c r="CA62" s="36">
        <v>6.7042778707130898E-4</v>
      </c>
      <c r="CB62" s="36">
        <v>1.1020933073461817E-3</v>
      </c>
      <c r="CC62" s="36">
        <v>4.2631261558448959E-3</v>
      </c>
      <c r="CD62" s="36">
        <v>1.4534691979702123E-3</v>
      </c>
      <c r="CE62" s="36">
        <v>4.5135191902002545E-4</v>
      </c>
      <c r="CF62" s="36">
        <v>9.8340647199215872E-4</v>
      </c>
      <c r="CG62" s="36">
        <v>8.354250755314847E-4</v>
      </c>
      <c r="CH62" s="36">
        <v>9.4458466401926941E-4</v>
      </c>
      <c r="CI62" s="36">
        <v>1.4626786688019912E-3</v>
      </c>
      <c r="CJ62" s="36">
        <v>9.4658197733557179E-4</v>
      </c>
      <c r="CK62" s="36">
        <v>9.1652617424180314E-4</v>
      </c>
      <c r="CL62" s="36">
        <v>1.6936310912470992E-3</v>
      </c>
      <c r="CM62" s="36">
        <v>7.8017952682480458E-4</v>
      </c>
      <c r="CN62" s="36">
        <v>6.4138559395168738E-4</v>
      </c>
      <c r="CO62" s="36">
        <v>5.9869750176156083E-4</v>
      </c>
      <c r="CP62" s="36">
        <v>2.8284166820211819E-4</v>
      </c>
      <c r="CQ62" s="36">
        <v>7.3394531448021428E-4</v>
      </c>
      <c r="CR62" s="36">
        <v>5.8890167424263033E-4</v>
      </c>
      <c r="CS62" s="36">
        <v>8.224741732429583E-4</v>
      </c>
      <c r="CT62" s="36">
        <v>6.9518954314342306E-4</v>
      </c>
      <c r="CU62" s="36">
        <v>9.0447676880640177E-4</v>
      </c>
      <c r="CV62" s="36">
        <v>7.2544919697942471E-4</v>
      </c>
      <c r="CW62" s="36">
        <v>3.4325469176220208E-4</v>
      </c>
      <c r="CX62" s="36">
        <v>1.1217524123464308E-3</v>
      </c>
      <c r="CY62" s="36">
        <v>6.7123008088605652E-4</v>
      </c>
      <c r="CZ62" s="36">
        <v>1.1255343396429584E-3</v>
      </c>
      <c r="DA62" s="36">
        <v>4.6924944824302904E-4</v>
      </c>
      <c r="DB62" s="36">
        <v>-5.4983185984384454E-4</v>
      </c>
      <c r="DC62" s="36">
        <v>8.3227566636262862E-6</v>
      </c>
      <c r="DD62" s="36">
        <v>-1.0609491175130254E-3</v>
      </c>
      <c r="DE62" s="36">
        <v>3.2548086903554795E-3</v>
      </c>
      <c r="DF62" s="36">
        <v>7.084392533042307E-5</v>
      </c>
      <c r="DG62" s="36">
        <v>-1.3725567241535124E-4</v>
      </c>
      <c r="DH62" s="36">
        <v>2.1781381103100363E-3</v>
      </c>
      <c r="DI62" s="36">
        <v>2.1068755835460021E-3</v>
      </c>
      <c r="DJ62" s="36">
        <v>6.2120473010853017E-3</v>
      </c>
      <c r="DK62" s="36">
        <v>2.5937382009809137E-3</v>
      </c>
      <c r="DL62" s="36">
        <v>1.7133292141152105E-2</v>
      </c>
      <c r="DM62" s="36">
        <v>1.8861913039932645E-2</v>
      </c>
      <c r="DN62" s="36">
        <v>9.9368946622239562E-4</v>
      </c>
      <c r="DO62" s="36">
        <v>1.2323768472686024E-3</v>
      </c>
      <c r="DP62" s="36">
        <v>3.2874645080048769E-5</v>
      </c>
      <c r="DQ62" s="36">
        <v>2.6750493801312594E-5</v>
      </c>
      <c r="DR62" s="36">
        <v>2.1368374787524195E-4</v>
      </c>
      <c r="DS62" s="36">
        <v>3.9666767169323961E-5</v>
      </c>
      <c r="DT62" s="36">
        <v>4.6822438089496076E-5</v>
      </c>
      <c r="DU62" s="36">
        <v>7.0763567399112978E-5</v>
      </c>
      <c r="DV62" s="36">
        <v>1.6506658878755572E-4</v>
      </c>
      <c r="DW62" s="36">
        <v>1.4851213557019152E-4</v>
      </c>
      <c r="DX62" s="36">
        <v>8.4022828479171147E-5</v>
      </c>
      <c r="DY62" s="36">
        <v>2.3847757251237251E-5</v>
      </c>
      <c r="DZ62" s="36">
        <v>1.6449814790177658E-4</v>
      </c>
      <c r="EA62" s="36">
        <v>8.7484825721993809E-5</v>
      </c>
      <c r="EB62" s="36">
        <v>5.0766572239017688E-5</v>
      </c>
      <c r="EC62" s="36">
        <v>7.3104587488051354E-5</v>
      </c>
      <c r="ED62" s="36">
        <v>9.5963357924287271E-5</v>
      </c>
      <c r="EE62" s="36">
        <v>9.4612886581908387E-5</v>
      </c>
      <c r="EF62" s="36">
        <v>3.9799140553441833E-5</v>
      </c>
      <c r="EG62" s="36">
        <v>1.5310834516745411E-5</v>
      </c>
      <c r="EH62" s="36">
        <v>4.0640864102575582E-5</v>
      </c>
      <c r="EI62" s="36">
        <v>-8.6948612858456971E-5</v>
      </c>
      <c r="EJ62" s="36">
        <v>3.6872339634829553E-5</v>
      </c>
      <c r="EK62" s="36">
        <v>8.9195292871374666E-6</v>
      </c>
      <c r="EL62" s="36">
        <v>3.1267317056186268E-5</v>
      </c>
      <c r="EM62" s="36">
        <v>2.6920270065308366E-5</v>
      </c>
      <c r="EN62" s="36">
        <v>1.8470775817947423E-5</v>
      </c>
      <c r="EO62" s="36">
        <v>1.3510414470771541E-4</v>
      </c>
      <c r="EP62" s="36">
        <v>1.591329828450985E-4</v>
      </c>
      <c r="EQ62" s="36">
        <v>2.0612467398950871E-5</v>
      </c>
      <c r="ER62" s="36">
        <v>2.1203320019402922E-4</v>
      </c>
      <c r="ES62" s="36">
        <v>4.6540730957313949E-5</v>
      </c>
      <c r="ET62" s="36">
        <v>4.4403358318599748E-5</v>
      </c>
      <c r="EU62" s="36">
        <v>6.3453425389005695E-5</v>
      </c>
      <c r="EV62" s="36">
        <v>6.8318809154926824E-5</v>
      </c>
      <c r="EW62" s="36">
        <v>1.7206022816313959E-4</v>
      </c>
      <c r="EX62" s="36">
        <v>-1.6206937168680878E-4</v>
      </c>
      <c r="EY62" s="36">
        <v>3.809205080102406E-5</v>
      </c>
      <c r="EZ62" s="36">
        <v>4.397608645891176E-5</v>
      </c>
      <c r="FA62" s="36">
        <v>5.0622929741049595E-5</v>
      </c>
      <c r="FB62" s="36">
        <v>4.3864523372782977E-5</v>
      </c>
      <c r="FC62" s="36">
        <v>3.1978144506315264E-5</v>
      </c>
      <c r="FD62" s="36">
        <v>7.8508206930821478E-5</v>
      </c>
      <c r="FE62" s="36">
        <v>3.3410972082267993E-5</v>
      </c>
      <c r="FF62" s="36">
        <v>3.0225997764450494E-5</v>
      </c>
      <c r="FG62" s="36">
        <v>3.208980538673089E-4</v>
      </c>
      <c r="FH62" s="36">
        <v>-8.7414252505830224E-5</v>
      </c>
      <c r="FI62" s="36">
        <v>5.0961465021511128E-4</v>
      </c>
      <c r="FJ62" s="36">
        <v>-4.5049483649547979E-6</v>
      </c>
      <c r="FK62" s="36">
        <v>1.3404106585156563E-4</v>
      </c>
      <c r="FL62" s="37">
        <v>0.44349793517051933</v>
      </c>
      <c r="FM62" s="2"/>
    </row>
    <row r="63" spans="1:169" ht="13.5" customHeight="1">
      <c r="A63" s="31" t="s">
        <v>56</v>
      </c>
      <c r="B63" s="1" t="s">
        <v>252</v>
      </c>
      <c r="C63" s="36">
        <v>2.0961828729765836E-5</v>
      </c>
      <c r="D63" s="36">
        <v>2.7629612192318333E-5</v>
      </c>
      <c r="E63" s="36">
        <v>3.1000541960371723E-5</v>
      </c>
      <c r="F63" s="36">
        <v>6.1359063103213023E-5</v>
      </c>
      <c r="G63" s="36">
        <v>5.4680826464041177E-5</v>
      </c>
      <c r="H63" s="36">
        <v>4.1723029148942347E-5</v>
      </c>
      <c r="I63" s="36">
        <v>9.3926944232108607E-5</v>
      </c>
      <c r="J63" s="36">
        <v>8.9877594702693605E-5</v>
      </c>
      <c r="K63" s="36">
        <v>-1.477523081697913E-4</v>
      </c>
      <c r="L63" s="36">
        <v>5.973801174757713E-4</v>
      </c>
      <c r="M63" s="36">
        <v>1.9425840659915812E-4</v>
      </c>
      <c r="N63" s="36">
        <v>3.2314605412653387E-7</v>
      </c>
      <c r="O63" s="36">
        <v>6.7498329893254637E-5</v>
      </c>
      <c r="P63" s="36">
        <v>1.0846368379192916E-4</v>
      </c>
      <c r="Q63" s="36">
        <v>4.5305398743201097E-5</v>
      </c>
      <c r="R63" s="36">
        <v>4.3113536296390521E-5</v>
      </c>
      <c r="S63" s="36">
        <v>6.2510802844662072E-5</v>
      </c>
      <c r="T63" s="36">
        <v>6.8165253496795666E-5</v>
      </c>
      <c r="U63" s="36">
        <v>7.7421969396835336E-5</v>
      </c>
      <c r="V63" s="36">
        <v>4.0442198150726082E-5</v>
      </c>
      <c r="W63" s="36">
        <v>9.5181038929052319E-5</v>
      </c>
      <c r="X63" s="36">
        <v>2.4443601067633444E-4</v>
      </c>
      <c r="Y63" s="36">
        <v>1.2036913209275123E-5</v>
      </c>
      <c r="Z63" s="36">
        <v>2.4035513680064291E-5</v>
      </c>
      <c r="AA63" s="36">
        <v>5.4363267763201708E-5</v>
      </c>
      <c r="AB63" s="36">
        <v>3.1130227004273785E-5</v>
      </c>
      <c r="AC63" s="36">
        <v>-1.0521603524854915E-5</v>
      </c>
      <c r="AD63" s="36">
        <v>5.4557155475103474E-5</v>
      </c>
      <c r="AE63" s="36">
        <v>9.5342268521714585E-5</v>
      </c>
      <c r="AF63" s="36">
        <v>8.0751131123708096E-5</v>
      </c>
      <c r="AG63" s="36">
        <v>1.6862983330723881E-4</v>
      </c>
      <c r="AH63" s="36">
        <v>-6.6611405384544878E-5</v>
      </c>
      <c r="AI63" s="36">
        <v>-3.5497236344617423E-5</v>
      </c>
      <c r="AJ63" s="36">
        <v>3.1064841529817482E-5</v>
      </c>
      <c r="AK63" s="36">
        <v>3.8788677033678342E-5</v>
      </c>
      <c r="AL63" s="36">
        <v>-1.0154418789012757E-4</v>
      </c>
      <c r="AM63" s="36">
        <v>4.9862860099752621E-5</v>
      </c>
      <c r="AN63" s="36">
        <v>8.4510231611203973E-5</v>
      </c>
      <c r="AO63" s="36">
        <v>4.0708928221730507E-5</v>
      </c>
      <c r="AP63" s="36">
        <v>5.7781969199647318E-5</v>
      </c>
      <c r="AQ63" s="36">
        <v>4.5691979463475542E-5</v>
      </c>
      <c r="AR63" s="36">
        <v>6.9739058576976077E-6</v>
      </c>
      <c r="AS63" s="36">
        <v>5.3600686199420102E-5</v>
      </c>
      <c r="AT63" s="36">
        <v>3.4040830355395051E-5</v>
      </c>
      <c r="AU63" s="36">
        <v>8.5083340865691194E-5</v>
      </c>
      <c r="AV63" s="36">
        <v>1.025242672873256E-4</v>
      </c>
      <c r="AW63" s="36">
        <v>5.5168727071288454E-5</v>
      </c>
      <c r="AX63" s="36">
        <v>1.0872405125344241E-4</v>
      </c>
      <c r="AY63" s="36">
        <v>6.2110683186904149E-4</v>
      </c>
      <c r="AZ63" s="36">
        <v>8.8044864124673934E-4</v>
      </c>
      <c r="BA63" s="36">
        <v>7.8795836504334685E-4</v>
      </c>
      <c r="BB63" s="36">
        <v>1.4224882804558255E-4</v>
      </c>
      <c r="BC63" s="36">
        <v>2.4498811450899297E-4</v>
      </c>
      <c r="BD63" s="36">
        <v>4.1514616938550884E-3</v>
      </c>
      <c r="BE63" s="36">
        <v>1.2151460844461795E-3</v>
      </c>
      <c r="BF63" s="36">
        <v>8.9466824377249895E-5</v>
      </c>
      <c r="BG63" s="36">
        <v>0.14829181271013644</v>
      </c>
      <c r="BH63" s="36">
        <v>1.3760515582265775E-2</v>
      </c>
      <c r="BI63" s="36">
        <v>1.3683880910582145E-2</v>
      </c>
      <c r="BJ63" s="36">
        <v>4.8429203586264416E-3</v>
      </c>
      <c r="BK63" s="36">
        <v>7.7880138561298173E-4</v>
      </c>
      <c r="BL63" s="36">
        <v>6.5383610206342225E-4</v>
      </c>
      <c r="BM63" s="36">
        <v>1.8026068915612606E-2</v>
      </c>
      <c r="BN63" s="36">
        <v>1.1687537651094673E-3</v>
      </c>
      <c r="BO63" s="36">
        <v>-3.7624828982641345E-4</v>
      </c>
      <c r="BP63" s="36">
        <v>1.0389814616866384E-3</v>
      </c>
      <c r="BQ63" s="36">
        <v>1.7877400235124092E-3</v>
      </c>
      <c r="BR63" s="36">
        <v>4.5185348884749915E-5</v>
      </c>
      <c r="BS63" s="36">
        <v>5.1371090332729876E-5</v>
      </c>
      <c r="BT63" s="36">
        <v>2.6253970116984099E-4</v>
      </c>
      <c r="BU63" s="36">
        <v>5.0159160469962126E-5</v>
      </c>
      <c r="BV63" s="36">
        <v>5.0493928020526093E-5</v>
      </c>
      <c r="BW63" s="36">
        <v>3.8875380675939891E-5</v>
      </c>
      <c r="BX63" s="36">
        <v>3.2149526445999553E-5</v>
      </c>
      <c r="BY63" s="36">
        <v>2.5717168079176394E-4</v>
      </c>
      <c r="BZ63" s="36">
        <v>1.0077048838123869E-4</v>
      </c>
      <c r="CA63" s="36">
        <v>5.2569777723466334E-4</v>
      </c>
      <c r="CB63" s="36">
        <v>5.7715891677005823E-4</v>
      </c>
      <c r="CC63" s="36">
        <v>1.9328338014220963E-4</v>
      </c>
      <c r="CD63" s="36">
        <v>3.7333874439725035E-4</v>
      </c>
      <c r="CE63" s="36">
        <v>2.7703639172676337E-4</v>
      </c>
      <c r="CF63" s="36">
        <v>5.2273920585420286E-4</v>
      </c>
      <c r="CG63" s="36">
        <v>2.0676450742656135E-3</v>
      </c>
      <c r="CH63" s="36">
        <v>1.7397555398112551E-3</v>
      </c>
      <c r="CI63" s="36">
        <v>2.0302518848783614E-3</v>
      </c>
      <c r="CJ63" s="36">
        <v>-6.3229034696912998E-6</v>
      </c>
      <c r="CK63" s="36">
        <v>9.4408039442585052E-4</v>
      </c>
      <c r="CL63" s="36">
        <v>1.260421772958927E-3</v>
      </c>
      <c r="CM63" s="36">
        <v>1.0304522536001485E-3</v>
      </c>
      <c r="CN63" s="36">
        <v>1.0738131536708777E-3</v>
      </c>
      <c r="CO63" s="36">
        <v>1.6019516903725065E-2</v>
      </c>
      <c r="CP63" s="36">
        <v>3.919141132277413E-4</v>
      </c>
      <c r="CQ63" s="36">
        <v>1.0526390817191941E-3</v>
      </c>
      <c r="CR63" s="36">
        <v>7.5645365000960487E-4</v>
      </c>
      <c r="CS63" s="36">
        <v>8.5052978914090251E-4</v>
      </c>
      <c r="CT63" s="36">
        <v>1.3998143858977884E-3</v>
      </c>
      <c r="CU63" s="36">
        <v>8.7856795602119311E-4</v>
      </c>
      <c r="CV63" s="36">
        <v>4.7113450314390469E-4</v>
      </c>
      <c r="CW63" s="36">
        <v>2.1359222969941717E-4</v>
      </c>
      <c r="CX63" s="36">
        <v>7.3322060744050548E-4</v>
      </c>
      <c r="CY63" s="36">
        <v>4.1086637592243876E-4</v>
      </c>
      <c r="CZ63" s="36">
        <v>2.3695429891531052E-4</v>
      </c>
      <c r="DA63" s="36">
        <v>3.9575998814870888E-4</v>
      </c>
      <c r="DB63" s="36">
        <v>3.6327476754890869E-5</v>
      </c>
      <c r="DC63" s="36">
        <v>1.4044171861160982E-5</v>
      </c>
      <c r="DD63" s="36">
        <v>6.0831282470141964E-5</v>
      </c>
      <c r="DE63" s="36">
        <v>4.6496937188542466E-4</v>
      </c>
      <c r="DF63" s="36">
        <v>7.4085983794613272E-5</v>
      </c>
      <c r="DG63" s="36">
        <v>8.6020139664969714E-5</v>
      </c>
      <c r="DH63" s="36">
        <v>-8.3621185152507572E-4</v>
      </c>
      <c r="DI63" s="36">
        <v>5.938407667363993E-4</v>
      </c>
      <c r="DJ63" s="36">
        <v>5.7595158628933024E-4</v>
      </c>
      <c r="DK63" s="36">
        <v>1.965310474015303E-4</v>
      </c>
      <c r="DL63" s="36">
        <v>8.8153626460123799E-4</v>
      </c>
      <c r="DM63" s="36">
        <v>1.3469975195734955E-3</v>
      </c>
      <c r="DN63" s="36">
        <v>6.0303596154504013E-4</v>
      </c>
      <c r="DO63" s="36">
        <v>1.019477163864551E-3</v>
      </c>
      <c r="DP63" s="36">
        <v>2.8298439549873369E-5</v>
      </c>
      <c r="DQ63" s="36">
        <v>-9.6039759735979199E-5</v>
      </c>
      <c r="DR63" s="36">
        <v>1.2268271032285269E-4</v>
      </c>
      <c r="DS63" s="36">
        <v>2.2621058593678828E-5</v>
      </c>
      <c r="DT63" s="36">
        <v>2.1821129365917772E-5</v>
      </c>
      <c r="DU63" s="36">
        <v>7.2896488693455943E-5</v>
      </c>
      <c r="DV63" s="36">
        <v>1.2919634625715016E-4</v>
      </c>
      <c r="DW63" s="36">
        <v>1.1655164679236422E-4</v>
      </c>
      <c r="DX63" s="36">
        <v>8.2512041302162007E-5</v>
      </c>
      <c r="DY63" s="36">
        <v>2.1421105722076764E-5</v>
      </c>
      <c r="DZ63" s="36">
        <v>1.8568619465276335E-4</v>
      </c>
      <c r="EA63" s="36">
        <v>5.2184278443221686E-5</v>
      </c>
      <c r="EB63" s="36">
        <v>4.2584045182786262E-5</v>
      </c>
      <c r="EC63" s="36">
        <v>3.2047663624228202E-5</v>
      </c>
      <c r="ED63" s="36">
        <v>3.9252288359669133E-5</v>
      </c>
      <c r="EE63" s="36">
        <v>3.8687706349567979E-5</v>
      </c>
      <c r="EF63" s="36">
        <v>2.298590681769941E-5</v>
      </c>
      <c r="EG63" s="36">
        <v>8.8361883010375668E-6</v>
      </c>
      <c r="EH63" s="36">
        <v>2.4156728894321169E-5</v>
      </c>
      <c r="EI63" s="36">
        <v>2.282302638263125E-5</v>
      </c>
      <c r="EJ63" s="36">
        <v>3.3212658381234066E-5</v>
      </c>
      <c r="EK63" s="36">
        <v>7.7585001238782165E-6</v>
      </c>
      <c r="EL63" s="36">
        <v>2.1714951466492812E-5</v>
      </c>
      <c r="EM63" s="36">
        <v>2.0708535210847354E-5</v>
      </c>
      <c r="EN63" s="36">
        <v>1.1663320400680064E-5</v>
      </c>
      <c r="EO63" s="36">
        <v>1.3771959716984924E-5</v>
      </c>
      <c r="EP63" s="36">
        <v>2.7462810987426549E-5</v>
      </c>
      <c r="EQ63" s="36">
        <v>1.4487401387272737E-5</v>
      </c>
      <c r="ER63" s="36">
        <v>1.7623675023144565E-4</v>
      </c>
      <c r="ES63" s="36">
        <v>5.6435830451195052E-5</v>
      </c>
      <c r="ET63" s="36">
        <v>2.5812673343000162E-5</v>
      </c>
      <c r="EU63" s="36">
        <v>2.4877056278002718E-5</v>
      </c>
      <c r="EV63" s="36">
        <v>5.7990931612919816E-5</v>
      </c>
      <c r="EW63" s="36">
        <v>7.2854897714189922E-5</v>
      </c>
      <c r="EX63" s="36">
        <v>2.8848201118883509E-5</v>
      </c>
      <c r="EY63" s="36">
        <v>1.8524451262203661E-5</v>
      </c>
      <c r="EZ63" s="36">
        <v>2.6073347611538599E-5</v>
      </c>
      <c r="FA63" s="36">
        <v>2.2292858011892624E-5</v>
      </c>
      <c r="FB63" s="36">
        <v>2.19562639391677E-5</v>
      </c>
      <c r="FC63" s="36">
        <v>-8.1886731990009952E-6</v>
      </c>
      <c r="FD63" s="36">
        <v>3.4494186944613935E-5</v>
      </c>
      <c r="FE63" s="36">
        <v>4.1190780653075336E-5</v>
      </c>
      <c r="FF63" s="36">
        <v>2.7784726989471366E-5</v>
      </c>
      <c r="FG63" s="36">
        <v>4.1101898162166899E-5</v>
      </c>
      <c r="FH63" s="36">
        <v>3.9847793182417973E-5</v>
      </c>
      <c r="FI63" s="36">
        <v>3.5896186459559481E-4</v>
      </c>
      <c r="FJ63" s="36">
        <v>3.3751683969625006E-5</v>
      </c>
      <c r="FK63" s="36">
        <v>1.5507862866093628E-4</v>
      </c>
      <c r="FL63" s="37">
        <v>0.25963337268892439</v>
      </c>
      <c r="FM63" s="2"/>
    </row>
    <row r="64" spans="1:169" ht="13.5" customHeight="1">
      <c r="A64" s="31" t="s">
        <v>57</v>
      </c>
      <c r="B64" s="1" t="s">
        <v>253</v>
      </c>
      <c r="C64" s="36">
        <v>2.7791694786548051E-4</v>
      </c>
      <c r="D64" s="36">
        <v>4.4263957314819426E-4</v>
      </c>
      <c r="E64" s="36">
        <v>4.6440616474169148E-4</v>
      </c>
      <c r="F64" s="36">
        <v>8.7194931252046481E-4</v>
      </c>
      <c r="G64" s="36">
        <v>7.4948570522868625E-4</v>
      </c>
      <c r="H64" s="36">
        <v>6.0232107291564039E-4</v>
      </c>
      <c r="I64" s="36">
        <v>1.4040827890973017E-3</v>
      </c>
      <c r="J64" s="36">
        <v>1.3814700726583024E-3</v>
      </c>
      <c r="K64" s="36">
        <v>5.2402678803419962E-3</v>
      </c>
      <c r="L64" s="36">
        <v>1.0492214424239869E-2</v>
      </c>
      <c r="M64" s="36">
        <v>3.7405572122430671E-3</v>
      </c>
      <c r="N64" s="36">
        <v>1.5280215322087155E-3</v>
      </c>
      <c r="O64" s="36">
        <v>8.4401066434364061E-4</v>
      </c>
      <c r="P64" s="36">
        <v>1.2537271662767912E-3</v>
      </c>
      <c r="Q64" s="36">
        <v>4.3857417115990695E-4</v>
      </c>
      <c r="R64" s="36">
        <v>5.4879070238685003E-4</v>
      </c>
      <c r="S64" s="36">
        <v>5.4772434598239061E-4</v>
      </c>
      <c r="T64" s="36">
        <v>8.0687614198544152E-4</v>
      </c>
      <c r="U64" s="36">
        <v>7.9696963372920162E-4</v>
      </c>
      <c r="V64" s="36">
        <v>5.0555017614923247E-4</v>
      </c>
      <c r="W64" s="36">
        <v>1.2222984269230539E-3</v>
      </c>
      <c r="X64" s="36">
        <v>2.6338399273476694E-3</v>
      </c>
      <c r="Y64" s="36">
        <v>1.7967736921440394E-4</v>
      </c>
      <c r="Z64" s="36">
        <v>5.8801718769754948E-4</v>
      </c>
      <c r="AA64" s="36">
        <v>7.3604936589515045E-4</v>
      </c>
      <c r="AB64" s="36">
        <v>6.2086397525676731E-4</v>
      </c>
      <c r="AC64" s="36">
        <v>1.1735475492168333E-3</v>
      </c>
      <c r="AD64" s="36">
        <v>5.1736169214534043E-4</v>
      </c>
      <c r="AE64" s="36">
        <v>8.9176181764286913E-4</v>
      </c>
      <c r="AF64" s="36">
        <v>9.4126455250028167E-4</v>
      </c>
      <c r="AG64" s="36">
        <v>2.6611634775478205E-3</v>
      </c>
      <c r="AH64" s="36">
        <v>1.0425661971169523E-3</v>
      </c>
      <c r="AI64" s="36">
        <v>7.8743661696817249E-4</v>
      </c>
      <c r="AJ64" s="36">
        <v>7.8032425818523534E-4</v>
      </c>
      <c r="AK64" s="36">
        <v>5.8279351400771103E-4</v>
      </c>
      <c r="AL64" s="36">
        <v>1.5568533026162653E-3</v>
      </c>
      <c r="AM64" s="36">
        <v>7.6455542452451817E-4</v>
      </c>
      <c r="AN64" s="36">
        <v>1.3745703113363442E-3</v>
      </c>
      <c r="AO64" s="36">
        <v>8.3397828891675454E-4</v>
      </c>
      <c r="AP64" s="36">
        <v>9.8311784950448774E-4</v>
      </c>
      <c r="AQ64" s="36">
        <v>7.2451859069320816E-4</v>
      </c>
      <c r="AR64" s="36">
        <v>5.5919087188057381E-4</v>
      </c>
      <c r="AS64" s="36">
        <v>5.3011468172864461E-4</v>
      </c>
      <c r="AT64" s="36">
        <v>6.7129494513925854E-4</v>
      </c>
      <c r="AU64" s="36">
        <v>1.1680421447724748E-3</v>
      </c>
      <c r="AV64" s="36">
        <v>8.0090523772784292E-4</v>
      </c>
      <c r="AW64" s="36">
        <v>5.6799141832442057E-4</v>
      </c>
      <c r="AX64" s="36">
        <v>8.3082999127059626E-4</v>
      </c>
      <c r="AY64" s="36">
        <v>1.3402999460293611E-3</v>
      </c>
      <c r="AZ64" s="36">
        <v>1.2456759581605711E-2</v>
      </c>
      <c r="BA64" s="36">
        <v>4.2287721581658671E-3</v>
      </c>
      <c r="BB64" s="36">
        <v>7.8113906227581279E-4</v>
      </c>
      <c r="BC64" s="36">
        <v>1.0928065868873692E-3</v>
      </c>
      <c r="BD64" s="36">
        <v>1.6534776363525919E-3</v>
      </c>
      <c r="BE64" s="36">
        <v>1.0486007054078388E-2</v>
      </c>
      <c r="BF64" s="36">
        <v>1.351247055625611E-3</v>
      </c>
      <c r="BG64" s="36">
        <v>1.1195463352486723E-3</v>
      </c>
      <c r="BH64" s="36">
        <v>0.26820272890765778</v>
      </c>
      <c r="BI64" s="36">
        <v>3.2147140597104842E-2</v>
      </c>
      <c r="BJ64" s="36">
        <v>3.1951621694977991E-2</v>
      </c>
      <c r="BK64" s="36">
        <v>4.312213070453597E-4</v>
      </c>
      <c r="BL64" s="36">
        <v>1.5684500714814489E-3</v>
      </c>
      <c r="BM64" s="36">
        <v>5.2379384142597473E-3</v>
      </c>
      <c r="BN64" s="36">
        <v>2.6631215887286324E-2</v>
      </c>
      <c r="BO64" s="36">
        <v>2.7270024679442388E-2</v>
      </c>
      <c r="BP64" s="36">
        <v>1.4463792440925764E-2</v>
      </c>
      <c r="BQ64" s="36">
        <v>2.3001023676983201E-2</v>
      </c>
      <c r="BR64" s="36">
        <v>2.8186958764103172E-4</v>
      </c>
      <c r="BS64" s="36">
        <v>6.3511138290269224E-4</v>
      </c>
      <c r="BT64" s="36">
        <v>2.1248437399603347E-3</v>
      </c>
      <c r="BU64" s="36">
        <v>1.9592066875229268E-3</v>
      </c>
      <c r="BV64" s="36">
        <v>5.7779539883398502E-4</v>
      </c>
      <c r="BW64" s="36">
        <v>3.2999766030037802E-4</v>
      </c>
      <c r="BX64" s="36">
        <v>1.0772523054286085E-3</v>
      </c>
      <c r="BY64" s="36">
        <v>2.1318227171407459E-3</v>
      </c>
      <c r="BZ64" s="36">
        <v>7.4682641333936363E-4</v>
      </c>
      <c r="CA64" s="36">
        <v>5.8969887352355501E-3</v>
      </c>
      <c r="CB64" s="36">
        <v>3.7758966011522811E-3</v>
      </c>
      <c r="CC64" s="36">
        <v>6.9981559845866208E-4</v>
      </c>
      <c r="CD64" s="36">
        <v>1.4578802262143267E-3</v>
      </c>
      <c r="CE64" s="36">
        <v>3.4791202684395779E-3</v>
      </c>
      <c r="CF64" s="36">
        <v>3.2039707412861791E-3</v>
      </c>
      <c r="CG64" s="36">
        <v>1.669428260061245E-2</v>
      </c>
      <c r="CH64" s="36">
        <v>1.1965146675903935E-2</v>
      </c>
      <c r="CI64" s="36">
        <v>1.7214067155839716E-2</v>
      </c>
      <c r="CJ64" s="36">
        <v>1.133232058335577E-2</v>
      </c>
      <c r="CK64" s="36">
        <v>8.3067698025749755E-3</v>
      </c>
      <c r="CL64" s="36">
        <v>1.1721911904042781E-2</v>
      </c>
      <c r="CM64" s="36">
        <v>1.5324616496265698E-2</v>
      </c>
      <c r="CN64" s="36">
        <v>1.9039920682770373E-2</v>
      </c>
      <c r="CO64" s="36">
        <v>9.6906760290210777E-3</v>
      </c>
      <c r="CP64" s="36">
        <v>4.2080109381986246E-3</v>
      </c>
      <c r="CQ64" s="36">
        <v>1.2522589455611837E-2</v>
      </c>
      <c r="CR64" s="36">
        <v>7.5626852287491182E-3</v>
      </c>
      <c r="CS64" s="36">
        <v>1.7413830152543015E-2</v>
      </c>
      <c r="CT64" s="36">
        <v>1.3874529440426265E-2</v>
      </c>
      <c r="CU64" s="36">
        <v>2.90859363298611E-2</v>
      </c>
      <c r="CV64" s="36">
        <v>1.3280329180846063E-2</v>
      </c>
      <c r="CW64" s="36">
        <v>4.6277026529328589E-3</v>
      </c>
      <c r="CX64" s="36">
        <v>1.1990568700913386E-2</v>
      </c>
      <c r="CY64" s="36">
        <v>5.4953521016292738E-3</v>
      </c>
      <c r="CZ64" s="36">
        <v>2.2654393389011781E-3</v>
      </c>
      <c r="DA64" s="36">
        <v>2.8883537666971044E-3</v>
      </c>
      <c r="DB64" s="36">
        <v>8.7872609115016633E-4</v>
      </c>
      <c r="DC64" s="36">
        <v>2.2900548836047544E-4</v>
      </c>
      <c r="DD64" s="36">
        <v>8.8243089977958343E-4</v>
      </c>
      <c r="DE64" s="36">
        <v>3.4275221148616095E-3</v>
      </c>
      <c r="DF64" s="36">
        <v>9.0991460936077793E-4</v>
      </c>
      <c r="DG64" s="36">
        <v>9.3001848182185966E-4</v>
      </c>
      <c r="DH64" s="36">
        <v>1.5546952613029253E-3</v>
      </c>
      <c r="DI64" s="36">
        <v>1.4297578998415553E-2</v>
      </c>
      <c r="DJ64" s="36">
        <v>1.48907671244265E-2</v>
      </c>
      <c r="DK64" s="36">
        <v>9.4718973086841875E-3</v>
      </c>
      <c r="DL64" s="36">
        <v>2.1084492451996797E-2</v>
      </c>
      <c r="DM64" s="36">
        <v>2.8572682184198259E-2</v>
      </c>
      <c r="DN64" s="36">
        <v>1.3414776484729506E-2</v>
      </c>
      <c r="DO64" s="36">
        <v>1.6216401329600786E-2</v>
      </c>
      <c r="DP64" s="36">
        <v>4.1740679408807898E-4</v>
      </c>
      <c r="DQ64" s="36">
        <v>1.1152339815977729E-3</v>
      </c>
      <c r="DR64" s="36">
        <v>1.8000772417660796E-3</v>
      </c>
      <c r="DS64" s="36">
        <v>6.6501057252701435E-4</v>
      </c>
      <c r="DT64" s="36">
        <v>3.36677105981579E-4</v>
      </c>
      <c r="DU64" s="36">
        <v>8.7312487586001556E-4</v>
      </c>
      <c r="DV64" s="36">
        <v>1.6458927891289487E-3</v>
      </c>
      <c r="DW64" s="36">
        <v>1.4942003447686216E-3</v>
      </c>
      <c r="DX64" s="36">
        <v>9.8953460672675632E-4</v>
      </c>
      <c r="DY64" s="36">
        <v>2.746975436950669E-4</v>
      </c>
      <c r="DZ64" s="36">
        <v>2.0488155403918856E-3</v>
      </c>
      <c r="EA64" s="36">
        <v>6.6990431832213615E-4</v>
      </c>
      <c r="EB64" s="36">
        <v>5.9842066842882055E-4</v>
      </c>
      <c r="EC64" s="36">
        <v>3.5003287600139725E-4</v>
      </c>
      <c r="ED64" s="36">
        <v>4.1033628552113318E-4</v>
      </c>
      <c r="EE64" s="36">
        <v>4.0740898347485033E-4</v>
      </c>
      <c r="EF64" s="36">
        <v>2.6908007051840903E-4</v>
      </c>
      <c r="EG64" s="36">
        <v>1.2163151668656689E-4</v>
      </c>
      <c r="EH64" s="36">
        <v>2.7549089241880588E-4</v>
      </c>
      <c r="EI64" s="36">
        <v>3.6463075275975564E-4</v>
      </c>
      <c r="EJ64" s="36">
        <v>3.7535754542592387E-4</v>
      </c>
      <c r="EK64" s="36">
        <v>1.0393520846421974E-4</v>
      </c>
      <c r="EL64" s="36">
        <v>2.6811222054898173E-4</v>
      </c>
      <c r="EM64" s="36">
        <v>2.5319751195395881E-4</v>
      </c>
      <c r="EN64" s="36">
        <v>1.4615319802520647E-4</v>
      </c>
      <c r="EO64" s="36">
        <v>5.1751212433346402E-4</v>
      </c>
      <c r="EP64" s="36">
        <v>7.7769408074202298E-4</v>
      </c>
      <c r="EQ64" s="36">
        <v>1.8610192121566043E-4</v>
      </c>
      <c r="ER64" s="36">
        <v>7.8165428493053219E-4</v>
      </c>
      <c r="ES64" s="36">
        <v>5.9034881684458674E-4</v>
      </c>
      <c r="ET64" s="36">
        <v>3.4643452900672337E-4</v>
      </c>
      <c r="EU64" s="36">
        <v>3.4452087088681938E-4</v>
      </c>
      <c r="EV64" s="36">
        <v>3.8469729771105268E-4</v>
      </c>
      <c r="EW64" s="36">
        <v>9.6111296123137853E-4</v>
      </c>
      <c r="EX64" s="36">
        <v>3.0731478022888204E-4</v>
      </c>
      <c r="EY64" s="36">
        <v>2.3107683608793606E-4</v>
      </c>
      <c r="EZ64" s="36">
        <v>3.0197852187090522E-4</v>
      </c>
      <c r="FA64" s="36">
        <v>3.1992016783543914E-4</v>
      </c>
      <c r="FB64" s="36">
        <v>3.6785491220125348E-4</v>
      </c>
      <c r="FC64" s="36">
        <v>3.271839460507637E-4</v>
      </c>
      <c r="FD64" s="36">
        <v>3.6567970956043986E-4</v>
      </c>
      <c r="FE64" s="36">
        <v>5.8956589138797917E-4</v>
      </c>
      <c r="FF64" s="36">
        <v>3.7636109871382143E-4</v>
      </c>
      <c r="FG64" s="36">
        <v>6.4051582012757081E-4</v>
      </c>
      <c r="FH64" s="36">
        <v>5.3532619382779477E-4</v>
      </c>
      <c r="FI64" s="36">
        <v>4.6920199911331993E-3</v>
      </c>
      <c r="FJ64" s="36">
        <v>4.0854009333413994E-4</v>
      </c>
      <c r="FK64" s="36">
        <v>8.3723091517884309E-4</v>
      </c>
      <c r="FL64" s="37">
        <v>0.95818705308852425</v>
      </c>
      <c r="FM64" s="2"/>
    </row>
    <row r="65" spans="1:169" ht="13.5" customHeight="1">
      <c r="A65" s="31" t="s">
        <v>58</v>
      </c>
      <c r="B65" s="1" t="s">
        <v>254</v>
      </c>
      <c r="C65" s="36">
        <v>2.7823928078258448E-5</v>
      </c>
      <c r="D65" s="36">
        <v>2.213397440500953E-5</v>
      </c>
      <c r="E65" s="36">
        <v>2.8190980301006243E-5</v>
      </c>
      <c r="F65" s="36">
        <v>8.4759309204293401E-5</v>
      </c>
      <c r="G65" s="36">
        <v>6.9772150405964398E-5</v>
      </c>
      <c r="H65" s="36">
        <v>7.3756511116674148E-5</v>
      </c>
      <c r="I65" s="36">
        <v>9.6430034164606186E-5</v>
      </c>
      <c r="J65" s="36">
        <v>8.3461254521966308E-5</v>
      </c>
      <c r="K65" s="36">
        <v>4.73620907512688E-4</v>
      </c>
      <c r="L65" s="36">
        <v>4.4885526336498126E-4</v>
      </c>
      <c r="M65" s="36">
        <v>4.5364820420255451E-4</v>
      </c>
      <c r="N65" s="36">
        <v>1.635642562772196E-4</v>
      </c>
      <c r="O65" s="36">
        <v>9.9010976995991422E-5</v>
      </c>
      <c r="P65" s="36">
        <v>1.4750888824646911E-4</v>
      </c>
      <c r="Q65" s="36">
        <v>5.9565161157748872E-5</v>
      </c>
      <c r="R65" s="36">
        <v>7.132300318472746E-5</v>
      </c>
      <c r="S65" s="36">
        <v>7.1547625564738165E-5</v>
      </c>
      <c r="T65" s="36">
        <v>9.2750717360273171E-5</v>
      </c>
      <c r="U65" s="36">
        <v>1.0244927967866809E-4</v>
      </c>
      <c r="V65" s="36">
        <v>6.5946318198898988E-5</v>
      </c>
      <c r="W65" s="36">
        <v>1.4755396783815852E-4</v>
      </c>
      <c r="X65" s="36">
        <v>3.3228334589183476E-4</v>
      </c>
      <c r="Y65" s="36">
        <v>1.7518847266691679E-5</v>
      </c>
      <c r="Z65" s="36">
        <v>8.3317313437717989E-5</v>
      </c>
      <c r="AA65" s="36">
        <v>1.0432386204647257E-4</v>
      </c>
      <c r="AB65" s="36">
        <v>7.4472058392940292E-5</v>
      </c>
      <c r="AC65" s="36">
        <v>1.1675827610906197E-4</v>
      </c>
      <c r="AD65" s="36">
        <v>8.1747147973403118E-5</v>
      </c>
      <c r="AE65" s="36">
        <v>1.1703700587997995E-4</v>
      </c>
      <c r="AF65" s="36">
        <v>1.2426954874516908E-4</v>
      </c>
      <c r="AG65" s="36">
        <v>1.9820227625524884E-4</v>
      </c>
      <c r="AH65" s="36">
        <v>9.2206911110266827E-5</v>
      </c>
      <c r="AI65" s="36">
        <v>6.6165009607193961E-5</v>
      </c>
      <c r="AJ65" s="36">
        <v>9.3269279732637354E-5</v>
      </c>
      <c r="AK65" s="36">
        <v>6.4250758138313795E-5</v>
      </c>
      <c r="AL65" s="36">
        <v>1.3772977114895614E-4</v>
      </c>
      <c r="AM65" s="36">
        <v>4.2725562817475494E-5</v>
      </c>
      <c r="AN65" s="36">
        <v>1.008636975546669E-4</v>
      </c>
      <c r="AO65" s="36">
        <v>4.3121520632700989E-5</v>
      </c>
      <c r="AP65" s="36">
        <v>7.8580498589733542E-5</v>
      </c>
      <c r="AQ65" s="36">
        <v>5.8730165063654289E-5</v>
      </c>
      <c r="AR65" s="36">
        <v>5.3251068988115543E-5</v>
      </c>
      <c r="AS65" s="36">
        <v>6.8077043218175219E-5</v>
      </c>
      <c r="AT65" s="36">
        <v>6.9606144211467635E-5</v>
      </c>
      <c r="AU65" s="36">
        <v>1.3187260550516641E-4</v>
      </c>
      <c r="AV65" s="36">
        <v>1.0287101720471768E-4</v>
      </c>
      <c r="AW65" s="36">
        <v>6.5062320411263014E-5</v>
      </c>
      <c r="AX65" s="36">
        <v>7.8851533151249651E-5</v>
      </c>
      <c r="AY65" s="36">
        <v>1.3454348153155418E-4</v>
      </c>
      <c r="AZ65" s="36">
        <v>1.0396714137291149E-4</v>
      </c>
      <c r="BA65" s="36">
        <v>2.5010000220764401E-4</v>
      </c>
      <c r="BB65" s="36">
        <v>9.7309977439442698E-5</v>
      </c>
      <c r="BC65" s="36">
        <v>1.3311277291637341E-4</v>
      </c>
      <c r="BD65" s="36">
        <v>1.6414511284570967E-4</v>
      </c>
      <c r="BE65" s="36">
        <v>4.2634684067938892E-4</v>
      </c>
      <c r="BF65" s="36">
        <v>1.6106325462671218E-4</v>
      </c>
      <c r="BG65" s="36">
        <v>7.2046560012852464E-5</v>
      </c>
      <c r="BH65" s="36">
        <v>6.4885851573748135E-4</v>
      </c>
      <c r="BI65" s="36">
        <v>0.15548597123912133</v>
      </c>
      <c r="BJ65" s="36">
        <v>2.0921295338892122E-2</v>
      </c>
      <c r="BK65" s="36">
        <v>6.8943057263741119E-5</v>
      </c>
      <c r="BL65" s="36">
        <v>1.4001797683865422E-4</v>
      </c>
      <c r="BM65" s="36">
        <v>5.1921801595180845E-4</v>
      </c>
      <c r="BN65" s="36">
        <v>1.9959819615776929E-3</v>
      </c>
      <c r="BO65" s="36">
        <v>3.3169858005962496E-3</v>
      </c>
      <c r="BP65" s="36">
        <v>3.7616697763310867E-3</v>
      </c>
      <c r="BQ65" s="36">
        <v>2.8783879427751865E-3</v>
      </c>
      <c r="BR65" s="36">
        <v>9.7251624415510421E-5</v>
      </c>
      <c r="BS65" s="36">
        <v>3.312749233403799E-4</v>
      </c>
      <c r="BT65" s="36">
        <v>5.3737632850566885E-4</v>
      </c>
      <c r="BU65" s="36">
        <v>3.8904957519012885E-4</v>
      </c>
      <c r="BV65" s="36">
        <v>2.0929082862472957E-4</v>
      </c>
      <c r="BW65" s="36">
        <v>9.8068770882356007E-5</v>
      </c>
      <c r="BX65" s="36">
        <v>4.2527568678219283E-4</v>
      </c>
      <c r="BY65" s="36">
        <v>6.8176666353127907E-4</v>
      </c>
      <c r="BZ65" s="36">
        <v>1.7126675556321662E-4</v>
      </c>
      <c r="CA65" s="36">
        <v>1.0553247935972574E-3</v>
      </c>
      <c r="CB65" s="36">
        <v>1.2697717870657872E-3</v>
      </c>
      <c r="CC65" s="36">
        <v>2.0338194470407941E-4</v>
      </c>
      <c r="CD65" s="36">
        <v>2.149405826592722E-4</v>
      </c>
      <c r="CE65" s="36">
        <v>1.1243513048773625E-3</v>
      </c>
      <c r="CF65" s="36">
        <v>7.2914211544868577E-4</v>
      </c>
      <c r="CG65" s="36">
        <v>1.0525551404664622E-3</v>
      </c>
      <c r="CH65" s="36">
        <v>7.7573953647836478E-4</v>
      </c>
      <c r="CI65" s="36">
        <v>1.1493908081643943E-3</v>
      </c>
      <c r="CJ65" s="36">
        <v>1.5386502905308144E-3</v>
      </c>
      <c r="CK65" s="36">
        <v>1.3129497282030915E-3</v>
      </c>
      <c r="CL65" s="36">
        <v>1.9800524367135554E-3</v>
      </c>
      <c r="CM65" s="36">
        <v>1.397025407794079E-3</v>
      </c>
      <c r="CN65" s="36">
        <v>1.0282076956899713E-3</v>
      </c>
      <c r="CO65" s="36">
        <v>1.2190965662996058E-3</v>
      </c>
      <c r="CP65" s="36">
        <v>6.0906022240739537E-4</v>
      </c>
      <c r="CQ65" s="36">
        <v>1.1576849089479241E-3</v>
      </c>
      <c r="CR65" s="36">
        <v>2.8898673326408801E-3</v>
      </c>
      <c r="CS65" s="36">
        <v>2.1888179182030518E-3</v>
      </c>
      <c r="CT65" s="36">
        <v>3.3684912678441318E-3</v>
      </c>
      <c r="CU65" s="36">
        <v>9.1841865194453444E-4</v>
      </c>
      <c r="CV65" s="36">
        <v>1.7309289531140146E-3</v>
      </c>
      <c r="CW65" s="36">
        <v>3.2581446541718386E-4</v>
      </c>
      <c r="CX65" s="36">
        <v>2.5937375494324505E-3</v>
      </c>
      <c r="CY65" s="36">
        <v>1.0371221137824432E-3</v>
      </c>
      <c r="CZ65" s="36">
        <v>3.1496046797431705E-4</v>
      </c>
      <c r="DA65" s="36">
        <v>5.038803524688248E-4</v>
      </c>
      <c r="DB65" s="36">
        <v>8.5804884242093331E-5</v>
      </c>
      <c r="DC65" s="36">
        <v>1.0264584673390935E-5</v>
      </c>
      <c r="DD65" s="36">
        <v>4.4037200375626775E-5</v>
      </c>
      <c r="DE65" s="36">
        <v>1.252652561257219E-4</v>
      </c>
      <c r="DF65" s="36">
        <v>1.175326374110929E-4</v>
      </c>
      <c r="DG65" s="36">
        <v>1.3482658628636998E-4</v>
      </c>
      <c r="DH65" s="36">
        <v>1.6382911977032256E-4</v>
      </c>
      <c r="DI65" s="36">
        <v>3.5773890472514855E-4</v>
      </c>
      <c r="DJ65" s="36">
        <v>4.3494465134004943E-4</v>
      </c>
      <c r="DK65" s="36">
        <v>6.0382721502416268E-4</v>
      </c>
      <c r="DL65" s="36">
        <v>4.6614762000793126E-4</v>
      </c>
      <c r="DM65" s="36">
        <v>3.9836160776984651E-4</v>
      </c>
      <c r="DN65" s="36">
        <v>6.7429707763686333E-4</v>
      </c>
      <c r="DO65" s="36">
        <v>1.3565636620455233E-3</v>
      </c>
      <c r="DP65" s="36">
        <v>5.7576109001700887E-5</v>
      </c>
      <c r="DQ65" s="36">
        <v>1.3087839772343968E-4</v>
      </c>
      <c r="DR65" s="36">
        <v>3.4025277988022554E-4</v>
      </c>
      <c r="DS65" s="36">
        <v>3.9416820002450588E-5</v>
      </c>
      <c r="DT65" s="36">
        <v>2.6536927784058637E-5</v>
      </c>
      <c r="DU65" s="36">
        <v>1.3164465478321014E-4</v>
      </c>
      <c r="DV65" s="36">
        <v>2.5716039756558688E-4</v>
      </c>
      <c r="DW65" s="36">
        <v>2.0572864062357691E-4</v>
      </c>
      <c r="DX65" s="36">
        <v>1.6326069711419867E-4</v>
      </c>
      <c r="DY65" s="36">
        <v>4.6106166512232227E-5</v>
      </c>
      <c r="DZ65" s="36">
        <v>3.7150876186077189E-4</v>
      </c>
      <c r="EA65" s="36">
        <v>8.0508146626396757E-5</v>
      </c>
      <c r="EB65" s="36">
        <v>7.5601987666601645E-5</v>
      </c>
      <c r="EC65" s="36">
        <v>5.4516417602954256E-5</v>
      </c>
      <c r="ED65" s="36">
        <v>6.3926696249345488E-5</v>
      </c>
      <c r="EE65" s="36">
        <v>6.4684879734753679E-5</v>
      </c>
      <c r="EF65" s="36">
        <v>4.3066853471168715E-5</v>
      </c>
      <c r="EG65" s="36">
        <v>1.720840964478536E-5</v>
      </c>
      <c r="EH65" s="36">
        <v>4.5228657762088558E-5</v>
      </c>
      <c r="EI65" s="36">
        <v>4.9904984971477924E-5</v>
      </c>
      <c r="EJ65" s="36">
        <v>5.579234439370592E-5</v>
      </c>
      <c r="EK65" s="36">
        <v>1.4161722356579585E-5</v>
      </c>
      <c r="EL65" s="36">
        <v>3.8272117953523626E-5</v>
      </c>
      <c r="EM65" s="36">
        <v>3.5413135067104204E-5</v>
      </c>
      <c r="EN65" s="36">
        <v>2.09094749564657E-5</v>
      </c>
      <c r="EO65" s="36">
        <v>3.6498744495508837E-5</v>
      </c>
      <c r="EP65" s="36">
        <v>6.5541373886651214E-5</v>
      </c>
      <c r="EQ65" s="36">
        <v>2.7484173732007401E-5</v>
      </c>
      <c r="ER65" s="36">
        <v>3.0783179388324528E-4</v>
      </c>
      <c r="ES65" s="36">
        <v>7.6896933531528613E-5</v>
      </c>
      <c r="ET65" s="36">
        <v>5.204260671642014E-5</v>
      </c>
      <c r="EU65" s="36">
        <v>5.3633309883223655E-5</v>
      </c>
      <c r="EV65" s="36">
        <v>6.1178021375654166E-5</v>
      </c>
      <c r="EW65" s="36">
        <v>1.4790035342848956E-4</v>
      </c>
      <c r="EX65" s="36">
        <v>3.8646526879983811E-5</v>
      </c>
      <c r="EY65" s="36">
        <v>3.1075941831193733E-5</v>
      </c>
      <c r="EZ65" s="36">
        <v>4.3473376369096935E-5</v>
      </c>
      <c r="FA65" s="36">
        <v>3.9694562499220748E-5</v>
      </c>
      <c r="FB65" s="36">
        <v>4.8562380933073456E-5</v>
      </c>
      <c r="FC65" s="36">
        <v>4.7032501461421276E-5</v>
      </c>
      <c r="FD65" s="36">
        <v>5.188422747439935E-5</v>
      </c>
      <c r="FE65" s="36">
        <v>6.5564640003420727E-5</v>
      </c>
      <c r="FF65" s="36">
        <v>5.2879413100677634E-5</v>
      </c>
      <c r="FG65" s="36">
        <v>7.567315824322708E-5</v>
      </c>
      <c r="FH65" s="36">
        <v>7.6373153127195056E-5</v>
      </c>
      <c r="FI65" s="36">
        <v>9.620252008280001E-4</v>
      </c>
      <c r="FJ65" s="36">
        <v>5.2236339987045156E-5</v>
      </c>
      <c r="FK65" s="36">
        <v>1.0935250640233026E-4</v>
      </c>
      <c r="FL65" s="37">
        <v>0.24331697599810406</v>
      </c>
      <c r="FM65" s="2"/>
    </row>
    <row r="66" spans="1:169" ht="13.5" customHeight="1">
      <c r="A66" s="31" t="s">
        <v>59</v>
      </c>
      <c r="B66" s="1" t="s">
        <v>255</v>
      </c>
      <c r="C66" s="36">
        <v>8.3814455737434099E-5</v>
      </c>
      <c r="D66" s="36">
        <v>6.7159806447036102E-5</v>
      </c>
      <c r="E66" s="36">
        <v>8.0316182159055155E-5</v>
      </c>
      <c r="F66" s="36">
        <v>1.7240284464488121E-4</v>
      </c>
      <c r="G66" s="36">
        <v>1.8850221035929008E-4</v>
      </c>
      <c r="H66" s="36">
        <v>2.041053700781296E-4</v>
      </c>
      <c r="I66" s="36">
        <v>3.3943307613869511E-4</v>
      </c>
      <c r="J66" s="36">
        <v>2.5724658904359356E-4</v>
      </c>
      <c r="K66" s="36">
        <v>2.0822490741448959E-3</v>
      </c>
      <c r="L66" s="36">
        <v>1.8104131341786026E-3</v>
      </c>
      <c r="M66" s="36">
        <v>2.3248121282057176E-3</v>
      </c>
      <c r="N66" s="36">
        <v>4.781837233374279E-4</v>
      </c>
      <c r="O66" s="36">
        <v>2.6834963653279623E-4</v>
      </c>
      <c r="P66" s="36">
        <v>4.5983700395337864E-4</v>
      </c>
      <c r="Q66" s="36">
        <v>1.7661931135409315E-4</v>
      </c>
      <c r="R66" s="36">
        <v>2.1316606383271753E-4</v>
      </c>
      <c r="S66" s="36">
        <v>2.1093595476198761E-4</v>
      </c>
      <c r="T66" s="36">
        <v>2.8339042924874528E-4</v>
      </c>
      <c r="U66" s="36">
        <v>3.1358266913467466E-4</v>
      </c>
      <c r="V66" s="36">
        <v>1.8098076202937904E-4</v>
      </c>
      <c r="W66" s="36">
        <v>4.7498574508079029E-4</v>
      </c>
      <c r="X66" s="36">
        <v>1.0824194244101273E-3</v>
      </c>
      <c r="Y66" s="36">
        <v>4.8861677433991056E-5</v>
      </c>
      <c r="Z66" s="36">
        <v>2.4971301351180727E-4</v>
      </c>
      <c r="AA66" s="36">
        <v>3.1288240069875684E-4</v>
      </c>
      <c r="AB66" s="36">
        <v>2.2544872534853075E-4</v>
      </c>
      <c r="AC66" s="36">
        <v>3.5521503254385892E-4</v>
      </c>
      <c r="AD66" s="36">
        <v>2.4118497199249523E-4</v>
      </c>
      <c r="AE66" s="36">
        <v>3.4401734626963304E-4</v>
      </c>
      <c r="AF66" s="36">
        <v>3.7208858999385782E-4</v>
      </c>
      <c r="AG66" s="36">
        <v>6.2659826092141416E-4</v>
      </c>
      <c r="AH66" s="36">
        <v>2.2231635261582582E-4</v>
      </c>
      <c r="AI66" s="36">
        <v>1.8595669090896478E-4</v>
      </c>
      <c r="AJ66" s="36">
        <v>2.6769805760799376E-4</v>
      </c>
      <c r="AK66" s="36">
        <v>1.7650749567087968E-4</v>
      </c>
      <c r="AL66" s="36">
        <v>5.0935744048638705E-4</v>
      </c>
      <c r="AM66" s="36">
        <v>1.5455147229399661E-4</v>
      </c>
      <c r="AN66" s="36">
        <v>3.4314180195641267E-4</v>
      </c>
      <c r="AO66" s="36">
        <v>1.496070978287334E-4</v>
      </c>
      <c r="AP66" s="36">
        <v>2.5599844997514613E-4</v>
      </c>
      <c r="AQ66" s="36">
        <v>1.874008377522795E-4</v>
      </c>
      <c r="AR66" s="36">
        <v>1.6474911933229467E-4</v>
      </c>
      <c r="AS66" s="36">
        <v>1.9733456453470223E-4</v>
      </c>
      <c r="AT66" s="36">
        <v>2.0036001255166315E-4</v>
      </c>
      <c r="AU66" s="36">
        <v>4.1481008075106365E-4</v>
      </c>
      <c r="AV66" s="36">
        <v>2.9367393828683993E-4</v>
      </c>
      <c r="AW66" s="36">
        <v>2.1071446598958801E-4</v>
      </c>
      <c r="AX66" s="36">
        <v>2.5143730779475672E-4</v>
      </c>
      <c r="AY66" s="36">
        <v>4.9032421526699628E-4</v>
      </c>
      <c r="AZ66" s="36">
        <v>4.5468804823853726E-4</v>
      </c>
      <c r="BA66" s="36">
        <v>8.7121921603363316E-4</v>
      </c>
      <c r="BB66" s="36">
        <v>3.2320059425527086E-4</v>
      </c>
      <c r="BC66" s="36">
        <v>4.2750787672066594E-4</v>
      </c>
      <c r="BD66" s="36">
        <v>5.7268967293960522E-4</v>
      </c>
      <c r="BE66" s="36">
        <v>1.1128877369239983E-3</v>
      </c>
      <c r="BF66" s="36">
        <v>5.5979313020618128E-4</v>
      </c>
      <c r="BG66" s="36">
        <v>2.3712802849306785E-4</v>
      </c>
      <c r="BH66" s="36">
        <v>4.3971387613398246E-3</v>
      </c>
      <c r="BI66" s="36">
        <v>8.8851443224573906E-4</v>
      </c>
      <c r="BJ66" s="36">
        <v>0.16000193133623639</v>
      </c>
      <c r="BK66" s="36">
        <v>1.4213677433537464E-4</v>
      </c>
      <c r="BL66" s="36">
        <v>3.3166047183186563E-4</v>
      </c>
      <c r="BM66" s="36">
        <v>9.905382960315825E-4</v>
      </c>
      <c r="BN66" s="36">
        <v>1.0039554278834874E-2</v>
      </c>
      <c r="BO66" s="36">
        <v>7.8738443991429666E-3</v>
      </c>
      <c r="BP66" s="36">
        <v>8.9969379984013772E-3</v>
      </c>
      <c r="BQ66" s="36">
        <v>9.55843064499305E-3</v>
      </c>
      <c r="BR66" s="36">
        <v>3.1232091349510458E-4</v>
      </c>
      <c r="BS66" s="36">
        <v>9.4887041143779018E-4</v>
      </c>
      <c r="BT66" s="36">
        <v>1.6626870937255672E-3</v>
      </c>
      <c r="BU66" s="36">
        <v>1.4306798464971187E-3</v>
      </c>
      <c r="BV66" s="36">
        <v>5.0125906524926204E-4</v>
      </c>
      <c r="BW66" s="36">
        <v>3.0656835204035516E-4</v>
      </c>
      <c r="BX66" s="36">
        <v>8.5840673323722694E-4</v>
      </c>
      <c r="BY66" s="36">
        <v>1.3576096341221182E-3</v>
      </c>
      <c r="BZ66" s="36">
        <v>4.4806677047180832E-4</v>
      </c>
      <c r="CA66" s="36">
        <v>5.5182168353429695E-3</v>
      </c>
      <c r="CB66" s="36">
        <v>4.7352657351694156E-3</v>
      </c>
      <c r="CC66" s="36">
        <v>9.7984794285758503E-4</v>
      </c>
      <c r="CD66" s="36">
        <v>5.7801429153960492E-4</v>
      </c>
      <c r="CE66" s="36">
        <v>3.2967046975674302E-3</v>
      </c>
      <c r="CF66" s="36">
        <v>2.7515178455687662E-3</v>
      </c>
      <c r="CG66" s="36">
        <v>3.0370025056432031E-3</v>
      </c>
      <c r="CH66" s="36">
        <v>2.6848831061414904E-3</v>
      </c>
      <c r="CI66" s="36">
        <v>3.5062377907071752E-3</v>
      </c>
      <c r="CJ66" s="36">
        <v>7.0544867247080189E-3</v>
      </c>
      <c r="CK66" s="36">
        <v>6.4951211390742013E-3</v>
      </c>
      <c r="CL66" s="36">
        <v>9.9689511266105538E-3</v>
      </c>
      <c r="CM66" s="36">
        <v>4.8775204387921179E-3</v>
      </c>
      <c r="CN66" s="36">
        <v>4.6206967834827818E-3</v>
      </c>
      <c r="CO66" s="36">
        <v>6.4372178256920107E-3</v>
      </c>
      <c r="CP66" s="36">
        <v>1.8780928647020518E-3</v>
      </c>
      <c r="CQ66" s="36">
        <v>4.0013996050255428E-3</v>
      </c>
      <c r="CR66" s="36">
        <v>4.4052325964884778E-3</v>
      </c>
      <c r="CS66" s="36">
        <v>7.8970841843463216E-3</v>
      </c>
      <c r="CT66" s="36">
        <v>5.2709967430556569E-3</v>
      </c>
      <c r="CU66" s="36">
        <v>4.6197004263019044E-3</v>
      </c>
      <c r="CV66" s="36">
        <v>2.3647561219661394E-3</v>
      </c>
      <c r="CW66" s="36">
        <v>9.8457551593550386E-4</v>
      </c>
      <c r="CX66" s="36">
        <v>2.0754386340244629E-3</v>
      </c>
      <c r="CY66" s="36">
        <v>3.2870690047939024E-3</v>
      </c>
      <c r="CZ66" s="36">
        <v>8.5650335066152835E-4</v>
      </c>
      <c r="DA66" s="36">
        <v>1.5336289666539578E-3</v>
      </c>
      <c r="DB66" s="36">
        <v>2.8664547998283064E-4</v>
      </c>
      <c r="DC66" s="36">
        <v>4.1370439129333508E-5</v>
      </c>
      <c r="DD66" s="36">
        <v>1.451173602721149E-4</v>
      </c>
      <c r="DE66" s="36">
        <v>4.5950092334419375E-4</v>
      </c>
      <c r="DF66" s="36">
        <v>3.4157818501284878E-4</v>
      </c>
      <c r="DG66" s="36">
        <v>3.2323654326972247E-4</v>
      </c>
      <c r="DH66" s="36">
        <v>4.8160991366870599E-4</v>
      </c>
      <c r="DI66" s="36">
        <v>1.6806415916269391E-3</v>
      </c>
      <c r="DJ66" s="36">
        <v>2.3066590755009952E-3</v>
      </c>
      <c r="DK66" s="36">
        <v>2.5158438033639832E-3</v>
      </c>
      <c r="DL66" s="36">
        <v>2.4110399717073316E-3</v>
      </c>
      <c r="DM66" s="36">
        <v>2.0313949165796318E-3</v>
      </c>
      <c r="DN66" s="36">
        <v>4.0649540437165911E-3</v>
      </c>
      <c r="DO66" s="36">
        <v>3.9408033090925212E-3</v>
      </c>
      <c r="DP66" s="36">
        <v>1.5936653056643904E-4</v>
      </c>
      <c r="DQ66" s="36">
        <v>2.4621894988305782E-4</v>
      </c>
      <c r="DR66" s="36">
        <v>6.3200038067981826E-4</v>
      </c>
      <c r="DS66" s="36">
        <v>1.4198468917819211E-4</v>
      </c>
      <c r="DT66" s="36">
        <v>8.1715408152170874E-5</v>
      </c>
      <c r="DU66" s="36">
        <v>2.9659534577508947E-4</v>
      </c>
      <c r="DV66" s="36">
        <v>5.1574789799650213E-4</v>
      </c>
      <c r="DW66" s="36">
        <v>6.6562190036948256E-4</v>
      </c>
      <c r="DX66" s="36">
        <v>3.6637738579877198E-4</v>
      </c>
      <c r="DY66" s="36">
        <v>1.0803233703645613E-4</v>
      </c>
      <c r="DZ66" s="36">
        <v>7.0549855679894304E-4</v>
      </c>
      <c r="EA66" s="36">
        <v>2.5014122436748765E-4</v>
      </c>
      <c r="EB66" s="36">
        <v>2.3906946771284408E-4</v>
      </c>
      <c r="EC66" s="36">
        <v>1.7136279008922502E-4</v>
      </c>
      <c r="ED66" s="36">
        <v>1.9584420930998821E-4</v>
      </c>
      <c r="EE66" s="36">
        <v>1.9584546285694133E-4</v>
      </c>
      <c r="EF66" s="36">
        <v>1.3265082420127355E-4</v>
      </c>
      <c r="EG66" s="36">
        <v>4.9639019698614542E-5</v>
      </c>
      <c r="EH66" s="36">
        <v>1.3622527211946969E-4</v>
      </c>
      <c r="EI66" s="36">
        <v>1.3285370344419731E-4</v>
      </c>
      <c r="EJ66" s="36">
        <v>1.5818408554422957E-4</v>
      </c>
      <c r="EK66" s="36">
        <v>4.2268003503108186E-5</v>
      </c>
      <c r="EL66" s="36">
        <v>1.1887261452164244E-4</v>
      </c>
      <c r="EM66" s="36">
        <v>1.0751829569629057E-4</v>
      </c>
      <c r="EN66" s="36">
        <v>6.4083872870547857E-5</v>
      </c>
      <c r="EO66" s="36">
        <v>1.4550263031148613E-4</v>
      </c>
      <c r="EP66" s="36">
        <v>2.4063191053940231E-4</v>
      </c>
      <c r="EQ66" s="36">
        <v>8.6043252631314579E-5</v>
      </c>
      <c r="ER66" s="36">
        <v>5.2951761887272051E-4</v>
      </c>
      <c r="ES66" s="36">
        <v>2.4016004143197827E-4</v>
      </c>
      <c r="ET66" s="36">
        <v>1.4986672480195724E-4</v>
      </c>
      <c r="EU66" s="36">
        <v>1.4040783999531771E-4</v>
      </c>
      <c r="EV66" s="36">
        <v>1.9045572905700996E-4</v>
      </c>
      <c r="EW66" s="36">
        <v>3.5832742894892334E-4</v>
      </c>
      <c r="EX66" s="36">
        <v>1.1516725093094017E-4</v>
      </c>
      <c r="EY66" s="36">
        <v>9.4932129295871391E-5</v>
      </c>
      <c r="EZ66" s="36">
        <v>1.387217902700479E-4</v>
      </c>
      <c r="FA66" s="36">
        <v>1.1367906703736868E-4</v>
      </c>
      <c r="FB66" s="36">
        <v>1.3712176089174108E-4</v>
      </c>
      <c r="FC66" s="36">
        <v>1.4598856201714848E-4</v>
      </c>
      <c r="FD66" s="36">
        <v>1.4413050418153985E-4</v>
      </c>
      <c r="FE66" s="36">
        <v>1.8024477853621627E-4</v>
      </c>
      <c r="FF66" s="36">
        <v>1.5993836793330553E-4</v>
      </c>
      <c r="FG66" s="36">
        <v>2.4033987232942829E-4</v>
      </c>
      <c r="FH66" s="36">
        <v>2.1652999401823353E-4</v>
      </c>
      <c r="FI66" s="36">
        <v>1.7884877176281976E-3</v>
      </c>
      <c r="FJ66" s="36">
        <v>1.52979117336952E-4</v>
      </c>
      <c r="FK66" s="36">
        <v>3.301488522097722E-4</v>
      </c>
      <c r="FL66" s="37">
        <v>0.37351072506111072</v>
      </c>
      <c r="FM66" s="2"/>
    </row>
    <row r="67" spans="1:169" ht="13.5" customHeight="1">
      <c r="A67" s="31" t="s">
        <v>60</v>
      </c>
      <c r="B67" s="1" t="s">
        <v>256</v>
      </c>
      <c r="C67" s="36">
        <v>5.1092104259747298E-5</v>
      </c>
      <c r="D67" s="36">
        <v>4.4371212665917021E-5</v>
      </c>
      <c r="E67" s="36">
        <v>5.6538036417100204E-5</v>
      </c>
      <c r="F67" s="36">
        <v>1.17592078847556E-4</v>
      </c>
      <c r="G67" s="36">
        <v>1.2583324821489563E-4</v>
      </c>
      <c r="H67" s="36">
        <v>1.0303686816512651E-4</v>
      </c>
      <c r="I67" s="36">
        <v>1.9189546128474993E-4</v>
      </c>
      <c r="J67" s="36">
        <v>1.647575721364803E-4</v>
      </c>
      <c r="K67" s="36">
        <v>9.9395996554738487E-4</v>
      </c>
      <c r="L67" s="36">
        <v>7.4328927971200394E-4</v>
      </c>
      <c r="M67" s="36">
        <v>-2.6270972504909761E-4</v>
      </c>
      <c r="N67" s="36">
        <v>2.9309696955860188E-4</v>
      </c>
      <c r="O67" s="36">
        <v>1.5556703007503172E-4</v>
      </c>
      <c r="P67" s="36">
        <v>2.527406372639604E-4</v>
      </c>
      <c r="Q67" s="36">
        <v>1.1327693885565739E-4</v>
      </c>
      <c r="R67" s="36">
        <v>7.3448142358989199E-5</v>
      </c>
      <c r="S67" s="36">
        <v>1.4163997114404991E-4</v>
      </c>
      <c r="T67" s="36">
        <v>1.5762650315094675E-4</v>
      </c>
      <c r="U67" s="36">
        <v>1.638844290763636E-4</v>
      </c>
      <c r="V67" s="36">
        <v>1.1748118618750776E-4</v>
      </c>
      <c r="W67" s="36">
        <v>1.6911581274435224E-4</v>
      </c>
      <c r="X67" s="36">
        <v>3.8806562837672516E-4</v>
      </c>
      <c r="Y67" s="36">
        <v>1.7592266572980279E-4</v>
      </c>
      <c r="Z67" s="36">
        <v>1.719638115267219E-4</v>
      </c>
      <c r="AA67" s="36">
        <v>2.2325067274935916E-4</v>
      </c>
      <c r="AB67" s="36">
        <v>2.0163852012419545E-4</v>
      </c>
      <c r="AC67" s="36">
        <v>2.3192690583273209E-4</v>
      </c>
      <c r="AD67" s="36">
        <v>1.6617255584641501E-4</v>
      </c>
      <c r="AE67" s="36">
        <v>2.1970379164502817E-4</v>
      </c>
      <c r="AF67" s="36">
        <v>2.5507001079869477E-4</v>
      </c>
      <c r="AG67" s="36">
        <v>3.4593676194166891E-4</v>
      </c>
      <c r="AH67" s="36">
        <v>1.5572605099156315E-4</v>
      </c>
      <c r="AI67" s="36">
        <v>1.5472811170594118E-4</v>
      </c>
      <c r="AJ67" s="36">
        <v>1.7949260147702623E-4</v>
      </c>
      <c r="AK67" s="36">
        <v>1.9339988438592433E-4</v>
      </c>
      <c r="AL67" s="36">
        <v>2.9419287325254843E-4</v>
      </c>
      <c r="AM67" s="36">
        <v>7.8330123115896686E-5</v>
      </c>
      <c r="AN67" s="36">
        <v>1.479532854614567E-4</v>
      </c>
      <c r="AO67" s="36">
        <v>1.2217502185510941E-4</v>
      </c>
      <c r="AP67" s="36">
        <v>3.2709126975085409E-4</v>
      </c>
      <c r="AQ67" s="36">
        <v>1.3118395079837587E-4</v>
      </c>
      <c r="AR67" s="36">
        <v>9.7437960886121155E-5</v>
      </c>
      <c r="AS67" s="36">
        <v>8.315673940979876E-4</v>
      </c>
      <c r="AT67" s="36">
        <v>1.6824635034243124E-4</v>
      </c>
      <c r="AU67" s="36">
        <v>5.6080239811081396E-4</v>
      </c>
      <c r="AV67" s="36">
        <v>3.3902424316735902E-4</v>
      </c>
      <c r="AW67" s="36">
        <v>2.7084659609210152E-3</v>
      </c>
      <c r="AX67" s="36">
        <v>1.9663402877038652E-4</v>
      </c>
      <c r="AY67" s="36">
        <v>3.13081241331246E-4</v>
      </c>
      <c r="AZ67" s="36">
        <v>1.7137910410336413E-4</v>
      </c>
      <c r="BA67" s="36">
        <v>3.5132430643160451E-4</v>
      </c>
      <c r="BB67" s="36">
        <v>7.9121817104256114E-5</v>
      </c>
      <c r="BC67" s="36">
        <v>1.0005020609042754E-3</v>
      </c>
      <c r="BD67" s="36">
        <v>2.1709734739059784E-4</v>
      </c>
      <c r="BE67" s="36">
        <v>3.5077433680860145E-4</v>
      </c>
      <c r="BF67" s="36">
        <v>2.2376494930098615E-4</v>
      </c>
      <c r="BG67" s="36">
        <v>-5.5392875602535004E-4</v>
      </c>
      <c r="BH67" s="36">
        <v>3.4010583594934485E-4</v>
      </c>
      <c r="BI67" s="36">
        <v>2.3775295933624709E-4</v>
      </c>
      <c r="BJ67" s="36">
        <v>1.0461818596438065E-2</v>
      </c>
      <c r="BK67" s="36">
        <v>0.13318664148188067</v>
      </c>
      <c r="BL67" s="36">
        <v>3.5012694532142834E-2</v>
      </c>
      <c r="BM67" s="36">
        <v>1.0659669031146521E-2</v>
      </c>
      <c r="BN67" s="36">
        <v>4.4393083233729242E-3</v>
      </c>
      <c r="BO67" s="36">
        <v>-3.9470816924575478E-5</v>
      </c>
      <c r="BP67" s="36">
        <v>3.0500417082792255E-3</v>
      </c>
      <c r="BQ67" s="36">
        <v>2.850910653043276E-3</v>
      </c>
      <c r="BR67" s="36">
        <v>1.3352381447127735E-3</v>
      </c>
      <c r="BS67" s="36">
        <v>5.7063698072056532E-4</v>
      </c>
      <c r="BT67" s="36">
        <v>1.7142804313907806E-3</v>
      </c>
      <c r="BU67" s="36">
        <v>9.7147827383523347E-4</v>
      </c>
      <c r="BV67" s="36">
        <v>4.7640019695355457E-4</v>
      </c>
      <c r="BW67" s="36">
        <v>2.0279537425724667E-4</v>
      </c>
      <c r="BX67" s="36">
        <v>2.8331751098693272E-4</v>
      </c>
      <c r="BY67" s="36">
        <v>1.3482248182156919E-3</v>
      </c>
      <c r="BZ67" s="36">
        <v>3.383921078651366E-4</v>
      </c>
      <c r="CA67" s="36">
        <v>1.8517909776086382E-3</v>
      </c>
      <c r="CB67" s="36">
        <v>2.1928028554198966E-3</v>
      </c>
      <c r="CC67" s="36">
        <v>9.5657014358370134E-3</v>
      </c>
      <c r="CD67" s="36">
        <v>1.8232224505839226E-2</v>
      </c>
      <c r="CE67" s="36">
        <v>1.1425021663425011E-3</v>
      </c>
      <c r="CF67" s="36">
        <v>2.7093135244127195E-3</v>
      </c>
      <c r="CG67" s="36">
        <v>8.1383202065917772E-4</v>
      </c>
      <c r="CH67" s="36">
        <v>1.4194684080422507E-3</v>
      </c>
      <c r="CI67" s="36">
        <v>2.5562974004871208E-3</v>
      </c>
      <c r="CJ67" s="36">
        <v>1.710187420317047E-3</v>
      </c>
      <c r="CK67" s="36">
        <v>1.7924305594885245E-3</v>
      </c>
      <c r="CL67" s="36">
        <v>1.6719323245337448E-3</v>
      </c>
      <c r="CM67" s="36">
        <v>1.3338901089335832E-3</v>
      </c>
      <c r="CN67" s="36">
        <v>1.0562710118225121E-3</v>
      </c>
      <c r="CO67" s="36">
        <v>1.4909926650705535E-3</v>
      </c>
      <c r="CP67" s="36">
        <v>8.2111916023106066E-4</v>
      </c>
      <c r="CQ67" s="36">
        <v>1.3081726251950284E-3</v>
      </c>
      <c r="CR67" s="36">
        <v>1.3551303445425568E-3</v>
      </c>
      <c r="CS67" s="36">
        <v>1.6018017569815726E-3</v>
      </c>
      <c r="CT67" s="36">
        <v>2.1209977685719252E-3</v>
      </c>
      <c r="CU67" s="36">
        <v>1.0643060273655253E-3</v>
      </c>
      <c r="CV67" s="36">
        <v>6.4533528032163735E-4</v>
      </c>
      <c r="CW67" s="36">
        <v>1.3377686941336015E-3</v>
      </c>
      <c r="CX67" s="36">
        <v>9.2885815589751394E-4</v>
      </c>
      <c r="CY67" s="36">
        <v>8.0199206395181353E-4</v>
      </c>
      <c r="CZ67" s="36">
        <v>5.9080470120089264E-3</v>
      </c>
      <c r="DA67" s="36">
        <v>9.7237906913100907E-4</v>
      </c>
      <c r="DB67" s="36">
        <v>2.9170151156857115E-4</v>
      </c>
      <c r="DC67" s="36">
        <v>1.7602815449733856E-5</v>
      </c>
      <c r="DD67" s="36">
        <v>9.0710574809955267E-5</v>
      </c>
      <c r="DE67" s="36">
        <v>4.3707371214400886E-4</v>
      </c>
      <c r="DF67" s="36">
        <v>-2.9186357886492416E-4</v>
      </c>
      <c r="DG67" s="36">
        <v>1.9281335637150467E-4</v>
      </c>
      <c r="DH67" s="36">
        <v>2.0989510771920683E-4</v>
      </c>
      <c r="DI67" s="36">
        <v>7.657149356601968E-4</v>
      </c>
      <c r="DJ67" s="36">
        <v>8.8964209087711091E-4</v>
      </c>
      <c r="DK67" s="36">
        <v>1.0877015495983752E-3</v>
      </c>
      <c r="DL67" s="36">
        <v>6.5307504880706487E-4</v>
      </c>
      <c r="DM67" s="36">
        <v>3.3079478342126019E-4</v>
      </c>
      <c r="DN67" s="36">
        <v>1.7770058924927714E-3</v>
      </c>
      <c r="DO67" s="36">
        <v>1.0362384800394234E-3</v>
      </c>
      <c r="DP67" s="36">
        <v>7.825222203356987E-5</v>
      </c>
      <c r="DQ67" s="36">
        <v>1.2499137621078949E-4</v>
      </c>
      <c r="DR67" s="36">
        <v>4.7315775876214045E-4</v>
      </c>
      <c r="DS67" s="36">
        <v>6.9871638540370843E-5</v>
      </c>
      <c r="DT67" s="36">
        <v>1.0699286481788191E-4</v>
      </c>
      <c r="DU67" s="36">
        <v>1.9165279842886889E-4</v>
      </c>
      <c r="DV67" s="36">
        <v>2.5889042593203775E-4</v>
      </c>
      <c r="DW67" s="36">
        <v>4.1143064940841751E-4</v>
      </c>
      <c r="DX67" s="36">
        <v>2.0046462150283842E-4</v>
      </c>
      <c r="DY67" s="36">
        <v>7.9509017789591225E-5</v>
      </c>
      <c r="DZ67" s="36">
        <v>4.4799059524047046E-4</v>
      </c>
      <c r="EA67" s="36">
        <v>1.5270947230919434E-4</v>
      </c>
      <c r="EB67" s="36">
        <v>1.3887433917831294E-4</v>
      </c>
      <c r="EC67" s="36">
        <v>2.7176295041436694E-4</v>
      </c>
      <c r="ED67" s="36">
        <v>5.1094230674823588E-4</v>
      </c>
      <c r="EE67" s="36">
        <v>3.0335249406010403E-4</v>
      </c>
      <c r="EF67" s="36">
        <v>1.558727442316077E-4</v>
      </c>
      <c r="EG67" s="36">
        <v>4.09510559909671E-5</v>
      </c>
      <c r="EH67" s="36">
        <v>1.3376383797827467E-4</v>
      </c>
      <c r="EI67" s="36">
        <v>8.408084578048129E-5</v>
      </c>
      <c r="EJ67" s="36">
        <v>1.459865154820491E-4</v>
      </c>
      <c r="EK67" s="36">
        <v>3.4650049638810025E-5</v>
      </c>
      <c r="EL67" s="36">
        <v>1.1023625305171704E-4</v>
      </c>
      <c r="EM67" s="36">
        <v>9.5703262550783877E-5</v>
      </c>
      <c r="EN67" s="36">
        <v>5.2157992238185356E-5</v>
      </c>
      <c r="EO67" s="36">
        <v>6.7781344880967298E-5</v>
      </c>
      <c r="EP67" s="36">
        <v>1.2708338858755808E-4</v>
      </c>
      <c r="EQ67" s="36">
        <v>9.2571245410184502E-5</v>
      </c>
      <c r="ER67" s="36">
        <v>2.8783194850535786E-4</v>
      </c>
      <c r="ES67" s="36">
        <v>2.6684112813563939E-4</v>
      </c>
      <c r="ET67" s="36">
        <v>1.8693875062180635E-4</v>
      </c>
      <c r="EU67" s="36">
        <v>1.4646895163338496E-4</v>
      </c>
      <c r="EV67" s="36">
        <v>1.5170637774055527E-4</v>
      </c>
      <c r="EW67" s="36">
        <v>2.1165692745514584E-4</v>
      </c>
      <c r="EX67" s="36">
        <v>9.3200122980684734E-5</v>
      </c>
      <c r="EY67" s="36">
        <v>6.2665084710262754E-5</v>
      </c>
      <c r="EZ67" s="36">
        <v>1.2161993420322052E-4</v>
      </c>
      <c r="FA67" s="36">
        <v>8.4120768299084605E-5</v>
      </c>
      <c r="FB67" s="36">
        <v>1.106515717955376E-4</v>
      </c>
      <c r="FC67" s="36">
        <v>1.0998890462503834E-4</v>
      </c>
      <c r="FD67" s="36">
        <v>3.0920901281608561E-4</v>
      </c>
      <c r="FE67" s="36">
        <v>1.321014866558213E-4</v>
      </c>
      <c r="FF67" s="36">
        <v>1.6363638810241012E-4</v>
      </c>
      <c r="FG67" s="36">
        <v>1.8362100542731373E-4</v>
      </c>
      <c r="FH67" s="36">
        <v>-2.1795702441053414E-5</v>
      </c>
      <c r="FI67" s="36">
        <v>1.0201081347809432E-3</v>
      </c>
      <c r="FJ67" s="36">
        <v>1.1640289059348469E-4</v>
      </c>
      <c r="FK67" s="36">
        <v>1.0569610206897354E-3</v>
      </c>
      <c r="FL67" s="37">
        <v>0.30827625950500148</v>
      </c>
      <c r="FM67" s="2"/>
    </row>
    <row r="68" spans="1:169" ht="13.5" customHeight="1">
      <c r="A68" s="31" t="s">
        <v>61</v>
      </c>
      <c r="B68" s="1" t="s">
        <v>257</v>
      </c>
      <c r="C68" s="36">
        <v>6.5010437587424198E-5</v>
      </c>
      <c r="D68" s="36">
        <v>5.7962834581792196E-5</v>
      </c>
      <c r="E68" s="36">
        <v>8.217212386707507E-5</v>
      </c>
      <c r="F68" s="36">
        <v>1.4954407186313067E-4</v>
      </c>
      <c r="G68" s="36">
        <v>1.6019719570452124E-4</v>
      </c>
      <c r="H68" s="36">
        <v>1.7871492246956917E-4</v>
      </c>
      <c r="I68" s="36">
        <v>3.090293038942295E-4</v>
      </c>
      <c r="J68" s="36">
        <v>2.0528935466213296E-4</v>
      </c>
      <c r="K68" s="36">
        <v>1.2173410894536125E-3</v>
      </c>
      <c r="L68" s="36">
        <v>1.4337968167424514E-3</v>
      </c>
      <c r="M68" s="36">
        <v>6.3172037634849566E-4</v>
      </c>
      <c r="N68" s="36">
        <v>3.0163936177429875E-4</v>
      </c>
      <c r="O68" s="36">
        <v>2.3209733123373563E-4</v>
      </c>
      <c r="P68" s="36">
        <v>3.5683493578655994E-4</v>
      </c>
      <c r="Q68" s="36">
        <v>1.4042513616207078E-4</v>
      </c>
      <c r="R68" s="36">
        <v>1.7644914487679379E-4</v>
      </c>
      <c r="S68" s="36">
        <v>1.9295109041106046E-4</v>
      </c>
      <c r="T68" s="36">
        <v>2.3004091939268559E-4</v>
      </c>
      <c r="U68" s="36">
        <v>2.5925177546239E-4</v>
      </c>
      <c r="V68" s="36">
        <v>1.5089747272724677E-4</v>
      </c>
      <c r="W68" s="36">
        <v>3.3735281335965661E-4</v>
      </c>
      <c r="X68" s="36">
        <v>7.4446817420850448E-4</v>
      </c>
      <c r="Y68" s="36">
        <v>8.1083817297900143E-5</v>
      </c>
      <c r="Z68" s="36">
        <v>2.2485597386404663E-4</v>
      </c>
      <c r="AA68" s="36">
        <v>2.6823048306078083E-4</v>
      </c>
      <c r="AB68" s="36">
        <v>2.3448702730262736E-4</v>
      </c>
      <c r="AC68" s="36">
        <v>3.0790741072941218E-4</v>
      </c>
      <c r="AD68" s="36">
        <v>1.9638763110947237E-4</v>
      </c>
      <c r="AE68" s="36">
        <v>2.5887754658746634E-4</v>
      </c>
      <c r="AF68" s="36">
        <v>2.8770149842151182E-4</v>
      </c>
      <c r="AG68" s="36">
        <v>4.5124691258806933E-4</v>
      </c>
      <c r="AH68" s="36">
        <v>1.7945489701354364E-4</v>
      </c>
      <c r="AI68" s="36">
        <v>2.0349936668451204E-4</v>
      </c>
      <c r="AJ68" s="36">
        <v>2.6104851198472366E-4</v>
      </c>
      <c r="AK68" s="36">
        <v>1.7516713118367129E-4</v>
      </c>
      <c r="AL68" s="36">
        <v>5.5671844899026911E-4</v>
      </c>
      <c r="AM68" s="36">
        <v>1.4514173444776562E-4</v>
      </c>
      <c r="AN68" s="36">
        <v>2.7332873252299797E-4</v>
      </c>
      <c r="AO68" s="36">
        <v>1.5677051541590235E-4</v>
      </c>
      <c r="AP68" s="36">
        <v>3.6222211519060471E-4</v>
      </c>
      <c r="AQ68" s="36">
        <v>1.768431468039178E-4</v>
      </c>
      <c r="AR68" s="36">
        <v>1.7131615416093984E-4</v>
      </c>
      <c r="AS68" s="36">
        <v>2.0584839618068411E-4</v>
      </c>
      <c r="AT68" s="36">
        <v>2.0600987541866329E-4</v>
      </c>
      <c r="AU68" s="36">
        <v>4.0306409618004382E-4</v>
      </c>
      <c r="AV68" s="36">
        <v>2.79671372591725E-4</v>
      </c>
      <c r="AW68" s="36">
        <v>5.1557385758348444E-4</v>
      </c>
      <c r="AX68" s="36">
        <v>2.5052432073407354E-4</v>
      </c>
      <c r="AY68" s="36">
        <v>5.4225497399351793E-4</v>
      </c>
      <c r="AZ68" s="36">
        <v>3.246095511739678E-4</v>
      </c>
      <c r="BA68" s="36">
        <v>5.287008159812626E-4</v>
      </c>
      <c r="BB68" s="36">
        <v>3.0168367972303444E-4</v>
      </c>
      <c r="BC68" s="36">
        <v>7.7124618976016804E-4</v>
      </c>
      <c r="BD68" s="36">
        <v>3.4328109428741909E-4</v>
      </c>
      <c r="BE68" s="36">
        <v>4.0965090027083592E-4</v>
      </c>
      <c r="BF68" s="36">
        <v>4.4086400880509507E-4</v>
      </c>
      <c r="BG68" s="36">
        <v>3.9843962552516411E-4</v>
      </c>
      <c r="BH68" s="36">
        <v>3.8679120090297404E-4</v>
      </c>
      <c r="BI68" s="36">
        <v>3.2807596810768651E-4</v>
      </c>
      <c r="BJ68" s="36">
        <v>5.514507725018948E-4</v>
      </c>
      <c r="BK68" s="36">
        <v>1.7438491939304052E-3</v>
      </c>
      <c r="BL68" s="36">
        <v>0.16536292656375082</v>
      </c>
      <c r="BM68" s="36">
        <v>1.9298237542617516E-3</v>
      </c>
      <c r="BN68" s="36">
        <v>1.0777365838234054E-2</v>
      </c>
      <c r="BO68" s="36">
        <v>3.827037029624E-3</v>
      </c>
      <c r="BP68" s="36">
        <v>2.554114199476017E-3</v>
      </c>
      <c r="BQ68" s="36">
        <v>5.9895791335939233E-3</v>
      </c>
      <c r="BR68" s="36">
        <v>1.0002367618290665E-3</v>
      </c>
      <c r="BS68" s="36">
        <v>7.1064464702077243E-4</v>
      </c>
      <c r="BT68" s="36">
        <v>3.8201223240740575E-3</v>
      </c>
      <c r="BU68" s="36">
        <v>2.8912792952405617E-3</v>
      </c>
      <c r="BV68" s="36">
        <v>7.721653163351252E-4</v>
      </c>
      <c r="BW68" s="36">
        <v>3.0587129950144305E-4</v>
      </c>
      <c r="BX68" s="36">
        <v>9.4354216866274199E-4</v>
      </c>
      <c r="BY68" s="36">
        <v>1.5351629875903546E-3</v>
      </c>
      <c r="BZ68" s="36">
        <v>5.8432168030587896E-4</v>
      </c>
      <c r="CA68" s="36">
        <v>5.5279634839003264E-3</v>
      </c>
      <c r="CB68" s="36">
        <v>6.5057837778628412E-3</v>
      </c>
      <c r="CC68" s="36">
        <v>2.1069857395764366E-3</v>
      </c>
      <c r="CD68" s="36">
        <v>2.3070784347904518E-2</v>
      </c>
      <c r="CE68" s="36">
        <v>1.8885061247094798E-3</v>
      </c>
      <c r="CF68" s="36">
        <v>6.6757794441234617E-3</v>
      </c>
      <c r="CG68" s="36">
        <v>1.6042621391028147E-3</v>
      </c>
      <c r="CH68" s="36">
        <v>2.1687414010688969E-3</v>
      </c>
      <c r="CI68" s="36">
        <v>3.2649432114836628E-3</v>
      </c>
      <c r="CJ68" s="36">
        <v>1.96004874489506E-3</v>
      </c>
      <c r="CK68" s="36">
        <v>3.5673304383337032E-3</v>
      </c>
      <c r="CL68" s="36">
        <v>2.9884462948343987E-3</v>
      </c>
      <c r="CM68" s="36">
        <v>1.1803028934067848E-3</v>
      </c>
      <c r="CN68" s="36">
        <v>1.4118738957545152E-3</v>
      </c>
      <c r="CO68" s="36">
        <v>1.286925201097047E-3</v>
      </c>
      <c r="CP68" s="36">
        <v>1.4854394120642376E-3</v>
      </c>
      <c r="CQ68" s="36">
        <v>1.9653049082952751E-3</v>
      </c>
      <c r="CR68" s="36">
        <v>1.4645651678887978E-3</v>
      </c>
      <c r="CS68" s="36">
        <v>2.1597587859457615E-3</v>
      </c>
      <c r="CT68" s="36">
        <v>1.7264604266167697E-3</v>
      </c>
      <c r="CU68" s="36">
        <v>1.7060807560001629E-3</v>
      </c>
      <c r="CV68" s="36">
        <v>1.1016441698263489E-3</v>
      </c>
      <c r="CW68" s="36">
        <v>5.2541988542883561E-3</v>
      </c>
      <c r="CX68" s="36">
        <v>1.8892208358056671E-3</v>
      </c>
      <c r="CY68" s="36">
        <v>1.7801049577945813E-3</v>
      </c>
      <c r="CZ68" s="36">
        <v>2.3008564686025704E-3</v>
      </c>
      <c r="DA68" s="36">
        <v>1.1385408638323817E-3</v>
      </c>
      <c r="DB68" s="36">
        <v>5.6716857323042315E-4</v>
      </c>
      <c r="DC68" s="36">
        <v>3.496751448040994E-5</v>
      </c>
      <c r="DD68" s="36">
        <v>1.4034776997138795E-4</v>
      </c>
      <c r="DE68" s="36">
        <v>4.1097657400944167E-4</v>
      </c>
      <c r="DF68" s="36">
        <v>4.0395910299257601E-4</v>
      </c>
      <c r="DG68" s="36">
        <v>2.70960768587818E-4</v>
      </c>
      <c r="DH68" s="36">
        <v>9.2917839809404852E-4</v>
      </c>
      <c r="DI68" s="36">
        <v>1.7196314137439936E-3</v>
      </c>
      <c r="DJ68" s="36">
        <v>1.9913492663970779E-3</v>
      </c>
      <c r="DK68" s="36">
        <v>2.4494629591268022E-3</v>
      </c>
      <c r="DL68" s="36">
        <v>1.2821132284340055E-3</v>
      </c>
      <c r="DM68" s="36">
        <v>7.993441421112207E-4</v>
      </c>
      <c r="DN68" s="36">
        <v>3.1491163673230066E-3</v>
      </c>
      <c r="DO68" s="36">
        <v>2.4248243780449689E-3</v>
      </c>
      <c r="DP68" s="36">
        <v>1.5829806823916849E-4</v>
      </c>
      <c r="DQ68" s="36">
        <v>2.1548659964210269E-4</v>
      </c>
      <c r="DR68" s="36">
        <v>3.5891120668120921E-4</v>
      </c>
      <c r="DS68" s="36">
        <v>9.1551149497907209E-5</v>
      </c>
      <c r="DT68" s="36">
        <v>3.3643025795687876E-4</v>
      </c>
      <c r="DU68" s="36">
        <v>2.9028787984773104E-4</v>
      </c>
      <c r="DV68" s="36">
        <v>3.0055261687568816E-4</v>
      </c>
      <c r="DW68" s="36">
        <v>6.1487430489766263E-4</v>
      </c>
      <c r="DX68" s="36">
        <v>2.6197837463948648E-4</v>
      </c>
      <c r="DY68" s="36">
        <v>9.0337516843524724E-5</v>
      </c>
      <c r="DZ68" s="36">
        <v>4.5045070494412052E-4</v>
      </c>
      <c r="EA68" s="36">
        <v>2.2197616225593772E-4</v>
      </c>
      <c r="EB68" s="36">
        <v>2.2484259753327254E-4</v>
      </c>
      <c r="EC68" s="36">
        <v>4.5286779731525161E-4</v>
      </c>
      <c r="ED68" s="36">
        <v>6.7897331664610726E-4</v>
      </c>
      <c r="EE68" s="36">
        <v>2.7093265459686666E-4</v>
      </c>
      <c r="EF68" s="36">
        <v>1.92855853414151E-4</v>
      </c>
      <c r="EG68" s="36">
        <v>5.736715213812339E-5</v>
      </c>
      <c r="EH68" s="36">
        <v>1.6079338523410799E-4</v>
      </c>
      <c r="EI68" s="36">
        <v>1.3543118035239912E-4</v>
      </c>
      <c r="EJ68" s="36">
        <v>1.7035972191808689E-4</v>
      </c>
      <c r="EK68" s="36">
        <v>4.7144272418633476E-5</v>
      </c>
      <c r="EL68" s="36">
        <v>1.4757658161595487E-4</v>
      </c>
      <c r="EM68" s="36">
        <v>1.1885713758696514E-4</v>
      </c>
      <c r="EN68" s="36">
        <v>6.8839666156780016E-5</v>
      </c>
      <c r="EO68" s="36">
        <v>1.4046246213406932E-4</v>
      </c>
      <c r="EP68" s="36">
        <v>2.3624108297414707E-4</v>
      </c>
      <c r="EQ68" s="36">
        <v>9.762333141384359E-5</v>
      </c>
      <c r="ER68" s="36">
        <v>3.5624844343020134E-4</v>
      </c>
      <c r="ES68" s="36">
        <v>3.3585927392022102E-4</v>
      </c>
      <c r="ET68" s="36">
        <v>1.9220005000705024E-4</v>
      </c>
      <c r="EU68" s="36">
        <v>1.4681984069194061E-4</v>
      </c>
      <c r="EV68" s="36">
        <v>1.9542945901303161E-4</v>
      </c>
      <c r="EW68" s="36">
        <v>2.5552249616445739E-4</v>
      </c>
      <c r="EX68" s="36">
        <v>1.0056020817951197E-4</v>
      </c>
      <c r="EY68" s="36">
        <v>8.1769783097823914E-5</v>
      </c>
      <c r="EZ68" s="36">
        <v>1.7762765211502813E-4</v>
      </c>
      <c r="FA68" s="36">
        <v>1.0097305743890862E-4</v>
      </c>
      <c r="FB68" s="36">
        <v>1.3536918838835151E-4</v>
      </c>
      <c r="FC68" s="36">
        <v>1.3149404383452096E-4</v>
      </c>
      <c r="FD68" s="36">
        <v>1.5512221439613021E-4</v>
      </c>
      <c r="FE68" s="36">
        <v>1.6821788172207734E-4</v>
      </c>
      <c r="FF68" s="36">
        <v>1.8338844828406288E-4</v>
      </c>
      <c r="FG68" s="36">
        <v>2.535040999292046E-4</v>
      </c>
      <c r="FH68" s="36">
        <v>2.1600471666927636E-4</v>
      </c>
      <c r="FI68" s="36">
        <v>1.0459865768158855E-3</v>
      </c>
      <c r="FJ68" s="36">
        <v>1.4015972145314681E-4</v>
      </c>
      <c r="FK68" s="36">
        <v>3.313237635918651E-4</v>
      </c>
      <c r="FL68" s="37">
        <v>0.34157139578755685</v>
      </c>
      <c r="FM68" s="2"/>
    </row>
    <row r="69" spans="1:169" ht="13.5" customHeight="1">
      <c r="A69" s="31" t="s">
        <v>62</v>
      </c>
      <c r="B69" s="1" t="s">
        <v>258</v>
      </c>
      <c r="C69" s="36">
        <v>8.3568183642935816E-5</v>
      </c>
      <c r="D69" s="36">
        <v>4.9397638628049994E-5</v>
      </c>
      <c r="E69" s="36">
        <v>6.3044691437724067E-5</v>
      </c>
      <c r="F69" s="36">
        <v>1.2163511846912029E-4</v>
      </c>
      <c r="G69" s="36">
        <v>1.4213741647531379E-4</v>
      </c>
      <c r="H69" s="36">
        <v>1.3518576121711328E-4</v>
      </c>
      <c r="I69" s="36">
        <v>2.8734519109659086E-4</v>
      </c>
      <c r="J69" s="36">
        <v>2.4198121864777843E-4</v>
      </c>
      <c r="K69" s="36">
        <v>6.4044789884964385E-4</v>
      </c>
      <c r="L69" s="36">
        <v>1.7778527683798692E-3</v>
      </c>
      <c r="M69" s="36">
        <v>7.469453742358482E-4</v>
      </c>
      <c r="N69" s="36">
        <v>4.2317291598728264E-4</v>
      </c>
      <c r="O69" s="36">
        <v>1.626204106094459E-4</v>
      </c>
      <c r="P69" s="36">
        <v>2.5474176386853007E-4</v>
      </c>
      <c r="Q69" s="36">
        <v>1.1348975349312726E-4</v>
      </c>
      <c r="R69" s="36">
        <v>1.2645680459294215E-4</v>
      </c>
      <c r="S69" s="36">
        <v>1.3377742983955554E-4</v>
      </c>
      <c r="T69" s="36">
        <v>1.604079299660849E-4</v>
      </c>
      <c r="U69" s="36">
        <v>1.651389429592984E-4</v>
      </c>
      <c r="V69" s="36">
        <v>1.1191195931392789E-4</v>
      </c>
      <c r="W69" s="36">
        <v>2.2590799191099704E-4</v>
      </c>
      <c r="X69" s="36">
        <v>4.7787647189268781E-4</v>
      </c>
      <c r="Y69" s="36">
        <v>2.3577896935935298E-5</v>
      </c>
      <c r="Z69" s="36">
        <v>1.3111315834931714E-4</v>
      </c>
      <c r="AA69" s="36">
        <v>1.6477645135243757E-4</v>
      </c>
      <c r="AB69" s="36">
        <v>2.3721153845505997E-4</v>
      </c>
      <c r="AC69" s="36">
        <v>1.7937328929574364E-4</v>
      </c>
      <c r="AD69" s="36">
        <v>1.1204232730405976E-4</v>
      </c>
      <c r="AE69" s="36">
        <v>1.8168652598597274E-4</v>
      </c>
      <c r="AF69" s="36">
        <v>1.844787607722891E-4</v>
      </c>
      <c r="AG69" s="36">
        <v>2.9099869585516423E-4</v>
      </c>
      <c r="AH69" s="36">
        <v>2.2416300261148293E-4</v>
      </c>
      <c r="AI69" s="36">
        <v>1.3195022138572213E-4</v>
      </c>
      <c r="AJ69" s="36">
        <v>1.4855834754927861E-4</v>
      </c>
      <c r="AK69" s="36">
        <v>1.1771711222603567E-4</v>
      </c>
      <c r="AL69" s="36">
        <v>2.1662297759391107E-4</v>
      </c>
      <c r="AM69" s="36">
        <v>1.412312951609403E-4</v>
      </c>
      <c r="AN69" s="36">
        <v>1.6798443084758242E-4</v>
      </c>
      <c r="AO69" s="36">
        <v>9.2769868834254303E-5</v>
      </c>
      <c r="AP69" s="36">
        <v>1.7035198633293125E-4</v>
      </c>
      <c r="AQ69" s="36">
        <v>1.1572060653855037E-4</v>
      </c>
      <c r="AR69" s="36">
        <v>1.1197987799597014E-4</v>
      </c>
      <c r="AS69" s="36">
        <v>1.1003737674757882E-4</v>
      </c>
      <c r="AT69" s="36">
        <v>1.3620563570542661E-4</v>
      </c>
      <c r="AU69" s="36">
        <v>1.864330463900144E-4</v>
      </c>
      <c r="AV69" s="36">
        <v>1.9094035829148433E-4</v>
      </c>
      <c r="AW69" s="36">
        <v>1.1831134899726056E-4</v>
      </c>
      <c r="AX69" s="36">
        <v>2.0595576318981694E-4</v>
      </c>
      <c r="AY69" s="36">
        <v>5.8861762613337284E-4</v>
      </c>
      <c r="AZ69" s="36">
        <v>3.4065286962547264E-4</v>
      </c>
      <c r="BA69" s="36">
        <v>8.7501944103420372E-4</v>
      </c>
      <c r="BB69" s="36">
        <v>2.5412923986116854E-4</v>
      </c>
      <c r="BC69" s="36">
        <v>4.9611563886050453E-4</v>
      </c>
      <c r="BD69" s="36">
        <v>2.6175415608047287E-4</v>
      </c>
      <c r="BE69" s="36">
        <v>4.1453893053383395E-4</v>
      </c>
      <c r="BF69" s="36">
        <v>2.7121451112766811E-4</v>
      </c>
      <c r="BG69" s="36">
        <v>1.4174558323134484E-4</v>
      </c>
      <c r="BH69" s="36">
        <v>7.200314435349195E-4</v>
      </c>
      <c r="BI69" s="36">
        <v>2.5623076640884018E-4</v>
      </c>
      <c r="BJ69" s="36">
        <v>4.5901295332587556E-4</v>
      </c>
      <c r="BK69" s="36">
        <v>1.151359670291277E-4</v>
      </c>
      <c r="BL69" s="36">
        <v>4.8790319933302262E-4</v>
      </c>
      <c r="BM69" s="36">
        <v>0.28935901739056913</v>
      </c>
      <c r="BN69" s="36">
        <v>3.4034670651861901E-3</v>
      </c>
      <c r="BO69" s="36">
        <v>4.756097685193879E-3</v>
      </c>
      <c r="BP69" s="36">
        <v>4.0788905882593708E-3</v>
      </c>
      <c r="BQ69" s="36">
        <v>3.4698936337573625E-3</v>
      </c>
      <c r="BR69" s="36">
        <v>2.161402987390984E-4</v>
      </c>
      <c r="BS69" s="36">
        <v>1.6541901903804375E-4</v>
      </c>
      <c r="BT69" s="36">
        <v>1.3980976609188449E-3</v>
      </c>
      <c r="BU69" s="36">
        <v>8.095344570571881E-4</v>
      </c>
      <c r="BV69" s="36">
        <v>2.8086453669872851E-4</v>
      </c>
      <c r="BW69" s="36">
        <v>1.5543503219363029E-4</v>
      </c>
      <c r="BX69" s="36">
        <v>4.6998248265113485E-4</v>
      </c>
      <c r="BY69" s="36">
        <v>1.3700411092220735E-3</v>
      </c>
      <c r="BZ69" s="36">
        <v>2.9291174389314671E-4</v>
      </c>
      <c r="CA69" s="36">
        <v>3.1988309461060032E-3</v>
      </c>
      <c r="CB69" s="36">
        <v>2.966108853191938E-3</v>
      </c>
      <c r="CC69" s="36">
        <v>8.4050909921335392E-4</v>
      </c>
      <c r="CD69" s="36">
        <v>2.2789530762847036E-3</v>
      </c>
      <c r="CE69" s="36">
        <v>2.1929297697065352E-3</v>
      </c>
      <c r="CF69" s="36">
        <v>2.6811498903775918E-3</v>
      </c>
      <c r="CG69" s="36">
        <v>9.5886444207832818E-3</v>
      </c>
      <c r="CH69" s="36">
        <v>1.4173592124549154E-2</v>
      </c>
      <c r="CI69" s="36">
        <v>1.5224461666479732E-2</v>
      </c>
      <c r="CJ69" s="36">
        <v>7.4191160424159266E-3</v>
      </c>
      <c r="CK69" s="36">
        <v>4.1636814696978186E-3</v>
      </c>
      <c r="CL69" s="36">
        <v>8.1203860503379754E-3</v>
      </c>
      <c r="CM69" s="36">
        <v>9.5018299956889773E-3</v>
      </c>
      <c r="CN69" s="36">
        <v>2.9193028167967573E-3</v>
      </c>
      <c r="CO69" s="36">
        <v>1.2635314593084705E-2</v>
      </c>
      <c r="CP69" s="36">
        <v>1.3014795501847282E-3</v>
      </c>
      <c r="CQ69" s="36">
        <v>4.7766017421327824E-3</v>
      </c>
      <c r="CR69" s="36">
        <v>1.7824234586293287E-3</v>
      </c>
      <c r="CS69" s="36">
        <v>1.7683774149671123E-3</v>
      </c>
      <c r="CT69" s="36">
        <v>3.6741434205922888E-3</v>
      </c>
      <c r="CU69" s="36">
        <v>2.5278520500728869E-3</v>
      </c>
      <c r="CV69" s="36">
        <v>1.1765987247208988E-3</v>
      </c>
      <c r="CW69" s="36">
        <v>4.4275485795838062E-4</v>
      </c>
      <c r="CX69" s="36">
        <v>1.247159206733573E-3</v>
      </c>
      <c r="CY69" s="36">
        <v>4.7197874673489805E-4</v>
      </c>
      <c r="CZ69" s="36">
        <v>2.6282987147761464E-4</v>
      </c>
      <c r="DA69" s="36">
        <v>5.6633832948476076E-4</v>
      </c>
      <c r="DB69" s="36">
        <v>2.0329735016040256E-4</v>
      </c>
      <c r="DC69" s="36">
        <v>2.4446750066170069E-5</v>
      </c>
      <c r="DD69" s="36">
        <v>2.0259750452567257E-4</v>
      </c>
      <c r="DE69" s="36">
        <v>4.4226196904160629E-3</v>
      </c>
      <c r="DF69" s="36">
        <v>2.6610604445833594E-4</v>
      </c>
      <c r="DG69" s="36">
        <v>3.6640108818131487E-4</v>
      </c>
      <c r="DH69" s="36">
        <v>4.7026029156951285E-4</v>
      </c>
      <c r="DI69" s="36">
        <v>8.8323697378966297E-4</v>
      </c>
      <c r="DJ69" s="36">
        <v>9.2960991435349057E-4</v>
      </c>
      <c r="DK69" s="36">
        <v>1.3200522008337847E-3</v>
      </c>
      <c r="DL69" s="36">
        <v>8.7400446338118146E-4</v>
      </c>
      <c r="DM69" s="36">
        <v>1.9345160246830482E-3</v>
      </c>
      <c r="DN69" s="36">
        <v>1.0886753101217979E-3</v>
      </c>
      <c r="DO69" s="36">
        <v>1.4825331341015006E-3</v>
      </c>
      <c r="DP69" s="36">
        <v>1.0232380360838788E-4</v>
      </c>
      <c r="DQ69" s="36">
        <v>1.5145680663191294E-4</v>
      </c>
      <c r="DR69" s="36">
        <v>4.5371846444658518E-4</v>
      </c>
      <c r="DS69" s="36">
        <v>9.4357605468849311E-5</v>
      </c>
      <c r="DT69" s="36">
        <v>5.9564715817333475E-5</v>
      </c>
      <c r="DU69" s="36">
        <v>2.1142746585544502E-4</v>
      </c>
      <c r="DV69" s="36">
        <v>4.3293036921217677E-4</v>
      </c>
      <c r="DW69" s="36">
        <v>3.1613716022719715E-4</v>
      </c>
      <c r="DX69" s="36">
        <v>2.4202387925728171E-4</v>
      </c>
      <c r="DY69" s="36">
        <v>6.5935314734285046E-5</v>
      </c>
      <c r="DZ69" s="36">
        <v>4.8993949106346463E-4</v>
      </c>
      <c r="EA69" s="36">
        <v>1.5065598800616543E-4</v>
      </c>
      <c r="EB69" s="36">
        <v>1.5452078405909646E-4</v>
      </c>
      <c r="EC69" s="36">
        <v>1.3970202053929478E-4</v>
      </c>
      <c r="ED69" s="36">
        <v>1.6666872562686455E-4</v>
      </c>
      <c r="EE69" s="36">
        <v>1.2989338237892769E-4</v>
      </c>
      <c r="EF69" s="36">
        <v>9.078874436919325E-5</v>
      </c>
      <c r="EG69" s="36">
        <v>3.1040240948200541E-5</v>
      </c>
      <c r="EH69" s="36">
        <v>8.6309245271698557E-5</v>
      </c>
      <c r="EI69" s="36">
        <v>8.6535541507889579E-5</v>
      </c>
      <c r="EJ69" s="36">
        <v>9.8977976935289919E-5</v>
      </c>
      <c r="EK69" s="36">
        <v>2.7195869210092652E-5</v>
      </c>
      <c r="EL69" s="36">
        <v>7.7872888491059523E-5</v>
      </c>
      <c r="EM69" s="36">
        <v>7.3889218899911879E-5</v>
      </c>
      <c r="EN69" s="36">
        <v>4.0522115249506718E-5</v>
      </c>
      <c r="EO69" s="36">
        <v>7.7354376341147446E-5</v>
      </c>
      <c r="EP69" s="36">
        <v>1.3510755831298922E-4</v>
      </c>
      <c r="EQ69" s="36">
        <v>5.8365131085240875E-5</v>
      </c>
      <c r="ER69" s="36">
        <v>2.0426995232175396E-4</v>
      </c>
      <c r="ES69" s="36">
        <v>1.749727441500555E-4</v>
      </c>
      <c r="ET69" s="36">
        <v>9.7311704367676629E-5</v>
      </c>
      <c r="EU69" s="36">
        <v>1.0076283933583068E-4</v>
      </c>
      <c r="EV69" s="36">
        <v>1.2459107982264783E-4</v>
      </c>
      <c r="EW69" s="36">
        <v>2.2371976554915043E-4</v>
      </c>
      <c r="EX69" s="36">
        <v>6.9594450676086861E-5</v>
      </c>
      <c r="EY69" s="36">
        <v>5.3656558140320483E-5</v>
      </c>
      <c r="EZ69" s="36">
        <v>9.7549286214831685E-5</v>
      </c>
      <c r="FA69" s="36">
        <v>7.4994847137605216E-5</v>
      </c>
      <c r="FB69" s="36">
        <v>8.7906436371776965E-5</v>
      </c>
      <c r="FC69" s="36">
        <v>8.031580396362509E-5</v>
      </c>
      <c r="FD69" s="36">
        <v>9.9035343830890127E-5</v>
      </c>
      <c r="FE69" s="36">
        <v>1.0645342629225066E-4</v>
      </c>
      <c r="FF69" s="36">
        <v>1.0280384602949761E-4</v>
      </c>
      <c r="FG69" s="36">
        <v>1.446469576868832E-4</v>
      </c>
      <c r="FH69" s="36">
        <v>1.2803484221052136E-4</v>
      </c>
      <c r="FI69" s="36">
        <v>1.2232973261984499E-3</v>
      </c>
      <c r="FJ69" s="36">
        <v>1.1369730685268614E-4</v>
      </c>
      <c r="FK69" s="36">
        <v>2.1037616592041298E-4</v>
      </c>
      <c r="FL69" s="37">
        <v>0.46678004106138987</v>
      </c>
      <c r="FM69" s="2"/>
    </row>
    <row r="70" spans="1:169" ht="13.5" customHeight="1">
      <c r="A70" s="31" t="s">
        <v>63</v>
      </c>
      <c r="B70" s="1" t="s">
        <v>259</v>
      </c>
      <c r="C70" s="36">
        <v>1.3802085950144637E-4</v>
      </c>
      <c r="D70" s="36">
        <v>1.2921138540748512E-4</v>
      </c>
      <c r="E70" s="36">
        <v>1.5989386082896904E-4</v>
      </c>
      <c r="F70" s="36">
        <v>2.769305630567161E-4</v>
      </c>
      <c r="G70" s="36">
        <v>3.6332188379601407E-4</v>
      </c>
      <c r="H70" s="36">
        <v>3.7291802958221002E-4</v>
      </c>
      <c r="I70" s="36">
        <v>7.9233869920330405E-4</v>
      </c>
      <c r="J70" s="36">
        <v>3.0890494515670679E-4</v>
      </c>
      <c r="K70" s="36">
        <v>9.9586103173439355E-3</v>
      </c>
      <c r="L70" s="36">
        <v>2.6062328160101338E-2</v>
      </c>
      <c r="M70" s="36">
        <v>7.2579694791151273E-3</v>
      </c>
      <c r="N70" s="36">
        <v>1.2473486486924343E-3</v>
      </c>
      <c r="O70" s="36">
        <v>3.5403961547776289E-4</v>
      </c>
      <c r="P70" s="36">
        <v>4.9692306396407679E-4</v>
      </c>
      <c r="Q70" s="36">
        <v>2.2160467053292495E-4</v>
      </c>
      <c r="R70" s="36">
        <v>2.3003331196008741E-4</v>
      </c>
      <c r="S70" s="36">
        <v>3.8552713634190297E-4</v>
      </c>
      <c r="T70" s="36">
        <v>4.6020158145048599E-4</v>
      </c>
      <c r="U70" s="36">
        <v>3.5169540314167425E-4</v>
      </c>
      <c r="V70" s="36">
        <v>2.8066930630493865E-4</v>
      </c>
      <c r="W70" s="36">
        <v>1.7099824267074846E-4</v>
      </c>
      <c r="X70" s="36">
        <v>3.8957682888698394E-4</v>
      </c>
      <c r="Y70" s="36">
        <v>5.2275344889067931E-5</v>
      </c>
      <c r="Z70" s="36">
        <v>3.7805608820520897E-4</v>
      </c>
      <c r="AA70" s="36">
        <v>4.229649505157648E-4</v>
      </c>
      <c r="AB70" s="36">
        <v>3.3263704876304508E-4</v>
      </c>
      <c r="AC70" s="36">
        <v>4.3939018587219774E-4</v>
      </c>
      <c r="AD70" s="36">
        <v>2.6190817699629857E-4</v>
      </c>
      <c r="AE70" s="36">
        <v>3.2493748994756572E-4</v>
      </c>
      <c r="AF70" s="36">
        <v>3.7898494897022571E-4</v>
      </c>
      <c r="AG70" s="36">
        <v>9.9220838282592142E-4</v>
      </c>
      <c r="AH70" s="36">
        <v>1.194053308531611E-4</v>
      </c>
      <c r="AI70" s="36">
        <v>2.9300893908841872E-4</v>
      </c>
      <c r="AJ70" s="36">
        <v>3.1501500461033737E-4</v>
      </c>
      <c r="AK70" s="36">
        <v>2.5572842299016729E-4</v>
      </c>
      <c r="AL70" s="36">
        <v>1.90703877706261E-3</v>
      </c>
      <c r="AM70" s="36">
        <v>1.3247212526780621E-3</v>
      </c>
      <c r="AN70" s="36">
        <v>1.2609355916526842E-3</v>
      </c>
      <c r="AO70" s="36">
        <v>1.0172759313839138E-3</v>
      </c>
      <c r="AP70" s="36">
        <v>1.9036030240833785E-3</v>
      </c>
      <c r="AQ70" s="36">
        <v>7.1837609167035724E-4</v>
      </c>
      <c r="AR70" s="36">
        <v>5.155812621075532E-4</v>
      </c>
      <c r="AS70" s="36">
        <v>2.4340218601820771E-4</v>
      </c>
      <c r="AT70" s="36">
        <v>3.9894585675355623E-4</v>
      </c>
      <c r="AU70" s="36">
        <v>5.0443333423653763E-4</v>
      </c>
      <c r="AV70" s="36">
        <v>4.3145637235397251E-4</v>
      </c>
      <c r="AW70" s="36">
        <v>3.488772449345313E-4</v>
      </c>
      <c r="AX70" s="36">
        <v>4.4196109355284065E-4</v>
      </c>
      <c r="AY70" s="36">
        <v>5.7311813286513053E-4</v>
      </c>
      <c r="AZ70" s="36">
        <v>2.7568807738000893E-4</v>
      </c>
      <c r="BA70" s="36">
        <v>4.1554399466090127E-4</v>
      </c>
      <c r="BB70" s="36">
        <v>4.372795832175862E-4</v>
      </c>
      <c r="BC70" s="36">
        <v>5.0121633674827452E-4</v>
      </c>
      <c r="BD70" s="36">
        <v>7.3454776000450898E-4</v>
      </c>
      <c r="BE70" s="36">
        <v>7.4206582140721056E-4</v>
      </c>
      <c r="BF70" s="36">
        <v>7.8389326319282899E-4</v>
      </c>
      <c r="BG70" s="36">
        <v>4.7185092776973555E-4</v>
      </c>
      <c r="BH70" s="36">
        <v>4.2941551209946997E-4</v>
      </c>
      <c r="BI70" s="36">
        <v>3.6548953675077451E-4</v>
      </c>
      <c r="BJ70" s="36">
        <v>3.8794139822823787E-4</v>
      </c>
      <c r="BK70" s="36">
        <v>2.1331601701324535E-4</v>
      </c>
      <c r="BL70" s="36">
        <v>2.3372697233218855E-4</v>
      </c>
      <c r="BM70" s="36">
        <v>6.3145803085349846E-4</v>
      </c>
      <c r="BN70" s="36">
        <v>0.28136135420395841</v>
      </c>
      <c r="BO70" s="36">
        <v>1.3687308625536911E-3</v>
      </c>
      <c r="BP70" s="36">
        <v>4.6995266558289743E-4</v>
      </c>
      <c r="BQ70" s="36">
        <v>5.3150599906567767E-4</v>
      </c>
      <c r="BR70" s="36">
        <v>1.1658134879322666E-4</v>
      </c>
      <c r="BS70" s="36">
        <v>2.9546008962802884E-4</v>
      </c>
      <c r="BT70" s="36">
        <v>3.9676348179779709E-4</v>
      </c>
      <c r="BU70" s="36">
        <v>2.7303962907573463E-4</v>
      </c>
      <c r="BV70" s="36">
        <v>2.5428659182811641E-4</v>
      </c>
      <c r="BW70" s="36">
        <v>1.3622029381566507E-4</v>
      </c>
      <c r="BX70" s="36">
        <v>3.3690440898537352E-4</v>
      </c>
      <c r="BY70" s="36">
        <v>4.4944848121623659E-4</v>
      </c>
      <c r="BZ70" s="36">
        <v>3.4751931299661302E-4</v>
      </c>
      <c r="CA70" s="36">
        <v>3.6365266056548925E-4</v>
      </c>
      <c r="CB70" s="36">
        <v>4.2191685036927808E-4</v>
      </c>
      <c r="CC70" s="36">
        <v>2.1995875101121751E-4</v>
      </c>
      <c r="CD70" s="36">
        <v>3.3660774517273292E-4</v>
      </c>
      <c r="CE70" s="36">
        <v>5.9246110031647005E-4</v>
      </c>
      <c r="CF70" s="36">
        <v>3.7345265590485699E-4</v>
      </c>
      <c r="CG70" s="36">
        <v>1.7709145837231639E-3</v>
      </c>
      <c r="CH70" s="36">
        <v>5.828929941866964E-4</v>
      </c>
      <c r="CI70" s="36">
        <v>5.0621467760266371E-4</v>
      </c>
      <c r="CJ70" s="36">
        <v>1.9167052368301522E-3</v>
      </c>
      <c r="CK70" s="36">
        <v>1.4097037550947294E-3</v>
      </c>
      <c r="CL70" s="36">
        <v>1.3529566589565E-3</v>
      </c>
      <c r="CM70" s="36">
        <v>8.3020246424262648E-4</v>
      </c>
      <c r="CN70" s="36">
        <v>4.0023921693567547E-4</v>
      </c>
      <c r="CO70" s="36">
        <v>4.5411392238784847E-4</v>
      </c>
      <c r="CP70" s="36">
        <v>7.2125305834401412E-4</v>
      </c>
      <c r="CQ70" s="36">
        <v>5.9417830249437916E-4</v>
      </c>
      <c r="CR70" s="36">
        <v>4.4721496388194977E-4</v>
      </c>
      <c r="CS70" s="36">
        <v>3.8178846024017614E-3</v>
      </c>
      <c r="CT70" s="36">
        <v>4.8243737655077293E-4</v>
      </c>
      <c r="CU70" s="36">
        <v>1.5311524100368483E-2</v>
      </c>
      <c r="CV70" s="36">
        <v>3.923465894535621E-3</v>
      </c>
      <c r="CW70" s="36">
        <v>9.4891660782207453E-4</v>
      </c>
      <c r="CX70" s="36">
        <v>2.2066084763316739E-3</v>
      </c>
      <c r="CY70" s="36">
        <v>5.9647664478617224E-4</v>
      </c>
      <c r="CZ70" s="36">
        <v>4.2384962781550701E-4</v>
      </c>
      <c r="DA70" s="36">
        <v>1.0943645474786883E-3</v>
      </c>
      <c r="DB70" s="36">
        <v>1.300116971464739E-3</v>
      </c>
      <c r="DC70" s="36">
        <v>2.1196758443578601E-4</v>
      </c>
      <c r="DD70" s="36">
        <v>4.3020249264862087E-4</v>
      </c>
      <c r="DE70" s="36">
        <v>4.5620745344862867E-4</v>
      </c>
      <c r="DF70" s="36">
        <v>1.0119548866813263E-3</v>
      </c>
      <c r="DG70" s="36">
        <v>4.934056796340509E-4</v>
      </c>
      <c r="DH70" s="36">
        <v>8.2511285807159221E-4</v>
      </c>
      <c r="DI70" s="36">
        <v>1.848027258683993E-2</v>
      </c>
      <c r="DJ70" s="36">
        <v>1.8765797347530873E-2</v>
      </c>
      <c r="DK70" s="36">
        <v>2.812688759856841E-2</v>
      </c>
      <c r="DL70" s="36">
        <v>2.0059026365199399E-2</v>
      </c>
      <c r="DM70" s="36">
        <v>9.6479549584130384E-3</v>
      </c>
      <c r="DN70" s="36">
        <v>1.5847200818877562E-2</v>
      </c>
      <c r="DO70" s="36">
        <v>1.6039132965854932E-2</v>
      </c>
      <c r="DP70" s="36">
        <v>4.1962142361863704E-4</v>
      </c>
      <c r="DQ70" s="36">
        <v>7.2249235231972204E-4</v>
      </c>
      <c r="DR70" s="36">
        <v>6.5591002486828874E-4</v>
      </c>
      <c r="DS70" s="36">
        <v>5.6808510649656338E-4</v>
      </c>
      <c r="DT70" s="36">
        <v>3.4988949499887022E-4</v>
      </c>
      <c r="DU70" s="36">
        <v>5.5287178830117187E-4</v>
      </c>
      <c r="DV70" s="36">
        <v>9.5595937420863873E-4</v>
      </c>
      <c r="DW70" s="36">
        <v>1.9976714381736739E-3</v>
      </c>
      <c r="DX70" s="36">
        <v>6.2462823738686473E-4</v>
      </c>
      <c r="DY70" s="36">
        <v>1.628725595035322E-4</v>
      </c>
      <c r="DZ70" s="36">
        <v>5.7058614431075431E-4</v>
      </c>
      <c r="EA70" s="36">
        <v>5.5081298431855442E-4</v>
      </c>
      <c r="EB70" s="36">
        <v>7.3908971533244796E-4</v>
      </c>
      <c r="EC70" s="36">
        <v>3.2135133476219772E-4</v>
      </c>
      <c r="ED70" s="36">
        <v>3.4440674619712575E-4</v>
      </c>
      <c r="EE70" s="36">
        <v>2.8472787973745386E-4</v>
      </c>
      <c r="EF70" s="36">
        <v>1.7501476378776811E-4</v>
      </c>
      <c r="EG70" s="36">
        <v>1.2524103659441665E-4</v>
      </c>
      <c r="EH70" s="36">
        <v>1.3008930129099154E-4</v>
      </c>
      <c r="EI70" s="36">
        <v>2.2417535549951019E-4</v>
      </c>
      <c r="EJ70" s="36">
        <v>2.5933835551613353E-4</v>
      </c>
      <c r="EK70" s="36">
        <v>8.7720284476336808E-5</v>
      </c>
      <c r="EL70" s="36">
        <v>1.872023667741441E-4</v>
      </c>
      <c r="EM70" s="36">
        <v>1.9600907084881282E-4</v>
      </c>
      <c r="EN70" s="36">
        <v>1.0657988694353328E-4</v>
      </c>
      <c r="EO70" s="36">
        <v>1.4357397686496317E-3</v>
      </c>
      <c r="EP70" s="36">
        <v>1.8743532105688714E-3</v>
      </c>
      <c r="EQ70" s="36">
        <v>1.6199976924847256E-4</v>
      </c>
      <c r="ER70" s="36">
        <v>5.8541000971016938E-4</v>
      </c>
      <c r="ES70" s="36">
        <v>4.6736377871963087E-4</v>
      </c>
      <c r="ET70" s="36">
        <v>2.499487966942106E-4</v>
      </c>
      <c r="EU70" s="36">
        <v>2.0250905353720228E-4</v>
      </c>
      <c r="EV70" s="36">
        <v>4.3383067623233625E-4</v>
      </c>
      <c r="EW70" s="36">
        <v>4.9503213985873512E-4</v>
      </c>
      <c r="EX70" s="36">
        <v>3.0546093365783986E-4</v>
      </c>
      <c r="EY70" s="36">
        <v>2.2500221954979162E-4</v>
      </c>
      <c r="EZ70" s="36">
        <v>3.6309143105065145E-4</v>
      </c>
      <c r="FA70" s="36">
        <v>2.8807030364107173E-4</v>
      </c>
      <c r="FB70" s="36">
        <v>5.8157965474978437E-4</v>
      </c>
      <c r="FC70" s="36">
        <v>2.4733050461642897E-4</v>
      </c>
      <c r="FD70" s="36">
        <v>2.6833858905183912E-4</v>
      </c>
      <c r="FE70" s="36">
        <v>6.717680818576887E-4</v>
      </c>
      <c r="FF70" s="36">
        <v>4.1871545105842618E-4</v>
      </c>
      <c r="FG70" s="36">
        <v>1.8134696528267417E-3</v>
      </c>
      <c r="FH70" s="36">
        <v>3.6046470031101985E-4</v>
      </c>
      <c r="FI70" s="36">
        <v>3.2661515976983385E-4</v>
      </c>
      <c r="FJ70" s="36">
        <v>2.7339063412640366E-4</v>
      </c>
      <c r="FK70" s="36">
        <v>7.1498186165642314E-4</v>
      </c>
      <c r="FL70" s="37">
        <v>0.55739873451054345</v>
      </c>
      <c r="FM70" s="2"/>
    </row>
    <row r="71" spans="1:169" ht="13.5" customHeight="1">
      <c r="A71" s="31" t="s">
        <v>64</v>
      </c>
      <c r="B71" s="1" t="s">
        <v>260</v>
      </c>
      <c r="C71" s="36">
        <v>2.014758677842966E-4</v>
      </c>
      <c r="D71" s="36">
        <v>1.730837733215786E-4</v>
      </c>
      <c r="E71" s="36">
        <v>2.3557837528945231E-4</v>
      </c>
      <c r="F71" s="36">
        <v>4.07018952421755E-4</v>
      </c>
      <c r="G71" s="36">
        <v>4.5767360296836384E-4</v>
      </c>
      <c r="H71" s="36">
        <v>3.5825811138659821E-4</v>
      </c>
      <c r="I71" s="36">
        <v>9.1232374126601855E-4</v>
      </c>
      <c r="J71" s="36">
        <v>5.317285237192665E-4</v>
      </c>
      <c r="K71" s="36">
        <v>1.6814762788119086E-3</v>
      </c>
      <c r="L71" s="36">
        <v>2.9329509012745373E-3</v>
      </c>
      <c r="M71" s="36">
        <v>1.0807364917615153E-3</v>
      </c>
      <c r="N71" s="36">
        <v>2.1924777200477076E-3</v>
      </c>
      <c r="O71" s="36">
        <v>5.5486014954301145E-4</v>
      </c>
      <c r="P71" s="36">
        <v>8.2206162544418062E-4</v>
      </c>
      <c r="Q71" s="36">
        <v>3.6100349650420731E-4</v>
      </c>
      <c r="R71" s="36">
        <v>4.0142743152039173E-4</v>
      </c>
      <c r="S71" s="36">
        <v>4.9432637575503951E-4</v>
      </c>
      <c r="T71" s="36">
        <v>5.1400822076390991E-4</v>
      </c>
      <c r="U71" s="36">
        <v>5.2544860927656776E-4</v>
      </c>
      <c r="V71" s="36">
        <v>4.4405986004059035E-4</v>
      </c>
      <c r="W71" s="36">
        <v>5.9946278564155988E-4</v>
      </c>
      <c r="X71" s="36">
        <v>1.018830566803929E-3</v>
      </c>
      <c r="Y71" s="36">
        <v>1.0408653102594046E-4</v>
      </c>
      <c r="Z71" s="36">
        <v>5.4822547075023865E-4</v>
      </c>
      <c r="AA71" s="36">
        <v>6.2132592619677145E-4</v>
      </c>
      <c r="AB71" s="36">
        <v>4.9621412906838394E-4</v>
      </c>
      <c r="AC71" s="36">
        <v>7.2988150439278301E-4</v>
      </c>
      <c r="AD71" s="36">
        <v>4.7633662838126553E-4</v>
      </c>
      <c r="AE71" s="36">
        <v>8.9880689156770935E-4</v>
      </c>
      <c r="AF71" s="36">
        <v>6.3806552700618223E-4</v>
      </c>
      <c r="AG71" s="36">
        <v>1.222619024805595E-3</v>
      </c>
      <c r="AH71" s="36">
        <v>6.3617207631741393E-4</v>
      </c>
      <c r="AI71" s="36">
        <v>5.1211718524884066E-4</v>
      </c>
      <c r="AJ71" s="36">
        <v>6.2284559986059025E-4</v>
      </c>
      <c r="AK71" s="36">
        <v>4.6911511542482983E-4</v>
      </c>
      <c r="AL71" s="36">
        <v>7.9095507509296405E-4</v>
      </c>
      <c r="AM71" s="36">
        <v>1.7526895646294361E-4</v>
      </c>
      <c r="AN71" s="36">
        <v>3.28142593732763E-4</v>
      </c>
      <c r="AO71" s="36">
        <v>2.659916728228019E-4</v>
      </c>
      <c r="AP71" s="36">
        <v>5.3702958227092555E-4</v>
      </c>
      <c r="AQ71" s="36">
        <v>3.5748547815951632E-4</v>
      </c>
      <c r="AR71" s="36">
        <v>3.891389597410106E-4</v>
      </c>
      <c r="AS71" s="36">
        <v>6.2726428127614321E-4</v>
      </c>
      <c r="AT71" s="36">
        <v>4.7314483648225417E-4</v>
      </c>
      <c r="AU71" s="36">
        <v>5.7018314522667643E-4</v>
      </c>
      <c r="AV71" s="36">
        <v>1.4444319950085896E-3</v>
      </c>
      <c r="AW71" s="36">
        <v>3.4236727356510655E-4</v>
      </c>
      <c r="AX71" s="36">
        <v>4.4067576763481961E-4</v>
      </c>
      <c r="AY71" s="36">
        <v>6.3300472105308416E-4</v>
      </c>
      <c r="AZ71" s="36">
        <v>1.2440440120784968E-3</v>
      </c>
      <c r="BA71" s="36">
        <v>4.1989496429320266E-3</v>
      </c>
      <c r="BB71" s="36">
        <v>1.1961030976870295E-3</v>
      </c>
      <c r="BC71" s="36">
        <v>7.9497053858382813E-4</v>
      </c>
      <c r="BD71" s="36">
        <v>9.8449321232995843E-4</v>
      </c>
      <c r="BE71" s="36">
        <v>1.7495523039332771E-3</v>
      </c>
      <c r="BF71" s="36">
        <v>9.1373210515430421E-4</v>
      </c>
      <c r="BG71" s="36">
        <v>6.3833818988008086E-4</v>
      </c>
      <c r="BH71" s="36">
        <v>7.1578283686769882E-4</v>
      </c>
      <c r="BI71" s="36">
        <v>5.6459214198384183E-4</v>
      </c>
      <c r="BJ71" s="36">
        <v>8.5146438829488812E-4</v>
      </c>
      <c r="BK71" s="36">
        <v>3.4309633739395174E-4</v>
      </c>
      <c r="BL71" s="36">
        <v>7.2218617925966092E-4</v>
      </c>
      <c r="BM71" s="36">
        <v>1.0036036293861364E-3</v>
      </c>
      <c r="BN71" s="36">
        <v>2.6015190759165977E-3</v>
      </c>
      <c r="BO71" s="36">
        <v>0.34575461539876129</v>
      </c>
      <c r="BP71" s="36">
        <v>4.006338889625127E-3</v>
      </c>
      <c r="BQ71" s="36">
        <v>6.143231669050675E-3</v>
      </c>
      <c r="BR71" s="36">
        <v>2.1176867033891628E-4</v>
      </c>
      <c r="BS71" s="36">
        <v>7.6959133430701807E-4</v>
      </c>
      <c r="BT71" s="36">
        <v>8.9257481482063711E-4</v>
      </c>
      <c r="BU71" s="36">
        <v>1.0528212707506292E-3</v>
      </c>
      <c r="BV71" s="36">
        <v>6.1703900271588752E-4</v>
      </c>
      <c r="BW71" s="36">
        <v>7.1547679126357153E-4</v>
      </c>
      <c r="BX71" s="36">
        <v>2.8625954329967664E-3</v>
      </c>
      <c r="BY71" s="36">
        <v>5.1696553065500262E-3</v>
      </c>
      <c r="BZ71" s="36">
        <v>1.2269596027404297E-3</v>
      </c>
      <c r="CA71" s="36">
        <v>2.1960736727399022E-3</v>
      </c>
      <c r="CB71" s="36">
        <v>1.6361757095408761E-3</v>
      </c>
      <c r="CC71" s="36">
        <v>3.1339532798428562E-4</v>
      </c>
      <c r="CD71" s="36">
        <v>9.0622098307373148E-4</v>
      </c>
      <c r="CE71" s="36">
        <v>7.2720384336940006E-3</v>
      </c>
      <c r="CF71" s="36">
        <v>1.5937941377189109E-3</v>
      </c>
      <c r="CG71" s="36">
        <v>5.8306469684507714E-2</v>
      </c>
      <c r="CH71" s="36">
        <v>2.7882836726689795E-3</v>
      </c>
      <c r="CI71" s="36">
        <v>5.8319715080057373E-3</v>
      </c>
      <c r="CJ71" s="36">
        <v>4.3153990301649002E-3</v>
      </c>
      <c r="CK71" s="36">
        <v>2.4429915903510509E-3</v>
      </c>
      <c r="CL71" s="36">
        <v>2.9300947586423176E-3</v>
      </c>
      <c r="CM71" s="36">
        <v>5.3543690188353138E-3</v>
      </c>
      <c r="CN71" s="36">
        <v>2.5144680974487571E-3</v>
      </c>
      <c r="CO71" s="36">
        <v>2.9299073187136816E-3</v>
      </c>
      <c r="CP71" s="36">
        <v>1.662045666185776E-3</v>
      </c>
      <c r="CQ71" s="36">
        <v>3.4934639805410243E-3</v>
      </c>
      <c r="CR71" s="36">
        <v>1.5586172221994475E-2</v>
      </c>
      <c r="CS71" s="36">
        <v>1.6580687380129067E-2</v>
      </c>
      <c r="CT71" s="36">
        <v>1.9068798883928831E-2</v>
      </c>
      <c r="CU71" s="36">
        <v>5.8901477935360729E-3</v>
      </c>
      <c r="CV71" s="36">
        <v>2.8071821137056374E-3</v>
      </c>
      <c r="CW71" s="36">
        <v>6.1221363120237135E-3</v>
      </c>
      <c r="CX71" s="36">
        <v>3.7969856694741451E-3</v>
      </c>
      <c r="CY71" s="36">
        <v>4.33662405370017E-3</v>
      </c>
      <c r="CZ71" s="36">
        <v>1.3758425196332543E-3</v>
      </c>
      <c r="DA71" s="36">
        <v>2.1564276396257788E-3</v>
      </c>
      <c r="DB71" s="36">
        <v>1.664873702155921E-3</v>
      </c>
      <c r="DC71" s="36">
        <v>4.8641378432306315E-5</v>
      </c>
      <c r="DD71" s="36">
        <v>3.856620019695132E-4</v>
      </c>
      <c r="DE71" s="36">
        <v>6.1361590381507158E-4</v>
      </c>
      <c r="DF71" s="36">
        <v>7.2853506936440256E-4</v>
      </c>
      <c r="DG71" s="36">
        <v>9.8470677291523584E-4</v>
      </c>
      <c r="DH71" s="36">
        <v>1.3284249950389453E-3</v>
      </c>
      <c r="DI71" s="36">
        <v>9.6978002948450474E-4</v>
      </c>
      <c r="DJ71" s="36">
        <v>7.7483505099680105E-4</v>
      </c>
      <c r="DK71" s="36">
        <v>1.2015513690176712E-3</v>
      </c>
      <c r="DL71" s="36">
        <v>1.1284860080755005E-3</v>
      </c>
      <c r="DM71" s="36">
        <v>9.0258764756727763E-4</v>
      </c>
      <c r="DN71" s="36">
        <v>1.3101386721151864E-3</v>
      </c>
      <c r="DO71" s="36">
        <v>1.3603902823088559E-3</v>
      </c>
      <c r="DP71" s="36">
        <v>5.1296148703421714E-4</v>
      </c>
      <c r="DQ71" s="36">
        <v>5.553907064070314E-4</v>
      </c>
      <c r="DR71" s="36">
        <v>3.1101364753930495E-3</v>
      </c>
      <c r="DS71" s="36">
        <v>2.8023760442282366E-4</v>
      </c>
      <c r="DT71" s="36">
        <v>3.0151273305510732E-4</v>
      </c>
      <c r="DU71" s="36">
        <v>9.668815533240894E-4</v>
      </c>
      <c r="DV71" s="36">
        <v>1.4954709513612017E-3</v>
      </c>
      <c r="DW71" s="36">
        <v>1.7968788533564047E-3</v>
      </c>
      <c r="DX71" s="36">
        <v>1.217797641731801E-3</v>
      </c>
      <c r="DY71" s="36">
        <v>3.0690732055568235E-4</v>
      </c>
      <c r="DZ71" s="36">
        <v>2.5109199779000577E-3</v>
      </c>
      <c r="EA71" s="36">
        <v>6.4301170606536771E-4</v>
      </c>
      <c r="EB71" s="36">
        <v>7.2364752020632941E-4</v>
      </c>
      <c r="EC71" s="36">
        <v>3.2418426373839504E-4</v>
      </c>
      <c r="ED71" s="36">
        <v>3.4277240257154942E-4</v>
      </c>
      <c r="EE71" s="36">
        <v>3.6329574471432322E-4</v>
      </c>
      <c r="EF71" s="36">
        <v>2.2617625044101867E-4</v>
      </c>
      <c r="EG71" s="36">
        <v>1.0550104913737276E-4</v>
      </c>
      <c r="EH71" s="36">
        <v>2.1122565772764611E-4</v>
      </c>
      <c r="EI71" s="36">
        <v>3.542478319673524E-4</v>
      </c>
      <c r="EJ71" s="36">
        <v>3.5505028470282586E-4</v>
      </c>
      <c r="EK71" s="36">
        <v>9.1539942127459305E-5</v>
      </c>
      <c r="EL71" s="36">
        <v>2.1745504175908658E-4</v>
      </c>
      <c r="EM71" s="36">
        <v>2.1736796967191361E-4</v>
      </c>
      <c r="EN71" s="36">
        <v>1.2090889771450236E-4</v>
      </c>
      <c r="EO71" s="36">
        <v>9.4939027867392998E-5</v>
      </c>
      <c r="EP71" s="36">
        <v>2.7394167873801597E-4</v>
      </c>
      <c r="EQ71" s="36">
        <v>1.7099504663952E-4</v>
      </c>
      <c r="ER71" s="36">
        <v>5.9597768642584133E-4</v>
      </c>
      <c r="ES71" s="36">
        <v>5.1802986867211681E-4</v>
      </c>
      <c r="ET71" s="36">
        <v>3.2772297918468512E-4</v>
      </c>
      <c r="EU71" s="36">
        <v>3.7052651348407084E-4</v>
      </c>
      <c r="EV71" s="36">
        <v>3.7789691350575364E-4</v>
      </c>
      <c r="EW71" s="36">
        <v>9.8868340092088023E-4</v>
      </c>
      <c r="EX71" s="36">
        <v>2.6242817595746018E-4</v>
      </c>
      <c r="EY71" s="36">
        <v>1.8702746361374121E-4</v>
      </c>
      <c r="EZ71" s="36">
        <v>2.3866661592746613E-4</v>
      </c>
      <c r="FA71" s="36">
        <v>2.2831900992193723E-4</v>
      </c>
      <c r="FB71" s="36">
        <v>2.7844873473782905E-4</v>
      </c>
      <c r="FC71" s="36">
        <v>3.1296292390747609E-4</v>
      </c>
      <c r="FD71" s="36">
        <v>3.5755415035114668E-4</v>
      </c>
      <c r="FE71" s="36">
        <v>4.8936477438275697E-4</v>
      </c>
      <c r="FF71" s="36">
        <v>3.4759952626745928E-4</v>
      </c>
      <c r="FG71" s="36">
        <v>4.1502169667084835E-4</v>
      </c>
      <c r="FH71" s="36">
        <v>5.7334351949414879E-4</v>
      </c>
      <c r="FI71" s="36">
        <v>9.5709097110023775E-3</v>
      </c>
      <c r="FJ71" s="36">
        <v>4.8286222560421817E-4</v>
      </c>
      <c r="FK71" s="36">
        <v>6.0861179295965042E-4</v>
      </c>
      <c r="FL71" s="37">
        <v>0.65322997265067417</v>
      </c>
      <c r="FM71" s="2"/>
    </row>
    <row r="72" spans="1:169" ht="13.5" customHeight="1">
      <c r="A72" s="31" t="s">
        <v>65</v>
      </c>
      <c r="B72" s="1" t="s">
        <v>261</v>
      </c>
      <c r="C72" s="36">
        <v>4.8078746447467193E-4</v>
      </c>
      <c r="D72" s="36">
        <v>3.2975550622294859E-4</v>
      </c>
      <c r="E72" s="36">
        <v>4.4279265400042582E-4</v>
      </c>
      <c r="F72" s="36">
        <v>8.5239231436317145E-4</v>
      </c>
      <c r="G72" s="36">
        <v>9.2594192988325308E-4</v>
      </c>
      <c r="H72" s="36">
        <v>8.8830435095700459E-4</v>
      </c>
      <c r="I72" s="36">
        <v>1.9467335418423732E-3</v>
      </c>
      <c r="J72" s="36">
        <v>1.3161141324034573E-3</v>
      </c>
      <c r="K72" s="36">
        <v>5.5594047426528112E-3</v>
      </c>
      <c r="L72" s="36">
        <v>9.6888353457243222E-3</v>
      </c>
      <c r="M72" s="36">
        <v>4.785248391856481E-3</v>
      </c>
      <c r="N72" s="36">
        <v>2.4148928044534874E-3</v>
      </c>
      <c r="O72" s="36">
        <v>1.2526288768265721E-3</v>
      </c>
      <c r="P72" s="36">
        <v>2.0971726568731587E-3</v>
      </c>
      <c r="Q72" s="36">
        <v>8.4343195956871741E-4</v>
      </c>
      <c r="R72" s="36">
        <v>9.8392010886275984E-4</v>
      </c>
      <c r="S72" s="36">
        <v>1.0208776433525829E-3</v>
      </c>
      <c r="T72" s="36">
        <v>1.3054967216184585E-3</v>
      </c>
      <c r="U72" s="36">
        <v>1.5362640877329995E-3</v>
      </c>
      <c r="V72" s="36">
        <v>8.5887023363485741E-4</v>
      </c>
      <c r="W72" s="36">
        <v>2.159519233743743E-3</v>
      </c>
      <c r="X72" s="36">
        <v>4.31923345342937E-3</v>
      </c>
      <c r="Y72" s="36">
        <v>2.2543326078312278E-4</v>
      </c>
      <c r="Z72" s="36">
        <v>1.127421247129225E-3</v>
      </c>
      <c r="AA72" s="36">
        <v>1.4866528111936266E-3</v>
      </c>
      <c r="AB72" s="36">
        <v>1.2735244259307426E-3</v>
      </c>
      <c r="AC72" s="36">
        <v>1.9732278113865115E-3</v>
      </c>
      <c r="AD72" s="36">
        <v>1.1498625181201969E-3</v>
      </c>
      <c r="AE72" s="36">
        <v>1.6309452745702226E-3</v>
      </c>
      <c r="AF72" s="36">
        <v>1.7441440149519364E-3</v>
      </c>
      <c r="AG72" s="36">
        <v>3.1356358690918548E-3</v>
      </c>
      <c r="AH72" s="36">
        <v>1.3602267534654072E-3</v>
      </c>
      <c r="AI72" s="36">
        <v>9.3927417182685725E-4</v>
      </c>
      <c r="AJ72" s="36">
        <v>1.2517445359648673E-3</v>
      </c>
      <c r="AK72" s="36">
        <v>9.2745088031977467E-4</v>
      </c>
      <c r="AL72" s="36">
        <v>1.6874351112941505E-3</v>
      </c>
      <c r="AM72" s="36">
        <v>9.1304162666928717E-4</v>
      </c>
      <c r="AN72" s="36">
        <v>1.4025219137203597E-3</v>
      </c>
      <c r="AO72" s="36">
        <v>6.9311601070189827E-4</v>
      </c>
      <c r="AP72" s="36">
        <v>1.2482416197918632E-3</v>
      </c>
      <c r="AQ72" s="36">
        <v>8.7362754623333621E-4</v>
      </c>
      <c r="AR72" s="36">
        <v>8.5934840777190339E-4</v>
      </c>
      <c r="AS72" s="36">
        <v>1.6125389414479571E-3</v>
      </c>
      <c r="AT72" s="36">
        <v>1.0331432768024525E-3</v>
      </c>
      <c r="AU72" s="36">
        <v>1.6421209001819469E-3</v>
      </c>
      <c r="AV72" s="36">
        <v>1.5638466177914766E-3</v>
      </c>
      <c r="AW72" s="36">
        <v>9.6596513816196022E-4</v>
      </c>
      <c r="AX72" s="36">
        <v>1.6691180425563786E-3</v>
      </c>
      <c r="AY72" s="36">
        <v>3.1737413883956116E-3</v>
      </c>
      <c r="AZ72" s="36">
        <v>2.2054296778216951E-3</v>
      </c>
      <c r="BA72" s="36">
        <v>6.7718924041563298E-3</v>
      </c>
      <c r="BB72" s="36">
        <v>2.2184453936239731E-3</v>
      </c>
      <c r="BC72" s="36">
        <v>2.7408791984863522E-3</v>
      </c>
      <c r="BD72" s="36">
        <v>1.7573146707729056E-3</v>
      </c>
      <c r="BE72" s="36">
        <v>2.8686984756574781E-3</v>
      </c>
      <c r="BF72" s="36">
        <v>1.9831834734209395E-3</v>
      </c>
      <c r="BG72" s="36">
        <v>1.0185912800717283E-3</v>
      </c>
      <c r="BH72" s="36">
        <v>2.6557015798435368E-3</v>
      </c>
      <c r="BI72" s="36">
        <v>2.5988202112096322E-3</v>
      </c>
      <c r="BJ72" s="36">
        <v>5.4029888047428731E-3</v>
      </c>
      <c r="BK72" s="36">
        <v>1.2679015780831964E-3</v>
      </c>
      <c r="BL72" s="36">
        <v>3.5886375532056536E-3</v>
      </c>
      <c r="BM72" s="36">
        <v>1.0819984209741748E-2</v>
      </c>
      <c r="BN72" s="36">
        <v>3.5133324189201953E-2</v>
      </c>
      <c r="BO72" s="36">
        <v>3.0885987163193206E-2</v>
      </c>
      <c r="BP72" s="36">
        <v>0.49549032390204911</v>
      </c>
      <c r="BQ72" s="36">
        <v>3.4687863108523856E-2</v>
      </c>
      <c r="BR72" s="36">
        <v>1.2422813302751042E-3</v>
      </c>
      <c r="BS72" s="36">
        <v>1.7609665515150447E-3</v>
      </c>
      <c r="BT72" s="36">
        <v>2.3376185279968049E-2</v>
      </c>
      <c r="BU72" s="36">
        <v>8.659849166049156E-3</v>
      </c>
      <c r="BV72" s="36">
        <v>1.9367565071165384E-3</v>
      </c>
      <c r="BW72" s="36">
        <v>1.0459516175204265E-3</v>
      </c>
      <c r="BX72" s="36">
        <v>4.1757289379675492E-3</v>
      </c>
      <c r="BY72" s="36">
        <v>1.3721315845876061E-2</v>
      </c>
      <c r="BZ72" s="36">
        <v>4.3846556406090115E-3</v>
      </c>
      <c r="CA72" s="36">
        <v>1.8159311049784049E-2</v>
      </c>
      <c r="CB72" s="36">
        <v>1.7694738764573927E-2</v>
      </c>
      <c r="CC72" s="36">
        <v>2.7694742306387165E-3</v>
      </c>
      <c r="CD72" s="36">
        <v>1.0169982610109376E-2</v>
      </c>
      <c r="CE72" s="36">
        <v>1.5351703327339155E-2</v>
      </c>
      <c r="CF72" s="36">
        <v>2.4812388373521104E-2</v>
      </c>
      <c r="CG72" s="36">
        <v>2.4673203762016541E-2</v>
      </c>
      <c r="CH72" s="36">
        <v>3.6192578970590583E-2</v>
      </c>
      <c r="CI72" s="36">
        <v>6.8498787992816154E-2</v>
      </c>
      <c r="CJ72" s="36">
        <v>6.1823199989661626E-2</v>
      </c>
      <c r="CK72" s="36">
        <v>3.9385497784069447E-2</v>
      </c>
      <c r="CL72" s="36">
        <v>5.2726178010910854E-2</v>
      </c>
      <c r="CM72" s="36">
        <v>3.9861669755157696E-2</v>
      </c>
      <c r="CN72" s="36">
        <v>3.602653912001888E-2</v>
      </c>
      <c r="CO72" s="36">
        <v>4.8477052767700299E-2</v>
      </c>
      <c r="CP72" s="36">
        <v>2.378340412716692E-2</v>
      </c>
      <c r="CQ72" s="36">
        <v>4.6016583807690505E-2</v>
      </c>
      <c r="CR72" s="36">
        <v>1.1682541086707432E-2</v>
      </c>
      <c r="CS72" s="36">
        <v>1.4318633972604104E-2</v>
      </c>
      <c r="CT72" s="36">
        <v>1.9701338566410025E-2</v>
      </c>
      <c r="CU72" s="36">
        <v>2.9218744642172289E-2</v>
      </c>
      <c r="CV72" s="36">
        <v>3.0908097287421814E-2</v>
      </c>
      <c r="CW72" s="36">
        <v>1.4989510091665858E-2</v>
      </c>
      <c r="CX72" s="36">
        <v>2.2154791599691102E-2</v>
      </c>
      <c r="CY72" s="36">
        <v>6.2290448973965412E-3</v>
      </c>
      <c r="CZ72" s="36">
        <v>3.9399748991685466E-3</v>
      </c>
      <c r="DA72" s="36">
        <v>6.2599514306934372E-3</v>
      </c>
      <c r="DB72" s="36">
        <v>1.4370688679563629E-3</v>
      </c>
      <c r="DC72" s="36">
        <v>1.6828314244333033E-4</v>
      </c>
      <c r="DD72" s="36">
        <v>9.4902953091550947E-4</v>
      </c>
      <c r="DE72" s="36">
        <v>3.3692888992044477E-3</v>
      </c>
      <c r="DF72" s="36">
        <v>1.6762246251509048E-3</v>
      </c>
      <c r="DG72" s="36">
        <v>1.75949772436471E-3</v>
      </c>
      <c r="DH72" s="36">
        <v>2.823495401858609E-3</v>
      </c>
      <c r="DI72" s="36">
        <v>5.0489379995033619E-3</v>
      </c>
      <c r="DJ72" s="36">
        <v>5.0151564652809576E-3</v>
      </c>
      <c r="DK72" s="36">
        <v>6.652261604174781E-3</v>
      </c>
      <c r="DL72" s="36">
        <v>4.4452188620238454E-3</v>
      </c>
      <c r="DM72" s="36">
        <v>3.4895243642331405E-3</v>
      </c>
      <c r="DN72" s="36">
        <v>5.6515087295983804E-3</v>
      </c>
      <c r="DO72" s="36">
        <v>4.4036258229737269E-3</v>
      </c>
      <c r="DP72" s="36">
        <v>7.4302674658664888E-4</v>
      </c>
      <c r="DQ72" s="36">
        <v>2.1280740988589833E-3</v>
      </c>
      <c r="DR72" s="36">
        <v>2.6665283728574862E-3</v>
      </c>
      <c r="DS72" s="36">
        <v>7.8861965807412141E-4</v>
      </c>
      <c r="DT72" s="36">
        <v>6.2752199892491525E-4</v>
      </c>
      <c r="DU72" s="36">
        <v>1.3702714692471266E-3</v>
      </c>
      <c r="DV72" s="36">
        <v>2.4788752979870744E-3</v>
      </c>
      <c r="DW72" s="36">
        <v>2.3603594004185523E-3</v>
      </c>
      <c r="DX72" s="36">
        <v>1.6069449374212959E-3</v>
      </c>
      <c r="DY72" s="36">
        <v>4.8590421147126026E-4</v>
      </c>
      <c r="DZ72" s="36">
        <v>3.1227589523791133E-3</v>
      </c>
      <c r="EA72" s="36">
        <v>1.1172733142150802E-3</v>
      </c>
      <c r="EB72" s="36">
        <v>1.1089906029095066E-3</v>
      </c>
      <c r="EC72" s="36">
        <v>1.0042516304404503E-3</v>
      </c>
      <c r="ED72" s="36">
        <v>1.1487098665526553E-3</v>
      </c>
      <c r="EE72" s="36">
        <v>9.7582425919628707E-4</v>
      </c>
      <c r="EF72" s="36">
        <v>7.5607089044204439E-4</v>
      </c>
      <c r="EG72" s="36">
        <v>2.3958589183052217E-4</v>
      </c>
      <c r="EH72" s="36">
        <v>7.1731232975389477E-4</v>
      </c>
      <c r="EI72" s="36">
        <v>6.3501460057847176E-4</v>
      </c>
      <c r="EJ72" s="36">
        <v>7.5828948690700353E-4</v>
      </c>
      <c r="EK72" s="36">
        <v>2.1622839261275199E-4</v>
      </c>
      <c r="EL72" s="36">
        <v>6.4299943937506519E-4</v>
      </c>
      <c r="EM72" s="36">
        <v>5.2833431558847136E-4</v>
      </c>
      <c r="EN72" s="36">
        <v>3.0946618240449607E-4</v>
      </c>
      <c r="EO72" s="36">
        <v>4.2254828532887123E-4</v>
      </c>
      <c r="EP72" s="36">
        <v>7.9830845208837527E-4</v>
      </c>
      <c r="EQ72" s="36">
        <v>4.1130618009482529E-4</v>
      </c>
      <c r="ER72" s="36">
        <v>1.9005797511048447E-3</v>
      </c>
      <c r="ES72" s="36">
        <v>1.2633992064136643E-3</v>
      </c>
      <c r="ET72" s="36">
        <v>7.5224827822058119E-4</v>
      </c>
      <c r="EU72" s="36">
        <v>7.9801359915682255E-4</v>
      </c>
      <c r="EV72" s="36">
        <v>1.0244981506563058E-3</v>
      </c>
      <c r="EW72" s="36">
        <v>1.6625251362800911E-3</v>
      </c>
      <c r="EX72" s="36">
        <v>5.1513866324730511E-4</v>
      </c>
      <c r="EY72" s="36">
        <v>4.2128446435798291E-4</v>
      </c>
      <c r="EZ72" s="36">
        <v>7.8501991132021371E-4</v>
      </c>
      <c r="FA72" s="36">
        <v>5.1889832761184787E-4</v>
      </c>
      <c r="FB72" s="36">
        <v>6.6736142158271481E-4</v>
      </c>
      <c r="FC72" s="36">
        <v>6.2875968061019418E-4</v>
      </c>
      <c r="FD72" s="36">
        <v>8.2511450215362939E-4</v>
      </c>
      <c r="FE72" s="36">
        <v>8.0619998366014472E-4</v>
      </c>
      <c r="FF72" s="36">
        <v>7.8230333239057311E-4</v>
      </c>
      <c r="FG72" s="36">
        <v>1.0799929383082971E-3</v>
      </c>
      <c r="FH72" s="36">
        <v>1.0052057281575546E-3</v>
      </c>
      <c r="FI72" s="36">
        <v>9.5753494632378911E-3</v>
      </c>
      <c r="FJ72" s="36">
        <v>7.2406744925862044E-4</v>
      </c>
      <c r="FK72" s="36">
        <v>1.6075491105714454E-3</v>
      </c>
      <c r="FL72" s="37">
        <v>1.6181985793416613</v>
      </c>
      <c r="FM72" s="2"/>
    </row>
    <row r="73" spans="1:169" ht="13.5" customHeight="1">
      <c r="A73" s="31" t="s">
        <v>66</v>
      </c>
      <c r="B73" s="1" t="s">
        <v>262</v>
      </c>
      <c r="C73" s="36">
        <v>8.1241429686208105E-4</v>
      </c>
      <c r="D73" s="36">
        <v>6.5248693509850988E-4</v>
      </c>
      <c r="E73" s="36">
        <v>8.0337087155043347E-4</v>
      </c>
      <c r="F73" s="36">
        <v>1.6011421509742967E-3</v>
      </c>
      <c r="G73" s="36">
        <v>1.6817572854887005E-3</v>
      </c>
      <c r="H73" s="36">
        <v>3.8234409608147359E-3</v>
      </c>
      <c r="I73" s="36">
        <v>2.8327714068281254E-3</v>
      </c>
      <c r="J73" s="36">
        <v>2.3078287069866867E-3</v>
      </c>
      <c r="K73" s="36">
        <v>7.0990389216927796E-3</v>
      </c>
      <c r="L73" s="36">
        <v>7.9546630385979693E-3</v>
      </c>
      <c r="M73" s="36">
        <v>7.7075406399518404E-3</v>
      </c>
      <c r="N73" s="36">
        <v>3.0621555055520781E-3</v>
      </c>
      <c r="O73" s="36">
        <v>3.5232959526379673E-3</v>
      </c>
      <c r="P73" s="36">
        <v>9.2481877483201799E-3</v>
      </c>
      <c r="Q73" s="36">
        <v>1.1493564968817465E-3</v>
      </c>
      <c r="R73" s="36">
        <v>4.5070335711491251E-3</v>
      </c>
      <c r="S73" s="36">
        <v>2.0528143926209501E-3</v>
      </c>
      <c r="T73" s="36">
        <v>5.2934661897879338E-3</v>
      </c>
      <c r="U73" s="36">
        <v>5.8678082869156756E-3</v>
      </c>
      <c r="V73" s="36">
        <v>1.9999734820255574E-3</v>
      </c>
      <c r="W73" s="36">
        <v>1.640865570113885E-2</v>
      </c>
      <c r="X73" s="36">
        <v>3.755018439360476E-2</v>
      </c>
      <c r="Y73" s="36">
        <v>4.0762441575397268E-4</v>
      </c>
      <c r="Z73" s="36">
        <v>1.6503289632408301E-3</v>
      </c>
      <c r="AA73" s="36">
        <v>2.1783397301392018E-3</v>
      </c>
      <c r="AB73" s="36">
        <v>2.4472361617339884E-3</v>
      </c>
      <c r="AC73" s="36">
        <v>3.9686398308122683E-3</v>
      </c>
      <c r="AD73" s="36">
        <v>1.3738374645019687E-3</v>
      </c>
      <c r="AE73" s="36">
        <v>3.3855583093068782E-3</v>
      </c>
      <c r="AF73" s="36">
        <v>6.4676101355211242E-3</v>
      </c>
      <c r="AG73" s="36">
        <v>1.5861734325399456E-2</v>
      </c>
      <c r="AH73" s="36">
        <v>1.9032144674524993E-3</v>
      </c>
      <c r="AI73" s="36">
        <v>1.8116158920269089E-3</v>
      </c>
      <c r="AJ73" s="36">
        <v>2.3018955111433663E-3</v>
      </c>
      <c r="AK73" s="36">
        <v>2.1812551168189365E-3</v>
      </c>
      <c r="AL73" s="36">
        <v>2.6308417665784922E-3</v>
      </c>
      <c r="AM73" s="36">
        <v>1.70932832978809E-3</v>
      </c>
      <c r="AN73" s="36">
        <v>9.3609342314654211E-3</v>
      </c>
      <c r="AO73" s="36">
        <v>1.502061554647445E-3</v>
      </c>
      <c r="AP73" s="36">
        <v>3.1585789485920738E-3</v>
      </c>
      <c r="AQ73" s="36">
        <v>1.9694595458447485E-3</v>
      </c>
      <c r="AR73" s="36">
        <v>1.4075054179464304E-3</v>
      </c>
      <c r="AS73" s="36">
        <v>2.3455714545067914E-3</v>
      </c>
      <c r="AT73" s="36">
        <v>2.3730168561063828E-3</v>
      </c>
      <c r="AU73" s="36">
        <v>1.2555130554878464E-2</v>
      </c>
      <c r="AV73" s="36">
        <v>3.8902276104211524E-3</v>
      </c>
      <c r="AW73" s="36">
        <v>3.1309521290904365E-3</v>
      </c>
      <c r="AX73" s="36">
        <v>2.4100191772989487E-3</v>
      </c>
      <c r="AY73" s="36">
        <v>3.3515338518486579E-3</v>
      </c>
      <c r="AZ73" s="36">
        <v>1.8405719600013805E-3</v>
      </c>
      <c r="BA73" s="36">
        <v>1.0856844228966517E-2</v>
      </c>
      <c r="BB73" s="36">
        <v>2.8932952134221161E-3</v>
      </c>
      <c r="BC73" s="36">
        <v>4.7126682146765506E-3</v>
      </c>
      <c r="BD73" s="36">
        <v>2.7601642017904692E-3</v>
      </c>
      <c r="BE73" s="36">
        <v>8.3627784778211225E-3</v>
      </c>
      <c r="BF73" s="36">
        <v>6.088897540190371E-3</v>
      </c>
      <c r="BG73" s="36">
        <v>1.4362681726206646E-3</v>
      </c>
      <c r="BH73" s="36">
        <v>2.5755880447029512E-3</v>
      </c>
      <c r="BI73" s="36">
        <v>2.3802859437737395E-3</v>
      </c>
      <c r="BJ73" s="36">
        <v>3.8758453898584838E-3</v>
      </c>
      <c r="BK73" s="36">
        <v>1.3872800774390776E-3</v>
      </c>
      <c r="BL73" s="36">
        <v>3.3256885604254502E-3</v>
      </c>
      <c r="BM73" s="36">
        <v>7.3372635869201133E-3</v>
      </c>
      <c r="BN73" s="36">
        <v>1.420398097242925E-2</v>
      </c>
      <c r="BO73" s="36">
        <v>1.2497131381040584E-2</v>
      </c>
      <c r="BP73" s="36">
        <v>1.1112361485704898E-2</v>
      </c>
      <c r="BQ73" s="36">
        <v>0.39603816309032391</v>
      </c>
      <c r="BR73" s="36">
        <v>5.7690433240917521E-4</v>
      </c>
      <c r="BS73" s="36">
        <v>1.2207661490313284E-3</v>
      </c>
      <c r="BT73" s="36">
        <v>4.2604007424275918E-3</v>
      </c>
      <c r="BU73" s="36">
        <v>2.4686803566725084E-3</v>
      </c>
      <c r="BV73" s="36">
        <v>1.779995643318238E-3</v>
      </c>
      <c r="BW73" s="36">
        <v>8.5270183005330125E-4</v>
      </c>
      <c r="BX73" s="36">
        <v>2.6988933091831734E-3</v>
      </c>
      <c r="BY73" s="36">
        <v>5.1153360903866537E-3</v>
      </c>
      <c r="BZ73" s="36">
        <v>2.8926046856125333E-3</v>
      </c>
      <c r="CA73" s="36">
        <v>7.8471113979838719E-3</v>
      </c>
      <c r="CB73" s="36">
        <v>6.3193532759588042E-3</v>
      </c>
      <c r="CC73" s="36">
        <v>1.330995113983929E-3</v>
      </c>
      <c r="CD73" s="36">
        <v>3.9492201162267928E-3</v>
      </c>
      <c r="CE73" s="36">
        <v>7.2002766380537984E-3</v>
      </c>
      <c r="CF73" s="36">
        <v>6.4257546655941957E-3</v>
      </c>
      <c r="CG73" s="36">
        <v>1.1596431854380109E-2</v>
      </c>
      <c r="CH73" s="36">
        <v>8.7251856945729719E-3</v>
      </c>
      <c r="CI73" s="36">
        <v>1.1446757323874348E-2</v>
      </c>
      <c r="CJ73" s="36">
        <v>1.2456034803656466E-2</v>
      </c>
      <c r="CK73" s="36">
        <v>1.0339810310476731E-2</v>
      </c>
      <c r="CL73" s="36">
        <v>8.6804434924878521E-3</v>
      </c>
      <c r="CM73" s="36">
        <v>9.1783414763244812E-3</v>
      </c>
      <c r="CN73" s="36">
        <v>1.1533346165345119E-2</v>
      </c>
      <c r="CO73" s="36">
        <v>9.9922095430759594E-3</v>
      </c>
      <c r="CP73" s="36">
        <v>5.5746578589414633E-3</v>
      </c>
      <c r="CQ73" s="36">
        <v>1.1575422525361973E-2</v>
      </c>
      <c r="CR73" s="36">
        <v>4.9973229344250263E-3</v>
      </c>
      <c r="CS73" s="36">
        <v>9.3161972242376285E-3</v>
      </c>
      <c r="CT73" s="36">
        <v>6.6458945741060312E-3</v>
      </c>
      <c r="CU73" s="36">
        <v>7.0782891685285355E-3</v>
      </c>
      <c r="CV73" s="36">
        <v>1.2824579765542434E-2</v>
      </c>
      <c r="CW73" s="36">
        <v>4.989929207148718E-3</v>
      </c>
      <c r="CX73" s="36">
        <v>1.3867420159130145E-2</v>
      </c>
      <c r="CY73" s="36">
        <v>2.4876836795487699E-2</v>
      </c>
      <c r="CZ73" s="36">
        <v>5.1594206257936145E-3</v>
      </c>
      <c r="DA73" s="36">
        <v>6.1095952527316635E-3</v>
      </c>
      <c r="DB73" s="36">
        <v>2.2690599427196098E-3</v>
      </c>
      <c r="DC73" s="36">
        <v>4.2605223219364274E-4</v>
      </c>
      <c r="DD73" s="36">
        <v>1.5370258261462825E-3</v>
      </c>
      <c r="DE73" s="36">
        <v>1.6498226930937178E-3</v>
      </c>
      <c r="DF73" s="36">
        <v>4.0087517571325247E-3</v>
      </c>
      <c r="DG73" s="36">
        <v>2.1213530333984527E-3</v>
      </c>
      <c r="DH73" s="36">
        <v>5.0549825489332213E-3</v>
      </c>
      <c r="DI73" s="36">
        <v>5.0516961376818456E-3</v>
      </c>
      <c r="DJ73" s="36">
        <v>4.5711422509933288E-3</v>
      </c>
      <c r="DK73" s="36">
        <v>7.204604632722913E-3</v>
      </c>
      <c r="DL73" s="36">
        <v>6.3172283437486747E-3</v>
      </c>
      <c r="DM73" s="36">
        <v>7.2917503706385108E-3</v>
      </c>
      <c r="DN73" s="36">
        <v>4.6660654193465033E-3</v>
      </c>
      <c r="DO73" s="36">
        <v>9.9819030559913525E-3</v>
      </c>
      <c r="DP73" s="36">
        <v>1.4889384651178331E-3</v>
      </c>
      <c r="DQ73" s="36">
        <v>1.500644011883665E-3</v>
      </c>
      <c r="DR73" s="36">
        <v>2.2986248689263657E-3</v>
      </c>
      <c r="DS73" s="36">
        <v>9.9655882429790384E-4</v>
      </c>
      <c r="DT73" s="36">
        <v>7.1719588507540479E-4</v>
      </c>
      <c r="DU73" s="36">
        <v>1.9548300245077832E-3</v>
      </c>
      <c r="DV73" s="36">
        <v>2.7498720827418876E-3</v>
      </c>
      <c r="DW73" s="36">
        <v>6.8283199559380165E-3</v>
      </c>
      <c r="DX73" s="36">
        <v>3.6757209438045878E-3</v>
      </c>
      <c r="DY73" s="36">
        <v>8.971528508308227E-4</v>
      </c>
      <c r="DZ73" s="36">
        <v>2.9705789826800473E-3</v>
      </c>
      <c r="EA73" s="36">
        <v>4.1557806300352284E-3</v>
      </c>
      <c r="EB73" s="36">
        <v>2.8770484600528067E-3</v>
      </c>
      <c r="EC73" s="36">
        <v>1.1406048979060233E-3</v>
      </c>
      <c r="ED73" s="36">
        <v>1.5440820139511566E-3</v>
      </c>
      <c r="EE73" s="36">
        <v>1.7828988353292543E-3</v>
      </c>
      <c r="EF73" s="36">
        <v>1.1921303478968862E-3</v>
      </c>
      <c r="EG73" s="36">
        <v>4.1574971044852508E-4</v>
      </c>
      <c r="EH73" s="36">
        <v>1.5930664974389364E-3</v>
      </c>
      <c r="EI73" s="36">
        <v>1.3691194514159199E-3</v>
      </c>
      <c r="EJ73" s="36">
        <v>1.5861750627492383E-3</v>
      </c>
      <c r="EK73" s="36">
        <v>5.0340623288997821E-4</v>
      </c>
      <c r="EL73" s="36">
        <v>1.4589086994355642E-3</v>
      </c>
      <c r="EM73" s="36">
        <v>1.1158347470406737E-3</v>
      </c>
      <c r="EN73" s="36">
        <v>7.3214761230005413E-4</v>
      </c>
      <c r="EO73" s="36">
        <v>5.8721086753535997E-4</v>
      </c>
      <c r="EP73" s="36">
        <v>1.1414840890833255E-3</v>
      </c>
      <c r="EQ73" s="36">
        <v>6.034779516484322E-4</v>
      </c>
      <c r="ER73" s="36">
        <v>2.4227944146646028E-3</v>
      </c>
      <c r="ES73" s="36">
        <v>1.9543181575930311E-3</v>
      </c>
      <c r="ET73" s="36">
        <v>1.402706027674199E-3</v>
      </c>
      <c r="EU73" s="36">
        <v>1.6441200375182914E-3</v>
      </c>
      <c r="EV73" s="36">
        <v>1.5053571729453973E-3</v>
      </c>
      <c r="EW73" s="36">
        <v>4.0022859190073229E-3</v>
      </c>
      <c r="EX73" s="36">
        <v>1.5982952459888153E-3</v>
      </c>
      <c r="EY73" s="36">
        <v>1.6144379510120964E-3</v>
      </c>
      <c r="EZ73" s="36">
        <v>1.2569539249298774E-3</v>
      </c>
      <c r="FA73" s="36">
        <v>1.1756932965681802E-3</v>
      </c>
      <c r="FB73" s="36">
        <v>1.0751658376804874E-3</v>
      </c>
      <c r="FC73" s="36">
        <v>1.4548449654881715E-3</v>
      </c>
      <c r="FD73" s="36">
        <v>1.24555725132565E-3</v>
      </c>
      <c r="FE73" s="36">
        <v>1.4509617992851762E-3</v>
      </c>
      <c r="FF73" s="36">
        <v>1.3012366701824099E-3</v>
      </c>
      <c r="FG73" s="36">
        <v>2.0475363540997382E-3</v>
      </c>
      <c r="FH73" s="36">
        <v>2.5599022616939826E-3</v>
      </c>
      <c r="FI73" s="36">
        <v>8.7260915885379459E-3</v>
      </c>
      <c r="FJ73" s="36">
        <v>1.800987771098418E-3</v>
      </c>
      <c r="FK73" s="36">
        <v>3.1180421400294396E-3</v>
      </c>
      <c r="FL73" s="37">
        <v>1.1366479263680027</v>
      </c>
      <c r="FM73" s="2"/>
    </row>
    <row r="74" spans="1:169" ht="13.5" customHeight="1">
      <c r="A74" s="31" t="s">
        <v>67</v>
      </c>
      <c r="B74" s="1" t="s">
        <v>263</v>
      </c>
      <c r="C74" s="36">
        <v>8.5961042581106053E-5</v>
      </c>
      <c r="D74" s="36">
        <v>7.6392876201437316E-5</v>
      </c>
      <c r="E74" s="36">
        <v>1.2763827760824476E-4</v>
      </c>
      <c r="F74" s="36">
        <v>2.3993441888760426E-4</v>
      </c>
      <c r="G74" s="36">
        <v>2.5490111445985347E-4</v>
      </c>
      <c r="H74" s="36">
        <v>1.2971477823085005E-4</v>
      </c>
      <c r="I74" s="36">
        <v>3.5790928338163869E-4</v>
      </c>
      <c r="J74" s="36">
        <v>3.1028678543962334E-4</v>
      </c>
      <c r="K74" s="36">
        <v>1.0795235322757237E-3</v>
      </c>
      <c r="L74" s="36">
        <v>4.6176440308635778E-4</v>
      </c>
      <c r="M74" s="36">
        <v>4.3930799138526403E-4</v>
      </c>
      <c r="N74" s="36">
        <v>3.3703864928320571E-4</v>
      </c>
      <c r="O74" s="36">
        <v>3.0975757698321096E-4</v>
      </c>
      <c r="P74" s="36">
        <v>3.5894333656594869E-4</v>
      </c>
      <c r="Q74" s="36">
        <v>2.3166775744558091E-4</v>
      </c>
      <c r="R74" s="36">
        <v>2.0998216396845036E-4</v>
      </c>
      <c r="S74" s="36">
        <v>2.56122842459523E-4</v>
      </c>
      <c r="T74" s="36">
        <v>2.5620383228758806E-4</v>
      </c>
      <c r="U74" s="36">
        <v>2.7560054893543083E-4</v>
      </c>
      <c r="V74" s="36">
        <v>2.3437987555978104E-4</v>
      </c>
      <c r="W74" s="36">
        <v>1.4249552413117056E-4</v>
      </c>
      <c r="X74" s="36">
        <v>3.07922442754568E-4</v>
      </c>
      <c r="Y74" s="36">
        <v>7.2760503482873206E-5</v>
      </c>
      <c r="Z74" s="36">
        <v>3.5163657508302965E-4</v>
      </c>
      <c r="AA74" s="36">
        <v>4.2898016026866572E-4</v>
      </c>
      <c r="AB74" s="36">
        <v>2.6015710442713324E-4</v>
      </c>
      <c r="AC74" s="36">
        <v>3.9585783587014063E-4</v>
      </c>
      <c r="AD74" s="36">
        <v>3.4782784432642794E-4</v>
      </c>
      <c r="AE74" s="36">
        <v>3.8691053510665665E-4</v>
      </c>
      <c r="AF74" s="36">
        <v>3.3914756750705576E-4</v>
      </c>
      <c r="AG74" s="36">
        <v>3.0282341158797597E-4</v>
      </c>
      <c r="AH74" s="36">
        <v>2.4238230001215674E-4</v>
      </c>
      <c r="AI74" s="36">
        <v>2.2863296748265252E-4</v>
      </c>
      <c r="AJ74" s="36">
        <v>3.1874224010365636E-4</v>
      </c>
      <c r="AK74" s="36">
        <v>2.8205656499198227E-4</v>
      </c>
      <c r="AL74" s="36">
        <v>4.0312471221568371E-4</v>
      </c>
      <c r="AM74" s="36">
        <v>9.317053827739426E-5</v>
      </c>
      <c r="AN74" s="36">
        <v>1.3064628688638381E-4</v>
      </c>
      <c r="AO74" s="36">
        <v>1.412632840695238E-4</v>
      </c>
      <c r="AP74" s="36">
        <v>2.0299745374261646E-4</v>
      </c>
      <c r="AQ74" s="36">
        <v>1.9853813691015357E-4</v>
      </c>
      <c r="AR74" s="36">
        <v>2.3444085974757569E-4</v>
      </c>
      <c r="AS74" s="36">
        <v>2.3813272425362802E-4</v>
      </c>
      <c r="AT74" s="36">
        <v>2.3560370252149825E-4</v>
      </c>
      <c r="AU74" s="36">
        <v>1.8018712958207256E-4</v>
      </c>
      <c r="AV74" s="36">
        <v>2.7793004201679723E-4</v>
      </c>
      <c r="AW74" s="36">
        <v>1.9256881689950429E-4</v>
      </c>
      <c r="AX74" s="36">
        <v>2.5858966929978447E-4</v>
      </c>
      <c r="AY74" s="36">
        <v>2.982995290898142E-4</v>
      </c>
      <c r="AZ74" s="36">
        <v>1.9783918056958459E-4</v>
      </c>
      <c r="BA74" s="36">
        <v>3.0391217901440192E-4</v>
      </c>
      <c r="BB74" s="36">
        <v>2.6640088907490232E-4</v>
      </c>
      <c r="BC74" s="36">
        <v>2.9382089080282726E-4</v>
      </c>
      <c r="BD74" s="36">
        <v>3.4791827093730196E-4</v>
      </c>
      <c r="BE74" s="36">
        <v>3.9904172916605766E-4</v>
      </c>
      <c r="BF74" s="36">
        <v>3.4258767965514807E-4</v>
      </c>
      <c r="BG74" s="36">
        <v>2.8467093193941143E-4</v>
      </c>
      <c r="BH74" s="36">
        <v>2.7263925686504787E-4</v>
      </c>
      <c r="BI74" s="36">
        <v>2.7174675140384833E-4</v>
      </c>
      <c r="BJ74" s="36">
        <v>2.8126218486990894E-4</v>
      </c>
      <c r="BK74" s="36">
        <v>1.3876848753666943E-4</v>
      </c>
      <c r="BL74" s="36">
        <v>2.3153372861599406E-4</v>
      </c>
      <c r="BM74" s="36">
        <v>3.9749708483225653E-4</v>
      </c>
      <c r="BN74" s="36">
        <v>5.3559246081023328E-4</v>
      </c>
      <c r="BO74" s="36">
        <v>9.7468537970219957E-4</v>
      </c>
      <c r="BP74" s="36">
        <v>2.2658301231284932E-4</v>
      </c>
      <c r="BQ74" s="36">
        <v>5.3656282105389239E-4</v>
      </c>
      <c r="BR74" s="36">
        <v>0.60465200846697698</v>
      </c>
      <c r="BS74" s="36">
        <v>3.9587829522125468E-3</v>
      </c>
      <c r="BT74" s="36">
        <v>6.9252962086105018E-4</v>
      </c>
      <c r="BU74" s="36">
        <v>6.6007621027098342E-3</v>
      </c>
      <c r="BV74" s="36">
        <v>9.2676290434061115E-3</v>
      </c>
      <c r="BW74" s="36">
        <v>1.4868676855438897E-3</v>
      </c>
      <c r="BX74" s="36">
        <v>1.4176208057938311E-2</v>
      </c>
      <c r="BY74" s="36">
        <v>6.75357937751334E-3</v>
      </c>
      <c r="BZ74" s="36">
        <v>7.969636478113263E-3</v>
      </c>
      <c r="CA74" s="36">
        <v>1.4384975431192994E-2</v>
      </c>
      <c r="CB74" s="36">
        <v>1.0354582181352854E-2</v>
      </c>
      <c r="CC74" s="36">
        <v>9.1994758746565225E-4</v>
      </c>
      <c r="CD74" s="36">
        <v>2.2635771019644145E-3</v>
      </c>
      <c r="CE74" s="36">
        <v>3.7190806318897459E-3</v>
      </c>
      <c r="CF74" s="36">
        <v>2.2685905114130978E-2</v>
      </c>
      <c r="CG74" s="36">
        <v>6.469385369145739E-4</v>
      </c>
      <c r="CH74" s="36">
        <v>9.3928541359889915E-4</v>
      </c>
      <c r="CI74" s="36">
        <v>3.787877559169356E-4</v>
      </c>
      <c r="CJ74" s="36">
        <v>3.9299883423330115E-3</v>
      </c>
      <c r="CK74" s="36">
        <v>1.6496450861405933E-3</v>
      </c>
      <c r="CL74" s="36">
        <v>3.7600949572387026E-3</v>
      </c>
      <c r="CM74" s="36">
        <v>7.9221667054452224E-4</v>
      </c>
      <c r="CN74" s="36">
        <v>1.9046770265010572E-3</v>
      </c>
      <c r="CO74" s="36">
        <v>4.5145942436716069E-4</v>
      </c>
      <c r="CP74" s="36">
        <v>5.9510089090998508E-3</v>
      </c>
      <c r="CQ74" s="36">
        <v>2.9602882444049704E-3</v>
      </c>
      <c r="CR74" s="36">
        <v>2.1023630091356201E-3</v>
      </c>
      <c r="CS74" s="36">
        <v>1.5100666511723951E-3</v>
      </c>
      <c r="CT74" s="36">
        <v>1.4608534529691936E-3</v>
      </c>
      <c r="CU74" s="36">
        <v>8.0301767615197604E-4</v>
      </c>
      <c r="CV74" s="36">
        <v>2.3522118377568083E-3</v>
      </c>
      <c r="CW74" s="36">
        <v>1.1032814169153499E-3</v>
      </c>
      <c r="CX74" s="36">
        <v>2.0249831478419827E-3</v>
      </c>
      <c r="CY74" s="36">
        <v>3.9914284976777948E-4</v>
      </c>
      <c r="CZ74" s="36">
        <v>1.1564476207180392E-3</v>
      </c>
      <c r="DA74" s="36">
        <v>2.2100675667750891E-3</v>
      </c>
      <c r="DB74" s="36">
        <v>4.8912479457350862E-4</v>
      </c>
      <c r="DC74" s="36">
        <v>2.5627500751997855E-5</v>
      </c>
      <c r="DD74" s="36">
        <v>1.5382680531847198E-4</v>
      </c>
      <c r="DE74" s="36">
        <v>4.0134277513816167E-4</v>
      </c>
      <c r="DF74" s="36">
        <v>3.5638308367108443E-4</v>
      </c>
      <c r="DG74" s="36">
        <v>3.3704323336639433E-4</v>
      </c>
      <c r="DH74" s="36">
        <v>7.368467792739418E-4</v>
      </c>
      <c r="DI74" s="36">
        <v>5.7868984005081316E-4</v>
      </c>
      <c r="DJ74" s="36">
        <v>6.2930208220927583E-4</v>
      </c>
      <c r="DK74" s="36">
        <v>6.8557684103470382E-4</v>
      </c>
      <c r="DL74" s="36">
        <v>3.5586765464084994E-4</v>
      </c>
      <c r="DM74" s="36">
        <v>4.2648523888040579E-4</v>
      </c>
      <c r="DN74" s="36">
        <v>1.1009258851247482E-3</v>
      </c>
      <c r="DO74" s="36">
        <v>4.9675750650531535E-4</v>
      </c>
      <c r="DP74" s="36">
        <v>2.9579233239089266E-4</v>
      </c>
      <c r="DQ74" s="36">
        <v>3.3659769904856947E-4</v>
      </c>
      <c r="DR74" s="36">
        <v>5.5776246178104694E-4</v>
      </c>
      <c r="DS74" s="36">
        <v>1.1403173684424605E-4</v>
      </c>
      <c r="DT74" s="36">
        <v>1.0103470685993272E-4</v>
      </c>
      <c r="DU74" s="36">
        <v>4.3603785913459817E-4</v>
      </c>
      <c r="DV74" s="36">
        <v>3.6641344884091843E-4</v>
      </c>
      <c r="DW74" s="36">
        <v>5.0591434980938306E-4</v>
      </c>
      <c r="DX74" s="36">
        <v>3.8862034816979839E-4</v>
      </c>
      <c r="DY74" s="36">
        <v>2.2931888347755354E-4</v>
      </c>
      <c r="DZ74" s="36">
        <v>1.0606812151633333E-3</v>
      </c>
      <c r="EA74" s="36">
        <v>2.367796251935328E-4</v>
      </c>
      <c r="EB74" s="36">
        <v>3.056292608850645E-4</v>
      </c>
      <c r="EC74" s="36">
        <v>9.7335167447903535E-4</v>
      </c>
      <c r="ED74" s="36">
        <v>1.3057747098764851E-3</v>
      </c>
      <c r="EE74" s="36">
        <v>1.3967873061346446E-3</v>
      </c>
      <c r="EF74" s="36">
        <v>2.5982325866265158E-3</v>
      </c>
      <c r="EG74" s="36">
        <v>4.49369543360796E-4</v>
      </c>
      <c r="EH74" s="36">
        <v>4.49996268217338E-3</v>
      </c>
      <c r="EI74" s="36">
        <v>2.5375872154590016E-4</v>
      </c>
      <c r="EJ74" s="36">
        <v>4.8202294356036041E-4</v>
      </c>
      <c r="EK74" s="36">
        <v>1.351403489740291E-4</v>
      </c>
      <c r="EL74" s="36">
        <v>4.7367335476363549E-4</v>
      </c>
      <c r="EM74" s="36">
        <v>3.4956035637484934E-4</v>
      </c>
      <c r="EN74" s="36">
        <v>2.2573820344772613E-4</v>
      </c>
      <c r="EO74" s="36">
        <v>7.6173691942360374E-5</v>
      </c>
      <c r="EP74" s="36">
        <v>1.7505650463825619E-4</v>
      </c>
      <c r="EQ74" s="36">
        <v>1.5604684369079051E-4</v>
      </c>
      <c r="ER74" s="36">
        <v>5.7928367122217807E-3</v>
      </c>
      <c r="ES74" s="36">
        <v>7.0684380365543145E-4</v>
      </c>
      <c r="ET74" s="36">
        <v>1.0556520290902938E-3</v>
      </c>
      <c r="EU74" s="36">
        <v>3.2614281789737691E-4</v>
      </c>
      <c r="EV74" s="36">
        <v>6.4502900367734118E-4</v>
      </c>
      <c r="EW74" s="36">
        <v>6.9351176474888819E-4</v>
      </c>
      <c r="EX74" s="36">
        <v>1.1323469146691326E-4</v>
      </c>
      <c r="EY74" s="36">
        <v>1.0615539331597368E-4</v>
      </c>
      <c r="EZ74" s="36">
        <v>4.0357013947013077E-4</v>
      </c>
      <c r="FA74" s="36">
        <v>1.6262614982085068E-4</v>
      </c>
      <c r="FB74" s="36">
        <v>2.090159660418699E-4</v>
      </c>
      <c r="FC74" s="36">
        <v>2.1327067038520156E-4</v>
      </c>
      <c r="FD74" s="36">
        <v>2.5364120063327739E-4</v>
      </c>
      <c r="FE74" s="36">
        <v>2.6351206260821026E-4</v>
      </c>
      <c r="FF74" s="36">
        <v>3.5646169961565423E-4</v>
      </c>
      <c r="FG74" s="36">
        <v>3.5895115066381057E-4</v>
      </c>
      <c r="FH74" s="36">
        <v>3.8656785148188027E-4</v>
      </c>
      <c r="FI74" s="36">
        <v>7.0131928715192636E-3</v>
      </c>
      <c r="FJ74" s="36">
        <v>1.9660061086731659E-4</v>
      </c>
      <c r="FK74" s="36">
        <v>1.170500101174605E-3</v>
      </c>
      <c r="FL74" s="37">
        <v>0.81388919800845716</v>
      </c>
      <c r="FM74" s="2"/>
    </row>
    <row r="75" spans="1:169" ht="13.5" customHeight="1">
      <c r="A75" s="31" t="s">
        <v>68</v>
      </c>
      <c r="B75" s="1" t="s">
        <v>264</v>
      </c>
      <c r="C75" s="36">
        <v>1.7636503577986656E-4</v>
      </c>
      <c r="D75" s="36">
        <v>1.440721451788686E-4</v>
      </c>
      <c r="E75" s="36">
        <v>4.1755745200446325E-4</v>
      </c>
      <c r="F75" s="36">
        <v>4.1338931557414403E-4</v>
      </c>
      <c r="G75" s="36">
        <v>4.2481714892326198E-4</v>
      </c>
      <c r="H75" s="36">
        <v>2.6098858733338009E-4</v>
      </c>
      <c r="I75" s="36">
        <v>3.9875350838628029E-4</v>
      </c>
      <c r="J75" s="36">
        <v>5.2571892254311232E-4</v>
      </c>
      <c r="K75" s="36">
        <v>1.286963462953314E-3</v>
      </c>
      <c r="L75" s="36">
        <v>7.9652767635613277E-4</v>
      </c>
      <c r="M75" s="36">
        <v>7.2212576395707631E-4</v>
      </c>
      <c r="N75" s="36">
        <v>4.9003083211306088E-4</v>
      </c>
      <c r="O75" s="36">
        <v>5.2085761978364596E-4</v>
      </c>
      <c r="P75" s="36">
        <v>5.7020464948082225E-4</v>
      </c>
      <c r="Q75" s="36">
        <v>4.2718440547566237E-4</v>
      </c>
      <c r="R75" s="36">
        <v>3.6203379064095158E-4</v>
      </c>
      <c r="S75" s="36">
        <v>4.4931002854800854E-4</v>
      </c>
      <c r="T75" s="36">
        <v>4.5053452901979286E-4</v>
      </c>
      <c r="U75" s="36">
        <v>4.7344696853703137E-4</v>
      </c>
      <c r="V75" s="36">
        <v>4.2491698129422183E-4</v>
      </c>
      <c r="W75" s="36">
        <v>2.266935213887645E-4</v>
      </c>
      <c r="X75" s="36">
        <v>4.9879625806168392E-4</v>
      </c>
      <c r="Y75" s="36">
        <v>1.2051729919066343E-4</v>
      </c>
      <c r="Z75" s="36">
        <v>5.8245144143860984E-4</v>
      </c>
      <c r="AA75" s="36">
        <v>7.110310228687608E-4</v>
      </c>
      <c r="AB75" s="36">
        <v>3.7977936170370031E-4</v>
      </c>
      <c r="AC75" s="36">
        <v>6.6988900453330267E-4</v>
      </c>
      <c r="AD75" s="36">
        <v>5.6694078077868481E-4</v>
      </c>
      <c r="AE75" s="36">
        <v>6.4856291644616092E-4</v>
      </c>
      <c r="AF75" s="36">
        <v>5.1996954326019498E-4</v>
      </c>
      <c r="AG75" s="36">
        <v>4.9024910882299977E-4</v>
      </c>
      <c r="AH75" s="36">
        <v>4.3074219200067043E-4</v>
      </c>
      <c r="AI75" s="36">
        <v>3.657348255230645E-4</v>
      </c>
      <c r="AJ75" s="36">
        <v>5.3663593591364003E-4</v>
      </c>
      <c r="AK75" s="36">
        <v>7.1531290234449498E-4</v>
      </c>
      <c r="AL75" s="36">
        <v>5.0475941103430731E-4</v>
      </c>
      <c r="AM75" s="36">
        <v>2.0433563248020744E-4</v>
      </c>
      <c r="AN75" s="36">
        <v>2.4814761735576627E-4</v>
      </c>
      <c r="AO75" s="36">
        <v>2.718510296259583E-4</v>
      </c>
      <c r="AP75" s="36">
        <v>3.7063458793028654E-4</v>
      </c>
      <c r="AQ75" s="36">
        <v>3.8088899413210353E-4</v>
      </c>
      <c r="AR75" s="36">
        <v>4.0983177173790171E-4</v>
      </c>
      <c r="AS75" s="36">
        <v>3.8410976557730396E-4</v>
      </c>
      <c r="AT75" s="36">
        <v>4.1285808466973086E-4</v>
      </c>
      <c r="AU75" s="36">
        <v>3.2320333719951564E-4</v>
      </c>
      <c r="AV75" s="36">
        <v>4.7621160621767375E-4</v>
      </c>
      <c r="AW75" s="36">
        <v>3.2760653699714617E-4</v>
      </c>
      <c r="AX75" s="36">
        <v>4.1740764506053538E-4</v>
      </c>
      <c r="AY75" s="36">
        <v>4.8585661190211909E-4</v>
      </c>
      <c r="AZ75" s="36">
        <v>3.2310940007224673E-4</v>
      </c>
      <c r="BA75" s="36">
        <v>4.9920035591252438E-4</v>
      </c>
      <c r="BB75" s="36">
        <v>3.9219959065774518E-4</v>
      </c>
      <c r="BC75" s="36">
        <v>4.5137677726708888E-4</v>
      </c>
      <c r="BD75" s="36">
        <v>4.8660666622897379E-4</v>
      </c>
      <c r="BE75" s="36">
        <v>5.800233282408537E-4</v>
      </c>
      <c r="BF75" s="36">
        <v>5.2457392708996303E-4</v>
      </c>
      <c r="BG75" s="36">
        <v>4.000434012972084E-4</v>
      </c>
      <c r="BH75" s="36">
        <v>4.4255549285566169E-4</v>
      </c>
      <c r="BI75" s="36">
        <v>3.6875479112222285E-4</v>
      </c>
      <c r="BJ75" s="36">
        <v>4.6412118230871534E-4</v>
      </c>
      <c r="BK75" s="36">
        <v>2.3412993514339465E-4</v>
      </c>
      <c r="BL75" s="36">
        <v>3.8407707181008162E-4</v>
      </c>
      <c r="BM75" s="36">
        <v>6.4953279189164869E-4</v>
      </c>
      <c r="BN75" s="36">
        <v>1.1230473997248013E-3</v>
      </c>
      <c r="BO75" s="36">
        <v>9.6434968131405875E-4</v>
      </c>
      <c r="BP75" s="36">
        <v>3.7744203620161421E-4</v>
      </c>
      <c r="BQ75" s="36">
        <v>7.2734205318630862E-4</v>
      </c>
      <c r="BR75" s="36">
        <v>2.9179551242621129E-4</v>
      </c>
      <c r="BS75" s="36">
        <v>0.44289766640504641</v>
      </c>
      <c r="BT75" s="36">
        <v>7.9415793737030213E-4</v>
      </c>
      <c r="BU75" s="36">
        <v>1.0890452714424946E-2</v>
      </c>
      <c r="BV75" s="36">
        <v>2.9498242194553641E-2</v>
      </c>
      <c r="BW75" s="36">
        <v>4.9830626982200539E-2</v>
      </c>
      <c r="BX75" s="36">
        <v>9.2969488254823818E-2</v>
      </c>
      <c r="BY75" s="36">
        <v>3.3880971957170297E-2</v>
      </c>
      <c r="BZ75" s="36">
        <v>7.195672843690608E-3</v>
      </c>
      <c r="CA75" s="36">
        <v>9.606829798560531E-4</v>
      </c>
      <c r="CB75" s="36">
        <v>3.9509614076245524E-3</v>
      </c>
      <c r="CC75" s="36">
        <v>4.0252186885941777E-4</v>
      </c>
      <c r="CD75" s="36">
        <v>7.2935082418631514E-4</v>
      </c>
      <c r="CE75" s="36">
        <v>5.1602493328002739E-3</v>
      </c>
      <c r="CF75" s="36">
        <v>1.9247604949877157E-3</v>
      </c>
      <c r="CG75" s="36">
        <v>7.4365039738244672E-4</v>
      </c>
      <c r="CH75" s="36">
        <v>1.6636152652759512E-3</v>
      </c>
      <c r="CI75" s="36">
        <v>7.0721914296507644E-4</v>
      </c>
      <c r="CJ75" s="36">
        <v>2.8897778551608398E-3</v>
      </c>
      <c r="CK75" s="36">
        <v>2.6849296864750174E-3</v>
      </c>
      <c r="CL75" s="36">
        <v>1.0728283161715188E-2</v>
      </c>
      <c r="CM75" s="36">
        <v>1.2952611408426306E-3</v>
      </c>
      <c r="CN75" s="36">
        <v>2.8438742877695184E-3</v>
      </c>
      <c r="CO75" s="36">
        <v>7.9412345481127717E-4</v>
      </c>
      <c r="CP75" s="36">
        <v>1.0578382169947968E-2</v>
      </c>
      <c r="CQ75" s="36">
        <v>4.5818266499090691E-3</v>
      </c>
      <c r="CR75" s="36">
        <v>2.1776983874873365E-3</v>
      </c>
      <c r="CS75" s="36">
        <v>1.4366903815109023E-3</v>
      </c>
      <c r="CT75" s="36">
        <v>2.8025850628358726E-3</v>
      </c>
      <c r="CU75" s="36">
        <v>1.6386113114193633E-3</v>
      </c>
      <c r="CV75" s="36">
        <v>1.0311645034379248E-3</v>
      </c>
      <c r="CW75" s="36">
        <v>1.5895826520250891E-3</v>
      </c>
      <c r="CX75" s="36">
        <v>1.8981076378337346E-3</v>
      </c>
      <c r="CY75" s="36">
        <v>5.8298821984870955E-4</v>
      </c>
      <c r="CZ75" s="36">
        <v>1.6429833904622027E-3</v>
      </c>
      <c r="DA75" s="36">
        <v>3.6566211341831139E-3</v>
      </c>
      <c r="DB75" s="36">
        <v>5.5126636520156215E-4</v>
      </c>
      <c r="DC75" s="36">
        <v>5.99007326316644E-5</v>
      </c>
      <c r="DD75" s="36">
        <v>3.7527702724826856E-4</v>
      </c>
      <c r="DE75" s="36">
        <v>8.8367991721463829E-4</v>
      </c>
      <c r="DF75" s="36">
        <v>4.154185107309504E-4</v>
      </c>
      <c r="DG75" s="36">
        <v>5.4806407407974702E-4</v>
      </c>
      <c r="DH75" s="36">
        <v>1.063641974900311E-3</v>
      </c>
      <c r="DI75" s="36">
        <v>6.596236164802434E-4</v>
      </c>
      <c r="DJ75" s="36">
        <v>7.3524109965495993E-4</v>
      </c>
      <c r="DK75" s="36">
        <v>5.8543527830518633E-4</v>
      </c>
      <c r="DL75" s="36">
        <v>5.1242051861485481E-4</v>
      </c>
      <c r="DM75" s="36">
        <v>5.4876332857434998E-4</v>
      </c>
      <c r="DN75" s="36">
        <v>9.8438611687545513E-4</v>
      </c>
      <c r="DO75" s="36">
        <v>4.9286928069035274E-4</v>
      </c>
      <c r="DP75" s="36">
        <v>4.7609226374110411E-4</v>
      </c>
      <c r="DQ75" s="36">
        <v>3.9847979673711663E-4</v>
      </c>
      <c r="DR75" s="36">
        <v>7.6063096323880186E-4</v>
      </c>
      <c r="DS75" s="36">
        <v>2.0823681675612445E-4</v>
      </c>
      <c r="DT75" s="36">
        <v>2.1089303673719667E-4</v>
      </c>
      <c r="DU75" s="36">
        <v>7.4537378409743294E-4</v>
      </c>
      <c r="DV75" s="36">
        <v>5.8501063449677008E-4</v>
      </c>
      <c r="DW75" s="36">
        <v>8.3547894058497521E-4</v>
      </c>
      <c r="DX75" s="36">
        <v>6.7304158315012626E-4</v>
      </c>
      <c r="DY75" s="36">
        <v>4.180717308575089E-4</v>
      </c>
      <c r="DZ75" s="36">
        <v>1.4282925240119107E-3</v>
      </c>
      <c r="EA75" s="36">
        <v>4.4206267676635591E-4</v>
      </c>
      <c r="EB75" s="36">
        <v>3.7463462246440076E-4</v>
      </c>
      <c r="EC75" s="36">
        <v>1.0111395504137281E-3</v>
      </c>
      <c r="ED75" s="36">
        <v>1.4486008447120006E-3</v>
      </c>
      <c r="EE75" s="36">
        <v>1.1753094170731616E-3</v>
      </c>
      <c r="EF75" s="36">
        <v>8.1469441542363194E-4</v>
      </c>
      <c r="EG75" s="36">
        <v>2.9659241594067083E-4</v>
      </c>
      <c r="EH75" s="36">
        <v>1.0010884476735055E-3</v>
      </c>
      <c r="EI75" s="36">
        <v>4.1904425910927276E-4</v>
      </c>
      <c r="EJ75" s="36">
        <v>5.7405401075352129E-4</v>
      </c>
      <c r="EK75" s="36">
        <v>1.7796644068333357E-4</v>
      </c>
      <c r="EL75" s="36">
        <v>5.8185952285181545E-4</v>
      </c>
      <c r="EM75" s="36">
        <v>4.0642759251728069E-4</v>
      </c>
      <c r="EN75" s="36">
        <v>2.3270071472029303E-4</v>
      </c>
      <c r="EO75" s="36">
        <v>8.8224761427830578E-5</v>
      </c>
      <c r="EP75" s="36">
        <v>2.6938988674215245E-4</v>
      </c>
      <c r="EQ75" s="36">
        <v>3.3346634712731955E-4</v>
      </c>
      <c r="ER75" s="36">
        <v>3.1816051904702347E-3</v>
      </c>
      <c r="ES75" s="36">
        <v>1.1139242500804284E-3</v>
      </c>
      <c r="ET75" s="36">
        <v>7.55170238691739E-4</v>
      </c>
      <c r="EU75" s="36">
        <v>8.9143040353319072E-4</v>
      </c>
      <c r="EV75" s="36">
        <v>1.0578679691076759E-3</v>
      </c>
      <c r="EW75" s="36">
        <v>9.2226884777052735E-4</v>
      </c>
      <c r="EX75" s="36">
        <v>1.8746019168190694E-4</v>
      </c>
      <c r="EY75" s="36">
        <v>2.1279574439291704E-4</v>
      </c>
      <c r="EZ75" s="36">
        <v>4.0919690726296518E-4</v>
      </c>
      <c r="FA75" s="36">
        <v>2.3036550872994083E-4</v>
      </c>
      <c r="FB75" s="36">
        <v>3.5425376850802459E-4</v>
      </c>
      <c r="FC75" s="36">
        <v>4.4523405242052801E-4</v>
      </c>
      <c r="FD75" s="36">
        <v>6.8040525099709347E-4</v>
      </c>
      <c r="FE75" s="36">
        <v>4.6292213713678191E-4</v>
      </c>
      <c r="FF75" s="36">
        <v>5.9676622164558794E-4</v>
      </c>
      <c r="FG75" s="36">
        <v>5.136733295983616E-4</v>
      </c>
      <c r="FH75" s="36">
        <v>6.5939396014854019E-4</v>
      </c>
      <c r="FI75" s="36">
        <v>6.8347115252560316E-3</v>
      </c>
      <c r="FJ75" s="36">
        <v>3.2753741853631003E-4</v>
      </c>
      <c r="FK75" s="36">
        <v>1.1079790619959562E-3</v>
      </c>
      <c r="FL75" s="37">
        <v>0.81690267887570134</v>
      </c>
      <c r="FM75" s="2"/>
    </row>
    <row r="76" spans="1:169" ht="13.5" customHeight="1">
      <c r="A76" s="31" t="s">
        <v>69</v>
      </c>
      <c r="B76" s="1" t="s">
        <v>265</v>
      </c>
      <c r="C76" s="36">
        <v>3.46879508279562E-5</v>
      </c>
      <c r="D76" s="36">
        <v>2.983334305901976E-5</v>
      </c>
      <c r="E76" s="36">
        <v>9.0156492328786119E-5</v>
      </c>
      <c r="F76" s="36">
        <v>1.0247411919015281E-4</v>
      </c>
      <c r="G76" s="36">
        <v>1.0481602809059796E-4</v>
      </c>
      <c r="H76" s="36">
        <v>5.5456117098751491E-5</v>
      </c>
      <c r="I76" s="36">
        <v>9.9148796090480138E-5</v>
      </c>
      <c r="J76" s="36">
        <v>1.2797939697514066E-4</v>
      </c>
      <c r="K76" s="36">
        <v>2.9212815266370091E-4</v>
      </c>
      <c r="L76" s="36">
        <v>1.5081410888869833E-4</v>
      </c>
      <c r="M76" s="36">
        <v>1.7648494415892129E-4</v>
      </c>
      <c r="N76" s="36">
        <v>1.0866052789561831E-4</v>
      </c>
      <c r="O76" s="36">
        <v>1.1160115045217735E-4</v>
      </c>
      <c r="P76" s="36">
        <v>1.1176829239696308E-4</v>
      </c>
      <c r="Q76" s="36">
        <v>7.4739242901923107E-5</v>
      </c>
      <c r="R76" s="36">
        <v>6.8536370512425803E-5</v>
      </c>
      <c r="S76" s="36">
        <v>8.3287971755500006E-5</v>
      </c>
      <c r="T76" s="36">
        <v>8.5121970188670382E-5</v>
      </c>
      <c r="U76" s="36">
        <v>8.9720880423115287E-5</v>
      </c>
      <c r="V76" s="36">
        <v>8.4430548426493078E-5</v>
      </c>
      <c r="W76" s="36">
        <v>4.8196155249997392E-5</v>
      </c>
      <c r="X76" s="36">
        <v>9.7514275717586974E-5</v>
      </c>
      <c r="Y76" s="36">
        <v>2.1720710693314131E-5</v>
      </c>
      <c r="Z76" s="36">
        <v>1.0581844507454854E-4</v>
      </c>
      <c r="AA76" s="36">
        <v>1.2814664213885835E-4</v>
      </c>
      <c r="AB76" s="36">
        <v>8.7923298157328042E-5</v>
      </c>
      <c r="AC76" s="36">
        <v>1.21472417518021E-4</v>
      </c>
      <c r="AD76" s="36">
        <v>1.0253874586982016E-4</v>
      </c>
      <c r="AE76" s="36">
        <v>1.1655485021536359E-4</v>
      </c>
      <c r="AF76" s="36">
        <v>1.012065678387938E-4</v>
      </c>
      <c r="AG76" s="36">
        <v>9.3959695503985146E-5</v>
      </c>
      <c r="AH76" s="36">
        <v>9.431452446594709E-5</v>
      </c>
      <c r="AI76" s="36">
        <v>7.7592437573983773E-5</v>
      </c>
      <c r="AJ76" s="36">
        <v>1.0233349237124654E-4</v>
      </c>
      <c r="AK76" s="36">
        <v>1.1892344544038769E-4</v>
      </c>
      <c r="AL76" s="36">
        <v>1.6193775396574196E-4</v>
      </c>
      <c r="AM76" s="36">
        <v>4.3491735785305595E-5</v>
      </c>
      <c r="AN76" s="36">
        <v>4.992427639722222E-5</v>
      </c>
      <c r="AO76" s="36">
        <v>5.1632382771247488E-5</v>
      </c>
      <c r="AP76" s="36">
        <v>8.019194792731255E-5</v>
      </c>
      <c r="AQ76" s="36">
        <v>7.4004868176573199E-5</v>
      </c>
      <c r="AR76" s="36">
        <v>8.1855484432345632E-5</v>
      </c>
      <c r="AS76" s="36">
        <v>7.5487800693062353E-5</v>
      </c>
      <c r="AT76" s="36">
        <v>8.7683469667598101E-5</v>
      </c>
      <c r="AU76" s="36">
        <v>6.140522262407812E-5</v>
      </c>
      <c r="AV76" s="36">
        <v>9.8771627886794702E-5</v>
      </c>
      <c r="AW76" s="36">
        <v>6.4381242793513707E-5</v>
      </c>
      <c r="AX76" s="36">
        <v>8.456622139829304E-5</v>
      </c>
      <c r="AY76" s="36">
        <v>9.5790428685314381E-5</v>
      </c>
      <c r="AZ76" s="36">
        <v>7.1870009486265277E-5</v>
      </c>
      <c r="BA76" s="36">
        <v>9.7576849803284222E-5</v>
      </c>
      <c r="BB76" s="36">
        <v>8.0306791108701185E-5</v>
      </c>
      <c r="BC76" s="36">
        <v>9.4149760321659428E-5</v>
      </c>
      <c r="BD76" s="36">
        <v>1.1260816083059772E-4</v>
      </c>
      <c r="BE76" s="36">
        <v>1.3264158660308646E-4</v>
      </c>
      <c r="BF76" s="36">
        <v>1.1185718309095801E-4</v>
      </c>
      <c r="BG76" s="36">
        <v>9.7437131481772595E-5</v>
      </c>
      <c r="BH76" s="36">
        <v>1.2665480737044434E-4</v>
      </c>
      <c r="BI76" s="36">
        <v>1.3555405811916879E-4</v>
      </c>
      <c r="BJ76" s="36">
        <v>1.2549910921759818E-4</v>
      </c>
      <c r="BK76" s="36">
        <v>4.9853229550047751E-5</v>
      </c>
      <c r="BL76" s="36">
        <v>8.1777309622203703E-5</v>
      </c>
      <c r="BM76" s="36">
        <v>1.3218921650579149E-4</v>
      </c>
      <c r="BN76" s="36">
        <v>1.8329863300838844E-4</v>
      </c>
      <c r="BO76" s="36">
        <v>2.1332829194191391E-4</v>
      </c>
      <c r="BP76" s="36">
        <v>8.6953988271954282E-5</v>
      </c>
      <c r="BQ76" s="36">
        <v>1.2962383503102527E-4</v>
      </c>
      <c r="BR76" s="36">
        <v>5.5425861959884888E-3</v>
      </c>
      <c r="BS76" s="36">
        <v>5.4675291038274905E-3</v>
      </c>
      <c r="BT76" s="36">
        <v>0.35780216506887597</v>
      </c>
      <c r="BU76" s="36">
        <v>3.0840324714329214E-3</v>
      </c>
      <c r="BV76" s="36">
        <v>4.1600156854475698E-3</v>
      </c>
      <c r="BW76" s="36">
        <v>1.6538544060452224E-3</v>
      </c>
      <c r="BX76" s="36">
        <v>5.535231940582707E-3</v>
      </c>
      <c r="BY76" s="36">
        <v>8.1201507482123389E-3</v>
      </c>
      <c r="BZ76" s="36">
        <v>3.754523594220329E-4</v>
      </c>
      <c r="CA76" s="36">
        <v>8.6396107976507411E-4</v>
      </c>
      <c r="CB76" s="36">
        <v>3.3244524918147537E-3</v>
      </c>
      <c r="CC76" s="36">
        <v>4.4206349906352127E-4</v>
      </c>
      <c r="CD76" s="36">
        <v>3.4244032742112185E-4</v>
      </c>
      <c r="CE76" s="36">
        <v>2.4179132801534888E-3</v>
      </c>
      <c r="CF76" s="36">
        <v>4.1219588150997431E-3</v>
      </c>
      <c r="CG76" s="36">
        <v>1.7133984927828291E-4</v>
      </c>
      <c r="CH76" s="36">
        <v>2.4085450092685006E-4</v>
      </c>
      <c r="CI76" s="36">
        <v>1.53586690894004E-4</v>
      </c>
      <c r="CJ76" s="36">
        <v>5.7517185839655487E-4</v>
      </c>
      <c r="CK76" s="36">
        <v>3.6428198585272713E-4</v>
      </c>
      <c r="CL76" s="36">
        <v>6.1137023549854587E-4</v>
      </c>
      <c r="CM76" s="36">
        <v>2.2785675224746492E-4</v>
      </c>
      <c r="CN76" s="36">
        <v>7.4389551781267724E-4</v>
      </c>
      <c r="CO76" s="36">
        <v>1.4319900111584328E-4</v>
      </c>
      <c r="CP76" s="36">
        <v>1.9633991533871487E-3</v>
      </c>
      <c r="CQ76" s="36">
        <v>5.5819260258207018E-4</v>
      </c>
      <c r="CR76" s="36">
        <v>5.692550511330345E-4</v>
      </c>
      <c r="CS76" s="36">
        <v>4.1339498408081318E-4</v>
      </c>
      <c r="CT76" s="36">
        <v>5.290658383946495E-4</v>
      </c>
      <c r="CU76" s="36">
        <v>3.6353798465074813E-4</v>
      </c>
      <c r="CV76" s="36">
        <v>5.8122737259154282E-4</v>
      </c>
      <c r="CW76" s="36">
        <v>2.7317924940716432E-4</v>
      </c>
      <c r="CX76" s="36">
        <v>6.2534409569138549E-4</v>
      </c>
      <c r="CY76" s="36">
        <v>1.1778184994754526E-4</v>
      </c>
      <c r="CZ76" s="36">
        <v>2.0903807400406453E-4</v>
      </c>
      <c r="DA76" s="36">
        <v>6.0478226916430781E-4</v>
      </c>
      <c r="DB76" s="36">
        <v>1.5739157654115797E-4</v>
      </c>
      <c r="DC76" s="36">
        <v>7.9821617078293347E-6</v>
      </c>
      <c r="DD76" s="36">
        <v>7.8906025007986411E-5</v>
      </c>
      <c r="DE76" s="36">
        <v>1.9127388026732783E-4</v>
      </c>
      <c r="DF76" s="36">
        <v>1.1074162086258595E-4</v>
      </c>
      <c r="DG76" s="36">
        <v>1.3012854284969176E-4</v>
      </c>
      <c r="DH76" s="36">
        <v>2.5906246755105306E-4</v>
      </c>
      <c r="DI76" s="36">
        <v>1.7695699272207992E-4</v>
      </c>
      <c r="DJ76" s="36">
        <v>1.7573861184478473E-4</v>
      </c>
      <c r="DK76" s="36">
        <v>1.8384771271797516E-4</v>
      </c>
      <c r="DL76" s="36">
        <v>1.2059682440841157E-4</v>
      </c>
      <c r="DM76" s="36">
        <v>1.4613841616588637E-4</v>
      </c>
      <c r="DN76" s="36">
        <v>2.9959570958052617E-4</v>
      </c>
      <c r="DO76" s="36">
        <v>1.4624818216790077E-4</v>
      </c>
      <c r="DP76" s="36">
        <v>1.0105267161737231E-4</v>
      </c>
      <c r="DQ76" s="36">
        <v>1.0747911650232498E-4</v>
      </c>
      <c r="DR76" s="36">
        <v>1.9550312278309616E-4</v>
      </c>
      <c r="DS76" s="36">
        <v>4.1227864853899132E-5</v>
      </c>
      <c r="DT76" s="36">
        <v>3.7498082279590936E-5</v>
      </c>
      <c r="DU76" s="36">
        <v>1.3658431416012351E-4</v>
      </c>
      <c r="DV76" s="36">
        <v>1.2427086066406571E-4</v>
      </c>
      <c r="DW76" s="36">
        <v>1.6711826382621129E-4</v>
      </c>
      <c r="DX76" s="36">
        <v>1.3563268768988586E-4</v>
      </c>
      <c r="DY76" s="36">
        <v>9.4902149663298268E-5</v>
      </c>
      <c r="DZ76" s="36">
        <v>3.7218863455562606E-4</v>
      </c>
      <c r="EA76" s="36">
        <v>8.5932768417072028E-5</v>
      </c>
      <c r="EB76" s="36">
        <v>9.8507210664814448E-5</v>
      </c>
      <c r="EC76" s="36">
        <v>2.6634313202696601E-4</v>
      </c>
      <c r="ED76" s="36">
        <v>5.7444474389238261E-4</v>
      </c>
      <c r="EE76" s="36">
        <v>8.4020262001404636E-4</v>
      </c>
      <c r="EF76" s="36">
        <v>1.0564556977166269E-3</v>
      </c>
      <c r="EG76" s="36">
        <v>7.3198486598237899E-5</v>
      </c>
      <c r="EH76" s="36">
        <v>1.2172775064776765E-3</v>
      </c>
      <c r="EI76" s="36">
        <v>8.6144992434009817E-5</v>
      </c>
      <c r="EJ76" s="36">
        <v>1.6254424117379649E-4</v>
      </c>
      <c r="EK76" s="36">
        <v>4.3765792846972664E-5</v>
      </c>
      <c r="EL76" s="36">
        <v>1.561733866852025E-4</v>
      </c>
      <c r="EM76" s="36">
        <v>1.0740026996929088E-4</v>
      </c>
      <c r="EN76" s="36">
        <v>6.7699957963949069E-5</v>
      </c>
      <c r="EO76" s="36">
        <v>2.3604827681551781E-5</v>
      </c>
      <c r="EP76" s="36">
        <v>5.9343880672112043E-5</v>
      </c>
      <c r="EQ76" s="36">
        <v>5.8491874969666957E-5</v>
      </c>
      <c r="ER76" s="36">
        <v>3.8538374270452255E-4</v>
      </c>
      <c r="ES76" s="36">
        <v>2.1489207818843191E-4</v>
      </c>
      <c r="ET76" s="36">
        <v>4.8728982183770717E-4</v>
      </c>
      <c r="EU76" s="36">
        <v>2.0474097552608861E-4</v>
      </c>
      <c r="EV76" s="36">
        <v>6.3590602003275735E-4</v>
      </c>
      <c r="EW76" s="36">
        <v>2.4210727217980596E-4</v>
      </c>
      <c r="EX76" s="36">
        <v>4.2849512910501698E-5</v>
      </c>
      <c r="EY76" s="36">
        <v>3.8714222687958848E-5</v>
      </c>
      <c r="EZ76" s="36">
        <v>1.0799901992146879E-4</v>
      </c>
      <c r="FA76" s="36">
        <v>5.366254099836966E-5</v>
      </c>
      <c r="FB76" s="36">
        <v>7.9806149574130711E-5</v>
      </c>
      <c r="FC76" s="36">
        <v>8.8658793061774309E-5</v>
      </c>
      <c r="FD76" s="36">
        <v>1.4782530196851641E-4</v>
      </c>
      <c r="FE76" s="36">
        <v>9.6653312988203644E-5</v>
      </c>
      <c r="FF76" s="36">
        <v>1.142873369127785E-4</v>
      </c>
      <c r="FG76" s="36">
        <v>1.016196715512694E-4</v>
      </c>
      <c r="FH76" s="36">
        <v>1.3382453601866139E-4</v>
      </c>
      <c r="FI76" s="36">
        <v>2.6080685379285566E-3</v>
      </c>
      <c r="FJ76" s="36">
        <v>7.4588114501475316E-5</v>
      </c>
      <c r="FK76" s="36">
        <v>3.3763424337153941E-4</v>
      </c>
      <c r="FL76" s="37">
        <v>0.43484003800099308</v>
      </c>
      <c r="FM76" s="2"/>
    </row>
    <row r="77" spans="1:169" ht="13.5" customHeight="1">
      <c r="A77" s="31" t="s">
        <v>70</v>
      </c>
      <c r="B77" s="1" t="s">
        <v>266</v>
      </c>
      <c r="C77" s="36">
        <v>1.0911219700637826E-4</v>
      </c>
      <c r="D77" s="36">
        <v>9.7707819319303474E-5</v>
      </c>
      <c r="E77" s="36">
        <v>1.6836975891199629E-4</v>
      </c>
      <c r="F77" s="36">
        <v>2.927103511879379E-4</v>
      </c>
      <c r="G77" s="36">
        <v>3.3153279126872139E-4</v>
      </c>
      <c r="H77" s="36">
        <v>1.5567868810847902E-4</v>
      </c>
      <c r="I77" s="36">
        <v>3.3174714920486555E-4</v>
      </c>
      <c r="J77" s="36">
        <v>4.1398030908100302E-4</v>
      </c>
      <c r="K77" s="36">
        <v>1.1455718670703504E-3</v>
      </c>
      <c r="L77" s="36">
        <v>1.2498496809787889E-3</v>
      </c>
      <c r="M77" s="36">
        <v>5.1310783282554231E-4</v>
      </c>
      <c r="N77" s="36">
        <v>4.3912060569975048E-4</v>
      </c>
      <c r="O77" s="36">
        <v>3.929413423570932E-4</v>
      </c>
      <c r="P77" s="36">
        <v>3.9470197652267768E-4</v>
      </c>
      <c r="Q77" s="36">
        <v>2.5789691416585426E-4</v>
      </c>
      <c r="R77" s="36">
        <v>4.6490345379813857E-4</v>
      </c>
      <c r="S77" s="36">
        <v>3.5843055060646106E-4</v>
      </c>
      <c r="T77" s="36">
        <v>3.944315711290678E-4</v>
      </c>
      <c r="U77" s="36">
        <v>3.3571770331460531E-4</v>
      </c>
      <c r="V77" s="36">
        <v>3.3888728459334906E-4</v>
      </c>
      <c r="W77" s="36">
        <v>2.027052286634438E-4</v>
      </c>
      <c r="X77" s="36">
        <v>3.7928285418651947E-4</v>
      </c>
      <c r="Y77" s="36">
        <v>7.7593691186486356E-5</v>
      </c>
      <c r="Z77" s="36">
        <v>3.9803630870259544E-4</v>
      </c>
      <c r="AA77" s="36">
        <v>4.7964127720386294E-4</v>
      </c>
      <c r="AB77" s="36">
        <v>3.7272802752723734E-4</v>
      </c>
      <c r="AC77" s="36">
        <v>4.6700378421439802E-4</v>
      </c>
      <c r="AD77" s="36">
        <v>3.3370180093919842E-4</v>
      </c>
      <c r="AE77" s="36">
        <v>3.9662205976876769E-4</v>
      </c>
      <c r="AF77" s="36">
        <v>4.14959605298819E-4</v>
      </c>
      <c r="AG77" s="36">
        <v>3.4217097603395026E-4</v>
      </c>
      <c r="AH77" s="36">
        <v>3.2288158755090394E-4</v>
      </c>
      <c r="AI77" s="36">
        <v>2.9573821310858545E-4</v>
      </c>
      <c r="AJ77" s="36">
        <v>3.8721464602913528E-4</v>
      </c>
      <c r="AK77" s="36">
        <v>3.714365840291839E-4</v>
      </c>
      <c r="AL77" s="36">
        <v>4.7237456595358696E-4</v>
      </c>
      <c r="AM77" s="36">
        <v>1.316557848987021E-4</v>
      </c>
      <c r="AN77" s="36">
        <v>1.9242494096997366E-4</v>
      </c>
      <c r="AO77" s="36">
        <v>2.6188109465376876E-4</v>
      </c>
      <c r="AP77" s="36">
        <v>3.0586502848077991E-4</v>
      </c>
      <c r="AQ77" s="36">
        <v>3.1442902875104345E-4</v>
      </c>
      <c r="AR77" s="36">
        <v>4.3225638572227904E-4</v>
      </c>
      <c r="AS77" s="36">
        <v>3.7181302979065771E-4</v>
      </c>
      <c r="AT77" s="36">
        <v>3.5295993540240486E-4</v>
      </c>
      <c r="AU77" s="36">
        <v>2.6601164475113142E-4</v>
      </c>
      <c r="AV77" s="36">
        <v>4.3711074900246329E-4</v>
      </c>
      <c r="AW77" s="36">
        <v>2.8141888626323746E-4</v>
      </c>
      <c r="AX77" s="36">
        <v>3.4616019598550471E-4</v>
      </c>
      <c r="AY77" s="36">
        <v>3.562049115462592E-4</v>
      </c>
      <c r="AZ77" s="36">
        <v>2.7986636029669984E-4</v>
      </c>
      <c r="BA77" s="36">
        <v>3.3027241408517094E-4</v>
      </c>
      <c r="BB77" s="36">
        <v>3.6697565097967025E-4</v>
      </c>
      <c r="BC77" s="36">
        <v>3.209463998190326E-4</v>
      </c>
      <c r="BD77" s="36">
        <v>4.8462871902739266E-4</v>
      </c>
      <c r="BE77" s="36">
        <v>5.5278182468079058E-4</v>
      </c>
      <c r="BF77" s="36">
        <v>3.9796699398625168E-4</v>
      </c>
      <c r="BG77" s="36">
        <v>3.3089487338601128E-4</v>
      </c>
      <c r="BH77" s="36">
        <v>3.8225089537685311E-4</v>
      </c>
      <c r="BI77" s="36">
        <v>3.412620628587475E-4</v>
      </c>
      <c r="BJ77" s="36">
        <v>3.5100974770972134E-4</v>
      </c>
      <c r="BK77" s="36">
        <v>1.6019057799198481E-4</v>
      </c>
      <c r="BL77" s="36">
        <v>2.6659760637706833E-4</v>
      </c>
      <c r="BM77" s="36">
        <v>4.325073935434443E-4</v>
      </c>
      <c r="BN77" s="36">
        <v>5.620852625248308E-4</v>
      </c>
      <c r="BO77" s="36">
        <v>6.3956479421415095E-4</v>
      </c>
      <c r="BP77" s="36">
        <v>2.6289064133825241E-4</v>
      </c>
      <c r="BQ77" s="36">
        <v>4.3573510610029839E-4</v>
      </c>
      <c r="BR77" s="36">
        <v>1.4393478640302734E-3</v>
      </c>
      <c r="BS77" s="36">
        <v>1.4144560216242199E-3</v>
      </c>
      <c r="BT77" s="36">
        <v>1.7967610233919655E-3</v>
      </c>
      <c r="BU77" s="36">
        <v>0.3312780443525426</v>
      </c>
      <c r="BV77" s="36">
        <v>8.5833808988575976E-3</v>
      </c>
      <c r="BW77" s="36">
        <v>6.1714840442774919E-4</v>
      </c>
      <c r="BX77" s="36">
        <v>1.057590681485468E-2</v>
      </c>
      <c r="BY77" s="36">
        <v>8.1756150821642604E-3</v>
      </c>
      <c r="BZ77" s="36">
        <v>3.7610880811503305E-3</v>
      </c>
      <c r="CA77" s="36">
        <v>8.1363015989121545E-3</v>
      </c>
      <c r="CB77" s="36">
        <v>4.1271955984140719E-3</v>
      </c>
      <c r="CC77" s="36">
        <v>3.5514900094219654E-4</v>
      </c>
      <c r="CD77" s="36">
        <v>1.3276284827550586E-3</v>
      </c>
      <c r="CE77" s="36">
        <v>2.5701350616849062E-3</v>
      </c>
      <c r="CF77" s="36">
        <v>3.0396064542276653E-3</v>
      </c>
      <c r="CG77" s="36">
        <v>6.8425119344485755E-4</v>
      </c>
      <c r="CH77" s="36">
        <v>6.681792830846048E-3</v>
      </c>
      <c r="CI77" s="36">
        <v>3.943110162451342E-4</v>
      </c>
      <c r="CJ77" s="36">
        <v>1.7968690174878519E-3</v>
      </c>
      <c r="CK77" s="36">
        <v>1.5900771888495836E-3</v>
      </c>
      <c r="CL77" s="36">
        <v>1.7197441736994923E-3</v>
      </c>
      <c r="CM77" s="36">
        <v>1.1171718007834351E-3</v>
      </c>
      <c r="CN77" s="36">
        <v>1.6604941225174601E-3</v>
      </c>
      <c r="CO77" s="36">
        <v>4.4564348463904365E-4</v>
      </c>
      <c r="CP77" s="36">
        <v>3.155479874870388E-3</v>
      </c>
      <c r="CQ77" s="36">
        <v>1.2794036836879729E-3</v>
      </c>
      <c r="CR77" s="36">
        <v>2.5190904232990376E-3</v>
      </c>
      <c r="CS77" s="36">
        <v>1.9063933720379672E-3</v>
      </c>
      <c r="CT77" s="36">
        <v>3.0667986082332202E-3</v>
      </c>
      <c r="CU77" s="36">
        <v>8.6066836349871266E-4</v>
      </c>
      <c r="CV77" s="36">
        <v>1.4592386257546294E-3</v>
      </c>
      <c r="CW77" s="36">
        <v>6.5562042809740311E-4</v>
      </c>
      <c r="CX77" s="36">
        <v>1.9609086266832508E-3</v>
      </c>
      <c r="CY77" s="36">
        <v>4.3752490090332683E-4</v>
      </c>
      <c r="CZ77" s="36">
        <v>7.6882932838822249E-4</v>
      </c>
      <c r="DA77" s="36">
        <v>1.8622657875704662E-3</v>
      </c>
      <c r="DB77" s="36">
        <v>4.5769815532686908E-4</v>
      </c>
      <c r="DC77" s="36">
        <v>3.3856072095158486E-5</v>
      </c>
      <c r="DD77" s="36">
        <v>2.1713702304223165E-4</v>
      </c>
      <c r="DE77" s="36">
        <v>6.3418294425205313E-4</v>
      </c>
      <c r="DF77" s="36">
        <v>3.9140020589755636E-4</v>
      </c>
      <c r="DG77" s="36">
        <v>5.1838613090366195E-4</v>
      </c>
      <c r="DH77" s="36">
        <v>9.3475795468028029E-4</v>
      </c>
      <c r="DI77" s="36">
        <v>4.4971377454104292E-4</v>
      </c>
      <c r="DJ77" s="36">
        <v>4.5055099734474854E-4</v>
      </c>
      <c r="DK77" s="36">
        <v>5.10166415046864E-4</v>
      </c>
      <c r="DL77" s="36">
        <v>3.6566469411753106E-4</v>
      </c>
      <c r="DM77" s="36">
        <v>3.7049287565925153E-4</v>
      </c>
      <c r="DN77" s="36">
        <v>7.8682560731046581E-4</v>
      </c>
      <c r="DO77" s="36">
        <v>3.4352786673524016E-4</v>
      </c>
      <c r="DP77" s="36">
        <v>3.4943058292804499E-4</v>
      </c>
      <c r="DQ77" s="36">
        <v>5.5692918280900432E-4</v>
      </c>
      <c r="DR77" s="36">
        <v>6.4248392422388688E-4</v>
      </c>
      <c r="DS77" s="36">
        <v>1.4082362272749844E-4</v>
      </c>
      <c r="DT77" s="36">
        <v>1.271260687654221E-4</v>
      </c>
      <c r="DU77" s="36">
        <v>5.7989493785536061E-4</v>
      </c>
      <c r="DV77" s="36">
        <v>5.6605263715713504E-4</v>
      </c>
      <c r="DW77" s="36">
        <v>9.7719644470695599E-4</v>
      </c>
      <c r="DX77" s="36">
        <v>5.1746594305095346E-4</v>
      </c>
      <c r="DY77" s="36">
        <v>3.1119051540031946E-4</v>
      </c>
      <c r="DZ77" s="36">
        <v>1.5982493048858643E-3</v>
      </c>
      <c r="EA77" s="36">
        <v>2.9169308617013151E-4</v>
      </c>
      <c r="EB77" s="36">
        <v>3.2776519761849019E-4</v>
      </c>
      <c r="EC77" s="36">
        <v>1.1857915978325301E-3</v>
      </c>
      <c r="ED77" s="36">
        <v>2.9065256651065034E-3</v>
      </c>
      <c r="EE77" s="36">
        <v>1.496784297027457E-3</v>
      </c>
      <c r="EF77" s="36">
        <v>1.8829146274425951E-3</v>
      </c>
      <c r="EG77" s="36">
        <v>6.5884469436068875E-4</v>
      </c>
      <c r="EH77" s="36">
        <v>1.0822509583985796E-3</v>
      </c>
      <c r="EI77" s="36">
        <v>3.8311364972098673E-4</v>
      </c>
      <c r="EJ77" s="36">
        <v>1.1744940732870785E-3</v>
      </c>
      <c r="EK77" s="36">
        <v>2.3577938964004457E-4</v>
      </c>
      <c r="EL77" s="36">
        <v>1.186514925700265E-3</v>
      </c>
      <c r="EM77" s="36">
        <v>4.6359881018992097E-4</v>
      </c>
      <c r="EN77" s="36">
        <v>2.0588591057013055E-4</v>
      </c>
      <c r="EO77" s="36">
        <v>1.1016361628814975E-4</v>
      </c>
      <c r="EP77" s="36">
        <v>2.4494640262609805E-4</v>
      </c>
      <c r="EQ77" s="36">
        <v>5.6002929797757629E-4</v>
      </c>
      <c r="ER77" s="36">
        <v>1.4520835450035651E-3</v>
      </c>
      <c r="ES77" s="36">
        <v>2.5742080392756818E-3</v>
      </c>
      <c r="ET77" s="36">
        <v>1.1243938923746909E-3</v>
      </c>
      <c r="EU77" s="36">
        <v>4.4585288082866061E-4</v>
      </c>
      <c r="EV77" s="36">
        <v>7.1220235849900294E-4</v>
      </c>
      <c r="EW77" s="36">
        <v>5.9991971934040818E-4</v>
      </c>
      <c r="EX77" s="36">
        <v>1.526273167180807E-4</v>
      </c>
      <c r="EY77" s="36">
        <v>2.5148260019918151E-4</v>
      </c>
      <c r="EZ77" s="36">
        <v>4.4745339240746281E-4</v>
      </c>
      <c r="FA77" s="36">
        <v>4.3510254923769697E-4</v>
      </c>
      <c r="FB77" s="36">
        <v>6.9613611129420018E-4</v>
      </c>
      <c r="FC77" s="36">
        <v>4.768579925805307E-4</v>
      </c>
      <c r="FD77" s="36">
        <v>3.5860763001001469E-4</v>
      </c>
      <c r="FE77" s="36">
        <v>5.4190243967299791E-4</v>
      </c>
      <c r="FF77" s="36">
        <v>1.0486256242712899E-3</v>
      </c>
      <c r="FG77" s="36">
        <v>4.1559287004260545E-4</v>
      </c>
      <c r="FH77" s="36">
        <v>7.447314159739584E-4</v>
      </c>
      <c r="FI77" s="36">
        <v>4.1560435812882587E-3</v>
      </c>
      <c r="FJ77" s="36">
        <v>2.3442268295997511E-4</v>
      </c>
      <c r="FK77" s="36">
        <v>1.5351532360320973E-3</v>
      </c>
      <c r="FL77" s="37">
        <v>0.4937011515490099</v>
      </c>
      <c r="FM77" s="2"/>
    </row>
    <row r="78" spans="1:169" ht="13.5" customHeight="1">
      <c r="A78" s="31" t="s">
        <v>71</v>
      </c>
      <c r="B78" s="1" t="s">
        <v>267</v>
      </c>
      <c r="C78" s="36">
        <v>1.3148874362953482E-4</v>
      </c>
      <c r="D78" s="36">
        <v>9.5927323089815323E-5</v>
      </c>
      <c r="E78" s="36">
        <v>1.1317454112649439E-4</v>
      </c>
      <c r="F78" s="36">
        <v>1.4359026096744627E-4</v>
      </c>
      <c r="G78" s="36">
        <v>1.8922177010951852E-4</v>
      </c>
      <c r="H78" s="36">
        <v>1.0512466201804167E-4</v>
      </c>
      <c r="I78" s="36">
        <v>1.2644934336671635E-4</v>
      </c>
      <c r="J78" s="36">
        <v>2.4698171042862843E-4</v>
      </c>
      <c r="K78" s="36">
        <v>4.0015243905556288E-4</v>
      </c>
      <c r="L78" s="36">
        <v>3.9591546775460278E-4</v>
      </c>
      <c r="M78" s="36">
        <v>1.6318508177816528E-4</v>
      </c>
      <c r="N78" s="36">
        <v>1.7385739204349738E-4</v>
      </c>
      <c r="O78" s="36">
        <v>1.7456360895138951E-4</v>
      </c>
      <c r="P78" s="36">
        <v>1.4342169548968865E-4</v>
      </c>
      <c r="Q78" s="36">
        <v>1.4675042420297907E-4</v>
      </c>
      <c r="R78" s="36">
        <v>2.0213803807046435E-4</v>
      </c>
      <c r="S78" s="36">
        <v>1.5073789273833594E-4</v>
      </c>
      <c r="T78" s="36">
        <v>1.6151109298341847E-4</v>
      </c>
      <c r="U78" s="36">
        <v>1.3867561742712822E-4</v>
      </c>
      <c r="V78" s="36">
        <v>1.3766515054453984E-4</v>
      </c>
      <c r="W78" s="36">
        <v>9.9444170759545737E-5</v>
      </c>
      <c r="X78" s="36">
        <v>1.5096026894867966E-4</v>
      </c>
      <c r="Y78" s="36">
        <v>5.0632430916709107E-5</v>
      </c>
      <c r="Z78" s="36">
        <v>1.4046480552187539E-4</v>
      </c>
      <c r="AA78" s="36">
        <v>1.5373668946382083E-4</v>
      </c>
      <c r="AB78" s="36">
        <v>1.3502976128378454E-4</v>
      </c>
      <c r="AC78" s="36">
        <v>1.6047480729373896E-4</v>
      </c>
      <c r="AD78" s="36">
        <v>1.056252254076506E-4</v>
      </c>
      <c r="AE78" s="36">
        <v>1.2866936569750807E-4</v>
      </c>
      <c r="AF78" s="36">
        <v>1.4085140299859391E-4</v>
      </c>
      <c r="AG78" s="36">
        <v>1.3200806879521147E-4</v>
      </c>
      <c r="AH78" s="36">
        <v>1.4517972799592296E-4</v>
      </c>
      <c r="AI78" s="36">
        <v>1.3002085760900227E-4</v>
      </c>
      <c r="AJ78" s="36">
        <v>1.7035872887341807E-4</v>
      </c>
      <c r="AK78" s="36">
        <v>1.0134782517032756E-3</v>
      </c>
      <c r="AL78" s="36">
        <v>1.5604304707486402E-4</v>
      </c>
      <c r="AM78" s="36">
        <v>1.0689872124179034E-4</v>
      </c>
      <c r="AN78" s="36">
        <v>8.7472373125145383E-5</v>
      </c>
      <c r="AO78" s="36">
        <v>1.2212033385067042E-4</v>
      </c>
      <c r="AP78" s="36">
        <v>1.2567053649711381E-4</v>
      </c>
      <c r="AQ78" s="36">
        <v>1.4148713692841799E-4</v>
      </c>
      <c r="AR78" s="36">
        <v>1.7961376541857896E-4</v>
      </c>
      <c r="AS78" s="36">
        <v>1.8124544040388945E-4</v>
      </c>
      <c r="AT78" s="36">
        <v>1.6850990624592076E-4</v>
      </c>
      <c r="AU78" s="36">
        <v>1.2577884852082492E-4</v>
      </c>
      <c r="AV78" s="36">
        <v>2.1453368357708869E-4</v>
      </c>
      <c r="AW78" s="36">
        <v>1.170546872990933E-4</v>
      </c>
      <c r="AX78" s="36">
        <v>1.5325354862635274E-4</v>
      </c>
      <c r="AY78" s="36">
        <v>1.4895053956167319E-4</v>
      </c>
      <c r="AZ78" s="36">
        <v>1.296635726832002E-4</v>
      </c>
      <c r="BA78" s="36">
        <v>1.2713045559626567E-4</v>
      </c>
      <c r="BB78" s="36">
        <v>1.2544934045634752E-4</v>
      </c>
      <c r="BC78" s="36">
        <v>1.3430210890090234E-4</v>
      </c>
      <c r="BD78" s="36">
        <v>1.8527432902423548E-4</v>
      </c>
      <c r="BE78" s="36">
        <v>1.9583555645877993E-4</v>
      </c>
      <c r="BF78" s="36">
        <v>1.5315475166005296E-4</v>
      </c>
      <c r="BG78" s="36">
        <v>1.2101694498110367E-4</v>
      </c>
      <c r="BH78" s="36">
        <v>1.6383686503549768E-4</v>
      </c>
      <c r="BI78" s="36">
        <v>1.3272610236034563E-4</v>
      </c>
      <c r="BJ78" s="36">
        <v>1.2550841168928103E-4</v>
      </c>
      <c r="BK78" s="36">
        <v>6.1066846180627576E-5</v>
      </c>
      <c r="BL78" s="36">
        <v>9.866191698848613E-5</v>
      </c>
      <c r="BM78" s="36">
        <v>1.5429736456593844E-4</v>
      </c>
      <c r="BN78" s="36">
        <v>1.6262482740278869E-4</v>
      </c>
      <c r="BO78" s="36">
        <v>1.8634109341822042E-4</v>
      </c>
      <c r="BP78" s="36">
        <v>1.102714644068233E-4</v>
      </c>
      <c r="BQ78" s="36">
        <v>1.4349855498093904E-4</v>
      </c>
      <c r="BR78" s="36">
        <v>5.0085798403294804E-5</v>
      </c>
      <c r="BS78" s="36">
        <v>1.0643142544109488E-4</v>
      </c>
      <c r="BT78" s="36">
        <v>1.7072602402047954E-4</v>
      </c>
      <c r="BU78" s="36">
        <v>3.4051277284796527E-4</v>
      </c>
      <c r="BV78" s="36">
        <v>0.36432592322177532</v>
      </c>
      <c r="BW78" s="36">
        <v>5.6852233109820662E-5</v>
      </c>
      <c r="BX78" s="36">
        <v>4.3301980486978794E-3</v>
      </c>
      <c r="BY78" s="36">
        <v>3.2946923170618618E-4</v>
      </c>
      <c r="BZ78" s="36">
        <v>2.4071748624245536E-4</v>
      </c>
      <c r="CA78" s="36">
        <v>2.1483063848291547E-4</v>
      </c>
      <c r="CB78" s="36">
        <v>1.9002212477367466E-4</v>
      </c>
      <c r="CC78" s="36">
        <v>7.6708362958560869E-5</v>
      </c>
      <c r="CD78" s="36">
        <v>1.6192052735962954E-4</v>
      </c>
      <c r="CE78" s="36">
        <v>2.258444910315007E-4</v>
      </c>
      <c r="CF78" s="36">
        <v>1.7296766559540697E-4</v>
      </c>
      <c r="CG78" s="36">
        <v>1.2269822852313162E-4</v>
      </c>
      <c r="CH78" s="36">
        <v>1.1930231039508285E-4</v>
      </c>
      <c r="CI78" s="36">
        <v>1.307089263306051E-4</v>
      </c>
      <c r="CJ78" s="36">
        <v>1.8732532917753727E-4</v>
      </c>
      <c r="CK78" s="36">
        <v>1.6810746386952417E-4</v>
      </c>
      <c r="CL78" s="36">
        <v>1.9205979873349651E-4</v>
      </c>
      <c r="CM78" s="36">
        <v>1.6136909852034929E-4</v>
      </c>
      <c r="CN78" s="36">
        <v>1.5420535576348741E-4</v>
      </c>
      <c r="CO78" s="36">
        <v>1.5965625741360426E-4</v>
      </c>
      <c r="CP78" s="36">
        <v>4.2951598933157131E-4</v>
      </c>
      <c r="CQ78" s="36">
        <v>1.7478055134695727E-4</v>
      </c>
      <c r="CR78" s="36">
        <v>4.0104692819196378E-4</v>
      </c>
      <c r="CS78" s="36">
        <v>3.6570921332427158E-4</v>
      </c>
      <c r="CT78" s="36">
        <v>3.4060185444538825E-4</v>
      </c>
      <c r="CU78" s="36">
        <v>2.646310995977197E-4</v>
      </c>
      <c r="CV78" s="36">
        <v>8.4062213051210857E-4</v>
      </c>
      <c r="CW78" s="36">
        <v>1.5458142386570508E-4</v>
      </c>
      <c r="CX78" s="36">
        <v>1.7220910514948024E-3</v>
      </c>
      <c r="CY78" s="36">
        <v>1.673748356267863E-4</v>
      </c>
      <c r="CZ78" s="36">
        <v>1.7952079840054456E-4</v>
      </c>
      <c r="DA78" s="36">
        <v>4.2507704059803258E-4</v>
      </c>
      <c r="DB78" s="36">
        <v>1.0768294233261682E-4</v>
      </c>
      <c r="DC78" s="36">
        <v>1.9750714381858091E-5</v>
      </c>
      <c r="DD78" s="36">
        <v>1.1301039582959138E-4</v>
      </c>
      <c r="DE78" s="36">
        <v>9.0106770338459303E-5</v>
      </c>
      <c r="DF78" s="36">
        <v>1.2923421925128392E-4</v>
      </c>
      <c r="DG78" s="36">
        <v>1.8494926384280007E-4</v>
      </c>
      <c r="DH78" s="36">
        <v>6.1876454993151314E-4</v>
      </c>
      <c r="DI78" s="36">
        <v>1.2304416891866451E-4</v>
      </c>
      <c r="DJ78" s="36">
        <v>1.2496067688731619E-4</v>
      </c>
      <c r="DK78" s="36">
        <v>1.3278758713279574E-4</v>
      </c>
      <c r="DL78" s="36">
        <v>1.3790874071849911E-4</v>
      </c>
      <c r="DM78" s="36">
        <v>1.256572479862105E-4</v>
      </c>
      <c r="DN78" s="36">
        <v>1.090334291847697E-4</v>
      </c>
      <c r="DO78" s="36">
        <v>1.0848004011015374E-4</v>
      </c>
      <c r="DP78" s="36">
        <v>1.856454447360251E-4</v>
      </c>
      <c r="DQ78" s="36">
        <v>1.2790275549932339E-4</v>
      </c>
      <c r="DR78" s="36">
        <v>1.7300264011331043E-4</v>
      </c>
      <c r="DS78" s="36">
        <v>7.0101053011275584E-5</v>
      </c>
      <c r="DT78" s="36">
        <v>7.3058731527023192E-5</v>
      </c>
      <c r="DU78" s="36">
        <v>1.6043441823888966E-4</v>
      </c>
      <c r="DV78" s="36">
        <v>2.0642852152754474E-4</v>
      </c>
      <c r="DW78" s="36">
        <v>3.9802092250377998E-4</v>
      </c>
      <c r="DX78" s="36">
        <v>2.6870068433590698E-4</v>
      </c>
      <c r="DY78" s="36">
        <v>6.6631783946209243E-4</v>
      </c>
      <c r="DZ78" s="36">
        <v>5.3055815342619556E-4</v>
      </c>
      <c r="EA78" s="36">
        <v>1.4321602772369974E-4</v>
      </c>
      <c r="EB78" s="36">
        <v>1.4155611109917683E-4</v>
      </c>
      <c r="EC78" s="36">
        <v>4.1137451652866527E-4</v>
      </c>
      <c r="ED78" s="36">
        <v>1.5772774569031004E-3</v>
      </c>
      <c r="EE78" s="36">
        <v>1.2310170025165367E-3</v>
      </c>
      <c r="EF78" s="36">
        <v>1.1705918563899298E-3</v>
      </c>
      <c r="EG78" s="36">
        <v>1.6135817810044111E-3</v>
      </c>
      <c r="EH78" s="36">
        <v>5.377523601870755E-3</v>
      </c>
      <c r="EI78" s="36">
        <v>2.5765942146483502E-4</v>
      </c>
      <c r="EJ78" s="36">
        <v>2.020662233493257E-4</v>
      </c>
      <c r="EK78" s="36">
        <v>1.9564781102012665E-4</v>
      </c>
      <c r="EL78" s="36">
        <v>5.974194172567055E-4</v>
      </c>
      <c r="EM78" s="36">
        <v>4.6496793268542352E-4</v>
      </c>
      <c r="EN78" s="36">
        <v>3.2044124126906628E-4</v>
      </c>
      <c r="EO78" s="36">
        <v>5.6482057059851885E-5</v>
      </c>
      <c r="EP78" s="36">
        <v>1.4791906705741563E-4</v>
      </c>
      <c r="EQ78" s="36">
        <v>1.8961031603390057E-4</v>
      </c>
      <c r="ER78" s="36">
        <v>9.4783628623319185E-4</v>
      </c>
      <c r="ES78" s="36">
        <v>9.9042402652980456E-4</v>
      </c>
      <c r="ET78" s="36">
        <v>7.2856785421643983E-4</v>
      </c>
      <c r="EU78" s="36">
        <v>2.8545298838649478E-4</v>
      </c>
      <c r="EV78" s="36">
        <v>3.9756129468446118E-4</v>
      </c>
      <c r="EW78" s="36">
        <v>2.689307601143255E-4</v>
      </c>
      <c r="EX78" s="36">
        <v>8.8610847179866481E-5</v>
      </c>
      <c r="EY78" s="36">
        <v>1.4316500692378606E-4</v>
      </c>
      <c r="EZ78" s="36">
        <v>2.497969983317713E-4</v>
      </c>
      <c r="FA78" s="36">
        <v>2.0980778337968179E-4</v>
      </c>
      <c r="FB78" s="36">
        <v>9.0004654663192825E-4</v>
      </c>
      <c r="FC78" s="36">
        <v>4.0550089830558263E-4</v>
      </c>
      <c r="FD78" s="36">
        <v>1.7096188196280633E-4</v>
      </c>
      <c r="FE78" s="36">
        <v>4.0233579909755866E-4</v>
      </c>
      <c r="FF78" s="36">
        <v>3.7971321086954763E-4</v>
      </c>
      <c r="FG78" s="36">
        <v>1.6869146408310476E-4</v>
      </c>
      <c r="FH78" s="36">
        <v>4.9896394825980526E-4</v>
      </c>
      <c r="FI78" s="36">
        <v>1.4189842658132419E-3</v>
      </c>
      <c r="FJ78" s="36">
        <v>1.3135947362325734E-4</v>
      </c>
      <c r="FK78" s="36">
        <v>1.1813937346012104E-3</v>
      </c>
      <c r="FL78" s="37">
        <v>0.41784295445380354</v>
      </c>
      <c r="FM78" s="2"/>
    </row>
    <row r="79" spans="1:169" ht="13.5" customHeight="1">
      <c r="A79" s="31" t="s">
        <v>72</v>
      </c>
      <c r="B79" s="1" t="s">
        <v>268</v>
      </c>
      <c r="C79" s="36">
        <v>3.7787648564478337E-4</v>
      </c>
      <c r="D79" s="36">
        <v>2.847419153595717E-4</v>
      </c>
      <c r="E79" s="36">
        <v>4.5120792616535325E-4</v>
      </c>
      <c r="F79" s="36">
        <v>7.0056511657018232E-4</v>
      </c>
      <c r="G79" s="36">
        <v>7.7787249316974428E-4</v>
      </c>
      <c r="H79" s="36">
        <v>4.7757505416861821E-4</v>
      </c>
      <c r="I79" s="36">
        <v>6.1267456495073291E-4</v>
      </c>
      <c r="J79" s="36">
        <v>9.7656975295839208E-4</v>
      </c>
      <c r="K79" s="36">
        <v>1.633362423114951E-3</v>
      </c>
      <c r="L79" s="36">
        <v>1.7057360718249848E-3</v>
      </c>
      <c r="M79" s="36">
        <v>8.1554005591337377E-4</v>
      </c>
      <c r="N79" s="36">
        <v>8.200087270864027E-4</v>
      </c>
      <c r="O79" s="36">
        <v>8.8641937854287277E-4</v>
      </c>
      <c r="P79" s="36">
        <v>9.2784422848380039E-4</v>
      </c>
      <c r="Q79" s="36">
        <v>6.9169624374628921E-4</v>
      </c>
      <c r="R79" s="36">
        <v>8.8157190000381198E-4</v>
      </c>
      <c r="S79" s="36">
        <v>8.6553940096624395E-4</v>
      </c>
      <c r="T79" s="36">
        <v>8.8983345609644786E-4</v>
      </c>
      <c r="U79" s="36">
        <v>7.8099007778718876E-4</v>
      </c>
      <c r="V79" s="36">
        <v>7.988082026888552E-4</v>
      </c>
      <c r="W79" s="36">
        <v>4.6917979194991864E-4</v>
      </c>
      <c r="X79" s="36">
        <v>8.8272930487423497E-4</v>
      </c>
      <c r="Y79" s="36">
        <v>1.9975682068171312E-4</v>
      </c>
      <c r="Z79" s="36">
        <v>7.6757825029971779E-4</v>
      </c>
      <c r="AA79" s="36">
        <v>9.0396411683489912E-4</v>
      </c>
      <c r="AB79" s="36">
        <v>7.5235814509308941E-4</v>
      </c>
      <c r="AC79" s="36">
        <v>9.2396787292561193E-4</v>
      </c>
      <c r="AD79" s="36">
        <v>6.4370900290346004E-4</v>
      </c>
      <c r="AE79" s="36">
        <v>8.1109268281522571E-4</v>
      </c>
      <c r="AF79" s="36">
        <v>7.8268495754230517E-4</v>
      </c>
      <c r="AG79" s="36">
        <v>7.2502225659385399E-4</v>
      </c>
      <c r="AH79" s="36">
        <v>6.2213150557539432E-4</v>
      </c>
      <c r="AI79" s="36">
        <v>6.1840069192942821E-4</v>
      </c>
      <c r="AJ79" s="36">
        <v>8.1606475807327237E-4</v>
      </c>
      <c r="AK79" s="36">
        <v>6.8997280109792732E-4</v>
      </c>
      <c r="AL79" s="36">
        <v>7.5758397416828785E-4</v>
      </c>
      <c r="AM79" s="36">
        <v>3.4559947698828257E-4</v>
      </c>
      <c r="AN79" s="36">
        <v>4.9921806680636963E-4</v>
      </c>
      <c r="AO79" s="36">
        <v>6.4969174919701366E-4</v>
      </c>
      <c r="AP79" s="36">
        <v>6.2926813312704443E-4</v>
      </c>
      <c r="AQ79" s="36">
        <v>7.2949361596423882E-4</v>
      </c>
      <c r="AR79" s="36">
        <v>8.6039724439320581E-4</v>
      </c>
      <c r="AS79" s="36">
        <v>7.5772439245545495E-4</v>
      </c>
      <c r="AT79" s="36">
        <v>8.0156509180934427E-4</v>
      </c>
      <c r="AU79" s="36">
        <v>6.5735255070946842E-4</v>
      </c>
      <c r="AV79" s="36">
        <v>9.194839293465135E-4</v>
      </c>
      <c r="AW79" s="36">
        <v>5.826593873273666E-4</v>
      </c>
      <c r="AX79" s="36">
        <v>7.5829269019254736E-4</v>
      </c>
      <c r="AY79" s="36">
        <v>7.7461764295858808E-4</v>
      </c>
      <c r="AZ79" s="36">
        <v>6.8209928475080868E-4</v>
      </c>
      <c r="BA79" s="36">
        <v>7.440765317191806E-4</v>
      </c>
      <c r="BB79" s="36">
        <v>6.3414670690769084E-4</v>
      </c>
      <c r="BC79" s="36">
        <v>6.5983317474275994E-4</v>
      </c>
      <c r="BD79" s="36">
        <v>9.1350919508978467E-4</v>
      </c>
      <c r="BE79" s="36">
        <v>1.0790355613698934E-3</v>
      </c>
      <c r="BF79" s="36">
        <v>7.9020484046129363E-4</v>
      </c>
      <c r="BG79" s="36">
        <v>5.450611381445764E-4</v>
      </c>
      <c r="BH79" s="36">
        <v>8.0104868602850229E-4</v>
      </c>
      <c r="BI79" s="36">
        <v>6.6338351430671367E-4</v>
      </c>
      <c r="BJ79" s="36">
        <v>7.8492749295133648E-4</v>
      </c>
      <c r="BK79" s="36">
        <v>4.3976894735405224E-4</v>
      </c>
      <c r="BL79" s="36">
        <v>6.6419825661307352E-4</v>
      </c>
      <c r="BM79" s="36">
        <v>8.1573283184870396E-4</v>
      </c>
      <c r="BN79" s="36">
        <v>9.2514844254251683E-4</v>
      </c>
      <c r="BO79" s="36">
        <v>1.1080955202391889E-3</v>
      </c>
      <c r="BP79" s="36">
        <v>6.2277329443532516E-4</v>
      </c>
      <c r="BQ79" s="36">
        <v>8.2720254930148209E-4</v>
      </c>
      <c r="BR79" s="36">
        <v>2.1661245664387073E-4</v>
      </c>
      <c r="BS79" s="36">
        <v>4.1443231007272743E-4</v>
      </c>
      <c r="BT79" s="36">
        <v>8.2626221927003412E-4</v>
      </c>
      <c r="BU79" s="36">
        <v>8.3056641554710869E-4</v>
      </c>
      <c r="BV79" s="36">
        <v>1.5045861271545478E-3</v>
      </c>
      <c r="BW79" s="36">
        <v>0.27226306795714728</v>
      </c>
      <c r="BX79" s="36">
        <v>2.3243294966410295E-3</v>
      </c>
      <c r="BY79" s="36">
        <v>8.6657054552183191E-4</v>
      </c>
      <c r="BZ79" s="36">
        <v>6.1480884440855989E-4</v>
      </c>
      <c r="CA79" s="36">
        <v>6.9798173989504299E-4</v>
      </c>
      <c r="CB79" s="36">
        <v>8.0402589130193264E-4</v>
      </c>
      <c r="CC79" s="36">
        <v>4.4662984746013075E-4</v>
      </c>
      <c r="CD79" s="36">
        <v>7.3084056356924191E-4</v>
      </c>
      <c r="CE79" s="36">
        <v>8.0724853738297232E-4</v>
      </c>
      <c r="CF79" s="36">
        <v>8.0950283939901365E-4</v>
      </c>
      <c r="CG79" s="36">
        <v>7.2431280937508232E-4</v>
      </c>
      <c r="CH79" s="36">
        <v>6.5892730969638433E-4</v>
      </c>
      <c r="CI79" s="36">
        <v>7.119330117282709E-4</v>
      </c>
      <c r="CJ79" s="36">
        <v>8.5092944095272046E-4</v>
      </c>
      <c r="CK79" s="36">
        <v>8.1256481903366272E-4</v>
      </c>
      <c r="CL79" s="36">
        <v>9.3833726999355813E-4</v>
      </c>
      <c r="CM79" s="36">
        <v>9.1348069333999451E-4</v>
      </c>
      <c r="CN79" s="36">
        <v>8.2555861864668314E-4</v>
      </c>
      <c r="CO79" s="36">
        <v>8.6954447369899266E-4</v>
      </c>
      <c r="CP79" s="36">
        <v>5.7304381678122357E-4</v>
      </c>
      <c r="CQ79" s="36">
        <v>1.5116026725381559E-3</v>
      </c>
      <c r="CR79" s="36">
        <v>6.8221457781364469E-4</v>
      </c>
      <c r="CS79" s="36">
        <v>9.2571956171819461E-4</v>
      </c>
      <c r="CT79" s="36">
        <v>6.8800486088452131E-4</v>
      </c>
      <c r="CU79" s="36">
        <v>1.1991795073494919E-3</v>
      </c>
      <c r="CV79" s="36">
        <v>7.9671404300192203E-4</v>
      </c>
      <c r="CW79" s="36">
        <v>1.0186498992016224E-3</v>
      </c>
      <c r="CX79" s="36">
        <v>9.1460446115007989E-4</v>
      </c>
      <c r="CY79" s="36">
        <v>9.0628082676026461E-4</v>
      </c>
      <c r="CZ79" s="36">
        <v>7.14480993237685E-4</v>
      </c>
      <c r="DA79" s="36">
        <v>2.2281151495725272E-3</v>
      </c>
      <c r="DB79" s="36">
        <v>6.3188418066815566E-4</v>
      </c>
      <c r="DC79" s="36">
        <v>1.7244390554332879E-4</v>
      </c>
      <c r="DD79" s="36">
        <v>6.3712345636885619E-4</v>
      </c>
      <c r="DE79" s="36">
        <v>5.7973938126228922E-4</v>
      </c>
      <c r="DF79" s="36">
        <v>6.5040815083027242E-4</v>
      </c>
      <c r="DG79" s="36">
        <v>9.20543935658635E-4</v>
      </c>
      <c r="DH79" s="36">
        <v>1.575304086632999E-3</v>
      </c>
      <c r="DI79" s="36">
        <v>9.4683559460576213E-4</v>
      </c>
      <c r="DJ79" s="36">
        <v>7.8428779356694853E-4</v>
      </c>
      <c r="DK79" s="36">
        <v>8.6145900045571139E-4</v>
      </c>
      <c r="DL79" s="36">
        <v>7.4539567187522011E-4</v>
      </c>
      <c r="DM79" s="36">
        <v>7.298198814125207E-4</v>
      </c>
      <c r="DN79" s="36">
        <v>1.6275531293033832E-3</v>
      </c>
      <c r="DO79" s="36">
        <v>6.4460102606788479E-4</v>
      </c>
      <c r="DP79" s="36">
        <v>1.2618696951628647E-3</v>
      </c>
      <c r="DQ79" s="36">
        <v>7.6078071920074677E-4</v>
      </c>
      <c r="DR79" s="36">
        <v>1.1004899737132908E-3</v>
      </c>
      <c r="DS79" s="36">
        <v>5.147989649415865E-4</v>
      </c>
      <c r="DT79" s="36">
        <v>4.3518110843074901E-4</v>
      </c>
      <c r="DU79" s="36">
        <v>1.4753662153282917E-3</v>
      </c>
      <c r="DV79" s="36">
        <v>1.0886958522124753E-3</v>
      </c>
      <c r="DW79" s="36">
        <v>1.3731456233131811E-3</v>
      </c>
      <c r="DX79" s="36">
        <v>1.2976366391133168E-3</v>
      </c>
      <c r="DY79" s="36">
        <v>8.8415429849583748E-4</v>
      </c>
      <c r="DZ79" s="36">
        <v>1.9198519692027337E-3</v>
      </c>
      <c r="EA79" s="36">
        <v>1.0201690458115551E-3</v>
      </c>
      <c r="EB79" s="36">
        <v>7.3152354106897129E-4</v>
      </c>
      <c r="EC79" s="36">
        <v>2.9926103426733668E-3</v>
      </c>
      <c r="ED79" s="36">
        <v>4.3687449387778722E-3</v>
      </c>
      <c r="EE79" s="36">
        <v>2.9672224107471406E-3</v>
      </c>
      <c r="EF79" s="36">
        <v>1.4282568313265034E-3</v>
      </c>
      <c r="EG79" s="36">
        <v>3.4392979053000531E-4</v>
      </c>
      <c r="EH79" s="36">
        <v>9.8437677961754882E-4</v>
      </c>
      <c r="EI79" s="36">
        <v>7.2744179159269645E-4</v>
      </c>
      <c r="EJ79" s="36">
        <v>7.9829059479714286E-4</v>
      </c>
      <c r="EK79" s="36">
        <v>5.0550163711930566E-4</v>
      </c>
      <c r="EL79" s="36">
        <v>1.2879543026599774E-3</v>
      </c>
      <c r="EM79" s="36">
        <v>1.0448141634211558E-3</v>
      </c>
      <c r="EN79" s="36">
        <v>6.3692630341047611E-4</v>
      </c>
      <c r="EO79" s="36">
        <v>1.8735250391760521E-4</v>
      </c>
      <c r="EP79" s="36">
        <v>6.7782560879342069E-4</v>
      </c>
      <c r="EQ79" s="36">
        <v>1.0169936466340099E-3</v>
      </c>
      <c r="ER79" s="36">
        <v>2.9733856869669562E-3</v>
      </c>
      <c r="ES79" s="36">
        <v>3.218013596089888E-3</v>
      </c>
      <c r="ET79" s="36">
        <v>1.727167745653528E-3</v>
      </c>
      <c r="EU79" s="36">
        <v>6.9442097794372086E-4</v>
      </c>
      <c r="EV79" s="36">
        <v>8.3174956581598164E-4</v>
      </c>
      <c r="EW79" s="36">
        <v>1.273871962805713E-3</v>
      </c>
      <c r="EX79" s="36">
        <v>3.8331326742471956E-4</v>
      </c>
      <c r="EY79" s="36">
        <v>5.0814912230396996E-4</v>
      </c>
      <c r="EZ79" s="36">
        <v>9.0005645066250568E-4</v>
      </c>
      <c r="FA79" s="36">
        <v>4.103213623429806E-4</v>
      </c>
      <c r="FB79" s="36">
        <v>4.3205287606184757E-4</v>
      </c>
      <c r="FC79" s="36">
        <v>6.7800209087869262E-4</v>
      </c>
      <c r="FD79" s="36">
        <v>5.7651224372334375E-4</v>
      </c>
      <c r="FE79" s="36">
        <v>4.9598472632477397E-4</v>
      </c>
      <c r="FF79" s="36">
        <v>1.4748621788092664E-3</v>
      </c>
      <c r="FG79" s="36">
        <v>1.1344179480386836E-3</v>
      </c>
      <c r="FH79" s="36">
        <v>1.3197968287019018E-3</v>
      </c>
      <c r="FI79" s="36">
        <v>4.5264341634793648E-3</v>
      </c>
      <c r="FJ79" s="36">
        <v>7.420681833009993E-4</v>
      </c>
      <c r="FK79" s="36">
        <v>1.0689495041618215E-3</v>
      </c>
      <c r="FL79" s="37">
        <v>0.42471873992432996</v>
      </c>
      <c r="FM79" s="2"/>
    </row>
    <row r="80" spans="1:169" ht="13.5" customHeight="1">
      <c r="A80" s="31" t="s">
        <v>73</v>
      </c>
      <c r="B80" s="1" t="s">
        <v>269</v>
      </c>
      <c r="C80" s="36">
        <v>1.5549048831817926E-5</v>
      </c>
      <c r="D80" s="36">
        <v>1.5333152322000432E-5</v>
      </c>
      <c r="E80" s="36">
        <v>2.0889732192770708E-5</v>
      </c>
      <c r="F80" s="36">
        <v>4.1790141863645652E-5</v>
      </c>
      <c r="G80" s="36">
        <v>4.6560370296871774E-5</v>
      </c>
      <c r="H80" s="36">
        <v>2.0065866193159518E-5</v>
      </c>
      <c r="I80" s="36">
        <v>4.5053943916025519E-5</v>
      </c>
      <c r="J80" s="36">
        <v>4.369707002924284E-5</v>
      </c>
      <c r="K80" s="36">
        <v>1.2346400792676674E-4</v>
      </c>
      <c r="L80" s="36">
        <v>9.2609745434903224E-5</v>
      </c>
      <c r="M80" s="36">
        <v>7.8202177504041272E-5</v>
      </c>
      <c r="N80" s="36">
        <v>5.9229022792325527E-5</v>
      </c>
      <c r="O80" s="36">
        <v>5.7078276579702396E-5</v>
      </c>
      <c r="P80" s="36">
        <v>6.096152336746221E-5</v>
      </c>
      <c r="Q80" s="36">
        <v>3.3536691351758359E-5</v>
      </c>
      <c r="R80" s="36">
        <v>4.770510062621435E-5</v>
      </c>
      <c r="S80" s="36">
        <v>4.8673734101053403E-5</v>
      </c>
      <c r="T80" s="36">
        <v>4.9398656486170672E-5</v>
      </c>
      <c r="U80" s="36">
        <v>4.5418359765125674E-5</v>
      </c>
      <c r="V80" s="36">
        <v>4.5989264669217216E-5</v>
      </c>
      <c r="W80" s="36">
        <v>2.6130297416881222E-5</v>
      </c>
      <c r="X80" s="36">
        <v>5.2564492271328302E-5</v>
      </c>
      <c r="Y80" s="36">
        <v>1.1618051040989065E-5</v>
      </c>
      <c r="Z80" s="36">
        <v>4.4326778113273727E-5</v>
      </c>
      <c r="AA80" s="36">
        <v>5.1970777748494817E-5</v>
      </c>
      <c r="AB80" s="36">
        <v>4.1179802250778552E-5</v>
      </c>
      <c r="AC80" s="36">
        <v>5.3484864494620324E-5</v>
      </c>
      <c r="AD80" s="36">
        <v>4.3416248104882964E-5</v>
      </c>
      <c r="AE80" s="36">
        <v>5.2021607595946743E-5</v>
      </c>
      <c r="AF80" s="36">
        <v>4.644504424792817E-5</v>
      </c>
      <c r="AG80" s="36">
        <v>4.3436732993165461E-5</v>
      </c>
      <c r="AH80" s="36">
        <v>6.131380074211457E-5</v>
      </c>
      <c r="AI80" s="36">
        <v>3.5428987017501829E-5</v>
      </c>
      <c r="AJ80" s="36">
        <v>4.8199407990185849E-5</v>
      </c>
      <c r="AK80" s="36">
        <v>3.6941885177460143E-5</v>
      </c>
      <c r="AL80" s="36">
        <v>5.5207883543508581E-5</v>
      </c>
      <c r="AM80" s="36">
        <v>1.1933400294634861E-5</v>
      </c>
      <c r="AN80" s="36">
        <v>2.0278442322916699E-5</v>
      </c>
      <c r="AO80" s="36">
        <v>2.6854281621383356E-5</v>
      </c>
      <c r="AP80" s="36">
        <v>3.4757979530928462E-5</v>
      </c>
      <c r="AQ80" s="36">
        <v>3.3517255316810762E-5</v>
      </c>
      <c r="AR80" s="36">
        <v>4.3424284747571763E-5</v>
      </c>
      <c r="AS80" s="36">
        <v>4.6530920894269285E-5</v>
      </c>
      <c r="AT80" s="36">
        <v>4.5425396068394864E-5</v>
      </c>
      <c r="AU80" s="36">
        <v>3.3895841134430004E-5</v>
      </c>
      <c r="AV80" s="36">
        <v>5.1843166330552289E-5</v>
      </c>
      <c r="AW80" s="36">
        <v>2.8875514801276536E-5</v>
      </c>
      <c r="AX80" s="36">
        <v>3.725496761039256E-5</v>
      </c>
      <c r="AY80" s="36">
        <v>3.9722468843937019E-5</v>
      </c>
      <c r="AZ80" s="36">
        <v>3.6180406255462541E-5</v>
      </c>
      <c r="BA80" s="36">
        <v>4.1410247099696368E-5</v>
      </c>
      <c r="BB80" s="36">
        <v>3.2068233803936727E-5</v>
      </c>
      <c r="BC80" s="36">
        <v>4.0231320296740602E-5</v>
      </c>
      <c r="BD80" s="36">
        <v>6.1340057734827721E-5</v>
      </c>
      <c r="BE80" s="36">
        <v>6.9645769067563012E-5</v>
      </c>
      <c r="BF80" s="36">
        <v>5.0432494690431801E-5</v>
      </c>
      <c r="BG80" s="36">
        <v>3.5351407739487696E-5</v>
      </c>
      <c r="BH80" s="36">
        <v>3.7239484371956417E-5</v>
      </c>
      <c r="BI80" s="36">
        <v>3.046292925172845E-5</v>
      </c>
      <c r="BJ80" s="36">
        <v>3.4814637674226135E-5</v>
      </c>
      <c r="BK80" s="36">
        <v>2.0595454900412486E-5</v>
      </c>
      <c r="BL80" s="36">
        <v>2.9778186573436271E-5</v>
      </c>
      <c r="BM80" s="36">
        <v>4.7331568465826757E-5</v>
      </c>
      <c r="BN80" s="36">
        <v>5.1717411545912135E-5</v>
      </c>
      <c r="BO80" s="36">
        <v>8.3120535552470877E-5</v>
      </c>
      <c r="BP80" s="36">
        <v>2.860748451789367E-5</v>
      </c>
      <c r="BQ80" s="36">
        <v>4.354395562017674E-5</v>
      </c>
      <c r="BR80" s="36">
        <v>2.278227189313785E-5</v>
      </c>
      <c r="BS80" s="36">
        <v>1.1432802352374637E-4</v>
      </c>
      <c r="BT80" s="36">
        <v>5.4220896576854188E-5</v>
      </c>
      <c r="BU80" s="36">
        <v>1.5878445567995862E-3</v>
      </c>
      <c r="BV80" s="36">
        <v>3.6288175492608775E-4</v>
      </c>
      <c r="BW80" s="36">
        <v>4.6455000916731888E-5</v>
      </c>
      <c r="BX80" s="36">
        <v>0.20328572661339372</v>
      </c>
      <c r="BY80" s="36">
        <v>6.7111946548937878E-4</v>
      </c>
      <c r="BZ80" s="36">
        <v>1.1318364836200885E-4</v>
      </c>
      <c r="CA80" s="36">
        <v>9.1356488151841795E-5</v>
      </c>
      <c r="CB80" s="36">
        <v>7.6385901617055275E-5</v>
      </c>
      <c r="CC80" s="36">
        <v>2.4363770177134993E-5</v>
      </c>
      <c r="CD80" s="36">
        <v>4.6079444134633161E-5</v>
      </c>
      <c r="CE80" s="36">
        <v>1.0303759507796714E-4</v>
      </c>
      <c r="CF80" s="36">
        <v>6.9558119134820011E-5</v>
      </c>
      <c r="CG80" s="36">
        <v>5.7068600488881272E-5</v>
      </c>
      <c r="CH80" s="36">
        <v>7.5085044440340815E-5</v>
      </c>
      <c r="CI80" s="36">
        <v>4.0768117290862258E-5</v>
      </c>
      <c r="CJ80" s="36">
        <v>8.1302374919276589E-5</v>
      </c>
      <c r="CK80" s="36">
        <v>9.0680787486587352E-5</v>
      </c>
      <c r="CL80" s="36">
        <v>1.2803758263491084E-4</v>
      </c>
      <c r="CM80" s="36">
        <v>6.3224702706896554E-5</v>
      </c>
      <c r="CN80" s="36">
        <v>1.0316455046646975E-4</v>
      </c>
      <c r="CO80" s="36">
        <v>4.8701142463829301E-5</v>
      </c>
      <c r="CP80" s="36">
        <v>1.6888830632194683E-4</v>
      </c>
      <c r="CQ80" s="36">
        <v>8.5650106582797839E-5</v>
      </c>
      <c r="CR80" s="36">
        <v>1.2723506638725119E-3</v>
      </c>
      <c r="CS80" s="36">
        <v>4.0511057711576683E-4</v>
      </c>
      <c r="CT80" s="36">
        <v>7.8865351807064869E-5</v>
      </c>
      <c r="CU80" s="36">
        <v>1.0300053223497735E-4</v>
      </c>
      <c r="CV80" s="36">
        <v>3.2947487371495435E-4</v>
      </c>
      <c r="CW80" s="36">
        <v>1.400087781228657E-3</v>
      </c>
      <c r="CX80" s="36">
        <v>2.0839358793221717E-4</v>
      </c>
      <c r="CY80" s="36">
        <v>5.1922459485356178E-5</v>
      </c>
      <c r="CZ80" s="36">
        <v>1.3482257764248267E-4</v>
      </c>
      <c r="DA80" s="36">
        <v>1.9301182300514877E-4</v>
      </c>
      <c r="DB80" s="36">
        <v>3.2264711005191255E-5</v>
      </c>
      <c r="DC80" s="36">
        <v>4.54598135839655E-6</v>
      </c>
      <c r="DD80" s="36">
        <v>1.9709830671172635E-5</v>
      </c>
      <c r="DE80" s="36">
        <v>3.2699060316144521E-5</v>
      </c>
      <c r="DF80" s="36">
        <v>3.4924678342054497E-5</v>
      </c>
      <c r="DG80" s="36">
        <v>5.9063695416068494E-5</v>
      </c>
      <c r="DH80" s="36">
        <v>8.4097678216373515E-5</v>
      </c>
      <c r="DI80" s="36">
        <v>7.9803080739522728E-5</v>
      </c>
      <c r="DJ80" s="36">
        <v>1.16035037031534E-4</v>
      </c>
      <c r="DK80" s="36">
        <v>4.2604399571286242E-5</v>
      </c>
      <c r="DL80" s="36">
        <v>5.6978050431641037E-5</v>
      </c>
      <c r="DM80" s="36">
        <v>5.3197637470938882E-5</v>
      </c>
      <c r="DN80" s="36">
        <v>6.637065529613386E-5</v>
      </c>
      <c r="DO80" s="36">
        <v>4.7158545141464621E-5</v>
      </c>
      <c r="DP80" s="36">
        <v>9.0093945158991091E-5</v>
      </c>
      <c r="DQ80" s="36">
        <v>1.0954120556219743E-4</v>
      </c>
      <c r="DR80" s="36">
        <v>1.1658790627462081E-4</v>
      </c>
      <c r="DS80" s="36">
        <v>2.1642043199513764E-5</v>
      </c>
      <c r="DT80" s="36">
        <v>6.5073016093271577E-5</v>
      </c>
      <c r="DU80" s="36">
        <v>4.143436371084848E-4</v>
      </c>
      <c r="DV80" s="36">
        <v>6.4878571214801247E-5</v>
      </c>
      <c r="DW80" s="36">
        <v>3.9426203979298134E-4</v>
      </c>
      <c r="DX80" s="36">
        <v>2.056247608687325E-4</v>
      </c>
      <c r="DY80" s="36">
        <v>7.6065692806490803E-5</v>
      </c>
      <c r="DZ80" s="36">
        <v>5.1458328201113557E-4</v>
      </c>
      <c r="EA80" s="36">
        <v>8.5495502381902552E-5</v>
      </c>
      <c r="EB80" s="36">
        <v>1.3206197796134563E-4</v>
      </c>
      <c r="EC80" s="36">
        <v>2.3430376282696752E-4</v>
      </c>
      <c r="ED80" s="36">
        <v>1.2601279012188846E-4</v>
      </c>
      <c r="EE80" s="36">
        <v>3.9619960811440011E-4</v>
      </c>
      <c r="EF80" s="36">
        <v>2.3206464340114468E-4</v>
      </c>
      <c r="EG80" s="36">
        <v>3.6408756258177501E-5</v>
      </c>
      <c r="EH80" s="36">
        <v>5.2434587905731137E-5</v>
      </c>
      <c r="EI80" s="36">
        <v>4.8378387793480335E-5</v>
      </c>
      <c r="EJ80" s="36">
        <v>3.3466046054979115E-4</v>
      </c>
      <c r="EK80" s="36">
        <v>3.5579614736330592E-5</v>
      </c>
      <c r="EL80" s="36">
        <v>2.7146436083396889E-4</v>
      </c>
      <c r="EM80" s="36">
        <v>6.3029227820442371E-5</v>
      </c>
      <c r="EN80" s="36">
        <v>3.0294151677234552E-5</v>
      </c>
      <c r="EO80" s="36">
        <v>2.1014025492611784E-5</v>
      </c>
      <c r="EP80" s="36">
        <v>2.5638012774947754E-5</v>
      </c>
      <c r="EQ80" s="36">
        <v>3.0432701214091342E-5</v>
      </c>
      <c r="ER80" s="36">
        <v>2.894373135285366E-4</v>
      </c>
      <c r="ES80" s="36">
        <v>2.0220037396470047E-4</v>
      </c>
      <c r="ET80" s="36">
        <v>1.9047841388968701E-4</v>
      </c>
      <c r="EU80" s="36">
        <v>7.4405003098319253E-5</v>
      </c>
      <c r="EV80" s="36">
        <v>1.0126132646020286E-4</v>
      </c>
      <c r="EW80" s="36">
        <v>1.1460989605837003E-4</v>
      </c>
      <c r="EX80" s="36">
        <v>1.6028550990404184E-5</v>
      </c>
      <c r="EY80" s="36">
        <v>5.7251450138102253E-5</v>
      </c>
      <c r="EZ80" s="36">
        <v>1.643821435817721E-4</v>
      </c>
      <c r="FA80" s="36">
        <v>3.9579013623311709E-5</v>
      </c>
      <c r="FB80" s="36">
        <v>6.8235975808290169E-5</v>
      </c>
      <c r="FC80" s="36">
        <v>1.4825363692435239E-4</v>
      </c>
      <c r="FD80" s="36">
        <v>4.5526700672724293E-5</v>
      </c>
      <c r="FE80" s="36">
        <v>2.1931009229831064E-4</v>
      </c>
      <c r="FF80" s="36">
        <v>1.4798753507062478E-4</v>
      </c>
      <c r="FG80" s="36">
        <v>2.281235986638656E-4</v>
      </c>
      <c r="FH80" s="36">
        <v>2.7258149290598229E-4</v>
      </c>
      <c r="FI80" s="36">
        <v>8.7635993872936047E-4</v>
      </c>
      <c r="FJ80" s="36">
        <v>3.4107817571769065E-5</v>
      </c>
      <c r="FK80" s="36">
        <v>2.7929081492800189E-4</v>
      </c>
      <c r="FL80" s="37">
        <v>0.22323904594756591</v>
      </c>
      <c r="FM80" s="2"/>
    </row>
    <row r="81" spans="1:169" ht="13.5" customHeight="1">
      <c r="A81" s="31" t="s">
        <v>74</v>
      </c>
      <c r="B81" s="1" t="s">
        <v>270</v>
      </c>
      <c r="C81" s="36">
        <v>5.0440487573742698E-4</v>
      </c>
      <c r="D81" s="36">
        <v>4.1994038472476815E-4</v>
      </c>
      <c r="E81" s="36">
        <v>3.0757628397348217E-3</v>
      </c>
      <c r="F81" s="36">
        <v>1.3945103465055249E-3</v>
      </c>
      <c r="G81" s="36">
        <v>1.1346573251801507E-3</v>
      </c>
      <c r="H81" s="36">
        <v>9.2288290822210167E-4</v>
      </c>
      <c r="I81" s="36">
        <v>1.1469145794317764E-3</v>
      </c>
      <c r="J81" s="36">
        <v>1.8263691183528375E-3</v>
      </c>
      <c r="K81" s="36">
        <v>1.9247042454999886E-3</v>
      </c>
      <c r="L81" s="36">
        <v>1.2130375709972407E-3</v>
      </c>
      <c r="M81" s="36">
        <v>2.7988604827243573E-3</v>
      </c>
      <c r="N81" s="36">
        <v>8.3509864136808011E-4</v>
      </c>
      <c r="O81" s="36">
        <v>1.0634574113355664E-3</v>
      </c>
      <c r="P81" s="36">
        <v>1.0556283623402477E-3</v>
      </c>
      <c r="Q81" s="36">
        <v>6.368238735630921E-4</v>
      </c>
      <c r="R81" s="36">
        <v>5.446540222732311E-4</v>
      </c>
      <c r="S81" s="36">
        <v>6.9811435873485292E-4</v>
      </c>
      <c r="T81" s="36">
        <v>7.652113641048163E-4</v>
      </c>
      <c r="U81" s="36">
        <v>7.8726480237939055E-4</v>
      </c>
      <c r="V81" s="36">
        <v>9.7863832167869387E-4</v>
      </c>
      <c r="W81" s="36">
        <v>4.4551124798951737E-4</v>
      </c>
      <c r="X81" s="36">
        <v>8.5412477339700946E-4</v>
      </c>
      <c r="Y81" s="36">
        <v>1.6519812075354632E-4</v>
      </c>
      <c r="Z81" s="36">
        <v>8.1853812174520599E-4</v>
      </c>
      <c r="AA81" s="36">
        <v>9.3408264707061923E-4</v>
      </c>
      <c r="AB81" s="36">
        <v>8.5759206864701809E-4</v>
      </c>
      <c r="AC81" s="36">
        <v>9.2181216448672257E-4</v>
      </c>
      <c r="AD81" s="36">
        <v>6.2549731411576793E-4</v>
      </c>
      <c r="AE81" s="36">
        <v>7.3335402397121051E-4</v>
      </c>
      <c r="AF81" s="36">
        <v>7.6501186389270651E-4</v>
      </c>
      <c r="AG81" s="36">
        <v>7.3009074952179378E-4</v>
      </c>
      <c r="AH81" s="36">
        <v>1.5534777987054368E-3</v>
      </c>
      <c r="AI81" s="36">
        <v>9.4837138998993536E-4</v>
      </c>
      <c r="AJ81" s="36">
        <v>8.4919781436991828E-4</v>
      </c>
      <c r="AK81" s="36">
        <v>7.1085614707796672E-4</v>
      </c>
      <c r="AL81" s="36">
        <v>9.9883534722338134E-4</v>
      </c>
      <c r="AM81" s="36">
        <v>9.2660001881434133E-4</v>
      </c>
      <c r="AN81" s="36">
        <v>7.8630118708001803E-4</v>
      </c>
      <c r="AO81" s="36">
        <v>6.5177805501406448E-4</v>
      </c>
      <c r="AP81" s="36">
        <v>1.3926961163564402E-3</v>
      </c>
      <c r="AQ81" s="36">
        <v>1.0469302790719586E-3</v>
      </c>
      <c r="AR81" s="36">
        <v>9.4212130745694443E-4</v>
      </c>
      <c r="AS81" s="36">
        <v>6.813889017071149E-4</v>
      </c>
      <c r="AT81" s="36">
        <v>1.0563971768314214E-3</v>
      </c>
      <c r="AU81" s="36">
        <v>6.0300656695949639E-4</v>
      </c>
      <c r="AV81" s="36">
        <v>9.8605832823434872E-4</v>
      </c>
      <c r="AW81" s="36">
        <v>8.4776931016523611E-4</v>
      </c>
      <c r="AX81" s="36">
        <v>7.898217304481345E-4</v>
      </c>
      <c r="AY81" s="36">
        <v>8.9926773301494782E-4</v>
      </c>
      <c r="AZ81" s="36">
        <v>6.3851665954756782E-4</v>
      </c>
      <c r="BA81" s="36">
        <v>8.9503730886598336E-4</v>
      </c>
      <c r="BB81" s="36">
        <v>8.5917427844377616E-4</v>
      </c>
      <c r="BC81" s="36">
        <v>8.3971047429909969E-4</v>
      </c>
      <c r="BD81" s="36">
        <v>1.2017562808872726E-3</v>
      </c>
      <c r="BE81" s="36">
        <v>1.0372370558813537E-3</v>
      </c>
      <c r="BF81" s="36">
        <v>1.0255062041386448E-3</v>
      </c>
      <c r="BG81" s="36">
        <v>1.1522050201718587E-3</v>
      </c>
      <c r="BH81" s="36">
        <v>1.3312634138983159E-3</v>
      </c>
      <c r="BI81" s="36">
        <v>1.1559124486881633E-3</v>
      </c>
      <c r="BJ81" s="36">
        <v>1.1938032783710027E-3</v>
      </c>
      <c r="BK81" s="36">
        <v>4.6282746331333178E-4</v>
      </c>
      <c r="BL81" s="36">
        <v>1.1624066679899743E-3</v>
      </c>
      <c r="BM81" s="36">
        <v>1.4919657380891565E-3</v>
      </c>
      <c r="BN81" s="36">
        <v>2.1817086212247592E-3</v>
      </c>
      <c r="BO81" s="36">
        <v>3.3130029261080078E-3</v>
      </c>
      <c r="BP81" s="36">
        <v>1.3353844451355448E-3</v>
      </c>
      <c r="BQ81" s="36">
        <v>1.6726387565136427E-3</v>
      </c>
      <c r="BR81" s="36">
        <v>4.4026806590770926E-4</v>
      </c>
      <c r="BS81" s="36">
        <v>6.8316141154551495E-4</v>
      </c>
      <c r="BT81" s="36">
        <v>1.6095767276516045E-3</v>
      </c>
      <c r="BU81" s="36">
        <v>9.3386960310052854E-4</v>
      </c>
      <c r="BV81" s="36">
        <v>8.9716436554529617E-4</v>
      </c>
      <c r="BW81" s="36">
        <v>4.1126591250609918E-4</v>
      </c>
      <c r="BX81" s="36">
        <v>1.2660842454758111E-3</v>
      </c>
      <c r="BY81" s="36">
        <v>0.36509547283827715</v>
      </c>
      <c r="BZ81" s="36">
        <v>9.8689902143828329E-4</v>
      </c>
      <c r="CA81" s="36">
        <v>2.4144294846346116E-3</v>
      </c>
      <c r="CB81" s="36">
        <v>4.7998327266126888E-3</v>
      </c>
      <c r="CC81" s="36">
        <v>7.0355822244275298E-4</v>
      </c>
      <c r="CD81" s="36">
        <v>1.2873472371739963E-3</v>
      </c>
      <c r="CE81" s="36">
        <v>5.2357584431447311E-3</v>
      </c>
      <c r="CF81" s="36">
        <v>3.6925080156966889E-3</v>
      </c>
      <c r="CG81" s="36">
        <v>2.6155286823850003E-3</v>
      </c>
      <c r="CH81" s="36">
        <v>1.9212929849259622E-3</v>
      </c>
      <c r="CI81" s="36">
        <v>3.1803791554236467E-3</v>
      </c>
      <c r="CJ81" s="36">
        <v>3.0951322011704748E-3</v>
      </c>
      <c r="CK81" s="36">
        <v>2.8127342465324306E-3</v>
      </c>
      <c r="CL81" s="36">
        <v>4.1796481356967405E-3</v>
      </c>
      <c r="CM81" s="36">
        <v>2.5180831589513143E-3</v>
      </c>
      <c r="CN81" s="36">
        <v>1.3297752056185922E-2</v>
      </c>
      <c r="CO81" s="36">
        <v>1.2489828371804066E-3</v>
      </c>
      <c r="CP81" s="36">
        <v>7.5393918802032639E-3</v>
      </c>
      <c r="CQ81" s="36">
        <v>7.7538717865839246E-3</v>
      </c>
      <c r="CR81" s="36">
        <v>4.0183727935507322E-3</v>
      </c>
      <c r="CS81" s="36">
        <v>3.9081549410620161E-3</v>
      </c>
      <c r="CT81" s="36">
        <v>1.0870607151351522E-3</v>
      </c>
      <c r="CU81" s="36">
        <v>9.1511533756665972E-3</v>
      </c>
      <c r="CV81" s="36">
        <v>3.8233394658567883E-3</v>
      </c>
      <c r="CW81" s="36">
        <v>4.7819608253904236E-3</v>
      </c>
      <c r="CX81" s="36">
        <v>7.7997119878740759E-3</v>
      </c>
      <c r="CY81" s="36">
        <v>1.1029735118406906E-3</v>
      </c>
      <c r="CZ81" s="36">
        <v>1.3398616047484123E-3</v>
      </c>
      <c r="DA81" s="36">
        <v>2.8576960995056414E-3</v>
      </c>
      <c r="DB81" s="36">
        <v>3.3725172510329885E-3</v>
      </c>
      <c r="DC81" s="36">
        <v>6.851618335653878E-5</v>
      </c>
      <c r="DD81" s="36">
        <v>1.9240087983044473E-3</v>
      </c>
      <c r="DE81" s="36">
        <v>5.903528216078046E-3</v>
      </c>
      <c r="DF81" s="36">
        <v>1.0317144514625746E-3</v>
      </c>
      <c r="DG81" s="36">
        <v>1.3234747706094593E-3</v>
      </c>
      <c r="DH81" s="36">
        <v>4.2781484029578423E-3</v>
      </c>
      <c r="DI81" s="36">
        <v>2.0901762934028697E-3</v>
      </c>
      <c r="DJ81" s="36">
        <v>1.760176179145288E-3</v>
      </c>
      <c r="DK81" s="36">
        <v>1.1134627054444797E-3</v>
      </c>
      <c r="DL81" s="36">
        <v>1.5247417950808979E-3</v>
      </c>
      <c r="DM81" s="36">
        <v>2.1072483596562687E-3</v>
      </c>
      <c r="DN81" s="36">
        <v>3.2023312380252173E-3</v>
      </c>
      <c r="DO81" s="36">
        <v>1.173411170632897E-3</v>
      </c>
      <c r="DP81" s="36">
        <v>9.3787549253233286E-4</v>
      </c>
      <c r="DQ81" s="36">
        <v>1.1900288178142465E-3</v>
      </c>
      <c r="DR81" s="36">
        <v>7.5224544981434573E-4</v>
      </c>
      <c r="DS81" s="36">
        <v>5.3314158389458632E-4</v>
      </c>
      <c r="DT81" s="36">
        <v>4.7823715424055122E-4</v>
      </c>
      <c r="DU81" s="36">
        <v>1.1754236974611963E-3</v>
      </c>
      <c r="DV81" s="36">
        <v>8.2902731993084514E-4</v>
      </c>
      <c r="DW81" s="36">
        <v>1.5763577463742027E-3</v>
      </c>
      <c r="DX81" s="36">
        <v>1.1991737161655748E-3</v>
      </c>
      <c r="DY81" s="36">
        <v>6.3888201872487767E-4</v>
      </c>
      <c r="DZ81" s="36">
        <v>1.8700329930267845E-3</v>
      </c>
      <c r="EA81" s="36">
        <v>8.3021473852397853E-4</v>
      </c>
      <c r="EB81" s="36">
        <v>6.1058099006757415E-4</v>
      </c>
      <c r="EC81" s="36">
        <v>1.6952376117681973E-3</v>
      </c>
      <c r="ED81" s="36">
        <v>2.6466790683203063E-3</v>
      </c>
      <c r="EE81" s="36">
        <v>1.7454729843374801E-3</v>
      </c>
      <c r="EF81" s="36">
        <v>1.5576421222387937E-3</v>
      </c>
      <c r="EG81" s="36">
        <v>3.0595602329757852E-4</v>
      </c>
      <c r="EH81" s="36">
        <v>1.4298841464622358E-3</v>
      </c>
      <c r="EI81" s="36">
        <v>5.8512439471774668E-4</v>
      </c>
      <c r="EJ81" s="36">
        <v>8.9986706589324133E-4</v>
      </c>
      <c r="EK81" s="36">
        <v>2.0758239283255131E-4</v>
      </c>
      <c r="EL81" s="36">
        <v>6.6775496623304703E-4</v>
      </c>
      <c r="EM81" s="36">
        <v>6.4847891415368804E-4</v>
      </c>
      <c r="EN81" s="36">
        <v>3.4373274471657359E-4</v>
      </c>
      <c r="EO81" s="36">
        <v>1.336814668581933E-4</v>
      </c>
      <c r="EP81" s="36">
        <v>5.4066096768777506E-4</v>
      </c>
      <c r="EQ81" s="36">
        <v>5.9984265998239714E-4</v>
      </c>
      <c r="ER81" s="36">
        <v>6.4658476910196116E-3</v>
      </c>
      <c r="ES81" s="36">
        <v>1.421199112461952E-3</v>
      </c>
      <c r="ET81" s="36">
        <v>1.2866925426018897E-3</v>
      </c>
      <c r="EU81" s="36">
        <v>6.7332051758728258E-3</v>
      </c>
      <c r="EV81" s="36">
        <v>7.370650363072293E-3</v>
      </c>
      <c r="EW81" s="36">
        <v>2.9708806242522388E-3</v>
      </c>
      <c r="EX81" s="36">
        <v>4.6274064936232775E-4</v>
      </c>
      <c r="EY81" s="36">
        <v>2.2759574824933148E-4</v>
      </c>
      <c r="EZ81" s="36">
        <v>6.2388572944579784E-4</v>
      </c>
      <c r="FA81" s="36">
        <v>5.4999875259874038E-4</v>
      </c>
      <c r="FB81" s="36">
        <v>8.868120803278409E-4</v>
      </c>
      <c r="FC81" s="36">
        <v>1.3048977889431347E-3</v>
      </c>
      <c r="FD81" s="36">
        <v>4.575433769629325E-3</v>
      </c>
      <c r="FE81" s="36">
        <v>1.2336918835264819E-3</v>
      </c>
      <c r="FF81" s="36">
        <v>7.7412751537355318E-4</v>
      </c>
      <c r="FG81" s="36">
        <v>7.5871679599495538E-4</v>
      </c>
      <c r="FH81" s="36">
        <v>1.2275803399163178E-3</v>
      </c>
      <c r="FI81" s="36">
        <v>1.5233459773224308E-3</v>
      </c>
      <c r="FJ81" s="36">
        <v>6.9177536218308988E-4</v>
      </c>
      <c r="FK81" s="36">
        <v>4.9672080329521721E-3</v>
      </c>
      <c r="FL81" s="37">
        <v>0.65524752094595884</v>
      </c>
      <c r="FM81" s="2"/>
    </row>
    <row r="82" spans="1:169" ht="13.5" customHeight="1">
      <c r="A82" s="31" t="s">
        <v>75</v>
      </c>
      <c r="B82" s="1" t="s">
        <v>271</v>
      </c>
      <c r="C82" s="36">
        <v>6.8617548981531238E-5</v>
      </c>
      <c r="D82" s="36">
        <v>6.1537102615109136E-5</v>
      </c>
      <c r="E82" s="36">
        <v>8.0755767199505431E-5</v>
      </c>
      <c r="F82" s="36">
        <v>2.6216368812912306E-4</v>
      </c>
      <c r="G82" s="36">
        <v>2.8756609340508597E-4</v>
      </c>
      <c r="H82" s="36">
        <v>9.0560331192685839E-5</v>
      </c>
      <c r="I82" s="36">
        <v>2.822083177733861E-4</v>
      </c>
      <c r="J82" s="36">
        <v>3.4061554489939639E-4</v>
      </c>
      <c r="K82" s="36">
        <v>5.5790210049908517E-4</v>
      </c>
      <c r="L82" s="36">
        <v>3.1973197226822726E-4</v>
      </c>
      <c r="M82" s="36">
        <v>2.8323968054460365E-4</v>
      </c>
      <c r="N82" s="36">
        <v>2.6467185965044969E-4</v>
      </c>
      <c r="O82" s="36">
        <v>3.0386336993438616E-4</v>
      </c>
      <c r="P82" s="36">
        <v>3.6399864925232587E-4</v>
      </c>
      <c r="Q82" s="36">
        <v>1.5872205503265986E-4</v>
      </c>
      <c r="R82" s="36">
        <v>1.532477215454315E-4</v>
      </c>
      <c r="S82" s="36">
        <v>2.0807483712792255E-4</v>
      </c>
      <c r="T82" s="36">
        <v>2.4065440438396084E-4</v>
      </c>
      <c r="U82" s="36">
        <v>2.1942447277327004E-4</v>
      </c>
      <c r="V82" s="36">
        <v>2.7800393659733092E-4</v>
      </c>
      <c r="W82" s="36">
        <v>1.5746945666805724E-4</v>
      </c>
      <c r="X82" s="36">
        <v>3.1325405147996841E-4</v>
      </c>
      <c r="Y82" s="36">
        <v>5.0857787175858945E-5</v>
      </c>
      <c r="Z82" s="36">
        <v>2.3577921940723441E-4</v>
      </c>
      <c r="AA82" s="36">
        <v>3.0496073430868342E-4</v>
      </c>
      <c r="AB82" s="36">
        <v>2.8557668141308259E-4</v>
      </c>
      <c r="AC82" s="36">
        <v>3.0865440556514478E-4</v>
      </c>
      <c r="AD82" s="36">
        <v>2.5540286720518262E-4</v>
      </c>
      <c r="AE82" s="36">
        <v>3.094295553093532E-4</v>
      </c>
      <c r="AF82" s="36">
        <v>2.1396125171881515E-4</v>
      </c>
      <c r="AG82" s="36">
        <v>2.1829925387006649E-4</v>
      </c>
      <c r="AH82" s="36">
        <v>2.2959980700180035E-4</v>
      </c>
      <c r="AI82" s="36">
        <v>1.9651282479019093E-4</v>
      </c>
      <c r="AJ82" s="36">
        <v>2.4149522498961769E-4</v>
      </c>
      <c r="AK82" s="36">
        <v>2.8194983524508174E-4</v>
      </c>
      <c r="AL82" s="36">
        <v>2.4119031590643378E-4</v>
      </c>
      <c r="AM82" s="36">
        <v>1.113955951143087E-4</v>
      </c>
      <c r="AN82" s="36">
        <v>1.3417991224581955E-4</v>
      </c>
      <c r="AO82" s="36">
        <v>1.4224276174967644E-4</v>
      </c>
      <c r="AP82" s="36">
        <v>1.526247807474992E-4</v>
      </c>
      <c r="AQ82" s="36">
        <v>2.0110051783732785E-4</v>
      </c>
      <c r="AR82" s="36">
        <v>2.0190900181114683E-4</v>
      </c>
      <c r="AS82" s="36">
        <v>1.8419291341511117E-4</v>
      </c>
      <c r="AT82" s="36">
        <v>1.7985437851652053E-4</v>
      </c>
      <c r="AU82" s="36">
        <v>1.7068112581028466E-4</v>
      </c>
      <c r="AV82" s="36">
        <v>2.8161681996011022E-4</v>
      </c>
      <c r="AW82" s="36">
        <v>1.3831103032721354E-4</v>
      </c>
      <c r="AX82" s="36">
        <v>4.2429166771192463E-4</v>
      </c>
      <c r="AY82" s="36">
        <v>3.3490212355241492E-4</v>
      </c>
      <c r="AZ82" s="36">
        <v>1.7975809460859499E-4</v>
      </c>
      <c r="BA82" s="36">
        <v>2.2958315414073701E-4</v>
      </c>
      <c r="BB82" s="36">
        <v>3.1316532489095221E-4</v>
      </c>
      <c r="BC82" s="36">
        <v>2.1350165188760051E-4</v>
      </c>
      <c r="BD82" s="36">
        <v>2.4799477496603635E-4</v>
      </c>
      <c r="BE82" s="36">
        <v>3.2125302531917343E-4</v>
      </c>
      <c r="BF82" s="36">
        <v>2.795924381233868E-4</v>
      </c>
      <c r="BG82" s="36">
        <v>1.8674257312912453E-4</v>
      </c>
      <c r="BH82" s="36">
        <v>2.4777995966071748E-4</v>
      </c>
      <c r="BI82" s="36">
        <v>1.7565308367334018E-4</v>
      </c>
      <c r="BJ82" s="36">
        <v>2.9255509009435212E-4</v>
      </c>
      <c r="BK82" s="36">
        <v>1.479191914167991E-4</v>
      </c>
      <c r="BL82" s="36">
        <v>2.3052428374464761E-4</v>
      </c>
      <c r="BM82" s="36">
        <v>3.745996346271214E-4</v>
      </c>
      <c r="BN82" s="36">
        <v>3.5370327640091569E-4</v>
      </c>
      <c r="BO82" s="36">
        <v>9.9306999949131986E-4</v>
      </c>
      <c r="BP82" s="36">
        <v>2.1403607113576643E-4</v>
      </c>
      <c r="BQ82" s="36">
        <v>7.6603290425924164E-4</v>
      </c>
      <c r="BR82" s="36">
        <v>1.4654740647590734E-4</v>
      </c>
      <c r="BS82" s="36">
        <v>2.0191376128349762E-3</v>
      </c>
      <c r="BT82" s="36">
        <v>1.5538927076944003E-3</v>
      </c>
      <c r="BU82" s="36">
        <v>5.7431922230705645E-4</v>
      </c>
      <c r="BV82" s="36">
        <v>7.0894782966734375E-4</v>
      </c>
      <c r="BW82" s="36">
        <v>5.4042938700015603E-4</v>
      </c>
      <c r="BX82" s="36">
        <v>2.1323896460093057E-3</v>
      </c>
      <c r="BY82" s="36">
        <v>2.918008322603177E-3</v>
      </c>
      <c r="BZ82" s="36">
        <v>0.37044751239055085</v>
      </c>
      <c r="CA82" s="36">
        <v>3.0413386900312689E-4</v>
      </c>
      <c r="CB82" s="36">
        <v>3.8317656751491271E-4</v>
      </c>
      <c r="CC82" s="36">
        <v>1.3739992194673482E-4</v>
      </c>
      <c r="CD82" s="36">
        <v>1.3431234420749033E-3</v>
      </c>
      <c r="CE82" s="36">
        <v>3.5884740881420615E-4</v>
      </c>
      <c r="CF82" s="36">
        <v>1.4683579104431221E-3</v>
      </c>
      <c r="CG82" s="36">
        <v>3.6114717727493841E-4</v>
      </c>
      <c r="CH82" s="36">
        <v>3.2376768481312172E-4</v>
      </c>
      <c r="CI82" s="36">
        <v>2.5440725248792196E-4</v>
      </c>
      <c r="CJ82" s="36">
        <v>4.0381181009083763E-4</v>
      </c>
      <c r="CK82" s="36">
        <v>6.3986858219742388E-4</v>
      </c>
      <c r="CL82" s="36">
        <v>1.3906184829649783E-3</v>
      </c>
      <c r="CM82" s="36">
        <v>3.2514043792462323E-4</v>
      </c>
      <c r="CN82" s="36">
        <v>4.3413205475470874E-4</v>
      </c>
      <c r="CO82" s="36">
        <v>3.89392119977666E-4</v>
      </c>
      <c r="CP82" s="36">
        <v>6.8103399862399821E-4</v>
      </c>
      <c r="CQ82" s="36">
        <v>1.3050793099596944E-3</v>
      </c>
      <c r="CR82" s="36">
        <v>5.5396531202690639E-4</v>
      </c>
      <c r="CS82" s="36">
        <v>5.3666539040817906E-4</v>
      </c>
      <c r="CT82" s="36">
        <v>3.8081006702246666E-4</v>
      </c>
      <c r="CU82" s="36">
        <v>8.6815525739810816E-4</v>
      </c>
      <c r="CV82" s="36">
        <v>8.8189414441061642E-4</v>
      </c>
      <c r="CW82" s="36">
        <v>4.7987941501273062E-4</v>
      </c>
      <c r="CX82" s="36">
        <v>1.640266526413049E-3</v>
      </c>
      <c r="CY82" s="36">
        <v>3.3339349336412058E-4</v>
      </c>
      <c r="CZ82" s="36">
        <v>3.122404989001576E-4</v>
      </c>
      <c r="DA82" s="36">
        <v>1.2823281937511363E-3</v>
      </c>
      <c r="DB82" s="36">
        <v>2.9451005021245328E-4</v>
      </c>
      <c r="DC82" s="36">
        <v>2.0054478780525427E-5</v>
      </c>
      <c r="DD82" s="36">
        <v>3.0867951847662471E-4</v>
      </c>
      <c r="DE82" s="36">
        <v>1.8138672385105802E-4</v>
      </c>
      <c r="DF82" s="36">
        <v>1.8938952768360074E-4</v>
      </c>
      <c r="DG82" s="36">
        <v>3.1950377825804699E-4</v>
      </c>
      <c r="DH82" s="36">
        <v>7.0709323864853681E-4</v>
      </c>
      <c r="DI82" s="36">
        <v>5.0937327214142162E-4</v>
      </c>
      <c r="DJ82" s="36">
        <v>8.3459481530081322E-4</v>
      </c>
      <c r="DK82" s="36">
        <v>3.4822633482272785E-4</v>
      </c>
      <c r="DL82" s="36">
        <v>4.3676230069440106E-4</v>
      </c>
      <c r="DM82" s="36">
        <v>3.9417619198224709E-4</v>
      </c>
      <c r="DN82" s="36">
        <v>5.8370589105701182E-4</v>
      </c>
      <c r="DO82" s="36">
        <v>2.9334920413858715E-4</v>
      </c>
      <c r="DP82" s="36">
        <v>3.1332600141308108E-4</v>
      </c>
      <c r="DQ82" s="36">
        <v>2.2814678360858479E-4</v>
      </c>
      <c r="DR82" s="36">
        <v>2.6831136183260075E-4</v>
      </c>
      <c r="DS82" s="36">
        <v>1.6859698589130311E-4</v>
      </c>
      <c r="DT82" s="36">
        <v>1.0820445050410158E-4</v>
      </c>
      <c r="DU82" s="36">
        <v>5.3457460120456878E-4</v>
      </c>
      <c r="DV82" s="36">
        <v>5.4129370778463026E-4</v>
      </c>
      <c r="DW82" s="36">
        <v>7.4419160763072661E-4</v>
      </c>
      <c r="DX82" s="36">
        <v>7.9343092009534206E-4</v>
      </c>
      <c r="DY82" s="36">
        <v>1.4151620431629701E-4</v>
      </c>
      <c r="DZ82" s="36">
        <v>6.5553024698075397E-4</v>
      </c>
      <c r="EA82" s="36">
        <v>3.1882924784066137E-4</v>
      </c>
      <c r="EB82" s="36">
        <v>1.6839377867201654E-4</v>
      </c>
      <c r="EC82" s="36">
        <v>4.4820122427047634E-4</v>
      </c>
      <c r="ED82" s="36">
        <v>4.9600822064878563E-4</v>
      </c>
      <c r="EE82" s="36">
        <v>1.1813874406091773E-3</v>
      </c>
      <c r="EF82" s="36">
        <v>7.3126414599443857E-4</v>
      </c>
      <c r="EG82" s="36">
        <v>1.1984471367840858E-4</v>
      </c>
      <c r="EH82" s="36">
        <v>9.4909944349604329E-4</v>
      </c>
      <c r="EI82" s="36">
        <v>3.8382191285277905E-4</v>
      </c>
      <c r="EJ82" s="36">
        <v>3.3366258524085359E-3</v>
      </c>
      <c r="EK82" s="36">
        <v>1.4275690194442747E-4</v>
      </c>
      <c r="EL82" s="36">
        <v>5.781048787564544E-4</v>
      </c>
      <c r="EM82" s="36">
        <v>5.2505059486311362E-4</v>
      </c>
      <c r="EN82" s="36">
        <v>2.6039458996097764E-4</v>
      </c>
      <c r="EO82" s="36">
        <v>6.2443533047454251E-5</v>
      </c>
      <c r="EP82" s="36">
        <v>1.4690196446917825E-4</v>
      </c>
      <c r="EQ82" s="36">
        <v>1.5073689246811937E-4</v>
      </c>
      <c r="ER82" s="36">
        <v>7.991661246548198E-4</v>
      </c>
      <c r="ES82" s="36">
        <v>4.6935532770348378E-4</v>
      </c>
      <c r="ET82" s="36">
        <v>1.1174932968816388E-3</v>
      </c>
      <c r="EU82" s="36">
        <v>1.1320713782542887E-3</v>
      </c>
      <c r="EV82" s="36">
        <v>1.7852241743893861E-3</v>
      </c>
      <c r="EW82" s="36">
        <v>9.0483543252796212E-4</v>
      </c>
      <c r="EX82" s="36">
        <v>1.2158334558110387E-4</v>
      </c>
      <c r="EY82" s="36">
        <v>1.5211562267308402E-4</v>
      </c>
      <c r="EZ82" s="36">
        <v>2.5561879698457625E-4</v>
      </c>
      <c r="FA82" s="36">
        <v>2.6173218898643385E-4</v>
      </c>
      <c r="FB82" s="36">
        <v>1.886765269400264E-4</v>
      </c>
      <c r="FC82" s="36">
        <v>4.8642228903010505E-4</v>
      </c>
      <c r="FD82" s="36">
        <v>4.9071494703929546E-4</v>
      </c>
      <c r="FE82" s="36">
        <v>5.7623795290761767E-4</v>
      </c>
      <c r="FF82" s="36">
        <v>1.3159581381846624E-3</v>
      </c>
      <c r="FG82" s="36">
        <v>3.5015549890928107E-4</v>
      </c>
      <c r="FH82" s="36">
        <v>3.5676131579912869E-4</v>
      </c>
      <c r="FI82" s="36">
        <v>1.1285984596543762E-3</v>
      </c>
      <c r="FJ82" s="36">
        <v>1.7156828019293698E-4</v>
      </c>
      <c r="FK82" s="36">
        <v>9.3428882331499737E-4</v>
      </c>
      <c r="FL82" s="37">
        <v>0.448825312194847</v>
      </c>
      <c r="FM82" s="2"/>
    </row>
    <row r="83" spans="1:169" ht="13.5" customHeight="1">
      <c r="A83" s="31" t="s">
        <v>76</v>
      </c>
      <c r="B83" s="1" t="s">
        <v>272</v>
      </c>
      <c r="C83" s="36">
        <v>6.3155914809300782E-5</v>
      </c>
      <c r="D83" s="36">
        <v>5.642017802203098E-5</v>
      </c>
      <c r="E83" s="36">
        <v>6.0922288062918426E-5</v>
      </c>
      <c r="F83" s="36">
        <v>1.2713154863269285E-4</v>
      </c>
      <c r="G83" s="36">
        <v>1.6573085479611025E-4</v>
      </c>
      <c r="H83" s="36">
        <v>8.6216850122169494E-5</v>
      </c>
      <c r="I83" s="36">
        <v>1.4887113889289331E-3</v>
      </c>
      <c r="J83" s="36">
        <v>5.3103219151231444E-4</v>
      </c>
      <c r="K83" s="36">
        <v>4.9667106807954478E-4</v>
      </c>
      <c r="L83" s="36">
        <v>4.2506752314426489E-4</v>
      </c>
      <c r="M83" s="36">
        <v>2.9319577003358589E-4</v>
      </c>
      <c r="N83" s="36">
        <v>5.3398604988284175E-4</v>
      </c>
      <c r="O83" s="36">
        <v>1.6814860286157239E-4</v>
      </c>
      <c r="P83" s="36">
        <v>5.5797420650826766E-4</v>
      </c>
      <c r="Q83" s="36">
        <v>1.1836826683589011E-4</v>
      </c>
      <c r="R83" s="36">
        <v>1.2982832818436187E-4</v>
      </c>
      <c r="S83" s="36">
        <v>1.3128226781958119E-4</v>
      </c>
      <c r="T83" s="36">
        <v>1.2581122694931246E-4</v>
      </c>
      <c r="U83" s="36">
        <v>1.2971401055985311E-4</v>
      </c>
      <c r="V83" s="36">
        <v>1.133485490418023E-4</v>
      </c>
      <c r="W83" s="36">
        <v>9.6133053544678873E-5</v>
      </c>
      <c r="X83" s="36">
        <v>1.9331211553872475E-4</v>
      </c>
      <c r="Y83" s="36">
        <v>2.9645294010078394E-5</v>
      </c>
      <c r="Z83" s="36">
        <v>2.565828885660552E-4</v>
      </c>
      <c r="AA83" s="36">
        <v>2.824862250737077E-4</v>
      </c>
      <c r="AB83" s="36">
        <v>3.8809945566952093E-4</v>
      </c>
      <c r="AC83" s="36">
        <v>1.9088327280691967E-4</v>
      </c>
      <c r="AD83" s="36">
        <v>1.2344744926553864E-4</v>
      </c>
      <c r="AE83" s="36">
        <v>1.8665953282060279E-4</v>
      </c>
      <c r="AF83" s="36">
        <v>7.7974192478961828E-4</v>
      </c>
      <c r="AG83" s="36">
        <v>2.1150189443862108E-4</v>
      </c>
      <c r="AH83" s="36">
        <v>2.0847982184478683E-4</v>
      </c>
      <c r="AI83" s="36">
        <v>2.2114635319932835E-4</v>
      </c>
      <c r="AJ83" s="36">
        <v>1.874847588502327E-4</v>
      </c>
      <c r="AK83" s="36">
        <v>1.6854932628247241E-4</v>
      </c>
      <c r="AL83" s="36">
        <v>1.8621495778611344E-4</v>
      </c>
      <c r="AM83" s="36">
        <v>1.462551477606157E-4</v>
      </c>
      <c r="AN83" s="36">
        <v>1.6774276795635689E-4</v>
      </c>
      <c r="AO83" s="36">
        <v>1.4618836986189684E-4</v>
      </c>
      <c r="AP83" s="36">
        <v>1.852741218519159E-4</v>
      </c>
      <c r="AQ83" s="36">
        <v>1.4465545365327642E-4</v>
      </c>
      <c r="AR83" s="36">
        <v>2.6928221047993565E-4</v>
      </c>
      <c r="AS83" s="36">
        <v>2.5562922552230889E-4</v>
      </c>
      <c r="AT83" s="36">
        <v>1.2595510425788149E-4</v>
      </c>
      <c r="AU83" s="36">
        <v>9.6191911512105854E-5</v>
      </c>
      <c r="AV83" s="36">
        <v>1.4247794167806258E-4</v>
      </c>
      <c r="AW83" s="36">
        <v>2.2663304754743646E-4</v>
      </c>
      <c r="AX83" s="36">
        <v>2.8952022191729393E-4</v>
      </c>
      <c r="AY83" s="36">
        <v>2.2749806930120786E-4</v>
      </c>
      <c r="AZ83" s="36">
        <v>1.2002199883974051E-4</v>
      </c>
      <c r="BA83" s="36">
        <v>1.9489298006963228E-4</v>
      </c>
      <c r="BB83" s="36">
        <v>2.4289724577201431E-4</v>
      </c>
      <c r="BC83" s="36">
        <v>1.9704100365799837E-4</v>
      </c>
      <c r="BD83" s="36">
        <v>6.0480862783809355E-4</v>
      </c>
      <c r="BE83" s="36">
        <v>5.7817350148335275E-4</v>
      </c>
      <c r="BF83" s="36">
        <v>3.6299901626540029E-4</v>
      </c>
      <c r="BG83" s="36">
        <v>3.1730298118802199E-4</v>
      </c>
      <c r="BH83" s="36">
        <v>2.3480327057679608E-4</v>
      </c>
      <c r="BI83" s="36">
        <v>1.9841855092453099E-4</v>
      </c>
      <c r="BJ83" s="36">
        <v>1.9622135522063243E-4</v>
      </c>
      <c r="BK83" s="36">
        <v>8.6153425276167621E-5</v>
      </c>
      <c r="BL83" s="36">
        <v>1.2978605057721498E-4</v>
      </c>
      <c r="BM83" s="36">
        <v>2.8960179946302053E-4</v>
      </c>
      <c r="BN83" s="36">
        <v>4.6477248530006182E-4</v>
      </c>
      <c r="BO83" s="36">
        <v>3.8065330606193844E-4</v>
      </c>
      <c r="BP83" s="36">
        <v>3.5048265665845997E-4</v>
      </c>
      <c r="BQ83" s="36">
        <v>3.5663714898005164E-4</v>
      </c>
      <c r="BR83" s="36">
        <v>7.6399329339600999E-5</v>
      </c>
      <c r="BS83" s="36">
        <v>2.0579747995310942E-4</v>
      </c>
      <c r="BT83" s="36">
        <v>3.1133058513771949E-4</v>
      </c>
      <c r="BU83" s="36">
        <v>1.4323775362079046E-3</v>
      </c>
      <c r="BV83" s="36">
        <v>8.7634465339623733E-4</v>
      </c>
      <c r="BW83" s="36">
        <v>1.1727405653119863E-4</v>
      </c>
      <c r="BX83" s="36">
        <v>7.5575276107326848E-4</v>
      </c>
      <c r="BY83" s="36">
        <v>1.6003591049975391E-3</v>
      </c>
      <c r="BZ83" s="36">
        <v>6.3738332592314594E-4</v>
      </c>
      <c r="CA83" s="36">
        <v>0.31976816061193153</v>
      </c>
      <c r="CB83" s="36">
        <v>6.294193381747266E-4</v>
      </c>
      <c r="CC83" s="36">
        <v>1.1540949543205601E-4</v>
      </c>
      <c r="CD83" s="36">
        <v>1.714985797027952E-4</v>
      </c>
      <c r="CE83" s="36">
        <v>3.5540380499093642E-3</v>
      </c>
      <c r="CF83" s="36">
        <v>2.500870907958001E-3</v>
      </c>
      <c r="CG83" s="36">
        <v>4.5351139027309073E-4</v>
      </c>
      <c r="CH83" s="36">
        <v>5.2003171300538161E-3</v>
      </c>
      <c r="CI83" s="36">
        <v>7.9551243399672035E-4</v>
      </c>
      <c r="CJ83" s="36">
        <v>5.999733516513504E-3</v>
      </c>
      <c r="CK83" s="36">
        <v>3.5712391342838426E-3</v>
      </c>
      <c r="CL83" s="36">
        <v>2.8697170051694243E-3</v>
      </c>
      <c r="CM83" s="36">
        <v>1.133680271081944E-3</v>
      </c>
      <c r="CN83" s="36">
        <v>5.2052644456562621E-3</v>
      </c>
      <c r="CO83" s="36">
        <v>2.5006550949023602E-4</v>
      </c>
      <c r="CP83" s="36">
        <v>2.3930907301161473E-3</v>
      </c>
      <c r="CQ83" s="36">
        <v>4.1389272498133641E-3</v>
      </c>
      <c r="CR83" s="36">
        <v>1.0290039996769494E-3</v>
      </c>
      <c r="CS83" s="36">
        <v>1.3148157989362602E-3</v>
      </c>
      <c r="CT83" s="36">
        <v>4.0177751373834258E-4</v>
      </c>
      <c r="CU83" s="36">
        <v>7.0447941331716829E-4</v>
      </c>
      <c r="CV83" s="36">
        <v>4.6604433944752843E-3</v>
      </c>
      <c r="CW83" s="36">
        <v>2.7837018213618956E-3</v>
      </c>
      <c r="CX83" s="36">
        <v>2.3864780233495107E-3</v>
      </c>
      <c r="CY83" s="36">
        <v>2.1942564452153411E-4</v>
      </c>
      <c r="CZ83" s="36">
        <v>4.3697984469951996E-4</v>
      </c>
      <c r="DA83" s="36">
        <v>4.725379409659655E-4</v>
      </c>
      <c r="DB83" s="36">
        <v>1.1517261324949369E-3</v>
      </c>
      <c r="DC83" s="36">
        <v>6.259881426961491E-5</v>
      </c>
      <c r="DD83" s="36">
        <v>2.1360429882073316E-4</v>
      </c>
      <c r="DE83" s="36">
        <v>1.7439952014563489E-3</v>
      </c>
      <c r="DF83" s="36">
        <v>5.4610840645199002E-4</v>
      </c>
      <c r="DG83" s="36">
        <v>2.4575557021005193E-4</v>
      </c>
      <c r="DH83" s="36">
        <v>3.7495732317310994E-4</v>
      </c>
      <c r="DI83" s="36">
        <v>6.4611843302305795E-4</v>
      </c>
      <c r="DJ83" s="36">
        <v>9.9509565907248895E-4</v>
      </c>
      <c r="DK83" s="36">
        <v>7.7332831751170843E-4</v>
      </c>
      <c r="DL83" s="36">
        <v>3.0197750617586287E-4</v>
      </c>
      <c r="DM83" s="36">
        <v>2.7280009350333346E-4</v>
      </c>
      <c r="DN83" s="36">
        <v>3.4963171536603129E-3</v>
      </c>
      <c r="DO83" s="36">
        <v>4.0979267697270144E-4</v>
      </c>
      <c r="DP83" s="36">
        <v>1.2274624407606621E-4</v>
      </c>
      <c r="DQ83" s="36">
        <v>4.2918896552190472E-4</v>
      </c>
      <c r="DR83" s="36">
        <v>1.5133920788539023E-4</v>
      </c>
      <c r="DS83" s="36">
        <v>1.2484095480619226E-4</v>
      </c>
      <c r="DT83" s="36">
        <v>1.057333236549019E-4</v>
      </c>
      <c r="DU83" s="36">
        <v>3.2383823742240364E-4</v>
      </c>
      <c r="DV83" s="36">
        <v>3.201123315812065E-4</v>
      </c>
      <c r="DW83" s="36">
        <v>8.3372546326471717E-4</v>
      </c>
      <c r="DX83" s="36">
        <v>2.3249943520505423E-4</v>
      </c>
      <c r="DY83" s="36">
        <v>5.4996904956488076E-5</v>
      </c>
      <c r="DZ83" s="36">
        <v>2.3279989890913168E-4</v>
      </c>
      <c r="EA83" s="36">
        <v>1.9242855037766607E-4</v>
      </c>
      <c r="EB83" s="36">
        <v>1.6707336289625534E-4</v>
      </c>
      <c r="EC83" s="36">
        <v>2.6637732249065212E-4</v>
      </c>
      <c r="ED83" s="36">
        <v>3.2687230449373272E-4</v>
      </c>
      <c r="EE83" s="36">
        <v>1.7313554103096137E-4</v>
      </c>
      <c r="EF83" s="36">
        <v>1.7207624977762524E-4</v>
      </c>
      <c r="EG83" s="36">
        <v>3.9564761324548362E-5</v>
      </c>
      <c r="EH83" s="36">
        <v>3.2116441757836227E-4</v>
      </c>
      <c r="EI83" s="36">
        <v>3.6344922801684706E-4</v>
      </c>
      <c r="EJ83" s="36">
        <v>1.7247790198728793E-4</v>
      </c>
      <c r="EK83" s="36">
        <v>4.0327370520216202E-5</v>
      </c>
      <c r="EL83" s="36">
        <v>1.1643666327769449E-4</v>
      </c>
      <c r="EM83" s="36">
        <v>9.9922111134662138E-5</v>
      </c>
      <c r="EN83" s="36">
        <v>6.0366633838712369E-5</v>
      </c>
      <c r="EO83" s="36">
        <v>5.3126992544608859E-5</v>
      </c>
      <c r="EP83" s="36">
        <v>1.4887249636617839E-4</v>
      </c>
      <c r="EQ83" s="36">
        <v>7.3675402962083205E-5</v>
      </c>
      <c r="ER83" s="36">
        <v>2.7053082989942192E-4</v>
      </c>
      <c r="ES83" s="36">
        <v>2.2555017620438827E-4</v>
      </c>
      <c r="ET83" s="36">
        <v>1.7851239117024604E-4</v>
      </c>
      <c r="EU83" s="36">
        <v>2.0586017184826073E-4</v>
      </c>
      <c r="EV83" s="36">
        <v>2.3204222442161878E-4</v>
      </c>
      <c r="EW83" s="36">
        <v>1.7188375698251298E-4</v>
      </c>
      <c r="EX83" s="36">
        <v>8.1040845888658269E-5</v>
      </c>
      <c r="EY83" s="36">
        <v>8.5430637140841917E-5</v>
      </c>
      <c r="EZ83" s="36">
        <v>9.4774344922124782E-5</v>
      </c>
      <c r="FA83" s="36">
        <v>3.4759209737992029E-4</v>
      </c>
      <c r="FB83" s="36">
        <v>1.0234941694734391E-4</v>
      </c>
      <c r="FC83" s="36">
        <v>9.0742764795403487E-5</v>
      </c>
      <c r="FD83" s="36">
        <v>1.2492825687949579E-4</v>
      </c>
      <c r="FE83" s="36">
        <v>1.2155566547397413E-4</v>
      </c>
      <c r="FF83" s="36">
        <v>2.1359259795815713E-4</v>
      </c>
      <c r="FG83" s="36">
        <v>3.6801109757937471E-4</v>
      </c>
      <c r="FH83" s="36">
        <v>1.8010693808623386E-4</v>
      </c>
      <c r="FI83" s="36">
        <v>3.2953496696499774E-4</v>
      </c>
      <c r="FJ83" s="36">
        <v>1.2833982293726599E-4</v>
      </c>
      <c r="FK83" s="36">
        <v>4.866905325790236E-4</v>
      </c>
      <c r="FL83" s="37">
        <v>0.41740758783464382</v>
      </c>
      <c r="FM83" s="2"/>
    </row>
    <row r="84" spans="1:169" ht="13.5" customHeight="1">
      <c r="A84" s="31" t="s">
        <v>77</v>
      </c>
      <c r="B84" s="1" t="s">
        <v>273</v>
      </c>
      <c r="C84" s="36">
        <v>2.063322001355984E-4</v>
      </c>
      <c r="D84" s="36">
        <v>1.8361112446919046E-4</v>
      </c>
      <c r="E84" s="36">
        <v>2.2502106227400185E-4</v>
      </c>
      <c r="F84" s="36">
        <v>4.3475026348723211E-4</v>
      </c>
      <c r="G84" s="36">
        <v>4.9137790679849435E-4</v>
      </c>
      <c r="H84" s="36">
        <v>2.9908604365780486E-4</v>
      </c>
      <c r="I84" s="36">
        <v>7.300782046656617E-4</v>
      </c>
      <c r="J84" s="36">
        <v>1.2217520858763256E-3</v>
      </c>
      <c r="K84" s="36">
        <v>1.8225574641093621E-3</v>
      </c>
      <c r="L84" s="36">
        <v>1.0470157828163463E-3</v>
      </c>
      <c r="M84" s="36">
        <v>1.214503161717775E-3</v>
      </c>
      <c r="N84" s="36">
        <v>6.9261091658005922E-4</v>
      </c>
      <c r="O84" s="36">
        <v>5.593351053937341E-4</v>
      </c>
      <c r="P84" s="36">
        <v>6.8219812481728364E-4</v>
      </c>
      <c r="Q84" s="36">
        <v>3.8800225541746406E-4</v>
      </c>
      <c r="R84" s="36">
        <v>3.8409369904498087E-4</v>
      </c>
      <c r="S84" s="36">
        <v>4.8603168255638608E-4</v>
      </c>
      <c r="T84" s="36">
        <v>5.154704348684188E-4</v>
      </c>
      <c r="U84" s="36">
        <v>5.1895474983403749E-4</v>
      </c>
      <c r="V84" s="36">
        <v>3.9057156763424921E-4</v>
      </c>
      <c r="W84" s="36">
        <v>3.140633118517159E-4</v>
      </c>
      <c r="X84" s="36">
        <v>6.3693604174224318E-4</v>
      </c>
      <c r="Y84" s="36">
        <v>1.1183681023463213E-4</v>
      </c>
      <c r="Z84" s="36">
        <v>7.943443476270594E-4</v>
      </c>
      <c r="AA84" s="36">
        <v>8.1709794071301825E-4</v>
      </c>
      <c r="AB84" s="36">
        <v>9.725184002939202E-4</v>
      </c>
      <c r="AC84" s="36">
        <v>6.9930434707500826E-4</v>
      </c>
      <c r="AD84" s="36">
        <v>5.4330004475235171E-4</v>
      </c>
      <c r="AE84" s="36">
        <v>5.6354336832037616E-4</v>
      </c>
      <c r="AF84" s="36">
        <v>6.6680383401539352E-4</v>
      </c>
      <c r="AG84" s="36">
        <v>5.9221793501689651E-4</v>
      </c>
      <c r="AH84" s="36">
        <v>7.5060307094930738E-4</v>
      </c>
      <c r="AI84" s="36">
        <v>8.6041953521576121E-4</v>
      </c>
      <c r="AJ84" s="36">
        <v>7.1974051062988534E-4</v>
      </c>
      <c r="AK84" s="36">
        <v>6.8098417208748146E-4</v>
      </c>
      <c r="AL84" s="36">
        <v>9.8873689833344955E-4</v>
      </c>
      <c r="AM84" s="36">
        <v>3.0450167705841144E-4</v>
      </c>
      <c r="AN84" s="36">
        <v>4.9202700921782607E-4</v>
      </c>
      <c r="AO84" s="36">
        <v>4.4342417291475856E-4</v>
      </c>
      <c r="AP84" s="36">
        <v>7.4659984566603657E-4</v>
      </c>
      <c r="AQ84" s="36">
        <v>5.4298065441068795E-4</v>
      </c>
      <c r="AR84" s="36">
        <v>7.9589068849671336E-4</v>
      </c>
      <c r="AS84" s="36">
        <v>3.8276444107930943E-4</v>
      </c>
      <c r="AT84" s="36">
        <v>5.5002689956708305E-4</v>
      </c>
      <c r="AU84" s="36">
        <v>3.8789456177198116E-4</v>
      </c>
      <c r="AV84" s="36">
        <v>5.618350347434167E-4</v>
      </c>
      <c r="AW84" s="36">
        <v>3.8992489007737572E-4</v>
      </c>
      <c r="AX84" s="36">
        <v>6.9510304492428259E-4</v>
      </c>
      <c r="AY84" s="36">
        <v>7.2138284296369853E-4</v>
      </c>
      <c r="AZ84" s="36">
        <v>4.9008470795776631E-4</v>
      </c>
      <c r="BA84" s="36">
        <v>6.2979013703419169E-4</v>
      </c>
      <c r="BB84" s="36">
        <v>9.0781488431852851E-4</v>
      </c>
      <c r="BC84" s="36">
        <v>8.3014166557103465E-4</v>
      </c>
      <c r="BD84" s="36">
        <v>1.8139786298890979E-3</v>
      </c>
      <c r="BE84" s="36">
        <v>1.5242843094214738E-3</v>
      </c>
      <c r="BF84" s="36">
        <v>8.5039538783788376E-4</v>
      </c>
      <c r="BG84" s="36">
        <v>1.4121888985880919E-3</v>
      </c>
      <c r="BH84" s="36">
        <v>1.154789684960667E-3</v>
      </c>
      <c r="BI84" s="36">
        <v>1.1031129275788862E-3</v>
      </c>
      <c r="BJ84" s="36">
        <v>1.0735122825470233E-3</v>
      </c>
      <c r="BK84" s="36">
        <v>3.8073701777653694E-4</v>
      </c>
      <c r="BL84" s="36">
        <v>7.5568501560506246E-4</v>
      </c>
      <c r="BM84" s="36">
        <v>1.161951999410733E-3</v>
      </c>
      <c r="BN84" s="36">
        <v>2.4951535378964405E-3</v>
      </c>
      <c r="BO84" s="36">
        <v>2.3180327095832483E-3</v>
      </c>
      <c r="BP84" s="36">
        <v>9.6618546173994396E-4</v>
      </c>
      <c r="BQ84" s="36">
        <v>1.1273455928993226E-3</v>
      </c>
      <c r="BR84" s="36">
        <v>1.1413922128032806E-3</v>
      </c>
      <c r="BS84" s="36">
        <v>2.384038663173999E-3</v>
      </c>
      <c r="BT84" s="36">
        <v>3.508265630345452E-3</v>
      </c>
      <c r="BU84" s="36">
        <v>4.0425894189456187E-3</v>
      </c>
      <c r="BV84" s="36">
        <v>3.1597026053056354E-3</v>
      </c>
      <c r="BW84" s="36">
        <v>1.9100290498503308E-3</v>
      </c>
      <c r="BX84" s="36">
        <v>3.2369204385812142E-3</v>
      </c>
      <c r="BY84" s="36">
        <v>5.7489017995393616E-3</v>
      </c>
      <c r="BZ84" s="36">
        <v>1.5036047698238407E-3</v>
      </c>
      <c r="CA84" s="36">
        <v>5.8535861507669389E-3</v>
      </c>
      <c r="CB84" s="36">
        <v>0.35233671947046458</v>
      </c>
      <c r="CC84" s="36">
        <v>5.2900596435905599E-3</v>
      </c>
      <c r="CD84" s="36">
        <v>1.8129081857672855E-3</v>
      </c>
      <c r="CE84" s="36">
        <v>8.1669226197083559E-3</v>
      </c>
      <c r="CF84" s="36">
        <v>1.7330469544682075E-2</v>
      </c>
      <c r="CG84" s="36">
        <v>1.5663575715208035E-3</v>
      </c>
      <c r="CH84" s="36">
        <v>2.6981905981023143E-3</v>
      </c>
      <c r="CI84" s="36">
        <v>1.152042935693635E-3</v>
      </c>
      <c r="CJ84" s="36">
        <v>1.3960264582035793E-2</v>
      </c>
      <c r="CK84" s="36">
        <v>5.2556813013428967E-3</v>
      </c>
      <c r="CL84" s="36">
        <v>2.7672963532604455E-3</v>
      </c>
      <c r="CM84" s="36">
        <v>1.8549171533213549E-3</v>
      </c>
      <c r="CN84" s="36">
        <v>7.2036977764843137E-3</v>
      </c>
      <c r="CO84" s="36">
        <v>1.340505272368739E-3</v>
      </c>
      <c r="CP84" s="36">
        <v>6.9117704265437979E-3</v>
      </c>
      <c r="CQ84" s="36">
        <v>6.054204183350149E-3</v>
      </c>
      <c r="CR84" s="36">
        <v>2.3684300291987462E-3</v>
      </c>
      <c r="CS84" s="36">
        <v>3.0260861030307418E-3</v>
      </c>
      <c r="CT84" s="36">
        <v>1.9366748571441965E-3</v>
      </c>
      <c r="CU84" s="36">
        <v>2.7017332353181777E-3</v>
      </c>
      <c r="CV84" s="36">
        <v>2.900891463170051E-3</v>
      </c>
      <c r="CW84" s="36">
        <v>1.6259789195240983E-3</v>
      </c>
      <c r="CX84" s="36">
        <v>4.390783783686741E-3</v>
      </c>
      <c r="CY84" s="36">
        <v>8.9631298157444848E-4</v>
      </c>
      <c r="CZ84" s="36">
        <v>1.2489340446374018E-3</v>
      </c>
      <c r="DA84" s="36">
        <v>2.3851975680153053E-3</v>
      </c>
      <c r="DB84" s="36">
        <v>4.1227331022926396E-3</v>
      </c>
      <c r="DC84" s="36">
        <v>3.6361671026832881E-5</v>
      </c>
      <c r="DD84" s="36">
        <v>4.8396468526765098E-4</v>
      </c>
      <c r="DE84" s="36">
        <v>1.8402209024367597E-3</v>
      </c>
      <c r="DF84" s="36">
        <v>1.7046710556398973E-3</v>
      </c>
      <c r="DG84" s="36">
        <v>5.8338324847624179E-4</v>
      </c>
      <c r="DH84" s="36">
        <v>3.7227883349041087E-3</v>
      </c>
      <c r="DI84" s="36">
        <v>3.5207239154380287E-3</v>
      </c>
      <c r="DJ84" s="36">
        <v>3.5943291837048697E-3</v>
      </c>
      <c r="DK84" s="36">
        <v>5.0856050322883855E-3</v>
      </c>
      <c r="DL84" s="36">
        <v>1.3682430052701314E-3</v>
      </c>
      <c r="DM84" s="36">
        <v>1.8904277684039877E-3</v>
      </c>
      <c r="DN84" s="36">
        <v>1.2914204368582191E-2</v>
      </c>
      <c r="DO84" s="36">
        <v>3.9684278727513175E-3</v>
      </c>
      <c r="DP84" s="36">
        <v>5.5646943702985759E-4</v>
      </c>
      <c r="DQ84" s="36">
        <v>1.5044739659175748E-3</v>
      </c>
      <c r="DR84" s="36">
        <v>7.1519334637865821E-4</v>
      </c>
      <c r="DS84" s="36">
        <v>2.0726627783263516E-4</v>
      </c>
      <c r="DT84" s="36">
        <v>2.850417397793273E-4</v>
      </c>
      <c r="DU84" s="36">
        <v>1.3894868788303185E-3</v>
      </c>
      <c r="DV84" s="36">
        <v>7.419948098921573E-4</v>
      </c>
      <c r="DW84" s="36">
        <v>2.6323050016916396E-3</v>
      </c>
      <c r="DX84" s="36">
        <v>1.0162436781312571E-3</v>
      </c>
      <c r="DY84" s="36">
        <v>4.3220190943286225E-4</v>
      </c>
      <c r="DZ84" s="36">
        <v>1.7684399184967998E-3</v>
      </c>
      <c r="EA84" s="36">
        <v>5.2353290356116832E-4</v>
      </c>
      <c r="EB84" s="36">
        <v>6.605231511851191E-4</v>
      </c>
      <c r="EC84" s="36">
        <v>1.92136720849198E-3</v>
      </c>
      <c r="ED84" s="36">
        <v>1.8622421805296111E-3</v>
      </c>
      <c r="EE84" s="36">
        <v>1.9437463208163701E-3</v>
      </c>
      <c r="EF84" s="36">
        <v>9.5430711107517472E-4</v>
      </c>
      <c r="EG84" s="36">
        <v>2.4109744501561056E-4</v>
      </c>
      <c r="EH84" s="36">
        <v>6.5839489114827819E-4</v>
      </c>
      <c r="EI84" s="36">
        <v>4.677663265284314E-4</v>
      </c>
      <c r="EJ84" s="36">
        <v>6.395280975600734E-4</v>
      </c>
      <c r="EK84" s="36">
        <v>1.8886201622583915E-4</v>
      </c>
      <c r="EL84" s="36">
        <v>5.2731719634448312E-4</v>
      </c>
      <c r="EM84" s="36">
        <v>4.9052357829112265E-4</v>
      </c>
      <c r="EN84" s="36">
        <v>2.6671842933480625E-4</v>
      </c>
      <c r="EO84" s="36">
        <v>3.1938906764000531E-4</v>
      </c>
      <c r="EP84" s="36">
        <v>8.4339803676671107E-4</v>
      </c>
      <c r="EQ84" s="36">
        <v>9.7761449542577736E-4</v>
      </c>
      <c r="ER84" s="36">
        <v>1.1910450860586474E-3</v>
      </c>
      <c r="ES84" s="36">
        <v>1.1190684371910676E-3</v>
      </c>
      <c r="ET84" s="36">
        <v>1.0159057061152968E-3</v>
      </c>
      <c r="EU84" s="36">
        <v>5.0867152496003641E-4</v>
      </c>
      <c r="EV84" s="36">
        <v>7.1034693702923431E-4</v>
      </c>
      <c r="EW84" s="36">
        <v>7.5577044658713534E-4</v>
      </c>
      <c r="EX84" s="36">
        <v>5.599903147386104E-4</v>
      </c>
      <c r="EY84" s="36">
        <v>1.7561067034023041E-4</v>
      </c>
      <c r="EZ84" s="36">
        <v>6.527497206078413E-4</v>
      </c>
      <c r="FA84" s="36">
        <v>2.5337931359364663E-4</v>
      </c>
      <c r="FB84" s="36">
        <v>3.7058282978644756E-4</v>
      </c>
      <c r="FC84" s="36">
        <v>4.02925703336159E-4</v>
      </c>
      <c r="FD84" s="36">
        <v>4.0185508225235104E-4</v>
      </c>
      <c r="FE84" s="36">
        <v>5.0448760601315076E-4</v>
      </c>
      <c r="FF84" s="36">
        <v>6.1751846282791809E-4</v>
      </c>
      <c r="FG84" s="36">
        <v>7.2471713062580894E-4</v>
      </c>
      <c r="FH84" s="36">
        <v>6.53986081881756E-4</v>
      </c>
      <c r="FI84" s="36">
        <v>2.2280813483493362E-3</v>
      </c>
      <c r="FJ84" s="36">
        <v>4.4518639227034341E-4</v>
      </c>
      <c r="FK84" s="36">
        <v>1.3088273934961782E-3</v>
      </c>
      <c r="FL84" s="37">
        <v>0.6270596421150908</v>
      </c>
      <c r="FM84" s="2"/>
    </row>
    <row r="85" spans="1:169" ht="13.5" customHeight="1">
      <c r="A85" s="31" t="s">
        <v>78</v>
      </c>
      <c r="B85" s="1" t="s">
        <v>274</v>
      </c>
      <c r="C85" s="36">
        <v>1.9534784750966874E-4</v>
      </c>
      <c r="D85" s="36">
        <v>1.9752255242082157E-4</v>
      </c>
      <c r="E85" s="36">
        <v>1.9550845262880789E-4</v>
      </c>
      <c r="F85" s="36">
        <v>5.8154150931794067E-4</v>
      </c>
      <c r="G85" s="36">
        <v>6.0901833720026946E-4</v>
      </c>
      <c r="H85" s="36">
        <v>2.3676124643171308E-4</v>
      </c>
      <c r="I85" s="36">
        <v>6.6109731557673285E-4</v>
      </c>
      <c r="J85" s="36">
        <v>8.1066369265034896E-4</v>
      </c>
      <c r="K85" s="36">
        <v>1.0853056058899187E-2</v>
      </c>
      <c r="L85" s="36">
        <v>1.1706087542616573E-3</v>
      </c>
      <c r="M85" s="36">
        <v>2.3763151220087394E-3</v>
      </c>
      <c r="N85" s="36">
        <v>1.6592859684511317E-3</v>
      </c>
      <c r="O85" s="36">
        <v>7.6267117289653826E-4</v>
      </c>
      <c r="P85" s="36">
        <v>1.1699676277725517E-3</v>
      </c>
      <c r="Q85" s="36">
        <v>4.2314558351425416E-4</v>
      </c>
      <c r="R85" s="36">
        <v>5.6474021824702157E-4</v>
      </c>
      <c r="S85" s="36">
        <v>6.3138641001858056E-4</v>
      </c>
      <c r="T85" s="36">
        <v>6.5854584737632641E-4</v>
      </c>
      <c r="U85" s="36">
        <v>5.9707312866028419E-4</v>
      </c>
      <c r="V85" s="36">
        <v>7.781426023053613E-4</v>
      </c>
      <c r="W85" s="36">
        <v>3.4654752119005699E-4</v>
      </c>
      <c r="X85" s="36">
        <v>6.4617510362722553E-4</v>
      </c>
      <c r="Y85" s="36">
        <v>1.317283839458976E-4</v>
      </c>
      <c r="Z85" s="36">
        <v>5.1142689883835243E-4</v>
      </c>
      <c r="AA85" s="36">
        <v>6.2567791985314737E-4</v>
      </c>
      <c r="AB85" s="36">
        <v>6.4060740072459615E-4</v>
      </c>
      <c r="AC85" s="36">
        <v>6.7315782921576492E-4</v>
      </c>
      <c r="AD85" s="36">
        <v>4.9961833677592265E-4</v>
      </c>
      <c r="AE85" s="36">
        <v>8.3711223541782487E-4</v>
      </c>
      <c r="AF85" s="36">
        <v>8.0750546903677256E-4</v>
      </c>
      <c r="AG85" s="36">
        <v>6.2509688247720167E-4</v>
      </c>
      <c r="AH85" s="36">
        <v>5.4578806323999013E-4</v>
      </c>
      <c r="AI85" s="36">
        <v>6.3787482353929879E-4</v>
      </c>
      <c r="AJ85" s="36">
        <v>8.8002168883510054E-4</v>
      </c>
      <c r="AK85" s="36">
        <v>7.1351793493376029E-4</v>
      </c>
      <c r="AL85" s="36">
        <v>2.5028833349498496E-3</v>
      </c>
      <c r="AM85" s="36">
        <v>1.5174501424441064E-4</v>
      </c>
      <c r="AN85" s="36">
        <v>2.6151204507873722E-4</v>
      </c>
      <c r="AO85" s="36">
        <v>3.3099399359494294E-4</v>
      </c>
      <c r="AP85" s="36">
        <v>5.1484949910345231E-4</v>
      </c>
      <c r="AQ85" s="36">
        <v>4.6229282330689119E-4</v>
      </c>
      <c r="AR85" s="36">
        <v>5.0839290193169294E-4</v>
      </c>
      <c r="AS85" s="36">
        <v>4.9431047017750205E-4</v>
      </c>
      <c r="AT85" s="36">
        <v>7.0086798051894564E-4</v>
      </c>
      <c r="AU85" s="36">
        <v>4.9705299319556669E-4</v>
      </c>
      <c r="AV85" s="36">
        <v>6.1046706768591629E-4</v>
      </c>
      <c r="AW85" s="36">
        <v>4.0112671533252853E-4</v>
      </c>
      <c r="AX85" s="36">
        <v>6.0319339702859015E-4</v>
      </c>
      <c r="AY85" s="36">
        <v>5.8296609642046837E-4</v>
      </c>
      <c r="AZ85" s="36">
        <v>4.3439496282848328E-4</v>
      </c>
      <c r="BA85" s="36">
        <v>6.7313019406253609E-4</v>
      </c>
      <c r="BB85" s="36">
        <v>5.0609770375695652E-4</v>
      </c>
      <c r="BC85" s="36">
        <v>7.7907729193186083E-4</v>
      </c>
      <c r="BD85" s="36">
        <v>1.1111701401400242E-3</v>
      </c>
      <c r="BE85" s="36">
        <v>2.1191908890148864E-3</v>
      </c>
      <c r="BF85" s="36">
        <v>1.1681710169047373E-3</v>
      </c>
      <c r="BG85" s="36">
        <v>5.2440704189061842E-4</v>
      </c>
      <c r="BH85" s="36">
        <v>5.8810774613398287E-4</v>
      </c>
      <c r="BI85" s="36">
        <v>5.0795180501066379E-4</v>
      </c>
      <c r="BJ85" s="36">
        <v>6.2158403383250115E-4</v>
      </c>
      <c r="BK85" s="36">
        <v>4.6924381812995348E-4</v>
      </c>
      <c r="BL85" s="36">
        <v>4.6567505812516058E-4</v>
      </c>
      <c r="BM85" s="36">
        <v>7.2930063159063233E-4</v>
      </c>
      <c r="BN85" s="36">
        <v>7.6429072993209148E-4</v>
      </c>
      <c r="BO85" s="36">
        <v>8.5714272772013987E-4</v>
      </c>
      <c r="BP85" s="36">
        <v>4.916810184300949E-4</v>
      </c>
      <c r="BQ85" s="36">
        <v>5.7614120179100075E-4</v>
      </c>
      <c r="BR85" s="36">
        <v>1.3989878629149107E-4</v>
      </c>
      <c r="BS85" s="36">
        <v>5.7595423229584591E-4</v>
      </c>
      <c r="BT85" s="36">
        <v>5.3693803360618222E-4</v>
      </c>
      <c r="BU85" s="36">
        <v>6.8358473653614034E-4</v>
      </c>
      <c r="BV85" s="36">
        <v>4.0481261144409445E-3</v>
      </c>
      <c r="BW85" s="36">
        <v>1.1274544951771928E-3</v>
      </c>
      <c r="BX85" s="36">
        <v>9.1416073383227664E-4</v>
      </c>
      <c r="BY85" s="36">
        <v>2.7369109218563403E-3</v>
      </c>
      <c r="BZ85" s="36">
        <v>3.3688037939043659E-3</v>
      </c>
      <c r="CA85" s="36">
        <v>2.7292329291764531E-3</v>
      </c>
      <c r="CB85" s="36">
        <v>4.4555514043169257E-3</v>
      </c>
      <c r="CC85" s="36">
        <v>0.35552389258802247</v>
      </c>
      <c r="CD85" s="36">
        <v>6.9355040547264474E-4</v>
      </c>
      <c r="CE85" s="36">
        <v>2.47948489263169E-3</v>
      </c>
      <c r="CF85" s="36">
        <v>1.498393279797999E-3</v>
      </c>
      <c r="CG85" s="36">
        <v>6.3277970429093946E-4</v>
      </c>
      <c r="CH85" s="36">
        <v>7.2570341641194308E-4</v>
      </c>
      <c r="CI85" s="36">
        <v>4.9124856470064498E-4</v>
      </c>
      <c r="CJ85" s="36">
        <v>4.0359159748628642E-3</v>
      </c>
      <c r="CK85" s="36">
        <v>7.9239076326251051E-4</v>
      </c>
      <c r="CL85" s="36">
        <v>1.1414272298767886E-3</v>
      </c>
      <c r="CM85" s="36">
        <v>5.1890190666195619E-3</v>
      </c>
      <c r="CN85" s="36">
        <v>7.6071840662377682E-4</v>
      </c>
      <c r="CO85" s="36">
        <v>7.471150027850862E-4</v>
      </c>
      <c r="CP85" s="36">
        <v>1.1433416071200948E-3</v>
      </c>
      <c r="CQ85" s="36">
        <v>1.0025682038924577E-3</v>
      </c>
      <c r="CR85" s="36">
        <v>5.87926682454183E-3</v>
      </c>
      <c r="CS85" s="36">
        <v>7.7661177055363111E-3</v>
      </c>
      <c r="CT85" s="36">
        <v>9.4359273494307183E-4</v>
      </c>
      <c r="CU85" s="36">
        <v>1.2661544535291116E-3</v>
      </c>
      <c r="CV85" s="36">
        <v>4.2319847271052495E-3</v>
      </c>
      <c r="CW85" s="36">
        <v>4.5412943888352414E-4</v>
      </c>
      <c r="CX85" s="36">
        <v>1.2485625241148452E-3</v>
      </c>
      <c r="CY85" s="36">
        <v>1.0186678646263512E-3</v>
      </c>
      <c r="CZ85" s="36">
        <v>8.2224591389093861E-4</v>
      </c>
      <c r="DA85" s="36">
        <v>1.7779300365468377E-3</v>
      </c>
      <c r="DB85" s="36">
        <v>2.7199323730853138E-4</v>
      </c>
      <c r="DC85" s="36">
        <v>3.1403826883904193E-5</v>
      </c>
      <c r="DD85" s="36">
        <v>1.5653661904409206E-4</v>
      </c>
      <c r="DE85" s="36">
        <v>2.957793420996672E-4</v>
      </c>
      <c r="DF85" s="36">
        <v>6.0124413679955261E-4</v>
      </c>
      <c r="DG85" s="36">
        <v>1.1780554910907554E-3</v>
      </c>
      <c r="DH85" s="36">
        <v>1.9529528390613243E-3</v>
      </c>
      <c r="DI85" s="36">
        <v>6.8871615897312148E-4</v>
      </c>
      <c r="DJ85" s="36">
        <v>7.726914948394093E-4</v>
      </c>
      <c r="DK85" s="36">
        <v>6.9098645655784198E-4</v>
      </c>
      <c r="DL85" s="36">
        <v>7.4420075648802075E-4</v>
      </c>
      <c r="DM85" s="36">
        <v>6.3379473256238448E-4</v>
      </c>
      <c r="DN85" s="36">
        <v>6.6633942661164646E-4</v>
      </c>
      <c r="DO85" s="36">
        <v>6.9083988321960753E-4</v>
      </c>
      <c r="DP85" s="36">
        <v>7.1951217642380878E-4</v>
      </c>
      <c r="DQ85" s="36">
        <v>5.6344210111774963E-4</v>
      </c>
      <c r="DR85" s="36">
        <v>8.540301746929586E-3</v>
      </c>
      <c r="DS85" s="36">
        <v>4.4630500151168561E-4</v>
      </c>
      <c r="DT85" s="36">
        <v>2.4161789982132784E-4</v>
      </c>
      <c r="DU85" s="36">
        <v>8.7443203419433374E-4</v>
      </c>
      <c r="DV85" s="36">
        <v>7.9744851701356507E-4</v>
      </c>
      <c r="DW85" s="36">
        <v>4.565797168950338E-3</v>
      </c>
      <c r="DX85" s="36">
        <v>9.5207423069752317E-4</v>
      </c>
      <c r="DY85" s="36">
        <v>6.3854471689557936E-4</v>
      </c>
      <c r="DZ85" s="36">
        <v>4.1534327194256591E-3</v>
      </c>
      <c r="EA85" s="36">
        <v>5.4882404778951557E-4</v>
      </c>
      <c r="EB85" s="36">
        <v>4.0795982480542681E-4</v>
      </c>
      <c r="EC85" s="36">
        <v>8.6782349122103584E-4</v>
      </c>
      <c r="ED85" s="36">
        <v>2.0791282789054525E-3</v>
      </c>
      <c r="EE85" s="36">
        <v>3.9475016998170818E-3</v>
      </c>
      <c r="EF85" s="36">
        <v>1.2420065688588859E-3</v>
      </c>
      <c r="EG85" s="36">
        <v>2.2254149161063033E-4</v>
      </c>
      <c r="EH85" s="36">
        <v>1.0509469210142959E-3</v>
      </c>
      <c r="EI85" s="36">
        <v>6.1711254399910299E-4</v>
      </c>
      <c r="EJ85" s="36">
        <v>9.7403100354617593E-4</v>
      </c>
      <c r="EK85" s="36">
        <v>1.7097335506623915E-4</v>
      </c>
      <c r="EL85" s="36">
        <v>5.9575691194937042E-4</v>
      </c>
      <c r="EM85" s="36">
        <v>5.6652097242243906E-4</v>
      </c>
      <c r="EN85" s="36">
        <v>3.849808839244344E-4</v>
      </c>
      <c r="EO85" s="36">
        <v>9.831017535633881E-5</v>
      </c>
      <c r="EP85" s="36">
        <v>3.9330243259851061E-4</v>
      </c>
      <c r="EQ85" s="36">
        <v>1.0363382576015787E-3</v>
      </c>
      <c r="ER85" s="36">
        <v>1.1363272589391639E-3</v>
      </c>
      <c r="ES85" s="36">
        <v>1.8736341652267697E-3</v>
      </c>
      <c r="ET85" s="36">
        <v>1.6368819351024405E-3</v>
      </c>
      <c r="EU85" s="36">
        <v>9.0403273808533941E-4</v>
      </c>
      <c r="EV85" s="36">
        <v>5.9804061979570943E-4</v>
      </c>
      <c r="EW85" s="36">
        <v>7.2571023994075798E-4</v>
      </c>
      <c r="EX85" s="36">
        <v>2.0548823501181579E-4</v>
      </c>
      <c r="EY85" s="36">
        <v>2.9369401543413053E-4</v>
      </c>
      <c r="EZ85" s="36">
        <v>5.2315475603212022E-4</v>
      </c>
      <c r="FA85" s="36">
        <v>4.7359274686609241E-4</v>
      </c>
      <c r="FB85" s="36">
        <v>4.6422399486726663E-4</v>
      </c>
      <c r="FC85" s="36">
        <v>3.6563329959805755E-4</v>
      </c>
      <c r="FD85" s="36">
        <v>3.3668844693827217E-4</v>
      </c>
      <c r="FE85" s="36">
        <v>3.5659009559684939E-4</v>
      </c>
      <c r="FF85" s="36">
        <v>5.0701298172170723E-4</v>
      </c>
      <c r="FG85" s="36">
        <v>4.7695652156222711E-4</v>
      </c>
      <c r="FH85" s="36">
        <v>8.739201980641517E-4</v>
      </c>
      <c r="FI85" s="36">
        <v>8.5814742975687495E-3</v>
      </c>
      <c r="FJ85" s="36">
        <v>3.0534948236297607E-4</v>
      </c>
      <c r="FK85" s="36">
        <v>8.3606046534375508E-4</v>
      </c>
      <c r="FL85" s="37">
        <v>0.54839345386418425</v>
      </c>
      <c r="FM85" s="2"/>
    </row>
    <row r="86" spans="1:169" ht="13.5" customHeight="1">
      <c r="A86" s="31" t="s">
        <v>79</v>
      </c>
      <c r="B86" s="1" t="s">
        <v>275</v>
      </c>
      <c r="C86" s="36">
        <v>9.1182760269978492E-5</v>
      </c>
      <c r="D86" s="36">
        <v>8.006486277165441E-5</v>
      </c>
      <c r="E86" s="36">
        <v>1.0534739617032516E-4</v>
      </c>
      <c r="F86" s="36">
        <v>3.0185353415390897E-4</v>
      </c>
      <c r="G86" s="36">
        <v>2.7866371732513875E-4</v>
      </c>
      <c r="H86" s="36">
        <v>1.4507639068943261E-4</v>
      </c>
      <c r="I86" s="36">
        <v>2.6487239577998884E-4</v>
      </c>
      <c r="J86" s="36">
        <v>4.3904175612493419E-4</v>
      </c>
      <c r="K86" s="36">
        <v>9.7949946866392103E-4</v>
      </c>
      <c r="L86" s="36">
        <v>5.8734736971523358E-4</v>
      </c>
      <c r="M86" s="36">
        <v>4.5088791755187597E-4</v>
      </c>
      <c r="N86" s="36">
        <v>3.1289316715543111E-4</v>
      </c>
      <c r="O86" s="36">
        <v>3.0509706274845188E-4</v>
      </c>
      <c r="P86" s="36">
        <v>2.9076443747845342E-4</v>
      </c>
      <c r="Q86" s="36">
        <v>1.774344849483626E-4</v>
      </c>
      <c r="R86" s="36">
        <v>2.4788122352633024E-4</v>
      </c>
      <c r="S86" s="36">
        <v>2.5300793172018638E-4</v>
      </c>
      <c r="T86" s="36">
        <v>2.4251725859561929E-4</v>
      </c>
      <c r="U86" s="36">
        <v>2.6092664239631564E-4</v>
      </c>
      <c r="V86" s="36">
        <v>2.0332241619076187E-4</v>
      </c>
      <c r="W86" s="36">
        <v>1.3051095845760963E-4</v>
      </c>
      <c r="X86" s="36">
        <v>2.81369377479123E-4</v>
      </c>
      <c r="Y86" s="36">
        <v>5.346107384218006E-5</v>
      </c>
      <c r="Z86" s="36">
        <v>3.2979934298191081E-4</v>
      </c>
      <c r="AA86" s="36">
        <v>3.4141603956083788E-4</v>
      </c>
      <c r="AB86" s="36">
        <v>3.0094455506022867E-4</v>
      </c>
      <c r="AC86" s="36">
        <v>3.1803780973040075E-4</v>
      </c>
      <c r="AD86" s="36">
        <v>2.2326380530285808E-4</v>
      </c>
      <c r="AE86" s="36">
        <v>2.5170040244011557E-4</v>
      </c>
      <c r="AF86" s="36">
        <v>2.8890141988423956E-4</v>
      </c>
      <c r="AG86" s="36">
        <v>2.8148221210472679E-4</v>
      </c>
      <c r="AH86" s="36">
        <v>3.0767533011796425E-4</v>
      </c>
      <c r="AI86" s="36">
        <v>2.7743474221893818E-4</v>
      </c>
      <c r="AJ86" s="36">
        <v>2.772727963830138E-4</v>
      </c>
      <c r="AK86" s="36">
        <v>2.1380697720758387E-4</v>
      </c>
      <c r="AL86" s="36">
        <v>3.5482858440621451E-4</v>
      </c>
      <c r="AM86" s="36">
        <v>8.347772865689471E-5</v>
      </c>
      <c r="AN86" s="36">
        <v>1.4002325065158355E-4</v>
      </c>
      <c r="AO86" s="36">
        <v>1.6283050910400067E-4</v>
      </c>
      <c r="AP86" s="36">
        <v>2.9388343382104283E-4</v>
      </c>
      <c r="AQ86" s="36">
        <v>2.2329817496568083E-4</v>
      </c>
      <c r="AR86" s="36">
        <v>2.9867698465938186E-4</v>
      </c>
      <c r="AS86" s="36">
        <v>2.0108217729130547E-4</v>
      </c>
      <c r="AT86" s="36">
        <v>2.5118838322736765E-4</v>
      </c>
      <c r="AU86" s="36">
        <v>1.6795492653529093E-4</v>
      </c>
      <c r="AV86" s="36">
        <v>2.7065679397212094E-4</v>
      </c>
      <c r="AW86" s="36">
        <v>1.7406140617416574E-4</v>
      </c>
      <c r="AX86" s="36">
        <v>2.5946615161920994E-4</v>
      </c>
      <c r="AY86" s="36">
        <v>2.8110708713040619E-4</v>
      </c>
      <c r="AZ86" s="36">
        <v>2.1642603753657653E-4</v>
      </c>
      <c r="BA86" s="36">
        <v>2.7249278306041701E-4</v>
      </c>
      <c r="BB86" s="36">
        <v>3.119269033101563E-4</v>
      </c>
      <c r="BC86" s="36">
        <v>3.2031302415822866E-4</v>
      </c>
      <c r="BD86" s="36">
        <v>5.2670817103152626E-4</v>
      </c>
      <c r="BE86" s="36">
        <v>3.9112266282767582E-4</v>
      </c>
      <c r="BF86" s="36">
        <v>4.1265074419485171E-4</v>
      </c>
      <c r="BG86" s="36">
        <v>5.1191234176251488E-4</v>
      </c>
      <c r="BH86" s="36">
        <v>3.4505527553223476E-4</v>
      </c>
      <c r="BI86" s="36">
        <v>3.7300168157278229E-4</v>
      </c>
      <c r="BJ86" s="36">
        <v>3.5706028393523305E-4</v>
      </c>
      <c r="BK86" s="36">
        <v>1.902188160145186E-4</v>
      </c>
      <c r="BL86" s="36">
        <v>2.4986033743226461E-4</v>
      </c>
      <c r="BM86" s="36">
        <v>4.1720631386262815E-4</v>
      </c>
      <c r="BN86" s="36">
        <v>5.7475195247734285E-4</v>
      </c>
      <c r="BO86" s="36">
        <v>5.2492430871251927E-4</v>
      </c>
      <c r="BP86" s="36">
        <v>3.0674842761870403E-4</v>
      </c>
      <c r="BQ86" s="36">
        <v>3.7864174992212481E-4</v>
      </c>
      <c r="BR86" s="36">
        <v>2.4750347631586559E-4</v>
      </c>
      <c r="BS86" s="36">
        <v>5.3693570296282239E-4</v>
      </c>
      <c r="BT86" s="36">
        <v>9.5275603906590852E-4</v>
      </c>
      <c r="BU86" s="36">
        <v>5.7061312388424663E-3</v>
      </c>
      <c r="BV86" s="36">
        <v>1.1458408176148707E-3</v>
      </c>
      <c r="BW86" s="36">
        <v>6.3233733033539192E-4</v>
      </c>
      <c r="BX86" s="36">
        <v>2.0017076031600511E-3</v>
      </c>
      <c r="BY86" s="36">
        <v>1.6471757571324343E-3</v>
      </c>
      <c r="BZ86" s="36">
        <v>2.8305917172439057E-4</v>
      </c>
      <c r="CA86" s="36">
        <v>1.9107901703371911E-3</v>
      </c>
      <c r="CB86" s="36">
        <v>3.8356913331690215E-3</v>
      </c>
      <c r="CC86" s="36">
        <v>4.6943402580056244E-4</v>
      </c>
      <c r="CD86" s="36">
        <v>0.2506199524396831</v>
      </c>
      <c r="CE86" s="36">
        <v>2.7972988175446922E-3</v>
      </c>
      <c r="CF86" s="36">
        <v>1.3520018944540944E-2</v>
      </c>
      <c r="CG86" s="36">
        <v>8.3036919879643674E-4</v>
      </c>
      <c r="CH86" s="36">
        <v>1.4448181703911012E-3</v>
      </c>
      <c r="CI86" s="36">
        <v>3.191328845913815E-4</v>
      </c>
      <c r="CJ86" s="36">
        <v>2.9189316051957291E-3</v>
      </c>
      <c r="CK86" s="36">
        <v>1.365684798037025E-3</v>
      </c>
      <c r="CL86" s="36">
        <v>9.5558114723993308E-4</v>
      </c>
      <c r="CM86" s="36">
        <v>6.5789891328983489E-4</v>
      </c>
      <c r="CN86" s="36">
        <v>1.7053741477399934E-3</v>
      </c>
      <c r="CO86" s="36">
        <v>3.5450858531894692E-4</v>
      </c>
      <c r="CP86" s="36">
        <v>2.9924904452040464E-3</v>
      </c>
      <c r="CQ86" s="36">
        <v>2.7650917023444646E-3</v>
      </c>
      <c r="CR86" s="36">
        <v>2.4894915212788395E-3</v>
      </c>
      <c r="CS86" s="36">
        <v>2.5513657143541612E-3</v>
      </c>
      <c r="CT86" s="36">
        <v>1.5281982011488848E-3</v>
      </c>
      <c r="CU86" s="36">
        <v>9.5299779762260362E-4</v>
      </c>
      <c r="CV86" s="36">
        <v>9.6400861596016572E-4</v>
      </c>
      <c r="CW86" s="36">
        <v>1.6558341720847346E-3</v>
      </c>
      <c r="CX86" s="36">
        <v>1.3228160911779592E-3</v>
      </c>
      <c r="CY86" s="36">
        <v>4.0050929277270431E-4</v>
      </c>
      <c r="CZ86" s="36">
        <v>7.2578143278788495E-4</v>
      </c>
      <c r="DA86" s="36">
        <v>1.0712912976538378E-3</v>
      </c>
      <c r="DB86" s="36">
        <v>1.9654767486997171E-3</v>
      </c>
      <c r="DC86" s="36">
        <v>2.6841784472816889E-5</v>
      </c>
      <c r="DD86" s="36">
        <v>2.2891773951350146E-4</v>
      </c>
      <c r="DE86" s="36">
        <v>4.6796225503547163E-4</v>
      </c>
      <c r="DF86" s="36">
        <v>7.5924746807364278E-4</v>
      </c>
      <c r="DG86" s="36">
        <v>4.8297127374002192E-4</v>
      </c>
      <c r="DH86" s="36">
        <v>4.7201489509442272E-4</v>
      </c>
      <c r="DI86" s="36">
        <v>1.9066493522681195E-3</v>
      </c>
      <c r="DJ86" s="36">
        <v>2.5208396022030244E-3</v>
      </c>
      <c r="DK86" s="36">
        <v>2.7362756396655647E-3</v>
      </c>
      <c r="DL86" s="36">
        <v>1.0637525811445895E-3</v>
      </c>
      <c r="DM86" s="36">
        <v>6.6986492015684725E-4</v>
      </c>
      <c r="DN86" s="36">
        <v>2.0530348190333132E-2</v>
      </c>
      <c r="DO86" s="36">
        <v>1.5847397370797368E-3</v>
      </c>
      <c r="DP86" s="36">
        <v>2.9489722405968163E-4</v>
      </c>
      <c r="DQ86" s="36">
        <v>3.9364432488036985E-4</v>
      </c>
      <c r="DR86" s="36">
        <v>3.409114936652975E-4</v>
      </c>
      <c r="DS86" s="36">
        <v>9.6573631528735839E-5</v>
      </c>
      <c r="DT86" s="36">
        <v>9.3717492840257873E-5</v>
      </c>
      <c r="DU86" s="36">
        <v>4.0065768086568334E-4</v>
      </c>
      <c r="DV86" s="36">
        <v>3.8643621317695985E-4</v>
      </c>
      <c r="DW86" s="36">
        <v>5.2042613624873554E-4</v>
      </c>
      <c r="DX86" s="36">
        <v>4.0759920110264238E-4</v>
      </c>
      <c r="DY86" s="36">
        <v>1.4666782554064088E-4</v>
      </c>
      <c r="DZ86" s="36">
        <v>6.230517551618005E-4</v>
      </c>
      <c r="EA86" s="36">
        <v>2.4016247728085924E-4</v>
      </c>
      <c r="EB86" s="36">
        <v>3.348366381965152E-4</v>
      </c>
      <c r="EC86" s="36">
        <v>2.9032164177361639E-3</v>
      </c>
      <c r="ED86" s="36">
        <v>5.20341853646792E-3</v>
      </c>
      <c r="EE86" s="36">
        <v>5.7348905305169254E-4</v>
      </c>
      <c r="EF86" s="36">
        <v>4.8021048071063201E-4</v>
      </c>
      <c r="EG86" s="36">
        <v>1.0345627054269668E-4</v>
      </c>
      <c r="EH86" s="36">
        <v>3.065794455673794E-4</v>
      </c>
      <c r="EI86" s="36">
        <v>2.4249638828007362E-4</v>
      </c>
      <c r="EJ86" s="36">
        <v>3.1461407070200724E-4</v>
      </c>
      <c r="EK86" s="36">
        <v>1.0702890702739046E-4</v>
      </c>
      <c r="EL86" s="36">
        <v>4.4803396100170977E-4</v>
      </c>
      <c r="EM86" s="36">
        <v>2.3912652223425447E-4</v>
      </c>
      <c r="EN86" s="36">
        <v>1.4085832443558614E-4</v>
      </c>
      <c r="EO86" s="36">
        <v>1.7240244439417957E-4</v>
      </c>
      <c r="EP86" s="36">
        <v>3.3697505965267949E-4</v>
      </c>
      <c r="EQ86" s="36">
        <v>1.6587549454415778E-4</v>
      </c>
      <c r="ER86" s="36">
        <v>3.8252723985433081E-4</v>
      </c>
      <c r="ES86" s="36">
        <v>1.0074192815949831E-3</v>
      </c>
      <c r="ET86" s="36">
        <v>3.8775297588784178E-4</v>
      </c>
      <c r="EU86" s="36">
        <v>2.0488897060523325E-4</v>
      </c>
      <c r="EV86" s="36">
        <v>3.2118441325756952E-4</v>
      </c>
      <c r="EW86" s="36">
        <v>3.2778099419027748E-4</v>
      </c>
      <c r="EX86" s="36">
        <v>1.3118549203793614E-4</v>
      </c>
      <c r="EY86" s="36">
        <v>1.274847911396095E-4</v>
      </c>
      <c r="EZ86" s="36">
        <v>3.6037991438084521E-4</v>
      </c>
      <c r="FA86" s="36">
        <v>1.261175961104618E-4</v>
      </c>
      <c r="FB86" s="36">
        <v>2.2959160784229602E-4</v>
      </c>
      <c r="FC86" s="36">
        <v>1.9910113700032203E-4</v>
      </c>
      <c r="FD86" s="36">
        <v>1.77013216620097E-4</v>
      </c>
      <c r="FE86" s="36">
        <v>2.2952937240585991E-4</v>
      </c>
      <c r="FF86" s="36">
        <v>3.606975865976409E-4</v>
      </c>
      <c r="FG86" s="36">
        <v>2.770253926758773E-4</v>
      </c>
      <c r="FH86" s="36">
        <v>3.0233030075422595E-4</v>
      </c>
      <c r="FI86" s="36">
        <v>1.6386638098868211E-3</v>
      </c>
      <c r="FJ86" s="36">
        <v>1.9618767717773157E-4</v>
      </c>
      <c r="FK86" s="36">
        <v>4.7472997168482674E-4</v>
      </c>
      <c r="FL86" s="37">
        <v>0.39491198244722764</v>
      </c>
      <c r="FM86" s="2"/>
    </row>
    <row r="87" spans="1:169" ht="13.5" customHeight="1">
      <c r="A87" s="31" t="s">
        <v>80</v>
      </c>
      <c r="B87" s="1" t="s">
        <v>276</v>
      </c>
      <c r="C87" s="36">
        <v>6.0850746342325299E-5</v>
      </c>
      <c r="D87" s="36">
        <v>5.7732807882509272E-5</v>
      </c>
      <c r="E87" s="36">
        <v>5.7318586357212265E-5</v>
      </c>
      <c r="F87" s="36">
        <v>1.9223134118105659E-4</v>
      </c>
      <c r="G87" s="36">
        <v>2.1753231731432886E-4</v>
      </c>
      <c r="H87" s="36">
        <v>8.455969470251558E-5</v>
      </c>
      <c r="I87" s="36">
        <v>2.8433242132348851E-4</v>
      </c>
      <c r="J87" s="36">
        <v>3.808493272369643E-4</v>
      </c>
      <c r="K87" s="36">
        <v>3.7241307392858904E-4</v>
      </c>
      <c r="L87" s="36">
        <v>2.8045005575131303E-4</v>
      </c>
      <c r="M87" s="36">
        <v>1.8895401136748396E-4</v>
      </c>
      <c r="N87" s="36">
        <v>1.7162405780708176E-4</v>
      </c>
      <c r="O87" s="36">
        <v>2.2869281140176453E-4</v>
      </c>
      <c r="P87" s="36">
        <v>2.7218571543002093E-4</v>
      </c>
      <c r="Q87" s="36">
        <v>1.0474401842079782E-4</v>
      </c>
      <c r="R87" s="36">
        <v>1.4520941146513682E-4</v>
      </c>
      <c r="S87" s="36">
        <v>1.6297796414585137E-4</v>
      </c>
      <c r="T87" s="36">
        <v>1.8204064205862115E-4</v>
      </c>
      <c r="U87" s="36">
        <v>1.5705622063719385E-4</v>
      </c>
      <c r="V87" s="36">
        <v>1.4342188896015464E-4</v>
      </c>
      <c r="W87" s="36">
        <v>1.3553687069196163E-4</v>
      </c>
      <c r="X87" s="36">
        <v>1.9073416257590369E-4</v>
      </c>
      <c r="Y87" s="36">
        <v>3.3987347438791907E-5</v>
      </c>
      <c r="Z87" s="36">
        <v>1.4898992668703668E-4</v>
      </c>
      <c r="AA87" s="36">
        <v>1.847710396992134E-4</v>
      </c>
      <c r="AB87" s="36">
        <v>3.2858590332252084E-4</v>
      </c>
      <c r="AC87" s="36">
        <v>3.144139098632088E-4</v>
      </c>
      <c r="AD87" s="36">
        <v>1.5413783583928867E-4</v>
      </c>
      <c r="AE87" s="36">
        <v>1.9085117479305101E-4</v>
      </c>
      <c r="AF87" s="36">
        <v>1.5249934909225175E-4</v>
      </c>
      <c r="AG87" s="36">
        <v>1.961255792951664E-4</v>
      </c>
      <c r="AH87" s="36">
        <v>1.6446657532934603E-4</v>
      </c>
      <c r="AI87" s="36">
        <v>1.2468583575350492E-4</v>
      </c>
      <c r="AJ87" s="36">
        <v>1.5603785709735276E-4</v>
      </c>
      <c r="AK87" s="36">
        <v>1.3582478737436714E-4</v>
      </c>
      <c r="AL87" s="36">
        <v>1.6497035976952747E-4</v>
      </c>
      <c r="AM87" s="36">
        <v>5.9396298364967124E-5</v>
      </c>
      <c r="AN87" s="36">
        <v>6.8011313549316444E-5</v>
      </c>
      <c r="AO87" s="36">
        <v>8.8393867038275356E-5</v>
      </c>
      <c r="AP87" s="36">
        <v>1.6786050626769564E-4</v>
      </c>
      <c r="AQ87" s="36">
        <v>1.0998692948738959E-4</v>
      </c>
      <c r="AR87" s="36">
        <v>1.3178112902244426E-4</v>
      </c>
      <c r="AS87" s="36">
        <v>1.5711335592325898E-4</v>
      </c>
      <c r="AT87" s="36">
        <v>1.4092665335019779E-4</v>
      </c>
      <c r="AU87" s="36">
        <v>1.1918053247281877E-4</v>
      </c>
      <c r="AV87" s="36">
        <v>2.2584646937627199E-4</v>
      </c>
      <c r="AW87" s="36">
        <v>1.0742987957220789E-4</v>
      </c>
      <c r="AX87" s="36">
        <v>1.2008350622671048E-4</v>
      </c>
      <c r="AY87" s="36">
        <v>2.508179157353296E-4</v>
      </c>
      <c r="AZ87" s="36">
        <v>1.8583585459002087E-4</v>
      </c>
      <c r="BA87" s="36">
        <v>1.5168840228892366E-4</v>
      </c>
      <c r="BB87" s="36">
        <v>2.212651223161916E-4</v>
      </c>
      <c r="BC87" s="36">
        <v>1.9725750053448902E-4</v>
      </c>
      <c r="BD87" s="36">
        <v>1.6008144934095067E-4</v>
      </c>
      <c r="BE87" s="36">
        <v>2.0841911109033745E-4</v>
      </c>
      <c r="BF87" s="36">
        <v>1.9156011560598913E-4</v>
      </c>
      <c r="BG87" s="36">
        <v>1.0866060580737634E-4</v>
      </c>
      <c r="BH87" s="36">
        <v>1.5671373699458041E-4</v>
      </c>
      <c r="BI87" s="36">
        <v>1.3779096975599306E-4</v>
      </c>
      <c r="BJ87" s="36">
        <v>1.2866923734466956E-4</v>
      </c>
      <c r="BK87" s="36">
        <v>1.2634467641948279E-4</v>
      </c>
      <c r="BL87" s="36">
        <v>1.1402717417016196E-4</v>
      </c>
      <c r="BM87" s="36">
        <v>1.7107543244304901E-4</v>
      </c>
      <c r="BN87" s="36">
        <v>3.7474488543742465E-4</v>
      </c>
      <c r="BO87" s="36">
        <v>2.4190835123088302E-4</v>
      </c>
      <c r="BP87" s="36">
        <v>1.4118507600659728E-4</v>
      </c>
      <c r="BQ87" s="36">
        <v>2.7844556381296408E-4</v>
      </c>
      <c r="BR87" s="36">
        <v>3.7641296096184675E-5</v>
      </c>
      <c r="BS87" s="36">
        <v>7.6604056851778182E-5</v>
      </c>
      <c r="BT87" s="36">
        <v>1.3677045991586506E-4</v>
      </c>
      <c r="BU87" s="36">
        <v>1.0715293121488452E-4</v>
      </c>
      <c r="BV87" s="36">
        <v>7.5559373498956263E-5</v>
      </c>
      <c r="BW87" s="36">
        <v>5.7228507426979106E-5</v>
      </c>
      <c r="BX87" s="36">
        <v>1.034091636855108E-4</v>
      </c>
      <c r="BY87" s="36">
        <v>1.5160109677141349E-4</v>
      </c>
      <c r="BZ87" s="36">
        <v>9.9931689725447548E-5</v>
      </c>
      <c r="CA87" s="36">
        <v>1.3041154154995956E-4</v>
      </c>
      <c r="CB87" s="36">
        <v>1.5513209384403418E-4</v>
      </c>
      <c r="CC87" s="36">
        <v>8.4070019120057656E-5</v>
      </c>
      <c r="CD87" s="36">
        <v>1.6812439578685659E-4</v>
      </c>
      <c r="CE87" s="36">
        <v>0.32633132673693838</v>
      </c>
      <c r="CF87" s="36">
        <v>1.7915738999263386E-4</v>
      </c>
      <c r="CG87" s="36">
        <v>1.426416010913046E-4</v>
      </c>
      <c r="CH87" s="36">
        <v>1.5251546529985687E-4</v>
      </c>
      <c r="CI87" s="36">
        <v>1.3752615082996048E-4</v>
      </c>
      <c r="CJ87" s="36">
        <v>2.7762040186460059E-4</v>
      </c>
      <c r="CK87" s="36">
        <v>2.8965331629602676E-4</v>
      </c>
      <c r="CL87" s="36">
        <v>2.2188036550020867E-4</v>
      </c>
      <c r="CM87" s="36">
        <v>1.5480788092795233E-4</v>
      </c>
      <c r="CN87" s="36">
        <v>1.4954788018912049E-4</v>
      </c>
      <c r="CO87" s="36">
        <v>2.2329529536619118E-4</v>
      </c>
      <c r="CP87" s="36">
        <v>1.1804954090717671E-4</v>
      </c>
      <c r="CQ87" s="36">
        <v>2.4860283026332549E-4</v>
      </c>
      <c r="CR87" s="36">
        <v>1.4670243103973398E-4</v>
      </c>
      <c r="CS87" s="36">
        <v>1.6287547925838709E-4</v>
      </c>
      <c r="CT87" s="36">
        <v>1.7046744039898499E-4</v>
      </c>
      <c r="CU87" s="36">
        <v>5.7681850151443501E-4</v>
      </c>
      <c r="CV87" s="36">
        <v>2.03297678441496E-4</v>
      </c>
      <c r="CW87" s="36">
        <v>9.7628122321125689E-5</v>
      </c>
      <c r="CX87" s="36">
        <v>2.4466118020788526E-4</v>
      </c>
      <c r="CY87" s="36">
        <v>3.5915057463589814E-4</v>
      </c>
      <c r="CZ87" s="36">
        <v>2.7049872517309295E-4</v>
      </c>
      <c r="DA87" s="36">
        <v>5.5003096196647714E-4</v>
      </c>
      <c r="DB87" s="36">
        <v>1.1382044723378606E-4</v>
      </c>
      <c r="DC87" s="36">
        <v>1.2659634640891269E-5</v>
      </c>
      <c r="DD87" s="36">
        <v>2.8227544240041927E-4</v>
      </c>
      <c r="DE87" s="36">
        <v>8.1842026705505015E-5</v>
      </c>
      <c r="DF87" s="36">
        <v>4.25146975622014E-4</v>
      </c>
      <c r="DG87" s="36">
        <v>4.7550891399664045E-4</v>
      </c>
      <c r="DH87" s="36">
        <v>3.9267908179984982E-4</v>
      </c>
      <c r="DI87" s="36">
        <v>1.673112059016729E-3</v>
      </c>
      <c r="DJ87" s="36">
        <v>1.0824727257371643E-3</v>
      </c>
      <c r="DK87" s="36">
        <v>6.4628950047777216E-4</v>
      </c>
      <c r="DL87" s="36">
        <v>1.9083563108006753E-4</v>
      </c>
      <c r="DM87" s="36">
        <v>1.5695884294144474E-4</v>
      </c>
      <c r="DN87" s="36">
        <v>2.380835291139469E-4</v>
      </c>
      <c r="DO87" s="36">
        <v>5.0903812450023961E-4</v>
      </c>
      <c r="DP87" s="36">
        <v>3.4622612329256983E-4</v>
      </c>
      <c r="DQ87" s="36">
        <v>1.32854760185392E-4</v>
      </c>
      <c r="DR87" s="36">
        <v>2.2105180172424501E-4</v>
      </c>
      <c r="DS87" s="36">
        <v>1.4772952556485328E-4</v>
      </c>
      <c r="DT87" s="36">
        <v>7.8893041879129415E-5</v>
      </c>
      <c r="DU87" s="36">
        <v>3.8607250175427723E-4</v>
      </c>
      <c r="DV87" s="36">
        <v>2.8537876397463294E-4</v>
      </c>
      <c r="DW87" s="36">
        <v>6.6019927083943734E-4</v>
      </c>
      <c r="DX87" s="36">
        <v>2.938265594979488E-4</v>
      </c>
      <c r="DY87" s="36">
        <v>1.2556628611415442E-4</v>
      </c>
      <c r="DZ87" s="36">
        <v>4.5666735116618766E-4</v>
      </c>
      <c r="EA87" s="36">
        <v>1.365646274694463E-3</v>
      </c>
      <c r="EB87" s="36">
        <v>1.8220471785798352E-3</v>
      </c>
      <c r="EC87" s="36">
        <v>1.6955456878182712E-4</v>
      </c>
      <c r="ED87" s="36">
        <v>2.3798080548684416E-4</v>
      </c>
      <c r="EE87" s="36">
        <v>2.0411072567510613E-4</v>
      </c>
      <c r="EF87" s="36">
        <v>1.8299938578909095E-4</v>
      </c>
      <c r="EG87" s="36">
        <v>6.4649905837668096E-5</v>
      </c>
      <c r="EH87" s="36">
        <v>1.5076212077454393E-4</v>
      </c>
      <c r="EI87" s="36">
        <v>1.6914990044975309E-4</v>
      </c>
      <c r="EJ87" s="36">
        <v>3.0377177836916978E-4</v>
      </c>
      <c r="EK87" s="36">
        <v>7.6250827645579604E-5</v>
      </c>
      <c r="EL87" s="36">
        <v>2.3936458943014303E-4</v>
      </c>
      <c r="EM87" s="36">
        <v>1.7370749542931644E-4</v>
      </c>
      <c r="EN87" s="36">
        <v>8.5347646934590257E-5</v>
      </c>
      <c r="EO87" s="36">
        <v>1.5312401715669369E-4</v>
      </c>
      <c r="EP87" s="36">
        <v>4.1406037276917772E-4</v>
      </c>
      <c r="EQ87" s="36">
        <v>2.2060878722380159E-4</v>
      </c>
      <c r="ER87" s="36">
        <v>1.360157480439972E-3</v>
      </c>
      <c r="ES87" s="36">
        <v>5.3864759924229322E-4</v>
      </c>
      <c r="ET87" s="36">
        <v>1.8717628682831316E-4</v>
      </c>
      <c r="EU87" s="36">
        <v>1.2909568931748951E-4</v>
      </c>
      <c r="EV87" s="36">
        <v>2.3703520462958815E-4</v>
      </c>
      <c r="EW87" s="36">
        <v>3.2539569683040818E-4</v>
      </c>
      <c r="EX87" s="36">
        <v>4.9171876120331559E-4</v>
      </c>
      <c r="EY87" s="36">
        <v>6.1981025213310968E-4</v>
      </c>
      <c r="EZ87" s="36">
        <v>7.7923644494500293E-4</v>
      </c>
      <c r="FA87" s="36">
        <v>1.1504283578809291E-4</v>
      </c>
      <c r="FB87" s="36">
        <v>3.4299837371243129E-4</v>
      </c>
      <c r="FC87" s="36">
        <v>6.597163386238157E-4</v>
      </c>
      <c r="FD87" s="36">
        <v>2.1907208782033803E-4</v>
      </c>
      <c r="FE87" s="36">
        <v>1.5647142048103645E-3</v>
      </c>
      <c r="FF87" s="36">
        <v>6.6579951654213883E-4</v>
      </c>
      <c r="FG87" s="36">
        <v>4.486309440177934E-4</v>
      </c>
      <c r="FH87" s="36">
        <v>1.0166173534251401E-3</v>
      </c>
      <c r="FI87" s="36">
        <v>1.4060568180785855E-3</v>
      </c>
      <c r="FJ87" s="36">
        <v>1.6594073081160575E-3</v>
      </c>
      <c r="FK87" s="36">
        <v>1.2480680998778239E-3</v>
      </c>
      <c r="FL87" s="37">
        <v>0.37381941242449485</v>
      </c>
      <c r="FM87" s="2"/>
    </row>
    <row r="88" spans="1:169" ht="13.5" customHeight="1">
      <c r="A88" s="31" t="s">
        <v>81</v>
      </c>
      <c r="B88" s="1" t="s">
        <v>277</v>
      </c>
      <c r="C88" s="36">
        <v>1.9273751343191984E-4</v>
      </c>
      <c r="D88" s="36">
        <v>1.850711104768596E-4</v>
      </c>
      <c r="E88" s="36">
        <v>2.1628415484107832E-4</v>
      </c>
      <c r="F88" s="36">
        <v>7.7864871011007887E-4</v>
      </c>
      <c r="G88" s="36">
        <v>7.7414442817719622E-4</v>
      </c>
      <c r="H88" s="36">
        <v>3.4243571781845635E-4</v>
      </c>
      <c r="I88" s="36">
        <v>1.442267401267003E-3</v>
      </c>
      <c r="J88" s="36">
        <v>6.5160568489641354E-4</v>
      </c>
      <c r="K88" s="36">
        <v>2.6352535892429393E-3</v>
      </c>
      <c r="L88" s="36">
        <v>1.5354114944850735E-3</v>
      </c>
      <c r="M88" s="36">
        <v>9.8039840759960983E-4</v>
      </c>
      <c r="N88" s="36">
        <v>9.8189778251488386E-4</v>
      </c>
      <c r="O88" s="36">
        <v>8.2274751069233226E-4</v>
      </c>
      <c r="P88" s="36">
        <v>9.664262825445464E-4</v>
      </c>
      <c r="Q88" s="36">
        <v>4.4606729094100525E-4</v>
      </c>
      <c r="R88" s="36">
        <v>6.7189822260229617E-4</v>
      </c>
      <c r="S88" s="36">
        <v>6.486757356960975E-4</v>
      </c>
      <c r="T88" s="36">
        <v>6.6889097936519279E-4</v>
      </c>
      <c r="U88" s="36">
        <v>6.4668117083288785E-4</v>
      </c>
      <c r="V88" s="36">
        <v>6.2128938628476732E-4</v>
      </c>
      <c r="W88" s="36">
        <v>3.3501795781125577E-4</v>
      </c>
      <c r="X88" s="36">
        <v>6.8683469818170157E-4</v>
      </c>
      <c r="Y88" s="36">
        <v>1.7045252187320573E-4</v>
      </c>
      <c r="Z88" s="36">
        <v>6.8397722118205531E-4</v>
      </c>
      <c r="AA88" s="36">
        <v>8.8075060431590355E-4</v>
      </c>
      <c r="AB88" s="36">
        <v>8.3145880776519456E-4</v>
      </c>
      <c r="AC88" s="36">
        <v>8.5811325786697276E-4</v>
      </c>
      <c r="AD88" s="36">
        <v>7.0800646615285293E-4</v>
      </c>
      <c r="AE88" s="36">
        <v>7.7443020831663477E-4</v>
      </c>
      <c r="AF88" s="36">
        <v>6.8417504133968577E-4</v>
      </c>
      <c r="AG88" s="36">
        <v>6.7759349921827283E-4</v>
      </c>
      <c r="AH88" s="36">
        <v>6.2275641653769748E-4</v>
      </c>
      <c r="AI88" s="36">
        <v>5.3024684311818449E-4</v>
      </c>
      <c r="AJ88" s="36">
        <v>7.0366631776024469E-4</v>
      </c>
      <c r="AK88" s="36">
        <v>6.4387462075574564E-4</v>
      </c>
      <c r="AL88" s="36">
        <v>1.2812021514939337E-3</v>
      </c>
      <c r="AM88" s="36">
        <v>2.1912708663250998E-4</v>
      </c>
      <c r="AN88" s="36">
        <v>3.452795966843593E-4</v>
      </c>
      <c r="AO88" s="36">
        <v>4.1007170515544979E-4</v>
      </c>
      <c r="AP88" s="36">
        <v>5.167213897593301E-4</v>
      </c>
      <c r="AQ88" s="36">
        <v>5.0303058655929453E-4</v>
      </c>
      <c r="AR88" s="36">
        <v>6.3239600133614888E-4</v>
      </c>
      <c r="AS88" s="36">
        <v>5.8241771796003203E-4</v>
      </c>
      <c r="AT88" s="36">
        <v>6.2021232552900184E-4</v>
      </c>
      <c r="AU88" s="36">
        <v>4.5770659211691041E-4</v>
      </c>
      <c r="AV88" s="36">
        <v>7.3238229121809484E-4</v>
      </c>
      <c r="AW88" s="36">
        <v>4.02506855455194E-4</v>
      </c>
      <c r="AX88" s="36">
        <v>6.0488338300874664E-4</v>
      </c>
      <c r="AY88" s="36">
        <v>6.4628860187956026E-4</v>
      </c>
      <c r="AZ88" s="36">
        <v>4.9736315946044302E-4</v>
      </c>
      <c r="BA88" s="36">
        <v>7.4410126968352253E-4</v>
      </c>
      <c r="BB88" s="36">
        <v>5.227818392666637E-4</v>
      </c>
      <c r="BC88" s="36">
        <v>7.6654349203763108E-4</v>
      </c>
      <c r="BD88" s="36">
        <v>9.4210403744835641E-4</v>
      </c>
      <c r="BE88" s="36">
        <v>1.2650880854177308E-3</v>
      </c>
      <c r="BF88" s="36">
        <v>9.5726071533746909E-4</v>
      </c>
      <c r="BG88" s="36">
        <v>6.1972287698783344E-4</v>
      </c>
      <c r="BH88" s="36">
        <v>6.4245351681275272E-4</v>
      </c>
      <c r="BI88" s="36">
        <v>5.3533791952186706E-4</v>
      </c>
      <c r="BJ88" s="36">
        <v>5.9603823174598136E-4</v>
      </c>
      <c r="BK88" s="36">
        <v>3.4743671104015076E-4</v>
      </c>
      <c r="BL88" s="36">
        <v>5.6979520446649972E-4</v>
      </c>
      <c r="BM88" s="36">
        <v>7.8014577322726053E-4</v>
      </c>
      <c r="BN88" s="36">
        <v>1.2469781184251583E-3</v>
      </c>
      <c r="BO88" s="36">
        <v>1.1197254916153149E-3</v>
      </c>
      <c r="BP88" s="36">
        <v>5.3181837982099387E-4</v>
      </c>
      <c r="BQ88" s="36">
        <v>7.0631019811002321E-4</v>
      </c>
      <c r="BR88" s="36">
        <v>4.8828677103947011E-4</v>
      </c>
      <c r="BS88" s="36">
        <v>1.378056187389442E-3</v>
      </c>
      <c r="BT88" s="36">
        <v>1.1387372066178579E-3</v>
      </c>
      <c r="BU88" s="36">
        <v>1.3216679666589576E-3</v>
      </c>
      <c r="BV88" s="36">
        <v>1.0768707015639247E-3</v>
      </c>
      <c r="BW88" s="36">
        <v>6.2454804175414327E-4</v>
      </c>
      <c r="BX88" s="36">
        <v>1.6138540875947458E-3</v>
      </c>
      <c r="BY88" s="36">
        <v>3.4782756382168599E-3</v>
      </c>
      <c r="BZ88" s="36">
        <v>8.4944036155287111E-4</v>
      </c>
      <c r="CA88" s="36">
        <v>3.4089640446296212E-3</v>
      </c>
      <c r="CB88" s="36">
        <v>2.8967579751877628E-3</v>
      </c>
      <c r="CC88" s="36">
        <v>3.4996987027805385E-3</v>
      </c>
      <c r="CD88" s="36">
        <v>1.1518317234570686E-3</v>
      </c>
      <c r="CE88" s="36">
        <v>2.2647100760867182E-3</v>
      </c>
      <c r="CF88" s="36">
        <v>0.27391286292026429</v>
      </c>
      <c r="CG88" s="36">
        <v>1.8159066187739441E-3</v>
      </c>
      <c r="CH88" s="36">
        <v>1.8004606643919458E-3</v>
      </c>
      <c r="CI88" s="36">
        <v>6.4303198151642441E-4</v>
      </c>
      <c r="CJ88" s="36">
        <v>3.3953834363510396E-3</v>
      </c>
      <c r="CK88" s="36">
        <v>1.1607814829976031E-3</v>
      </c>
      <c r="CL88" s="36">
        <v>1.2352429846076659E-3</v>
      </c>
      <c r="CM88" s="36">
        <v>1.7695654018705486E-3</v>
      </c>
      <c r="CN88" s="36">
        <v>4.3694833147807453E-3</v>
      </c>
      <c r="CO88" s="36">
        <v>8.6073323352578869E-4</v>
      </c>
      <c r="CP88" s="36">
        <v>3.0630942048242888E-3</v>
      </c>
      <c r="CQ88" s="36">
        <v>3.5761825346501178E-3</v>
      </c>
      <c r="CR88" s="36">
        <v>1.7834986683555449E-2</v>
      </c>
      <c r="CS88" s="36">
        <v>1.1296220996992019E-2</v>
      </c>
      <c r="CT88" s="36">
        <v>9.2849332832859212E-3</v>
      </c>
      <c r="CU88" s="36">
        <v>1.7988401945439438E-3</v>
      </c>
      <c r="CV88" s="36">
        <v>1.876807226082724E-3</v>
      </c>
      <c r="CW88" s="36">
        <v>2.5179940925843672E-3</v>
      </c>
      <c r="CX88" s="36">
        <v>4.5229188991963371E-3</v>
      </c>
      <c r="CY88" s="36">
        <v>8.8608300569300528E-4</v>
      </c>
      <c r="CZ88" s="36">
        <v>2.7512517824191712E-3</v>
      </c>
      <c r="DA88" s="36">
        <v>3.0798319867702084E-3</v>
      </c>
      <c r="DB88" s="36">
        <v>8.2776571696268741E-4</v>
      </c>
      <c r="DC88" s="36">
        <v>6.2059805284084095E-5</v>
      </c>
      <c r="DD88" s="36">
        <v>2.9125014118699992E-4</v>
      </c>
      <c r="DE88" s="36">
        <v>5.0798364084115883E-4</v>
      </c>
      <c r="DF88" s="36">
        <v>1.4472127124710802E-3</v>
      </c>
      <c r="DG88" s="36">
        <v>9.2645744650995618E-4</v>
      </c>
      <c r="DH88" s="36">
        <v>1.3431970680791879E-3</v>
      </c>
      <c r="DI88" s="36">
        <v>2.643374659288465E-3</v>
      </c>
      <c r="DJ88" s="36">
        <v>3.2259403626453574E-3</v>
      </c>
      <c r="DK88" s="36">
        <v>3.5667854735686238E-3</v>
      </c>
      <c r="DL88" s="36">
        <v>1.3630642833671468E-3</v>
      </c>
      <c r="DM88" s="36">
        <v>2.1654355376522997E-3</v>
      </c>
      <c r="DN88" s="36">
        <v>2.7193369526312479E-3</v>
      </c>
      <c r="DO88" s="36">
        <v>2.3097217810853616E-3</v>
      </c>
      <c r="DP88" s="36">
        <v>1.037632209572872E-3</v>
      </c>
      <c r="DQ88" s="36">
        <v>9.1826866313017975E-4</v>
      </c>
      <c r="DR88" s="36">
        <v>2.4125144594673562E-3</v>
      </c>
      <c r="DS88" s="36">
        <v>3.19062646652361E-4</v>
      </c>
      <c r="DT88" s="36">
        <v>2.7810073739691977E-4</v>
      </c>
      <c r="DU88" s="36">
        <v>2.4579190632378549E-3</v>
      </c>
      <c r="DV88" s="36">
        <v>1.3291952875479408E-3</v>
      </c>
      <c r="DW88" s="36">
        <v>1.6263020709292341E-3</v>
      </c>
      <c r="DX88" s="36">
        <v>1.2161697927325218E-3</v>
      </c>
      <c r="DY88" s="36">
        <v>4.9031827202663885E-4</v>
      </c>
      <c r="DZ88" s="36">
        <v>3.7223860313372733E-3</v>
      </c>
      <c r="EA88" s="36">
        <v>7.7304927760032146E-4</v>
      </c>
      <c r="EB88" s="36">
        <v>1.7064088680473412E-3</v>
      </c>
      <c r="EC88" s="36">
        <v>3.5496412389237398E-3</v>
      </c>
      <c r="ED88" s="36">
        <v>2.3170332319512967E-3</v>
      </c>
      <c r="EE88" s="36">
        <v>1.8193267960558469E-3</v>
      </c>
      <c r="EF88" s="36">
        <v>1.8060591814173296E-3</v>
      </c>
      <c r="EG88" s="36">
        <v>2.8137702347731208E-4</v>
      </c>
      <c r="EH88" s="36">
        <v>8.8084048376032632E-4</v>
      </c>
      <c r="EI88" s="36">
        <v>7.5159043665025285E-4</v>
      </c>
      <c r="EJ88" s="36">
        <v>1.1357022554859492E-3</v>
      </c>
      <c r="EK88" s="36">
        <v>3.4233857642828995E-4</v>
      </c>
      <c r="EL88" s="36">
        <v>1.052844142275507E-3</v>
      </c>
      <c r="EM88" s="36">
        <v>1.0391212195516994E-3</v>
      </c>
      <c r="EN88" s="36">
        <v>6.6870933387798046E-4</v>
      </c>
      <c r="EO88" s="36">
        <v>2.7266811040178634E-4</v>
      </c>
      <c r="EP88" s="36">
        <v>6.3938088661191349E-4</v>
      </c>
      <c r="EQ88" s="36">
        <v>5.7531772375857043E-4</v>
      </c>
      <c r="ER88" s="36">
        <v>1.3555031167838539E-3</v>
      </c>
      <c r="ES88" s="36">
        <v>3.0624936753292152E-3</v>
      </c>
      <c r="ET88" s="36">
        <v>1.2180523090886308E-3</v>
      </c>
      <c r="EU88" s="36">
        <v>6.9214058531742706E-4</v>
      </c>
      <c r="EV88" s="36">
        <v>1.7878753770133985E-3</v>
      </c>
      <c r="EW88" s="36">
        <v>9.9894329995280041E-4</v>
      </c>
      <c r="EX88" s="36">
        <v>3.2598717310299545E-4</v>
      </c>
      <c r="EY88" s="36">
        <v>2.5145778206303436E-4</v>
      </c>
      <c r="EZ88" s="36">
        <v>3.1967154059190299E-3</v>
      </c>
      <c r="FA88" s="36">
        <v>3.5564960101651058E-4</v>
      </c>
      <c r="FB88" s="36">
        <v>5.9946676257424062E-4</v>
      </c>
      <c r="FC88" s="36">
        <v>4.7944236968654153E-4</v>
      </c>
      <c r="FD88" s="36">
        <v>4.7861292794054591E-4</v>
      </c>
      <c r="FE88" s="36">
        <v>9.7106370560162659E-4</v>
      </c>
      <c r="FF88" s="36">
        <v>1.3316007719266986E-3</v>
      </c>
      <c r="FG88" s="36">
        <v>1.9129439574181526E-3</v>
      </c>
      <c r="FH88" s="36">
        <v>1.7392737985743169E-3</v>
      </c>
      <c r="FI88" s="36">
        <v>1.0547440905062233E-2</v>
      </c>
      <c r="FJ88" s="36">
        <v>6.6632526727924989E-4</v>
      </c>
      <c r="FK88" s="36">
        <v>1.4714062985474519E-3</v>
      </c>
      <c r="FL88" s="37">
        <v>0.51825097346751625</v>
      </c>
      <c r="FM88" s="2"/>
    </row>
    <row r="89" spans="1:169" ht="13.5" customHeight="1">
      <c r="A89" s="31" t="s">
        <v>82</v>
      </c>
      <c r="B89" s="1" t="s">
        <v>278</v>
      </c>
      <c r="C89" s="36">
        <v>2.6485117641932408E-5</v>
      </c>
      <c r="D89" s="36">
        <v>1.2582023913798009E-5</v>
      </c>
      <c r="E89" s="36">
        <v>1.3797578600589287E-5</v>
      </c>
      <c r="F89" s="36">
        <v>3.0065703516375267E-5</v>
      </c>
      <c r="G89" s="36">
        <v>3.5182113151609653E-5</v>
      </c>
      <c r="H89" s="36">
        <v>2.5928902974892188E-5</v>
      </c>
      <c r="I89" s="36">
        <v>1.7971362783208281E-3</v>
      </c>
      <c r="J89" s="36">
        <v>5.2904622195594614E-5</v>
      </c>
      <c r="K89" s="36">
        <v>1.1857518074145988E-4</v>
      </c>
      <c r="L89" s="36">
        <v>3.342245391299096E-4</v>
      </c>
      <c r="M89" s="36">
        <v>1.9271350642629495E-4</v>
      </c>
      <c r="N89" s="36">
        <v>1.671260431460066E-4</v>
      </c>
      <c r="O89" s="36">
        <v>3.5949946332463087E-5</v>
      </c>
      <c r="P89" s="36">
        <v>5.2627613295959808E-4</v>
      </c>
      <c r="Q89" s="36">
        <v>3.3643014895520055E-5</v>
      </c>
      <c r="R89" s="36">
        <v>2.0618030440233384E-5</v>
      </c>
      <c r="S89" s="36">
        <v>3.3968541753754424E-5</v>
      </c>
      <c r="T89" s="36">
        <v>4.0849488456163823E-5</v>
      </c>
      <c r="U89" s="36">
        <v>3.6409454129408472E-5</v>
      </c>
      <c r="V89" s="36">
        <v>2.7670044270582555E-5</v>
      </c>
      <c r="W89" s="36">
        <v>2.1461518506481484E-5</v>
      </c>
      <c r="X89" s="36">
        <v>4.643068474961463E-5</v>
      </c>
      <c r="Y89" s="36">
        <v>4.5554317772446646E-6</v>
      </c>
      <c r="Z89" s="36">
        <v>4.0599874710374637E-5</v>
      </c>
      <c r="AA89" s="36">
        <v>4.537667403918509E-5</v>
      </c>
      <c r="AB89" s="36">
        <v>4.8592251242445195E-5</v>
      </c>
      <c r="AC89" s="36">
        <v>4.374016506100215E-5</v>
      </c>
      <c r="AD89" s="36">
        <v>3.0519309902102587E-5</v>
      </c>
      <c r="AE89" s="36">
        <v>3.560740445276206E-5</v>
      </c>
      <c r="AF89" s="36">
        <v>4.1156850284503888E-5</v>
      </c>
      <c r="AG89" s="36">
        <v>3.6547272572512772E-5</v>
      </c>
      <c r="AH89" s="36">
        <v>7.0421992904875732E-5</v>
      </c>
      <c r="AI89" s="36">
        <v>4.426816497686659E-5</v>
      </c>
      <c r="AJ89" s="36">
        <v>3.735508420693965E-5</v>
      </c>
      <c r="AK89" s="36">
        <v>2.2790050309973398E-5</v>
      </c>
      <c r="AL89" s="36">
        <v>5.9177781095628254E-5</v>
      </c>
      <c r="AM89" s="36">
        <v>1.6445064801800613E-5</v>
      </c>
      <c r="AN89" s="36">
        <v>2.9128769776367008E-5</v>
      </c>
      <c r="AO89" s="36">
        <v>2.2523093458807853E-5</v>
      </c>
      <c r="AP89" s="36">
        <v>4.0816100066804469E-5</v>
      </c>
      <c r="AQ89" s="36">
        <v>4.8286304677894823E-5</v>
      </c>
      <c r="AR89" s="36">
        <v>2.9813095238512671E-5</v>
      </c>
      <c r="AS89" s="36">
        <v>2.0889427478799604E-5</v>
      </c>
      <c r="AT89" s="36">
        <v>3.0296549447174058E-5</v>
      </c>
      <c r="AU89" s="36">
        <v>2.6218350934021374E-5</v>
      </c>
      <c r="AV89" s="36">
        <v>2.8683813201754212E-5</v>
      </c>
      <c r="AW89" s="36">
        <v>2.7517807516767065E-5</v>
      </c>
      <c r="AX89" s="36">
        <v>3.3114929661533927E-5</v>
      </c>
      <c r="AY89" s="36">
        <v>3.6935115358930089E-5</v>
      </c>
      <c r="AZ89" s="36">
        <v>2.5464430400573131E-5</v>
      </c>
      <c r="BA89" s="36">
        <v>4.4866336076869812E-5</v>
      </c>
      <c r="BB89" s="36">
        <v>3.2525413900281078E-5</v>
      </c>
      <c r="BC89" s="36">
        <v>4.7060643264061341E-5</v>
      </c>
      <c r="BD89" s="36">
        <v>1.047425228277812E-4</v>
      </c>
      <c r="BE89" s="36">
        <v>9.0580258658649041E-5</v>
      </c>
      <c r="BF89" s="36">
        <v>7.0570877184559984E-5</v>
      </c>
      <c r="BG89" s="36">
        <v>5.7440660832565141E-5</v>
      </c>
      <c r="BH89" s="36">
        <v>9.6569308259282144E-5</v>
      </c>
      <c r="BI89" s="36">
        <v>1.3538080224841589E-4</v>
      </c>
      <c r="BJ89" s="36">
        <v>2.4915187777991031E-4</v>
      </c>
      <c r="BK89" s="36">
        <v>2.1151865195689233E-5</v>
      </c>
      <c r="BL89" s="36">
        <v>2.4977597978452794E-5</v>
      </c>
      <c r="BM89" s="36">
        <v>5.4426492352571809E-5</v>
      </c>
      <c r="BN89" s="36">
        <v>1.8190996576538364E-4</v>
      </c>
      <c r="BO89" s="36">
        <v>6.1840863804007534E-5</v>
      </c>
      <c r="BP89" s="36">
        <v>4.3245117169833084E-5</v>
      </c>
      <c r="BQ89" s="36">
        <v>1.9742858876778982E-4</v>
      </c>
      <c r="BR89" s="36">
        <v>9.898713099387393E-6</v>
      </c>
      <c r="BS89" s="36">
        <v>2.1993746745291041E-5</v>
      </c>
      <c r="BT89" s="36">
        <v>4.1927906153178887E-5</v>
      </c>
      <c r="BU89" s="36">
        <v>3.0364804493682022E-5</v>
      </c>
      <c r="BV89" s="36">
        <v>1.7139513274673384E-5</v>
      </c>
      <c r="BW89" s="36">
        <v>9.1966600203940649E-6</v>
      </c>
      <c r="BX89" s="36">
        <v>2.0833636969954197E-5</v>
      </c>
      <c r="BY89" s="36">
        <v>3.6658210873608858E-5</v>
      </c>
      <c r="BZ89" s="36">
        <v>1.8659985674557039E-5</v>
      </c>
      <c r="CA89" s="36">
        <v>1.0500849277354765E-3</v>
      </c>
      <c r="CB89" s="36">
        <v>3.6906639809427276E-5</v>
      </c>
      <c r="CC89" s="36">
        <v>1.5029871361761038E-5</v>
      </c>
      <c r="CD89" s="36">
        <v>2.8333983659136391E-5</v>
      </c>
      <c r="CE89" s="36">
        <v>4.7937575349836952E-5</v>
      </c>
      <c r="CF89" s="36">
        <v>4.1450186492360411E-5</v>
      </c>
      <c r="CG89" s="36">
        <v>0.26690386723611204</v>
      </c>
      <c r="CH89" s="36">
        <v>4.8712159609197865E-4</v>
      </c>
      <c r="CI89" s="36">
        <v>1.276856242759658E-4</v>
      </c>
      <c r="CJ89" s="36">
        <v>7.2914524179418726E-4</v>
      </c>
      <c r="CK89" s="36">
        <v>1.1274216814848182E-4</v>
      </c>
      <c r="CL89" s="36">
        <v>6.7957903214199233E-5</v>
      </c>
      <c r="CM89" s="36">
        <v>4.1434794358916208E-3</v>
      </c>
      <c r="CN89" s="36">
        <v>7.8054384903765553E-5</v>
      </c>
      <c r="CO89" s="36">
        <v>6.5093228803114864E-5</v>
      </c>
      <c r="CP89" s="36">
        <v>4.3297343765852124E-5</v>
      </c>
      <c r="CQ89" s="36">
        <v>1.0343453094438947E-3</v>
      </c>
      <c r="CR89" s="36">
        <v>3.6957913204293759E-5</v>
      </c>
      <c r="CS89" s="36">
        <v>6.3866208372835657E-5</v>
      </c>
      <c r="CT89" s="36">
        <v>4.3687047257927386E-5</v>
      </c>
      <c r="CU89" s="36">
        <v>1.4531695675088272E-2</v>
      </c>
      <c r="CV89" s="36">
        <v>1.494488442471441E-3</v>
      </c>
      <c r="CW89" s="36">
        <v>1.4300063577307037E-4</v>
      </c>
      <c r="CX89" s="36">
        <v>1.0002017044226179E-3</v>
      </c>
      <c r="CY89" s="36">
        <v>4.5665595090595464E-5</v>
      </c>
      <c r="CZ89" s="36">
        <v>3.4984017547834038E-5</v>
      </c>
      <c r="DA89" s="36">
        <v>1.8767847900224991E-4</v>
      </c>
      <c r="DB89" s="36">
        <v>1.8535187940151406E-4</v>
      </c>
      <c r="DC89" s="36">
        <v>3.8777469140117779E-6</v>
      </c>
      <c r="DD89" s="36">
        <v>4.7621831638748602E-4</v>
      </c>
      <c r="DE89" s="36">
        <v>6.5679190417467892E-5</v>
      </c>
      <c r="DF89" s="36">
        <v>2.7826693396589716E-5</v>
      </c>
      <c r="DG89" s="36">
        <v>2.8492364738329469E-5</v>
      </c>
      <c r="DH89" s="36">
        <v>1.4047448857413362E-4</v>
      </c>
      <c r="DI89" s="36">
        <v>5.2257791994090323E-5</v>
      </c>
      <c r="DJ89" s="36">
        <v>8.196154373735749E-5</v>
      </c>
      <c r="DK89" s="36">
        <v>5.6736605147342081E-5</v>
      </c>
      <c r="DL89" s="36">
        <v>5.3239771802823484E-5</v>
      </c>
      <c r="DM89" s="36">
        <v>5.3235222114107923E-5</v>
      </c>
      <c r="DN89" s="36">
        <v>1.8778016354116056E-3</v>
      </c>
      <c r="DO89" s="36">
        <v>4.3436313360342044E-5</v>
      </c>
      <c r="DP89" s="36">
        <v>2.1168955491562917E-5</v>
      </c>
      <c r="DQ89" s="36">
        <v>1.9215862148013794E-4</v>
      </c>
      <c r="DR89" s="36">
        <v>6.2073245091875763E-5</v>
      </c>
      <c r="DS89" s="36">
        <v>3.4203440969530992E-4</v>
      </c>
      <c r="DT89" s="36">
        <v>1.2642699394647142E-5</v>
      </c>
      <c r="DU89" s="36">
        <v>5.2261153085471541E-4</v>
      </c>
      <c r="DV89" s="36">
        <v>4.0257114383917883E-5</v>
      </c>
      <c r="DW89" s="36">
        <v>5.3517177776869685E-5</v>
      </c>
      <c r="DX89" s="36">
        <v>9.2846426275883297E-5</v>
      </c>
      <c r="DY89" s="36">
        <v>7.9697677989911232E-6</v>
      </c>
      <c r="DZ89" s="36">
        <v>3.1650220032397511E-5</v>
      </c>
      <c r="EA89" s="36">
        <v>6.4638218579520532E-5</v>
      </c>
      <c r="EB89" s="36">
        <v>1.6655410206276118E-5</v>
      </c>
      <c r="EC89" s="36">
        <v>1.5541983685244458E-5</v>
      </c>
      <c r="ED89" s="36">
        <v>1.4890924216333589E-5</v>
      </c>
      <c r="EE89" s="36">
        <v>1.5809981844741175E-5</v>
      </c>
      <c r="EF89" s="36">
        <v>1.1757838895178E-5</v>
      </c>
      <c r="EG89" s="36">
        <v>5.6630478830694482E-6</v>
      </c>
      <c r="EH89" s="36">
        <v>9.2389878207331217E-6</v>
      </c>
      <c r="EI89" s="36">
        <v>1.8017818989175021E-5</v>
      </c>
      <c r="EJ89" s="36">
        <v>1.4041193447176482E-5</v>
      </c>
      <c r="EK89" s="36">
        <v>4.7975499280501868E-6</v>
      </c>
      <c r="EL89" s="36">
        <v>1.0284859324045188E-5</v>
      </c>
      <c r="EM89" s="36">
        <v>1.1430492130282966E-5</v>
      </c>
      <c r="EN89" s="36">
        <v>5.5872821842911206E-6</v>
      </c>
      <c r="EO89" s="36">
        <v>4.560414867321849E-6</v>
      </c>
      <c r="EP89" s="36">
        <v>1.3897412582770409E-5</v>
      </c>
      <c r="EQ89" s="36">
        <v>6.9832649399543161E-6</v>
      </c>
      <c r="ER89" s="36">
        <v>1.4276382210221501E-4</v>
      </c>
      <c r="ES89" s="36">
        <v>3.2929893914610868E-5</v>
      </c>
      <c r="ET89" s="36">
        <v>1.8793189226433711E-5</v>
      </c>
      <c r="EU89" s="36">
        <v>1.5181264870277987E-5</v>
      </c>
      <c r="EV89" s="36">
        <v>2.3269682136649724E-5</v>
      </c>
      <c r="EW89" s="36">
        <v>1.4968182126664034E-4</v>
      </c>
      <c r="EX89" s="36">
        <v>1.4204936928340436E-5</v>
      </c>
      <c r="EY89" s="36">
        <v>7.9101094902965498E-6</v>
      </c>
      <c r="EZ89" s="36">
        <v>1.2774818816380947E-5</v>
      </c>
      <c r="FA89" s="36">
        <v>3.507004787984925E-5</v>
      </c>
      <c r="FB89" s="36">
        <v>1.4044319095134892E-5</v>
      </c>
      <c r="FC89" s="36">
        <v>1.3763528118147934E-5</v>
      </c>
      <c r="FD89" s="36">
        <v>1.6768508832355119E-5</v>
      </c>
      <c r="FE89" s="36">
        <v>2.4078705182056939E-5</v>
      </c>
      <c r="FF89" s="36">
        <v>1.6524082845432425E-5</v>
      </c>
      <c r="FG89" s="36">
        <v>2.5825266131400748E-5</v>
      </c>
      <c r="FH89" s="36">
        <v>2.4812027705628514E-5</v>
      </c>
      <c r="FI89" s="36">
        <v>3.8388648554274832E-5</v>
      </c>
      <c r="FJ89" s="36">
        <v>1.5274374401197765E-5</v>
      </c>
      <c r="FK89" s="36">
        <v>5.9952767575895E-5</v>
      </c>
      <c r="FL89" s="37">
        <v>0.30439346859853522</v>
      </c>
      <c r="FM89" s="2"/>
    </row>
    <row r="90" spans="1:169" ht="13.5" customHeight="1">
      <c r="A90" s="31" t="s">
        <v>83</v>
      </c>
      <c r="B90" s="1" t="s">
        <v>279</v>
      </c>
      <c r="C90" s="36">
        <v>1.6141373647997443E-4</v>
      </c>
      <c r="D90" s="36">
        <v>9.1200782692404169E-5</v>
      </c>
      <c r="E90" s="36">
        <v>9.524150486118574E-5</v>
      </c>
      <c r="F90" s="36">
        <v>3.4972626161262617E-4</v>
      </c>
      <c r="G90" s="36">
        <v>3.0823976171850265E-4</v>
      </c>
      <c r="H90" s="36">
        <v>1.9465620527984412E-4</v>
      </c>
      <c r="I90" s="36">
        <v>4.8623212181779252E-4</v>
      </c>
      <c r="J90" s="36">
        <v>7.6512170029275814E-4</v>
      </c>
      <c r="K90" s="36">
        <v>3.816594447042338E-3</v>
      </c>
      <c r="L90" s="36">
        <v>1.31093248433865E-2</v>
      </c>
      <c r="M90" s="36">
        <v>3.6701314608891312E-3</v>
      </c>
      <c r="N90" s="36">
        <v>2.2567659848502591E-3</v>
      </c>
      <c r="O90" s="36">
        <v>3.4309040230503195E-4</v>
      </c>
      <c r="P90" s="36">
        <v>3.9014230874248135E-4</v>
      </c>
      <c r="Q90" s="36">
        <v>3.4094664238819896E-4</v>
      </c>
      <c r="R90" s="36">
        <v>1.5494567396213976E-4</v>
      </c>
      <c r="S90" s="36">
        <v>2.44103173723628E-4</v>
      </c>
      <c r="T90" s="36">
        <v>2.8599396893072337E-4</v>
      </c>
      <c r="U90" s="36">
        <v>2.7513240969531384E-4</v>
      </c>
      <c r="V90" s="36">
        <v>1.774262469500135E-4</v>
      </c>
      <c r="W90" s="36">
        <v>1.6105932338285895E-4</v>
      </c>
      <c r="X90" s="36">
        <v>3.3482783813038627E-4</v>
      </c>
      <c r="Y90" s="36">
        <v>3.8933939682054819E-5</v>
      </c>
      <c r="Z90" s="36">
        <v>4.204581999405831E-4</v>
      </c>
      <c r="AA90" s="36">
        <v>5.5831231627466915E-4</v>
      </c>
      <c r="AB90" s="36">
        <v>7.4865286594029813E-4</v>
      </c>
      <c r="AC90" s="36">
        <v>5.5377095706132004E-4</v>
      </c>
      <c r="AD90" s="36">
        <v>3.6532588843477567E-4</v>
      </c>
      <c r="AE90" s="36">
        <v>3.993894802339998E-4</v>
      </c>
      <c r="AF90" s="36">
        <v>3.0168650095463678E-4</v>
      </c>
      <c r="AG90" s="36">
        <v>3.5794902338005824E-4</v>
      </c>
      <c r="AH90" s="36">
        <v>5.4153904844691484E-4</v>
      </c>
      <c r="AI90" s="36">
        <v>3.4635026926547677E-4</v>
      </c>
      <c r="AJ90" s="36">
        <v>3.6918103086186911E-4</v>
      </c>
      <c r="AK90" s="36">
        <v>2.2771810690979457E-4</v>
      </c>
      <c r="AL90" s="36">
        <v>8.0325544224443943E-4</v>
      </c>
      <c r="AM90" s="36">
        <v>4.4604107228435216E-4</v>
      </c>
      <c r="AN90" s="36">
        <v>1.8423482207412378E-4</v>
      </c>
      <c r="AO90" s="36">
        <v>2.4361273139443464E-4</v>
      </c>
      <c r="AP90" s="36">
        <v>3.6732104852143247E-4</v>
      </c>
      <c r="AQ90" s="36">
        <v>3.7367219214627683E-4</v>
      </c>
      <c r="AR90" s="36">
        <v>2.6586595023081027E-4</v>
      </c>
      <c r="AS90" s="36">
        <v>1.7497362046798611E-4</v>
      </c>
      <c r="AT90" s="36">
        <v>2.839334965831078E-4</v>
      </c>
      <c r="AU90" s="36">
        <v>2.9178536648157276E-4</v>
      </c>
      <c r="AV90" s="36">
        <v>2.3935796479434055E-4</v>
      </c>
      <c r="AW90" s="36">
        <v>2.468609513245164E-4</v>
      </c>
      <c r="AX90" s="36">
        <v>3.610131759247866E-4</v>
      </c>
      <c r="AY90" s="36">
        <v>3.828619304116702E-4</v>
      </c>
      <c r="AZ90" s="36">
        <v>1.7626891078058936E-4</v>
      </c>
      <c r="BA90" s="36">
        <v>3.3667664200296083E-4</v>
      </c>
      <c r="BB90" s="36">
        <v>2.9592425769644451E-4</v>
      </c>
      <c r="BC90" s="36">
        <v>4.0827990451621204E-4</v>
      </c>
      <c r="BD90" s="36">
        <v>7.3725454449993311E-4</v>
      </c>
      <c r="BE90" s="36">
        <v>8.2220852189181964E-4</v>
      </c>
      <c r="BF90" s="36">
        <v>7.1158805306628984E-4</v>
      </c>
      <c r="BG90" s="36">
        <v>2.9784019394906157E-4</v>
      </c>
      <c r="BH90" s="36">
        <v>3.8806575785686818E-4</v>
      </c>
      <c r="BI90" s="36">
        <v>4.2341005590784426E-4</v>
      </c>
      <c r="BJ90" s="36">
        <v>4.590335066654962E-4</v>
      </c>
      <c r="BK90" s="36">
        <v>1.5860638064896809E-4</v>
      </c>
      <c r="BL90" s="36">
        <v>2.0380012613741577E-4</v>
      </c>
      <c r="BM90" s="36">
        <v>4.4429190276085644E-4</v>
      </c>
      <c r="BN90" s="36">
        <v>1.1843166327034844E-3</v>
      </c>
      <c r="BO90" s="36">
        <v>7.9888173560965694E-4</v>
      </c>
      <c r="BP90" s="36">
        <v>2.3245745091524149E-4</v>
      </c>
      <c r="BQ90" s="36">
        <v>8.0098339871904033E-4</v>
      </c>
      <c r="BR90" s="36">
        <v>9.1457567178820906E-5</v>
      </c>
      <c r="BS90" s="36">
        <v>1.3119775234892589E-4</v>
      </c>
      <c r="BT90" s="36">
        <v>3.450484316585857E-4</v>
      </c>
      <c r="BU90" s="36">
        <v>2.3667255671657285E-4</v>
      </c>
      <c r="BV90" s="36">
        <v>1.2080165452289779E-4</v>
      </c>
      <c r="BW90" s="36">
        <v>6.2735564895218074E-5</v>
      </c>
      <c r="BX90" s="36">
        <v>1.492654307197294E-4</v>
      </c>
      <c r="BY90" s="36">
        <v>7.9197621949859216E-4</v>
      </c>
      <c r="BZ90" s="36">
        <v>1.6843657032211386E-4</v>
      </c>
      <c r="CA90" s="36">
        <v>6.8986236557987937E-4</v>
      </c>
      <c r="CB90" s="36">
        <v>3.6281801358347857E-4</v>
      </c>
      <c r="CC90" s="36">
        <v>1.316244212686612E-4</v>
      </c>
      <c r="CD90" s="36">
        <v>2.062653869387874E-4</v>
      </c>
      <c r="CE90" s="36">
        <v>1.5991714107415373E-3</v>
      </c>
      <c r="CF90" s="36">
        <v>3.1895552411486755E-4</v>
      </c>
      <c r="CG90" s="36">
        <v>1.5503870230321613E-3</v>
      </c>
      <c r="CH90" s="36">
        <v>0.34609960705612802</v>
      </c>
      <c r="CI90" s="36">
        <v>3.2421530111867702E-4</v>
      </c>
      <c r="CJ90" s="36">
        <v>5.5137395003001287E-3</v>
      </c>
      <c r="CK90" s="36">
        <v>8.0734604905627599E-3</v>
      </c>
      <c r="CL90" s="36">
        <v>2.2844545330379059E-3</v>
      </c>
      <c r="CM90" s="36">
        <v>1.8316042390638044E-2</v>
      </c>
      <c r="CN90" s="36">
        <v>4.121131945641026E-4</v>
      </c>
      <c r="CO90" s="36">
        <v>4.9304536244761555E-4</v>
      </c>
      <c r="CP90" s="36">
        <v>2.1533538720696194E-3</v>
      </c>
      <c r="CQ90" s="36">
        <v>1.4883239502850635E-3</v>
      </c>
      <c r="CR90" s="36">
        <v>5.6320223049000757E-4</v>
      </c>
      <c r="CS90" s="36">
        <v>4.3033255309712906E-3</v>
      </c>
      <c r="CT90" s="36">
        <v>7.4392904402319465E-4</v>
      </c>
      <c r="CU90" s="36">
        <v>2.0429769510343426E-3</v>
      </c>
      <c r="CV90" s="36">
        <v>3.3454801974648163E-3</v>
      </c>
      <c r="CW90" s="36">
        <v>3.3330173159499784E-4</v>
      </c>
      <c r="CX90" s="36">
        <v>8.6937337848007801E-4</v>
      </c>
      <c r="CY90" s="36">
        <v>6.4078847126093543E-4</v>
      </c>
      <c r="CZ90" s="36">
        <v>3.2216811763847997E-4</v>
      </c>
      <c r="DA90" s="36">
        <v>2.5500630985321746E-3</v>
      </c>
      <c r="DB90" s="36">
        <v>4.7990338510474736E-4</v>
      </c>
      <c r="DC90" s="36">
        <v>9.7958312048588723E-5</v>
      </c>
      <c r="DD90" s="36">
        <v>1.7454862484673399E-3</v>
      </c>
      <c r="DE90" s="36">
        <v>1.3649668274137636E-2</v>
      </c>
      <c r="DF90" s="36">
        <v>1.5796066743365585E-3</v>
      </c>
      <c r="DG90" s="36">
        <v>4.2079324400604223E-3</v>
      </c>
      <c r="DH90" s="36">
        <v>1.2621942203745373E-3</v>
      </c>
      <c r="DI90" s="36">
        <v>7.6156396286942974E-4</v>
      </c>
      <c r="DJ90" s="36">
        <v>1.1295158199247355E-3</v>
      </c>
      <c r="DK90" s="36">
        <v>2.4482008074087165E-3</v>
      </c>
      <c r="DL90" s="36">
        <v>6.5091915968366453E-4</v>
      </c>
      <c r="DM90" s="36">
        <v>9.4415853981687854E-4</v>
      </c>
      <c r="DN90" s="36">
        <v>1.8798364873932E-3</v>
      </c>
      <c r="DO90" s="36">
        <v>7.0752858589808528E-4</v>
      </c>
      <c r="DP90" s="36">
        <v>1.2963150793222089E-4</v>
      </c>
      <c r="DQ90" s="36">
        <v>2.9663147951370202E-4</v>
      </c>
      <c r="DR90" s="36">
        <v>2.6851089959297738E-4</v>
      </c>
      <c r="DS90" s="36">
        <v>2.3364528177893622E-4</v>
      </c>
      <c r="DT90" s="36">
        <v>1.1733991227212176E-4</v>
      </c>
      <c r="DU90" s="36">
        <v>1.6695759037943284E-4</v>
      </c>
      <c r="DV90" s="36">
        <v>5.1452300880238354E-4</v>
      </c>
      <c r="DW90" s="36">
        <v>3.367476405419503E-4</v>
      </c>
      <c r="DX90" s="36">
        <v>3.5152508231611448E-4</v>
      </c>
      <c r="DY90" s="36">
        <v>6.5625734779308588E-5</v>
      </c>
      <c r="DZ90" s="36">
        <v>2.7382668587185781E-4</v>
      </c>
      <c r="EA90" s="36">
        <v>2.7006832721740697E-4</v>
      </c>
      <c r="EB90" s="36">
        <v>2.7955728606027176E-4</v>
      </c>
      <c r="EC90" s="36">
        <v>1.1323947172059144E-4</v>
      </c>
      <c r="ED90" s="36">
        <v>1.3784614071612312E-4</v>
      </c>
      <c r="EE90" s="36">
        <v>1.2911110323573515E-4</v>
      </c>
      <c r="EF90" s="36">
        <v>8.2323849625912571E-5</v>
      </c>
      <c r="EG90" s="36">
        <v>3.678804918421293E-5</v>
      </c>
      <c r="EH90" s="36">
        <v>7.3282546285381684E-5</v>
      </c>
      <c r="EI90" s="36">
        <v>1.1633195567484663E-4</v>
      </c>
      <c r="EJ90" s="36">
        <v>1.484889719668728E-4</v>
      </c>
      <c r="EK90" s="36">
        <v>3.8907768000823309E-5</v>
      </c>
      <c r="EL90" s="36">
        <v>9.5497756686326916E-5</v>
      </c>
      <c r="EM90" s="36">
        <v>1.1160594927736891E-4</v>
      </c>
      <c r="EN90" s="36">
        <v>5.555038963789423E-5</v>
      </c>
      <c r="EO90" s="36">
        <v>1.406916528878045E-4</v>
      </c>
      <c r="EP90" s="36">
        <v>3.61210586423369E-4</v>
      </c>
      <c r="EQ90" s="36">
        <v>2.1674087136740777E-4</v>
      </c>
      <c r="ER90" s="36">
        <v>3.7845333508997606E-4</v>
      </c>
      <c r="ES90" s="36">
        <v>2.1224572304519177E-4</v>
      </c>
      <c r="ET90" s="36">
        <v>1.123104022042232E-4</v>
      </c>
      <c r="EU90" s="36">
        <v>1.2864790001733943E-4</v>
      </c>
      <c r="EV90" s="36">
        <v>1.3710245211832843E-4</v>
      </c>
      <c r="EW90" s="36">
        <v>3.8010891060660936E-4</v>
      </c>
      <c r="EX90" s="36">
        <v>9.014888751147633E-5</v>
      </c>
      <c r="EY90" s="36">
        <v>7.1666310951405021E-5</v>
      </c>
      <c r="EZ90" s="36">
        <v>9.0194965268438406E-5</v>
      </c>
      <c r="FA90" s="36">
        <v>1.0241788826856579E-4</v>
      </c>
      <c r="FB90" s="36">
        <v>1.3423678903561206E-4</v>
      </c>
      <c r="FC90" s="36">
        <v>1.1515937758651652E-4</v>
      </c>
      <c r="FD90" s="36">
        <v>2.0573257741033209E-4</v>
      </c>
      <c r="FE90" s="36">
        <v>1.5494448672226369E-4</v>
      </c>
      <c r="FF90" s="36">
        <v>1.7169204898552601E-4</v>
      </c>
      <c r="FG90" s="36">
        <v>2.3857525917006091E-4</v>
      </c>
      <c r="FH90" s="36">
        <v>1.7201136634250141E-4</v>
      </c>
      <c r="FI90" s="36">
        <v>6.5331698630988362E-4</v>
      </c>
      <c r="FJ90" s="36">
        <v>2.0789834797521007E-4</v>
      </c>
      <c r="FK90" s="36">
        <v>2.9297556498601653E-4</v>
      </c>
      <c r="FL90" s="37">
        <v>0.49537242246037488</v>
      </c>
      <c r="FM90" s="2"/>
    </row>
    <row r="91" spans="1:169" ht="13.5" customHeight="1">
      <c r="A91" s="31" t="s">
        <v>84</v>
      </c>
      <c r="B91" s="1" t="s">
        <v>280</v>
      </c>
      <c r="C91" s="36">
        <v>1.680215537054351E-4</v>
      </c>
      <c r="D91" s="36">
        <v>1.4209673351534124E-4</v>
      </c>
      <c r="E91" s="36">
        <v>1.2863670990299726E-4</v>
      </c>
      <c r="F91" s="36">
        <v>3.3389153383428933E-4</v>
      </c>
      <c r="G91" s="36">
        <v>3.1151421647251714E-4</v>
      </c>
      <c r="H91" s="36">
        <v>1.8839805454938372E-4</v>
      </c>
      <c r="I91" s="36">
        <v>1.1753660894767454E-3</v>
      </c>
      <c r="J91" s="36">
        <v>4.2980040645187176E-4</v>
      </c>
      <c r="K91" s="36">
        <v>1.4128075191212318E-3</v>
      </c>
      <c r="L91" s="36">
        <v>4.4465984747905796E-3</v>
      </c>
      <c r="M91" s="36">
        <v>1.9846052185704538E-3</v>
      </c>
      <c r="N91" s="36">
        <v>1.3806207222625383E-3</v>
      </c>
      <c r="O91" s="36">
        <v>3.8751304662196885E-4</v>
      </c>
      <c r="P91" s="36">
        <v>6.5835868374770532E-4</v>
      </c>
      <c r="Q91" s="36">
        <v>2.9957968239753319E-4</v>
      </c>
      <c r="R91" s="36">
        <v>3.2268008208291874E-4</v>
      </c>
      <c r="S91" s="36">
        <v>3.250449583808459E-4</v>
      </c>
      <c r="T91" s="36">
        <v>4.6572569423220439E-4</v>
      </c>
      <c r="U91" s="36">
        <v>4.3450414256433496E-4</v>
      </c>
      <c r="V91" s="36">
        <v>3.5837649603029473E-4</v>
      </c>
      <c r="W91" s="36">
        <v>7.6313611491517783E-4</v>
      </c>
      <c r="X91" s="36">
        <v>8.1161668495154668E-4</v>
      </c>
      <c r="Y91" s="36">
        <v>7.5610462926270345E-5</v>
      </c>
      <c r="Z91" s="36">
        <v>5.0390628709316102E-4</v>
      </c>
      <c r="AA91" s="36">
        <v>6.2363233140676623E-4</v>
      </c>
      <c r="AB91" s="36">
        <v>6.7589722566737537E-4</v>
      </c>
      <c r="AC91" s="36">
        <v>5.8376009872729187E-4</v>
      </c>
      <c r="AD91" s="36">
        <v>3.6100104755677618E-4</v>
      </c>
      <c r="AE91" s="36">
        <v>4.7374852753142779E-4</v>
      </c>
      <c r="AF91" s="36">
        <v>6.1997829591840022E-4</v>
      </c>
      <c r="AG91" s="36">
        <v>1.0690221606166098E-3</v>
      </c>
      <c r="AH91" s="36">
        <v>1.9046109470123604E-3</v>
      </c>
      <c r="AI91" s="36">
        <v>7.1146204405355394E-4</v>
      </c>
      <c r="AJ91" s="36">
        <v>5.9326145282284138E-4</v>
      </c>
      <c r="AK91" s="36">
        <v>3.3419328056663594E-4</v>
      </c>
      <c r="AL91" s="36">
        <v>4.4978111570733988E-4</v>
      </c>
      <c r="AM91" s="36">
        <v>1.4254190396548695E-3</v>
      </c>
      <c r="AN91" s="36">
        <v>7.1706880894296585E-4</v>
      </c>
      <c r="AO91" s="36">
        <v>4.3313788385180701E-4</v>
      </c>
      <c r="AP91" s="36">
        <v>1.0036186091626541E-3</v>
      </c>
      <c r="AQ91" s="36">
        <v>4.9656106700095108E-4</v>
      </c>
      <c r="AR91" s="36">
        <v>5.8923132352176185E-4</v>
      </c>
      <c r="AS91" s="36">
        <v>2.5270868339551512E-4</v>
      </c>
      <c r="AT91" s="36">
        <v>6.5982252435818926E-4</v>
      </c>
      <c r="AU91" s="36">
        <v>3.9303593363208209E-4</v>
      </c>
      <c r="AV91" s="36">
        <v>4.1872140966938017E-4</v>
      </c>
      <c r="AW91" s="36">
        <v>5.7267063324707268E-4</v>
      </c>
      <c r="AX91" s="36">
        <v>9.2210938884782618E-4</v>
      </c>
      <c r="AY91" s="36">
        <v>6.3185737546268708E-4</v>
      </c>
      <c r="AZ91" s="36">
        <v>7.3370273166885607E-4</v>
      </c>
      <c r="BA91" s="36">
        <v>3.471269505429816E-3</v>
      </c>
      <c r="BB91" s="36">
        <v>8.4187347303546663E-4</v>
      </c>
      <c r="BC91" s="36">
        <v>9.4790169590382905E-4</v>
      </c>
      <c r="BD91" s="36">
        <v>1.0092646628521115E-3</v>
      </c>
      <c r="BE91" s="36">
        <v>1.0593378281688432E-3</v>
      </c>
      <c r="BF91" s="36">
        <v>1.1839079804794007E-3</v>
      </c>
      <c r="BG91" s="36">
        <v>6.0467520263469629E-4</v>
      </c>
      <c r="BH91" s="36">
        <v>2.358236755343357E-3</v>
      </c>
      <c r="BI91" s="36">
        <v>1.2000915594109606E-3</v>
      </c>
      <c r="BJ91" s="36">
        <v>1.3362296833769405E-3</v>
      </c>
      <c r="BK91" s="36">
        <v>9.096837815299369E-4</v>
      </c>
      <c r="BL91" s="36">
        <v>8.422300296189771E-4</v>
      </c>
      <c r="BM91" s="36">
        <v>1.3206180813669552E-3</v>
      </c>
      <c r="BN91" s="36">
        <v>3.6114367341912867E-3</v>
      </c>
      <c r="BO91" s="36">
        <v>4.1215011379598437E-3</v>
      </c>
      <c r="BP91" s="36">
        <v>3.4426479664381869E-3</v>
      </c>
      <c r="BQ91" s="36">
        <v>3.9476861525580232E-3</v>
      </c>
      <c r="BR91" s="36">
        <v>1.3420451431790729E-4</v>
      </c>
      <c r="BS91" s="36">
        <v>2.8302142125923838E-4</v>
      </c>
      <c r="BT91" s="36">
        <v>1.1826667843959661E-3</v>
      </c>
      <c r="BU91" s="36">
        <v>7.5855044202638813E-4</v>
      </c>
      <c r="BV91" s="36">
        <v>3.0657531897193064E-4</v>
      </c>
      <c r="BW91" s="36">
        <v>1.2984355100472398E-4</v>
      </c>
      <c r="BX91" s="36">
        <v>4.4199289055481755E-4</v>
      </c>
      <c r="BY91" s="36">
        <v>1.129646044152469E-3</v>
      </c>
      <c r="BZ91" s="36">
        <v>3.6336879957965247E-4</v>
      </c>
      <c r="CA91" s="36">
        <v>5.8162239895692943E-3</v>
      </c>
      <c r="CB91" s="36">
        <v>1.5655289581029783E-3</v>
      </c>
      <c r="CC91" s="36">
        <v>4.3210155228423273E-4</v>
      </c>
      <c r="CD91" s="36">
        <v>9.2536567963921853E-4</v>
      </c>
      <c r="CE91" s="36">
        <v>2.049591263535106E-3</v>
      </c>
      <c r="CF91" s="36">
        <v>2.3926491872794421E-3</v>
      </c>
      <c r="CG91" s="36">
        <v>1.8132036310977246E-3</v>
      </c>
      <c r="CH91" s="36">
        <v>4.9782474522226724E-3</v>
      </c>
      <c r="CI91" s="36">
        <v>0.32911633517899791</v>
      </c>
      <c r="CJ91" s="36">
        <v>9.6534378704164914E-3</v>
      </c>
      <c r="CK91" s="36">
        <v>4.0912461568664345E-3</v>
      </c>
      <c r="CL91" s="36">
        <v>4.0532757022524527E-3</v>
      </c>
      <c r="CM91" s="36">
        <v>7.8659702828138608E-3</v>
      </c>
      <c r="CN91" s="36">
        <v>5.3582161420363105E-3</v>
      </c>
      <c r="CO91" s="36">
        <v>2.1764843582977827E-3</v>
      </c>
      <c r="CP91" s="36">
        <v>8.3711457716970636E-4</v>
      </c>
      <c r="CQ91" s="36">
        <v>5.1550172848581991E-3</v>
      </c>
      <c r="CR91" s="36">
        <v>1.4004663634858388E-3</v>
      </c>
      <c r="CS91" s="36">
        <v>3.355085026495393E-3</v>
      </c>
      <c r="CT91" s="36">
        <v>1.4907221163809367E-3</v>
      </c>
      <c r="CU91" s="36">
        <v>1.4625962679457962E-3</v>
      </c>
      <c r="CV91" s="36">
        <v>8.3418173616544109E-3</v>
      </c>
      <c r="CW91" s="36">
        <v>6.4733508021158636E-4</v>
      </c>
      <c r="CX91" s="36">
        <v>7.9627820644895472E-3</v>
      </c>
      <c r="CY91" s="36">
        <v>1.1322931293573444E-3</v>
      </c>
      <c r="CZ91" s="36">
        <v>6.8286363783730665E-4</v>
      </c>
      <c r="DA91" s="36">
        <v>2.1607129956350002E-3</v>
      </c>
      <c r="DB91" s="36">
        <v>5.5342591017849341E-4</v>
      </c>
      <c r="DC91" s="36">
        <v>4.3645064765012153E-5</v>
      </c>
      <c r="DD91" s="36">
        <v>1.3055593049060548E-3</v>
      </c>
      <c r="DE91" s="36">
        <v>1.7755853552016568E-3</v>
      </c>
      <c r="DF91" s="36">
        <v>4.5685451960685182E-4</v>
      </c>
      <c r="DG91" s="36">
        <v>4.8591237445636931E-4</v>
      </c>
      <c r="DH91" s="36">
        <v>3.7672462184316319E-3</v>
      </c>
      <c r="DI91" s="36">
        <v>1.275088780811945E-3</v>
      </c>
      <c r="DJ91" s="36">
        <v>9.3288656962015797E-4</v>
      </c>
      <c r="DK91" s="36">
        <v>1.807714961655551E-3</v>
      </c>
      <c r="DL91" s="36">
        <v>9.3172153190450736E-4</v>
      </c>
      <c r="DM91" s="36">
        <v>9.9065094652394368E-4</v>
      </c>
      <c r="DN91" s="36">
        <v>1.0276002071321982E-3</v>
      </c>
      <c r="DO91" s="36">
        <v>7.4046396207990599E-4</v>
      </c>
      <c r="DP91" s="36">
        <v>1.8458027004680376E-4</v>
      </c>
      <c r="DQ91" s="36">
        <v>6.6450887804466233E-4</v>
      </c>
      <c r="DR91" s="36">
        <v>8.1905580210560542E-4</v>
      </c>
      <c r="DS91" s="36">
        <v>2.2333125156157317E-4</v>
      </c>
      <c r="DT91" s="36">
        <v>3.8867398746500074E-4</v>
      </c>
      <c r="DU91" s="36">
        <v>2.2010120326355949E-4</v>
      </c>
      <c r="DV91" s="36">
        <v>2.3323510314038386E-3</v>
      </c>
      <c r="DW91" s="36">
        <v>5.5563320579319654E-4</v>
      </c>
      <c r="DX91" s="36">
        <v>4.057086508339486E-4</v>
      </c>
      <c r="DY91" s="36">
        <v>1.0355595717585199E-4</v>
      </c>
      <c r="DZ91" s="36">
        <v>6.0610195680332651E-4</v>
      </c>
      <c r="EA91" s="36">
        <v>2.9130547980875767E-4</v>
      </c>
      <c r="EB91" s="36">
        <v>2.2845752289529011E-4</v>
      </c>
      <c r="EC91" s="36">
        <v>1.6049502605154731E-4</v>
      </c>
      <c r="ED91" s="36">
        <v>1.7956155120613345E-4</v>
      </c>
      <c r="EE91" s="36">
        <v>1.6513553607414594E-4</v>
      </c>
      <c r="EF91" s="36">
        <v>1.1853424691536474E-4</v>
      </c>
      <c r="EG91" s="36">
        <v>5.3343374818413185E-5</v>
      </c>
      <c r="EH91" s="36">
        <v>1.0401273876386882E-4</v>
      </c>
      <c r="EI91" s="36">
        <v>1.7940817143858898E-4</v>
      </c>
      <c r="EJ91" s="36">
        <v>1.7223608595611086E-4</v>
      </c>
      <c r="EK91" s="36">
        <v>4.3459347119482048E-5</v>
      </c>
      <c r="EL91" s="36">
        <v>1.0570875095725822E-4</v>
      </c>
      <c r="EM91" s="36">
        <v>1.0269205859538692E-4</v>
      </c>
      <c r="EN91" s="36">
        <v>5.5958514338226322E-5</v>
      </c>
      <c r="EO91" s="36">
        <v>1.074086141593004E-4</v>
      </c>
      <c r="EP91" s="36">
        <v>2.079936384183884E-4</v>
      </c>
      <c r="EQ91" s="36">
        <v>7.8398213460526182E-5</v>
      </c>
      <c r="ER91" s="36">
        <v>6.1162158164670272E-4</v>
      </c>
      <c r="ES91" s="36">
        <v>2.7272037549795804E-4</v>
      </c>
      <c r="ET91" s="36">
        <v>1.4868524278525711E-4</v>
      </c>
      <c r="EU91" s="36">
        <v>1.5082940359185674E-4</v>
      </c>
      <c r="EV91" s="36">
        <v>1.815420778619942E-4</v>
      </c>
      <c r="EW91" s="36">
        <v>3.3834232379220127E-4</v>
      </c>
      <c r="EX91" s="36">
        <v>1.0993186127880069E-4</v>
      </c>
      <c r="EY91" s="36">
        <v>7.8889331387416487E-5</v>
      </c>
      <c r="EZ91" s="36">
        <v>1.3127031610293016E-4</v>
      </c>
      <c r="FA91" s="36">
        <v>1.3138987220625146E-4</v>
      </c>
      <c r="FB91" s="36">
        <v>1.3432758801514827E-4</v>
      </c>
      <c r="FC91" s="36">
        <v>1.3453230768275618E-4</v>
      </c>
      <c r="FD91" s="36">
        <v>1.8696079781097588E-4</v>
      </c>
      <c r="FE91" s="36">
        <v>1.9935037277295949E-4</v>
      </c>
      <c r="FF91" s="36">
        <v>1.6354612202246752E-4</v>
      </c>
      <c r="FG91" s="36">
        <v>2.3909677243602294E-4</v>
      </c>
      <c r="FH91" s="36">
        <v>2.1022856495476829E-4</v>
      </c>
      <c r="FI91" s="36">
        <v>1.0096047646744352E-3</v>
      </c>
      <c r="FJ91" s="36">
        <v>1.884720087409376E-4</v>
      </c>
      <c r="FK91" s="36">
        <v>3.2300189701824663E-4</v>
      </c>
      <c r="FL91" s="37">
        <v>0.51890997917112491</v>
      </c>
      <c r="FM91" s="2"/>
    </row>
    <row r="92" spans="1:169" ht="13.5" customHeight="1">
      <c r="A92" s="31" t="s">
        <v>85</v>
      </c>
      <c r="B92" s="1" t="s">
        <v>281</v>
      </c>
      <c r="C92" s="36">
        <v>8.2122493293976231E-6</v>
      </c>
      <c r="D92" s="36">
        <v>8.2428678277753822E-6</v>
      </c>
      <c r="E92" s="36">
        <v>7.9900466915164061E-6</v>
      </c>
      <c r="F92" s="36">
        <v>2.4281995140475483E-5</v>
      </c>
      <c r="G92" s="36">
        <v>2.8278544412043169E-5</v>
      </c>
      <c r="H92" s="36">
        <v>1.9362153434934953E-5</v>
      </c>
      <c r="I92" s="36">
        <v>3.9104853543937166E-5</v>
      </c>
      <c r="J92" s="36">
        <v>2.1633867646340657E-5</v>
      </c>
      <c r="K92" s="36">
        <v>1.7344633903906847E-4</v>
      </c>
      <c r="L92" s="36">
        <v>4.0128603145531213E-5</v>
      </c>
      <c r="M92" s="36">
        <v>4.8909405925004122E-5</v>
      </c>
      <c r="N92" s="36">
        <v>4.9508037798865174E-5</v>
      </c>
      <c r="O92" s="36">
        <v>4.3141111444765958E-5</v>
      </c>
      <c r="P92" s="36">
        <v>6.5867599883408814E-5</v>
      </c>
      <c r="Q92" s="36">
        <v>4.0962252839746466E-5</v>
      </c>
      <c r="R92" s="36">
        <v>1.8021041856173037E-5</v>
      </c>
      <c r="S92" s="36">
        <v>3.7277537411472856E-5</v>
      </c>
      <c r="T92" s="36">
        <v>3.5485679718640717E-5</v>
      </c>
      <c r="U92" s="36">
        <v>4.7263801374473472E-5</v>
      </c>
      <c r="V92" s="36">
        <v>3.0292638941418014E-5</v>
      </c>
      <c r="W92" s="36">
        <v>1.295714673068962E-5</v>
      </c>
      <c r="X92" s="36">
        <v>3.8027709301517335E-5</v>
      </c>
      <c r="Y92" s="36">
        <v>5.4058214552107532E-6</v>
      </c>
      <c r="Z92" s="36">
        <v>6.2556573095138825E-5</v>
      </c>
      <c r="AA92" s="36">
        <v>7.8419251578945945E-5</v>
      </c>
      <c r="AB92" s="36">
        <v>2.3905209373013575E-5</v>
      </c>
      <c r="AC92" s="36">
        <v>6.9639646954429565E-5</v>
      </c>
      <c r="AD92" s="36">
        <v>6.7895117585064474E-5</v>
      </c>
      <c r="AE92" s="36">
        <v>7.2663234246292589E-5</v>
      </c>
      <c r="AF92" s="36">
        <v>5.4625556420243112E-5</v>
      </c>
      <c r="AG92" s="36">
        <v>4.8941010852320796E-5</v>
      </c>
      <c r="AH92" s="36">
        <v>5.5288364263887184E-5</v>
      </c>
      <c r="AI92" s="36">
        <v>2.7776885389796252E-5</v>
      </c>
      <c r="AJ92" s="36">
        <v>4.8549337661799589E-5</v>
      </c>
      <c r="AK92" s="36">
        <v>1.8346798721334616E-5</v>
      </c>
      <c r="AL92" s="36">
        <v>4.6481603551173765E-5</v>
      </c>
      <c r="AM92" s="36">
        <v>5.9448249185011896E-6</v>
      </c>
      <c r="AN92" s="36">
        <v>1.0029812212238787E-5</v>
      </c>
      <c r="AO92" s="36">
        <v>1.5851453357929141E-5</v>
      </c>
      <c r="AP92" s="36">
        <v>1.6158491348030615E-5</v>
      </c>
      <c r="AQ92" s="36">
        <v>2.4263212010814267E-5</v>
      </c>
      <c r="AR92" s="36">
        <v>2.7294671049175926E-5</v>
      </c>
      <c r="AS92" s="36">
        <v>2.6757125449894123E-5</v>
      </c>
      <c r="AT92" s="36">
        <v>2.4373216342485053E-5</v>
      </c>
      <c r="AU92" s="36">
        <v>2.3877238197786536E-5</v>
      </c>
      <c r="AV92" s="36">
        <v>2.890555318463686E-5</v>
      </c>
      <c r="AW92" s="36">
        <v>2.1086338984413816E-5</v>
      </c>
      <c r="AX92" s="36">
        <v>3.0311962284950086E-5</v>
      </c>
      <c r="AY92" s="36">
        <v>4.1779963370964512E-5</v>
      </c>
      <c r="AZ92" s="36">
        <v>2.075825766421516E-5</v>
      </c>
      <c r="BA92" s="36">
        <v>4.5258204266402349E-5</v>
      </c>
      <c r="BB92" s="36">
        <v>3.366830029179162E-5</v>
      </c>
      <c r="BC92" s="36">
        <v>3.8976368464551331E-5</v>
      </c>
      <c r="BD92" s="36">
        <v>4.0080652508406671E-5</v>
      </c>
      <c r="BE92" s="36">
        <v>5.6968093639620106E-5</v>
      </c>
      <c r="BF92" s="36">
        <v>4.6791164156471639E-5</v>
      </c>
      <c r="BG92" s="36">
        <v>3.0991998218958971E-5</v>
      </c>
      <c r="BH92" s="36">
        <v>2.6181334058720951E-5</v>
      </c>
      <c r="BI92" s="36">
        <v>2.0302454486560711E-5</v>
      </c>
      <c r="BJ92" s="36">
        <v>3.2635881413627681E-5</v>
      </c>
      <c r="BK92" s="36">
        <v>1.7414985241014102E-5</v>
      </c>
      <c r="BL92" s="36">
        <v>2.6161757545790131E-5</v>
      </c>
      <c r="BM92" s="36">
        <v>6.1865012959022762E-5</v>
      </c>
      <c r="BN92" s="36">
        <v>5.5824463194086791E-5</v>
      </c>
      <c r="BO92" s="36">
        <v>7.7340761875873386E-5</v>
      </c>
      <c r="BP92" s="36">
        <v>2.1125291847257809E-5</v>
      </c>
      <c r="BQ92" s="36">
        <v>4.2156735725449538E-5</v>
      </c>
      <c r="BR92" s="36">
        <v>1.338509015073331E-5</v>
      </c>
      <c r="BS92" s="36">
        <v>1.8235265644887107E-5</v>
      </c>
      <c r="BT92" s="36">
        <v>5.2196562887574116E-5</v>
      </c>
      <c r="BU92" s="36">
        <v>3.8373946085814949E-5</v>
      </c>
      <c r="BV92" s="36">
        <v>1.8151937594540929E-5</v>
      </c>
      <c r="BW92" s="36">
        <v>1.030059856715396E-5</v>
      </c>
      <c r="BX92" s="36">
        <v>2.2069249653833019E-5</v>
      </c>
      <c r="BY92" s="36">
        <v>3.599120033352756E-5</v>
      </c>
      <c r="BZ92" s="36">
        <v>2.3478325008379758E-5</v>
      </c>
      <c r="CA92" s="36">
        <v>3.2489856343989263E-5</v>
      </c>
      <c r="CB92" s="36">
        <v>4.2648530231505657E-5</v>
      </c>
      <c r="CC92" s="36">
        <v>1.5317808614664216E-5</v>
      </c>
      <c r="CD92" s="36">
        <v>2.8678597394869537E-5</v>
      </c>
      <c r="CE92" s="36">
        <v>2.9930425530697396E-5</v>
      </c>
      <c r="CF92" s="36">
        <v>3.6439841828618765E-5</v>
      </c>
      <c r="CG92" s="36">
        <v>4.0491283130330883E-5</v>
      </c>
      <c r="CH92" s="36">
        <v>3.3199665369474536E-5</v>
      </c>
      <c r="CI92" s="36">
        <v>4.7389407349931946E-5</v>
      </c>
      <c r="CJ92" s="36">
        <v>0.25871494612858631</v>
      </c>
      <c r="CK92" s="36">
        <v>3.3814557394480898E-5</v>
      </c>
      <c r="CL92" s="36">
        <v>4.780714558444705E-5</v>
      </c>
      <c r="CM92" s="36">
        <v>4.4244893817856099E-5</v>
      </c>
      <c r="CN92" s="36">
        <v>5.1955303784690823E-5</v>
      </c>
      <c r="CO92" s="36">
        <v>7.6047705836302071E-5</v>
      </c>
      <c r="CP92" s="36">
        <v>1.0022169357704012E-4</v>
      </c>
      <c r="CQ92" s="36">
        <v>6.8406982245611652E-5</v>
      </c>
      <c r="CR92" s="36">
        <v>3.097558880377518E-5</v>
      </c>
      <c r="CS92" s="36">
        <v>5.1326234547045763E-5</v>
      </c>
      <c r="CT92" s="36">
        <v>3.6994810057312398E-5</v>
      </c>
      <c r="CU92" s="36">
        <v>6.1057522373464033E-4</v>
      </c>
      <c r="CV92" s="36">
        <v>3.3774127800481487E-5</v>
      </c>
      <c r="CW92" s="36">
        <v>3.3119979634082444E-5</v>
      </c>
      <c r="CX92" s="36">
        <v>3.9043229766718305E-5</v>
      </c>
      <c r="CY92" s="36">
        <v>4.7505575637792966E-5</v>
      </c>
      <c r="CZ92" s="36">
        <v>4.8545482612352747E-5</v>
      </c>
      <c r="DA92" s="36">
        <v>5.2463827534176524E-4</v>
      </c>
      <c r="DB92" s="36">
        <v>2.2494942491145277E-5</v>
      </c>
      <c r="DC92" s="36">
        <v>1.8947542891323459E-6</v>
      </c>
      <c r="DD92" s="36">
        <v>1.5367751925880847E-5</v>
      </c>
      <c r="DE92" s="36">
        <v>1.9396604729735792E-5</v>
      </c>
      <c r="DF92" s="36">
        <v>2.4730908916481432E-5</v>
      </c>
      <c r="DG92" s="36">
        <v>2.4671019557815153E-5</v>
      </c>
      <c r="DH92" s="36">
        <v>4.4852904921366929E-5</v>
      </c>
      <c r="DI92" s="36">
        <v>3.7474857642710857E-3</v>
      </c>
      <c r="DJ92" s="36">
        <v>2.3941876265402714E-3</v>
      </c>
      <c r="DK92" s="36">
        <v>1.3131766878539835E-3</v>
      </c>
      <c r="DL92" s="36">
        <v>9.5507907358588289E-4</v>
      </c>
      <c r="DM92" s="36">
        <v>1.3258155045731869E-4</v>
      </c>
      <c r="DN92" s="36">
        <v>6.7417911338565136E-4</v>
      </c>
      <c r="DO92" s="36">
        <v>4.5528563119185637E-4</v>
      </c>
      <c r="DP92" s="36">
        <v>3.5747753526406672E-5</v>
      </c>
      <c r="DQ92" s="36">
        <v>1.2756885215110883E-5</v>
      </c>
      <c r="DR92" s="36">
        <v>1.646691321325825E-5</v>
      </c>
      <c r="DS92" s="36">
        <v>2.1405116697637155E-5</v>
      </c>
      <c r="DT92" s="36">
        <v>7.3019220436582394E-6</v>
      </c>
      <c r="DU92" s="36">
        <v>2.9845861254429868E-5</v>
      </c>
      <c r="DV92" s="36">
        <v>4.8123009739709774E-4</v>
      </c>
      <c r="DW92" s="36">
        <v>3.2889701708452919E-4</v>
      </c>
      <c r="DX92" s="36">
        <v>1.8880293563817504E-5</v>
      </c>
      <c r="DY92" s="36">
        <v>8.993173229074892E-6</v>
      </c>
      <c r="DZ92" s="36">
        <v>4.4902379686413743E-5</v>
      </c>
      <c r="EA92" s="36">
        <v>2.6773434875429774E-5</v>
      </c>
      <c r="EB92" s="36">
        <v>2.3368504849252864E-5</v>
      </c>
      <c r="EC92" s="36">
        <v>1.8966935662441871E-5</v>
      </c>
      <c r="ED92" s="36">
        <v>1.7507933397129638E-5</v>
      </c>
      <c r="EE92" s="36">
        <v>1.5845381555402835E-5</v>
      </c>
      <c r="EF92" s="36">
        <v>8.8032905705866486E-6</v>
      </c>
      <c r="EG92" s="36">
        <v>6.1081128407878423E-6</v>
      </c>
      <c r="EH92" s="36">
        <v>7.4362543859020616E-6</v>
      </c>
      <c r="EI92" s="36">
        <v>1.6859717923515974E-5</v>
      </c>
      <c r="EJ92" s="36">
        <v>1.6476666284210136E-5</v>
      </c>
      <c r="EK92" s="36">
        <v>4.5581103644768486E-6</v>
      </c>
      <c r="EL92" s="36">
        <v>1.1822426081573374E-5</v>
      </c>
      <c r="EM92" s="36">
        <v>1.1439329379246354E-5</v>
      </c>
      <c r="EN92" s="36">
        <v>8.403439036875398E-6</v>
      </c>
      <c r="EO92" s="36">
        <v>6.6405604077745899E-5</v>
      </c>
      <c r="EP92" s="36">
        <v>9.319639848000654E-5</v>
      </c>
      <c r="EQ92" s="36">
        <v>9.9207233813905531E-6</v>
      </c>
      <c r="ER92" s="36">
        <v>2.9168106668196498E-5</v>
      </c>
      <c r="ES92" s="36">
        <v>2.2561237003888442E-5</v>
      </c>
      <c r="ET92" s="36">
        <v>1.3509308088951033E-5</v>
      </c>
      <c r="EU92" s="36">
        <v>1.0044948227866849E-5</v>
      </c>
      <c r="EV92" s="36">
        <v>1.1548163599055173E-5</v>
      </c>
      <c r="EW92" s="36">
        <v>2.9682758145629658E-5</v>
      </c>
      <c r="EX92" s="36">
        <v>8.2023892507249808E-6</v>
      </c>
      <c r="EY92" s="36">
        <v>6.8675009061230658E-6</v>
      </c>
      <c r="EZ92" s="36">
        <v>1.006490814884412E-5</v>
      </c>
      <c r="FA92" s="36">
        <v>5.443638839002389E-5</v>
      </c>
      <c r="FB92" s="36">
        <v>3.8871874255887141E-5</v>
      </c>
      <c r="FC92" s="36">
        <v>5.4507058377418715E-5</v>
      </c>
      <c r="FD92" s="36">
        <v>4.0288773741507041E-5</v>
      </c>
      <c r="FE92" s="36">
        <v>2.3296038319774527E-5</v>
      </c>
      <c r="FF92" s="36">
        <v>5.6426423087168495E-5</v>
      </c>
      <c r="FG92" s="36">
        <v>1.8699385043528276E-5</v>
      </c>
      <c r="FH92" s="36">
        <v>1.9013718099465676E-5</v>
      </c>
      <c r="FI92" s="36">
        <v>2.3463330624351456E-5</v>
      </c>
      <c r="FJ92" s="36">
        <v>1.5645980380543647E-5</v>
      </c>
      <c r="FK92" s="36">
        <v>8.945011768934375E-5</v>
      </c>
      <c r="FL92" s="37">
        <v>0.27541418842356213</v>
      </c>
      <c r="FM92" s="2"/>
    </row>
    <row r="93" spans="1:169" ht="13.5" customHeight="1">
      <c r="A93" s="31" t="s">
        <v>86</v>
      </c>
      <c r="B93" s="1" t="s">
        <v>282</v>
      </c>
      <c r="C93" s="36">
        <v>5.569275100088913E-5</v>
      </c>
      <c r="D93" s="36">
        <v>5.3790805290753858E-5</v>
      </c>
      <c r="E93" s="36">
        <v>5.1397214021275267E-5</v>
      </c>
      <c r="F93" s="36">
        <v>1.3129888259721435E-4</v>
      </c>
      <c r="G93" s="36">
        <v>1.9889491178886145E-4</v>
      </c>
      <c r="H93" s="36">
        <v>7.3420365577678601E-5</v>
      </c>
      <c r="I93" s="36">
        <v>4.1774466653520442E-4</v>
      </c>
      <c r="J93" s="36">
        <v>2.0698922951313639E-4</v>
      </c>
      <c r="K93" s="36">
        <v>5.5928763863703724E-4</v>
      </c>
      <c r="L93" s="36">
        <v>2.9208003913989695E-4</v>
      </c>
      <c r="M93" s="36">
        <v>2.0438450551179245E-4</v>
      </c>
      <c r="N93" s="36">
        <v>1.8773968809361355E-4</v>
      </c>
      <c r="O93" s="36">
        <v>3.6856567489251709E-4</v>
      </c>
      <c r="P93" s="36">
        <v>3.2476733657100626E-4</v>
      </c>
      <c r="Q93" s="36">
        <v>1.1646344277051258E-4</v>
      </c>
      <c r="R93" s="36">
        <v>1.3409477142054102E-4</v>
      </c>
      <c r="S93" s="36">
        <v>2.7524960553629963E-4</v>
      </c>
      <c r="T93" s="36">
        <v>2.4719897024491616E-4</v>
      </c>
      <c r="U93" s="36">
        <v>3.7814255103653681E-4</v>
      </c>
      <c r="V93" s="36">
        <v>1.3605446044623949E-4</v>
      </c>
      <c r="W93" s="36">
        <v>1.1713926999180627E-4</v>
      </c>
      <c r="X93" s="36">
        <v>5.7206402891490449E-4</v>
      </c>
      <c r="Y93" s="36">
        <v>3.0384852974175808E-5</v>
      </c>
      <c r="Z93" s="36">
        <v>2.1999551199158255E-4</v>
      </c>
      <c r="AA93" s="36">
        <v>2.5128578537331712E-4</v>
      </c>
      <c r="AB93" s="36">
        <v>2.8694974877997909E-4</v>
      </c>
      <c r="AC93" s="36">
        <v>3.0394565543253048E-4</v>
      </c>
      <c r="AD93" s="36">
        <v>1.8031364088555069E-4</v>
      </c>
      <c r="AE93" s="36">
        <v>2.1850269268259754E-4</v>
      </c>
      <c r="AF93" s="36">
        <v>1.8622692197142897E-4</v>
      </c>
      <c r="AG93" s="36">
        <v>2.2009261739625084E-4</v>
      </c>
      <c r="AH93" s="36">
        <v>1.8827080741463245E-4</v>
      </c>
      <c r="AI93" s="36">
        <v>1.4427459415423171E-4</v>
      </c>
      <c r="AJ93" s="36">
        <v>2.2155592946730904E-4</v>
      </c>
      <c r="AK93" s="36">
        <v>1.2425117712969039E-4</v>
      </c>
      <c r="AL93" s="36">
        <v>4.1220741812206084E-4</v>
      </c>
      <c r="AM93" s="36">
        <v>4.9520555199227695E-4</v>
      </c>
      <c r="AN93" s="36">
        <v>3.582205276516688E-4</v>
      </c>
      <c r="AO93" s="36">
        <v>5.1868218481796531E-4</v>
      </c>
      <c r="AP93" s="36">
        <v>2.2907747779066397E-4</v>
      </c>
      <c r="AQ93" s="36">
        <v>5.5444304467997798E-4</v>
      </c>
      <c r="AR93" s="36">
        <v>3.2711182126799886E-4</v>
      </c>
      <c r="AS93" s="36">
        <v>4.0708724802296023E-4</v>
      </c>
      <c r="AT93" s="36">
        <v>1.699509871689954E-4</v>
      </c>
      <c r="AU93" s="36">
        <v>1.7305240722065044E-4</v>
      </c>
      <c r="AV93" s="36">
        <v>2.4282918934583766E-4</v>
      </c>
      <c r="AW93" s="36">
        <v>2.2848194766413341E-4</v>
      </c>
      <c r="AX93" s="36">
        <v>2.8469810492803008E-4</v>
      </c>
      <c r="AY93" s="36">
        <v>2.9237955882676291E-4</v>
      </c>
      <c r="AZ93" s="36">
        <v>1.3048052690415896E-4</v>
      </c>
      <c r="BA93" s="36">
        <v>2.1672723703393008E-4</v>
      </c>
      <c r="BB93" s="36">
        <v>1.7957055876854331E-4</v>
      </c>
      <c r="BC93" s="36">
        <v>2.4325231431643416E-4</v>
      </c>
      <c r="BD93" s="36">
        <v>1.8762120661178734E-4</v>
      </c>
      <c r="BE93" s="36">
        <v>2.445788599814062E-4</v>
      </c>
      <c r="BF93" s="36">
        <v>2.946516690944412E-4</v>
      </c>
      <c r="BG93" s="36">
        <v>1.25090056901475E-4</v>
      </c>
      <c r="BH93" s="36">
        <v>1.9495412607284897E-4</v>
      </c>
      <c r="BI93" s="36">
        <v>1.6040016328748967E-4</v>
      </c>
      <c r="BJ93" s="36">
        <v>1.9655715378378565E-4</v>
      </c>
      <c r="BK93" s="36">
        <v>7.467439176968631E-5</v>
      </c>
      <c r="BL93" s="36">
        <v>1.1850920492078913E-4</v>
      </c>
      <c r="BM93" s="36">
        <v>3.0566261436830623E-4</v>
      </c>
      <c r="BN93" s="36">
        <v>4.452676157408871E-4</v>
      </c>
      <c r="BO93" s="36">
        <v>3.6891756793624504E-4</v>
      </c>
      <c r="BP93" s="36">
        <v>1.375867235671964E-4</v>
      </c>
      <c r="BQ93" s="36">
        <v>2.2924698217602327E-4</v>
      </c>
      <c r="BR93" s="36">
        <v>5.8195580592959927E-5</v>
      </c>
      <c r="BS93" s="36">
        <v>9.654492895892594E-5</v>
      </c>
      <c r="BT93" s="36">
        <v>1.9732292088870038E-4</v>
      </c>
      <c r="BU93" s="36">
        <v>1.4268690131381332E-4</v>
      </c>
      <c r="BV93" s="36">
        <v>8.017939590186654E-5</v>
      </c>
      <c r="BW93" s="36">
        <v>5.1454651546298832E-5</v>
      </c>
      <c r="BX93" s="36">
        <v>9.850101045306464E-5</v>
      </c>
      <c r="BY93" s="36">
        <v>2.4326346451993672E-4</v>
      </c>
      <c r="BZ93" s="36">
        <v>1.0238189931155415E-4</v>
      </c>
      <c r="CA93" s="36">
        <v>1.3925321037348739E-4</v>
      </c>
      <c r="CB93" s="36">
        <v>1.6528021728609115E-4</v>
      </c>
      <c r="CC93" s="36">
        <v>6.8164676267245701E-5</v>
      </c>
      <c r="CD93" s="36">
        <v>1.257405463482474E-4</v>
      </c>
      <c r="CE93" s="36">
        <v>6.3438566607585747E-3</v>
      </c>
      <c r="CF93" s="36">
        <v>1.9743978995748391E-4</v>
      </c>
      <c r="CG93" s="36">
        <v>5.435631594142439E-4</v>
      </c>
      <c r="CH93" s="36">
        <v>2.3938037659125151E-4</v>
      </c>
      <c r="CI93" s="36">
        <v>1.9881981428950972E-4</v>
      </c>
      <c r="CJ93" s="36">
        <v>1.9821565511075885E-3</v>
      </c>
      <c r="CK93" s="36">
        <v>0.30124488836832181</v>
      </c>
      <c r="CL93" s="36">
        <v>7.287948164283924E-4</v>
      </c>
      <c r="CM93" s="36">
        <v>3.7425856059443614E-4</v>
      </c>
      <c r="CN93" s="36">
        <v>3.8756765083100341E-4</v>
      </c>
      <c r="CO93" s="36">
        <v>2.3642884320874605E-4</v>
      </c>
      <c r="CP93" s="36">
        <v>5.1804099391228721E-4</v>
      </c>
      <c r="CQ93" s="36">
        <v>5.7290637747575398E-4</v>
      </c>
      <c r="CR93" s="36">
        <v>5.2956864925455373E-3</v>
      </c>
      <c r="CS93" s="36">
        <v>6.6294061134762172E-3</v>
      </c>
      <c r="CT93" s="36">
        <v>2.8688166791018414E-4</v>
      </c>
      <c r="CU93" s="36">
        <v>5.5601641164533446E-4</v>
      </c>
      <c r="CV93" s="36">
        <v>1.5603900024334734E-3</v>
      </c>
      <c r="CW93" s="36">
        <v>1.2366898963276543E-3</v>
      </c>
      <c r="CX93" s="36">
        <v>3.1274198220603206E-4</v>
      </c>
      <c r="CY93" s="36">
        <v>2.3047356897714131E-4</v>
      </c>
      <c r="CZ93" s="36">
        <v>1.9597857500725522E-4</v>
      </c>
      <c r="DA93" s="36">
        <v>9.6833694129622714E-4</v>
      </c>
      <c r="DB93" s="36">
        <v>1.0271967557316477E-4</v>
      </c>
      <c r="DC93" s="36">
        <v>4.9512454385415697E-5</v>
      </c>
      <c r="DD93" s="36">
        <v>1.4749103626825706E-4</v>
      </c>
      <c r="DE93" s="36">
        <v>3.9730325298042062E-3</v>
      </c>
      <c r="DF93" s="36">
        <v>1.563994053082094E-3</v>
      </c>
      <c r="DG93" s="36">
        <v>1.1981206292494169E-3</v>
      </c>
      <c r="DH93" s="36">
        <v>5.1815761534205974E-4</v>
      </c>
      <c r="DI93" s="36">
        <v>8.9130276410261447E-4</v>
      </c>
      <c r="DJ93" s="36">
        <v>1.9415454566513095E-3</v>
      </c>
      <c r="DK93" s="36">
        <v>9.6015771014453834E-4</v>
      </c>
      <c r="DL93" s="36">
        <v>4.6383599394349452E-4</v>
      </c>
      <c r="DM93" s="36">
        <v>2.3826228688251703E-3</v>
      </c>
      <c r="DN93" s="36">
        <v>1.8963931110818598E-3</v>
      </c>
      <c r="DO93" s="36">
        <v>1.4301241665188806E-3</v>
      </c>
      <c r="DP93" s="36">
        <v>2.429945627648062E-4</v>
      </c>
      <c r="DQ93" s="36">
        <v>1.6642455130468369E-4</v>
      </c>
      <c r="DR93" s="36">
        <v>3.3137900532767783E-4</v>
      </c>
      <c r="DS93" s="36">
        <v>7.3515525882899744E-5</v>
      </c>
      <c r="DT93" s="36">
        <v>1.4503854649976569E-4</v>
      </c>
      <c r="DU93" s="36">
        <v>1.8557693726485539E-4</v>
      </c>
      <c r="DV93" s="36">
        <v>1.7456787364242209E-4</v>
      </c>
      <c r="DW93" s="36">
        <v>4.4427402936889993E-4</v>
      </c>
      <c r="DX93" s="36">
        <v>1.7204430875309961E-4</v>
      </c>
      <c r="DY93" s="36">
        <v>8.8424735291064654E-5</v>
      </c>
      <c r="DZ93" s="36">
        <v>5.7671684291522439E-4</v>
      </c>
      <c r="EA93" s="36">
        <v>3.2565313543615103E-4</v>
      </c>
      <c r="EB93" s="36">
        <v>3.5975822553525254E-4</v>
      </c>
      <c r="EC93" s="36">
        <v>1.4770656931246577E-4</v>
      </c>
      <c r="ED93" s="36">
        <v>1.535595469932264E-4</v>
      </c>
      <c r="EE93" s="36">
        <v>1.303008359250093E-4</v>
      </c>
      <c r="EF93" s="36">
        <v>1.3415590418774454E-4</v>
      </c>
      <c r="EG93" s="36">
        <v>3.9451491331492763E-5</v>
      </c>
      <c r="EH93" s="36">
        <v>1.497479655979455E-4</v>
      </c>
      <c r="EI93" s="36">
        <v>1.1014836841365245E-4</v>
      </c>
      <c r="EJ93" s="36">
        <v>1.8912076170545325E-4</v>
      </c>
      <c r="EK93" s="36">
        <v>5.0183689580311917E-5</v>
      </c>
      <c r="EL93" s="36">
        <v>1.1144238332474941E-4</v>
      </c>
      <c r="EM93" s="36">
        <v>1.2490269845307934E-4</v>
      </c>
      <c r="EN93" s="36">
        <v>5.4148166678787191E-5</v>
      </c>
      <c r="EO93" s="36">
        <v>1.3937372083157827E-4</v>
      </c>
      <c r="EP93" s="36">
        <v>4.3242991220717857E-4</v>
      </c>
      <c r="EQ93" s="36">
        <v>1.2629591845218443E-4</v>
      </c>
      <c r="ER93" s="36">
        <v>2.8561360121675178E-4</v>
      </c>
      <c r="ES93" s="36">
        <v>1.7885102503219981E-4</v>
      </c>
      <c r="ET93" s="36">
        <v>1.2519431173293557E-4</v>
      </c>
      <c r="EU93" s="36">
        <v>9.5684016154662596E-5</v>
      </c>
      <c r="EV93" s="36">
        <v>1.9766551603765209E-4</v>
      </c>
      <c r="EW93" s="36">
        <v>2.3244334259717679E-4</v>
      </c>
      <c r="EX93" s="36">
        <v>1.267525189276071E-4</v>
      </c>
      <c r="EY93" s="36">
        <v>1.249528966369774E-4</v>
      </c>
      <c r="EZ93" s="36">
        <v>2.118516661743536E-4</v>
      </c>
      <c r="FA93" s="36">
        <v>1.4653076418255751E-4</v>
      </c>
      <c r="FB93" s="36">
        <v>1.4821842697048475E-4</v>
      </c>
      <c r="FC93" s="36">
        <v>2.3233870959784748E-4</v>
      </c>
      <c r="FD93" s="36">
        <v>2.4219342686567579E-4</v>
      </c>
      <c r="FE93" s="36">
        <v>3.0854036490377175E-4</v>
      </c>
      <c r="FF93" s="36">
        <v>2.3126135761886859E-4</v>
      </c>
      <c r="FG93" s="36">
        <v>1.8093009077814137E-4</v>
      </c>
      <c r="FH93" s="36">
        <v>2.248547688185741E-4</v>
      </c>
      <c r="FI93" s="36">
        <v>1.2426303402507839E-3</v>
      </c>
      <c r="FJ93" s="36">
        <v>2.5567230946034529E-4</v>
      </c>
      <c r="FK93" s="36">
        <v>9.8057395302720706E-4</v>
      </c>
      <c r="FL93" s="37">
        <v>0.37730645989133849</v>
      </c>
      <c r="FM93" s="2"/>
    </row>
    <row r="94" spans="1:169" ht="13.5" customHeight="1">
      <c r="A94" s="31" t="s">
        <v>87</v>
      </c>
      <c r="B94" s="1" t="s">
        <v>283</v>
      </c>
      <c r="C94" s="36">
        <v>3.2314279010395987E-5</v>
      </c>
      <c r="D94" s="36">
        <v>2.9033307310250985E-5</v>
      </c>
      <c r="E94" s="36">
        <v>3.0448490594854909E-5</v>
      </c>
      <c r="F94" s="36">
        <v>8.5378463200279288E-5</v>
      </c>
      <c r="G94" s="36">
        <v>1.0291181772658925E-4</v>
      </c>
      <c r="H94" s="36">
        <v>5.3099923245389286E-5</v>
      </c>
      <c r="I94" s="36">
        <v>9.7691912415671714E-5</v>
      </c>
      <c r="J94" s="36">
        <v>1.495101339498775E-4</v>
      </c>
      <c r="K94" s="36">
        <v>3.6782134235038009E-4</v>
      </c>
      <c r="L94" s="36">
        <v>2.5464475362193791E-4</v>
      </c>
      <c r="M94" s="36">
        <v>1.1977584248103059E-4</v>
      </c>
      <c r="N94" s="36">
        <v>1.1516065712327024E-4</v>
      </c>
      <c r="O94" s="36">
        <v>1.2030246735139005E-4</v>
      </c>
      <c r="P94" s="36">
        <v>1.7469913796354605E-4</v>
      </c>
      <c r="Q94" s="36">
        <v>8.4446440580867129E-5</v>
      </c>
      <c r="R94" s="36">
        <v>1.1137988498007157E-4</v>
      </c>
      <c r="S94" s="36">
        <v>1.1561525982750108E-4</v>
      </c>
      <c r="T94" s="36">
        <v>1.0959736511914347E-4</v>
      </c>
      <c r="U94" s="36">
        <v>1.3478663825552557E-4</v>
      </c>
      <c r="V94" s="36">
        <v>8.8026620156496455E-5</v>
      </c>
      <c r="W94" s="36">
        <v>6.2937014082530048E-5</v>
      </c>
      <c r="X94" s="36">
        <v>1.7859708301097563E-4</v>
      </c>
      <c r="Y94" s="36">
        <v>3.3293627173580947E-5</v>
      </c>
      <c r="Z94" s="36">
        <v>1.4763275956456126E-4</v>
      </c>
      <c r="AA94" s="36">
        <v>1.8772761988525923E-4</v>
      </c>
      <c r="AB94" s="36">
        <v>1.3524444077845594E-4</v>
      </c>
      <c r="AC94" s="36">
        <v>1.6162210172687138E-4</v>
      </c>
      <c r="AD94" s="36">
        <v>1.1965378204741716E-4</v>
      </c>
      <c r="AE94" s="36">
        <v>1.3206617322862892E-4</v>
      </c>
      <c r="AF94" s="36">
        <v>1.1713814466207491E-4</v>
      </c>
      <c r="AG94" s="36">
        <v>1.1416264898678739E-4</v>
      </c>
      <c r="AH94" s="36">
        <v>5.9659847327997953E-5</v>
      </c>
      <c r="AI94" s="36">
        <v>8.1374843018186085E-5</v>
      </c>
      <c r="AJ94" s="36">
        <v>1.3423623706572657E-4</v>
      </c>
      <c r="AK94" s="36">
        <v>7.5945157005695858E-5</v>
      </c>
      <c r="AL94" s="36">
        <v>1.5381138333862049E-4</v>
      </c>
      <c r="AM94" s="36">
        <v>1.335442838362203E-4</v>
      </c>
      <c r="AN94" s="36">
        <v>1.178984098219915E-4</v>
      </c>
      <c r="AO94" s="36">
        <v>1.0090436204639454E-4</v>
      </c>
      <c r="AP94" s="36">
        <v>2.2673970283086734E-4</v>
      </c>
      <c r="AQ94" s="36">
        <v>9.7907618733874462E-5</v>
      </c>
      <c r="AR94" s="36">
        <v>1.422897565531558E-4</v>
      </c>
      <c r="AS94" s="36">
        <v>1.0438139077902237E-4</v>
      </c>
      <c r="AT94" s="36">
        <v>1.0619850893906223E-4</v>
      </c>
      <c r="AU94" s="36">
        <v>1.1983022700000196E-4</v>
      </c>
      <c r="AV94" s="36">
        <v>1.2986374754711739E-4</v>
      </c>
      <c r="AW94" s="36">
        <v>1.2669009697815269E-4</v>
      </c>
      <c r="AX94" s="36">
        <v>1.2875425963403361E-4</v>
      </c>
      <c r="AY94" s="36">
        <v>1.3101142957890529E-4</v>
      </c>
      <c r="AZ94" s="36">
        <v>7.9900668537499371E-5</v>
      </c>
      <c r="BA94" s="36">
        <v>1.1536181574192865E-4</v>
      </c>
      <c r="BB94" s="36">
        <v>1.3572915702386021E-4</v>
      </c>
      <c r="BC94" s="36">
        <v>3.044026739203612E-4</v>
      </c>
      <c r="BD94" s="36">
        <v>1.3651650530075108E-4</v>
      </c>
      <c r="BE94" s="36">
        <v>1.3661628345562501E-4</v>
      </c>
      <c r="BF94" s="36">
        <v>1.4803074739762724E-4</v>
      </c>
      <c r="BG94" s="36">
        <v>1.2385514378794265E-4</v>
      </c>
      <c r="BH94" s="36">
        <v>1.2252457046341226E-4</v>
      </c>
      <c r="BI94" s="36">
        <v>1.2288288835349292E-4</v>
      </c>
      <c r="BJ94" s="36">
        <v>2.4109257474251233E-4</v>
      </c>
      <c r="BK94" s="36">
        <v>5.8856155012823914E-5</v>
      </c>
      <c r="BL94" s="36">
        <v>9.7609796849709474E-5</v>
      </c>
      <c r="BM94" s="36">
        <v>1.5030223162270013E-4</v>
      </c>
      <c r="BN94" s="36">
        <v>2.8798272809782931E-4</v>
      </c>
      <c r="BO94" s="36">
        <v>2.5839322887054013E-4</v>
      </c>
      <c r="BP94" s="36">
        <v>2.1314707358594123E-4</v>
      </c>
      <c r="BQ94" s="36">
        <v>2.9771578110398834E-4</v>
      </c>
      <c r="BR94" s="36">
        <v>3.5541668101517845E-5</v>
      </c>
      <c r="BS94" s="36">
        <v>1.4393130507435735E-4</v>
      </c>
      <c r="BT94" s="36">
        <v>1.2473683351141819E-4</v>
      </c>
      <c r="BU94" s="36">
        <v>9.0115676412207279E-5</v>
      </c>
      <c r="BV94" s="36">
        <v>1.0584609586434163E-4</v>
      </c>
      <c r="BW94" s="36">
        <v>4.0377506269033216E-5</v>
      </c>
      <c r="BX94" s="36">
        <v>8.6664896987696246E-5</v>
      </c>
      <c r="BY94" s="36">
        <v>1.4151195089138943E-4</v>
      </c>
      <c r="BZ94" s="36">
        <v>6.5975785414847368E-5</v>
      </c>
      <c r="CA94" s="36">
        <v>1.041552526207214E-4</v>
      </c>
      <c r="CB94" s="36">
        <v>2.0981923834034581E-4</v>
      </c>
      <c r="CC94" s="36">
        <v>5.5123638123515346E-5</v>
      </c>
      <c r="CD94" s="36">
        <v>9.6164267077681513E-5</v>
      </c>
      <c r="CE94" s="36">
        <v>1.1884734154998463E-4</v>
      </c>
      <c r="CF94" s="36">
        <v>1.1082461318822017E-4</v>
      </c>
      <c r="CG94" s="36">
        <v>1.5596801520944401E-4</v>
      </c>
      <c r="CH94" s="36">
        <v>2.4516798827735781E-4</v>
      </c>
      <c r="CI94" s="36">
        <v>1.450135611067629E-4</v>
      </c>
      <c r="CJ94" s="36">
        <v>2.8673997143713098E-4</v>
      </c>
      <c r="CK94" s="36">
        <v>1.0107810831788868E-3</v>
      </c>
      <c r="CL94" s="36">
        <v>0.29724933926521246</v>
      </c>
      <c r="CM94" s="36">
        <v>1.4587196787492111E-4</v>
      </c>
      <c r="CN94" s="36">
        <v>1.4233833873063937E-4</v>
      </c>
      <c r="CO94" s="36">
        <v>2.2033894324518746E-4</v>
      </c>
      <c r="CP94" s="36">
        <v>1.9117126082226308E-4</v>
      </c>
      <c r="CQ94" s="36">
        <v>1.749649596029098E-4</v>
      </c>
      <c r="CR94" s="36">
        <v>1.1112035310098127E-4</v>
      </c>
      <c r="CS94" s="36">
        <v>1.4736979341996697E-4</v>
      </c>
      <c r="CT94" s="36">
        <v>1.1901958423301786E-4</v>
      </c>
      <c r="CU94" s="36">
        <v>1.8150269662711981E-4</v>
      </c>
      <c r="CV94" s="36">
        <v>1.2853519345208716E-4</v>
      </c>
      <c r="CW94" s="36">
        <v>8.9463499332239111E-5</v>
      </c>
      <c r="CX94" s="36">
        <v>1.227172440784166E-4</v>
      </c>
      <c r="CY94" s="36">
        <v>1.6580438344799555E-4</v>
      </c>
      <c r="CZ94" s="36">
        <v>1.1837999245520568E-4</v>
      </c>
      <c r="DA94" s="36">
        <v>7.3759776962572718E-4</v>
      </c>
      <c r="DB94" s="36">
        <v>1.6085116011215663E-4</v>
      </c>
      <c r="DC94" s="36">
        <v>2.0716502034306335E-4</v>
      </c>
      <c r="DD94" s="36">
        <v>9.0591416320891566E-5</v>
      </c>
      <c r="DE94" s="36">
        <v>1.5970430813375444E-3</v>
      </c>
      <c r="DF94" s="36">
        <v>2.0554917264017762E-4</v>
      </c>
      <c r="DG94" s="36">
        <v>1.6200283143088623E-4</v>
      </c>
      <c r="DH94" s="36">
        <v>2.8538377615748074E-4</v>
      </c>
      <c r="DI94" s="36">
        <v>4.3743984890834062E-4</v>
      </c>
      <c r="DJ94" s="36">
        <v>3.9043143664067344E-4</v>
      </c>
      <c r="DK94" s="36">
        <v>7.3795684727059386E-4</v>
      </c>
      <c r="DL94" s="36">
        <v>1.3248139057360717E-4</v>
      </c>
      <c r="DM94" s="36">
        <v>1.5742216422530105E-4</v>
      </c>
      <c r="DN94" s="36">
        <v>7.6717196749068043E-4</v>
      </c>
      <c r="DO94" s="36">
        <v>5.7063268606107943E-4</v>
      </c>
      <c r="DP94" s="36">
        <v>9.9869921155184915E-5</v>
      </c>
      <c r="DQ94" s="36">
        <v>6.8015167106586088E-5</v>
      </c>
      <c r="DR94" s="36">
        <v>1.0793096019791492E-4</v>
      </c>
      <c r="DS94" s="36">
        <v>7.7771322218910202E-5</v>
      </c>
      <c r="DT94" s="36">
        <v>5.0073201698855934E-5</v>
      </c>
      <c r="DU94" s="36">
        <v>1.1404094070921986E-4</v>
      </c>
      <c r="DV94" s="36">
        <v>1.0773693179314323E-4</v>
      </c>
      <c r="DW94" s="36">
        <v>1.6523283096167574E-4</v>
      </c>
      <c r="DX94" s="36">
        <v>3.2099882829415095E-4</v>
      </c>
      <c r="DY94" s="36">
        <v>6.7535596948862828E-5</v>
      </c>
      <c r="DZ94" s="36">
        <v>1.3831312314701241E-4</v>
      </c>
      <c r="EA94" s="36">
        <v>1.2827093930642286E-4</v>
      </c>
      <c r="EB94" s="36">
        <v>1.3819695173016106E-4</v>
      </c>
      <c r="EC94" s="36">
        <v>1.9742892374183775E-4</v>
      </c>
      <c r="ED94" s="36">
        <v>1.8333207998042452E-4</v>
      </c>
      <c r="EE94" s="36">
        <v>2.4398284259133021E-4</v>
      </c>
      <c r="EF94" s="36">
        <v>2.5760531105042608E-4</v>
      </c>
      <c r="EG94" s="36">
        <v>9.9460715657785704E-5</v>
      </c>
      <c r="EH94" s="36">
        <v>3.7619844286538662E-4</v>
      </c>
      <c r="EI94" s="36">
        <v>8.2558990157488815E-5</v>
      </c>
      <c r="EJ94" s="36">
        <v>1.1720705029993973E-4</v>
      </c>
      <c r="EK94" s="36">
        <v>5.607777256249786E-5</v>
      </c>
      <c r="EL94" s="36">
        <v>2.8055813611514008E-4</v>
      </c>
      <c r="EM94" s="36">
        <v>2.1854354558327154E-4</v>
      </c>
      <c r="EN94" s="36">
        <v>1.1111905258725239E-4</v>
      </c>
      <c r="EO94" s="36">
        <v>5.7913150179170971E-5</v>
      </c>
      <c r="EP94" s="36">
        <v>9.4921409064341639E-5</v>
      </c>
      <c r="EQ94" s="36">
        <v>1.5145234938640875E-4</v>
      </c>
      <c r="ER94" s="36">
        <v>1.5170964144634158E-4</v>
      </c>
      <c r="ES94" s="36">
        <v>5.3349222404863934E-4</v>
      </c>
      <c r="ET94" s="36">
        <v>1.6523641776331529E-4</v>
      </c>
      <c r="EU94" s="36">
        <v>8.2953286111262032E-5</v>
      </c>
      <c r="EV94" s="36">
        <v>4.8154776871183282E-4</v>
      </c>
      <c r="EW94" s="36">
        <v>1.1519173750256066E-4</v>
      </c>
      <c r="EX94" s="36">
        <v>1.4159203141088399E-4</v>
      </c>
      <c r="EY94" s="36">
        <v>1.0546217346493376E-4</v>
      </c>
      <c r="EZ94" s="36">
        <v>2.6414292668524301E-4</v>
      </c>
      <c r="FA94" s="36">
        <v>1.4894662582615759E-4</v>
      </c>
      <c r="FB94" s="36">
        <v>1.8535810791334332E-4</v>
      </c>
      <c r="FC94" s="36">
        <v>3.9042451387434201E-4</v>
      </c>
      <c r="FD94" s="36">
        <v>1.0683326909187556E-4</v>
      </c>
      <c r="FE94" s="36">
        <v>2.6232366936290258E-4</v>
      </c>
      <c r="FF94" s="36">
        <v>2.7521101894642064E-4</v>
      </c>
      <c r="FG94" s="36">
        <v>1.1286911817459048E-4</v>
      </c>
      <c r="FH94" s="36">
        <v>1.0178129779938249E-4</v>
      </c>
      <c r="FI94" s="36">
        <v>3.8089883206583047E-4</v>
      </c>
      <c r="FJ94" s="36">
        <v>6.6160897625541527E-5</v>
      </c>
      <c r="FK94" s="36">
        <v>6.5909973653643797E-4</v>
      </c>
      <c r="FL94" s="37">
        <v>0.32713322793317828</v>
      </c>
      <c r="FM94" s="2"/>
    </row>
    <row r="95" spans="1:169" ht="13.5" customHeight="1">
      <c r="A95" s="31" t="s">
        <v>88</v>
      </c>
      <c r="B95" s="1" t="s">
        <v>284</v>
      </c>
      <c r="C95" s="36">
        <v>1.0350901523932669E-3</v>
      </c>
      <c r="D95" s="36">
        <v>2.6264581098664534E-4</v>
      </c>
      <c r="E95" s="36">
        <v>3.2958451515052766E-4</v>
      </c>
      <c r="F95" s="36">
        <v>4.4857544454503706E-4</v>
      </c>
      <c r="G95" s="36">
        <v>6.6069413448501695E-4</v>
      </c>
      <c r="H95" s="36">
        <v>8.4263107777271876E-4</v>
      </c>
      <c r="I95" s="36">
        <v>4.9758864924976618E-5</v>
      </c>
      <c r="J95" s="36">
        <v>1.7707885250665522E-3</v>
      </c>
      <c r="K95" s="36">
        <v>6.1960778523849477E-4</v>
      </c>
      <c r="L95" s="36">
        <v>1.5887077719395397E-2</v>
      </c>
      <c r="M95" s="36">
        <v>6.919239796446177E-3</v>
      </c>
      <c r="N95" s="36">
        <v>2.2568460869561414E-3</v>
      </c>
      <c r="O95" s="36">
        <v>3.3818993676098294E-4</v>
      </c>
      <c r="P95" s="36">
        <v>5.1714223237385059E-5</v>
      </c>
      <c r="Q95" s="36">
        <v>7.0994831448798162E-4</v>
      </c>
      <c r="R95" s="36">
        <v>4.8839759332247204E-5</v>
      </c>
      <c r="S95" s="36">
        <v>1.3886851835790133E-4</v>
      </c>
      <c r="T95" s="36">
        <v>7.7952003870707725E-5</v>
      </c>
      <c r="U95" s="36">
        <v>1.3017378872678695E-4</v>
      </c>
      <c r="V95" s="36">
        <v>1.0263439759325093E-4</v>
      </c>
      <c r="W95" s="36">
        <v>3.5859427243371524E-5</v>
      </c>
      <c r="X95" s="36">
        <v>6.1076359661720378E-5</v>
      </c>
      <c r="Y95" s="36">
        <v>7.0447409943775056E-6</v>
      </c>
      <c r="Z95" s="36">
        <v>5.2929367531817501E-5</v>
      </c>
      <c r="AA95" s="36">
        <v>6.5728021409595469E-5</v>
      </c>
      <c r="AB95" s="36">
        <v>2.4237713221739164E-5</v>
      </c>
      <c r="AC95" s="36">
        <v>5.8052025336511276E-5</v>
      </c>
      <c r="AD95" s="36">
        <v>5.4983247095753491E-5</v>
      </c>
      <c r="AE95" s="36">
        <v>5.9903153875038158E-5</v>
      </c>
      <c r="AF95" s="36">
        <v>9.2391821450013673E-5</v>
      </c>
      <c r="AG95" s="36">
        <v>6.3063360291958231E-5</v>
      </c>
      <c r="AH95" s="36">
        <v>1.7531531752746611E-5</v>
      </c>
      <c r="AI95" s="36">
        <v>2.1849561007836866E-5</v>
      </c>
      <c r="AJ95" s="36">
        <v>4.0266576427392238E-5</v>
      </c>
      <c r="AK95" s="36">
        <v>1.7178480664101925E-5</v>
      </c>
      <c r="AL95" s="36">
        <v>5.1301469490987997E-4</v>
      </c>
      <c r="AM95" s="36">
        <v>6.2538007269562812E-6</v>
      </c>
      <c r="AN95" s="36">
        <v>1.2861036024326508E-5</v>
      </c>
      <c r="AO95" s="36">
        <v>1.1435376431740067E-5</v>
      </c>
      <c r="AP95" s="36">
        <v>3.6503315742540904E-5</v>
      </c>
      <c r="AQ95" s="36">
        <v>1.991263855773414E-5</v>
      </c>
      <c r="AR95" s="36">
        <v>1.9676036373700865E-5</v>
      </c>
      <c r="AS95" s="36">
        <v>2.742385857998651E-5</v>
      </c>
      <c r="AT95" s="36">
        <v>6.9363469763564006E-5</v>
      </c>
      <c r="AU95" s="36">
        <v>1.1256498752221137E-5</v>
      </c>
      <c r="AV95" s="36">
        <v>2.9570728788032242E-5</v>
      </c>
      <c r="AW95" s="36">
        <v>3.0052927704805936E-5</v>
      </c>
      <c r="AX95" s="36">
        <v>2.5658684238919373E-5</v>
      </c>
      <c r="AY95" s="36">
        <v>4.0529077623820746E-5</v>
      </c>
      <c r="AZ95" s="36">
        <v>2.0381853474319653E-5</v>
      </c>
      <c r="BA95" s="36">
        <v>4.0252180535681192E-5</v>
      </c>
      <c r="BB95" s="36">
        <v>8.6118465320905022E-5</v>
      </c>
      <c r="BC95" s="36">
        <v>6.5006423846445272E-4</v>
      </c>
      <c r="BD95" s="36">
        <v>9.9581422314513023E-4</v>
      </c>
      <c r="BE95" s="36">
        <v>8.9751118187370276E-4</v>
      </c>
      <c r="BF95" s="36">
        <v>5.1142643731921312E-4</v>
      </c>
      <c r="BG95" s="36">
        <v>1.3300454542585559E-4</v>
      </c>
      <c r="BH95" s="36">
        <v>9.4553084338204227E-5</v>
      </c>
      <c r="BI95" s="36">
        <v>7.0100068119901765E-5</v>
      </c>
      <c r="BJ95" s="36">
        <v>8.3282943948132787E-5</v>
      </c>
      <c r="BK95" s="36">
        <v>2.2994025825479312E-5</v>
      </c>
      <c r="BL95" s="36">
        <v>2.7648227118032511E-5</v>
      </c>
      <c r="BM95" s="36">
        <v>9.7646552804076352E-5</v>
      </c>
      <c r="BN95" s="36">
        <v>7.4689547526257219E-5</v>
      </c>
      <c r="BO95" s="36">
        <v>7.5488865306259418E-5</v>
      </c>
      <c r="BP95" s="36">
        <v>2.920374768812969E-5</v>
      </c>
      <c r="BQ95" s="36">
        <v>4.944183019830713E-5</v>
      </c>
      <c r="BR95" s="36">
        <v>1.1844234638755144E-5</v>
      </c>
      <c r="BS95" s="36">
        <v>1.9954455301116517E-5</v>
      </c>
      <c r="BT95" s="36">
        <v>4.6369658046733291E-5</v>
      </c>
      <c r="BU95" s="36">
        <v>3.4155816947597313E-5</v>
      </c>
      <c r="BV95" s="36">
        <v>1.6643887880710448E-5</v>
      </c>
      <c r="BW95" s="36">
        <v>8.5505798104500364E-6</v>
      </c>
      <c r="BX95" s="36">
        <v>2.0976713380778485E-5</v>
      </c>
      <c r="BY95" s="36">
        <v>3.1636792154039663E-5</v>
      </c>
      <c r="BZ95" s="36">
        <v>2.0521331014623198E-5</v>
      </c>
      <c r="CA95" s="36">
        <v>3.0897573991931377E-5</v>
      </c>
      <c r="CB95" s="36">
        <v>4.0496993763526723E-5</v>
      </c>
      <c r="CC95" s="36">
        <v>1.9915145351939484E-5</v>
      </c>
      <c r="CD95" s="36">
        <v>2.8944536943797302E-5</v>
      </c>
      <c r="CE95" s="36">
        <v>2.8164446839634677E-5</v>
      </c>
      <c r="CF95" s="36">
        <v>3.4518275662963834E-5</v>
      </c>
      <c r="CG95" s="36">
        <v>6.2739017101053223E-5</v>
      </c>
      <c r="CH95" s="36">
        <v>5.2241150921458717E-5</v>
      </c>
      <c r="CI95" s="36">
        <v>5.4191644932888015E-5</v>
      </c>
      <c r="CJ95" s="36">
        <v>1.3539956919840816E-4</v>
      </c>
      <c r="CK95" s="36">
        <v>5.6751257597697831E-5</v>
      </c>
      <c r="CL95" s="36">
        <v>5.1152943601677E-5</v>
      </c>
      <c r="CM95" s="36">
        <v>0.2353813146560724</v>
      </c>
      <c r="CN95" s="36">
        <v>5.0184310597674376E-5</v>
      </c>
      <c r="CO95" s="36">
        <v>8.8068601322331241E-5</v>
      </c>
      <c r="CP95" s="36">
        <v>2.6851794437933777E-5</v>
      </c>
      <c r="CQ95" s="36">
        <v>6.5665387301848635E-5</v>
      </c>
      <c r="CR95" s="36">
        <v>2.8893810737675327E-5</v>
      </c>
      <c r="CS95" s="36">
        <v>2.1201632566155549E-4</v>
      </c>
      <c r="CT95" s="36">
        <v>3.8360092937440281E-5</v>
      </c>
      <c r="CU95" s="36">
        <v>8.1433185174163239E-5</v>
      </c>
      <c r="CV95" s="36">
        <v>3.3714217864898535E-5</v>
      </c>
      <c r="CW95" s="36">
        <v>3.1126021799757813E-5</v>
      </c>
      <c r="CX95" s="36">
        <v>7.9390160138054859E-5</v>
      </c>
      <c r="CY95" s="36">
        <v>5.095637050532876E-5</v>
      </c>
      <c r="CZ95" s="36">
        <v>4.4736023242907849E-5</v>
      </c>
      <c r="DA95" s="36">
        <v>4.3614143636935821E-4</v>
      </c>
      <c r="DB95" s="36">
        <v>2.2493522628967643E-5</v>
      </c>
      <c r="DC95" s="36">
        <v>7.415185681743188E-5</v>
      </c>
      <c r="DD95" s="36">
        <v>2.205722064926611E-5</v>
      </c>
      <c r="DE95" s="36">
        <v>4.234454245223403E-5</v>
      </c>
      <c r="DF95" s="36">
        <v>1.5870831398079267E-4</v>
      </c>
      <c r="DG95" s="36">
        <v>6.2683385747106169E-5</v>
      </c>
      <c r="DH95" s="36">
        <v>1.2041576800167836E-4</v>
      </c>
      <c r="DI95" s="36">
        <v>1.1414298250343705E-4</v>
      </c>
      <c r="DJ95" s="36">
        <v>1.1857367230639548E-4</v>
      </c>
      <c r="DK95" s="36">
        <v>1.5764040856977257E-4</v>
      </c>
      <c r="DL95" s="36">
        <v>3.620233131437864E-4</v>
      </c>
      <c r="DM95" s="36">
        <v>5.3134616795104319E-4</v>
      </c>
      <c r="DN95" s="36">
        <v>1.8506424683580665E-4</v>
      </c>
      <c r="DO95" s="36">
        <v>1.2957747199774115E-4</v>
      </c>
      <c r="DP95" s="36">
        <v>1.718679306665055E-5</v>
      </c>
      <c r="DQ95" s="36">
        <v>1.0380471397318543E-5</v>
      </c>
      <c r="DR95" s="36">
        <v>1.444821479725617E-5</v>
      </c>
      <c r="DS95" s="36">
        <v>1.9974476301393541E-5</v>
      </c>
      <c r="DT95" s="36">
        <v>6.4620095592953127E-6</v>
      </c>
      <c r="DU95" s="36">
        <v>1.4344356269140308E-5</v>
      </c>
      <c r="DV95" s="36">
        <v>8.8123613990993718E-5</v>
      </c>
      <c r="DW95" s="36">
        <v>2.2713334023773153E-5</v>
      </c>
      <c r="DX95" s="36">
        <v>2.2368590052225867E-5</v>
      </c>
      <c r="DY95" s="36">
        <v>5.9701550550082519E-6</v>
      </c>
      <c r="DZ95" s="36">
        <v>1.6581301064388307E-5</v>
      </c>
      <c r="EA95" s="36">
        <v>9.3540267920250142E-5</v>
      </c>
      <c r="EB95" s="36">
        <v>2.1726593747693374E-5</v>
      </c>
      <c r="EC95" s="36">
        <v>1.4094710517707958E-5</v>
      </c>
      <c r="ED95" s="36">
        <v>1.6061931750395454E-5</v>
      </c>
      <c r="EE95" s="36">
        <v>1.7009274797026049E-5</v>
      </c>
      <c r="EF95" s="36">
        <v>1.1417317855412022E-5</v>
      </c>
      <c r="EG95" s="36">
        <v>5.5762866508136623E-6</v>
      </c>
      <c r="EH95" s="36">
        <v>8.1959220397483551E-6</v>
      </c>
      <c r="EI95" s="36">
        <v>1.3783574163777629E-5</v>
      </c>
      <c r="EJ95" s="36">
        <v>1.3704010323522832E-5</v>
      </c>
      <c r="EK95" s="36">
        <v>4.6696603311511231E-6</v>
      </c>
      <c r="EL95" s="36">
        <v>1.1041550240526184E-5</v>
      </c>
      <c r="EM95" s="36">
        <v>1.1847724832633828E-5</v>
      </c>
      <c r="EN95" s="36">
        <v>5.6810959240589549E-6</v>
      </c>
      <c r="EO95" s="36">
        <v>1.0073110264445962E-5</v>
      </c>
      <c r="EP95" s="36">
        <v>1.6915957536809059E-5</v>
      </c>
      <c r="EQ95" s="36">
        <v>6.1327408325897091E-6</v>
      </c>
      <c r="ER95" s="36">
        <v>1.9998207851637737E-4</v>
      </c>
      <c r="ES95" s="36">
        <v>2.2391873509194738E-5</v>
      </c>
      <c r="ET95" s="36">
        <v>2.3052811974818978E-5</v>
      </c>
      <c r="EU95" s="36">
        <v>1.3273976269396179E-5</v>
      </c>
      <c r="EV95" s="36">
        <v>2.8523187479161594E-5</v>
      </c>
      <c r="EW95" s="36">
        <v>2.905356562604277E-4</v>
      </c>
      <c r="EX95" s="36">
        <v>2.1171979396054814E-5</v>
      </c>
      <c r="EY95" s="36">
        <v>9.8157606108495539E-6</v>
      </c>
      <c r="EZ95" s="36">
        <v>1.2654542827712706E-5</v>
      </c>
      <c r="FA95" s="36">
        <v>4.2197718188844491E-5</v>
      </c>
      <c r="FB95" s="36">
        <v>1.3637473399205826E-5</v>
      </c>
      <c r="FC95" s="36">
        <v>1.3882749255982158E-5</v>
      </c>
      <c r="FD95" s="36">
        <v>2.4870445060424696E-5</v>
      </c>
      <c r="FE95" s="36">
        <v>3.3318842850387921E-5</v>
      </c>
      <c r="FF95" s="36">
        <v>2.4360255435850389E-5</v>
      </c>
      <c r="FG95" s="36">
        <v>1.8224930354582958E-4</v>
      </c>
      <c r="FH95" s="36">
        <v>2.7298450926398352E-5</v>
      </c>
      <c r="FI95" s="36">
        <v>2.8995854270231905E-5</v>
      </c>
      <c r="FJ95" s="36">
        <v>2.1933441156881247E-5</v>
      </c>
      <c r="FK95" s="36">
        <v>9.9822186889415179E-5</v>
      </c>
      <c r="FL95" s="37">
        <v>0.27937622533230266</v>
      </c>
      <c r="FM95" s="2"/>
    </row>
    <row r="96" spans="1:169" ht="13.5" customHeight="1">
      <c r="A96" s="31" t="s">
        <v>89</v>
      </c>
      <c r="B96" s="1" t="s">
        <v>285</v>
      </c>
      <c r="C96" s="36">
        <v>1.6382374669314243E-6</v>
      </c>
      <c r="D96" s="36">
        <v>1.4573779813436917E-6</v>
      </c>
      <c r="E96" s="36">
        <v>1.333369397168401E-6</v>
      </c>
      <c r="F96" s="36">
        <v>4.5804468400811321E-6</v>
      </c>
      <c r="G96" s="36">
        <v>5.0737833251642727E-6</v>
      </c>
      <c r="H96" s="36">
        <v>2.2646266056491518E-6</v>
      </c>
      <c r="I96" s="36">
        <v>6.8610983235275891E-6</v>
      </c>
      <c r="J96" s="36">
        <v>4.2706964454320497E-6</v>
      </c>
      <c r="K96" s="36">
        <v>3.2846131477866534E-5</v>
      </c>
      <c r="L96" s="36">
        <v>1.2156283793392027E-5</v>
      </c>
      <c r="M96" s="36">
        <v>9.8335557923628832E-6</v>
      </c>
      <c r="N96" s="36">
        <v>7.7840596088708199E-6</v>
      </c>
      <c r="O96" s="36">
        <v>8.9483166649992861E-6</v>
      </c>
      <c r="P96" s="36">
        <v>1.2187138514716787E-5</v>
      </c>
      <c r="Q96" s="36">
        <v>1.0100264433806215E-5</v>
      </c>
      <c r="R96" s="36">
        <v>3.9198742620516355E-6</v>
      </c>
      <c r="S96" s="36">
        <v>8.2477165279347561E-6</v>
      </c>
      <c r="T96" s="36">
        <v>7.9420294829194284E-6</v>
      </c>
      <c r="U96" s="36">
        <v>1.0367351494620874E-5</v>
      </c>
      <c r="V96" s="36">
        <v>5.8705359897386186E-6</v>
      </c>
      <c r="W96" s="36">
        <v>5.5363061686958411E-6</v>
      </c>
      <c r="X96" s="36">
        <v>1.396713713102323E-5</v>
      </c>
      <c r="Y96" s="36">
        <v>1.4195239142858222E-6</v>
      </c>
      <c r="Z96" s="36">
        <v>1.6068334350377096E-5</v>
      </c>
      <c r="AA96" s="36">
        <v>2.0435720308282398E-5</v>
      </c>
      <c r="AB96" s="36">
        <v>4.4120781451113199E-6</v>
      </c>
      <c r="AC96" s="36">
        <v>1.8165207785706643E-5</v>
      </c>
      <c r="AD96" s="36">
        <v>1.7519040214185737E-5</v>
      </c>
      <c r="AE96" s="36">
        <v>1.9261211408351726E-5</v>
      </c>
      <c r="AF96" s="36">
        <v>1.4028186643106446E-5</v>
      </c>
      <c r="AG96" s="36">
        <v>1.4383510760952842E-5</v>
      </c>
      <c r="AH96" s="36">
        <v>7.6934075930826668E-6</v>
      </c>
      <c r="AI96" s="36">
        <v>7.568769367675894E-6</v>
      </c>
      <c r="AJ96" s="36">
        <v>1.2378028651292236E-5</v>
      </c>
      <c r="AK96" s="36">
        <v>4.0724301922466039E-6</v>
      </c>
      <c r="AL96" s="36">
        <v>9.3415073995109427E-6</v>
      </c>
      <c r="AM96" s="36">
        <v>1.7270813051963638E-6</v>
      </c>
      <c r="AN96" s="36">
        <v>3.7662542509006566E-6</v>
      </c>
      <c r="AO96" s="36">
        <v>2.8971287603137515E-6</v>
      </c>
      <c r="AP96" s="36">
        <v>3.9816360390574383E-6</v>
      </c>
      <c r="AQ96" s="36">
        <v>5.4771512263265504E-6</v>
      </c>
      <c r="AR96" s="36">
        <v>5.3165936058616134E-6</v>
      </c>
      <c r="AS96" s="36">
        <v>6.329764626427684E-6</v>
      </c>
      <c r="AT96" s="36">
        <v>6.1887077066850408E-6</v>
      </c>
      <c r="AU96" s="36">
        <v>5.7908929608920297E-6</v>
      </c>
      <c r="AV96" s="36">
        <v>7.3171648596859007E-6</v>
      </c>
      <c r="AW96" s="36">
        <v>6.6825443056645228E-6</v>
      </c>
      <c r="AX96" s="36">
        <v>9.2928651811371298E-6</v>
      </c>
      <c r="AY96" s="36">
        <v>1.538576259905134E-5</v>
      </c>
      <c r="AZ96" s="36">
        <v>7.2866283529239234E-6</v>
      </c>
      <c r="BA96" s="36">
        <v>2.03875213804432E-5</v>
      </c>
      <c r="BB96" s="36">
        <v>1.0472833318905873E-5</v>
      </c>
      <c r="BC96" s="36">
        <v>1.3610078272837988E-5</v>
      </c>
      <c r="BD96" s="36">
        <v>7.0071145213663899E-6</v>
      </c>
      <c r="BE96" s="36">
        <v>1.038592645433913E-5</v>
      </c>
      <c r="BF96" s="36">
        <v>3.2320308926234598E-5</v>
      </c>
      <c r="BG96" s="36">
        <v>2.6559510862415875E-5</v>
      </c>
      <c r="BH96" s="36">
        <v>2.0834720366139946E-5</v>
      </c>
      <c r="BI96" s="36">
        <v>1.8381388271314157E-5</v>
      </c>
      <c r="BJ96" s="36">
        <v>9.3930908141659085E-5</v>
      </c>
      <c r="BK96" s="36">
        <v>3.2959380151874465E-5</v>
      </c>
      <c r="BL96" s="36">
        <v>3.6032500032014394E-5</v>
      </c>
      <c r="BM96" s="36">
        <v>4.4726034890846538E-5</v>
      </c>
      <c r="BN96" s="36">
        <v>3.4960592847610153E-5</v>
      </c>
      <c r="BO96" s="36">
        <v>9.9114904310872956E-5</v>
      </c>
      <c r="BP96" s="36">
        <v>7.4649142739765587E-5</v>
      </c>
      <c r="BQ96" s="36">
        <v>6.3734731289026903E-5</v>
      </c>
      <c r="BR96" s="36">
        <v>5.1114602416866813E-6</v>
      </c>
      <c r="BS96" s="36">
        <v>6.3794589971706592E-6</v>
      </c>
      <c r="BT96" s="36">
        <v>2.105666069404982E-5</v>
      </c>
      <c r="BU96" s="36">
        <v>1.8047445448688198E-5</v>
      </c>
      <c r="BV96" s="36">
        <v>9.2990451635651504E-6</v>
      </c>
      <c r="BW96" s="36">
        <v>3.5599122296108855E-6</v>
      </c>
      <c r="BX96" s="36">
        <v>1.0234185171059839E-5</v>
      </c>
      <c r="BY96" s="36">
        <v>1.7120855985678537E-5</v>
      </c>
      <c r="BZ96" s="36">
        <v>1.204831245734868E-5</v>
      </c>
      <c r="CA96" s="36">
        <v>3.6811257911493069E-5</v>
      </c>
      <c r="CB96" s="36">
        <v>3.649532700590242E-5</v>
      </c>
      <c r="CC96" s="36">
        <v>1.3830595429438802E-5</v>
      </c>
      <c r="CD96" s="36">
        <v>2.7143114533070488E-5</v>
      </c>
      <c r="CE96" s="36">
        <v>2.4413910580177468E-5</v>
      </c>
      <c r="CF96" s="36">
        <v>2.1157638261641945E-5</v>
      </c>
      <c r="CG96" s="36">
        <v>6.1620342949901451E-5</v>
      </c>
      <c r="CH96" s="36">
        <v>2.7227606743546172E-5</v>
      </c>
      <c r="CI96" s="36">
        <v>9.1050584405936015E-5</v>
      </c>
      <c r="CJ96" s="36">
        <v>5.1818748380196346E-5</v>
      </c>
      <c r="CK96" s="36">
        <v>3.6700275189078208E-5</v>
      </c>
      <c r="CL96" s="36">
        <v>4.9480418414039392E-5</v>
      </c>
      <c r="CM96" s="36">
        <v>4.6380152501681788E-5</v>
      </c>
      <c r="CN96" s="36">
        <v>0.30135383249844017</v>
      </c>
      <c r="CO96" s="36">
        <v>1.1481496327875548E-4</v>
      </c>
      <c r="CP96" s="36">
        <v>3.6567598825353789E-5</v>
      </c>
      <c r="CQ96" s="36">
        <v>7.7664184434483874E-5</v>
      </c>
      <c r="CR96" s="36">
        <v>1.9443579165463831E-5</v>
      </c>
      <c r="CS96" s="36">
        <v>3.8010760098483243E-5</v>
      </c>
      <c r="CT96" s="36">
        <v>2.6024350676588716E-5</v>
      </c>
      <c r="CU96" s="36">
        <v>3.7183623682117872E-5</v>
      </c>
      <c r="CV96" s="36">
        <v>3.934903825099923E-5</v>
      </c>
      <c r="CW96" s="36">
        <v>2.9446896731962071E-5</v>
      </c>
      <c r="CX96" s="36">
        <v>3.1143616073819817E-5</v>
      </c>
      <c r="CY96" s="36">
        <v>2.3734535144459989E-5</v>
      </c>
      <c r="CZ96" s="36">
        <v>1.9493928498521736E-5</v>
      </c>
      <c r="DA96" s="36">
        <v>1.4660190134899447E-4</v>
      </c>
      <c r="DB96" s="36">
        <v>5.2437048944650944E-6</v>
      </c>
      <c r="DC96" s="36">
        <v>5.2564840637388472E-7</v>
      </c>
      <c r="DD96" s="36">
        <v>2.5512652964871277E-6</v>
      </c>
      <c r="DE96" s="36">
        <v>6.4222859633698937E-6</v>
      </c>
      <c r="DF96" s="36">
        <v>5.2435086031865546E-6</v>
      </c>
      <c r="DG96" s="36">
        <v>8.4454895079424029E-6</v>
      </c>
      <c r="DH96" s="36">
        <v>6.7202217068396201E-5</v>
      </c>
      <c r="DI96" s="36">
        <v>1.4214488151182084E-5</v>
      </c>
      <c r="DJ96" s="36">
        <v>1.075257834447695E-5</v>
      </c>
      <c r="DK96" s="36">
        <v>1.2569274723954805E-5</v>
      </c>
      <c r="DL96" s="36">
        <v>1.3908964101520568E-5</v>
      </c>
      <c r="DM96" s="36">
        <v>1.5660478724397654E-5</v>
      </c>
      <c r="DN96" s="36">
        <v>1.4394867951243853E-5</v>
      </c>
      <c r="DO96" s="36">
        <v>1.1672407786160228E-5</v>
      </c>
      <c r="DP96" s="36">
        <v>2.1445973710154686E-6</v>
      </c>
      <c r="DQ96" s="36">
        <v>4.2460132644083532E-6</v>
      </c>
      <c r="DR96" s="36">
        <v>5.0514887983683298E-6</v>
      </c>
      <c r="DS96" s="36">
        <v>3.2077090946596722E-6</v>
      </c>
      <c r="DT96" s="36">
        <v>1.5053295441781525E-6</v>
      </c>
      <c r="DU96" s="36">
        <v>7.0721571280683472E-6</v>
      </c>
      <c r="DV96" s="36">
        <v>2.3571116058647781E-5</v>
      </c>
      <c r="DW96" s="36">
        <v>6.3235396114767528E-6</v>
      </c>
      <c r="DX96" s="36">
        <v>3.8535682190360995E-6</v>
      </c>
      <c r="DY96" s="36">
        <v>1.3569239119018327E-6</v>
      </c>
      <c r="DZ96" s="36">
        <v>5.4761097834956316E-6</v>
      </c>
      <c r="EA96" s="36">
        <v>4.3531887230205481E-6</v>
      </c>
      <c r="EB96" s="36">
        <v>3.2725160954266281E-6</v>
      </c>
      <c r="EC96" s="36">
        <v>2.576318670867903E-6</v>
      </c>
      <c r="ED96" s="36">
        <v>2.8945120242484322E-6</v>
      </c>
      <c r="EE96" s="36">
        <v>2.7729908138555325E-6</v>
      </c>
      <c r="EF96" s="36">
        <v>1.7200496495881632E-6</v>
      </c>
      <c r="EG96" s="36">
        <v>8.062902361699009E-7</v>
      </c>
      <c r="EH96" s="36">
        <v>1.657323468764188E-6</v>
      </c>
      <c r="EI96" s="36">
        <v>2.2026813855326336E-6</v>
      </c>
      <c r="EJ96" s="36">
        <v>2.2889996852749571E-6</v>
      </c>
      <c r="EK96" s="36">
        <v>5.8850227750328798E-7</v>
      </c>
      <c r="EL96" s="36">
        <v>1.5869366007201396E-6</v>
      </c>
      <c r="EM96" s="36">
        <v>1.5239004157324451E-6</v>
      </c>
      <c r="EN96" s="36">
        <v>8.515282682084463E-7</v>
      </c>
      <c r="EO96" s="36">
        <v>8.5346570507365456E-7</v>
      </c>
      <c r="EP96" s="36">
        <v>1.9219031867835619E-6</v>
      </c>
      <c r="EQ96" s="36">
        <v>9.7964157257484774E-7</v>
      </c>
      <c r="ER96" s="36">
        <v>1.4222472812765064E-5</v>
      </c>
      <c r="ES96" s="36">
        <v>3.4659331281371135E-6</v>
      </c>
      <c r="ET96" s="36">
        <v>2.2505835572514884E-6</v>
      </c>
      <c r="EU96" s="36">
        <v>1.9541520119786656E-6</v>
      </c>
      <c r="EV96" s="36">
        <v>2.3262330885155276E-6</v>
      </c>
      <c r="EW96" s="36">
        <v>7.9267619445470529E-6</v>
      </c>
      <c r="EX96" s="36">
        <v>1.605225869489483E-6</v>
      </c>
      <c r="EY96" s="36">
        <v>1.5622142092233328E-6</v>
      </c>
      <c r="EZ96" s="36">
        <v>1.6656026014733559E-6</v>
      </c>
      <c r="FA96" s="36">
        <v>1.532071138530001E-6</v>
      </c>
      <c r="FB96" s="36">
        <v>1.6728503282744384E-6</v>
      </c>
      <c r="FC96" s="36">
        <v>2.2748226587167657E-6</v>
      </c>
      <c r="FD96" s="36">
        <v>4.8749911569909705E-6</v>
      </c>
      <c r="FE96" s="36">
        <v>3.0220309737061282E-6</v>
      </c>
      <c r="FF96" s="36">
        <v>2.7092401313796142E-6</v>
      </c>
      <c r="FG96" s="36">
        <v>2.998954453019864E-6</v>
      </c>
      <c r="FH96" s="36">
        <v>2.9793319403236977E-6</v>
      </c>
      <c r="FI96" s="36">
        <v>1.2030103937975155E-5</v>
      </c>
      <c r="FJ96" s="36">
        <v>2.5445300714807775E-6</v>
      </c>
      <c r="FK96" s="36">
        <v>5.4911038764082952E-6</v>
      </c>
      <c r="FL96" s="37">
        <v>0.30405631554134338</v>
      </c>
      <c r="FM96" s="2"/>
    </row>
    <row r="97" spans="1:169" ht="13.5" customHeight="1">
      <c r="A97" s="31" t="s">
        <v>90</v>
      </c>
      <c r="B97" s="1" t="s">
        <v>286</v>
      </c>
      <c r="C97" s="36">
        <v>2.3334397896485856E-4</v>
      </c>
      <c r="D97" s="36">
        <v>1.9859140446422318E-4</v>
      </c>
      <c r="E97" s="36">
        <v>2.2842431732668172E-4</v>
      </c>
      <c r="F97" s="36">
        <v>3.4165637689121216E-4</v>
      </c>
      <c r="G97" s="36">
        <v>3.6711382932211404E-4</v>
      </c>
      <c r="H97" s="36">
        <v>2.8329479906829928E-4</v>
      </c>
      <c r="I97" s="36">
        <v>8.161929657619539E-4</v>
      </c>
      <c r="J97" s="36">
        <v>3.8249412000056687E-4</v>
      </c>
      <c r="K97" s="36">
        <v>1.4724894837230297E-3</v>
      </c>
      <c r="L97" s="36">
        <v>1.8691841347421678E-3</v>
      </c>
      <c r="M97" s="36">
        <v>1.0363359189931049E-3</v>
      </c>
      <c r="N97" s="36">
        <v>6.6662078859991349E-4</v>
      </c>
      <c r="O97" s="36">
        <v>6.2508367448627588E-4</v>
      </c>
      <c r="P97" s="36">
        <v>1.0568647415643028E-3</v>
      </c>
      <c r="Q97" s="36">
        <v>3.9976667807853643E-4</v>
      </c>
      <c r="R97" s="36">
        <v>6.3474033858337538E-4</v>
      </c>
      <c r="S97" s="36">
        <v>9.3403073409418092E-4</v>
      </c>
      <c r="T97" s="36">
        <v>8.2311891934247754E-4</v>
      </c>
      <c r="U97" s="36">
        <v>7.9619069303242529E-4</v>
      </c>
      <c r="V97" s="36">
        <v>4.1401179209194584E-4</v>
      </c>
      <c r="W97" s="36">
        <v>9.616134912855094E-4</v>
      </c>
      <c r="X97" s="36">
        <v>2.6394383205900619E-3</v>
      </c>
      <c r="Y97" s="36">
        <v>9.9611101381696839E-5</v>
      </c>
      <c r="Z97" s="36">
        <v>3.921777651105569E-4</v>
      </c>
      <c r="AA97" s="36">
        <v>5.3148660400113607E-4</v>
      </c>
      <c r="AB97" s="36">
        <v>4.9154199343736684E-4</v>
      </c>
      <c r="AC97" s="36">
        <v>6.240050183065033E-4</v>
      </c>
      <c r="AD97" s="36">
        <v>4.322567372444209E-4</v>
      </c>
      <c r="AE97" s="36">
        <v>1.394499480188283E-3</v>
      </c>
      <c r="AF97" s="36">
        <v>5.4610016360968092E-4</v>
      </c>
      <c r="AG97" s="36">
        <v>9.0372449580810536E-4</v>
      </c>
      <c r="AH97" s="36">
        <v>4.1611837021620084E-4</v>
      </c>
      <c r="AI97" s="36">
        <v>3.2738639786134726E-4</v>
      </c>
      <c r="AJ97" s="36">
        <v>4.7280658147069097E-4</v>
      </c>
      <c r="AK97" s="36">
        <v>5.7712375039992083E-4</v>
      </c>
      <c r="AL97" s="36">
        <v>5.1372367738861894E-4</v>
      </c>
      <c r="AM97" s="36">
        <v>2.3683011608680208E-4</v>
      </c>
      <c r="AN97" s="36">
        <v>4.6119534536659499E-4</v>
      </c>
      <c r="AO97" s="36">
        <v>2.2044748872583343E-4</v>
      </c>
      <c r="AP97" s="36">
        <v>3.7186378154278595E-4</v>
      </c>
      <c r="AQ97" s="36">
        <v>2.8852495614988287E-4</v>
      </c>
      <c r="AR97" s="36">
        <v>2.912864653730394E-4</v>
      </c>
      <c r="AS97" s="36">
        <v>4.9351325820873673E-4</v>
      </c>
      <c r="AT97" s="36">
        <v>5.1597170478950068E-4</v>
      </c>
      <c r="AU97" s="36">
        <v>5.578990989451696E-4</v>
      </c>
      <c r="AV97" s="36">
        <v>1.6145877924238854E-3</v>
      </c>
      <c r="AW97" s="36">
        <v>4.4242160494159034E-4</v>
      </c>
      <c r="AX97" s="36">
        <v>2.2267236884407752E-3</v>
      </c>
      <c r="AY97" s="36">
        <v>1.4053569791230623E-2</v>
      </c>
      <c r="AZ97" s="36">
        <v>6.5672489313516567E-3</v>
      </c>
      <c r="BA97" s="36">
        <v>1.5763681001386167E-2</v>
      </c>
      <c r="BB97" s="36">
        <v>3.405785055351418E-3</v>
      </c>
      <c r="BC97" s="36">
        <v>5.1294476157453667E-3</v>
      </c>
      <c r="BD97" s="36">
        <v>5.9430332899147135E-4</v>
      </c>
      <c r="BE97" s="36">
        <v>1.9176040151346414E-3</v>
      </c>
      <c r="BF97" s="36">
        <v>8.3668818782823304E-4</v>
      </c>
      <c r="BG97" s="36">
        <v>6.0296891546880694E-4</v>
      </c>
      <c r="BH97" s="36">
        <v>1.2382356062585395E-3</v>
      </c>
      <c r="BI97" s="36">
        <v>1.1840204118027874E-3</v>
      </c>
      <c r="BJ97" s="36">
        <v>7.5924318969459591E-4</v>
      </c>
      <c r="BK97" s="36">
        <v>4.1745783635889033E-4</v>
      </c>
      <c r="BL97" s="36">
        <v>1.7167180760329149E-3</v>
      </c>
      <c r="BM97" s="36">
        <v>7.0753586462630859E-3</v>
      </c>
      <c r="BN97" s="36">
        <v>4.5245156200669585E-3</v>
      </c>
      <c r="BO97" s="36">
        <v>6.7248167649788578E-3</v>
      </c>
      <c r="BP97" s="36">
        <v>3.3357348763635828E-3</v>
      </c>
      <c r="BQ97" s="36">
        <v>1.0676131099341023E-2</v>
      </c>
      <c r="BR97" s="36">
        <v>3.8587652639633646E-4</v>
      </c>
      <c r="BS97" s="36">
        <v>1.0233191418483388E-3</v>
      </c>
      <c r="BT97" s="36">
        <v>2.0043382129313171E-3</v>
      </c>
      <c r="BU97" s="36">
        <v>1.507469308221245E-3</v>
      </c>
      <c r="BV97" s="36">
        <v>6.7955296910470646E-4</v>
      </c>
      <c r="BW97" s="36">
        <v>6.0595089856808199E-4</v>
      </c>
      <c r="BX97" s="36">
        <v>1.3449820332627487E-3</v>
      </c>
      <c r="BY97" s="36">
        <v>2.1599522672566115E-3</v>
      </c>
      <c r="BZ97" s="36">
        <v>1.6071719566489126E-3</v>
      </c>
      <c r="CA97" s="36">
        <v>4.4179177498245223E-3</v>
      </c>
      <c r="CB97" s="36">
        <v>5.2758297188748296E-3</v>
      </c>
      <c r="CC97" s="36">
        <v>1.4443823591943703E-3</v>
      </c>
      <c r="CD97" s="36">
        <v>1.4751187685625086E-3</v>
      </c>
      <c r="CE97" s="36">
        <v>4.459743206445408E-3</v>
      </c>
      <c r="CF97" s="36">
        <v>4.7286428821624038E-3</v>
      </c>
      <c r="CG97" s="36">
        <v>1.8118208652575504E-2</v>
      </c>
      <c r="CH97" s="36">
        <v>8.5145577920592956E-3</v>
      </c>
      <c r="CI97" s="36">
        <v>2.0874689387020456E-2</v>
      </c>
      <c r="CJ97" s="36">
        <v>7.92800423800041E-3</v>
      </c>
      <c r="CK97" s="36">
        <v>8.6354800428233586E-3</v>
      </c>
      <c r="CL97" s="36">
        <v>6.9530376110073242E-3</v>
      </c>
      <c r="CM97" s="36">
        <v>6.7515364677947229E-3</v>
      </c>
      <c r="CN97" s="36">
        <v>1.1290565146811964E-2</v>
      </c>
      <c r="CO97" s="36">
        <v>0.38869686438525014</v>
      </c>
      <c r="CP97" s="36">
        <v>4.0474069453956115E-3</v>
      </c>
      <c r="CQ97" s="36">
        <v>1.4174224472741677E-2</v>
      </c>
      <c r="CR97" s="36">
        <v>3.6703860500898917E-3</v>
      </c>
      <c r="CS97" s="36">
        <v>3.7433681772062436E-3</v>
      </c>
      <c r="CT97" s="36">
        <v>5.4835755952784932E-3</v>
      </c>
      <c r="CU97" s="36">
        <v>3.0580324106412797E-3</v>
      </c>
      <c r="CV97" s="36">
        <v>3.8122803411344201E-3</v>
      </c>
      <c r="CW97" s="36">
        <v>1.8420858762706544E-3</v>
      </c>
      <c r="CX97" s="36">
        <v>6.0040527673285958E-3</v>
      </c>
      <c r="CY97" s="36">
        <v>2.1820122526046166E-3</v>
      </c>
      <c r="CZ97" s="36">
        <v>1.9152557050586409E-3</v>
      </c>
      <c r="DA97" s="36">
        <v>2.1173160151397004E-3</v>
      </c>
      <c r="DB97" s="36">
        <v>4.0010850674938875E-4</v>
      </c>
      <c r="DC97" s="36">
        <v>3.9402485291697669E-5</v>
      </c>
      <c r="DD97" s="36">
        <v>3.0107039256833354E-4</v>
      </c>
      <c r="DE97" s="36">
        <v>8.8956212651104339E-4</v>
      </c>
      <c r="DF97" s="36">
        <v>5.554170003189326E-4</v>
      </c>
      <c r="DG97" s="36">
        <v>5.412190235260418E-4</v>
      </c>
      <c r="DH97" s="36">
        <v>1.1534887090388186E-3</v>
      </c>
      <c r="DI97" s="36">
        <v>1.433541491235377E-3</v>
      </c>
      <c r="DJ97" s="36">
        <v>1.4473179117511989E-3</v>
      </c>
      <c r="DK97" s="36">
        <v>2.408106007648147E-3</v>
      </c>
      <c r="DL97" s="36">
        <v>1.0652886712978699E-3</v>
      </c>
      <c r="DM97" s="36">
        <v>9.8890786671983785E-4</v>
      </c>
      <c r="DN97" s="36">
        <v>1.2481240688669974E-3</v>
      </c>
      <c r="DO97" s="36">
        <v>1.1895389262543184E-3</v>
      </c>
      <c r="DP97" s="36">
        <v>3.7149228399681891E-4</v>
      </c>
      <c r="DQ97" s="36">
        <v>3.8664653616096554E-4</v>
      </c>
      <c r="DR97" s="36">
        <v>8.5740394721060516E-4</v>
      </c>
      <c r="DS97" s="36">
        <v>1.7419714658265889E-4</v>
      </c>
      <c r="DT97" s="36">
        <v>1.3760903913121272E-4</v>
      </c>
      <c r="DU97" s="36">
        <v>4.6318856517648456E-4</v>
      </c>
      <c r="DV97" s="36">
        <v>7.6726487424196672E-4</v>
      </c>
      <c r="DW97" s="36">
        <v>9.8057308786228883E-4</v>
      </c>
      <c r="DX97" s="36">
        <v>5.6080210860548745E-4</v>
      </c>
      <c r="DY97" s="36">
        <v>1.506121986409182E-4</v>
      </c>
      <c r="DZ97" s="36">
        <v>1.1139553020117212E-3</v>
      </c>
      <c r="EA97" s="36">
        <v>5.8669371325824652E-4</v>
      </c>
      <c r="EB97" s="36">
        <v>4.8050663629086999E-4</v>
      </c>
      <c r="EC97" s="36">
        <v>2.9006256627770268E-4</v>
      </c>
      <c r="ED97" s="36">
        <v>3.2482305274717541E-4</v>
      </c>
      <c r="EE97" s="36">
        <v>3.607655108473394E-4</v>
      </c>
      <c r="EF97" s="36">
        <v>2.0949965765771025E-4</v>
      </c>
      <c r="EG97" s="36">
        <v>8.451717009294711E-5</v>
      </c>
      <c r="EH97" s="36">
        <v>2.005862974747051E-4</v>
      </c>
      <c r="EI97" s="36">
        <v>2.6417560748731475E-4</v>
      </c>
      <c r="EJ97" s="36">
        <v>3.1227315950591077E-4</v>
      </c>
      <c r="EK97" s="36">
        <v>7.2482944571411351E-5</v>
      </c>
      <c r="EL97" s="36">
        <v>1.9854466862067818E-4</v>
      </c>
      <c r="EM97" s="36">
        <v>1.8668401107377891E-4</v>
      </c>
      <c r="EN97" s="36">
        <v>1.0277222777736023E-4</v>
      </c>
      <c r="EO97" s="36">
        <v>1.4848060991279254E-4</v>
      </c>
      <c r="EP97" s="36">
        <v>2.7766967990225437E-4</v>
      </c>
      <c r="EQ97" s="36">
        <v>1.3887223775753879E-4</v>
      </c>
      <c r="ER97" s="36">
        <v>5.1826485967021094E-4</v>
      </c>
      <c r="ES97" s="36">
        <v>6.86937767882969E-4</v>
      </c>
      <c r="ET97" s="36">
        <v>2.6747221682744829E-4</v>
      </c>
      <c r="EU97" s="36">
        <v>2.3075583176266639E-4</v>
      </c>
      <c r="EV97" s="36">
        <v>2.8087676098858801E-4</v>
      </c>
      <c r="EW97" s="36">
        <v>5.3697709753608317E-4</v>
      </c>
      <c r="EX97" s="36">
        <v>2.8845731187609385E-4</v>
      </c>
      <c r="EY97" s="36">
        <v>1.6056595279029308E-4</v>
      </c>
      <c r="EZ97" s="36">
        <v>2.3970827476264549E-4</v>
      </c>
      <c r="FA97" s="36">
        <v>1.650473750800518E-4</v>
      </c>
      <c r="FB97" s="36">
        <v>2.0817978830887232E-4</v>
      </c>
      <c r="FC97" s="36">
        <v>2.1405520583086304E-4</v>
      </c>
      <c r="FD97" s="36">
        <v>2.7421961297745029E-4</v>
      </c>
      <c r="FE97" s="36">
        <v>2.8056173452057595E-4</v>
      </c>
      <c r="FF97" s="36">
        <v>2.5299611472492895E-4</v>
      </c>
      <c r="FG97" s="36">
        <v>3.8424572924756161E-4</v>
      </c>
      <c r="FH97" s="36">
        <v>3.7218424948088421E-4</v>
      </c>
      <c r="FI97" s="36">
        <v>2.4804163354523834E-3</v>
      </c>
      <c r="FJ97" s="36">
        <v>3.5617563859607887E-4</v>
      </c>
      <c r="FK97" s="36">
        <v>5.0966394762294869E-4</v>
      </c>
      <c r="FL97" s="37">
        <v>0.71465315607420543</v>
      </c>
      <c r="FM97" s="2"/>
    </row>
    <row r="98" spans="1:169" ht="13.5" customHeight="1">
      <c r="A98" s="31" t="s">
        <v>91</v>
      </c>
      <c r="B98" s="1" t="s">
        <v>287</v>
      </c>
      <c r="C98" s="36">
        <v>7.6118949864661122E-7</v>
      </c>
      <c r="D98" s="36">
        <v>6.7844225924544391E-7</v>
      </c>
      <c r="E98" s="36">
        <v>1.1105011911348171E-6</v>
      </c>
      <c r="F98" s="36">
        <v>2.2287401386269887E-6</v>
      </c>
      <c r="G98" s="36">
        <v>2.4042256579638485E-6</v>
      </c>
      <c r="H98" s="36">
        <v>1.0752732596645842E-6</v>
      </c>
      <c r="I98" s="36">
        <v>2.9895956672291861E-6</v>
      </c>
      <c r="J98" s="36">
        <v>2.5450748527332326E-6</v>
      </c>
      <c r="K98" s="36">
        <v>1.16187289698421E-5</v>
      </c>
      <c r="L98" s="36">
        <v>4.1683259425429386E-6</v>
      </c>
      <c r="M98" s="36">
        <v>3.6589806901907481E-6</v>
      </c>
      <c r="N98" s="36">
        <v>3.0542937399668699E-6</v>
      </c>
      <c r="O98" s="36">
        <v>3.4025051375013477E-6</v>
      </c>
      <c r="P98" s="36">
        <v>4.0459160662235601E-6</v>
      </c>
      <c r="Q98" s="36">
        <v>3.2116467429958581E-6</v>
      </c>
      <c r="R98" s="36">
        <v>1.9887401662204949E-6</v>
      </c>
      <c r="S98" s="36">
        <v>2.988845253095964E-6</v>
      </c>
      <c r="T98" s="36">
        <v>2.8780385272532924E-6</v>
      </c>
      <c r="U98" s="36">
        <v>3.3845332134664323E-6</v>
      </c>
      <c r="V98" s="36">
        <v>2.4776345446551801E-6</v>
      </c>
      <c r="W98" s="36">
        <v>1.2885882026968089E-6</v>
      </c>
      <c r="X98" s="36">
        <v>3.2868888203632712E-6</v>
      </c>
      <c r="Y98" s="36">
        <v>6.5482532514799246E-7</v>
      </c>
      <c r="Z98" s="36">
        <v>5.0077105997806649E-6</v>
      </c>
      <c r="AA98" s="36">
        <v>6.2602944603262947E-6</v>
      </c>
      <c r="AB98" s="36">
        <v>2.2254405265652748E-6</v>
      </c>
      <c r="AC98" s="36">
        <v>5.5950054093432231E-6</v>
      </c>
      <c r="AD98" s="36">
        <v>5.2542411195898147E-6</v>
      </c>
      <c r="AE98" s="36">
        <v>5.6947223634444024E-6</v>
      </c>
      <c r="AF98" s="36">
        <v>4.0967467230027658E-6</v>
      </c>
      <c r="AG98" s="36">
        <v>3.7698424941384476E-6</v>
      </c>
      <c r="AH98" s="36">
        <v>2.0964993123003492E-6</v>
      </c>
      <c r="AI98" s="36">
        <v>2.2503660273638097E-6</v>
      </c>
      <c r="AJ98" s="36">
        <v>3.9762289901661892E-6</v>
      </c>
      <c r="AK98" s="36">
        <v>2.4761841388236675E-6</v>
      </c>
      <c r="AL98" s="36">
        <v>3.7398069923090121E-6</v>
      </c>
      <c r="AM98" s="36">
        <v>7.7997617535033423E-7</v>
      </c>
      <c r="AN98" s="36">
        <v>1.1827437079836917E-6</v>
      </c>
      <c r="AO98" s="36">
        <v>1.3209277878837654E-6</v>
      </c>
      <c r="AP98" s="36">
        <v>1.7795898515845453E-6</v>
      </c>
      <c r="AQ98" s="36">
        <v>2.1254787634385987E-6</v>
      </c>
      <c r="AR98" s="36">
        <v>2.3884369679065673E-6</v>
      </c>
      <c r="AS98" s="36">
        <v>2.5177721637846322E-6</v>
      </c>
      <c r="AT98" s="36">
        <v>2.2890219840680537E-6</v>
      </c>
      <c r="AU98" s="36">
        <v>1.8917151321611335E-6</v>
      </c>
      <c r="AV98" s="36">
        <v>2.8368805559200478E-6</v>
      </c>
      <c r="AW98" s="36">
        <v>1.9671277119173642E-6</v>
      </c>
      <c r="AX98" s="36">
        <v>2.7598989221076339E-6</v>
      </c>
      <c r="AY98" s="36">
        <v>3.5064287712283934E-6</v>
      </c>
      <c r="AZ98" s="36">
        <v>1.9462103314523685E-6</v>
      </c>
      <c r="BA98" s="36">
        <v>3.7438994965457397E-6</v>
      </c>
      <c r="BB98" s="36">
        <v>2.8369616536686828E-6</v>
      </c>
      <c r="BC98" s="36">
        <v>3.2380431895952808E-6</v>
      </c>
      <c r="BD98" s="36">
        <v>2.8451572728360108E-6</v>
      </c>
      <c r="BE98" s="36">
        <v>3.3666775869516645E-6</v>
      </c>
      <c r="BF98" s="36">
        <v>3.693925254145374E-6</v>
      </c>
      <c r="BG98" s="36">
        <v>2.9139571288571752E-6</v>
      </c>
      <c r="BH98" s="36">
        <v>2.5465533674509449E-6</v>
      </c>
      <c r="BI98" s="36">
        <v>2.3140056080028873E-6</v>
      </c>
      <c r="BJ98" s="36">
        <v>3.0220857513919674E-6</v>
      </c>
      <c r="BK98" s="36">
        <v>1.4780122991470916E-6</v>
      </c>
      <c r="BL98" s="36">
        <v>2.3187999529815206E-6</v>
      </c>
      <c r="BM98" s="36">
        <v>5.013624894609339E-6</v>
      </c>
      <c r="BN98" s="36">
        <v>5.6015508544844636E-6</v>
      </c>
      <c r="BO98" s="36">
        <v>8.2823061891560995E-6</v>
      </c>
      <c r="BP98" s="36">
        <v>1.9972634577277896E-6</v>
      </c>
      <c r="BQ98" s="36">
        <v>4.8289869970166476E-6</v>
      </c>
      <c r="BR98" s="36">
        <v>2.8032273372350139E-3</v>
      </c>
      <c r="BS98" s="36">
        <v>3.1177957547875291E-4</v>
      </c>
      <c r="BT98" s="36">
        <v>7.2019821770200508E-6</v>
      </c>
      <c r="BU98" s="36">
        <v>2.6805775977878734E-4</v>
      </c>
      <c r="BV98" s="36">
        <v>6.900132286407361E-5</v>
      </c>
      <c r="BW98" s="36">
        <v>4.0459296072789827E-5</v>
      </c>
      <c r="BX98" s="36">
        <v>1.3505930287208761E-4</v>
      </c>
      <c r="BY98" s="36">
        <v>6.0680401787664474E-5</v>
      </c>
      <c r="BZ98" s="36">
        <v>4.5134179791513212E-5</v>
      </c>
      <c r="CA98" s="36">
        <v>7.4071318219715934E-5</v>
      </c>
      <c r="CB98" s="36">
        <v>5.5103842295000875E-5</v>
      </c>
      <c r="CC98" s="36">
        <v>5.227803937793439E-6</v>
      </c>
      <c r="CD98" s="36">
        <v>1.2861738346868039E-5</v>
      </c>
      <c r="CE98" s="36">
        <v>2.3448917077612441E-5</v>
      </c>
      <c r="CF98" s="36">
        <v>1.0979162670148923E-4</v>
      </c>
      <c r="CG98" s="36">
        <v>5.5003730931762222E-6</v>
      </c>
      <c r="CH98" s="36">
        <v>1.1273627808610934E-5</v>
      </c>
      <c r="CI98" s="36">
        <v>4.3284424604090714E-6</v>
      </c>
      <c r="CJ98" s="36">
        <v>2.2829903682649054E-5</v>
      </c>
      <c r="CK98" s="36">
        <v>1.1691721302931826E-5</v>
      </c>
      <c r="CL98" s="36">
        <v>2.7533354238391416E-5</v>
      </c>
      <c r="CM98" s="36">
        <v>6.9644574786267291E-6</v>
      </c>
      <c r="CN98" s="36">
        <v>1.3946617271179225E-5</v>
      </c>
      <c r="CO98" s="36">
        <v>6.2271188019649814E-6</v>
      </c>
      <c r="CP98" s="36">
        <v>0.40380117037506169</v>
      </c>
      <c r="CQ98" s="36">
        <v>2.0048344403341819E-5</v>
      </c>
      <c r="CR98" s="36">
        <v>1.3822252752021196E-5</v>
      </c>
      <c r="CS98" s="36">
        <v>1.0963827054548263E-5</v>
      </c>
      <c r="CT98" s="36">
        <v>1.2036095201475178E-5</v>
      </c>
      <c r="CU98" s="36">
        <v>8.7851402864208159E-6</v>
      </c>
      <c r="CV98" s="36">
        <v>1.3787061167673671E-5</v>
      </c>
      <c r="CW98" s="36">
        <v>7.9745014730850982E-6</v>
      </c>
      <c r="CX98" s="36">
        <v>1.339609828686927E-5</v>
      </c>
      <c r="CY98" s="36">
        <v>4.2573722813602853E-6</v>
      </c>
      <c r="CZ98" s="36">
        <v>8.995212525070714E-6</v>
      </c>
      <c r="DA98" s="36">
        <v>4.0089278177046761E-5</v>
      </c>
      <c r="DB98" s="36">
        <v>3.2024910823073441E-6</v>
      </c>
      <c r="DC98" s="36">
        <v>2.4412134926908872E-7</v>
      </c>
      <c r="DD98" s="36">
        <v>1.3616302599195976E-6</v>
      </c>
      <c r="DE98" s="36">
        <v>3.3884663349322092E-6</v>
      </c>
      <c r="DF98" s="36">
        <v>2.7026626976906881E-6</v>
      </c>
      <c r="DG98" s="36">
        <v>2.5031853053935323E-6</v>
      </c>
      <c r="DH98" s="36">
        <v>5.9380432347957744E-6</v>
      </c>
      <c r="DI98" s="36">
        <v>3.9548754318343244E-6</v>
      </c>
      <c r="DJ98" s="36">
        <v>4.2327652369191121E-6</v>
      </c>
      <c r="DK98" s="36">
        <v>4.647076712358755E-6</v>
      </c>
      <c r="DL98" s="36">
        <v>2.8722221430335105E-6</v>
      </c>
      <c r="DM98" s="36">
        <v>3.2236113346988934E-6</v>
      </c>
      <c r="DN98" s="36">
        <v>6.8391006545112406E-6</v>
      </c>
      <c r="DO98" s="36">
        <v>3.4568464412499818E-6</v>
      </c>
      <c r="DP98" s="36">
        <v>2.128863896380524E-6</v>
      </c>
      <c r="DQ98" s="36">
        <v>2.3908814911054054E-6</v>
      </c>
      <c r="DR98" s="36">
        <v>3.8376818734020835E-6</v>
      </c>
      <c r="DS98" s="36">
        <v>8.9722791792787113E-7</v>
      </c>
      <c r="DT98" s="36">
        <v>7.8276267312186269E-7</v>
      </c>
      <c r="DU98" s="36">
        <v>3.1500483665430868E-6</v>
      </c>
      <c r="DV98" s="36">
        <v>2.8143459274387056E-6</v>
      </c>
      <c r="DW98" s="36">
        <v>4.0931398179829747E-6</v>
      </c>
      <c r="DX98" s="36">
        <v>2.9115328464840399E-6</v>
      </c>
      <c r="DY98" s="36">
        <v>1.6892425388219006E-6</v>
      </c>
      <c r="DZ98" s="36">
        <v>7.3315410391802871E-6</v>
      </c>
      <c r="EA98" s="36">
        <v>2.0851132267927488E-6</v>
      </c>
      <c r="EB98" s="36">
        <v>2.2127366484786464E-6</v>
      </c>
      <c r="EC98" s="36">
        <v>6.2426682975112641E-6</v>
      </c>
      <c r="ED98" s="36">
        <v>9.2477034514688619E-6</v>
      </c>
      <c r="EE98" s="36">
        <v>8.5416530823327236E-6</v>
      </c>
      <c r="EF98" s="36">
        <v>1.402783054857411E-5</v>
      </c>
      <c r="EG98" s="36">
        <v>2.8212585854029713E-6</v>
      </c>
      <c r="EH98" s="36">
        <v>2.2399101483855939E-5</v>
      </c>
      <c r="EI98" s="36">
        <v>1.9320059899360793E-6</v>
      </c>
      <c r="EJ98" s="36">
        <v>3.642083923015646E-6</v>
      </c>
      <c r="EK98" s="36">
        <v>9.6346586228102839E-7</v>
      </c>
      <c r="EL98" s="36">
        <v>3.5484425264489466E-6</v>
      </c>
      <c r="EM98" s="36">
        <v>2.3614930142113513E-6</v>
      </c>
      <c r="EN98" s="36">
        <v>1.4263129900780724E-6</v>
      </c>
      <c r="EO98" s="36">
        <v>5.4308880328826212E-7</v>
      </c>
      <c r="EP98" s="36">
        <v>1.2997684488593365E-6</v>
      </c>
      <c r="EQ98" s="36">
        <v>1.4099383119271178E-6</v>
      </c>
      <c r="ER98" s="36">
        <v>1.8074375442575928E-3</v>
      </c>
      <c r="ES98" s="36">
        <v>6.09969202724576E-6</v>
      </c>
      <c r="ET98" s="36">
        <v>6.3739120452682126E-6</v>
      </c>
      <c r="EU98" s="36">
        <v>2.5859705891669996E-6</v>
      </c>
      <c r="EV98" s="36">
        <v>4.3724320538166016E-6</v>
      </c>
      <c r="EW98" s="36">
        <v>4.9744625261294666E-6</v>
      </c>
      <c r="EX98" s="36">
        <v>9.1682942216797792E-7</v>
      </c>
      <c r="EY98" s="36">
        <v>9.9016341054179309E-7</v>
      </c>
      <c r="EZ98" s="36">
        <v>2.6031682635925077E-6</v>
      </c>
      <c r="FA98" s="36">
        <v>1.3505951363190188E-6</v>
      </c>
      <c r="FB98" s="36">
        <v>1.8388997672906435E-6</v>
      </c>
      <c r="FC98" s="36">
        <v>1.8041734494061861E-6</v>
      </c>
      <c r="FD98" s="36">
        <v>2.5859527573092068E-6</v>
      </c>
      <c r="FE98" s="36">
        <v>2.2673547032124335E-6</v>
      </c>
      <c r="FF98" s="36">
        <v>3.0842499692722499E-6</v>
      </c>
      <c r="FG98" s="36">
        <v>2.5909119457877276E-6</v>
      </c>
      <c r="FH98" s="36">
        <v>3.049424255529731E-6</v>
      </c>
      <c r="FI98" s="36">
        <v>4.0488553365547777E-5</v>
      </c>
      <c r="FJ98" s="36">
        <v>1.5708824104613433E-6</v>
      </c>
      <c r="FK98" s="36">
        <v>7.991173163622537E-6</v>
      </c>
      <c r="FL98" s="37">
        <v>0.41036468159957162</v>
      </c>
      <c r="FM98" s="2"/>
    </row>
    <row r="99" spans="1:169" ht="13.5" customHeight="1">
      <c r="A99" s="31" t="s">
        <v>92</v>
      </c>
      <c r="B99" s="1" t="s">
        <v>288</v>
      </c>
      <c r="C99" s="36">
        <v>6.5442630603606764E-6</v>
      </c>
      <c r="D99" s="36">
        <v>7.6179135945933952E-6</v>
      </c>
      <c r="E99" s="36">
        <v>5.327814907668187E-6</v>
      </c>
      <c r="F99" s="36">
        <v>6.79005318505034E-5</v>
      </c>
      <c r="G99" s="36">
        <v>6.1437313359097203E-5</v>
      </c>
      <c r="H99" s="36">
        <v>8.3749102172664844E-6</v>
      </c>
      <c r="I99" s="36">
        <v>2.6874971839239621E-5</v>
      </c>
      <c r="J99" s="36">
        <v>2.5941285557643024E-5</v>
      </c>
      <c r="K99" s="36">
        <v>4.1124270304916289E-5</v>
      </c>
      <c r="L99" s="36">
        <v>1.9076450047277577E-5</v>
      </c>
      <c r="M99" s="36">
        <v>1.9141560193720349E-5</v>
      </c>
      <c r="N99" s="36">
        <v>1.9739440457008755E-5</v>
      </c>
      <c r="O99" s="36">
        <v>2.3492914845159684E-4</v>
      </c>
      <c r="P99" s="36">
        <v>2.1841155035201668E-4</v>
      </c>
      <c r="Q99" s="36">
        <v>8.3247311805537848E-5</v>
      </c>
      <c r="R99" s="36">
        <v>3.8431011289920047E-4</v>
      </c>
      <c r="S99" s="36">
        <v>2.5096782083159524E-4</v>
      </c>
      <c r="T99" s="36">
        <v>2.4000663733138414E-4</v>
      </c>
      <c r="U99" s="36">
        <v>2.5766213075854979E-4</v>
      </c>
      <c r="V99" s="36">
        <v>1.2921145478669711E-4</v>
      </c>
      <c r="W99" s="36">
        <v>1.1145123192307097E-4</v>
      </c>
      <c r="X99" s="36">
        <v>2.2937221610727347E-4</v>
      </c>
      <c r="Y99" s="36">
        <v>9.5353385666854186E-6</v>
      </c>
      <c r="Z99" s="36">
        <v>2.9133820635925134E-5</v>
      </c>
      <c r="AA99" s="36">
        <v>4.3417172967622336E-5</v>
      </c>
      <c r="AB99" s="36">
        <v>2.7528682951650139E-5</v>
      </c>
      <c r="AC99" s="36">
        <v>3.4700223036591315E-5</v>
      </c>
      <c r="AD99" s="36">
        <v>2.7796551150125287E-5</v>
      </c>
      <c r="AE99" s="36">
        <v>3.8212967042276978E-5</v>
      </c>
      <c r="AF99" s="36">
        <v>3.7601814100040793E-5</v>
      </c>
      <c r="AG99" s="36">
        <v>3.8478995084974049E-5</v>
      </c>
      <c r="AH99" s="36">
        <v>1.71996348288356E-4</v>
      </c>
      <c r="AI99" s="36">
        <v>1.319933121303767E-4</v>
      </c>
      <c r="AJ99" s="36">
        <v>1.6926894164856523E-4</v>
      </c>
      <c r="AK99" s="36">
        <v>8.3911941702024197E-5</v>
      </c>
      <c r="AL99" s="36">
        <v>1.7588802124086524E-5</v>
      </c>
      <c r="AM99" s="36">
        <v>1.0049482496643935E-5</v>
      </c>
      <c r="AN99" s="36">
        <v>7.813209976013554E-6</v>
      </c>
      <c r="AO99" s="36">
        <v>9.825940308994456E-6</v>
      </c>
      <c r="AP99" s="36">
        <v>1.423665484052192E-5</v>
      </c>
      <c r="AQ99" s="36">
        <v>1.2328727374671229E-5</v>
      </c>
      <c r="AR99" s="36">
        <v>1.5205221281459867E-5</v>
      </c>
      <c r="AS99" s="36">
        <v>3.7738166060053902E-5</v>
      </c>
      <c r="AT99" s="36">
        <v>1.9543491831733664E-5</v>
      </c>
      <c r="AU99" s="36">
        <v>1.5407510537886953E-5</v>
      </c>
      <c r="AV99" s="36">
        <v>3.1982955345667572E-5</v>
      </c>
      <c r="AW99" s="36">
        <v>2.1303382722955134E-5</v>
      </c>
      <c r="AX99" s="36">
        <v>4.9912570971426361E-5</v>
      </c>
      <c r="AY99" s="36">
        <v>5.9486440407760857E-5</v>
      </c>
      <c r="AZ99" s="36">
        <v>1.1577199989311076E-4</v>
      </c>
      <c r="BA99" s="36">
        <v>1.6372461014436479E-4</v>
      </c>
      <c r="BB99" s="36">
        <v>2.5913362119904169E-5</v>
      </c>
      <c r="BC99" s="36">
        <v>3.1743252070140501E-5</v>
      </c>
      <c r="BD99" s="36">
        <v>2.0326107182637357E-5</v>
      </c>
      <c r="BE99" s="36">
        <v>2.0782628985921759E-5</v>
      </c>
      <c r="BF99" s="36">
        <v>2.18128129711959E-5</v>
      </c>
      <c r="BG99" s="36">
        <v>1.0655988951035833E-5</v>
      </c>
      <c r="BH99" s="36">
        <v>2.0759469418773945E-5</v>
      </c>
      <c r="BI99" s="36">
        <v>1.3441886601261685E-5</v>
      </c>
      <c r="BJ99" s="36">
        <v>1.5598507213156857E-5</v>
      </c>
      <c r="BK99" s="36">
        <v>1.0818371690018381E-5</v>
      </c>
      <c r="BL99" s="36">
        <v>1.2342843292790957E-5</v>
      </c>
      <c r="BM99" s="36">
        <v>2.1707921123654728E-5</v>
      </c>
      <c r="BN99" s="36">
        <v>3.545155450495108E-5</v>
      </c>
      <c r="BO99" s="36">
        <v>3.0038493624244669E-5</v>
      </c>
      <c r="BP99" s="36">
        <v>4.8705404382631542E-5</v>
      </c>
      <c r="BQ99" s="36">
        <v>4.3731975877680509E-5</v>
      </c>
      <c r="BR99" s="36">
        <v>1.5985280769077801E-5</v>
      </c>
      <c r="BS99" s="36">
        <v>1.5139245867888661E-5</v>
      </c>
      <c r="BT99" s="36">
        <v>3.9526834295875143E-5</v>
      </c>
      <c r="BU99" s="36">
        <v>2.5055656063521035E-5</v>
      </c>
      <c r="BV99" s="36">
        <v>1.3961321854871109E-5</v>
      </c>
      <c r="BW99" s="36">
        <v>7.045540485208099E-6</v>
      </c>
      <c r="BX99" s="36">
        <v>2.0364844290737824E-5</v>
      </c>
      <c r="BY99" s="36">
        <v>3.3448365065338909E-5</v>
      </c>
      <c r="BZ99" s="36">
        <v>6.129085208366108E-5</v>
      </c>
      <c r="CA99" s="36">
        <v>2.4723785986548978E-5</v>
      </c>
      <c r="CB99" s="36">
        <v>3.3304973963432384E-5</v>
      </c>
      <c r="CC99" s="36">
        <v>1.0620482815729076E-5</v>
      </c>
      <c r="CD99" s="36">
        <v>3.5139111021000793E-5</v>
      </c>
      <c r="CE99" s="36">
        <v>2.3943738791024774E-5</v>
      </c>
      <c r="CF99" s="36">
        <v>3.749061119101459E-5</v>
      </c>
      <c r="CG99" s="36">
        <v>3.4083578421434866E-5</v>
      </c>
      <c r="CH99" s="36">
        <v>2.8975727448991455E-5</v>
      </c>
      <c r="CI99" s="36">
        <v>2.7425193482145587E-5</v>
      </c>
      <c r="CJ99" s="36">
        <v>5.9102784776410893E-5</v>
      </c>
      <c r="CK99" s="36">
        <v>6.4539743847097592E-5</v>
      </c>
      <c r="CL99" s="36">
        <v>5.1026379994286426E-5</v>
      </c>
      <c r="CM99" s="36">
        <v>3.7952746798768724E-5</v>
      </c>
      <c r="CN99" s="36">
        <v>2.2855711685728346E-3</v>
      </c>
      <c r="CO99" s="36">
        <v>4.7252339206663281E-5</v>
      </c>
      <c r="CP99" s="36">
        <v>5.950403975001531E-5</v>
      </c>
      <c r="CQ99" s="36">
        <v>0.29588895937401199</v>
      </c>
      <c r="CR99" s="36">
        <v>6.0173437331093582E-5</v>
      </c>
      <c r="CS99" s="36">
        <v>4.1823905482030836E-5</v>
      </c>
      <c r="CT99" s="36">
        <v>3.3681089683906336E-5</v>
      </c>
      <c r="CU99" s="36">
        <v>6.5140882358291429E-5</v>
      </c>
      <c r="CV99" s="36">
        <v>7.2621301288915523E-5</v>
      </c>
      <c r="CW99" s="36">
        <v>5.7980333772403437E-5</v>
      </c>
      <c r="CX99" s="36">
        <v>2.290458391839131E-4</v>
      </c>
      <c r="CY99" s="36">
        <v>4.4425163193166949E-5</v>
      </c>
      <c r="CZ99" s="36">
        <v>6.5965232818646479E-5</v>
      </c>
      <c r="DA99" s="36">
        <v>1.2925585217526901E-4</v>
      </c>
      <c r="DB99" s="36">
        <v>6.4828197966115394E-6</v>
      </c>
      <c r="DC99" s="36">
        <v>1.0694653274694799E-6</v>
      </c>
      <c r="DD99" s="36">
        <v>5.9739307214987216E-6</v>
      </c>
      <c r="DE99" s="36">
        <v>9.2442734194514508E-6</v>
      </c>
      <c r="DF99" s="36">
        <v>6.7500729833557522E-5</v>
      </c>
      <c r="DG99" s="36">
        <v>1.3392807290101333E-5</v>
      </c>
      <c r="DH99" s="36">
        <v>2.4940105154008261E-5</v>
      </c>
      <c r="DI99" s="36">
        <v>1.8685290249076179E-5</v>
      </c>
      <c r="DJ99" s="36">
        <v>2.1199632706729912E-5</v>
      </c>
      <c r="DK99" s="36">
        <v>2.7626265368611745E-5</v>
      </c>
      <c r="DL99" s="36">
        <v>1.521054643171931E-5</v>
      </c>
      <c r="DM99" s="36">
        <v>1.4040990173874291E-5</v>
      </c>
      <c r="DN99" s="36">
        <v>2.1349846537197361E-5</v>
      </c>
      <c r="DO99" s="36">
        <v>1.9920561247876081E-5</v>
      </c>
      <c r="DP99" s="36">
        <v>1.6249813972386478E-5</v>
      </c>
      <c r="DQ99" s="36">
        <v>9.2089050494061862E-6</v>
      </c>
      <c r="DR99" s="36">
        <v>1.1511872423217119E-5</v>
      </c>
      <c r="DS99" s="36">
        <v>8.7664046037332861E-6</v>
      </c>
      <c r="DT99" s="36">
        <v>7.7018160950419283E-6</v>
      </c>
      <c r="DU99" s="36">
        <v>1.1100110176310792E-5</v>
      </c>
      <c r="DV99" s="36">
        <v>1.5985269471289301E-5</v>
      </c>
      <c r="DW99" s="36">
        <v>1.7554532340383348E-5</v>
      </c>
      <c r="DX99" s="36">
        <v>1.8197761717911899E-5</v>
      </c>
      <c r="DY99" s="36">
        <v>1.3925478841379516E-5</v>
      </c>
      <c r="DZ99" s="36">
        <v>2.0799069818040603E-5</v>
      </c>
      <c r="EA99" s="36">
        <v>9.6351461853619842E-5</v>
      </c>
      <c r="EB99" s="36">
        <v>1.5898704534584413E-5</v>
      </c>
      <c r="EC99" s="36">
        <v>1.0642060468505187E-5</v>
      </c>
      <c r="ED99" s="36">
        <v>1.2353576221784875E-5</v>
      </c>
      <c r="EE99" s="36">
        <v>1.3903771862086262E-5</v>
      </c>
      <c r="EF99" s="36">
        <v>9.3936574409136141E-6</v>
      </c>
      <c r="EG99" s="36">
        <v>4.5560690726406025E-6</v>
      </c>
      <c r="EH99" s="36">
        <v>7.776401065217832E-6</v>
      </c>
      <c r="EI99" s="36">
        <v>8.0918281431435163E-5</v>
      </c>
      <c r="EJ99" s="36">
        <v>1.569717163267454E-5</v>
      </c>
      <c r="EK99" s="36">
        <v>5.9958054145412818E-6</v>
      </c>
      <c r="EL99" s="36">
        <v>2.5472180782955134E-5</v>
      </c>
      <c r="EM99" s="36">
        <v>1.2385139481868735E-5</v>
      </c>
      <c r="EN99" s="36">
        <v>5.5941692471915138E-6</v>
      </c>
      <c r="EO99" s="36">
        <v>3.538080156883843E-6</v>
      </c>
      <c r="EP99" s="36">
        <v>6.9819555871299952E-6</v>
      </c>
      <c r="EQ99" s="36">
        <v>6.2099087433503537E-6</v>
      </c>
      <c r="ER99" s="36">
        <v>1.826693296420609E-4</v>
      </c>
      <c r="ES99" s="36">
        <v>2.113715364202539E-5</v>
      </c>
      <c r="ET99" s="36">
        <v>2.592660344652992E-5</v>
      </c>
      <c r="EU99" s="36">
        <v>1.0903972773129732E-5</v>
      </c>
      <c r="EV99" s="36">
        <v>2.7419158185387006E-5</v>
      </c>
      <c r="EW99" s="36">
        <v>9.2477549484946587E-5</v>
      </c>
      <c r="EX99" s="36">
        <v>1.7013316054787516E-5</v>
      </c>
      <c r="EY99" s="36">
        <v>7.7119998428966166E-6</v>
      </c>
      <c r="EZ99" s="36">
        <v>2.4760915275234032E-5</v>
      </c>
      <c r="FA99" s="36">
        <v>2.5052666535766525E-5</v>
      </c>
      <c r="FB99" s="36">
        <v>1.2349660773593267E-5</v>
      </c>
      <c r="FC99" s="36">
        <v>3.7922676478247849E-5</v>
      </c>
      <c r="FD99" s="36">
        <v>1.6413109041203347E-5</v>
      </c>
      <c r="FE99" s="36">
        <v>6.6299118875720624E-5</v>
      </c>
      <c r="FF99" s="36">
        <v>1.8926942003018431E-5</v>
      </c>
      <c r="FG99" s="36">
        <v>4.4760132286561369E-5</v>
      </c>
      <c r="FH99" s="36">
        <v>3.2009662136299611E-5</v>
      </c>
      <c r="FI99" s="36">
        <v>2.1458498670631471E-5</v>
      </c>
      <c r="FJ99" s="36">
        <v>1.4961983083660221E-5</v>
      </c>
      <c r="FK99" s="36">
        <v>7.6971308715228449E-5</v>
      </c>
      <c r="FL99" s="37">
        <v>0.30558799540512321</v>
      </c>
      <c r="FM99" s="2"/>
    </row>
    <row r="100" spans="1:169" ht="13.5" customHeight="1">
      <c r="A100" s="31" t="s">
        <v>93</v>
      </c>
      <c r="B100" s="1" t="s">
        <v>289</v>
      </c>
      <c r="C100" s="36">
        <v>2.3341459361540117E-9</v>
      </c>
      <c r="D100" s="36">
        <v>2.5132448293351839E-9</v>
      </c>
      <c r="E100" s="36">
        <v>2.1452410809602973E-9</v>
      </c>
      <c r="F100" s="36">
        <v>8.5431747872594286E-9</v>
      </c>
      <c r="G100" s="36">
        <v>8.6028721567980887E-9</v>
      </c>
      <c r="H100" s="36">
        <v>2.5154419765139332E-9</v>
      </c>
      <c r="I100" s="36">
        <v>5.4739106975461517E-9</v>
      </c>
      <c r="J100" s="36">
        <v>5.0309901268242644E-9</v>
      </c>
      <c r="K100" s="36">
        <v>3.0086854187189288E-8</v>
      </c>
      <c r="L100" s="36">
        <v>3.4665693033819678E-9</v>
      </c>
      <c r="M100" s="36">
        <v>2.0368564036712269E-8</v>
      </c>
      <c r="N100" s="36">
        <v>2.3621800931931656E-8</v>
      </c>
      <c r="O100" s="36">
        <v>1.0100044014062721E-8</v>
      </c>
      <c r="P100" s="36">
        <v>1.1558499667602565E-8</v>
      </c>
      <c r="Q100" s="36">
        <v>5.0519097610135754E-9</v>
      </c>
      <c r="R100" s="36">
        <v>5.6226036771155292E-9</v>
      </c>
      <c r="S100" s="36">
        <v>8.3652764931536606E-9</v>
      </c>
      <c r="T100" s="36">
        <v>7.6980517119941541E-9</v>
      </c>
      <c r="U100" s="36">
        <v>7.2605358183355457E-9</v>
      </c>
      <c r="V100" s="36">
        <v>1.372800696812428E-8</v>
      </c>
      <c r="W100" s="36">
        <v>4.420923814511864E-9</v>
      </c>
      <c r="X100" s="36">
        <v>7.64812960272871E-9</v>
      </c>
      <c r="Y100" s="36">
        <v>1.6152341710389529E-9</v>
      </c>
      <c r="Z100" s="36">
        <v>5.0108107796641859E-9</v>
      </c>
      <c r="AA100" s="36">
        <v>6.2932994274518341E-9</v>
      </c>
      <c r="AB100" s="36">
        <v>7.3491587674089353E-9</v>
      </c>
      <c r="AC100" s="36">
        <v>7.5303311200620315E-9</v>
      </c>
      <c r="AD100" s="36">
        <v>4.7934877993369894E-9</v>
      </c>
      <c r="AE100" s="36">
        <v>1.2756768708582186E-8</v>
      </c>
      <c r="AF100" s="36">
        <v>1.1766665964006374E-8</v>
      </c>
      <c r="AG100" s="36">
        <v>9.0008246822804556E-9</v>
      </c>
      <c r="AH100" s="36">
        <v>2.9402412992859502E-9</v>
      </c>
      <c r="AI100" s="36">
        <v>1.0106947686756669E-8</v>
      </c>
      <c r="AJ100" s="36">
        <v>1.5364732249731362E-8</v>
      </c>
      <c r="AK100" s="36">
        <v>1.0942610512752929E-8</v>
      </c>
      <c r="AL100" s="36">
        <v>1.8308195979115195E-8</v>
      </c>
      <c r="AM100" s="36">
        <v>1.4238935200089738E-9</v>
      </c>
      <c r="AN100" s="36">
        <v>3.1975655399475834E-9</v>
      </c>
      <c r="AO100" s="36">
        <v>3.641190825050593E-9</v>
      </c>
      <c r="AP100" s="36">
        <v>8.2331819160566511E-9</v>
      </c>
      <c r="AQ100" s="36">
        <v>6.3464429324898445E-9</v>
      </c>
      <c r="AR100" s="36">
        <v>5.0912020366476106E-9</v>
      </c>
      <c r="AS100" s="36">
        <v>7.793462964588318E-9</v>
      </c>
      <c r="AT100" s="36">
        <v>1.1859916449052072E-8</v>
      </c>
      <c r="AU100" s="36">
        <v>7.7512508792360047E-9</v>
      </c>
      <c r="AV100" s="36">
        <v>6.8773130573884482E-9</v>
      </c>
      <c r="AW100" s="36">
        <v>5.4358930780603508E-9</v>
      </c>
      <c r="AX100" s="36">
        <v>6.0031471864368988E-9</v>
      </c>
      <c r="AY100" s="36">
        <v>7.2824090193535721E-9</v>
      </c>
      <c r="AZ100" s="36">
        <v>4.7488507520385821E-9</v>
      </c>
      <c r="BA100" s="36">
        <v>1.048865855237377E-8</v>
      </c>
      <c r="BB100" s="36">
        <v>7.5909581845730202E-9</v>
      </c>
      <c r="BC100" s="36">
        <v>1.3150867296135524E-8</v>
      </c>
      <c r="BD100" s="36">
        <v>1.8158543714394417E-8</v>
      </c>
      <c r="BE100" s="36">
        <v>3.6527948166866395E-8</v>
      </c>
      <c r="BF100" s="36">
        <v>2.2096343449508045E-8</v>
      </c>
      <c r="BG100" s="36">
        <v>7.1840294444705518E-9</v>
      </c>
      <c r="BH100" s="36">
        <v>6.2667739370274173E-9</v>
      </c>
      <c r="BI100" s="36">
        <v>6.0381606832639193E-9</v>
      </c>
      <c r="BJ100" s="36">
        <v>7.9492396277276856E-9</v>
      </c>
      <c r="BK100" s="36">
        <v>9.3540846869441909E-9</v>
      </c>
      <c r="BL100" s="36">
        <v>6.2240764428291824E-9</v>
      </c>
      <c r="BM100" s="36">
        <v>9.351005979860823E-9</v>
      </c>
      <c r="BN100" s="36">
        <v>7.9189070516071563E-9</v>
      </c>
      <c r="BO100" s="36">
        <v>7.3604468791673326E-9</v>
      </c>
      <c r="BP100" s="36">
        <v>6.9808024449514128E-9</v>
      </c>
      <c r="BQ100" s="36">
        <v>6.0059206807435882E-9</v>
      </c>
      <c r="BR100" s="36">
        <v>1.0021682195844087E-9</v>
      </c>
      <c r="BS100" s="36">
        <v>4.4063045048420996E-9</v>
      </c>
      <c r="BT100" s="36">
        <v>5.0918383293538291E-9</v>
      </c>
      <c r="BU100" s="36">
        <v>3.9351684568355303E-9</v>
      </c>
      <c r="BV100" s="36">
        <v>2.8158966506224476E-9</v>
      </c>
      <c r="BW100" s="36">
        <v>3.4457082146414922E-9</v>
      </c>
      <c r="BX100" s="36">
        <v>4.3989659152998553E-9</v>
      </c>
      <c r="BY100" s="36">
        <v>4.5673051524287166E-9</v>
      </c>
      <c r="BZ100" s="36">
        <v>3.1309991061398657E-9</v>
      </c>
      <c r="CA100" s="36">
        <v>4.7977823875800373E-9</v>
      </c>
      <c r="CB100" s="36">
        <v>4.8747410739611575E-9</v>
      </c>
      <c r="CC100" s="36">
        <v>4.1570290890207256E-9</v>
      </c>
      <c r="CD100" s="36">
        <v>4.7897338603660957E-9</v>
      </c>
      <c r="CE100" s="36">
        <v>6.689028534862701E-9</v>
      </c>
      <c r="CF100" s="36">
        <v>5.8855234479246477E-9</v>
      </c>
      <c r="CG100" s="36">
        <v>6.5482325443488417E-9</v>
      </c>
      <c r="CH100" s="36">
        <v>5.7672128523146156E-9</v>
      </c>
      <c r="CI100" s="36">
        <v>4.816497641983081E-9</v>
      </c>
      <c r="CJ100" s="36">
        <v>6.4655384734171001E-9</v>
      </c>
      <c r="CK100" s="36">
        <v>7.0477114325581832E-9</v>
      </c>
      <c r="CL100" s="36">
        <v>5.4918647980670993E-9</v>
      </c>
      <c r="CM100" s="36">
        <v>7.5635314490627856E-9</v>
      </c>
      <c r="CN100" s="36">
        <v>6.2103969362651861E-9</v>
      </c>
      <c r="CO100" s="36">
        <v>9.3694495939792075E-9</v>
      </c>
      <c r="CP100" s="36">
        <v>3.8743402692345108E-9</v>
      </c>
      <c r="CQ100" s="36">
        <v>5.8899451320824482E-9</v>
      </c>
      <c r="CR100" s="36">
        <v>0.22127617645967776</v>
      </c>
      <c r="CS100" s="36">
        <v>9.1005971308551585E-3</v>
      </c>
      <c r="CT100" s="36">
        <v>7.2606152816761241E-9</v>
      </c>
      <c r="CU100" s="36">
        <v>5.4877549127541718E-9</v>
      </c>
      <c r="CV100" s="36">
        <v>5.9299197204005892E-9</v>
      </c>
      <c r="CW100" s="36">
        <v>3.2688185687315615E-9</v>
      </c>
      <c r="CX100" s="36">
        <v>5.8196764607591047E-9</v>
      </c>
      <c r="CY100" s="36">
        <v>9.0565241005181659E-9</v>
      </c>
      <c r="CZ100" s="36">
        <v>6.3122048808621803E-9</v>
      </c>
      <c r="DA100" s="36">
        <v>5.6636826331167689E-9</v>
      </c>
      <c r="DB100" s="36">
        <v>1.6902466829195283E-9</v>
      </c>
      <c r="DC100" s="36">
        <v>1.7675821051030114E-10</v>
      </c>
      <c r="DD100" s="36">
        <v>1.2569894336522038E-9</v>
      </c>
      <c r="DE100" s="36">
        <v>1.8586413544035968E-9</v>
      </c>
      <c r="DF100" s="36">
        <v>1.0219080649622222E-8</v>
      </c>
      <c r="DG100" s="36">
        <v>1.6530341940212172E-8</v>
      </c>
      <c r="DH100" s="36">
        <v>9.4344164625451153E-9</v>
      </c>
      <c r="DI100" s="36">
        <v>6.2123165516850517E-9</v>
      </c>
      <c r="DJ100" s="36">
        <v>6.5228054531235059E-9</v>
      </c>
      <c r="DK100" s="36">
        <v>6.0877253628549515E-9</v>
      </c>
      <c r="DL100" s="36">
        <v>9.2209294957650414E-9</v>
      </c>
      <c r="DM100" s="36">
        <v>7.988098813823874E-9</v>
      </c>
      <c r="DN100" s="36">
        <v>4.7434370571934168E-9</v>
      </c>
      <c r="DO100" s="36">
        <v>1.0423081733681623E-8</v>
      </c>
      <c r="DP100" s="36">
        <v>5.0633477351105393E-9</v>
      </c>
      <c r="DQ100" s="36">
        <v>2.2579196006545471E-9</v>
      </c>
      <c r="DR100" s="36">
        <v>2.5162638948574879E-7</v>
      </c>
      <c r="DS100" s="36">
        <v>1.3199316847645281E-9</v>
      </c>
      <c r="DT100" s="36">
        <v>1.6758980399576549E-9</v>
      </c>
      <c r="DU100" s="36">
        <v>2.3690609346817106E-9</v>
      </c>
      <c r="DV100" s="36">
        <v>3.0524092578233596E-9</v>
      </c>
      <c r="DW100" s="36">
        <v>3.4176908918650959E-9</v>
      </c>
      <c r="DX100" s="36">
        <v>3.7134469048613761E-9</v>
      </c>
      <c r="DY100" s="36">
        <v>9.1528933754959366E-10</v>
      </c>
      <c r="DZ100" s="36">
        <v>2.9418971979796034E-9</v>
      </c>
      <c r="EA100" s="36">
        <v>4.0462281085366572E-9</v>
      </c>
      <c r="EB100" s="36">
        <v>3.091547253618409E-9</v>
      </c>
      <c r="EC100" s="36">
        <v>1.9944147886157409E-9</v>
      </c>
      <c r="ED100" s="36">
        <v>1.7669548390949275E-9</v>
      </c>
      <c r="EE100" s="36">
        <v>2.1394595113049056E-9</v>
      </c>
      <c r="EF100" s="36">
        <v>1.2671096263378987E-9</v>
      </c>
      <c r="EG100" s="36">
        <v>1.5180389948696401E-9</v>
      </c>
      <c r="EH100" s="36">
        <v>1.4339937201083062E-9</v>
      </c>
      <c r="EI100" s="36">
        <v>8.1625400657415529E-9</v>
      </c>
      <c r="EJ100" s="36">
        <v>2.8166722065729929E-9</v>
      </c>
      <c r="EK100" s="36">
        <v>1.1237195917893242E-9</v>
      </c>
      <c r="EL100" s="36">
        <v>1.779206334909711E-9</v>
      </c>
      <c r="EM100" s="36">
        <v>1.9157755616873842E-9</v>
      </c>
      <c r="EN100" s="36">
        <v>1.0589469411473388E-9</v>
      </c>
      <c r="EO100" s="36">
        <v>6.6242724401499745E-10</v>
      </c>
      <c r="EP100" s="36">
        <v>1.8610500589034773E-9</v>
      </c>
      <c r="EQ100" s="36">
        <v>1.9171837499523359E-9</v>
      </c>
      <c r="ER100" s="36">
        <v>2.4617085146486366E-4</v>
      </c>
      <c r="ES100" s="36">
        <v>3.0321475130184044E-9</v>
      </c>
      <c r="ET100" s="36">
        <v>2.9960893814070837E-9</v>
      </c>
      <c r="EU100" s="36">
        <v>6.4167660438782757E-9</v>
      </c>
      <c r="EV100" s="36">
        <v>2.8727311597670329E-9</v>
      </c>
      <c r="EW100" s="36">
        <v>3.7161170484866033E-9</v>
      </c>
      <c r="EX100" s="36">
        <v>1.6708087225057791E-9</v>
      </c>
      <c r="EY100" s="36">
        <v>1.3896024661929782E-9</v>
      </c>
      <c r="EZ100" s="36">
        <v>2.4568445565666603E-9</v>
      </c>
      <c r="FA100" s="36">
        <v>3.1097841056606571E-9</v>
      </c>
      <c r="FB100" s="36">
        <v>4.1333971514620191E-9</v>
      </c>
      <c r="FC100" s="36">
        <v>1.5074434557770302E-9</v>
      </c>
      <c r="FD100" s="36">
        <v>2.8951985761312634E-9</v>
      </c>
      <c r="FE100" s="36">
        <v>1.9409574055808018E-9</v>
      </c>
      <c r="FF100" s="36">
        <v>2.7155171666151064E-9</v>
      </c>
      <c r="FG100" s="36">
        <v>2.5673724592921644E-9</v>
      </c>
      <c r="FH100" s="36">
        <v>5.4019113640798159E-9</v>
      </c>
      <c r="FI100" s="36">
        <v>3.8708989824545004E-9</v>
      </c>
      <c r="FJ100" s="36">
        <v>2.3113317198357413E-9</v>
      </c>
      <c r="FK100" s="36">
        <v>1.0825650254059339E-7</v>
      </c>
      <c r="FL100" s="37">
        <v>0.23062429307753715</v>
      </c>
      <c r="FM100" s="2"/>
    </row>
    <row r="101" spans="1:169" ht="13.5" customHeight="1">
      <c r="A101" s="31" t="s">
        <v>94</v>
      </c>
      <c r="B101" s="1" t="s">
        <v>290</v>
      </c>
      <c r="C101" s="36">
        <v>4.7865685907310229E-8</v>
      </c>
      <c r="D101" s="36">
        <v>5.2769108462219112E-8</v>
      </c>
      <c r="E101" s="36">
        <v>4.2497418363427798E-8</v>
      </c>
      <c r="F101" s="36">
        <v>1.98365558911977E-7</v>
      </c>
      <c r="G101" s="36">
        <v>1.9695402572394436E-7</v>
      </c>
      <c r="H101" s="36">
        <v>5.1785198714018315E-8</v>
      </c>
      <c r="I101" s="36">
        <v>9.6973838502179775E-8</v>
      </c>
      <c r="J101" s="36">
        <v>1.1923207677616713E-7</v>
      </c>
      <c r="K101" s="36">
        <v>7.1197413989872834E-7</v>
      </c>
      <c r="L101" s="36">
        <v>8.1011733858364483E-8</v>
      </c>
      <c r="M101" s="36">
        <v>4.9141272964547064E-7</v>
      </c>
      <c r="N101" s="36">
        <v>5.8124998041963577E-7</v>
      </c>
      <c r="O101" s="36">
        <v>2.4020276198252344E-7</v>
      </c>
      <c r="P101" s="36">
        <v>2.7475781799835483E-7</v>
      </c>
      <c r="Q101" s="36">
        <v>1.1624939602704209E-7</v>
      </c>
      <c r="R101" s="36">
        <v>1.3437227039271794E-7</v>
      </c>
      <c r="S101" s="36">
        <v>2.0286905230248226E-7</v>
      </c>
      <c r="T101" s="36">
        <v>1.8659494139116721E-7</v>
      </c>
      <c r="U101" s="36">
        <v>1.7534327875048727E-7</v>
      </c>
      <c r="V101" s="36">
        <v>3.3844798524644372E-7</v>
      </c>
      <c r="W101" s="36">
        <v>1.0632872833506748E-7</v>
      </c>
      <c r="X101" s="36">
        <v>1.8573629469107607E-7</v>
      </c>
      <c r="Y101" s="36">
        <v>3.8233263514964907E-8</v>
      </c>
      <c r="Z101" s="36">
        <v>1.196802019681583E-7</v>
      </c>
      <c r="AA101" s="36">
        <v>1.511736627274118E-7</v>
      </c>
      <c r="AB101" s="36">
        <v>1.7579059785958551E-7</v>
      </c>
      <c r="AC101" s="36">
        <v>1.81550651589404E-7</v>
      </c>
      <c r="AD101" s="36">
        <v>1.1575104319027396E-7</v>
      </c>
      <c r="AE101" s="36">
        <v>3.1395731233867445E-7</v>
      </c>
      <c r="AF101" s="36">
        <v>2.8643624857806538E-7</v>
      </c>
      <c r="AG101" s="36">
        <v>2.1880515296138957E-7</v>
      </c>
      <c r="AH101" s="36">
        <v>6.4165270917635518E-8</v>
      </c>
      <c r="AI101" s="36">
        <v>2.4684757042862407E-7</v>
      </c>
      <c r="AJ101" s="36">
        <v>3.7681743972202003E-7</v>
      </c>
      <c r="AK101" s="36">
        <v>2.6740122543740646E-7</v>
      </c>
      <c r="AL101" s="36">
        <v>4.4905278780290995E-7</v>
      </c>
      <c r="AM101" s="36">
        <v>3.2826120423297295E-8</v>
      </c>
      <c r="AN101" s="36">
        <v>7.6412346353476465E-8</v>
      </c>
      <c r="AO101" s="36">
        <v>8.7031066464573082E-8</v>
      </c>
      <c r="AP101" s="36">
        <v>2.0060613171753388E-7</v>
      </c>
      <c r="AQ101" s="36">
        <v>1.5187900240650097E-7</v>
      </c>
      <c r="AR101" s="36">
        <v>1.2088494743022893E-7</v>
      </c>
      <c r="AS101" s="36">
        <v>1.3788786666734956E-7</v>
      </c>
      <c r="AT101" s="36">
        <v>2.8915450532303179E-7</v>
      </c>
      <c r="AU101" s="36">
        <v>1.8680525545164174E-7</v>
      </c>
      <c r="AV101" s="36">
        <v>1.6429123728709886E-7</v>
      </c>
      <c r="AW101" s="36">
        <v>1.2987638613556369E-7</v>
      </c>
      <c r="AX101" s="36">
        <v>1.4293427397365136E-7</v>
      </c>
      <c r="AY101" s="36">
        <v>1.7618668363303849E-7</v>
      </c>
      <c r="AZ101" s="36">
        <v>1.1447505580334436E-7</v>
      </c>
      <c r="BA101" s="36">
        <v>2.5683482769330376E-7</v>
      </c>
      <c r="BB101" s="36">
        <v>1.8420770793825268E-7</v>
      </c>
      <c r="BC101" s="36">
        <v>3.2434930264742177E-7</v>
      </c>
      <c r="BD101" s="36">
        <v>4.456456257781458E-7</v>
      </c>
      <c r="BE101" s="36">
        <v>9.0743403488042435E-7</v>
      </c>
      <c r="BF101" s="36">
        <v>5.4670436382351967E-7</v>
      </c>
      <c r="BG101" s="36">
        <v>1.7604988957944485E-7</v>
      </c>
      <c r="BH101" s="36">
        <v>1.5137566645993166E-7</v>
      </c>
      <c r="BI101" s="36">
        <v>1.4763946974850345E-7</v>
      </c>
      <c r="BJ101" s="36">
        <v>1.9475061709789889E-7</v>
      </c>
      <c r="BK101" s="36">
        <v>2.3190215680493066E-7</v>
      </c>
      <c r="BL101" s="36">
        <v>1.5210324985489137E-7</v>
      </c>
      <c r="BM101" s="36">
        <v>2.267094175505121E-7</v>
      </c>
      <c r="BN101" s="36">
        <v>1.9224933967769968E-7</v>
      </c>
      <c r="BO101" s="36">
        <v>1.7592231229124873E-7</v>
      </c>
      <c r="BP101" s="36">
        <v>1.6812434050187922E-7</v>
      </c>
      <c r="BQ101" s="36">
        <v>1.4312226505168887E-7</v>
      </c>
      <c r="BR101" s="36">
        <v>2.2425369106890551E-8</v>
      </c>
      <c r="BS101" s="36">
        <v>1.0710626712251299E-7</v>
      </c>
      <c r="BT101" s="36">
        <v>1.1864611450103254E-7</v>
      </c>
      <c r="BU101" s="36">
        <v>9.3389736324811671E-8</v>
      </c>
      <c r="BV101" s="36">
        <v>6.8040459776906643E-8</v>
      </c>
      <c r="BW101" s="36">
        <v>8.4556511783353348E-8</v>
      </c>
      <c r="BX101" s="36">
        <v>1.0646115741914211E-7</v>
      </c>
      <c r="BY101" s="36">
        <v>1.0797155971444116E-7</v>
      </c>
      <c r="BZ101" s="36">
        <v>7.3200331085263743E-8</v>
      </c>
      <c r="CA101" s="36">
        <v>1.1306152645951394E-7</v>
      </c>
      <c r="CB101" s="36">
        <v>1.1523931691562597E-7</v>
      </c>
      <c r="CC101" s="36">
        <v>1.0138530996165405E-7</v>
      </c>
      <c r="CD101" s="36">
        <v>1.1376877906292062E-7</v>
      </c>
      <c r="CE101" s="36">
        <v>1.6033142524942684E-7</v>
      </c>
      <c r="CF101" s="36">
        <v>1.4224813613999221E-7</v>
      </c>
      <c r="CG101" s="36">
        <v>1.5889257625267087E-7</v>
      </c>
      <c r="CH101" s="36">
        <v>1.3732452257104156E-7</v>
      </c>
      <c r="CI101" s="36">
        <v>1.1403061122193208E-7</v>
      </c>
      <c r="CJ101" s="36">
        <v>1.5627817479426498E-7</v>
      </c>
      <c r="CK101" s="36">
        <v>1.7122609296208026E-7</v>
      </c>
      <c r="CL101" s="36">
        <v>1.3189046079161687E-7</v>
      </c>
      <c r="CM101" s="36">
        <v>1.8351731195933623E-7</v>
      </c>
      <c r="CN101" s="36">
        <v>1.4706304519967288E-7</v>
      </c>
      <c r="CO101" s="36">
        <v>2.2661551045506183E-7</v>
      </c>
      <c r="CP101" s="36">
        <v>9.2450588698222268E-8</v>
      </c>
      <c r="CQ101" s="36">
        <v>1.3989559456842399E-7</v>
      </c>
      <c r="CR101" s="36">
        <v>1.4591273947717717E-7</v>
      </c>
      <c r="CS101" s="36">
        <v>0.22755748694777295</v>
      </c>
      <c r="CT101" s="36">
        <v>1.7722467148796398E-7</v>
      </c>
      <c r="CU101" s="36">
        <v>1.3176673023291687E-7</v>
      </c>
      <c r="CV101" s="36">
        <v>1.4430076295226845E-7</v>
      </c>
      <c r="CW101" s="36">
        <v>7.5231896999210716E-8</v>
      </c>
      <c r="CX101" s="36">
        <v>1.3922931424113179E-7</v>
      </c>
      <c r="CY101" s="36">
        <v>2.1932473015545819E-7</v>
      </c>
      <c r="CZ101" s="36">
        <v>1.5209109048668696E-7</v>
      </c>
      <c r="DA101" s="36">
        <v>1.268478352652321E-7</v>
      </c>
      <c r="DB101" s="36">
        <v>3.7612744941703873E-8</v>
      </c>
      <c r="DC101" s="36">
        <v>3.1739026526109943E-9</v>
      </c>
      <c r="DD101" s="36">
        <v>2.4645673883103934E-8</v>
      </c>
      <c r="DE101" s="36">
        <v>4.3390136283899084E-8</v>
      </c>
      <c r="DF101" s="36">
        <v>5.969638417058563E-8</v>
      </c>
      <c r="DG101" s="36">
        <v>4.0425239899943667E-7</v>
      </c>
      <c r="DH101" s="36">
        <v>2.3145162266649304E-7</v>
      </c>
      <c r="DI101" s="36">
        <v>1.5133378559411125E-7</v>
      </c>
      <c r="DJ101" s="36">
        <v>1.5940421082985071E-7</v>
      </c>
      <c r="DK101" s="36">
        <v>1.4728876773879137E-7</v>
      </c>
      <c r="DL101" s="36">
        <v>2.2579381882634427E-7</v>
      </c>
      <c r="DM101" s="36">
        <v>1.9475398084422888E-7</v>
      </c>
      <c r="DN101" s="36">
        <v>1.1522769629214636E-7</v>
      </c>
      <c r="DO101" s="36">
        <v>2.5720457638490488E-7</v>
      </c>
      <c r="DP101" s="36">
        <v>1.219445328481605E-7</v>
      </c>
      <c r="DQ101" s="36">
        <v>5.434226185316698E-8</v>
      </c>
      <c r="DR101" s="36">
        <v>6.2884119822755469E-6</v>
      </c>
      <c r="DS101" s="36">
        <v>2.6647543778222262E-8</v>
      </c>
      <c r="DT101" s="36">
        <v>2.7342800384772109E-8</v>
      </c>
      <c r="DU101" s="36">
        <v>5.6396990814596345E-8</v>
      </c>
      <c r="DV101" s="36">
        <v>7.0282413954336652E-8</v>
      </c>
      <c r="DW101" s="36">
        <v>7.949430348300435E-8</v>
      </c>
      <c r="DX101" s="36">
        <v>8.9086760862564327E-8</v>
      </c>
      <c r="DY101" s="36">
        <v>1.9835834052436312E-8</v>
      </c>
      <c r="DZ101" s="36">
        <v>6.8836446266874748E-8</v>
      </c>
      <c r="EA101" s="36">
        <v>9.3906328892716431E-8</v>
      </c>
      <c r="EB101" s="36">
        <v>7.2603315924152461E-8</v>
      </c>
      <c r="EC101" s="36">
        <v>4.6565515125472879E-8</v>
      </c>
      <c r="ED101" s="36">
        <v>3.9413440683728348E-8</v>
      </c>
      <c r="EE101" s="36">
        <v>5.0792972903661164E-8</v>
      </c>
      <c r="EF101" s="36">
        <v>2.7689236608468295E-8</v>
      </c>
      <c r="EG101" s="36">
        <v>2.9405712547991446E-8</v>
      </c>
      <c r="EH101" s="36">
        <v>3.3200786955539832E-8</v>
      </c>
      <c r="EI101" s="36">
        <v>2.0050302988437181E-7</v>
      </c>
      <c r="EJ101" s="36">
        <v>6.7499252780572455E-8</v>
      </c>
      <c r="EK101" s="36">
        <v>2.546745046231182E-8</v>
      </c>
      <c r="EL101" s="36">
        <v>4.1383330204181534E-8</v>
      </c>
      <c r="EM101" s="36">
        <v>4.33081270571435E-8</v>
      </c>
      <c r="EN101" s="36">
        <v>2.4165315983203287E-8</v>
      </c>
      <c r="EO101" s="36">
        <v>1.3515670755194718E-8</v>
      </c>
      <c r="EP101" s="36">
        <v>3.8158201867418633E-8</v>
      </c>
      <c r="EQ101" s="36">
        <v>4.5479478222763094E-8</v>
      </c>
      <c r="ER101" s="36">
        <v>4.0775648780842631E-8</v>
      </c>
      <c r="ES101" s="36">
        <v>7.0543670906393063E-8</v>
      </c>
      <c r="ET101" s="36">
        <v>7.1489705755503231E-8</v>
      </c>
      <c r="EU101" s="36">
        <v>1.5692148045739927E-7</v>
      </c>
      <c r="EV101" s="36">
        <v>6.7991657446953522E-8</v>
      </c>
      <c r="EW101" s="36">
        <v>8.705617223473256E-8</v>
      </c>
      <c r="EX101" s="36">
        <v>3.8400937635768634E-8</v>
      </c>
      <c r="EY101" s="36">
        <v>3.1384498840760217E-8</v>
      </c>
      <c r="EZ101" s="36">
        <v>5.7548140592801043E-8</v>
      </c>
      <c r="FA101" s="36">
        <v>7.5984204653374481E-8</v>
      </c>
      <c r="FB101" s="36">
        <v>1.0055597118088323E-7</v>
      </c>
      <c r="FC101" s="36">
        <v>3.5543475333205766E-8</v>
      </c>
      <c r="FD101" s="36">
        <v>5.4036224096113729E-8</v>
      </c>
      <c r="FE101" s="36">
        <v>4.5323948369758845E-8</v>
      </c>
      <c r="FF101" s="36">
        <v>6.3004104441210111E-8</v>
      </c>
      <c r="FG101" s="36">
        <v>6.0387950032501053E-8</v>
      </c>
      <c r="FH101" s="36">
        <v>1.3075061832875124E-7</v>
      </c>
      <c r="FI101" s="36">
        <v>9.2706795748668052E-8</v>
      </c>
      <c r="FJ101" s="36">
        <v>5.3147165644532161E-8</v>
      </c>
      <c r="FK101" s="36">
        <v>9.1000168352107078E-8</v>
      </c>
      <c r="FL101" s="37">
        <v>0.22758753638722842</v>
      </c>
      <c r="FM101" s="2"/>
    </row>
    <row r="102" spans="1:169" ht="13.5" customHeight="1">
      <c r="A102" s="31" t="s">
        <v>95</v>
      </c>
      <c r="B102" s="1" t="s">
        <v>291</v>
      </c>
      <c r="C102" s="36">
        <v>6.4790626050476128E-4</v>
      </c>
      <c r="D102" s="36">
        <v>5.7335675737230606E-4</v>
      </c>
      <c r="E102" s="36">
        <v>5.864566210513107E-4</v>
      </c>
      <c r="F102" s="36">
        <v>1.5276517478334682E-3</v>
      </c>
      <c r="G102" s="36">
        <v>1.8191326218135882E-3</v>
      </c>
      <c r="H102" s="36">
        <v>2.3362215760820595E-3</v>
      </c>
      <c r="I102" s="36">
        <v>1.3658306577303233E-3</v>
      </c>
      <c r="J102" s="36">
        <v>2.0334105995118198E-3</v>
      </c>
      <c r="K102" s="36">
        <v>5.9827812092096448E-3</v>
      </c>
      <c r="L102" s="36">
        <v>4.2924965829891767E-3</v>
      </c>
      <c r="M102" s="36">
        <v>4.8382193602340478E-3</v>
      </c>
      <c r="N102" s="36">
        <v>5.3819065895696263E-3</v>
      </c>
      <c r="O102" s="36">
        <v>2.1145787397100295E-3</v>
      </c>
      <c r="P102" s="36">
        <v>2.3982604696773007E-3</v>
      </c>
      <c r="Q102" s="36">
        <v>1.1929171331840336E-3</v>
      </c>
      <c r="R102" s="36">
        <v>1.465916698963238E-3</v>
      </c>
      <c r="S102" s="36">
        <v>1.6896264364893822E-3</v>
      </c>
      <c r="T102" s="36">
        <v>1.6221162060929329E-3</v>
      </c>
      <c r="U102" s="36">
        <v>1.6038431877676217E-3</v>
      </c>
      <c r="V102" s="36">
        <v>2.0229546478194053E-3</v>
      </c>
      <c r="W102" s="36">
        <v>9.2860898751944939E-4</v>
      </c>
      <c r="X102" s="36">
        <v>1.9479296519395511E-3</v>
      </c>
      <c r="Y102" s="36">
        <v>3.3737169143234648E-4</v>
      </c>
      <c r="Z102" s="36">
        <v>1.4259771721958959E-3</v>
      </c>
      <c r="AA102" s="36">
        <v>1.746904310885758E-3</v>
      </c>
      <c r="AB102" s="36">
        <v>1.9139571139127358E-3</v>
      </c>
      <c r="AC102" s="36">
        <v>1.836238047567169E-3</v>
      </c>
      <c r="AD102" s="36">
        <v>1.3959204850007864E-3</v>
      </c>
      <c r="AE102" s="36">
        <v>2.3344712155135487E-3</v>
      </c>
      <c r="AF102" s="36">
        <v>2.5153541840976313E-3</v>
      </c>
      <c r="AG102" s="36">
        <v>2.1924213718751283E-3</v>
      </c>
      <c r="AH102" s="36">
        <v>4.1105875088807619E-3</v>
      </c>
      <c r="AI102" s="36">
        <v>1.9889860617571167E-3</v>
      </c>
      <c r="AJ102" s="36">
        <v>2.5539034233224029E-3</v>
      </c>
      <c r="AK102" s="36">
        <v>2.0772892627725758E-3</v>
      </c>
      <c r="AL102" s="36">
        <v>3.0544771433410446E-3</v>
      </c>
      <c r="AM102" s="36">
        <v>5.0353904914293712E-4</v>
      </c>
      <c r="AN102" s="36">
        <v>8.2303666549900006E-4</v>
      </c>
      <c r="AO102" s="36">
        <v>7.1019155306475382E-4</v>
      </c>
      <c r="AP102" s="36">
        <v>1.5520757703657326E-3</v>
      </c>
      <c r="AQ102" s="36">
        <v>1.1816791083853956E-3</v>
      </c>
      <c r="AR102" s="36">
        <v>1.0712465404131147E-3</v>
      </c>
      <c r="AS102" s="36">
        <v>1.3318359191524089E-3</v>
      </c>
      <c r="AT102" s="36">
        <v>1.9483431123237726E-3</v>
      </c>
      <c r="AU102" s="36">
        <v>1.5704159474409464E-3</v>
      </c>
      <c r="AV102" s="36">
        <v>2.5467820087430853E-3</v>
      </c>
      <c r="AW102" s="36">
        <v>1.1832760268850856E-3</v>
      </c>
      <c r="AX102" s="36">
        <v>1.571546212781035E-3</v>
      </c>
      <c r="AY102" s="36">
        <v>2.0514118772948808E-3</v>
      </c>
      <c r="AZ102" s="36">
        <v>1.096791257160594E-3</v>
      </c>
      <c r="BA102" s="36">
        <v>2.0792318769389008E-3</v>
      </c>
      <c r="BB102" s="36">
        <v>1.5039293685665466E-3</v>
      </c>
      <c r="BC102" s="36">
        <v>2.8937448413969545E-3</v>
      </c>
      <c r="BD102" s="36">
        <v>3.7919584774317541E-3</v>
      </c>
      <c r="BE102" s="36">
        <v>7.5714790959969065E-3</v>
      </c>
      <c r="BF102" s="36">
        <v>3.7824756567184925E-3</v>
      </c>
      <c r="BG102" s="36">
        <v>1.3097318935389585E-3</v>
      </c>
      <c r="BH102" s="36">
        <v>1.7597840839516034E-3</v>
      </c>
      <c r="BI102" s="36">
        <v>1.4843326512194437E-3</v>
      </c>
      <c r="BJ102" s="36">
        <v>1.5545343322237565E-3</v>
      </c>
      <c r="BK102" s="36">
        <v>1.3172771390084711E-3</v>
      </c>
      <c r="BL102" s="36">
        <v>1.4800663546396893E-3</v>
      </c>
      <c r="BM102" s="36">
        <v>2.135863814801145E-3</v>
      </c>
      <c r="BN102" s="36">
        <v>2.2011215402193652E-3</v>
      </c>
      <c r="BO102" s="36">
        <v>2.8230355706709608E-3</v>
      </c>
      <c r="BP102" s="36">
        <v>1.6763408870044876E-3</v>
      </c>
      <c r="BQ102" s="36">
        <v>2.0213448270275146E-3</v>
      </c>
      <c r="BR102" s="36">
        <v>3.244358354335022E-4</v>
      </c>
      <c r="BS102" s="36">
        <v>7.7659166313500262E-4</v>
      </c>
      <c r="BT102" s="36">
        <v>1.2768683618438088E-3</v>
      </c>
      <c r="BU102" s="36">
        <v>9.7734971496256091E-4</v>
      </c>
      <c r="BV102" s="36">
        <v>9.5967584080263715E-4</v>
      </c>
      <c r="BW102" s="36">
        <v>7.0264520645086064E-4</v>
      </c>
      <c r="BX102" s="36">
        <v>1.2035398182986747E-3</v>
      </c>
      <c r="BY102" s="36">
        <v>1.1370176798585041E-3</v>
      </c>
      <c r="BZ102" s="36">
        <v>8.6887002372947595E-4</v>
      </c>
      <c r="CA102" s="36">
        <v>1.7068433128888218E-3</v>
      </c>
      <c r="CB102" s="36">
        <v>1.4214294298482699E-3</v>
      </c>
      <c r="CC102" s="36">
        <v>7.9803434063662642E-4</v>
      </c>
      <c r="CD102" s="36">
        <v>1.455532830667761E-3</v>
      </c>
      <c r="CE102" s="36">
        <v>1.7466113144537286E-3</v>
      </c>
      <c r="CF102" s="36">
        <v>1.4204111658919244E-3</v>
      </c>
      <c r="CG102" s="36">
        <v>1.9077082798835759E-3</v>
      </c>
      <c r="CH102" s="36">
        <v>1.3850574952853211E-3</v>
      </c>
      <c r="CI102" s="36">
        <v>1.5431768494249317E-3</v>
      </c>
      <c r="CJ102" s="36">
        <v>9.0065684695869487E-3</v>
      </c>
      <c r="CK102" s="36">
        <v>1.9987038106006822E-3</v>
      </c>
      <c r="CL102" s="36">
        <v>1.6237369404137549E-3</v>
      </c>
      <c r="CM102" s="36">
        <v>1.6811659312141389E-2</v>
      </c>
      <c r="CN102" s="36">
        <v>1.8044038157250502E-3</v>
      </c>
      <c r="CO102" s="36">
        <v>2.099549101054519E-3</v>
      </c>
      <c r="CP102" s="36">
        <v>9.1088080598552201E-4</v>
      </c>
      <c r="CQ102" s="36">
        <v>2.4989151530745851E-3</v>
      </c>
      <c r="CR102" s="36">
        <v>9.7334428309966747E-2</v>
      </c>
      <c r="CS102" s="36">
        <v>3.9226785661381755E-2</v>
      </c>
      <c r="CT102" s="36">
        <v>0.28090883988603221</v>
      </c>
      <c r="CU102" s="36">
        <v>1.6868056521216193E-3</v>
      </c>
      <c r="CV102" s="36">
        <v>1.4079093826922576E-3</v>
      </c>
      <c r="CW102" s="36">
        <v>9.0555610189462128E-4</v>
      </c>
      <c r="CX102" s="36">
        <v>1.9123310824549204E-2</v>
      </c>
      <c r="CY102" s="36">
        <v>2.0617422150359579E-3</v>
      </c>
      <c r="CZ102" s="36">
        <v>1.589955017885515E-3</v>
      </c>
      <c r="DA102" s="36">
        <v>5.3404499035943631E-3</v>
      </c>
      <c r="DB102" s="36">
        <v>5.9388489185799699E-4</v>
      </c>
      <c r="DC102" s="36">
        <v>8.1360531013749079E-5</v>
      </c>
      <c r="DD102" s="36">
        <v>4.110081743275959E-4</v>
      </c>
      <c r="DE102" s="36">
        <v>1.0002327129502346E-3</v>
      </c>
      <c r="DF102" s="36">
        <v>3.6753198740470026E-3</v>
      </c>
      <c r="DG102" s="36">
        <v>6.8536782973165579E-3</v>
      </c>
      <c r="DH102" s="36">
        <v>3.8275318705312351E-3</v>
      </c>
      <c r="DI102" s="36">
        <v>1.6744507483944708E-3</v>
      </c>
      <c r="DJ102" s="36">
        <v>1.594308277679548E-3</v>
      </c>
      <c r="DK102" s="36">
        <v>2.0116663088264098E-3</v>
      </c>
      <c r="DL102" s="36">
        <v>2.2197026972040784E-3</v>
      </c>
      <c r="DM102" s="36">
        <v>2.0483586882311371E-3</v>
      </c>
      <c r="DN102" s="36">
        <v>1.2131483094941174E-3</v>
      </c>
      <c r="DO102" s="36">
        <v>1.8853519975323117E-3</v>
      </c>
      <c r="DP102" s="36">
        <v>1.9235363017397256E-3</v>
      </c>
      <c r="DQ102" s="36">
        <v>1.6797863363629312E-3</v>
      </c>
      <c r="DR102" s="36">
        <v>2.3989911266816596E-2</v>
      </c>
      <c r="DS102" s="36">
        <v>7.9329573429647797E-4</v>
      </c>
      <c r="DT102" s="36">
        <v>4.8252081942163185E-4</v>
      </c>
      <c r="DU102" s="36">
        <v>7.169956133772375E-3</v>
      </c>
      <c r="DV102" s="36">
        <v>1.6980200712328645E-2</v>
      </c>
      <c r="DW102" s="36">
        <v>6.0519994731113476E-3</v>
      </c>
      <c r="DX102" s="36">
        <v>8.7278895238572969E-3</v>
      </c>
      <c r="DY102" s="36">
        <v>2.0313352790830826E-3</v>
      </c>
      <c r="DZ102" s="36">
        <v>2.565792758561548E-2</v>
      </c>
      <c r="EA102" s="36">
        <v>1.1130774177063524E-3</v>
      </c>
      <c r="EB102" s="36">
        <v>1.0162477224379669E-3</v>
      </c>
      <c r="EC102" s="36">
        <v>9.3522616028353736E-4</v>
      </c>
      <c r="ED102" s="36">
        <v>1.101266777924314E-3</v>
      </c>
      <c r="EE102" s="36">
        <v>1.2888769711186553E-3</v>
      </c>
      <c r="EF102" s="36">
        <v>7.1271686484075344E-4</v>
      </c>
      <c r="EG102" s="36">
        <v>4.337881033117526E-4</v>
      </c>
      <c r="EH102" s="36">
        <v>8.2393381574081745E-4</v>
      </c>
      <c r="EI102" s="36">
        <v>1.8554892123606279E-3</v>
      </c>
      <c r="EJ102" s="36">
        <v>1.53922846227273E-3</v>
      </c>
      <c r="EK102" s="36">
        <v>3.101102119551057E-4</v>
      </c>
      <c r="EL102" s="36">
        <v>6.3678506672116002E-4</v>
      </c>
      <c r="EM102" s="36">
        <v>7.2698683049904366E-4</v>
      </c>
      <c r="EN102" s="36">
        <v>3.8371307552058533E-4</v>
      </c>
      <c r="EO102" s="36">
        <v>1.9305246475628113E-4</v>
      </c>
      <c r="EP102" s="36">
        <v>6.9969637670568073E-4</v>
      </c>
      <c r="EQ102" s="36">
        <v>4.8223367342242046E-4</v>
      </c>
      <c r="ER102" s="36">
        <v>1.7793795623849448E-3</v>
      </c>
      <c r="ES102" s="36">
        <v>1.4594493832828317E-3</v>
      </c>
      <c r="ET102" s="36">
        <v>1.3240743946904771E-3</v>
      </c>
      <c r="EU102" s="36">
        <v>1.0822394464548722E-3</v>
      </c>
      <c r="EV102" s="36">
        <v>9.6260127627968879E-4</v>
      </c>
      <c r="EW102" s="36">
        <v>6.370987790472616E-3</v>
      </c>
      <c r="EX102" s="36">
        <v>8.5849444674064026E-4</v>
      </c>
      <c r="EY102" s="36">
        <v>5.3093502396962073E-4</v>
      </c>
      <c r="EZ102" s="36">
        <v>7.4003652527777246E-4</v>
      </c>
      <c r="FA102" s="36">
        <v>1.3117317923479375E-3</v>
      </c>
      <c r="FB102" s="36">
        <v>1.5075422722421426E-3</v>
      </c>
      <c r="FC102" s="36">
        <v>6.6505237615692566E-4</v>
      </c>
      <c r="FD102" s="36">
        <v>1.0629933509432193E-3</v>
      </c>
      <c r="FE102" s="36">
        <v>9.4751559091269552E-4</v>
      </c>
      <c r="FF102" s="36">
        <v>1.0970750426346901E-3</v>
      </c>
      <c r="FG102" s="36">
        <v>1.6697576727576532E-3</v>
      </c>
      <c r="FH102" s="36">
        <v>1.8656954246676232E-3</v>
      </c>
      <c r="FI102" s="36">
        <v>6.4825879446540682E-2</v>
      </c>
      <c r="FJ102" s="36">
        <v>1.089827526489031E-3</v>
      </c>
      <c r="FK102" s="36">
        <v>1.9986272250589331E-3</v>
      </c>
      <c r="FL102" s="37">
        <v>0.87831709204655506</v>
      </c>
      <c r="FM102" s="2"/>
    </row>
    <row r="103" spans="1:169" ht="13.5" customHeight="1">
      <c r="A103" s="31" t="s">
        <v>96</v>
      </c>
      <c r="B103" s="1" t="s">
        <v>292</v>
      </c>
      <c r="C103" s="36">
        <v>6.1417311721370042E-6</v>
      </c>
      <c r="D103" s="36">
        <v>5.3868252985329945E-6</v>
      </c>
      <c r="E103" s="36">
        <v>4.7039556417408037E-6</v>
      </c>
      <c r="F103" s="36">
        <v>1.5929036273728483E-5</v>
      </c>
      <c r="G103" s="36">
        <v>1.7020668220397092E-5</v>
      </c>
      <c r="H103" s="36">
        <v>6.7569663895652689E-6</v>
      </c>
      <c r="I103" s="36">
        <v>3.3665679014596912E-3</v>
      </c>
      <c r="J103" s="36">
        <v>1.0292747223753839E-5</v>
      </c>
      <c r="K103" s="36">
        <v>4.4914018691272844E-5</v>
      </c>
      <c r="L103" s="36">
        <v>1.0872580409626058E-5</v>
      </c>
      <c r="M103" s="36">
        <v>5.4763136871661571E-5</v>
      </c>
      <c r="N103" s="36">
        <v>1.0673001360721132E-3</v>
      </c>
      <c r="O103" s="36">
        <v>1.7340865772659968E-5</v>
      </c>
      <c r="P103" s="36">
        <v>8.5660112829515436E-4</v>
      </c>
      <c r="Q103" s="36">
        <v>1.0733960406339838E-5</v>
      </c>
      <c r="R103" s="36">
        <v>7.7494481817476566E-6</v>
      </c>
      <c r="S103" s="36">
        <v>2.2841768479465512E-5</v>
      </c>
      <c r="T103" s="36">
        <v>4.1841763430324215E-5</v>
      </c>
      <c r="U103" s="36">
        <v>2.6639268176400181E-5</v>
      </c>
      <c r="V103" s="36">
        <v>2.3536664295651903E-5</v>
      </c>
      <c r="W103" s="36">
        <v>8.3548526620158173E-6</v>
      </c>
      <c r="X103" s="36">
        <v>1.3966588819114418E-5</v>
      </c>
      <c r="Y103" s="36">
        <v>2.271619111815453E-6</v>
      </c>
      <c r="Z103" s="36">
        <v>1.2657314581663295E-5</v>
      </c>
      <c r="AA103" s="36">
        <v>1.6531118788451469E-5</v>
      </c>
      <c r="AB103" s="36">
        <v>1.3538305575213382E-5</v>
      </c>
      <c r="AC103" s="36">
        <v>1.6334775168064686E-5</v>
      </c>
      <c r="AD103" s="36">
        <v>1.2099504963450654E-5</v>
      </c>
      <c r="AE103" s="36">
        <v>1.347542463325554E-5</v>
      </c>
      <c r="AF103" s="36">
        <v>1.4972356517160676E-5</v>
      </c>
      <c r="AG103" s="36">
        <v>1.2945065024225434E-5</v>
      </c>
      <c r="AH103" s="36">
        <v>1.6568960260905152E-5</v>
      </c>
      <c r="AI103" s="36">
        <v>1.0560905416463309E-5</v>
      </c>
      <c r="AJ103" s="36">
        <v>1.5034332129893351E-5</v>
      </c>
      <c r="AK103" s="36">
        <v>1.0059422841345252E-5</v>
      </c>
      <c r="AL103" s="36">
        <v>1.9757249989744469E-5</v>
      </c>
      <c r="AM103" s="36">
        <v>4.5505812788062146E-6</v>
      </c>
      <c r="AN103" s="36">
        <v>1.0382475097589372E-5</v>
      </c>
      <c r="AO103" s="36">
        <v>7.4855725121692865E-6</v>
      </c>
      <c r="AP103" s="36">
        <v>1.9412934498658086E-5</v>
      </c>
      <c r="AQ103" s="36">
        <v>8.4201393331357602E-6</v>
      </c>
      <c r="AR103" s="36">
        <v>8.845170094128504E-6</v>
      </c>
      <c r="AS103" s="36">
        <v>1.3435845129665839E-5</v>
      </c>
      <c r="AT103" s="36">
        <v>2.8390218316481413E-5</v>
      </c>
      <c r="AU103" s="36">
        <v>1.0051598181667302E-5</v>
      </c>
      <c r="AV103" s="36">
        <v>1.3218159968011141E-5</v>
      </c>
      <c r="AW103" s="36">
        <v>1.1449110040739202E-5</v>
      </c>
      <c r="AX103" s="36">
        <v>9.4689681898532002E-6</v>
      </c>
      <c r="AY103" s="36">
        <v>1.2234697758792899E-5</v>
      </c>
      <c r="AZ103" s="36">
        <v>8.802247500765391E-6</v>
      </c>
      <c r="BA103" s="36">
        <v>1.2563687581350757E-5</v>
      </c>
      <c r="BB103" s="36">
        <v>2.3442919343575409E-5</v>
      </c>
      <c r="BC103" s="36">
        <v>4.0533035284863145E-5</v>
      </c>
      <c r="BD103" s="36">
        <v>2.2150749038813859E-4</v>
      </c>
      <c r="BE103" s="36">
        <v>1.9858396288965051E-4</v>
      </c>
      <c r="BF103" s="36">
        <v>8.4981030990194696E-5</v>
      </c>
      <c r="BG103" s="36">
        <v>1.965308626814117E-5</v>
      </c>
      <c r="BH103" s="36">
        <v>2.3060935784193891E-5</v>
      </c>
      <c r="BI103" s="36">
        <v>1.3565153846936831E-5</v>
      </c>
      <c r="BJ103" s="36">
        <v>1.6298202547636143E-5</v>
      </c>
      <c r="BK103" s="36">
        <v>5.4673161196016914E-6</v>
      </c>
      <c r="BL103" s="36">
        <v>7.5443525460219006E-6</v>
      </c>
      <c r="BM103" s="36">
        <v>2.0252097002628957E-5</v>
      </c>
      <c r="BN103" s="36">
        <v>1.5900308247459591E-5</v>
      </c>
      <c r="BO103" s="36">
        <v>1.7066777392996861E-5</v>
      </c>
      <c r="BP103" s="36">
        <v>9.2835238731535508E-6</v>
      </c>
      <c r="BQ103" s="36">
        <v>1.3707131186142977E-5</v>
      </c>
      <c r="BR103" s="36">
        <v>3.4998168025526171E-6</v>
      </c>
      <c r="BS103" s="36">
        <v>6.4661936530087064E-6</v>
      </c>
      <c r="BT103" s="36">
        <v>1.1579775869084336E-5</v>
      </c>
      <c r="BU103" s="36">
        <v>8.7991417685864755E-6</v>
      </c>
      <c r="BV103" s="36">
        <v>5.9577184697595621E-6</v>
      </c>
      <c r="BW103" s="36">
        <v>3.602847056291531E-6</v>
      </c>
      <c r="BX103" s="36">
        <v>7.5082362565045637E-6</v>
      </c>
      <c r="BY103" s="36">
        <v>8.8521480172740756E-6</v>
      </c>
      <c r="BZ103" s="36">
        <v>6.5222996000965944E-6</v>
      </c>
      <c r="CA103" s="36">
        <v>9.6136877284734867E-6</v>
      </c>
      <c r="CB103" s="36">
        <v>1.1653500999013236E-5</v>
      </c>
      <c r="CC103" s="36">
        <v>7.6673357306277396E-6</v>
      </c>
      <c r="CD103" s="36">
        <v>8.341571115556323E-6</v>
      </c>
      <c r="CE103" s="36">
        <v>1.2829766349608864E-5</v>
      </c>
      <c r="CF103" s="36">
        <v>1.0097122686925257E-5</v>
      </c>
      <c r="CG103" s="36">
        <v>1.1132297061304831E-5</v>
      </c>
      <c r="CH103" s="36">
        <v>1.1270954754927007E-5</v>
      </c>
      <c r="CI103" s="36">
        <v>1.2044845488833666E-5</v>
      </c>
      <c r="CJ103" s="36">
        <v>1.262228980119803E-5</v>
      </c>
      <c r="CK103" s="36">
        <v>1.2087715118452839E-5</v>
      </c>
      <c r="CL103" s="36">
        <v>1.1920500483020589E-5</v>
      </c>
      <c r="CM103" s="36">
        <v>1.3926678690276076E-5</v>
      </c>
      <c r="CN103" s="36">
        <v>1.4378627887798121E-5</v>
      </c>
      <c r="CO103" s="36">
        <v>1.7983050659543831E-5</v>
      </c>
      <c r="CP103" s="36">
        <v>6.4977955105547328E-6</v>
      </c>
      <c r="CQ103" s="36">
        <v>1.3595412135708693E-5</v>
      </c>
      <c r="CR103" s="36">
        <v>9.7285344641714054E-6</v>
      </c>
      <c r="CS103" s="36">
        <v>1.3209272415872346E-5</v>
      </c>
      <c r="CT103" s="36">
        <v>1.2494220154439171E-5</v>
      </c>
      <c r="CU103" s="36">
        <v>0.19438577507362298</v>
      </c>
      <c r="CV103" s="36">
        <v>1.2605089886369077E-5</v>
      </c>
      <c r="CW103" s="36">
        <v>9.3373225631494075E-6</v>
      </c>
      <c r="CX103" s="36">
        <v>1.3390289142297362E-5</v>
      </c>
      <c r="CY103" s="36">
        <v>1.4757780497960883E-5</v>
      </c>
      <c r="CZ103" s="36">
        <v>1.519857703385159E-5</v>
      </c>
      <c r="DA103" s="36">
        <v>7.309594285005735E-5</v>
      </c>
      <c r="DB103" s="36">
        <v>4.1934821367183654E-6</v>
      </c>
      <c r="DC103" s="36">
        <v>9.2541088844359599E-7</v>
      </c>
      <c r="DD103" s="36">
        <v>4.2661300964455677E-6</v>
      </c>
      <c r="DE103" s="36">
        <v>5.79355636799902E-6</v>
      </c>
      <c r="DF103" s="36">
        <v>9.4146131145060899E-6</v>
      </c>
      <c r="DG103" s="36">
        <v>1.3160825869468618E-5</v>
      </c>
      <c r="DH103" s="36">
        <v>3.2742645815370995E-5</v>
      </c>
      <c r="DI103" s="36">
        <v>2.3899766433223977E-5</v>
      </c>
      <c r="DJ103" s="36">
        <v>2.1508421611944658E-5</v>
      </c>
      <c r="DK103" s="36">
        <v>1.9744215795836396E-5</v>
      </c>
      <c r="DL103" s="36">
        <v>3.9523971332932531E-5</v>
      </c>
      <c r="DM103" s="36">
        <v>3.1306198591939356E-5</v>
      </c>
      <c r="DN103" s="36">
        <v>1.3832689153943785E-5</v>
      </c>
      <c r="DO103" s="36">
        <v>1.6429158652055978E-5</v>
      </c>
      <c r="DP103" s="36">
        <v>1.0146086302208978E-5</v>
      </c>
      <c r="DQ103" s="36">
        <v>1.6114313418148549E-5</v>
      </c>
      <c r="DR103" s="36">
        <v>1.169485349789131E-5</v>
      </c>
      <c r="DS103" s="36">
        <v>2.6301563171256541E-3</v>
      </c>
      <c r="DT103" s="36">
        <v>6.3969950689386415E-6</v>
      </c>
      <c r="DU103" s="36">
        <v>8.0093177073118125E-5</v>
      </c>
      <c r="DV103" s="36">
        <v>4.9530885241487226E-5</v>
      </c>
      <c r="DW103" s="36">
        <v>1.556706189680345E-5</v>
      </c>
      <c r="DX103" s="36">
        <v>1.7751581556250896E-5</v>
      </c>
      <c r="DY103" s="36">
        <v>2.9977699064544321E-6</v>
      </c>
      <c r="DZ103" s="36">
        <v>1.0477249696789192E-5</v>
      </c>
      <c r="EA103" s="36">
        <v>9.1468181378681753E-5</v>
      </c>
      <c r="EB103" s="36">
        <v>5.7036050078919638E-6</v>
      </c>
      <c r="EC103" s="36">
        <v>7.7132008531098794E-6</v>
      </c>
      <c r="ED103" s="36">
        <v>9.1450901517620081E-6</v>
      </c>
      <c r="EE103" s="36">
        <v>8.4930255510458659E-6</v>
      </c>
      <c r="EF103" s="36">
        <v>6.816548760333458E-6</v>
      </c>
      <c r="EG103" s="36">
        <v>3.9252618457967284E-6</v>
      </c>
      <c r="EH103" s="36">
        <v>4.7946944607290191E-6</v>
      </c>
      <c r="EI103" s="36">
        <v>8.759011230182078E-6</v>
      </c>
      <c r="EJ103" s="36">
        <v>7.4005492659158993E-6</v>
      </c>
      <c r="EK103" s="36">
        <v>3.0325757886448384E-6</v>
      </c>
      <c r="EL103" s="36">
        <v>7.0264040313977176E-6</v>
      </c>
      <c r="EM103" s="36">
        <v>7.3921045834602321E-6</v>
      </c>
      <c r="EN103" s="36">
        <v>3.4652961093763074E-6</v>
      </c>
      <c r="EO103" s="36">
        <v>2.5392321107625401E-6</v>
      </c>
      <c r="EP103" s="36">
        <v>5.608165037198376E-6</v>
      </c>
      <c r="EQ103" s="36">
        <v>3.1271626114134498E-6</v>
      </c>
      <c r="ER103" s="36">
        <v>2.2714232200464246E-4</v>
      </c>
      <c r="ES103" s="36">
        <v>1.3252348513440219E-5</v>
      </c>
      <c r="ET103" s="36">
        <v>1.5655940500437483E-5</v>
      </c>
      <c r="EU103" s="36">
        <v>8.8007766098073959E-6</v>
      </c>
      <c r="EV103" s="36">
        <v>7.4176303475165791E-6</v>
      </c>
      <c r="EW103" s="36">
        <v>2.4120079168371111E-4</v>
      </c>
      <c r="EX103" s="36">
        <v>4.126491848861725E-6</v>
      </c>
      <c r="EY103" s="36">
        <v>5.380768455427084E-6</v>
      </c>
      <c r="EZ103" s="36">
        <v>6.6755986804856111E-6</v>
      </c>
      <c r="FA103" s="36">
        <v>2.1630749253074839E-4</v>
      </c>
      <c r="FB103" s="36">
        <v>8.3071910603363788E-6</v>
      </c>
      <c r="FC103" s="36">
        <v>1.6147491812900155E-5</v>
      </c>
      <c r="FD103" s="36">
        <v>1.2030711104785141E-5</v>
      </c>
      <c r="FE103" s="36">
        <v>2.3570413782464174E-5</v>
      </c>
      <c r="FF103" s="36">
        <v>1.8437107930729065E-5</v>
      </c>
      <c r="FG103" s="36">
        <v>1.3872572011995294E-5</v>
      </c>
      <c r="FH103" s="36">
        <v>1.9221143583086902E-5</v>
      </c>
      <c r="FI103" s="36">
        <v>8.137674990632356E-6</v>
      </c>
      <c r="FJ103" s="36">
        <v>6.1419811054817841E-6</v>
      </c>
      <c r="FK103" s="36">
        <v>2.9281269858618569E-4</v>
      </c>
      <c r="FL103" s="37">
        <v>0.20599538116132993</v>
      </c>
      <c r="FM103" s="2"/>
    </row>
    <row r="104" spans="1:169" ht="13.5" customHeight="1">
      <c r="A104" s="31" t="s">
        <v>97</v>
      </c>
      <c r="B104" s="1" t="s">
        <v>293</v>
      </c>
      <c r="C104" s="36">
        <v>8.2772990719172512E-6</v>
      </c>
      <c r="D104" s="36">
        <v>7.8178547911828873E-6</v>
      </c>
      <c r="E104" s="36">
        <v>6.5848599753197215E-6</v>
      </c>
      <c r="F104" s="36">
        <v>1.7466290252781467E-5</v>
      </c>
      <c r="G104" s="36">
        <v>2.1954716280188405E-5</v>
      </c>
      <c r="H104" s="36">
        <v>3.2729690259876598E-5</v>
      </c>
      <c r="I104" s="36">
        <v>1.4979203004773599E-5</v>
      </c>
      <c r="J104" s="36">
        <v>6.8850238861754493E-5</v>
      </c>
      <c r="K104" s="36">
        <v>6.2239149567994761E-3</v>
      </c>
      <c r="L104" s="36">
        <v>3.6105986802609767E-5</v>
      </c>
      <c r="M104" s="36">
        <v>4.0220240681905555E-3</v>
      </c>
      <c r="N104" s="36">
        <v>1.2712134157224193E-4</v>
      </c>
      <c r="O104" s="36">
        <v>3.7434121493579894E-5</v>
      </c>
      <c r="P104" s="36">
        <v>1.8505937690014916E-5</v>
      </c>
      <c r="Q104" s="36">
        <v>1.3158857139800382E-5</v>
      </c>
      <c r="R104" s="36">
        <v>2.2184763247176432E-5</v>
      </c>
      <c r="S104" s="36">
        <v>2.6087551899935495E-5</v>
      </c>
      <c r="T104" s="36">
        <v>2.7221737250336222E-5</v>
      </c>
      <c r="U104" s="36">
        <v>1.7790656851621208E-5</v>
      </c>
      <c r="V104" s="36">
        <v>1.8441987883451042E-5</v>
      </c>
      <c r="W104" s="36">
        <v>1.7144473413191207E-5</v>
      </c>
      <c r="X104" s="36">
        <v>2.6200366892521115E-5</v>
      </c>
      <c r="Y104" s="36">
        <v>7.2346419783189839E-6</v>
      </c>
      <c r="Z104" s="36">
        <v>2.4508989806729604E-5</v>
      </c>
      <c r="AA104" s="36">
        <v>3.682886509426671E-5</v>
      </c>
      <c r="AB104" s="36">
        <v>1.0503257959644821E-4</v>
      </c>
      <c r="AC104" s="36">
        <v>3.3259335503536406E-5</v>
      </c>
      <c r="AD104" s="36">
        <v>2.4222342688594308E-5</v>
      </c>
      <c r="AE104" s="36">
        <v>2.057930381363662E-5</v>
      </c>
      <c r="AF104" s="36">
        <v>2.4287664259234928E-5</v>
      </c>
      <c r="AG104" s="36">
        <v>2.5421471737401369E-5</v>
      </c>
      <c r="AH104" s="36">
        <v>3.6151409776351563E-5</v>
      </c>
      <c r="AI104" s="36">
        <v>3.5781532618612526E-5</v>
      </c>
      <c r="AJ104" s="36">
        <v>2.4104866992432838E-5</v>
      </c>
      <c r="AK104" s="36">
        <v>1.7657822871299485E-5</v>
      </c>
      <c r="AL104" s="36">
        <v>1.1304749035997859E-3</v>
      </c>
      <c r="AM104" s="36">
        <v>6.099514901680078E-6</v>
      </c>
      <c r="AN104" s="36">
        <v>1.2809370007060773E-5</v>
      </c>
      <c r="AO104" s="36">
        <v>1.9356987482099866E-5</v>
      </c>
      <c r="AP104" s="36">
        <v>3.1951609080028722E-5</v>
      </c>
      <c r="AQ104" s="36">
        <v>2.8797068256904295E-5</v>
      </c>
      <c r="AR104" s="36">
        <v>2.727076397778867E-5</v>
      </c>
      <c r="AS104" s="36">
        <v>5.8060701407737809E-5</v>
      </c>
      <c r="AT104" s="36">
        <v>3.4512782055207083E-5</v>
      </c>
      <c r="AU104" s="36">
        <v>2.0831292077765796E-5</v>
      </c>
      <c r="AV104" s="36">
        <v>3.6836347488068984E-5</v>
      </c>
      <c r="AW104" s="36">
        <v>3.6034316206867718E-5</v>
      </c>
      <c r="AX104" s="36">
        <v>2.3701230092485486E-5</v>
      </c>
      <c r="AY104" s="36">
        <v>2.439170207556835E-5</v>
      </c>
      <c r="AZ104" s="36">
        <v>2.6954294617357569E-5</v>
      </c>
      <c r="BA104" s="36">
        <v>2.1550154459109218E-5</v>
      </c>
      <c r="BB104" s="36">
        <v>1.7445233048794502E-5</v>
      </c>
      <c r="BC104" s="36">
        <v>3.5531820974174584E-5</v>
      </c>
      <c r="BD104" s="36">
        <v>9.011071048921096E-4</v>
      </c>
      <c r="BE104" s="36">
        <v>2.1215417912906658E-4</v>
      </c>
      <c r="BF104" s="36">
        <v>4.9033442209218472E-5</v>
      </c>
      <c r="BG104" s="36">
        <v>5.2600676981028295E-5</v>
      </c>
      <c r="BH104" s="36">
        <v>3.4994371647971455E-5</v>
      </c>
      <c r="BI104" s="36">
        <v>3.1511106204826946E-5</v>
      </c>
      <c r="BJ104" s="36">
        <v>2.5114276055329404E-5</v>
      </c>
      <c r="BK104" s="36">
        <v>1.521919499185519E-5</v>
      </c>
      <c r="BL104" s="36">
        <v>1.6024240486660467E-5</v>
      </c>
      <c r="BM104" s="36">
        <v>2.8026664918028246E-5</v>
      </c>
      <c r="BN104" s="36">
        <v>3.6537940587841479E-5</v>
      </c>
      <c r="BO104" s="36">
        <v>2.2199838504636664E-5</v>
      </c>
      <c r="BP104" s="36">
        <v>1.5199783927697753E-5</v>
      </c>
      <c r="BQ104" s="36">
        <v>2.0917592300974244E-5</v>
      </c>
      <c r="BR104" s="36">
        <v>5.9384599766501228E-6</v>
      </c>
      <c r="BS104" s="36">
        <v>5.9044341141489026E-5</v>
      </c>
      <c r="BT104" s="36">
        <v>1.9447131491324152E-5</v>
      </c>
      <c r="BU104" s="36">
        <v>2.1211118392315365E-5</v>
      </c>
      <c r="BV104" s="36">
        <v>2.8765826370304688E-5</v>
      </c>
      <c r="BW104" s="36">
        <v>2.7651091358752977E-5</v>
      </c>
      <c r="BX104" s="36">
        <v>2.452912599738816E-5</v>
      </c>
      <c r="BY104" s="36">
        <v>4.8670377396561674E-5</v>
      </c>
      <c r="BZ104" s="36">
        <v>1.3266669142033803E-5</v>
      </c>
      <c r="CA104" s="36">
        <v>1.5325805155450768E-5</v>
      </c>
      <c r="CB104" s="36">
        <v>2.1928804171138281E-5</v>
      </c>
      <c r="CC104" s="36">
        <v>1.7936003064786769E-5</v>
      </c>
      <c r="CD104" s="36">
        <v>1.4944087645597476E-5</v>
      </c>
      <c r="CE104" s="36">
        <v>7.372363436294016E-5</v>
      </c>
      <c r="CF104" s="36">
        <v>2.3687860950630272E-5</v>
      </c>
      <c r="CG104" s="36">
        <v>1.4591241137825278E-5</v>
      </c>
      <c r="CH104" s="36">
        <v>6.3404251700038773E-5</v>
      </c>
      <c r="CI104" s="36">
        <v>1.7141831526322015E-5</v>
      </c>
      <c r="CJ104" s="36">
        <v>8.5869032060895999E-5</v>
      </c>
      <c r="CK104" s="36">
        <v>4.1175018627226495E-5</v>
      </c>
      <c r="CL104" s="36">
        <v>1.9832258090945709E-5</v>
      </c>
      <c r="CM104" s="36">
        <v>3.2414489621924457E-5</v>
      </c>
      <c r="CN104" s="36">
        <v>1.100545286376734E-4</v>
      </c>
      <c r="CO104" s="36">
        <v>2.4816396716525832E-5</v>
      </c>
      <c r="CP104" s="36">
        <v>1.1719551612313424E-5</v>
      </c>
      <c r="CQ104" s="36">
        <v>3.6536943839513101E-5</v>
      </c>
      <c r="CR104" s="36">
        <v>3.5460535004507794E-5</v>
      </c>
      <c r="CS104" s="36">
        <v>3.9544087350819835E-5</v>
      </c>
      <c r="CT104" s="36">
        <v>3.6671038358706235E-5</v>
      </c>
      <c r="CU104" s="36">
        <v>2.3862019907961746E-5</v>
      </c>
      <c r="CV104" s="36">
        <v>0.30942108630428267</v>
      </c>
      <c r="CW104" s="36">
        <v>1.1231760040749834E-4</v>
      </c>
      <c r="CX104" s="36">
        <v>2.7292184854986453E-5</v>
      </c>
      <c r="CY104" s="36">
        <v>2.3197462621693644E-5</v>
      </c>
      <c r="CZ104" s="36">
        <v>5.1746381504206734E-5</v>
      </c>
      <c r="DA104" s="36">
        <v>4.3738685115652091E-5</v>
      </c>
      <c r="DB104" s="36">
        <v>1.2699761972065491E-5</v>
      </c>
      <c r="DC104" s="36">
        <v>2.0049940070183021E-6</v>
      </c>
      <c r="DD104" s="36">
        <v>1.1358272123852576E-5</v>
      </c>
      <c r="DE104" s="36">
        <v>1.1929430606625635E-5</v>
      </c>
      <c r="DF104" s="36">
        <v>9.9691637701765164E-6</v>
      </c>
      <c r="DG104" s="36">
        <v>1.3753481146457725E-5</v>
      </c>
      <c r="DH104" s="36">
        <v>7.8152583344449304E-5</v>
      </c>
      <c r="DI104" s="36">
        <v>4.736805207002441E-5</v>
      </c>
      <c r="DJ104" s="36">
        <v>4.3479491261924717E-5</v>
      </c>
      <c r="DK104" s="36">
        <v>2.623364962464527E-5</v>
      </c>
      <c r="DL104" s="36">
        <v>5.7753561441921926E-5</v>
      </c>
      <c r="DM104" s="36">
        <v>4.7881021298617016E-5</v>
      </c>
      <c r="DN104" s="36">
        <v>2.9676522085553882E-5</v>
      </c>
      <c r="DO104" s="36">
        <v>2.2774436988445848E-5</v>
      </c>
      <c r="DP104" s="36">
        <v>3.1350984670448893E-5</v>
      </c>
      <c r="DQ104" s="36">
        <v>1.4972309712951465E-2</v>
      </c>
      <c r="DR104" s="36">
        <v>2.8268739895461008E-5</v>
      </c>
      <c r="DS104" s="36">
        <v>2.1166087075379361E-5</v>
      </c>
      <c r="DT104" s="36">
        <v>7.751990982627378E-6</v>
      </c>
      <c r="DU104" s="36">
        <v>1.7951264581249733E-5</v>
      </c>
      <c r="DV104" s="36">
        <v>5.7528438209871712E-5</v>
      </c>
      <c r="DW104" s="36">
        <v>2.8519625399454201E-5</v>
      </c>
      <c r="DX104" s="36">
        <v>6.4022871101142816E-5</v>
      </c>
      <c r="DY104" s="36">
        <v>6.233330414488542E-6</v>
      </c>
      <c r="DZ104" s="36">
        <v>2.3041875061883128E-5</v>
      </c>
      <c r="EA104" s="36">
        <v>1.889135951494845E-5</v>
      </c>
      <c r="EB104" s="36">
        <v>1.6713365032530591E-5</v>
      </c>
      <c r="EC104" s="36">
        <v>2.3708342754103329E-5</v>
      </c>
      <c r="ED104" s="36">
        <v>1.944578384339552E-5</v>
      </c>
      <c r="EE104" s="36">
        <v>3.493779683583971E-5</v>
      </c>
      <c r="EF104" s="36">
        <v>8.3452110796698408E-5</v>
      </c>
      <c r="EG104" s="36">
        <v>7.2234947958024076E-5</v>
      </c>
      <c r="EH104" s="36">
        <v>4.2784381842825448E-5</v>
      </c>
      <c r="EI104" s="36">
        <v>5.4973295876807962E-5</v>
      </c>
      <c r="EJ104" s="36">
        <v>6.4417005301699309E-5</v>
      </c>
      <c r="EK104" s="36">
        <v>2.1478134178022409E-5</v>
      </c>
      <c r="EL104" s="36">
        <v>2.8514162249866193E-5</v>
      </c>
      <c r="EM104" s="36">
        <v>2.4531323287287229E-5</v>
      </c>
      <c r="EN104" s="36">
        <v>2.4799789063036195E-5</v>
      </c>
      <c r="EO104" s="36">
        <v>5.2901512038078118E-6</v>
      </c>
      <c r="EP104" s="36">
        <v>1.5631377409481146E-5</v>
      </c>
      <c r="EQ104" s="36">
        <v>2.0608262990403092E-5</v>
      </c>
      <c r="ER104" s="36">
        <v>4.0031070319678001E-5</v>
      </c>
      <c r="ES104" s="36">
        <v>7.0115650821900579E-5</v>
      </c>
      <c r="ET104" s="36">
        <v>5.4015261383719272E-5</v>
      </c>
      <c r="EU104" s="36">
        <v>2.8160902523174963E-4</v>
      </c>
      <c r="EV104" s="36">
        <v>8.4115453688338014E-5</v>
      </c>
      <c r="EW104" s="36">
        <v>1.9211536483660288E-5</v>
      </c>
      <c r="EX104" s="36">
        <v>3.6872054567538729E-5</v>
      </c>
      <c r="EY104" s="36">
        <v>5.5327740932396282E-5</v>
      </c>
      <c r="EZ104" s="36">
        <v>7.4713970155262347E-5</v>
      </c>
      <c r="FA104" s="36">
        <v>2.6536150176810686E-5</v>
      </c>
      <c r="FB104" s="36">
        <v>1.2826663582628673E-4</v>
      </c>
      <c r="FC104" s="36">
        <v>1.7815096877627988E-5</v>
      </c>
      <c r="FD104" s="36">
        <v>1.9656612422915548E-5</v>
      </c>
      <c r="FE104" s="36">
        <v>2.2842389148491432E-5</v>
      </c>
      <c r="FF104" s="36">
        <v>6.1696624937096064E-5</v>
      </c>
      <c r="FG104" s="36">
        <v>4.2537898849909294E-5</v>
      </c>
      <c r="FH104" s="36">
        <v>6.0892794552795573E-5</v>
      </c>
      <c r="FI104" s="36">
        <v>2.1155051608955956E-5</v>
      </c>
      <c r="FJ104" s="36">
        <v>1.4448058832607863E-5</v>
      </c>
      <c r="FK104" s="36">
        <v>2.9092619000094243E-5</v>
      </c>
      <c r="FL104" s="37">
        <v>0.34237540309864589</v>
      </c>
      <c r="FM104" s="2"/>
    </row>
    <row r="105" spans="1:169" ht="13.5" customHeight="1">
      <c r="A105" s="31" t="s">
        <v>98</v>
      </c>
      <c r="B105" s="1" t="s">
        <v>294</v>
      </c>
      <c r="C105" s="36">
        <v>1.2111199663773916E-5</v>
      </c>
      <c r="D105" s="36">
        <v>1.12909639056173E-5</v>
      </c>
      <c r="E105" s="36">
        <v>1.1616943694302764E-5</v>
      </c>
      <c r="F105" s="36">
        <v>2.9155853630527766E-5</v>
      </c>
      <c r="G105" s="36">
        <v>3.1890980551212452E-5</v>
      </c>
      <c r="H105" s="36">
        <v>1.3986109952646986E-5</v>
      </c>
      <c r="I105" s="36">
        <v>3.7095182174923533E-5</v>
      </c>
      <c r="J105" s="36">
        <v>3.8355410108697999E-5</v>
      </c>
      <c r="K105" s="36">
        <v>5.0128967411416646E-5</v>
      </c>
      <c r="L105" s="36">
        <v>3.8692089188396883E-5</v>
      </c>
      <c r="M105" s="36">
        <v>1.3252876582040875E-4</v>
      </c>
      <c r="N105" s="36">
        <v>2.7744401815453161E-5</v>
      </c>
      <c r="O105" s="36">
        <v>4.1832687011208538E-5</v>
      </c>
      <c r="P105" s="36">
        <v>4.0265777488699786E-5</v>
      </c>
      <c r="Q105" s="36">
        <v>1.8496007896516649E-5</v>
      </c>
      <c r="R105" s="36">
        <v>2.4030995217658825E-5</v>
      </c>
      <c r="S105" s="36">
        <v>5.0799445028804999E-5</v>
      </c>
      <c r="T105" s="36">
        <v>3.4365390302219107E-5</v>
      </c>
      <c r="U105" s="36">
        <v>3.5618201968790945E-5</v>
      </c>
      <c r="V105" s="36">
        <v>2.9093987243937405E-5</v>
      </c>
      <c r="W105" s="36">
        <v>2.404166002437598E-5</v>
      </c>
      <c r="X105" s="36">
        <v>4.9688284464011052E-5</v>
      </c>
      <c r="Y105" s="36">
        <v>9.3524480371862457E-6</v>
      </c>
      <c r="Z105" s="36">
        <v>4.1864326254551726E-5</v>
      </c>
      <c r="AA105" s="36">
        <v>3.5069285688473149E-5</v>
      </c>
      <c r="AB105" s="36">
        <v>7.0251901491287614E-5</v>
      </c>
      <c r="AC105" s="36">
        <v>3.8774135805883681E-5</v>
      </c>
      <c r="AD105" s="36">
        <v>4.2856622512912045E-5</v>
      </c>
      <c r="AE105" s="36">
        <v>4.1744411598481669E-5</v>
      </c>
      <c r="AF105" s="36">
        <v>2.9327566914380144E-5</v>
      </c>
      <c r="AG105" s="36">
        <v>3.7869202162109406E-5</v>
      </c>
      <c r="AH105" s="36">
        <v>5.8720247542562715E-5</v>
      </c>
      <c r="AI105" s="36">
        <v>2.2939442893329716E-5</v>
      </c>
      <c r="AJ105" s="36">
        <v>2.7579642950760166E-5</v>
      </c>
      <c r="AK105" s="36">
        <v>2.5013417338380731E-5</v>
      </c>
      <c r="AL105" s="36">
        <v>2.8378058320348949E-5</v>
      </c>
      <c r="AM105" s="36">
        <v>2.7257063544373729E-5</v>
      </c>
      <c r="AN105" s="36">
        <v>1.4925632876595565E-5</v>
      </c>
      <c r="AO105" s="36">
        <v>1.6399040295097293E-5</v>
      </c>
      <c r="AP105" s="36">
        <v>3.1397301157434613E-5</v>
      </c>
      <c r="AQ105" s="36">
        <v>2.0682184671201372E-5</v>
      </c>
      <c r="AR105" s="36">
        <v>2.5410366801492926E-5</v>
      </c>
      <c r="AS105" s="36">
        <v>1.8619234299337343E-4</v>
      </c>
      <c r="AT105" s="36">
        <v>3.1476154103441476E-5</v>
      </c>
      <c r="AU105" s="36">
        <v>5.4419012743689305E-5</v>
      </c>
      <c r="AV105" s="36">
        <v>4.3387260782213549E-5</v>
      </c>
      <c r="AW105" s="36">
        <v>2.4356762777449278E-5</v>
      </c>
      <c r="AX105" s="36">
        <v>2.4071858428317542E-5</v>
      </c>
      <c r="AY105" s="36">
        <v>3.278733341659196E-5</v>
      </c>
      <c r="AZ105" s="36">
        <v>6.068605839466151E-5</v>
      </c>
      <c r="BA105" s="36">
        <v>2.5137789975710789E-5</v>
      </c>
      <c r="BB105" s="36">
        <v>2.9241601474162617E-5</v>
      </c>
      <c r="BC105" s="36">
        <v>4.1678943193652693E-5</v>
      </c>
      <c r="BD105" s="36">
        <v>4.0820340521175309E-5</v>
      </c>
      <c r="BE105" s="36">
        <v>4.4574452778671581E-5</v>
      </c>
      <c r="BF105" s="36">
        <v>2.763573236272471E-5</v>
      </c>
      <c r="BG105" s="36">
        <v>9.306248115439558E-5</v>
      </c>
      <c r="BH105" s="36">
        <v>2.8944428339122522E-5</v>
      </c>
      <c r="BI105" s="36">
        <v>2.1488956543868085E-5</v>
      </c>
      <c r="BJ105" s="36">
        <v>2.0234486350968558E-5</v>
      </c>
      <c r="BK105" s="36">
        <v>1.2011259954889434E-5</v>
      </c>
      <c r="BL105" s="36">
        <v>1.910053778994812E-5</v>
      </c>
      <c r="BM105" s="36">
        <v>3.3430820307463805E-5</v>
      </c>
      <c r="BN105" s="36">
        <v>5.2519311907558514E-5</v>
      </c>
      <c r="BO105" s="36">
        <v>3.2409328237288418E-5</v>
      </c>
      <c r="BP105" s="36">
        <v>1.8033747551231873E-5</v>
      </c>
      <c r="BQ105" s="36">
        <v>2.8126396162407408E-5</v>
      </c>
      <c r="BR105" s="36">
        <v>1.5155680855294297E-5</v>
      </c>
      <c r="BS105" s="36">
        <v>2.7600537163171281E-5</v>
      </c>
      <c r="BT105" s="36">
        <v>6.3810859727096128E-5</v>
      </c>
      <c r="BU105" s="36">
        <v>6.4579419708841811E-5</v>
      </c>
      <c r="BV105" s="36">
        <v>1.3145135452533187E-4</v>
      </c>
      <c r="BW105" s="36">
        <v>7.6687156359096317E-5</v>
      </c>
      <c r="BX105" s="36">
        <v>3.8997919454678375E-5</v>
      </c>
      <c r="BY105" s="36">
        <v>8.4997367450047033E-5</v>
      </c>
      <c r="BZ105" s="36">
        <v>4.373815605831662E-5</v>
      </c>
      <c r="CA105" s="36">
        <v>2.7861846058126661E-5</v>
      </c>
      <c r="CB105" s="36">
        <v>8.5539992358044624E-5</v>
      </c>
      <c r="CC105" s="36">
        <v>4.3407161058255958E-5</v>
      </c>
      <c r="CD105" s="36">
        <v>2.7549176345907576E-5</v>
      </c>
      <c r="CE105" s="36">
        <v>1.3621704165047758E-4</v>
      </c>
      <c r="CF105" s="36">
        <v>4.1514546013653124E-5</v>
      </c>
      <c r="CG105" s="36">
        <v>3.848296429110566E-5</v>
      </c>
      <c r="CH105" s="36">
        <v>3.5858632774098149E-5</v>
      </c>
      <c r="CI105" s="36">
        <v>2.8866585585391437E-5</v>
      </c>
      <c r="CJ105" s="36">
        <v>7.299902686367144E-5</v>
      </c>
      <c r="CK105" s="36">
        <v>8.665754130298065E-5</v>
      </c>
      <c r="CL105" s="36">
        <v>3.5480662351275002E-5</v>
      </c>
      <c r="CM105" s="36">
        <v>4.4588869857834784E-5</v>
      </c>
      <c r="CN105" s="36">
        <v>1.4819939644480587E-4</v>
      </c>
      <c r="CO105" s="36">
        <v>2.9213808484861852E-5</v>
      </c>
      <c r="CP105" s="36">
        <v>4.4813935415705207E-5</v>
      </c>
      <c r="CQ105" s="36">
        <v>1.1752705505705186E-4</v>
      </c>
      <c r="CR105" s="36">
        <v>3.6938010793188091E-5</v>
      </c>
      <c r="CS105" s="36">
        <v>3.8922878848620375E-5</v>
      </c>
      <c r="CT105" s="36">
        <v>3.6186023545099703E-5</v>
      </c>
      <c r="CU105" s="36">
        <v>4.2129521952333001E-5</v>
      </c>
      <c r="CV105" s="36">
        <v>1.0489601150569939E-4</v>
      </c>
      <c r="CW105" s="36">
        <v>0.34171839822427669</v>
      </c>
      <c r="CX105" s="36">
        <v>3.3626177502024397E-5</v>
      </c>
      <c r="CY105" s="36">
        <v>4.2147446856061642E-5</v>
      </c>
      <c r="CZ105" s="36">
        <v>6.0708894746937622E-5</v>
      </c>
      <c r="DA105" s="36">
        <v>4.5623549431692695E-5</v>
      </c>
      <c r="DB105" s="36">
        <v>1.6596109356609605E-5</v>
      </c>
      <c r="DC105" s="36">
        <v>4.1856465168466899E-6</v>
      </c>
      <c r="DD105" s="36">
        <v>1.2422610050684237E-5</v>
      </c>
      <c r="DE105" s="36">
        <v>1.3740944404942726E-5</v>
      </c>
      <c r="DF105" s="36">
        <v>1.5244175068729665E-5</v>
      </c>
      <c r="DG105" s="36">
        <v>2.6643064898860597E-5</v>
      </c>
      <c r="DH105" s="36">
        <v>2.8533282045373279E-5</v>
      </c>
      <c r="DI105" s="36">
        <v>2.8415214598036876E-5</v>
      </c>
      <c r="DJ105" s="36">
        <v>2.6176617466915764E-5</v>
      </c>
      <c r="DK105" s="36">
        <v>2.6318757426414091E-5</v>
      </c>
      <c r="DL105" s="36">
        <v>2.8694443948315681E-5</v>
      </c>
      <c r="DM105" s="36">
        <v>2.7410095749923151E-5</v>
      </c>
      <c r="DN105" s="36">
        <v>2.5802442147974962E-5</v>
      </c>
      <c r="DO105" s="36">
        <v>3.0538190219986475E-5</v>
      </c>
      <c r="DP105" s="36">
        <v>9.4236459290134608E-5</v>
      </c>
      <c r="DQ105" s="36">
        <v>1.0192310153691246E-4</v>
      </c>
      <c r="DR105" s="36">
        <v>5.9571478795884507E-5</v>
      </c>
      <c r="DS105" s="36">
        <v>9.5377737609377181E-6</v>
      </c>
      <c r="DT105" s="36">
        <v>6.501927481836047E-3</v>
      </c>
      <c r="DU105" s="36">
        <v>5.5139236653396176E-4</v>
      </c>
      <c r="DV105" s="36">
        <v>5.6488177260836135E-5</v>
      </c>
      <c r="DW105" s="36">
        <v>7.6364872334695543E-5</v>
      </c>
      <c r="DX105" s="36">
        <v>1.2144083300877534E-4</v>
      </c>
      <c r="DY105" s="36">
        <v>3.126191332488016E-5</v>
      </c>
      <c r="DZ105" s="36">
        <v>3.4419503565238788E-4</v>
      </c>
      <c r="EA105" s="36">
        <v>3.2240826985101787E-5</v>
      </c>
      <c r="EB105" s="36">
        <v>3.3475941595803186E-5</v>
      </c>
      <c r="EC105" s="36">
        <v>5.0816234739432356E-5</v>
      </c>
      <c r="ED105" s="36">
        <v>4.06944157633955E-5</v>
      </c>
      <c r="EE105" s="36">
        <v>8.3209251721078791E-5</v>
      </c>
      <c r="EF105" s="36">
        <v>7.4648437940666662E-5</v>
      </c>
      <c r="EG105" s="36">
        <v>1.1660567263557162E-4</v>
      </c>
      <c r="EH105" s="36">
        <v>6.3745055064454536E-5</v>
      </c>
      <c r="EI105" s="36">
        <v>1.1040963222134794E-4</v>
      </c>
      <c r="EJ105" s="36">
        <v>1.3657025622281269E-4</v>
      </c>
      <c r="EK105" s="36">
        <v>1.7409640234058964E-5</v>
      </c>
      <c r="EL105" s="36">
        <v>3.4238617070437499E-5</v>
      </c>
      <c r="EM105" s="36">
        <v>1.8069704148382803E-5</v>
      </c>
      <c r="EN105" s="36">
        <v>1.3353591489034197E-5</v>
      </c>
      <c r="EO105" s="36">
        <v>5.6096235753981446E-6</v>
      </c>
      <c r="EP105" s="36">
        <v>1.4166511146550468E-5</v>
      </c>
      <c r="EQ105" s="36">
        <v>1.4245352886736337E-5</v>
      </c>
      <c r="ER105" s="36">
        <v>2.583953736715623E-4</v>
      </c>
      <c r="ES105" s="36">
        <v>5.8405349851956467E-5</v>
      </c>
      <c r="ET105" s="36">
        <v>1.5263701732330095E-4</v>
      </c>
      <c r="EU105" s="36">
        <v>9.1091190796121902E-5</v>
      </c>
      <c r="EV105" s="36">
        <v>6.9169221586711289E-5</v>
      </c>
      <c r="EW105" s="36">
        <v>2.51102104835023E-5</v>
      </c>
      <c r="EX105" s="36">
        <v>1.4731103560200478E-5</v>
      </c>
      <c r="EY105" s="36">
        <v>1.4212403330035857E-5</v>
      </c>
      <c r="EZ105" s="36">
        <v>2.8662053963059869E-5</v>
      </c>
      <c r="FA105" s="36">
        <v>3.3218477045790263E-4</v>
      </c>
      <c r="FB105" s="36">
        <v>3.6454901226454968E-5</v>
      </c>
      <c r="FC105" s="36">
        <v>2.1038345403881265E-5</v>
      </c>
      <c r="FD105" s="36">
        <v>5.2018888105524725E-5</v>
      </c>
      <c r="FE105" s="36">
        <v>1.6835702020396375E-5</v>
      </c>
      <c r="FF105" s="36">
        <v>5.0342055885986106E-5</v>
      </c>
      <c r="FG105" s="36">
        <v>3.0461103968150029E-5</v>
      </c>
      <c r="FH105" s="36">
        <v>9.00275618291162E-5</v>
      </c>
      <c r="FI105" s="36">
        <v>2.985103467034681E-5</v>
      </c>
      <c r="FJ105" s="36">
        <v>3.374089825081503E-5</v>
      </c>
      <c r="FK105" s="36">
        <v>5.9428574385745182E-4</v>
      </c>
      <c r="FL105" s="37">
        <v>0.35732406721725662</v>
      </c>
      <c r="FM105" s="2"/>
    </row>
    <row r="106" spans="1:169" ht="13.5" customHeight="1">
      <c r="A106" s="31" t="s">
        <v>99</v>
      </c>
      <c r="B106" s="1" t="s">
        <v>295</v>
      </c>
      <c r="C106" s="36">
        <v>9.3855560074625721E-6</v>
      </c>
      <c r="D106" s="36">
        <v>3.6143973595862069E-6</v>
      </c>
      <c r="E106" s="36">
        <v>9.6308822909428259E-6</v>
      </c>
      <c r="F106" s="36">
        <v>6.3239559841009023E-6</v>
      </c>
      <c r="G106" s="36">
        <v>2.1416469985630718E-5</v>
      </c>
      <c r="H106" s="36">
        <v>7.6667159030258959E-6</v>
      </c>
      <c r="I106" s="36">
        <v>8.4585902627643619E-6</v>
      </c>
      <c r="J106" s="36">
        <v>2.3668714271507224E-5</v>
      </c>
      <c r="K106" s="36">
        <v>2.3501360796349149E-4</v>
      </c>
      <c r="L106" s="36">
        <v>6.265703495053162E-6</v>
      </c>
      <c r="M106" s="36">
        <v>8.1523605084993305E-6</v>
      </c>
      <c r="N106" s="36">
        <v>1.0200395093714851E-5</v>
      </c>
      <c r="O106" s="36">
        <v>1.3708754469052581E-5</v>
      </c>
      <c r="P106" s="36">
        <v>1.1517181275396187E-5</v>
      </c>
      <c r="Q106" s="36">
        <v>1.2719649564172962E-5</v>
      </c>
      <c r="R106" s="36">
        <v>3.872597963840357E-6</v>
      </c>
      <c r="S106" s="36">
        <v>8.7549213388586245E-6</v>
      </c>
      <c r="T106" s="36">
        <v>7.4322456143092681E-6</v>
      </c>
      <c r="U106" s="36">
        <v>9.1693968787541174E-6</v>
      </c>
      <c r="V106" s="36">
        <v>6.0193912422676435E-6</v>
      </c>
      <c r="W106" s="36">
        <v>4.8076460842568435E-6</v>
      </c>
      <c r="X106" s="36">
        <v>9.3095731897495774E-6</v>
      </c>
      <c r="Y106" s="36">
        <v>1.4617784908518128E-6</v>
      </c>
      <c r="Z106" s="36">
        <v>1.4018448600145312E-5</v>
      </c>
      <c r="AA106" s="36">
        <v>1.5485554053562563E-5</v>
      </c>
      <c r="AB106" s="36">
        <v>6.1662068405398833E-6</v>
      </c>
      <c r="AC106" s="36">
        <v>1.4065239976915608E-5</v>
      </c>
      <c r="AD106" s="36">
        <v>1.2730271035759307E-5</v>
      </c>
      <c r="AE106" s="36">
        <v>1.4527903473815415E-5</v>
      </c>
      <c r="AF106" s="36">
        <v>2.744302895694847E-5</v>
      </c>
      <c r="AG106" s="36">
        <v>2.5136273183873748E-5</v>
      </c>
      <c r="AH106" s="36">
        <v>9.7348079211403591E-6</v>
      </c>
      <c r="AI106" s="36">
        <v>1.0055741564017987E-5</v>
      </c>
      <c r="AJ106" s="36">
        <v>1.2344221730614052E-5</v>
      </c>
      <c r="AK106" s="36">
        <v>5.4465994423496094E-6</v>
      </c>
      <c r="AL106" s="36">
        <v>4.3145111759998724E-5</v>
      </c>
      <c r="AM106" s="36">
        <v>6.0322163888091267E-6</v>
      </c>
      <c r="AN106" s="36">
        <v>3.6156618619259281E-6</v>
      </c>
      <c r="AO106" s="36">
        <v>4.3480401170925191E-6</v>
      </c>
      <c r="AP106" s="36">
        <v>5.7422231271385149E-6</v>
      </c>
      <c r="AQ106" s="36">
        <v>6.7357317821533765E-6</v>
      </c>
      <c r="AR106" s="36">
        <v>5.7610818376567985E-6</v>
      </c>
      <c r="AS106" s="36">
        <v>6.1749398783909531E-6</v>
      </c>
      <c r="AT106" s="36">
        <v>1.154037528023051E-5</v>
      </c>
      <c r="AU106" s="36">
        <v>6.2584860913787101E-6</v>
      </c>
      <c r="AV106" s="36">
        <v>9.7822584640144635E-6</v>
      </c>
      <c r="AW106" s="36">
        <v>7.8428908514866584E-6</v>
      </c>
      <c r="AX106" s="36">
        <v>1.0555698233810784E-5</v>
      </c>
      <c r="AY106" s="36">
        <v>1.0746964301258849E-5</v>
      </c>
      <c r="AZ106" s="36">
        <v>9.6106695276556232E-6</v>
      </c>
      <c r="BA106" s="36">
        <v>1.6130368234004141E-5</v>
      </c>
      <c r="BB106" s="36">
        <v>2.0804827353198195E-5</v>
      </c>
      <c r="BC106" s="36">
        <v>1.5909244905605761E-5</v>
      </c>
      <c r="BD106" s="36">
        <v>1.4362829069495857E-5</v>
      </c>
      <c r="BE106" s="36">
        <v>1.5115722727231531E-5</v>
      </c>
      <c r="BF106" s="36">
        <v>2.7651852129184929E-5</v>
      </c>
      <c r="BG106" s="36">
        <v>7.6620669973089751E-6</v>
      </c>
      <c r="BH106" s="36">
        <v>7.9239971149972781E-6</v>
      </c>
      <c r="BI106" s="36">
        <v>9.3651490273096672E-6</v>
      </c>
      <c r="BJ106" s="36">
        <v>8.8985945827135396E-6</v>
      </c>
      <c r="BK106" s="36">
        <v>7.0494408597885376E-6</v>
      </c>
      <c r="BL106" s="36">
        <v>7.4199679028030448E-6</v>
      </c>
      <c r="BM106" s="36">
        <v>1.9222646475028044E-5</v>
      </c>
      <c r="BN106" s="36">
        <v>1.4605605552691051E-5</v>
      </c>
      <c r="BO106" s="36">
        <v>1.584667526827316E-5</v>
      </c>
      <c r="BP106" s="36">
        <v>1.5454577742970891E-5</v>
      </c>
      <c r="BQ106" s="36">
        <v>1.176868872643305E-5</v>
      </c>
      <c r="BR106" s="36">
        <v>2.7863265749776746E-6</v>
      </c>
      <c r="BS106" s="36">
        <v>4.7840474308478348E-6</v>
      </c>
      <c r="BT106" s="36">
        <v>1.2834662969446845E-5</v>
      </c>
      <c r="BU106" s="36">
        <v>9.1067064141805647E-6</v>
      </c>
      <c r="BV106" s="36">
        <v>4.3278516068383734E-6</v>
      </c>
      <c r="BW106" s="36">
        <v>2.4147740914442056E-6</v>
      </c>
      <c r="BX106" s="36">
        <v>5.9035084292866642E-6</v>
      </c>
      <c r="BY106" s="36">
        <v>8.4152642653091103E-6</v>
      </c>
      <c r="BZ106" s="36">
        <v>6.0377640190241176E-6</v>
      </c>
      <c r="CA106" s="36">
        <v>9.8690960152977513E-6</v>
      </c>
      <c r="CB106" s="36">
        <v>1.3789271049731448E-5</v>
      </c>
      <c r="CC106" s="36">
        <v>4.1241664564218213E-6</v>
      </c>
      <c r="CD106" s="36">
        <v>6.5715648872464825E-6</v>
      </c>
      <c r="CE106" s="36">
        <v>8.4012753554827012E-6</v>
      </c>
      <c r="CF106" s="36">
        <v>1.3121379821861204E-5</v>
      </c>
      <c r="CG106" s="36">
        <v>1.064063136456065E-5</v>
      </c>
      <c r="CH106" s="36">
        <v>9.8582294001841592E-6</v>
      </c>
      <c r="CI106" s="36">
        <v>1.9497641361820291E-5</v>
      </c>
      <c r="CJ106" s="36">
        <v>1.3325022439689125E-5</v>
      </c>
      <c r="CK106" s="36">
        <v>1.1495886241522756E-5</v>
      </c>
      <c r="CL106" s="36">
        <v>1.7663391777634731E-5</v>
      </c>
      <c r="CM106" s="36">
        <v>1.4508397969177421E-5</v>
      </c>
      <c r="CN106" s="36">
        <v>1.3296526030925967E-5</v>
      </c>
      <c r="CO106" s="36">
        <v>1.9431134216765507E-5</v>
      </c>
      <c r="CP106" s="36">
        <v>1.8219360729058518E-5</v>
      </c>
      <c r="CQ106" s="36">
        <v>1.8068689266803376E-5</v>
      </c>
      <c r="CR106" s="36">
        <v>6.8602391004085807E-6</v>
      </c>
      <c r="CS106" s="36">
        <v>1.8019678033438438E-5</v>
      </c>
      <c r="CT106" s="36">
        <v>8.5844460864331032E-6</v>
      </c>
      <c r="CU106" s="36">
        <v>1.7329999001446006E-5</v>
      </c>
      <c r="CV106" s="36">
        <v>1.8867354372895693E-5</v>
      </c>
      <c r="CW106" s="36">
        <v>1.1009948972511746E-5</v>
      </c>
      <c r="CX106" s="36">
        <v>0.26429769954262544</v>
      </c>
      <c r="CY106" s="36">
        <v>1.4605203895473876E-5</v>
      </c>
      <c r="CZ106" s="36">
        <v>1.6282527654284643E-5</v>
      </c>
      <c r="DA106" s="36">
        <v>9.7697130833132424E-5</v>
      </c>
      <c r="DB106" s="36">
        <v>3.8366352245275149E-6</v>
      </c>
      <c r="DC106" s="36">
        <v>4.0553900388801298E-7</v>
      </c>
      <c r="DD106" s="36">
        <v>2.8062428718829585E-5</v>
      </c>
      <c r="DE106" s="36">
        <v>6.589952384372119E-6</v>
      </c>
      <c r="DF106" s="36">
        <v>1.6239007224608978E-5</v>
      </c>
      <c r="DG106" s="36">
        <v>2.4211582404430197E-5</v>
      </c>
      <c r="DH106" s="36">
        <v>2.7921486762914094E-5</v>
      </c>
      <c r="DI106" s="36">
        <v>5.801041039817521E-6</v>
      </c>
      <c r="DJ106" s="36">
        <v>6.7233276834964064E-6</v>
      </c>
      <c r="DK106" s="36">
        <v>1.0642232527608702E-5</v>
      </c>
      <c r="DL106" s="36">
        <v>8.5173725026371631E-6</v>
      </c>
      <c r="DM106" s="36">
        <v>7.3568242871192878E-6</v>
      </c>
      <c r="DN106" s="36">
        <v>6.337780378366475E-6</v>
      </c>
      <c r="DO106" s="36">
        <v>6.8452285862750505E-6</v>
      </c>
      <c r="DP106" s="36">
        <v>4.7767352993658265E-6</v>
      </c>
      <c r="DQ106" s="36">
        <v>4.2041292556117696E-6</v>
      </c>
      <c r="DR106" s="36">
        <v>8.5352131188399522E-6</v>
      </c>
      <c r="DS106" s="36">
        <v>3.7973852900092996E-6</v>
      </c>
      <c r="DT106" s="36">
        <v>2.2138096043359625E-6</v>
      </c>
      <c r="DU106" s="36">
        <v>8.9561806630555558E-6</v>
      </c>
      <c r="DV106" s="36">
        <v>8.4820336689224621E-6</v>
      </c>
      <c r="DW106" s="36">
        <v>4.4271179572556955E-5</v>
      </c>
      <c r="DX106" s="36">
        <v>3.6288193028704317E-5</v>
      </c>
      <c r="DY106" s="36">
        <v>1.8634288581716299E-4</v>
      </c>
      <c r="DZ106" s="36">
        <v>3.8372986699204287E-5</v>
      </c>
      <c r="EA106" s="36">
        <v>8.1983811258469162E-6</v>
      </c>
      <c r="EB106" s="36">
        <v>3.5781840005350426E-6</v>
      </c>
      <c r="EC106" s="36">
        <v>6.3145074691905216E-6</v>
      </c>
      <c r="ED106" s="36">
        <v>8.0493082541653983E-6</v>
      </c>
      <c r="EE106" s="36">
        <v>3.6040169967957891E-6</v>
      </c>
      <c r="EF106" s="36">
        <v>3.0378726845207391E-6</v>
      </c>
      <c r="EG106" s="36">
        <v>1.1239694167385494E-6</v>
      </c>
      <c r="EH106" s="36">
        <v>5.1100503658074196E-6</v>
      </c>
      <c r="EI106" s="36">
        <v>3.6018879801400889E-6</v>
      </c>
      <c r="EJ106" s="36">
        <v>3.8472241968211801E-6</v>
      </c>
      <c r="EK106" s="36">
        <v>8.5069020144411313E-7</v>
      </c>
      <c r="EL106" s="36">
        <v>2.4068425112687963E-6</v>
      </c>
      <c r="EM106" s="36">
        <v>2.3004182472609211E-6</v>
      </c>
      <c r="EN106" s="36">
        <v>1.2395603028245454E-6</v>
      </c>
      <c r="EO106" s="36">
        <v>8.4854687070387992E-7</v>
      </c>
      <c r="EP106" s="36">
        <v>2.3598855126692369E-6</v>
      </c>
      <c r="EQ106" s="36">
        <v>1.9644121225041399E-6</v>
      </c>
      <c r="ER106" s="36">
        <v>2.4037806931261875E-5</v>
      </c>
      <c r="ES106" s="36">
        <v>4.338244512803348E-6</v>
      </c>
      <c r="ET106" s="36">
        <v>3.59282003060733E-6</v>
      </c>
      <c r="EU106" s="36">
        <v>2.221702117274062E-6</v>
      </c>
      <c r="EV106" s="36">
        <v>3.8557240571319852E-6</v>
      </c>
      <c r="EW106" s="36">
        <v>1.6945963285807262E-5</v>
      </c>
      <c r="EX106" s="36">
        <v>1.4322480417996689E-5</v>
      </c>
      <c r="EY106" s="36">
        <v>1.4940643133449341E-6</v>
      </c>
      <c r="EZ106" s="36">
        <v>4.9295967310246693E-6</v>
      </c>
      <c r="FA106" s="36">
        <v>2.1772206255881088E-6</v>
      </c>
      <c r="FB106" s="36">
        <v>9.8045372808892309E-6</v>
      </c>
      <c r="FC106" s="36">
        <v>3.1376745757537389E-6</v>
      </c>
      <c r="FD106" s="36">
        <v>7.4714904808196151E-6</v>
      </c>
      <c r="FE106" s="36">
        <v>9.6512222880311043E-6</v>
      </c>
      <c r="FF106" s="36">
        <v>4.8613249854976461E-6</v>
      </c>
      <c r="FG106" s="36">
        <v>1.2959436116303428E-5</v>
      </c>
      <c r="FH106" s="36">
        <v>6.8099072276125123E-6</v>
      </c>
      <c r="FI106" s="36">
        <v>2.7548481454681171E-5</v>
      </c>
      <c r="FJ106" s="36">
        <v>3.4672350832374144E-6</v>
      </c>
      <c r="FK106" s="36">
        <v>8.1526115565764988E-6</v>
      </c>
      <c r="FL106" s="37">
        <v>0.26651020450002816</v>
      </c>
      <c r="FM106" s="2"/>
    </row>
    <row r="107" spans="1:169" ht="13.5" customHeight="1">
      <c r="A107" s="31" t="s">
        <v>100</v>
      </c>
      <c r="B107" s="1" t="s">
        <v>296</v>
      </c>
      <c r="C107" s="36">
        <v>9.2051118009923614E-5</v>
      </c>
      <c r="D107" s="36">
        <v>8.2432506400742438E-5</v>
      </c>
      <c r="E107" s="36">
        <v>8.8495042972948265E-5</v>
      </c>
      <c r="F107" s="36">
        <v>2.1741932392523416E-4</v>
      </c>
      <c r="G107" s="36">
        <v>2.5273542982354343E-4</v>
      </c>
      <c r="H107" s="36">
        <v>1.2325116068478484E-4</v>
      </c>
      <c r="I107" s="36">
        <v>2.2448256962033102E-4</v>
      </c>
      <c r="J107" s="36">
        <v>5.6297781841445848E-4</v>
      </c>
      <c r="K107" s="36">
        <v>6.4440756111009301E-4</v>
      </c>
      <c r="L107" s="36">
        <v>6.439945370906396E-4</v>
      </c>
      <c r="M107" s="36">
        <v>3.4262484545942651E-4</v>
      </c>
      <c r="N107" s="36">
        <v>3.2182978508253689E-4</v>
      </c>
      <c r="O107" s="36">
        <v>2.9528992195038779E-4</v>
      </c>
      <c r="P107" s="36">
        <v>3.0384454142007978E-4</v>
      </c>
      <c r="Q107" s="36">
        <v>1.8068969925011743E-4</v>
      </c>
      <c r="R107" s="36">
        <v>3.1548849068956081E-4</v>
      </c>
      <c r="S107" s="36">
        <v>2.897705028346524E-4</v>
      </c>
      <c r="T107" s="36">
        <v>3.0835464686264911E-4</v>
      </c>
      <c r="U107" s="36">
        <v>2.622376772770835E-4</v>
      </c>
      <c r="V107" s="36">
        <v>2.6014718040604217E-4</v>
      </c>
      <c r="W107" s="36">
        <v>1.5820104556961263E-4</v>
      </c>
      <c r="X107" s="36">
        <v>2.9916034219222765E-4</v>
      </c>
      <c r="Y107" s="36">
        <v>5.2131902693631222E-5</v>
      </c>
      <c r="Z107" s="36">
        <v>2.4768759222538008E-4</v>
      </c>
      <c r="AA107" s="36">
        <v>3.156105612406474E-4</v>
      </c>
      <c r="AB107" s="36">
        <v>2.4046000828953937E-4</v>
      </c>
      <c r="AC107" s="36">
        <v>3.0930830198920307E-4</v>
      </c>
      <c r="AD107" s="36">
        <v>2.5055266335517214E-4</v>
      </c>
      <c r="AE107" s="36">
        <v>2.7385175956853283E-4</v>
      </c>
      <c r="AF107" s="36">
        <v>2.4788845895334249E-4</v>
      </c>
      <c r="AG107" s="36">
        <v>2.6485152029691463E-4</v>
      </c>
      <c r="AH107" s="36">
        <v>2.4763984164911528E-4</v>
      </c>
      <c r="AI107" s="36">
        <v>1.8663316860818025E-4</v>
      </c>
      <c r="AJ107" s="36">
        <v>2.5965025826287582E-4</v>
      </c>
      <c r="AK107" s="36">
        <v>2.1111381906872766E-4</v>
      </c>
      <c r="AL107" s="36">
        <v>2.9103730325858373E-4</v>
      </c>
      <c r="AM107" s="36">
        <v>6.5282834338480441E-5</v>
      </c>
      <c r="AN107" s="36">
        <v>1.2106947338527833E-4</v>
      </c>
      <c r="AO107" s="36">
        <v>1.6799172389428451E-4</v>
      </c>
      <c r="AP107" s="36">
        <v>1.8492476844235241E-4</v>
      </c>
      <c r="AQ107" s="36">
        <v>1.996940167866533E-4</v>
      </c>
      <c r="AR107" s="36">
        <v>2.769570457334488E-4</v>
      </c>
      <c r="AS107" s="36">
        <v>2.773166687850376E-4</v>
      </c>
      <c r="AT107" s="36">
        <v>2.565933599235216E-4</v>
      </c>
      <c r="AU107" s="36">
        <v>1.9147473457511237E-4</v>
      </c>
      <c r="AV107" s="36">
        <v>3.1498585793665455E-4</v>
      </c>
      <c r="AW107" s="36">
        <v>1.6649766666400413E-4</v>
      </c>
      <c r="AX107" s="36">
        <v>2.1610993250742799E-4</v>
      </c>
      <c r="AY107" s="36">
        <v>2.3456174994481111E-4</v>
      </c>
      <c r="AZ107" s="36">
        <v>1.9975519592388256E-4</v>
      </c>
      <c r="BA107" s="36">
        <v>2.2012657339977055E-4</v>
      </c>
      <c r="BB107" s="36">
        <v>1.770332343052564E-4</v>
      </c>
      <c r="BC107" s="36">
        <v>2.2641891535677127E-4</v>
      </c>
      <c r="BD107" s="36">
        <v>3.2426215635192297E-4</v>
      </c>
      <c r="BE107" s="36">
        <v>3.3942383054298383E-4</v>
      </c>
      <c r="BF107" s="36">
        <v>2.673711445704277E-4</v>
      </c>
      <c r="BG107" s="36">
        <v>1.9086088387794222E-4</v>
      </c>
      <c r="BH107" s="36">
        <v>2.2453160701942828E-4</v>
      </c>
      <c r="BI107" s="36">
        <v>1.8591734306973412E-4</v>
      </c>
      <c r="BJ107" s="36">
        <v>1.986343243008837E-4</v>
      </c>
      <c r="BK107" s="36">
        <v>1.1034593750086286E-4</v>
      </c>
      <c r="BL107" s="36">
        <v>1.6787017363777666E-4</v>
      </c>
      <c r="BM107" s="36">
        <v>2.6900972600949689E-4</v>
      </c>
      <c r="BN107" s="36">
        <v>2.7012768646240634E-4</v>
      </c>
      <c r="BO107" s="36">
        <v>2.9369442053877069E-4</v>
      </c>
      <c r="BP107" s="36">
        <v>1.5570795866729007E-4</v>
      </c>
      <c r="BQ107" s="36">
        <v>2.4073039183547426E-4</v>
      </c>
      <c r="BR107" s="36">
        <v>7.9238300247913286E-5</v>
      </c>
      <c r="BS107" s="36">
        <v>1.099110255729391E-4</v>
      </c>
      <c r="BT107" s="36">
        <v>2.3430743775504259E-4</v>
      </c>
      <c r="BU107" s="36">
        <v>1.958631763952323E-4</v>
      </c>
      <c r="BV107" s="36">
        <v>1.369060807823017E-4</v>
      </c>
      <c r="BW107" s="36">
        <v>9.3559765939546017E-5</v>
      </c>
      <c r="BX107" s="36">
        <v>1.5918254849572877E-4</v>
      </c>
      <c r="BY107" s="36">
        <v>3.7278828885384556E-4</v>
      </c>
      <c r="BZ107" s="36">
        <v>2.6254967028817874E-4</v>
      </c>
      <c r="CA107" s="36">
        <v>2.0037626016312877E-4</v>
      </c>
      <c r="CB107" s="36">
        <v>2.2653325134522532E-4</v>
      </c>
      <c r="CC107" s="36">
        <v>1.3455890255722292E-4</v>
      </c>
      <c r="CD107" s="36">
        <v>2.1088451200722321E-4</v>
      </c>
      <c r="CE107" s="36">
        <v>2.1708287639749232E-4</v>
      </c>
      <c r="CF107" s="36">
        <v>2.3639625069710876E-4</v>
      </c>
      <c r="CG107" s="36">
        <v>1.9505690866291063E-4</v>
      </c>
      <c r="CH107" s="36">
        <v>2.0165783565928268E-4</v>
      </c>
      <c r="CI107" s="36">
        <v>2.0447204108586361E-4</v>
      </c>
      <c r="CJ107" s="36">
        <v>3.3334428809458471E-4</v>
      </c>
      <c r="CK107" s="36">
        <v>2.8099787647053082E-4</v>
      </c>
      <c r="CL107" s="36">
        <v>2.5332889607380629E-4</v>
      </c>
      <c r="CM107" s="36">
        <v>3.2365905744491863E-4</v>
      </c>
      <c r="CN107" s="36">
        <v>2.5019198500353623E-4</v>
      </c>
      <c r="CO107" s="36">
        <v>2.6384732242806E-4</v>
      </c>
      <c r="CP107" s="36">
        <v>1.8292893230461359E-4</v>
      </c>
      <c r="CQ107" s="36">
        <v>2.4154716487951349E-4</v>
      </c>
      <c r="CR107" s="36">
        <v>2.1852253206285839E-4</v>
      </c>
      <c r="CS107" s="36">
        <v>3.2790941890711893E-4</v>
      </c>
      <c r="CT107" s="36">
        <v>2.2824411998585364E-4</v>
      </c>
      <c r="CU107" s="36">
        <v>4.3044930593350039E-4</v>
      </c>
      <c r="CV107" s="36">
        <v>3.700265974922064E-4</v>
      </c>
      <c r="CW107" s="36">
        <v>2.0279047440659187E-4</v>
      </c>
      <c r="CX107" s="36">
        <v>8.6847841937137747E-4</v>
      </c>
      <c r="CY107" s="36">
        <v>0.25799660828696425</v>
      </c>
      <c r="CZ107" s="36">
        <v>2.861706112734864E-4</v>
      </c>
      <c r="DA107" s="36">
        <v>1.0102189521416225E-3</v>
      </c>
      <c r="DB107" s="36">
        <v>1.208494859517395E-4</v>
      </c>
      <c r="DC107" s="36">
        <v>2.8097477099960795E-5</v>
      </c>
      <c r="DD107" s="36">
        <v>9.9119801425370915E-5</v>
      </c>
      <c r="DE107" s="36">
        <v>1.2717437500166492E-4</v>
      </c>
      <c r="DF107" s="36">
        <v>3.1496173541775181E-4</v>
      </c>
      <c r="DG107" s="36">
        <v>4.2929805537521786E-4</v>
      </c>
      <c r="DH107" s="36">
        <v>6.7680208057742993E-4</v>
      </c>
      <c r="DI107" s="36">
        <v>5.0836313546985369E-3</v>
      </c>
      <c r="DJ107" s="36">
        <v>1.0496800064948685E-3</v>
      </c>
      <c r="DK107" s="36">
        <v>1.0251508855391609E-3</v>
      </c>
      <c r="DL107" s="36">
        <v>3.5228972274590505E-4</v>
      </c>
      <c r="DM107" s="36">
        <v>3.0299067608341153E-4</v>
      </c>
      <c r="DN107" s="36">
        <v>2.7412862848617429E-4</v>
      </c>
      <c r="DO107" s="36">
        <v>5.5966660927224789E-4</v>
      </c>
      <c r="DP107" s="36">
        <v>6.002702958759421E-4</v>
      </c>
      <c r="DQ107" s="36">
        <v>2.0881790560055782E-4</v>
      </c>
      <c r="DR107" s="36">
        <v>3.3271189132775609E-4</v>
      </c>
      <c r="DS107" s="36">
        <v>2.2821397578652242E-4</v>
      </c>
      <c r="DT107" s="36">
        <v>1.1393976570868982E-4</v>
      </c>
      <c r="DU107" s="36">
        <v>5.7402816047743828E-4</v>
      </c>
      <c r="DV107" s="36">
        <v>5.9860934416589972E-4</v>
      </c>
      <c r="DW107" s="36">
        <v>9.8986901636515792E-4</v>
      </c>
      <c r="DX107" s="36">
        <v>9.4473043009849801E-4</v>
      </c>
      <c r="DY107" s="36">
        <v>7.7396323104775462E-4</v>
      </c>
      <c r="DZ107" s="36">
        <v>9.9610086325377465E-4</v>
      </c>
      <c r="EA107" s="36">
        <v>1.1819066805075912E-3</v>
      </c>
      <c r="EB107" s="36">
        <v>2.5003671356404696E-3</v>
      </c>
      <c r="EC107" s="36">
        <v>4.1304644485130009E-4</v>
      </c>
      <c r="ED107" s="36">
        <v>5.6795396152868908E-4</v>
      </c>
      <c r="EE107" s="36">
        <v>6.6346915570739508E-4</v>
      </c>
      <c r="EF107" s="36">
        <v>4.765595968898547E-4</v>
      </c>
      <c r="EG107" s="36">
        <v>1.5974287462554632E-4</v>
      </c>
      <c r="EH107" s="36">
        <v>6.279203325945563E-4</v>
      </c>
      <c r="EI107" s="36">
        <v>4.1409112944805997E-4</v>
      </c>
      <c r="EJ107" s="36">
        <v>1.2885903143146724E-3</v>
      </c>
      <c r="EK107" s="36">
        <v>2.2448254221536264E-4</v>
      </c>
      <c r="EL107" s="36">
        <v>6.7647500364589105E-4</v>
      </c>
      <c r="EM107" s="36">
        <v>9.0022613289513951E-4</v>
      </c>
      <c r="EN107" s="36">
        <v>7.5720516168565591E-4</v>
      </c>
      <c r="EO107" s="36">
        <v>4.055144289548804E-4</v>
      </c>
      <c r="EP107" s="36">
        <v>1.6532261151188533E-3</v>
      </c>
      <c r="EQ107" s="36">
        <v>9.7530568414587026E-4</v>
      </c>
      <c r="ER107" s="36">
        <v>6.1560641659992436E-4</v>
      </c>
      <c r="ES107" s="36">
        <v>1.589747531985436E-3</v>
      </c>
      <c r="ET107" s="36">
        <v>5.7085707985875288E-4</v>
      </c>
      <c r="EU107" s="36">
        <v>7.2858727990075789E-4</v>
      </c>
      <c r="EV107" s="36">
        <v>4.1678704283332945E-4</v>
      </c>
      <c r="EW107" s="36">
        <v>1.9234244053423905E-3</v>
      </c>
      <c r="EX107" s="36">
        <v>6.9812206152447846E-4</v>
      </c>
      <c r="EY107" s="36">
        <v>5.0061161108197157E-4</v>
      </c>
      <c r="EZ107" s="36">
        <v>4.8199359542854854E-4</v>
      </c>
      <c r="FA107" s="36">
        <v>1.3762191617428465E-4</v>
      </c>
      <c r="FB107" s="36">
        <v>5.6557642276184889E-4</v>
      </c>
      <c r="FC107" s="36">
        <v>2.7094506909168562E-3</v>
      </c>
      <c r="FD107" s="36">
        <v>3.3509012706483719E-4</v>
      </c>
      <c r="FE107" s="36">
        <v>6.8055308433892915E-4</v>
      </c>
      <c r="FF107" s="36">
        <v>1.1275590703446802E-3</v>
      </c>
      <c r="FG107" s="36">
        <v>1.1116685386209461E-3</v>
      </c>
      <c r="FH107" s="36">
        <v>1.8404927893627048E-3</v>
      </c>
      <c r="FI107" s="36">
        <v>4.8751864308629943E-4</v>
      </c>
      <c r="FJ107" s="36">
        <v>8.9746044290073637E-4</v>
      </c>
      <c r="FK107" s="36">
        <v>1.3185461831982995E-3</v>
      </c>
      <c r="FL107" s="37">
        <v>0.33337262701891307</v>
      </c>
      <c r="FM107" s="2"/>
    </row>
    <row r="108" spans="1:169" ht="13.5" customHeight="1">
      <c r="A108" s="31" t="s">
        <v>101</v>
      </c>
      <c r="B108" s="1" t="s">
        <v>297</v>
      </c>
      <c r="C108" s="36">
        <v>1.478401754711906E-4</v>
      </c>
      <c r="D108" s="36">
        <v>1.2522558670083361E-4</v>
      </c>
      <c r="E108" s="36">
        <v>1.6101604931383794E-4</v>
      </c>
      <c r="F108" s="36">
        <v>3.8623231596459018E-4</v>
      </c>
      <c r="G108" s="36">
        <v>4.3736393784168264E-4</v>
      </c>
      <c r="H108" s="36">
        <v>1.9834237487658985E-4</v>
      </c>
      <c r="I108" s="36">
        <v>4.9513297746774522E-4</v>
      </c>
      <c r="J108" s="36">
        <v>8.0269521107752251E-4</v>
      </c>
      <c r="K108" s="36">
        <v>9.1596030076362533E-4</v>
      </c>
      <c r="L108" s="36">
        <v>9.5205022901097801E-4</v>
      </c>
      <c r="M108" s="36">
        <v>4.3924915193913441E-4</v>
      </c>
      <c r="N108" s="36">
        <v>5.5963115663419725E-4</v>
      </c>
      <c r="O108" s="36">
        <v>4.4496973937908153E-4</v>
      </c>
      <c r="P108" s="36">
        <v>5.1972075229042743E-4</v>
      </c>
      <c r="Q108" s="36">
        <v>2.4029420982899999E-4</v>
      </c>
      <c r="R108" s="36">
        <v>4.3765053575003297E-4</v>
      </c>
      <c r="S108" s="36">
        <v>3.9174260387484357E-4</v>
      </c>
      <c r="T108" s="36">
        <v>4.2519586338136815E-4</v>
      </c>
      <c r="U108" s="36">
        <v>3.8271021033384829E-4</v>
      </c>
      <c r="V108" s="36">
        <v>3.8517253880983332E-4</v>
      </c>
      <c r="W108" s="36">
        <v>3.4227235309459487E-4</v>
      </c>
      <c r="X108" s="36">
        <v>4.485738302553519E-4</v>
      </c>
      <c r="Y108" s="36">
        <v>7.6415902722523528E-3</v>
      </c>
      <c r="Z108" s="36">
        <v>5.0422072648643535E-4</v>
      </c>
      <c r="AA108" s="36">
        <v>6.17035461946481E-4</v>
      </c>
      <c r="AB108" s="36">
        <v>4.6807103340915307E-4</v>
      </c>
      <c r="AC108" s="36">
        <v>5.3583839747060023E-4</v>
      </c>
      <c r="AD108" s="36">
        <v>8.5935923290766567E-4</v>
      </c>
      <c r="AE108" s="36">
        <v>7.4655408766867144E-4</v>
      </c>
      <c r="AF108" s="36">
        <v>4.3739315781444235E-4</v>
      </c>
      <c r="AG108" s="36">
        <v>1.0447076918090473E-3</v>
      </c>
      <c r="AH108" s="36">
        <v>3.5886214538033922E-4</v>
      </c>
      <c r="AI108" s="36">
        <v>3.4573074400219702E-4</v>
      </c>
      <c r="AJ108" s="36">
        <v>5.3478712939078259E-4</v>
      </c>
      <c r="AK108" s="36">
        <v>4.896287357733886E-4</v>
      </c>
      <c r="AL108" s="36">
        <v>4.3322839933664423E-4</v>
      </c>
      <c r="AM108" s="36">
        <v>1.1805641906655162E-4</v>
      </c>
      <c r="AN108" s="36">
        <v>1.8233458704281904E-4</v>
      </c>
      <c r="AO108" s="36">
        <v>2.4136085416084238E-4</v>
      </c>
      <c r="AP108" s="36">
        <v>2.8473301127992156E-4</v>
      </c>
      <c r="AQ108" s="36">
        <v>2.9042862751091152E-4</v>
      </c>
      <c r="AR108" s="36">
        <v>3.8502864689716842E-4</v>
      </c>
      <c r="AS108" s="36">
        <v>4.34051869571977E-4</v>
      </c>
      <c r="AT108" s="36">
        <v>3.5528915767275035E-4</v>
      </c>
      <c r="AU108" s="36">
        <v>2.9632843739240685E-4</v>
      </c>
      <c r="AV108" s="36">
        <v>7.1522958046465969E-4</v>
      </c>
      <c r="AW108" s="36">
        <v>2.3903059725987282E-4</v>
      </c>
      <c r="AX108" s="36">
        <v>3.1249846673689038E-4</v>
      </c>
      <c r="AY108" s="36">
        <v>3.4757601404554001E-4</v>
      </c>
      <c r="AZ108" s="36">
        <v>4.0185454807206879E-4</v>
      </c>
      <c r="BA108" s="36">
        <v>3.5416436468488404E-4</v>
      </c>
      <c r="BB108" s="36">
        <v>3.1826143833496904E-4</v>
      </c>
      <c r="BC108" s="36">
        <v>3.8403163197132988E-4</v>
      </c>
      <c r="BD108" s="36">
        <v>4.3669793247560438E-4</v>
      </c>
      <c r="BE108" s="36">
        <v>5.1170915734050266E-4</v>
      </c>
      <c r="BF108" s="36">
        <v>3.9548465124368608E-4</v>
      </c>
      <c r="BG108" s="36">
        <v>2.4576841172719438E-4</v>
      </c>
      <c r="BH108" s="36">
        <v>3.5896072284809249E-4</v>
      </c>
      <c r="BI108" s="36">
        <v>3.3530528760466956E-4</v>
      </c>
      <c r="BJ108" s="36">
        <v>3.1846278350047873E-4</v>
      </c>
      <c r="BK108" s="36">
        <v>1.6636472278983025E-4</v>
      </c>
      <c r="BL108" s="36">
        <v>2.8795231820095491E-4</v>
      </c>
      <c r="BM108" s="36">
        <v>4.164373638138938E-4</v>
      </c>
      <c r="BN108" s="36">
        <v>4.9771840657310685E-4</v>
      </c>
      <c r="BO108" s="36">
        <v>6.0710264427510353E-4</v>
      </c>
      <c r="BP108" s="36">
        <v>3.8504220852000258E-4</v>
      </c>
      <c r="BQ108" s="36">
        <v>4.407029599014558E-4</v>
      </c>
      <c r="BR108" s="36">
        <v>8.8465931934978502E-5</v>
      </c>
      <c r="BS108" s="36">
        <v>1.5880341100557956E-4</v>
      </c>
      <c r="BT108" s="36">
        <v>4.2531646372489764E-4</v>
      </c>
      <c r="BU108" s="36">
        <v>2.575180984279208E-4</v>
      </c>
      <c r="BV108" s="36">
        <v>1.7225993010721474E-4</v>
      </c>
      <c r="BW108" s="36">
        <v>1.1927954925694312E-4</v>
      </c>
      <c r="BX108" s="36">
        <v>2.64060560837407E-4</v>
      </c>
      <c r="BY108" s="36">
        <v>3.6650605790715737E-4</v>
      </c>
      <c r="BZ108" s="36">
        <v>2.9845340892382352E-4</v>
      </c>
      <c r="CA108" s="36">
        <v>3.4482921625526034E-4</v>
      </c>
      <c r="CB108" s="36">
        <v>3.8540952343464044E-4</v>
      </c>
      <c r="CC108" s="36">
        <v>1.9461030618726953E-4</v>
      </c>
      <c r="CD108" s="36">
        <v>3.7893059848035591E-4</v>
      </c>
      <c r="CE108" s="36">
        <v>3.9303938613937262E-4</v>
      </c>
      <c r="CF108" s="36">
        <v>4.3619982783098379E-4</v>
      </c>
      <c r="CG108" s="36">
        <v>3.3290771619757533E-4</v>
      </c>
      <c r="CH108" s="36">
        <v>3.9102541709105113E-4</v>
      </c>
      <c r="CI108" s="36">
        <v>3.6421196687800678E-4</v>
      </c>
      <c r="CJ108" s="36">
        <v>4.3754748662807409E-4</v>
      </c>
      <c r="CK108" s="36">
        <v>5.4608183528986193E-4</v>
      </c>
      <c r="CL108" s="36">
        <v>3.9716827403978667E-4</v>
      </c>
      <c r="CM108" s="36">
        <v>4.4555908265340148E-4</v>
      </c>
      <c r="CN108" s="36">
        <v>3.6155009011301425E-4</v>
      </c>
      <c r="CO108" s="36">
        <v>3.8286166693204141E-4</v>
      </c>
      <c r="CP108" s="36">
        <v>2.3637398410393106E-4</v>
      </c>
      <c r="CQ108" s="36">
        <v>4.0615255225886604E-4</v>
      </c>
      <c r="CR108" s="36">
        <v>3.1348888360563902E-4</v>
      </c>
      <c r="CS108" s="36">
        <v>3.496026749693479E-4</v>
      </c>
      <c r="CT108" s="36">
        <v>3.3613097459300766E-4</v>
      </c>
      <c r="CU108" s="36">
        <v>4.2440508685933801E-4</v>
      </c>
      <c r="CV108" s="36">
        <v>4.6415962002491125E-4</v>
      </c>
      <c r="CW108" s="36">
        <v>3.2903355153906307E-4</v>
      </c>
      <c r="CX108" s="36">
        <v>5.8910940173031957E-4</v>
      </c>
      <c r="CY108" s="36">
        <v>6.026398482159148E-4</v>
      </c>
      <c r="CZ108" s="36">
        <v>0.33038465494091651</v>
      </c>
      <c r="DA108" s="36">
        <v>9.8231610388279278E-4</v>
      </c>
      <c r="DB108" s="36">
        <v>1.9755052744382208E-4</v>
      </c>
      <c r="DC108" s="36">
        <v>3.2621569674451476E-5</v>
      </c>
      <c r="DD108" s="36">
        <v>2.2344788203317647E-4</v>
      </c>
      <c r="DE108" s="36">
        <v>2.0952463289339434E-4</v>
      </c>
      <c r="DF108" s="36">
        <v>1.7061753191838858E-3</v>
      </c>
      <c r="DG108" s="36">
        <v>4.7152572010875933E-4</v>
      </c>
      <c r="DH108" s="36">
        <v>8.0894844349421366E-4</v>
      </c>
      <c r="DI108" s="36">
        <v>9.7079615685534773E-4</v>
      </c>
      <c r="DJ108" s="36">
        <v>5.3294381368654926E-4</v>
      </c>
      <c r="DK108" s="36">
        <v>5.0496547980821628E-4</v>
      </c>
      <c r="DL108" s="36">
        <v>5.1532394004303369E-4</v>
      </c>
      <c r="DM108" s="36">
        <v>4.9369677434833573E-4</v>
      </c>
      <c r="DN108" s="36">
        <v>4.2788411581266345E-4</v>
      </c>
      <c r="DO108" s="36">
        <v>3.5781952509626443E-4</v>
      </c>
      <c r="DP108" s="36">
        <v>6.9453114432457743E-4</v>
      </c>
      <c r="DQ108" s="36">
        <v>3.7638385098952298E-4</v>
      </c>
      <c r="DR108" s="36">
        <v>3.1880163761310089E-4</v>
      </c>
      <c r="DS108" s="36">
        <v>2.4038828246129883E-4</v>
      </c>
      <c r="DT108" s="36">
        <v>2.2403129419975039E-4</v>
      </c>
      <c r="DU108" s="36">
        <v>6.9886609134841779E-4</v>
      </c>
      <c r="DV108" s="36">
        <v>7.290422008390798E-4</v>
      </c>
      <c r="DW108" s="36">
        <v>9.3127329912406247E-4</v>
      </c>
      <c r="DX108" s="36">
        <v>8.9159124658897109E-4</v>
      </c>
      <c r="DY108" s="36">
        <v>5.0052234587250727E-4</v>
      </c>
      <c r="DZ108" s="36">
        <v>1.1562122681720295E-3</v>
      </c>
      <c r="EA108" s="36">
        <v>1.8242035771187746E-3</v>
      </c>
      <c r="EB108" s="36">
        <v>6.8979308821216182E-4</v>
      </c>
      <c r="EC108" s="36">
        <v>6.0543785862169231E-4</v>
      </c>
      <c r="ED108" s="36">
        <v>1.4791849380175824E-3</v>
      </c>
      <c r="EE108" s="36">
        <v>4.20160663730231E-3</v>
      </c>
      <c r="EF108" s="36">
        <v>1.3486538067428086E-3</v>
      </c>
      <c r="EG108" s="36">
        <v>2.2389289926875804E-4</v>
      </c>
      <c r="EH108" s="36">
        <v>1.091890204754686E-3</v>
      </c>
      <c r="EI108" s="36">
        <v>6.1917460243446213E-4</v>
      </c>
      <c r="EJ108" s="36">
        <v>1.5382232227865061E-3</v>
      </c>
      <c r="EK108" s="36">
        <v>2.8731805245869538E-4</v>
      </c>
      <c r="EL108" s="36">
        <v>9.5970716611763404E-4</v>
      </c>
      <c r="EM108" s="36">
        <v>1.1254443000583193E-3</v>
      </c>
      <c r="EN108" s="36">
        <v>3.7353971885357881E-4</v>
      </c>
      <c r="EO108" s="36">
        <v>1.2051127462888674E-4</v>
      </c>
      <c r="EP108" s="36">
        <v>5.2663313745736991E-4</v>
      </c>
      <c r="EQ108" s="36">
        <v>1.1113229009266368E-3</v>
      </c>
      <c r="ER108" s="36">
        <v>9.4927311869616351E-4</v>
      </c>
      <c r="ES108" s="36">
        <v>2.2315855178160681E-3</v>
      </c>
      <c r="ET108" s="36">
        <v>3.0878477768687428E-3</v>
      </c>
      <c r="EU108" s="36">
        <v>2.2481001734963335E-3</v>
      </c>
      <c r="EV108" s="36">
        <v>1.0139936967141635E-3</v>
      </c>
      <c r="EW108" s="36">
        <v>1.9018740925327931E-3</v>
      </c>
      <c r="EX108" s="36">
        <v>3.8372430244392142E-4</v>
      </c>
      <c r="EY108" s="36">
        <v>5.7784285513732398E-4</v>
      </c>
      <c r="EZ108" s="36">
        <v>7.7141004820035109E-4</v>
      </c>
      <c r="FA108" s="36">
        <v>1.1515132935037997E-3</v>
      </c>
      <c r="FB108" s="36">
        <v>1.6910278126728686E-3</v>
      </c>
      <c r="FC108" s="36">
        <v>2.1229462482606652E-3</v>
      </c>
      <c r="FD108" s="36">
        <v>7.060932882532974E-4</v>
      </c>
      <c r="FE108" s="36">
        <v>2.2142738495270053E-3</v>
      </c>
      <c r="FF108" s="36">
        <v>3.4218732944507348E-3</v>
      </c>
      <c r="FG108" s="36">
        <v>3.6858672923663119E-3</v>
      </c>
      <c r="FH108" s="36">
        <v>3.6310823288385505E-3</v>
      </c>
      <c r="FI108" s="36">
        <v>5.2562858134200729E-4</v>
      </c>
      <c r="FJ108" s="36">
        <v>1.1432342389308659E-3</v>
      </c>
      <c r="FK108" s="36">
        <v>4.0244902398126024E-3</v>
      </c>
      <c r="FL108" s="37">
        <v>0.44890576756930595</v>
      </c>
      <c r="FM108" s="2"/>
    </row>
    <row r="109" spans="1:169" ht="13.5" customHeight="1">
      <c r="A109" s="31" t="s">
        <v>102</v>
      </c>
      <c r="B109" s="1" t="s">
        <v>298</v>
      </c>
      <c r="C109" s="36">
        <v>3.4441741698630689E-3</v>
      </c>
      <c r="D109" s="36">
        <v>3.2577292528460917E-3</v>
      </c>
      <c r="E109" s="36">
        <v>2.5631223790520581E-3</v>
      </c>
      <c r="F109" s="36">
        <v>1.2949641165047302E-2</v>
      </c>
      <c r="G109" s="36">
        <v>1.4394817421602856E-2</v>
      </c>
      <c r="H109" s="36">
        <v>3.9169305503558589E-3</v>
      </c>
      <c r="I109" s="36">
        <v>1.688852266091494E-2</v>
      </c>
      <c r="J109" s="36">
        <v>9.5838847189580814E-3</v>
      </c>
      <c r="K109" s="36">
        <v>0.10043090454466622</v>
      </c>
      <c r="L109" s="36">
        <v>1.2937925711774073E-2</v>
      </c>
      <c r="M109" s="36">
        <v>1.5992734584204568E-2</v>
      </c>
      <c r="N109" s="36">
        <v>1.7481634608601655E-2</v>
      </c>
      <c r="O109" s="36">
        <v>2.7289938246649201E-2</v>
      </c>
      <c r="P109" s="36">
        <v>3.4993340406953531E-2</v>
      </c>
      <c r="Q109" s="36">
        <v>3.3872452058917278E-2</v>
      </c>
      <c r="R109" s="36">
        <v>9.2029200960783708E-3</v>
      </c>
      <c r="S109" s="36">
        <v>2.5398203794520527E-2</v>
      </c>
      <c r="T109" s="36">
        <v>2.2636256856288287E-2</v>
      </c>
      <c r="U109" s="36">
        <v>3.1559320085552761E-2</v>
      </c>
      <c r="V109" s="36">
        <v>1.7711744641792797E-2</v>
      </c>
      <c r="W109" s="36">
        <v>6.8381161418324251E-3</v>
      </c>
      <c r="X109" s="36">
        <v>2.5621530716568405E-2</v>
      </c>
      <c r="Y109" s="36">
        <v>3.7259163414998767E-3</v>
      </c>
      <c r="Z109" s="36">
        <v>5.4894819719904682E-2</v>
      </c>
      <c r="AA109" s="36">
        <v>7.0097227288797942E-2</v>
      </c>
      <c r="AB109" s="36">
        <v>1.0327474566351707E-2</v>
      </c>
      <c r="AC109" s="36">
        <v>6.0488693174475888E-2</v>
      </c>
      <c r="AD109" s="36">
        <v>6.1332992483887648E-2</v>
      </c>
      <c r="AE109" s="36">
        <v>6.4605366859113597E-2</v>
      </c>
      <c r="AF109" s="36">
        <v>3.8267445328501883E-2</v>
      </c>
      <c r="AG109" s="36">
        <v>3.6477127355346639E-2</v>
      </c>
      <c r="AH109" s="36">
        <v>9.4034237339097396E-3</v>
      </c>
      <c r="AI109" s="36">
        <v>1.504785515555831E-2</v>
      </c>
      <c r="AJ109" s="36">
        <v>3.7908570123759699E-2</v>
      </c>
      <c r="AK109" s="36">
        <v>8.9058277810520146E-3</v>
      </c>
      <c r="AL109" s="36">
        <v>2.4480107771067419E-2</v>
      </c>
      <c r="AM109" s="36">
        <v>2.4744728215570304E-3</v>
      </c>
      <c r="AN109" s="36">
        <v>5.6688962118379149E-3</v>
      </c>
      <c r="AO109" s="36">
        <v>6.1812199575808505E-3</v>
      </c>
      <c r="AP109" s="36">
        <v>7.7367942087920114E-3</v>
      </c>
      <c r="AQ109" s="36">
        <v>1.4878142372649001E-2</v>
      </c>
      <c r="AR109" s="36">
        <v>1.4802211704608626E-2</v>
      </c>
      <c r="AS109" s="36">
        <v>1.8178199367533697E-2</v>
      </c>
      <c r="AT109" s="36">
        <v>1.3750442299343473E-2</v>
      </c>
      <c r="AU109" s="36">
        <v>1.3317205934563769E-2</v>
      </c>
      <c r="AV109" s="36">
        <v>1.8835240058225233E-2</v>
      </c>
      <c r="AW109" s="36">
        <v>1.3409672410860418E-2</v>
      </c>
      <c r="AX109" s="36">
        <v>2.1138817556718734E-2</v>
      </c>
      <c r="AY109" s="36">
        <v>3.144668543590888E-2</v>
      </c>
      <c r="AZ109" s="36">
        <v>1.2579298369713028E-2</v>
      </c>
      <c r="BA109" s="36">
        <v>3.5899600158114005E-2</v>
      </c>
      <c r="BB109" s="36">
        <v>2.2012428086748883E-2</v>
      </c>
      <c r="BC109" s="36">
        <v>2.7399954201760838E-2</v>
      </c>
      <c r="BD109" s="36">
        <v>1.1655552362524427E-2</v>
      </c>
      <c r="BE109" s="36">
        <v>1.5212871013566536E-2</v>
      </c>
      <c r="BF109" s="36">
        <v>2.9991959458050648E-2</v>
      </c>
      <c r="BG109" s="36">
        <v>2.225967606766897E-2</v>
      </c>
      <c r="BH109" s="36">
        <v>1.4684737399212885E-2</v>
      </c>
      <c r="BI109" s="36">
        <v>1.1629984418903066E-2</v>
      </c>
      <c r="BJ109" s="36">
        <v>2.362779060939307E-2</v>
      </c>
      <c r="BK109" s="36">
        <v>1.1507005190672871E-2</v>
      </c>
      <c r="BL109" s="36">
        <v>1.6323010977913496E-2</v>
      </c>
      <c r="BM109" s="36">
        <v>4.9351031435354506E-2</v>
      </c>
      <c r="BN109" s="36">
        <v>4.0202476200907493E-2</v>
      </c>
      <c r="BO109" s="36">
        <v>5.4274965317225657E-2</v>
      </c>
      <c r="BP109" s="36">
        <v>1.0431281965167892E-2</v>
      </c>
      <c r="BQ109" s="36">
        <v>3.1538472607616025E-2</v>
      </c>
      <c r="BR109" s="36">
        <v>1.06285281292481E-2</v>
      </c>
      <c r="BS109" s="36">
        <v>1.3418885049759915E-2</v>
      </c>
      <c r="BT109" s="36">
        <v>4.4998148388363676E-2</v>
      </c>
      <c r="BU109" s="36">
        <v>3.3201972800190993E-2</v>
      </c>
      <c r="BV109" s="36">
        <v>1.418754974352974E-2</v>
      </c>
      <c r="BW109" s="36">
        <v>6.3386721116335757E-3</v>
      </c>
      <c r="BX109" s="36">
        <v>1.6666521920281049E-2</v>
      </c>
      <c r="BY109" s="36">
        <v>2.8741342289170194E-2</v>
      </c>
      <c r="BZ109" s="36">
        <v>1.7593321367508744E-2</v>
      </c>
      <c r="CA109" s="36">
        <v>2.3668908879742885E-2</v>
      </c>
      <c r="CB109" s="36">
        <v>3.383227567507071E-2</v>
      </c>
      <c r="CC109" s="36">
        <v>9.1825344393752211E-3</v>
      </c>
      <c r="CD109" s="36">
        <v>1.9713828689709081E-2</v>
      </c>
      <c r="CE109" s="36">
        <v>2.1056870743620042E-2</v>
      </c>
      <c r="CF109" s="36">
        <v>2.6549210597186582E-2</v>
      </c>
      <c r="CG109" s="36">
        <v>3.1091755864063774E-2</v>
      </c>
      <c r="CH109" s="36">
        <v>2.4488716432976683E-2</v>
      </c>
      <c r="CI109" s="36">
        <v>3.7036264911406477E-2</v>
      </c>
      <c r="CJ109" s="36">
        <v>2.9807210311783679E-2</v>
      </c>
      <c r="CK109" s="36">
        <v>2.3851900065402741E-2</v>
      </c>
      <c r="CL109" s="36">
        <v>3.7468882667374151E-2</v>
      </c>
      <c r="CM109" s="36">
        <v>3.3689618739428079E-2</v>
      </c>
      <c r="CN109" s="36">
        <v>4.241676315860133E-2</v>
      </c>
      <c r="CO109" s="36">
        <v>6.669237975851687E-2</v>
      </c>
      <c r="CP109" s="36">
        <v>1.6422294309379512E-2</v>
      </c>
      <c r="CQ109" s="36">
        <v>4.9055170453939319E-2</v>
      </c>
      <c r="CR109" s="36">
        <v>1.8321602086134921E-2</v>
      </c>
      <c r="CS109" s="36">
        <v>3.4405830927297355E-2</v>
      </c>
      <c r="CT109" s="36">
        <v>2.632213180458301E-2</v>
      </c>
      <c r="CU109" s="36">
        <v>6.8438369682813763E-2</v>
      </c>
      <c r="CV109" s="36">
        <v>2.4257773818092226E-2</v>
      </c>
      <c r="CW109" s="36">
        <v>2.7500931724674441E-2</v>
      </c>
      <c r="CX109" s="36">
        <v>2.8447726849788621E-2</v>
      </c>
      <c r="CY109" s="36">
        <v>3.4747126356636036E-2</v>
      </c>
      <c r="CZ109" s="36">
        <v>4.084547607382509E-2</v>
      </c>
      <c r="DA109" s="36">
        <v>0.52792491992431223</v>
      </c>
      <c r="DB109" s="36">
        <v>5.1826140813917895E-3</v>
      </c>
      <c r="DC109" s="36">
        <v>1.2607230297269091E-3</v>
      </c>
      <c r="DD109" s="36">
        <v>5.0712327354057417E-3</v>
      </c>
      <c r="DE109" s="36">
        <v>1.0269456593075994E-2</v>
      </c>
      <c r="DF109" s="36">
        <v>9.1238578389765956E-3</v>
      </c>
      <c r="DG109" s="36">
        <v>4.4669768634233225E-3</v>
      </c>
      <c r="DH109" s="36">
        <v>2.3770706395640533E-2</v>
      </c>
      <c r="DI109" s="36">
        <v>1.0664876106062152E-2</v>
      </c>
      <c r="DJ109" s="36">
        <v>1.0523912097013165E-2</v>
      </c>
      <c r="DK109" s="36">
        <v>1.4782993713251254E-2</v>
      </c>
      <c r="DL109" s="36">
        <v>1.2777896118586358E-2</v>
      </c>
      <c r="DM109" s="36">
        <v>1.2715288815834124E-2</v>
      </c>
      <c r="DN109" s="36">
        <v>1.1027685806231867E-2</v>
      </c>
      <c r="DO109" s="36">
        <v>1.1972571429408094E-2</v>
      </c>
      <c r="DP109" s="36">
        <v>4.1010614734857571E-3</v>
      </c>
      <c r="DQ109" s="36">
        <v>3.7184809465735302E-3</v>
      </c>
      <c r="DR109" s="36">
        <v>6.2279504177330238E-3</v>
      </c>
      <c r="DS109" s="36">
        <v>2.7053465838161547E-3</v>
      </c>
      <c r="DT109" s="36">
        <v>1.7537857016871777E-3</v>
      </c>
      <c r="DU109" s="36">
        <v>4.8083228563475747E-3</v>
      </c>
      <c r="DV109" s="36">
        <v>6.861168433561199E-3</v>
      </c>
      <c r="DW109" s="36">
        <v>1.0570572871543135E-2</v>
      </c>
      <c r="DX109" s="36">
        <v>6.2586506709698441E-3</v>
      </c>
      <c r="DY109" s="36">
        <v>2.7508639689953363E-3</v>
      </c>
      <c r="DZ109" s="36">
        <v>7.5212571612988935E-3</v>
      </c>
      <c r="EA109" s="36">
        <v>9.9892363586864645E-3</v>
      </c>
      <c r="EB109" s="36">
        <v>6.5231674306096407E-3</v>
      </c>
      <c r="EC109" s="36">
        <v>5.0056500688404094E-3</v>
      </c>
      <c r="ED109" s="36">
        <v>4.7789312316597115E-3</v>
      </c>
      <c r="EE109" s="36">
        <v>5.2946379408600657E-3</v>
      </c>
      <c r="EF109" s="36">
        <v>3.0853007685261473E-3</v>
      </c>
      <c r="EG109" s="36">
        <v>1.7849556054976377E-3</v>
      </c>
      <c r="EH109" s="36">
        <v>2.8829185419225003E-3</v>
      </c>
      <c r="EI109" s="36">
        <v>4.3491678539783665E-3</v>
      </c>
      <c r="EJ109" s="36">
        <v>4.4332256460558475E-3</v>
      </c>
      <c r="EK109" s="36">
        <v>1.1532600555445162E-3</v>
      </c>
      <c r="EL109" s="36">
        <v>3.0528767119000779E-3</v>
      </c>
      <c r="EM109" s="36">
        <v>3.1041576406871415E-3</v>
      </c>
      <c r="EN109" s="36">
        <v>1.7120169292048136E-3</v>
      </c>
      <c r="EO109" s="36">
        <v>1.1256498482185352E-3</v>
      </c>
      <c r="EP109" s="36">
        <v>2.8550766574828557E-3</v>
      </c>
      <c r="EQ109" s="36">
        <v>1.6249077382298539E-3</v>
      </c>
      <c r="ER109" s="36">
        <v>5.7245831577241359E-3</v>
      </c>
      <c r="ES109" s="36">
        <v>6.3307092541253747E-3</v>
      </c>
      <c r="ET109" s="36">
        <v>4.2170008527150976E-3</v>
      </c>
      <c r="EU109" s="36">
        <v>3.6243502893171476E-3</v>
      </c>
      <c r="EV109" s="36">
        <v>3.9363169507227033E-3</v>
      </c>
      <c r="EW109" s="36">
        <v>1.491892087598923E-2</v>
      </c>
      <c r="EX109" s="36">
        <v>3.2913711511801252E-3</v>
      </c>
      <c r="EY109" s="36">
        <v>3.7199027142030606E-3</v>
      </c>
      <c r="EZ109" s="36">
        <v>3.1204857313511416E-3</v>
      </c>
      <c r="FA109" s="36">
        <v>2.9238079002957091E-3</v>
      </c>
      <c r="FB109" s="36">
        <v>3.1551950400255631E-3</v>
      </c>
      <c r="FC109" s="36">
        <v>3.9027836053433188E-3</v>
      </c>
      <c r="FD109" s="36">
        <v>1.440347761771023E-2</v>
      </c>
      <c r="FE109" s="36">
        <v>7.4096151836396196E-3</v>
      </c>
      <c r="FF109" s="36">
        <v>6.3645785487813199E-3</v>
      </c>
      <c r="FG109" s="36">
        <v>6.099647698576645E-3</v>
      </c>
      <c r="FH109" s="36">
        <v>6.2484178193000766E-3</v>
      </c>
      <c r="FI109" s="36">
        <v>1.2569384719417343E-2</v>
      </c>
      <c r="FJ109" s="36">
        <v>5.6918819813272766E-3</v>
      </c>
      <c r="FK109" s="36">
        <v>1.1856342072737551E-2</v>
      </c>
      <c r="FL109" s="37">
        <v>3.503492368324808</v>
      </c>
      <c r="FM109" s="2"/>
    </row>
    <row r="110" spans="1:169" ht="13.5" customHeight="1">
      <c r="A110" s="31" t="s">
        <v>103</v>
      </c>
      <c r="B110" s="1" t="s">
        <v>299</v>
      </c>
      <c r="C110" s="36">
        <v>4.79099518602457E-3</v>
      </c>
      <c r="D110" s="36">
        <v>4.4309236186687315E-3</v>
      </c>
      <c r="E110" s="36">
        <v>5.3597848011540626E-3</v>
      </c>
      <c r="F110" s="36">
        <v>1.0380420907367892E-2</v>
      </c>
      <c r="G110" s="36">
        <v>9.9747842550091375E-3</v>
      </c>
      <c r="H110" s="36">
        <v>5.2864627520448088E-3</v>
      </c>
      <c r="I110" s="36">
        <v>8.8141401401811374E-3</v>
      </c>
      <c r="J110" s="36">
        <v>9.3799078278431567E-3</v>
      </c>
      <c r="K110" s="36">
        <v>2.0502013402671E-2</v>
      </c>
      <c r="L110" s="36">
        <v>1.1691455492354149E-2</v>
      </c>
      <c r="M110" s="36">
        <v>1.0394406176209382E-2</v>
      </c>
      <c r="N110" s="36">
        <v>1.0295075834918609E-2</v>
      </c>
      <c r="O110" s="36">
        <v>9.9309185422061155E-3</v>
      </c>
      <c r="P110" s="36">
        <v>9.2555335415215531E-3</v>
      </c>
      <c r="Q110" s="36">
        <v>6.9926455393977726E-3</v>
      </c>
      <c r="R110" s="36">
        <v>9.0089473426886498E-3</v>
      </c>
      <c r="S110" s="36">
        <v>9.7526247927985695E-3</v>
      </c>
      <c r="T110" s="36">
        <v>7.5437924129968517E-3</v>
      </c>
      <c r="U110" s="36">
        <v>8.1721381541142481E-3</v>
      </c>
      <c r="V110" s="36">
        <v>6.4385018685236255E-3</v>
      </c>
      <c r="W110" s="36">
        <v>4.8325222516131224E-3</v>
      </c>
      <c r="X110" s="36">
        <v>8.8483742215905246E-3</v>
      </c>
      <c r="Y110" s="36">
        <v>1.5201048949062656E-3</v>
      </c>
      <c r="Z110" s="36">
        <v>1.9819463878956358E-2</v>
      </c>
      <c r="AA110" s="36">
        <v>1.3698419247425335E-2</v>
      </c>
      <c r="AB110" s="36">
        <v>1.3926010843011373E-2</v>
      </c>
      <c r="AC110" s="36">
        <v>1.1316125984668798E-2</v>
      </c>
      <c r="AD110" s="36">
        <v>4.4479067707095064E-3</v>
      </c>
      <c r="AE110" s="36">
        <v>5.2099957036525063E-3</v>
      </c>
      <c r="AF110" s="36">
        <v>1.2305278166914301E-2</v>
      </c>
      <c r="AG110" s="36">
        <v>7.6962089061166153E-3</v>
      </c>
      <c r="AH110" s="36">
        <v>2.2835564828227635E-2</v>
      </c>
      <c r="AI110" s="36">
        <v>2.1361464206819867E-2</v>
      </c>
      <c r="AJ110" s="36">
        <v>1.1738780626324165E-2</v>
      </c>
      <c r="AK110" s="36">
        <v>1.0424415694829117E-2</v>
      </c>
      <c r="AL110" s="36">
        <v>1.3200865218986559E-2</v>
      </c>
      <c r="AM110" s="36">
        <v>3.3609522336186994E-3</v>
      </c>
      <c r="AN110" s="36">
        <v>4.1362583855824456E-3</v>
      </c>
      <c r="AO110" s="36">
        <v>8.708769001281846E-3</v>
      </c>
      <c r="AP110" s="36">
        <v>2.5377442994656798E-2</v>
      </c>
      <c r="AQ110" s="36">
        <v>1.2041473579067211E-2</v>
      </c>
      <c r="AR110" s="36">
        <v>1.6561818083108935E-2</v>
      </c>
      <c r="AS110" s="36">
        <v>6.0601270415865062E-3</v>
      </c>
      <c r="AT110" s="36">
        <v>1.0320846901697059E-2</v>
      </c>
      <c r="AU110" s="36">
        <v>5.9414926938607237E-3</v>
      </c>
      <c r="AV110" s="36">
        <v>7.2790113593949428E-3</v>
      </c>
      <c r="AW110" s="36">
        <v>7.9895196535333321E-3</v>
      </c>
      <c r="AX110" s="36">
        <v>1.1060023736451596E-2</v>
      </c>
      <c r="AY110" s="36">
        <v>1.0158581779601616E-2</v>
      </c>
      <c r="AZ110" s="36">
        <v>1.1674712778108814E-2</v>
      </c>
      <c r="BA110" s="36">
        <v>1.0447827757103205E-2</v>
      </c>
      <c r="BB110" s="36">
        <v>1.4173649893677337E-2</v>
      </c>
      <c r="BC110" s="36">
        <v>1.1461822292246437E-2</v>
      </c>
      <c r="BD110" s="36">
        <v>4.776638303913288E-2</v>
      </c>
      <c r="BE110" s="36">
        <v>1.6492521528567033E-2</v>
      </c>
      <c r="BF110" s="36">
        <v>1.2531053066314952E-2</v>
      </c>
      <c r="BG110" s="36">
        <v>5.7996901613279465E-2</v>
      </c>
      <c r="BH110" s="36">
        <v>2.4733636352517248E-2</v>
      </c>
      <c r="BI110" s="36">
        <v>2.896225304379868E-2</v>
      </c>
      <c r="BJ110" s="36">
        <v>1.9479284911357211E-2</v>
      </c>
      <c r="BK110" s="36">
        <v>1.0847321885035375E-2</v>
      </c>
      <c r="BL110" s="36">
        <v>1.0395220721694888E-2</v>
      </c>
      <c r="BM110" s="36">
        <v>2.6470949850041704E-2</v>
      </c>
      <c r="BN110" s="36">
        <v>1.0187087836250179E-2</v>
      </c>
      <c r="BO110" s="36">
        <v>1.1587533228040519E-2</v>
      </c>
      <c r="BP110" s="36">
        <v>1.3328716373900141E-2</v>
      </c>
      <c r="BQ110" s="36">
        <v>1.0345448381916119E-2</v>
      </c>
      <c r="BR110" s="36">
        <v>4.0532925177245872E-3</v>
      </c>
      <c r="BS110" s="36">
        <v>1.2557354844502676E-2</v>
      </c>
      <c r="BT110" s="36">
        <v>1.1540673233742339E-2</v>
      </c>
      <c r="BU110" s="36">
        <v>6.8946685281546056E-3</v>
      </c>
      <c r="BV110" s="36">
        <v>5.4158171855096847E-3</v>
      </c>
      <c r="BW110" s="36">
        <v>2.7266012133824553E-3</v>
      </c>
      <c r="BX110" s="36">
        <v>5.7839973147294117E-3</v>
      </c>
      <c r="BY110" s="36">
        <v>5.9231479025943102E-3</v>
      </c>
      <c r="BZ110" s="36">
        <v>4.4935737725905504E-3</v>
      </c>
      <c r="CA110" s="36">
        <v>6.5257782081661756E-3</v>
      </c>
      <c r="CB110" s="36">
        <v>6.7231067759229504E-3</v>
      </c>
      <c r="CC110" s="36">
        <v>4.8077445132040609E-3</v>
      </c>
      <c r="CD110" s="36">
        <v>9.2720470251379736E-3</v>
      </c>
      <c r="CE110" s="36">
        <v>6.2464644146121929E-3</v>
      </c>
      <c r="CF110" s="36">
        <v>7.4091630849912994E-3</v>
      </c>
      <c r="CG110" s="36">
        <v>9.0030998204910489E-3</v>
      </c>
      <c r="CH110" s="36">
        <v>8.1961210851838676E-3</v>
      </c>
      <c r="CI110" s="36">
        <v>1.0800682757016608E-2</v>
      </c>
      <c r="CJ110" s="36">
        <v>8.1107047297140356E-3</v>
      </c>
      <c r="CK110" s="36">
        <v>8.3677101210553606E-3</v>
      </c>
      <c r="CL110" s="36">
        <v>8.858774256080091E-3</v>
      </c>
      <c r="CM110" s="36">
        <v>9.0676112232366129E-3</v>
      </c>
      <c r="CN110" s="36">
        <v>8.7141992580352413E-3</v>
      </c>
      <c r="CO110" s="36">
        <v>1.5578704932144071E-2</v>
      </c>
      <c r="CP110" s="36">
        <v>4.591249389359761E-3</v>
      </c>
      <c r="CQ110" s="36">
        <v>8.9068925459512647E-3</v>
      </c>
      <c r="CR110" s="36">
        <v>7.4766181077114396E-3</v>
      </c>
      <c r="CS110" s="36">
        <v>8.5795788482189335E-3</v>
      </c>
      <c r="CT110" s="36">
        <v>9.9477373278368773E-3</v>
      </c>
      <c r="CU110" s="36">
        <v>8.2529712399164509E-3</v>
      </c>
      <c r="CV110" s="36">
        <v>6.978013202375349E-3</v>
      </c>
      <c r="CW110" s="36">
        <v>4.6064573634473421E-3</v>
      </c>
      <c r="CX110" s="36">
        <v>7.671423163044231E-3</v>
      </c>
      <c r="CY110" s="36">
        <v>9.2194593962099027E-3</v>
      </c>
      <c r="CZ110" s="36">
        <v>7.7803420908832584E-3</v>
      </c>
      <c r="DA110" s="36">
        <v>7.2869558750692058E-3</v>
      </c>
      <c r="DB110" s="36">
        <v>0.29570996130780725</v>
      </c>
      <c r="DC110" s="36">
        <v>5.4667494372535581E-4</v>
      </c>
      <c r="DD110" s="36">
        <v>2.3677031625153038E-2</v>
      </c>
      <c r="DE110" s="36">
        <v>3.9390386467728543E-2</v>
      </c>
      <c r="DF110" s="36">
        <v>1.5186650088300495E-2</v>
      </c>
      <c r="DG110" s="36">
        <v>1.0678255763831399E-2</v>
      </c>
      <c r="DH110" s="36">
        <v>1.2038990948087207E-2</v>
      </c>
      <c r="DI110" s="36">
        <v>5.8716863977745842E-3</v>
      </c>
      <c r="DJ110" s="36">
        <v>5.8941348427016807E-3</v>
      </c>
      <c r="DK110" s="36">
        <v>5.7854122635868999E-3</v>
      </c>
      <c r="DL110" s="36">
        <v>7.4683010970511944E-3</v>
      </c>
      <c r="DM110" s="36">
        <v>8.8263074371815187E-3</v>
      </c>
      <c r="DN110" s="36">
        <v>5.621224324169922E-3</v>
      </c>
      <c r="DO110" s="36">
        <v>8.4513225502163784E-3</v>
      </c>
      <c r="DP110" s="36">
        <v>7.2008622674722524E-3</v>
      </c>
      <c r="DQ110" s="36">
        <v>2.8756957656307498E-2</v>
      </c>
      <c r="DR110" s="36">
        <v>3.8673532520374747E-3</v>
      </c>
      <c r="DS110" s="36">
        <v>1.6238553996959088E-3</v>
      </c>
      <c r="DT110" s="36">
        <v>1.762406611211953E-3</v>
      </c>
      <c r="DU110" s="36">
        <v>5.7802942969296433E-3</v>
      </c>
      <c r="DV110" s="36">
        <v>7.8304672761701326E-3</v>
      </c>
      <c r="DW110" s="36">
        <v>2.1069088477839934E-2</v>
      </c>
      <c r="DX110" s="36">
        <v>5.3551722017105416E-3</v>
      </c>
      <c r="DY110" s="36">
        <v>2.1495508798604957E-3</v>
      </c>
      <c r="DZ110" s="36">
        <v>5.6579472968476411E-3</v>
      </c>
      <c r="EA110" s="36">
        <v>7.6513980259626342E-3</v>
      </c>
      <c r="EB110" s="36">
        <v>1.0567275893354482E-2</v>
      </c>
      <c r="EC110" s="36">
        <v>8.7012855279624528E-3</v>
      </c>
      <c r="ED110" s="36">
        <v>6.6863215678226E-3</v>
      </c>
      <c r="EE110" s="36">
        <v>8.2260849273084538E-3</v>
      </c>
      <c r="EF110" s="36">
        <v>5.8808750438479459E-3</v>
      </c>
      <c r="EG110" s="36">
        <v>1.9261184811719559E-3</v>
      </c>
      <c r="EH110" s="36">
        <v>2.765035579113249E-3</v>
      </c>
      <c r="EI110" s="36">
        <v>6.8210811240914781E-3</v>
      </c>
      <c r="EJ110" s="36">
        <v>5.6756455737716222E-3</v>
      </c>
      <c r="EK110" s="36">
        <v>2.4978316296649875E-3</v>
      </c>
      <c r="EL110" s="36">
        <v>3.9700323362549536E-3</v>
      </c>
      <c r="EM110" s="36">
        <v>5.8611463230869741E-3</v>
      </c>
      <c r="EN110" s="36">
        <v>2.3121922905291179E-3</v>
      </c>
      <c r="EO110" s="36">
        <v>1.0098584343126789E-3</v>
      </c>
      <c r="EP110" s="36">
        <v>9.1786486297233127E-3</v>
      </c>
      <c r="EQ110" s="36">
        <v>3.6204892982077993E-3</v>
      </c>
      <c r="ER110" s="36">
        <v>7.8887532571759612E-3</v>
      </c>
      <c r="ES110" s="36">
        <v>2.4083643749353418E-2</v>
      </c>
      <c r="ET110" s="36">
        <v>6.1788946332129091E-3</v>
      </c>
      <c r="EU110" s="36">
        <v>3.4360830129500841E-3</v>
      </c>
      <c r="EV110" s="36">
        <v>3.8718638982404401E-3</v>
      </c>
      <c r="EW110" s="36">
        <v>5.2635067492294548E-3</v>
      </c>
      <c r="EX110" s="36">
        <v>2.3570638564343483E-3</v>
      </c>
      <c r="EY110" s="36">
        <v>2.131687561721116E-3</v>
      </c>
      <c r="EZ110" s="36">
        <v>3.8438432327852164E-3</v>
      </c>
      <c r="FA110" s="36">
        <v>3.4687508885578948E-3</v>
      </c>
      <c r="FB110" s="36">
        <v>5.3822614196794676E-3</v>
      </c>
      <c r="FC110" s="36">
        <v>7.602668234774815E-3</v>
      </c>
      <c r="FD110" s="36">
        <v>6.4770231696532239E-3</v>
      </c>
      <c r="FE110" s="36">
        <v>8.1331640702326877E-3</v>
      </c>
      <c r="FF110" s="36">
        <v>8.2074597253929335E-3</v>
      </c>
      <c r="FG110" s="36">
        <v>9.9746847779031526E-3</v>
      </c>
      <c r="FH110" s="36">
        <v>6.9485007935952857E-3</v>
      </c>
      <c r="FI110" s="36">
        <v>6.5042738742398147E-3</v>
      </c>
      <c r="FJ110" s="36">
        <v>7.6675555994736638E-3</v>
      </c>
      <c r="FK110" s="36">
        <v>8.1615291233869333E-3</v>
      </c>
      <c r="FL110" s="37">
        <v>1.8849591812853939</v>
      </c>
      <c r="FM110" s="2"/>
    </row>
    <row r="111" spans="1:169" ht="13.5" customHeight="1">
      <c r="A111" s="31" t="s">
        <v>104</v>
      </c>
      <c r="B111" s="1" t="s">
        <v>300</v>
      </c>
      <c r="C111" s="36">
        <v>6.2870468659360597E-4</v>
      </c>
      <c r="D111" s="36">
        <v>5.9887655566101896E-4</v>
      </c>
      <c r="E111" s="36">
        <v>6.5403628331385055E-4</v>
      </c>
      <c r="F111" s="36">
        <v>1.3277325609384861E-3</v>
      </c>
      <c r="G111" s="36">
        <v>1.3068295074957874E-3</v>
      </c>
      <c r="H111" s="36">
        <v>6.5772321188487047E-4</v>
      </c>
      <c r="I111" s="36">
        <v>1.1843758802524891E-3</v>
      </c>
      <c r="J111" s="36">
        <v>1.2683322775423687E-3</v>
      </c>
      <c r="K111" s="36">
        <v>2.8465914804134042E-3</v>
      </c>
      <c r="L111" s="36">
        <v>1.993252165007682E-3</v>
      </c>
      <c r="M111" s="36">
        <v>1.4439434716347975E-3</v>
      </c>
      <c r="N111" s="36">
        <v>1.4898609500255677E-3</v>
      </c>
      <c r="O111" s="36">
        <v>1.466842144523196E-3</v>
      </c>
      <c r="P111" s="36">
        <v>1.4652927934826053E-3</v>
      </c>
      <c r="Q111" s="36">
        <v>9.0339074301474577E-4</v>
      </c>
      <c r="R111" s="36">
        <v>1.7369897904225943E-3</v>
      </c>
      <c r="S111" s="36">
        <v>1.6723055854375943E-3</v>
      </c>
      <c r="T111" s="36">
        <v>1.422337250638942E-3</v>
      </c>
      <c r="U111" s="36">
        <v>1.4848707208327027E-3</v>
      </c>
      <c r="V111" s="36">
        <v>1.155722970260072E-3</v>
      </c>
      <c r="W111" s="36">
        <v>1.2735605778769199E-3</v>
      </c>
      <c r="X111" s="36">
        <v>2.0687174007095904E-3</v>
      </c>
      <c r="Y111" s="36">
        <v>3.4106051026106535E-4</v>
      </c>
      <c r="Z111" s="36">
        <v>2.7656043133861535E-3</v>
      </c>
      <c r="AA111" s="36">
        <v>2.4479560051687364E-3</v>
      </c>
      <c r="AB111" s="36">
        <v>4.0084212068430512E-3</v>
      </c>
      <c r="AC111" s="36">
        <v>2.0102165606443421E-3</v>
      </c>
      <c r="AD111" s="36">
        <v>8.1446442820322991E-4</v>
      </c>
      <c r="AE111" s="36">
        <v>9.4431659293076477E-4</v>
      </c>
      <c r="AF111" s="36">
        <v>1.8755801480428093E-3</v>
      </c>
      <c r="AG111" s="36">
        <v>1.1773264397032896E-3</v>
      </c>
      <c r="AH111" s="36">
        <v>4.0435676980432669E-3</v>
      </c>
      <c r="AI111" s="36">
        <v>3.1635935644563997E-3</v>
      </c>
      <c r="AJ111" s="36">
        <v>2.0772798178561092E-3</v>
      </c>
      <c r="AK111" s="36">
        <v>1.6315997232324306E-3</v>
      </c>
      <c r="AL111" s="36">
        <v>2.2343873073871656E-3</v>
      </c>
      <c r="AM111" s="36">
        <v>7.4714992837864383E-4</v>
      </c>
      <c r="AN111" s="36">
        <v>7.7005543693175495E-4</v>
      </c>
      <c r="AO111" s="36">
        <v>1.6402344337129891E-3</v>
      </c>
      <c r="AP111" s="36">
        <v>3.213982128211538E-3</v>
      </c>
      <c r="AQ111" s="36">
        <v>2.0313622272983638E-3</v>
      </c>
      <c r="AR111" s="36">
        <v>2.4720995584167943E-3</v>
      </c>
      <c r="AS111" s="36">
        <v>1.1582677849385815E-3</v>
      </c>
      <c r="AT111" s="36">
        <v>2.151470465718096E-3</v>
      </c>
      <c r="AU111" s="36">
        <v>1.3834157751135992E-3</v>
      </c>
      <c r="AV111" s="36">
        <v>1.4320401736811982E-3</v>
      </c>
      <c r="AW111" s="36">
        <v>1.5385510758660075E-3</v>
      </c>
      <c r="AX111" s="36">
        <v>1.8582328832613634E-3</v>
      </c>
      <c r="AY111" s="36">
        <v>1.6984165288304147E-3</v>
      </c>
      <c r="AZ111" s="36">
        <v>2.4533203413945512E-3</v>
      </c>
      <c r="BA111" s="36">
        <v>1.830746769191682E-3</v>
      </c>
      <c r="BB111" s="36">
        <v>4.1824586284308777E-3</v>
      </c>
      <c r="BC111" s="36">
        <v>5.1637993998695604E-3</v>
      </c>
      <c r="BD111" s="36">
        <v>5.4039314018943857E-3</v>
      </c>
      <c r="BE111" s="36">
        <v>2.4072582516488552E-3</v>
      </c>
      <c r="BF111" s="36">
        <v>3.2923183528655179E-3</v>
      </c>
      <c r="BG111" s="36">
        <v>1.0637882528492222E-2</v>
      </c>
      <c r="BH111" s="36">
        <v>4.1297571953189992E-3</v>
      </c>
      <c r="BI111" s="36">
        <v>4.3256548227275362E-3</v>
      </c>
      <c r="BJ111" s="36">
        <v>3.1914368614340996E-3</v>
      </c>
      <c r="BK111" s="36">
        <v>2.3388177306643211E-3</v>
      </c>
      <c r="BL111" s="36">
        <v>2.8420187751761533E-3</v>
      </c>
      <c r="BM111" s="36">
        <v>4.2156560926931161E-3</v>
      </c>
      <c r="BN111" s="36">
        <v>2.2022784121458888E-3</v>
      </c>
      <c r="BO111" s="36">
        <v>2.4883827947146026E-3</v>
      </c>
      <c r="BP111" s="36">
        <v>2.9074404249600605E-3</v>
      </c>
      <c r="BQ111" s="36">
        <v>1.9566217987653299E-3</v>
      </c>
      <c r="BR111" s="36">
        <v>6.0287715558250026E-4</v>
      </c>
      <c r="BS111" s="36">
        <v>1.7510188923361542E-3</v>
      </c>
      <c r="BT111" s="36">
        <v>1.7418855572509475E-3</v>
      </c>
      <c r="BU111" s="36">
        <v>1.0423319318789087E-3</v>
      </c>
      <c r="BV111" s="36">
        <v>8.0923616911774061E-4</v>
      </c>
      <c r="BW111" s="36">
        <v>4.2863856072503949E-4</v>
      </c>
      <c r="BX111" s="36">
        <v>9.9688553218861683E-4</v>
      </c>
      <c r="BY111" s="36">
        <v>1.0893860171926975E-3</v>
      </c>
      <c r="BZ111" s="36">
        <v>8.165364685285741E-4</v>
      </c>
      <c r="CA111" s="36">
        <v>1.5679877478477424E-3</v>
      </c>
      <c r="CB111" s="36">
        <v>1.4002195680024531E-3</v>
      </c>
      <c r="CC111" s="36">
        <v>1.0621743003745136E-3</v>
      </c>
      <c r="CD111" s="36">
        <v>2.1612606159504225E-3</v>
      </c>
      <c r="CE111" s="36">
        <v>1.451862058377775E-3</v>
      </c>
      <c r="CF111" s="36">
        <v>1.9121339454435042E-3</v>
      </c>
      <c r="CG111" s="36">
        <v>1.7472724207603179E-3</v>
      </c>
      <c r="CH111" s="36">
        <v>1.8642940576016609E-3</v>
      </c>
      <c r="CI111" s="36">
        <v>2.1635647904120936E-3</v>
      </c>
      <c r="CJ111" s="36">
        <v>1.6195366444087956E-3</v>
      </c>
      <c r="CK111" s="36">
        <v>1.706703297890091E-3</v>
      </c>
      <c r="CL111" s="36">
        <v>1.5619848340877659E-3</v>
      </c>
      <c r="CM111" s="36">
        <v>1.6108488126562019E-3</v>
      </c>
      <c r="CN111" s="36">
        <v>1.6566125255889116E-3</v>
      </c>
      <c r="CO111" s="36">
        <v>2.6932328879413791E-3</v>
      </c>
      <c r="CP111" s="36">
        <v>8.972829814535352E-4</v>
      </c>
      <c r="CQ111" s="36">
        <v>1.6379157374443707E-3</v>
      </c>
      <c r="CR111" s="36">
        <v>1.4194864660492996E-3</v>
      </c>
      <c r="CS111" s="36">
        <v>1.6276556711901256E-3</v>
      </c>
      <c r="CT111" s="36">
        <v>1.7243967023823387E-3</v>
      </c>
      <c r="CU111" s="36">
        <v>1.5076685310961744E-3</v>
      </c>
      <c r="CV111" s="36">
        <v>1.2889758137854619E-3</v>
      </c>
      <c r="CW111" s="36">
        <v>8.788803858254062E-4</v>
      </c>
      <c r="CX111" s="36">
        <v>1.4340306661308215E-3</v>
      </c>
      <c r="CY111" s="36">
        <v>1.4592619260955376E-3</v>
      </c>
      <c r="CZ111" s="36">
        <v>1.4160611634384719E-3</v>
      </c>
      <c r="DA111" s="36">
        <v>1.3041932018811862E-3</v>
      </c>
      <c r="DB111" s="36">
        <v>2.7475222602280081E-2</v>
      </c>
      <c r="DC111" s="36">
        <v>0.15638196424305797</v>
      </c>
      <c r="DD111" s="36">
        <v>3.1158451234928601E-2</v>
      </c>
      <c r="DE111" s="36">
        <v>4.0859515852583383E-3</v>
      </c>
      <c r="DF111" s="36">
        <v>1.8099673541984538E-3</v>
      </c>
      <c r="DG111" s="36">
        <v>1.5087266025405784E-3</v>
      </c>
      <c r="DH111" s="36">
        <v>1.6434449075533157E-3</v>
      </c>
      <c r="DI111" s="36">
        <v>1.0386283872620959E-3</v>
      </c>
      <c r="DJ111" s="36">
        <v>1.0996034433049869E-3</v>
      </c>
      <c r="DK111" s="36">
        <v>1.0789955926805257E-3</v>
      </c>
      <c r="DL111" s="36">
        <v>1.2672370223586929E-3</v>
      </c>
      <c r="DM111" s="36">
        <v>1.4096620277594355E-3</v>
      </c>
      <c r="DN111" s="36">
        <v>1.0497096675532007E-3</v>
      </c>
      <c r="DO111" s="36">
        <v>1.2619836657339161E-3</v>
      </c>
      <c r="DP111" s="36">
        <v>1.0375932107309007E-3</v>
      </c>
      <c r="DQ111" s="36">
        <v>2.9518630144963463E-3</v>
      </c>
      <c r="DR111" s="36">
        <v>2.4304083566703801E-3</v>
      </c>
      <c r="DS111" s="36">
        <v>2.6162433933226624E-4</v>
      </c>
      <c r="DT111" s="36">
        <v>3.4356769385640395E-4</v>
      </c>
      <c r="DU111" s="36">
        <v>9.8360478618925965E-4</v>
      </c>
      <c r="DV111" s="36">
        <v>1.1595473335357302E-3</v>
      </c>
      <c r="DW111" s="36">
        <v>2.5843948341329665E-3</v>
      </c>
      <c r="DX111" s="36">
        <v>8.554084441154651E-4</v>
      </c>
      <c r="DY111" s="36">
        <v>4.1816261061619012E-4</v>
      </c>
      <c r="DZ111" s="36">
        <v>1.1175681679671818E-3</v>
      </c>
      <c r="EA111" s="36">
        <v>2.1144990096072509E-3</v>
      </c>
      <c r="EB111" s="36">
        <v>1.9471156814347785E-3</v>
      </c>
      <c r="EC111" s="36">
        <v>1.0931771189321546E-3</v>
      </c>
      <c r="ED111" s="36">
        <v>1.052635090307355E-3</v>
      </c>
      <c r="EE111" s="36">
        <v>1.2133733379116568E-3</v>
      </c>
      <c r="EF111" s="36">
        <v>7.9480685896931625E-4</v>
      </c>
      <c r="EG111" s="36">
        <v>2.7955573330369415E-4</v>
      </c>
      <c r="EH111" s="36">
        <v>4.1754042109863203E-4</v>
      </c>
      <c r="EI111" s="36">
        <v>1.141480401652998E-3</v>
      </c>
      <c r="EJ111" s="36">
        <v>9.3433353789323167E-4</v>
      </c>
      <c r="EK111" s="36">
        <v>3.6432020686651156E-4</v>
      </c>
      <c r="EL111" s="36">
        <v>6.9249671450048375E-4</v>
      </c>
      <c r="EM111" s="36">
        <v>8.9361150109965352E-4</v>
      </c>
      <c r="EN111" s="36">
        <v>4.0843316049234439E-4</v>
      </c>
      <c r="EO111" s="36">
        <v>1.8234241817429819E-4</v>
      </c>
      <c r="EP111" s="36">
        <v>1.3269427542771375E-3</v>
      </c>
      <c r="EQ111" s="36">
        <v>4.7081568031016191E-4</v>
      </c>
      <c r="ER111" s="36">
        <v>1.2090812995809866E-3</v>
      </c>
      <c r="ES111" s="36">
        <v>4.1168536147771287E-3</v>
      </c>
      <c r="ET111" s="36">
        <v>9.8019456126351525E-4</v>
      </c>
      <c r="EU111" s="36">
        <v>6.6474002483603886E-4</v>
      </c>
      <c r="EV111" s="36">
        <v>6.5051461408061897E-4</v>
      </c>
      <c r="EW111" s="36">
        <v>8.3575112464982706E-4</v>
      </c>
      <c r="EX111" s="36">
        <v>4.0302735949659496E-4</v>
      </c>
      <c r="EY111" s="36">
        <v>4.0448825509008121E-4</v>
      </c>
      <c r="EZ111" s="36">
        <v>6.5918750670570852E-4</v>
      </c>
      <c r="FA111" s="36">
        <v>6.7886239267933102E-4</v>
      </c>
      <c r="FB111" s="36">
        <v>8.1094083613159193E-4</v>
      </c>
      <c r="FC111" s="36">
        <v>1.7958983924280596E-3</v>
      </c>
      <c r="FD111" s="36">
        <v>1.6258089725272277E-3</v>
      </c>
      <c r="FE111" s="36">
        <v>4.4898123020415334E-3</v>
      </c>
      <c r="FF111" s="36">
        <v>1.3453501860285354E-3</v>
      </c>
      <c r="FG111" s="36">
        <v>2.2072566804018133E-3</v>
      </c>
      <c r="FH111" s="36">
        <v>1.5046752318274E-3</v>
      </c>
      <c r="FI111" s="36">
        <v>1.1629288931049918E-3</v>
      </c>
      <c r="FJ111" s="36">
        <v>1.6513381629522368E-3</v>
      </c>
      <c r="FK111" s="36">
        <v>2.5392251306968752E-3</v>
      </c>
      <c r="FL111" s="37">
        <v>0.49118172264203142</v>
      </c>
      <c r="FM111" s="2"/>
    </row>
    <row r="112" spans="1:169" ht="13.5" customHeight="1">
      <c r="A112" s="31" t="s">
        <v>105</v>
      </c>
      <c r="B112" s="1" t="s">
        <v>301</v>
      </c>
      <c r="C112" s="36">
        <v>6.4789371071935779E-4</v>
      </c>
      <c r="D112" s="36">
        <v>6.6265471703070764E-4</v>
      </c>
      <c r="E112" s="36">
        <v>4.2562352646367807E-4</v>
      </c>
      <c r="F112" s="36">
        <v>3.8057688654251283E-4</v>
      </c>
      <c r="G112" s="36">
        <v>4.3174625910869392E-4</v>
      </c>
      <c r="H112" s="36">
        <v>4.2091773614221954E-4</v>
      </c>
      <c r="I112" s="36">
        <v>1.0948289576364074E-3</v>
      </c>
      <c r="J112" s="36">
        <v>9.3600263596373622E-4</v>
      </c>
      <c r="K112" s="36">
        <v>8.403202800767916E-4</v>
      </c>
      <c r="L112" s="36">
        <v>5.0231664180919319E-4</v>
      </c>
      <c r="M112" s="36">
        <v>6.7456976068782564E-4</v>
      </c>
      <c r="N112" s="36">
        <v>5.6951583053742511E-4</v>
      </c>
      <c r="O112" s="36">
        <v>5.0377063407239719E-4</v>
      </c>
      <c r="P112" s="36">
        <v>8.0424347115738747E-4</v>
      </c>
      <c r="Q112" s="36">
        <v>6.0015920692060734E-4</v>
      </c>
      <c r="R112" s="36">
        <v>1.8622637070094148E-3</v>
      </c>
      <c r="S112" s="36">
        <v>6.5368314471365182E-4</v>
      </c>
      <c r="T112" s="36">
        <v>5.7937905240311211E-4</v>
      </c>
      <c r="U112" s="36">
        <v>5.677736066312777E-4</v>
      </c>
      <c r="V112" s="36">
        <v>4.7626859132692743E-4</v>
      </c>
      <c r="W112" s="36">
        <v>1.1510621289032366E-3</v>
      </c>
      <c r="X112" s="36">
        <v>1.0990013231269083E-3</v>
      </c>
      <c r="Y112" s="36">
        <v>2.3328959000850949E-4</v>
      </c>
      <c r="Z112" s="36">
        <v>3.0933718198070089E-3</v>
      </c>
      <c r="AA112" s="36">
        <v>3.7123290741099668E-3</v>
      </c>
      <c r="AB112" s="36">
        <v>2.6239686780686073E-2</v>
      </c>
      <c r="AC112" s="36">
        <v>3.5124007566791496E-3</v>
      </c>
      <c r="AD112" s="36">
        <v>1.2599570616415561E-3</v>
      </c>
      <c r="AE112" s="36">
        <v>1.0250818666019486E-3</v>
      </c>
      <c r="AF112" s="36">
        <v>1.0113662543528739E-3</v>
      </c>
      <c r="AG112" s="36">
        <v>6.956633497468103E-4</v>
      </c>
      <c r="AH112" s="36">
        <v>-5.6333847542200461E-5</v>
      </c>
      <c r="AI112" s="36">
        <v>8.8827354517150847E-3</v>
      </c>
      <c r="AJ112" s="36">
        <v>3.1847943606432162E-3</v>
      </c>
      <c r="AK112" s="36">
        <v>1.7512436238049408E-3</v>
      </c>
      <c r="AL112" s="36">
        <v>3.6426456326516557E-4</v>
      </c>
      <c r="AM112" s="36">
        <v>5.5111911617668624E-3</v>
      </c>
      <c r="AN112" s="36">
        <v>1.8498169604271204E-3</v>
      </c>
      <c r="AO112" s="36">
        <v>7.0793423757070928E-3</v>
      </c>
      <c r="AP112" s="36">
        <v>1.5948694929889796E-3</v>
      </c>
      <c r="AQ112" s="36">
        <v>8.1534104812499703E-3</v>
      </c>
      <c r="AR112" s="36">
        <v>4.1018374614296225E-3</v>
      </c>
      <c r="AS112" s="36">
        <v>7.4329373597336386E-4</v>
      </c>
      <c r="AT112" s="36">
        <v>4.9774404523565121E-3</v>
      </c>
      <c r="AU112" s="36">
        <v>1.4076947533544174E-3</v>
      </c>
      <c r="AV112" s="36">
        <v>1.1533162794917539E-3</v>
      </c>
      <c r="AW112" s="36">
        <v>2.4405928980439887E-3</v>
      </c>
      <c r="AX112" s="36">
        <v>2.542113243822283E-3</v>
      </c>
      <c r="AY112" s="36">
        <v>2.1813050407676546E-3</v>
      </c>
      <c r="AZ112" s="36">
        <v>9.9059153476447584E-4</v>
      </c>
      <c r="BA112" s="36">
        <v>1.4633593673530189E-3</v>
      </c>
      <c r="BB112" s="36">
        <v>4.9209539864930661E-4</v>
      </c>
      <c r="BC112" s="36">
        <v>7.1484795514537621E-4</v>
      </c>
      <c r="BD112" s="36">
        <v>5.6196543667977393E-4</v>
      </c>
      <c r="BE112" s="36">
        <v>6.9273049535007489E-4</v>
      </c>
      <c r="BF112" s="36">
        <v>8.9416488509418168E-4</v>
      </c>
      <c r="BG112" s="36">
        <v>2.9642949836011339E-4</v>
      </c>
      <c r="BH112" s="36">
        <v>2.7083449684594412E-4</v>
      </c>
      <c r="BI112" s="36">
        <v>2.3014112653864933E-4</v>
      </c>
      <c r="BJ112" s="36">
        <v>3.0049879053800356E-4</v>
      </c>
      <c r="BK112" s="36">
        <v>1.8564979018533261E-4</v>
      </c>
      <c r="BL112" s="36">
        <v>2.5563386354860443E-4</v>
      </c>
      <c r="BM112" s="36">
        <v>3.8847312835441598E-4</v>
      </c>
      <c r="BN112" s="36">
        <v>4.3566935847146981E-4</v>
      </c>
      <c r="BO112" s="36">
        <v>5.1828684570631213E-4</v>
      </c>
      <c r="BP112" s="36">
        <v>4.6232022470739029E-4</v>
      </c>
      <c r="BQ112" s="36">
        <v>3.9596080687291326E-4</v>
      </c>
      <c r="BR112" s="36">
        <v>2.662860989574777E-4</v>
      </c>
      <c r="BS112" s="36">
        <v>2.6045467355217191E-4</v>
      </c>
      <c r="BT112" s="36">
        <v>9.4193585763257647E-4</v>
      </c>
      <c r="BU112" s="36">
        <v>4.9566025923361969E-4</v>
      </c>
      <c r="BV112" s="36">
        <v>2.5213330237040539E-4</v>
      </c>
      <c r="BW112" s="36">
        <v>1.7129240750927101E-4</v>
      </c>
      <c r="BX112" s="36">
        <v>4.6354344008204E-4</v>
      </c>
      <c r="BY112" s="36">
        <v>4.1064434608399072E-4</v>
      </c>
      <c r="BZ112" s="36">
        <v>4.9223657956598544E-4</v>
      </c>
      <c r="CA112" s="36">
        <v>4.1528368881992304E-4</v>
      </c>
      <c r="CB112" s="36">
        <v>6.0410824273326731E-4</v>
      </c>
      <c r="CC112" s="36">
        <v>2.693808451124562E-4</v>
      </c>
      <c r="CD112" s="36">
        <v>4.3301662910734E-4</v>
      </c>
      <c r="CE112" s="36">
        <v>6.3707576422844406E-4</v>
      </c>
      <c r="CF112" s="36">
        <v>6.9423570221950647E-4</v>
      </c>
      <c r="CG112" s="36">
        <v>3.1033611185712071E-4</v>
      </c>
      <c r="CH112" s="36">
        <v>3.2073361350613161E-4</v>
      </c>
      <c r="CI112" s="36">
        <v>3.5187481509530588E-4</v>
      </c>
      <c r="CJ112" s="36">
        <v>1.0977799118311777E-3</v>
      </c>
      <c r="CK112" s="36">
        <v>5.2882910848406752E-4</v>
      </c>
      <c r="CL112" s="36">
        <v>3.9746993404404476E-4</v>
      </c>
      <c r="CM112" s="36">
        <v>3.8798536020868241E-4</v>
      </c>
      <c r="CN112" s="36">
        <v>4.0485840095022633E-4</v>
      </c>
      <c r="CO112" s="36">
        <v>3.8975579022265721E-4</v>
      </c>
      <c r="CP112" s="36">
        <v>2.5201948424385349E-4</v>
      </c>
      <c r="CQ112" s="36">
        <v>4.4506385948559044E-4</v>
      </c>
      <c r="CR112" s="36">
        <v>4.8138373116346131E-4</v>
      </c>
      <c r="CS112" s="36">
        <v>5.5112121251271967E-4</v>
      </c>
      <c r="CT112" s="36">
        <v>5.8216819877212895E-4</v>
      </c>
      <c r="CU112" s="36">
        <v>4.2198913044902333E-4</v>
      </c>
      <c r="CV112" s="36">
        <v>4.8367504512343069E-4</v>
      </c>
      <c r="CW112" s="36">
        <v>5.8903133428745466E-4</v>
      </c>
      <c r="CX112" s="36">
        <v>4.9837657632382593E-4</v>
      </c>
      <c r="CY112" s="36">
        <v>8.4905193792837199E-4</v>
      </c>
      <c r="CZ112" s="36">
        <v>8.6863396427415104E-4</v>
      </c>
      <c r="DA112" s="36">
        <v>1.3118926707239493E-3</v>
      </c>
      <c r="DB112" s="36">
        <v>4.0485141081199707E-4</v>
      </c>
      <c r="DC112" s="36">
        <v>1.9892803793757826E-5</v>
      </c>
      <c r="DD112" s="36">
        <v>0.53252961465692206</v>
      </c>
      <c r="DE112" s="36">
        <v>2.9469442614319004E-4</v>
      </c>
      <c r="DF112" s="36">
        <v>3.7390835165269698E-4</v>
      </c>
      <c r="DG112" s="36">
        <v>4.9802045924614497E-4</v>
      </c>
      <c r="DH112" s="36">
        <v>4.1509185625648463E-4</v>
      </c>
      <c r="DI112" s="36">
        <v>4.4677039582738138E-4</v>
      </c>
      <c r="DJ112" s="36">
        <v>4.7997404192534111E-4</v>
      </c>
      <c r="DK112" s="36">
        <v>5.158279165990567E-4</v>
      </c>
      <c r="DL112" s="36">
        <v>4.5277358795974324E-4</v>
      </c>
      <c r="DM112" s="36">
        <v>4.1418080990550995E-4</v>
      </c>
      <c r="DN112" s="36">
        <v>2.6288823248994203E-4</v>
      </c>
      <c r="DO112" s="36">
        <v>3.6897044265361096E-4</v>
      </c>
      <c r="DP112" s="36">
        <v>6.543475641411033E-4</v>
      </c>
      <c r="DQ112" s="36">
        <v>3.6048515657189441E-4</v>
      </c>
      <c r="DR112" s="36">
        <v>1.5324456810846072E-3</v>
      </c>
      <c r="DS112" s="36">
        <v>2.9847537804573396E-4</v>
      </c>
      <c r="DT112" s="36">
        <v>1.1286357510227986E-3</v>
      </c>
      <c r="DU112" s="36">
        <v>3.0756908386975337E-4</v>
      </c>
      <c r="DV112" s="36">
        <v>7.6647216027492986E-4</v>
      </c>
      <c r="DW112" s="36">
        <v>1.2098307418034516E-3</v>
      </c>
      <c r="DX112" s="36">
        <v>4.3687455469791045E-4</v>
      </c>
      <c r="DY112" s="36">
        <v>2.4040489352964315E-4</v>
      </c>
      <c r="DZ112" s="36">
        <v>1.431973268532002E-3</v>
      </c>
      <c r="EA112" s="36">
        <v>5.7505939904378483E-4</v>
      </c>
      <c r="EB112" s="36">
        <v>5.4240540175709182E-4</v>
      </c>
      <c r="EC112" s="36">
        <v>2.6710539660835153E-4</v>
      </c>
      <c r="ED112" s="36">
        <v>2.7557112746997794E-4</v>
      </c>
      <c r="EE112" s="36">
        <v>3.4495831497164146E-4</v>
      </c>
      <c r="EF112" s="36">
        <v>2.019399758756818E-4</v>
      </c>
      <c r="EG112" s="36">
        <v>1.0404011225974005E-4</v>
      </c>
      <c r="EH112" s="36">
        <v>1.5134826365725053E-4</v>
      </c>
      <c r="EI112" s="36">
        <v>1.1457658122302405E-3</v>
      </c>
      <c r="EJ112" s="36">
        <v>3.5464826360922651E-4</v>
      </c>
      <c r="EK112" s="36">
        <v>1.5376420679697988E-4</v>
      </c>
      <c r="EL112" s="36">
        <v>2.9635156912165837E-4</v>
      </c>
      <c r="EM112" s="36">
        <v>4.6157282995856253E-4</v>
      </c>
      <c r="EN112" s="36">
        <v>2.443102333130532E-4</v>
      </c>
      <c r="EO112" s="36">
        <v>6.6828816388953121E-5</v>
      </c>
      <c r="EP112" s="36">
        <v>2.5197993530223778E-4</v>
      </c>
      <c r="EQ112" s="36">
        <v>1.4438951303860341E-4</v>
      </c>
      <c r="ER112" s="36">
        <v>2.9671687931907283E-4</v>
      </c>
      <c r="ES112" s="36">
        <v>1.0265592853805727E-3</v>
      </c>
      <c r="ET112" s="36">
        <v>3.9730089087548477E-4</v>
      </c>
      <c r="EU112" s="36">
        <v>2.6762984513225115E-4</v>
      </c>
      <c r="EV112" s="36">
        <v>2.9384111676401451E-4</v>
      </c>
      <c r="EW112" s="36">
        <v>2.9004615470266899E-4</v>
      </c>
      <c r="EX112" s="36">
        <v>2.2211877507236961E-4</v>
      </c>
      <c r="EY112" s="36">
        <v>1.4004757109058999E-4</v>
      </c>
      <c r="EZ112" s="36">
        <v>2.4541949040981592E-4</v>
      </c>
      <c r="FA112" s="36">
        <v>1.9069123719812461E-4</v>
      </c>
      <c r="FB112" s="36">
        <v>2.6769218692865348E-4</v>
      </c>
      <c r="FC112" s="36">
        <v>5.675945220056241E-4</v>
      </c>
      <c r="FD112" s="36">
        <v>3.9962896337506626E-4</v>
      </c>
      <c r="FE112" s="36">
        <v>6.7415045015068722E-4</v>
      </c>
      <c r="FF112" s="36">
        <v>3.2570152046309468E-4</v>
      </c>
      <c r="FG112" s="36">
        <v>3.7688945814471475E-4</v>
      </c>
      <c r="FH112" s="36">
        <v>1.7879859709261903E-3</v>
      </c>
      <c r="FI112" s="36">
        <v>4.3972787220217268E-4</v>
      </c>
      <c r="FJ112" s="36">
        <v>1.1437680149400339E-3</v>
      </c>
      <c r="FK112" s="36">
        <v>6.8677555992557046E-4</v>
      </c>
      <c r="FL112" s="37">
        <v>0.70387891644591505</v>
      </c>
      <c r="FM112" s="2"/>
    </row>
    <row r="113" spans="1:169" ht="13.5" customHeight="1">
      <c r="A113" s="31" t="s">
        <v>106</v>
      </c>
      <c r="B113" s="1" t="s">
        <v>302</v>
      </c>
      <c r="C113" s="36">
        <v>2.803469783806102E-4</v>
      </c>
      <c r="D113" s="36">
        <v>1.9150111530552634E-4</v>
      </c>
      <c r="E113" s="36">
        <v>2.1281928162685283E-4</v>
      </c>
      <c r="F113" s="36">
        <v>6.4275840993473015E-4</v>
      </c>
      <c r="G113" s="36">
        <v>2.0050667669491515E-3</v>
      </c>
      <c r="H113" s="36">
        <v>5.1090546611391133E-4</v>
      </c>
      <c r="I113" s="36">
        <v>1.4079588553932557E-3</v>
      </c>
      <c r="J113" s="36">
        <v>5.3500406515884155E-3</v>
      </c>
      <c r="K113" s="36">
        <v>1.1604770489119154E-3</v>
      </c>
      <c r="L113" s="36">
        <v>2.4778243604524231E-3</v>
      </c>
      <c r="M113" s="36">
        <v>4.1669500875738508E-4</v>
      </c>
      <c r="N113" s="36">
        <v>1.8024503658611878E-3</v>
      </c>
      <c r="O113" s="36">
        <v>1.1317316781098922E-3</v>
      </c>
      <c r="P113" s="36">
        <v>7.8089891213463543E-4</v>
      </c>
      <c r="Q113" s="36">
        <v>2.9413108707447534E-4</v>
      </c>
      <c r="R113" s="36">
        <v>4.2149232493840662E-4</v>
      </c>
      <c r="S113" s="36">
        <v>4.1978231397220468E-4</v>
      </c>
      <c r="T113" s="36">
        <v>4.9407066955825909E-4</v>
      </c>
      <c r="U113" s="36">
        <v>4.0573965031479075E-4</v>
      </c>
      <c r="V113" s="36">
        <v>4.6481955632285578E-4</v>
      </c>
      <c r="W113" s="36">
        <v>3.7349878724282393E-4</v>
      </c>
      <c r="X113" s="36">
        <v>6.9618347069596166E-4</v>
      </c>
      <c r="Y113" s="36">
        <v>8.6114659147214616E-5</v>
      </c>
      <c r="Z113" s="36">
        <v>1.1347949436061454E-3</v>
      </c>
      <c r="AA113" s="36">
        <v>1.6341597565916893E-3</v>
      </c>
      <c r="AB113" s="36">
        <v>1.2963628138631601E-2</v>
      </c>
      <c r="AC113" s="36">
        <v>1.2259048693406287E-3</v>
      </c>
      <c r="AD113" s="36">
        <v>6.3127177030572641E-4</v>
      </c>
      <c r="AE113" s="36">
        <v>3.4151932716697703E-4</v>
      </c>
      <c r="AF113" s="36">
        <v>5.3172309903120024E-4</v>
      </c>
      <c r="AG113" s="36">
        <v>4.5764457077646813E-4</v>
      </c>
      <c r="AH113" s="36">
        <v>8.9763739490356456E-4</v>
      </c>
      <c r="AI113" s="36">
        <v>4.9915117820545894E-4</v>
      </c>
      <c r="AJ113" s="36">
        <v>4.352360475799411E-4</v>
      </c>
      <c r="AK113" s="36">
        <v>4.0155972949175499E-4</v>
      </c>
      <c r="AL113" s="36">
        <v>6.1904524729233486E-4</v>
      </c>
      <c r="AM113" s="36">
        <v>1.7948065418282378E-4</v>
      </c>
      <c r="AN113" s="36">
        <v>2.1581443277218936E-4</v>
      </c>
      <c r="AO113" s="36">
        <v>2.7624212595377725E-4</v>
      </c>
      <c r="AP113" s="36">
        <v>3.671882428764329E-4</v>
      </c>
      <c r="AQ113" s="36">
        <v>3.7394379449415754E-4</v>
      </c>
      <c r="AR113" s="36">
        <v>4.1354880225618951E-4</v>
      </c>
      <c r="AS113" s="36">
        <v>3.7151594923601032E-4</v>
      </c>
      <c r="AT113" s="36">
        <v>4.6560451468694502E-4</v>
      </c>
      <c r="AU113" s="36">
        <v>2.8064734442042184E-4</v>
      </c>
      <c r="AV113" s="36">
        <v>4.5858255895937322E-4</v>
      </c>
      <c r="AW113" s="36">
        <v>2.9563475296201508E-4</v>
      </c>
      <c r="AX113" s="36">
        <v>3.9874216262526422E-4</v>
      </c>
      <c r="AY113" s="36">
        <v>5.0055904486943957E-4</v>
      </c>
      <c r="AZ113" s="36">
        <v>3.7129979500529994E-4</v>
      </c>
      <c r="BA113" s="36">
        <v>3.5879754505062367E-4</v>
      </c>
      <c r="BB113" s="36">
        <v>3.9909350296983402E-4</v>
      </c>
      <c r="BC113" s="36">
        <v>5.3529197779854322E-4</v>
      </c>
      <c r="BD113" s="36">
        <v>6.5796873933505334E-4</v>
      </c>
      <c r="BE113" s="36">
        <v>1.05836685605302E-3</v>
      </c>
      <c r="BF113" s="36">
        <v>5.6657375846091746E-4</v>
      </c>
      <c r="BG113" s="36">
        <v>4.0436098546174301E-4</v>
      </c>
      <c r="BH113" s="36">
        <v>9.0100601104394775E-4</v>
      </c>
      <c r="BI113" s="36">
        <v>4.7529120619835074E-4</v>
      </c>
      <c r="BJ113" s="36">
        <v>8.1379637579012817E-4</v>
      </c>
      <c r="BK113" s="36">
        <v>1.9478750662736281E-4</v>
      </c>
      <c r="BL113" s="36">
        <v>3.5172418987105083E-4</v>
      </c>
      <c r="BM113" s="36">
        <v>6.0282841706727505E-4</v>
      </c>
      <c r="BN113" s="36">
        <v>7.1617666296481847E-4</v>
      </c>
      <c r="BO113" s="36">
        <v>9.7362438941040646E-4</v>
      </c>
      <c r="BP113" s="36">
        <v>8.6224813364192004E-4</v>
      </c>
      <c r="BQ113" s="36">
        <v>4.9117970260113895E-4</v>
      </c>
      <c r="BR113" s="36">
        <v>7.8383881735648333E-5</v>
      </c>
      <c r="BS113" s="36">
        <v>1.7290502497924071E-4</v>
      </c>
      <c r="BT113" s="36">
        <v>3.3447102002884119E-4</v>
      </c>
      <c r="BU113" s="36">
        <v>2.2736774761168677E-4</v>
      </c>
      <c r="BV113" s="36">
        <v>1.5309854431254532E-4</v>
      </c>
      <c r="BW113" s="36">
        <v>1.0697204222680829E-4</v>
      </c>
      <c r="BX113" s="36">
        <v>2.2008513594075775E-4</v>
      </c>
      <c r="BY113" s="36">
        <v>2.6725905431944391E-4</v>
      </c>
      <c r="BZ113" s="36">
        <v>2.518649535286345E-4</v>
      </c>
      <c r="CA113" s="36">
        <v>3.3829102620721549E-4</v>
      </c>
      <c r="CB113" s="36">
        <v>3.4258906829956422E-4</v>
      </c>
      <c r="CC113" s="36">
        <v>1.9423483126011207E-4</v>
      </c>
      <c r="CD113" s="36">
        <v>3.9662781733028503E-4</v>
      </c>
      <c r="CE113" s="36">
        <v>3.4408962886575581E-4</v>
      </c>
      <c r="CF113" s="36">
        <v>3.5209685349289218E-4</v>
      </c>
      <c r="CG113" s="36">
        <v>4.518703516140449E-4</v>
      </c>
      <c r="CH113" s="36">
        <v>3.9977234232530391E-4</v>
      </c>
      <c r="CI113" s="36">
        <v>4.2205556741894338E-4</v>
      </c>
      <c r="CJ113" s="36">
        <v>5.0917566908751147E-4</v>
      </c>
      <c r="CK113" s="36">
        <v>5.1690626860438529E-4</v>
      </c>
      <c r="CL113" s="36">
        <v>4.8977398227319409E-4</v>
      </c>
      <c r="CM113" s="36">
        <v>4.29526356954611E-4</v>
      </c>
      <c r="CN113" s="36">
        <v>3.992067682109156E-4</v>
      </c>
      <c r="CO113" s="36">
        <v>5.7799754050367916E-4</v>
      </c>
      <c r="CP113" s="36">
        <v>2.5845208864548749E-4</v>
      </c>
      <c r="CQ113" s="36">
        <v>3.9239081820745774E-4</v>
      </c>
      <c r="CR113" s="36">
        <v>3.8495391895253554E-4</v>
      </c>
      <c r="CS113" s="36">
        <v>4.629019927681473E-4</v>
      </c>
      <c r="CT113" s="36">
        <v>5.0507277278061973E-4</v>
      </c>
      <c r="CU113" s="36">
        <v>4.6111319607898744E-4</v>
      </c>
      <c r="CV113" s="36">
        <v>5.1166692812310162E-4</v>
      </c>
      <c r="CW113" s="36">
        <v>2.3078031114906361E-4</v>
      </c>
      <c r="CX113" s="36">
        <v>4.7602725709468274E-4</v>
      </c>
      <c r="CY113" s="36">
        <v>5.4568281918238352E-4</v>
      </c>
      <c r="CZ113" s="36">
        <v>4.1977660284105086E-4</v>
      </c>
      <c r="DA113" s="36">
        <v>5.6317022834991319E-4</v>
      </c>
      <c r="DB113" s="36">
        <v>2.6095403030797535E-4</v>
      </c>
      <c r="DC113" s="36">
        <v>3.7743969604027385E-5</v>
      </c>
      <c r="DD113" s="36">
        <v>8.2545573518220429E-4</v>
      </c>
      <c r="DE113" s="36">
        <v>0.61112445790522663</v>
      </c>
      <c r="DF113" s="36">
        <v>1.4318793791016288E-3</v>
      </c>
      <c r="DG113" s="36">
        <v>1.649432287533575E-3</v>
      </c>
      <c r="DH113" s="36">
        <v>4.5132077879878477E-3</v>
      </c>
      <c r="DI113" s="36">
        <v>4.5432802210099865E-4</v>
      </c>
      <c r="DJ113" s="36">
        <v>5.659130687153171E-4</v>
      </c>
      <c r="DK113" s="36">
        <v>4.7697657725985488E-4</v>
      </c>
      <c r="DL113" s="36">
        <v>5.9329933863124721E-4</v>
      </c>
      <c r="DM113" s="36">
        <v>5.4597385244539644E-4</v>
      </c>
      <c r="DN113" s="36">
        <v>3.8797713453271327E-4</v>
      </c>
      <c r="DO113" s="36">
        <v>3.8259056863027251E-4</v>
      </c>
      <c r="DP113" s="36">
        <v>4.9577714993086805E-4</v>
      </c>
      <c r="DQ113" s="36">
        <v>4.6872677529392084E-4</v>
      </c>
      <c r="DR113" s="36">
        <v>5.9138368050086574E-4</v>
      </c>
      <c r="DS113" s="36">
        <v>2.0242048682509557E-4</v>
      </c>
      <c r="DT113" s="36">
        <v>1.5837335890319195E-4</v>
      </c>
      <c r="DU113" s="36">
        <v>7.602817062856063E-4</v>
      </c>
      <c r="DV113" s="36">
        <v>1.0917844510543167E-3</v>
      </c>
      <c r="DW113" s="36">
        <v>1.1798523160636871E-3</v>
      </c>
      <c r="DX113" s="36">
        <v>8.0331971465263767E-4</v>
      </c>
      <c r="DY113" s="36">
        <v>2.8331603815531439E-4</v>
      </c>
      <c r="DZ113" s="36">
        <v>4.37174179011309E-4</v>
      </c>
      <c r="EA113" s="36">
        <v>1.9004834027844511E-3</v>
      </c>
      <c r="EB113" s="36">
        <v>3.7963345763795757E-3</v>
      </c>
      <c r="EC113" s="36">
        <v>7.9221523634921784E-4</v>
      </c>
      <c r="ED113" s="36">
        <v>6.1109662820334903E-4</v>
      </c>
      <c r="EE113" s="36">
        <v>1.0738604712654458E-3</v>
      </c>
      <c r="EF113" s="36">
        <v>5.2502189185642787E-4</v>
      </c>
      <c r="EG113" s="36">
        <v>1.4489269006507497E-4</v>
      </c>
      <c r="EH113" s="36">
        <v>5.8088041905749528E-4</v>
      </c>
      <c r="EI113" s="36">
        <v>5.2354617345933929E-4</v>
      </c>
      <c r="EJ113" s="36">
        <v>8.8557440951020339E-4</v>
      </c>
      <c r="EK113" s="36">
        <v>3.1577141201917253E-4</v>
      </c>
      <c r="EL113" s="36">
        <v>9.5139888856316098E-4</v>
      </c>
      <c r="EM113" s="36">
        <v>1.5230925280736935E-3</v>
      </c>
      <c r="EN113" s="36">
        <v>6.461904034003866E-4</v>
      </c>
      <c r="EO113" s="36">
        <v>2.3387703494325642E-4</v>
      </c>
      <c r="EP113" s="36">
        <v>4.2653854308207591E-4</v>
      </c>
      <c r="EQ113" s="36">
        <v>3.3565337043687886E-4</v>
      </c>
      <c r="ER113" s="36">
        <v>1.2164222918813164E-3</v>
      </c>
      <c r="ES113" s="36">
        <v>2.0576331330286962E-3</v>
      </c>
      <c r="ET113" s="36">
        <v>6.9437849647525798E-4</v>
      </c>
      <c r="EU113" s="36">
        <v>1.8558422238923573E-3</v>
      </c>
      <c r="EV113" s="36">
        <v>8.9552932780040677E-4</v>
      </c>
      <c r="EW113" s="36">
        <v>8.6925001842537788E-4</v>
      </c>
      <c r="EX113" s="36">
        <v>8.4443454258607159E-4</v>
      </c>
      <c r="EY113" s="36">
        <v>8.6564934245655857E-4</v>
      </c>
      <c r="EZ113" s="36">
        <v>8.7254270483540263E-4</v>
      </c>
      <c r="FA113" s="36">
        <v>7.9256612495548669E-4</v>
      </c>
      <c r="FB113" s="36">
        <v>1.0373654347505693E-3</v>
      </c>
      <c r="FC113" s="36">
        <v>7.4200973387984293E-4</v>
      </c>
      <c r="FD113" s="36">
        <v>1.6723619728413225E-3</v>
      </c>
      <c r="FE113" s="36">
        <v>1.280580538540074E-3</v>
      </c>
      <c r="FF113" s="36">
        <v>1.368410057655055E-3</v>
      </c>
      <c r="FG113" s="36">
        <v>1.5884184668299951E-3</v>
      </c>
      <c r="FH113" s="36">
        <v>9.9121621993546617E-4</v>
      </c>
      <c r="FI113" s="36">
        <v>4.308802110435795E-4</v>
      </c>
      <c r="FJ113" s="36">
        <v>3.7058264505261552E-3</v>
      </c>
      <c r="FK113" s="36">
        <v>1.8908113802721292E-3</v>
      </c>
      <c r="FL113" s="37">
        <v>0.74298227030465946</v>
      </c>
      <c r="FM113" s="2"/>
    </row>
    <row r="114" spans="1:169" ht="13.5" customHeight="1">
      <c r="A114" s="31" t="s">
        <v>107</v>
      </c>
      <c r="B114" s="1" t="s">
        <v>303</v>
      </c>
      <c r="C114" s="36">
        <v>1.3979002643029192E-4</v>
      </c>
      <c r="D114" s="36">
        <v>1.3163632741687741E-4</v>
      </c>
      <c r="E114" s="36">
        <v>2.0847262791562303E-4</v>
      </c>
      <c r="F114" s="36">
        <v>3.3278725247290887E-4</v>
      </c>
      <c r="G114" s="36">
        <v>4.6831620611289073E-4</v>
      </c>
      <c r="H114" s="36">
        <v>1.6284440639439238E-4</v>
      </c>
      <c r="I114" s="36">
        <v>5.0584621032025959E-4</v>
      </c>
      <c r="J114" s="36">
        <v>9.6848828444380086E-4</v>
      </c>
      <c r="K114" s="36">
        <v>6.4321830317842473E-4</v>
      </c>
      <c r="L114" s="36">
        <v>4.4958875118127767E-4</v>
      </c>
      <c r="M114" s="36">
        <v>4.9644321395801879E-4</v>
      </c>
      <c r="N114" s="36">
        <v>3.7178230866363011E-4</v>
      </c>
      <c r="O114" s="36">
        <v>1.1581025031759857E-3</v>
      </c>
      <c r="P114" s="36">
        <v>1.4855284894539106E-3</v>
      </c>
      <c r="Q114" s="36">
        <v>2.2201623549438748E-4</v>
      </c>
      <c r="R114" s="36">
        <v>8.9605380792200063E-4</v>
      </c>
      <c r="S114" s="36">
        <v>5.4856937494588147E-4</v>
      </c>
      <c r="T114" s="36">
        <v>8.9197221207277947E-4</v>
      </c>
      <c r="U114" s="36">
        <v>5.0728629440958386E-4</v>
      </c>
      <c r="V114" s="36">
        <v>4.2949979353272127E-4</v>
      </c>
      <c r="W114" s="36">
        <v>4.7579015582314174E-4</v>
      </c>
      <c r="X114" s="36">
        <v>1.1919979820950691E-3</v>
      </c>
      <c r="Y114" s="36">
        <v>1.0311175145277735E-4</v>
      </c>
      <c r="Z114" s="36">
        <v>1.0682641824106159E-3</v>
      </c>
      <c r="AA114" s="36">
        <v>1.2317678752339475E-3</v>
      </c>
      <c r="AB114" s="36">
        <v>5.8972840812416523E-3</v>
      </c>
      <c r="AC114" s="36">
        <v>8.9019136712682582E-4</v>
      </c>
      <c r="AD114" s="36">
        <v>4.1456499078070864E-4</v>
      </c>
      <c r="AE114" s="36">
        <v>6.2972523705815959E-4</v>
      </c>
      <c r="AF114" s="36">
        <v>4.5418614033105209E-4</v>
      </c>
      <c r="AG114" s="36">
        <v>7.9532293791623957E-4</v>
      </c>
      <c r="AH114" s="36">
        <v>4.6433358696574487E-3</v>
      </c>
      <c r="AI114" s="36">
        <v>8.4270316758814062E-4</v>
      </c>
      <c r="AJ114" s="36">
        <v>5.2401080201989558E-4</v>
      </c>
      <c r="AK114" s="36">
        <v>6.2231571816831488E-4</v>
      </c>
      <c r="AL114" s="36">
        <v>3.8885410925061723E-4</v>
      </c>
      <c r="AM114" s="36">
        <v>1.1461946856295864E-4</v>
      </c>
      <c r="AN114" s="36">
        <v>3.2470521928503441E-4</v>
      </c>
      <c r="AO114" s="36">
        <v>6.4929378447537952E-4</v>
      </c>
      <c r="AP114" s="36">
        <v>1.2042200846566998E-3</v>
      </c>
      <c r="AQ114" s="36">
        <v>9.1451785228090991E-4</v>
      </c>
      <c r="AR114" s="36">
        <v>1.01585708099241E-3</v>
      </c>
      <c r="AS114" s="36">
        <v>3.2426798664135758E-4</v>
      </c>
      <c r="AT114" s="36">
        <v>5.3234599016108207E-4</v>
      </c>
      <c r="AU114" s="36">
        <v>9.281723427876262E-4</v>
      </c>
      <c r="AV114" s="36">
        <v>5.6568532828858123E-4</v>
      </c>
      <c r="AW114" s="36">
        <v>9.151011031220507E-4</v>
      </c>
      <c r="AX114" s="36">
        <v>1.5248981772342555E-3</v>
      </c>
      <c r="AY114" s="36">
        <v>6.6805287872198659E-4</v>
      </c>
      <c r="AZ114" s="36">
        <v>3.6645803257384863E-4</v>
      </c>
      <c r="BA114" s="36">
        <v>7.8269035988181874E-4</v>
      </c>
      <c r="BB114" s="36">
        <v>6.9143179428375178E-4</v>
      </c>
      <c r="BC114" s="36">
        <v>6.6971492666329554E-4</v>
      </c>
      <c r="BD114" s="36">
        <v>4.1753364612141341E-4</v>
      </c>
      <c r="BE114" s="36">
        <v>6.140737665460748E-4</v>
      </c>
      <c r="BF114" s="36">
        <v>1.2989203870631698E-3</v>
      </c>
      <c r="BG114" s="36">
        <v>3.7066577956371849E-4</v>
      </c>
      <c r="BH114" s="36">
        <v>8.2592792108909427E-4</v>
      </c>
      <c r="BI114" s="36">
        <v>5.2130583533340717E-4</v>
      </c>
      <c r="BJ114" s="36">
        <v>5.7272103871894341E-4</v>
      </c>
      <c r="BK114" s="36">
        <v>4.5883007273930939E-4</v>
      </c>
      <c r="BL114" s="36">
        <v>1.185177781548014E-3</v>
      </c>
      <c r="BM114" s="36">
        <v>7.0416428431417069E-4</v>
      </c>
      <c r="BN114" s="36">
        <v>9.2275294825248043E-4</v>
      </c>
      <c r="BO114" s="36">
        <v>1.9072748417360184E-3</v>
      </c>
      <c r="BP114" s="36">
        <v>1.2016804447586367E-3</v>
      </c>
      <c r="BQ114" s="36">
        <v>6.2868701944296596E-4</v>
      </c>
      <c r="BR114" s="36">
        <v>9.3561378169044576E-5</v>
      </c>
      <c r="BS114" s="36">
        <v>1.9274661271346846E-4</v>
      </c>
      <c r="BT114" s="36">
        <v>7.9820641739671938E-4</v>
      </c>
      <c r="BU114" s="36">
        <v>4.3517541667760127E-4</v>
      </c>
      <c r="BV114" s="36">
        <v>1.6166166672864751E-4</v>
      </c>
      <c r="BW114" s="36">
        <v>9.6182659651214479E-5</v>
      </c>
      <c r="BX114" s="36">
        <v>3.1133031232223347E-4</v>
      </c>
      <c r="BY114" s="36">
        <v>3.3904697178961695E-4</v>
      </c>
      <c r="BZ114" s="36">
        <v>4.2921331435535941E-4</v>
      </c>
      <c r="CA114" s="36">
        <v>4.3150880462925346E-4</v>
      </c>
      <c r="CB114" s="36">
        <v>3.7977281320478938E-4</v>
      </c>
      <c r="CC114" s="36">
        <v>2.6844881792515882E-4</v>
      </c>
      <c r="CD114" s="36">
        <v>4.0484782901862616E-4</v>
      </c>
      <c r="CE114" s="36">
        <v>5.289711265915963E-4</v>
      </c>
      <c r="CF114" s="36">
        <v>3.7843097266844928E-4</v>
      </c>
      <c r="CG114" s="36">
        <v>6.7250304100325718E-4</v>
      </c>
      <c r="CH114" s="36">
        <v>4.0174925648822331E-4</v>
      </c>
      <c r="CI114" s="36">
        <v>6.4678446911663667E-4</v>
      </c>
      <c r="CJ114" s="36">
        <v>4.4797972722079675E-4</v>
      </c>
      <c r="CK114" s="36">
        <v>6.3126460423922222E-4</v>
      </c>
      <c r="CL114" s="36">
        <v>4.5472486522392744E-4</v>
      </c>
      <c r="CM114" s="36">
        <v>4.4800643235134172E-4</v>
      </c>
      <c r="CN114" s="36">
        <v>4.5745470322478959E-4</v>
      </c>
      <c r="CO114" s="36">
        <v>6.7847947393093438E-4</v>
      </c>
      <c r="CP114" s="36">
        <v>2.4465438244613956E-4</v>
      </c>
      <c r="CQ114" s="36">
        <v>4.5727892069308588E-4</v>
      </c>
      <c r="CR114" s="36">
        <v>4.3856798667302855E-4</v>
      </c>
      <c r="CS114" s="36">
        <v>4.951060894353358E-4</v>
      </c>
      <c r="CT114" s="36">
        <v>4.9620845157592936E-4</v>
      </c>
      <c r="CU114" s="36">
        <v>4.5451490663609302E-4</v>
      </c>
      <c r="CV114" s="36">
        <v>4.9941417184906254E-4</v>
      </c>
      <c r="CW114" s="36">
        <v>2.4781108127149953E-4</v>
      </c>
      <c r="CX114" s="36">
        <v>4.7760663752017651E-4</v>
      </c>
      <c r="CY114" s="36">
        <v>5.3002203473017154E-4</v>
      </c>
      <c r="CZ114" s="36">
        <v>4.3936432608637478E-4</v>
      </c>
      <c r="DA114" s="36">
        <v>6.5792425379526784E-4</v>
      </c>
      <c r="DB114" s="36">
        <v>7.7508539203329592E-4</v>
      </c>
      <c r="DC114" s="36">
        <v>2.0656908764962106E-5</v>
      </c>
      <c r="DD114" s="36">
        <v>1.0050672970170508E-3</v>
      </c>
      <c r="DE114" s="36">
        <v>4.9352688010096009E-4</v>
      </c>
      <c r="DF114" s="36">
        <v>0.65187420361803339</v>
      </c>
      <c r="DG114" s="36">
        <v>1.1514262129229368E-2</v>
      </c>
      <c r="DH114" s="36">
        <v>2.1664643484506215E-3</v>
      </c>
      <c r="DI114" s="36">
        <v>4.3430546479077158E-4</v>
      </c>
      <c r="DJ114" s="36">
        <v>4.0777649051832029E-4</v>
      </c>
      <c r="DK114" s="36">
        <v>9.7962050062293032E-4</v>
      </c>
      <c r="DL114" s="36">
        <v>4.2536405030612045E-4</v>
      </c>
      <c r="DM114" s="36">
        <v>5.6186431214710853E-4</v>
      </c>
      <c r="DN114" s="36">
        <v>2.997555010608532E-4</v>
      </c>
      <c r="DO114" s="36">
        <v>4.1269523029179993E-4</v>
      </c>
      <c r="DP114" s="36">
        <v>2.9768566807088513E-4</v>
      </c>
      <c r="DQ114" s="36">
        <v>4.3746739003090881E-4</v>
      </c>
      <c r="DR114" s="36">
        <v>7.3599244573784159E-4</v>
      </c>
      <c r="DS114" s="36">
        <v>1.0367705028229778E-4</v>
      </c>
      <c r="DT114" s="36">
        <v>1.0544733630463039E-4</v>
      </c>
      <c r="DU114" s="36">
        <v>3.1681170650302011E-4</v>
      </c>
      <c r="DV114" s="36">
        <v>2.8380712737982629E-3</v>
      </c>
      <c r="DW114" s="36">
        <v>1.1196875927402055E-3</v>
      </c>
      <c r="DX114" s="36">
        <v>4.6027803971235862E-4</v>
      </c>
      <c r="DY114" s="36">
        <v>2.2603407018572476E-4</v>
      </c>
      <c r="DZ114" s="36">
        <v>2.5584039104451796E-4</v>
      </c>
      <c r="EA114" s="36">
        <v>1.0415933692083049E-3</v>
      </c>
      <c r="EB114" s="36">
        <v>1.8347154055407852E-3</v>
      </c>
      <c r="EC114" s="36">
        <v>2.2790629678591593E-4</v>
      </c>
      <c r="ED114" s="36">
        <v>1.1302306487439621E-3</v>
      </c>
      <c r="EE114" s="36">
        <v>3.4282746309418288E-4</v>
      </c>
      <c r="EF114" s="36">
        <v>1.6258733109307853E-4</v>
      </c>
      <c r="EG114" s="36">
        <v>6.7834512635412067E-5</v>
      </c>
      <c r="EH114" s="36">
        <v>1.6063783438317219E-4</v>
      </c>
      <c r="EI114" s="36">
        <v>5.7909422407569381E-4</v>
      </c>
      <c r="EJ114" s="36">
        <v>6.0231065076041181E-4</v>
      </c>
      <c r="EK114" s="36">
        <v>1.4396571576809529E-4</v>
      </c>
      <c r="EL114" s="36">
        <v>2.2111264666585255E-4</v>
      </c>
      <c r="EM114" s="36">
        <v>2.3812205054046359E-4</v>
      </c>
      <c r="EN114" s="36">
        <v>9.8045877185999565E-5</v>
      </c>
      <c r="EO114" s="36">
        <v>7.9981273452009116E-5</v>
      </c>
      <c r="EP114" s="36">
        <v>1.271597184535622E-3</v>
      </c>
      <c r="EQ114" s="36">
        <v>1.6978584720253804E-4</v>
      </c>
      <c r="ER114" s="36">
        <v>2.4077913111705007E-4</v>
      </c>
      <c r="ES114" s="36">
        <v>3.5922786873967654E-4</v>
      </c>
      <c r="ET114" s="36">
        <v>3.0329588655732351E-4</v>
      </c>
      <c r="EU114" s="36">
        <v>1.8332998988364183E-4</v>
      </c>
      <c r="EV114" s="36">
        <v>2.4841115324387845E-4</v>
      </c>
      <c r="EW114" s="36">
        <v>2.273924084777136E-4</v>
      </c>
      <c r="EX114" s="36">
        <v>4.3429494005470102E-4</v>
      </c>
      <c r="EY114" s="36">
        <v>1.4754395236693139E-4</v>
      </c>
      <c r="EZ114" s="36">
        <v>1.7116728601284607E-4</v>
      </c>
      <c r="FA114" s="36">
        <v>6.0598506669754697E-4</v>
      </c>
      <c r="FB114" s="36">
        <v>1.2091185874541701E-3</v>
      </c>
      <c r="FC114" s="36">
        <v>9.0393917326141583E-4</v>
      </c>
      <c r="FD114" s="36">
        <v>1.1511623063996405E-3</v>
      </c>
      <c r="FE114" s="36">
        <v>1.5712877923574479E-3</v>
      </c>
      <c r="FF114" s="36">
        <v>8.2122893832959796E-4</v>
      </c>
      <c r="FG114" s="36">
        <v>9.424897050489253E-4</v>
      </c>
      <c r="FH114" s="36">
        <v>3.9937938955577197E-4</v>
      </c>
      <c r="FI114" s="36">
        <v>5.0137184006650791E-4</v>
      </c>
      <c r="FJ114" s="36">
        <v>1.0015096590041805E-3</v>
      </c>
      <c r="FK114" s="36">
        <v>1.5337371378662669E-3</v>
      </c>
      <c r="FL114" s="37">
        <v>0.7701365837367885</v>
      </c>
      <c r="FM114" s="2"/>
    </row>
    <row r="115" spans="1:169" ht="13.5" customHeight="1">
      <c r="A115" s="31" t="s">
        <v>108</v>
      </c>
      <c r="B115" s="1" t="s">
        <v>304</v>
      </c>
      <c r="C115" s="36">
        <v>4.8212118487857736E-4</v>
      </c>
      <c r="D115" s="36">
        <v>4.206658320200797E-4</v>
      </c>
      <c r="E115" s="36">
        <v>7.4504690525397852E-4</v>
      </c>
      <c r="F115" s="36">
        <v>9.4363357140683736E-4</v>
      </c>
      <c r="G115" s="36">
        <v>1.515506479538571E-3</v>
      </c>
      <c r="H115" s="36">
        <v>6.2581185876170063E-4</v>
      </c>
      <c r="I115" s="36">
        <v>1.6230683693677275E-3</v>
      </c>
      <c r="J115" s="36">
        <v>4.81766624423032E-3</v>
      </c>
      <c r="K115" s="36">
        <v>1.8721788675500717E-3</v>
      </c>
      <c r="L115" s="36">
        <v>1.2993464232772991E-3</v>
      </c>
      <c r="M115" s="36">
        <v>2.5974409872971389E-3</v>
      </c>
      <c r="N115" s="36">
        <v>1.2631446936981956E-3</v>
      </c>
      <c r="O115" s="36">
        <v>2.5329330692988542E-3</v>
      </c>
      <c r="P115" s="36">
        <v>1.7925740740654583E-3</v>
      </c>
      <c r="Q115" s="36">
        <v>6.3135258077219657E-4</v>
      </c>
      <c r="R115" s="36">
        <v>4.5943483646163482E-3</v>
      </c>
      <c r="S115" s="36">
        <v>1.7564584675389423E-3</v>
      </c>
      <c r="T115" s="36">
        <v>2.4436936994120858E-3</v>
      </c>
      <c r="U115" s="36">
        <v>1.9554565340804591E-3</v>
      </c>
      <c r="V115" s="36">
        <v>9.6360105214590697E-4</v>
      </c>
      <c r="W115" s="36">
        <v>1.8266064695472567E-3</v>
      </c>
      <c r="X115" s="36">
        <v>3.0277828020246673E-3</v>
      </c>
      <c r="Y115" s="36">
        <v>2.9989549149755663E-4</v>
      </c>
      <c r="Z115" s="36">
        <v>3.7604460254856897E-3</v>
      </c>
      <c r="AA115" s="36">
        <v>3.573697069699578E-3</v>
      </c>
      <c r="AB115" s="36">
        <v>1.5107878690186538E-2</v>
      </c>
      <c r="AC115" s="36">
        <v>2.4646416695169992E-3</v>
      </c>
      <c r="AD115" s="36">
        <v>1.1620633169499215E-3</v>
      </c>
      <c r="AE115" s="36">
        <v>1.8456977302280216E-3</v>
      </c>
      <c r="AF115" s="36">
        <v>1.5520471897402096E-3</v>
      </c>
      <c r="AG115" s="36">
        <v>2.4862418982714704E-3</v>
      </c>
      <c r="AH115" s="36">
        <v>2.5667441252185109E-2</v>
      </c>
      <c r="AI115" s="36">
        <v>3.1843502050494972E-3</v>
      </c>
      <c r="AJ115" s="36">
        <v>1.8098962363243484E-3</v>
      </c>
      <c r="AK115" s="36">
        <v>2.2225214954621248E-3</v>
      </c>
      <c r="AL115" s="36">
        <v>8.4250788690634572E-4</v>
      </c>
      <c r="AM115" s="36">
        <v>3.0403616386496417E-4</v>
      </c>
      <c r="AN115" s="36">
        <v>9.0021723681902406E-4</v>
      </c>
      <c r="AO115" s="36">
        <v>8.6032766250146106E-4</v>
      </c>
      <c r="AP115" s="36">
        <v>5.2658100329353317E-3</v>
      </c>
      <c r="AQ115" s="36">
        <v>2.2004660908370739E-3</v>
      </c>
      <c r="AR115" s="36">
        <v>3.4554110784962891E-3</v>
      </c>
      <c r="AS115" s="36">
        <v>1.4261644008375528E-3</v>
      </c>
      <c r="AT115" s="36">
        <v>1.5346258565520903E-3</v>
      </c>
      <c r="AU115" s="36">
        <v>3.839146264677044E-3</v>
      </c>
      <c r="AV115" s="36">
        <v>2.3286940437878727E-3</v>
      </c>
      <c r="AW115" s="36">
        <v>3.527090169383627E-3</v>
      </c>
      <c r="AX115" s="36">
        <v>3.7926399659217731E-3</v>
      </c>
      <c r="AY115" s="36">
        <v>1.9819000594036309E-3</v>
      </c>
      <c r="AZ115" s="36">
        <v>1.2637806671541333E-3</v>
      </c>
      <c r="BA115" s="36">
        <v>3.2593928590425392E-3</v>
      </c>
      <c r="BB115" s="36">
        <v>2.2837373115919051E-3</v>
      </c>
      <c r="BC115" s="36">
        <v>2.3108489228172951E-3</v>
      </c>
      <c r="BD115" s="36">
        <v>9.3472312135018504E-4</v>
      </c>
      <c r="BE115" s="36">
        <v>1.4585731165789853E-3</v>
      </c>
      <c r="BF115" s="36">
        <v>2.969709794811671E-3</v>
      </c>
      <c r="BG115" s="36">
        <v>8.7093332412324208E-4</v>
      </c>
      <c r="BH115" s="36">
        <v>1.4729015737050088E-3</v>
      </c>
      <c r="BI115" s="36">
        <v>9.9134995543943795E-4</v>
      </c>
      <c r="BJ115" s="36">
        <v>1.1887213784519211E-3</v>
      </c>
      <c r="BK115" s="36">
        <v>1.8768567404217138E-3</v>
      </c>
      <c r="BL115" s="36">
        <v>2.685814610089301E-3</v>
      </c>
      <c r="BM115" s="36">
        <v>1.919426892057332E-3</v>
      </c>
      <c r="BN115" s="36">
        <v>2.1658630096187906E-3</v>
      </c>
      <c r="BO115" s="36">
        <v>3.5113824840053024E-3</v>
      </c>
      <c r="BP115" s="36">
        <v>4.7361571292017885E-3</v>
      </c>
      <c r="BQ115" s="36">
        <v>1.9342260048558922E-3</v>
      </c>
      <c r="BR115" s="36">
        <v>2.9141489066979805E-4</v>
      </c>
      <c r="BS115" s="36">
        <v>5.9771902626744918E-4</v>
      </c>
      <c r="BT115" s="36">
        <v>2.9724393853840414E-3</v>
      </c>
      <c r="BU115" s="36">
        <v>1.1544366789974652E-3</v>
      </c>
      <c r="BV115" s="36">
        <v>5.3400528331646322E-4</v>
      </c>
      <c r="BW115" s="36">
        <v>2.9885488675989553E-4</v>
      </c>
      <c r="BX115" s="36">
        <v>8.7985687099366677E-4</v>
      </c>
      <c r="BY115" s="36">
        <v>1.0767865733334382E-3</v>
      </c>
      <c r="BZ115" s="36">
        <v>2.582834413932211E-3</v>
      </c>
      <c r="CA115" s="36">
        <v>1.5132843553493178E-3</v>
      </c>
      <c r="CB115" s="36">
        <v>1.2256039774933408E-3</v>
      </c>
      <c r="CC115" s="36">
        <v>1.2501157186228481E-3</v>
      </c>
      <c r="CD115" s="36">
        <v>1.2222976483042452E-3</v>
      </c>
      <c r="CE115" s="36">
        <v>2.4245010678375766E-3</v>
      </c>
      <c r="CF115" s="36">
        <v>1.1740030950617129E-3</v>
      </c>
      <c r="CG115" s="36">
        <v>1.5928121779308826E-3</v>
      </c>
      <c r="CH115" s="36">
        <v>1.4895364306090897E-3</v>
      </c>
      <c r="CI115" s="36">
        <v>2.3292391272691543E-3</v>
      </c>
      <c r="CJ115" s="36">
        <v>1.5031809039995486E-3</v>
      </c>
      <c r="CK115" s="36">
        <v>1.9649302717773746E-3</v>
      </c>
      <c r="CL115" s="36">
        <v>1.4033516034528863E-3</v>
      </c>
      <c r="CM115" s="36">
        <v>1.5986052786615898E-3</v>
      </c>
      <c r="CN115" s="36">
        <v>1.6273501053865945E-3</v>
      </c>
      <c r="CO115" s="36">
        <v>1.9144027327114529E-3</v>
      </c>
      <c r="CP115" s="36">
        <v>8.3281325003118853E-4</v>
      </c>
      <c r="CQ115" s="36">
        <v>1.3819919383000366E-3</v>
      </c>
      <c r="CR115" s="36">
        <v>1.2457633510248054E-3</v>
      </c>
      <c r="CS115" s="36">
        <v>1.3168058142312535E-3</v>
      </c>
      <c r="CT115" s="36">
        <v>1.4160651941275309E-3</v>
      </c>
      <c r="CU115" s="36">
        <v>1.4544015547523373E-3</v>
      </c>
      <c r="CV115" s="36">
        <v>1.8447609549214078E-3</v>
      </c>
      <c r="CW115" s="36">
        <v>7.2960145975990492E-4</v>
      </c>
      <c r="CX115" s="36">
        <v>1.2174968730661602E-3</v>
      </c>
      <c r="CY115" s="36">
        <v>2.076801485190512E-3</v>
      </c>
      <c r="CZ115" s="36">
        <v>1.4968521271234887E-3</v>
      </c>
      <c r="DA115" s="36">
        <v>1.4443287789242549E-3</v>
      </c>
      <c r="DB115" s="36">
        <v>8.8273514152355313E-4</v>
      </c>
      <c r="DC115" s="36">
        <v>5.3547182441475211E-5</v>
      </c>
      <c r="DD115" s="36">
        <v>1.5927372291217276E-3</v>
      </c>
      <c r="DE115" s="36">
        <v>1.1033885840966927E-3</v>
      </c>
      <c r="DF115" s="36">
        <v>2.1446204348938354E-2</v>
      </c>
      <c r="DG115" s="36">
        <v>0.56540752207363609</v>
      </c>
      <c r="DH115" s="36">
        <v>1.029644502681839E-3</v>
      </c>
      <c r="DI115" s="36">
        <v>9.4209332282779257E-4</v>
      </c>
      <c r="DJ115" s="36">
        <v>9.6328473463352547E-4</v>
      </c>
      <c r="DK115" s="36">
        <v>1.3993867052136658E-3</v>
      </c>
      <c r="DL115" s="36">
        <v>1.0889275462822633E-3</v>
      </c>
      <c r="DM115" s="36">
        <v>1.403260944830211E-3</v>
      </c>
      <c r="DN115" s="36">
        <v>8.9646387548914094E-4</v>
      </c>
      <c r="DO115" s="36">
        <v>1.1910851754343484E-3</v>
      </c>
      <c r="DP115" s="36">
        <v>1.1628190631828412E-3</v>
      </c>
      <c r="DQ115" s="36">
        <v>1.5422939763831121E-3</v>
      </c>
      <c r="DR115" s="36">
        <v>1.9108871015305251E-3</v>
      </c>
      <c r="DS115" s="36">
        <v>3.4408825807387292E-4</v>
      </c>
      <c r="DT115" s="36">
        <v>2.9523649399900256E-4</v>
      </c>
      <c r="DU115" s="36">
        <v>2.1944162035560676E-3</v>
      </c>
      <c r="DV115" s="36">
        <v>5.9676869334631746E-3</v>
      </c>
      <c r="DW115" s="36">
        <v>1.7554617417628133E-3</v>
      </c>
      <c r="DX115" s="36">
        <v>1.2807135536433267E-3</v>
      </c>
      <c r="DY115" s="36">
        <v>4.4937578712320457E-4</v>
      </c>
      <c r="DZ115" s="36">
        <v>1.2027334783734011E-3</v>
      </c>
      <c r="EA115" s="36">
        <v>6.2273262627303436E-3</v>
      </c>
      <c r="EB115" s="36">
        <v>8.488593412733331E-3</v>
      </c>
      <c r="EC115" s="36">
        <v>1.2018618389410744E-3</v>
      </c>
      <c r="ED115" s="36">
        <v>4.00294181567228E-3</v>
      </c>
      <c r="EE115" s="36">
        <v>1.763737945403808E-3</v>
      </c>
      <c r="EF115" s="36">
        <v>8.4903576759046129E-4</v>
      </c>
      <c r="EG115" s="36">
        <v>2.9682795997041479E-4</v>
      </c>
      <c r="EH115" s="36">
        <v>1.1014380267014368E-3</v>
      </c>
      <c r="EI115" s="36">
        <v>1.3544493872670921E-3</v>
      </c>
      <c r="EJ115" s="36">
        <v>3.2597606824891481E-3</v>
      </c>
      <c r="EK115" s="36">
        <v>7.7217145789969482E-4</v>
      </c>
      <c r="EL115" s="36">
        <v>1.2348306142939483E-3</v>
      </c>
      <c r="EM115" s="36">
        <v>1.2987176888364926E-3</v>
      </c>
      <c r="EN115" s="36">
        <v>4.9923190796653544E-4</v>
      </c>
      <c r="EO115" s="36">
        <v>2.3090634522604075E-4</v>
      </c>
      <c r="EP115" s="36">
        <v>8.1761701871701647E-3</v>
      </c>
      <c r="EQ115" s="36">
        <v>9.5634240809644032E-4</v>
      </c>
      <c r="ER115" s="36">
        <v>1.6511858998997774E-3</v>
      </c>
      <c r="ES115" s="36">
        <v>1.6110658339309335E-3</v>
      </c>
      <c r="ET115" s="36">
        <v>1.3767588260255659E-3</v>
      </c>
      <c r="EU115" s="36">
        <v>1.3821154355438913E-3</v>
      </c>
      <c r="EV115" s="36">
        <v>1.4515058065316566E-3</v>
      </c>
      <c r="EW115" s="36">
        <v>1.2431735199947909E-3</v>
      </c>
      <c r="EX115" s="36">
        <v>2.4738546786833801E-3</v>
      </c>
      <c r="EY115" s="36">
        <v>1.0042484143240964E-3</v>
      </c>
      <c r="EZ115" s="36">
        <v>1.0326624275928018E-3</v>
      </c>
      <c r="FA115" s="36">
        <v>1.0205638441213799E-3</v>
      </c>
      <c r="FB115" s="36">
        <v>3.4509197211262058E-3</v>
      </c>
      <c r="FC115" s="36">
        <v>2.0992442444265486E-3</v>
      </c>
      <c r="FD115" s="36">
        <v>4.6355184291030993E-3</v>
      </c>
      <c r="FE115" s="36">
        <v>1.4332850966924944E-3</v>
      </c>
      <c r="FF115" s="36">
        <v>1.2265274993193958E-3</v>
      </c>
      <c r="FG115" s="36">
        <v>2.7660179930914281E-3</v>
      </c>
      <c r="FH115" s="36">
        <v>1.8968790152655241E-3</v>
      </c>
      <c r="FI115" s="36">
        <v>4.2996598476843463E-3</v>
      </c>
      <c r="FJ115" s="36">
        <v>2.674504735837112E-3</v>
      </c>
      <c r="FK115" s="36">
        <v>2.9682326695824055E-3</v>
      </c>
      <c r="FL115" s="37">
        <v>0.92695819950120284</v>
      </c>
      <c r="FM115" s="2"/>
    </row>
    <row r="116" spans="1:169" ht="13.5" customHeight="1">
      <c r="A116" s="31" t="s">
        <v>109</v>
      </c>
      <c r="B116" s="1" t="s">
        <v>305</v>
      </c>
      <c r="C116" s="36">
        <v>3.5770080576903257E-4</v>
      </c>
      <c r="D116" s="36">
        <v>4.3047799626901831E-4</v>
      </c>
      <c r="E116" s="36">
        <v>3.9145694611474545E-4</v>
      </c>
      <c r="F116" s="36">
        <v>3.7713026816768412E-4</v>
      </c>
      <c r="G116" s="36">
        <v>4.2429297550565119E-4</v>
      </c>
      <c r="H116" s="36">
        <v>2.6212301388285955E-4</v>
      </c>
      <c r="I116" s="36">
        <v>4.8116589320713735E-4</v>
      </c>
      <c r="J116" s="36">
        <v>4.2190547678767643E-4</v>
      </c>
      <c r="K116" s="36">
        <v>8.9767177330014826E-4</v>
      </c>
      <c r="L116" s="36">
        <v>1.1724532937020713E-3</v>
      </c>
      <c r="M116" s="36">
        <v>7.6020571282354814E-4</v>
      </c>
      <c r="N116" s="36">
        <v>4.1642905947344077E-4</v>
      </c>
      <c r="O116" s="36">
        <v>5.1102589723965575E-4</v>
      </c>
      <c r="P116" s="36">
        <v>6.9224345652060934E-4</v>
      </c>
      <c r="Q116" s="36">
        <v>3.686811665286517E-4</v>
      </c>
      <c r="R116" s="36">
        <v>3.3255912992355917E-4</v>
      </c>
      <c r="S116" s="36">
        <v>7.3468188584149548E-4</v>
      </c>
      <c r="T116" s="36">
        <v>7.9035662187636386E-4</v>
      </c>
      <c r="U116" s="36">
        <v>5.9019370767682299E-4</v>
      </c>
      <c r="V116" s="36">
        <v>4.6863952549190728E-4</v>
      </c>
      <c r="W116" s="36">
        <v>4.9362098356204431E-3</v>
      </c>
      <c r="X116" s="36">
        <v>3.6585375710484051E-3</v>
      </c>
      <c r="Y116" s="36">
        <v>3.3029543061239804E-4</v>
      </c>
      <c r="Z116" s="36">
        <v>2.9560444708815229E-4</v>
      </c>
      <c r="AA116" s="36">
        <v>3.6288460414507539E-4</v>
      </c>
      <c r="AB116" s="36">
        <v>3.6360175966072741E-4</v>
      </c>
      <c r="AC116" s="36">
        <v>5.298066691554129E-4</v>
      </c>
      <c r="AD116" s="36">
        <v>2.3275449913418331E-4</v>
      </c>
      <c r="AE116" s="36">
        <v>8.0566812371464568E-4</v>
      </c>
      <c r="AF116" s="36">
        <v>5.2870020546227491E-4</v>
      </c>
      <c r="AG116" s="36">
        <v>8.8736837335292576E-4</v>
      </c>
      <c r="AH116" s="36">
        <v>1.3264729033944824E-2</v>
      </c>
      <c r="AI116" s="36">
        <v>1.5713649150680777E-2</v>
      </c>
      <c r="AJ116" s="36">
        <v>5.4859341424752812E-3</v>
      </c>
      <c r="AK116" s="36">
        <v>2.7372592792777582E-3</v>
      </c>
      <c r="AL116" s="36">
        <v>3.158526275112026E-4</v>
      </c>
      <c r="AM116" s="36">
        <v>1.2467833819387373E-4</v>
      </c>
      <c r="AN116" s="36">
        <v>2.0657345105108693E-3</v>
      </c>
      <c r="AO116" s="36">
        <v>8.8520871787850183E-4</v>
      </c>
      <c r="AP116" s="36">
        <v>1.0119506342322567E-3</v>
      </c>
      <c r="AQ116" s="36">
        <v>4.7544054961268803E-4</v>
      </c>
      <c r="AR116" s="36">
        <v>4.6254152077854948E-4</v>
      </c>
      <c r="AS116" s="36">
        <v>3.9985423830901461E-4</v>
      </c>
      <c r="AT116" s="36">
        <v>2.2639850382508812E-3</v>
      </c>
      <c r="AU116" s="36">
        <v>3.8318925582084132E-4</v>
      </c>
      <c r="AV116" s="36">
        <v>1.1855478088202004E-3</v>
      </c>
      <c r="AW116" s="36">
        <v>3.5067262097542196E-3</v>
      </c>
      <c r="AX116" s="36">
        <v>6.2030710643682964E-3</v>
      </c>
      <c r="AY116" s="36">
        <v>6.3839163123589702E-3</v>
      </c>
      <c r="AZ116" s="36">
        <v>1.6308964399867254E-3</v>
      </c>
      <c r="BA116" s="36">
        <v>2.2321290651915772E-3</v>
      </c>
      <c r="BB116" s="36">
        <v>2.4165522548682734E-3</v>
      </c>
      <c r="BC116" s="36">
        <v>8.3670333632484464E-3</v>
      </c>
      <c r="BD116" s="36">
        <v>2.0590359737879807E-3</v>
      </c>
      <c r="BE116" s="36">
        <v>3.713423951481826E-3</v>
      </c>
      <c r="BF116" s="36">
        <v>4.2885361722545578E-3</v>
      </c>
      <c r="BG116" s="36">
        <v>1.4223550773658044E-2</v>
      </c>
      <c r="BH116" s="36">
        <v>1.5641874697431956E-2</v>
      </c>
      <c r="BI116" s="36">
        <v>9.9222701221411014E-3</v>
      </c>
      <c r="BJ116" s="36">
        <v>6.2590027600247537E-3</v>
      </c>
      <c r="BK116" s="36">
        <v>1.8113401816423744E-3</v>
      </c>
      <c r="BL116" s="36">
        <v>8.5474094705100846E-3</v>
      </c>
      <c r="BM116" s="36">
        <v>1.9797556952979946E-2</v>
      </c>
      <c r="BN116" s="36">
        <v>2.9783113990304679E-3</v>
      </c>
      <c r="BO116" s="36">
        <v>2.8096446433680091E-3</v>
      </c>
      <c r="BP116" s="36">
        <v>2.231900059694578E-3</v>
      </c>
      <c r="BQ116" s="36">
        <v>2.8625325937475673E-3</v>
      </c>
      <c r="BR116" s="36">
        <v>2.1966811994818234E-4</v>
      </c>
      <c r="BS116" s="36">
        <v>5.185908829894489E-4</v>
      </c>
      <c r="BT116" s="36">
        <v>1.0694489360939354E-3</v>
      </c>
      <c r="BU116" s="36">
        <v>8.8195104753978186E-4</v>
      </c>
      <c r="BV116" s="36">
        <v>3.4062467939897472E-4</v>
      </c>
      <c r="BW116" s="36">
        <v>2.643339876956128E-4</v>
      </c>
      <c r="BX116" s="36">
        <v>5.2812624182782856E-4</v>
      </c>
      <c r="BY116" s="36">
        <v>8.3561006327983968E-4</v>
      </c>
      <c r="BZ116" s="36">
        <v>4.5553168356303084E-4</v>
      </c>
      <c r="CA116" s="36">
        <v>1.4693916321540748E-3</v>
      </c>
      <c r="CB116" s="36">
        <v>1.6952132996100307E-3</v>
      </c>
      <c r="CC116" s="36">
        <v>6.6401307944897699E-4</v>
      </c>
      <c r="CD116" s="36">
        <v>2.982726036912482E-3</v>
      </c>
      <c r="CE116" s="36">
        <v>1.3861715158437753E-3</v>
      </c>
      <c r="CF116" s="36">
        <v>1.5622114502005025E-3</v>
      </c>
      <c r="CG116" s="36">
        <v>2.7222823328369281E-3</v>
      </c>
      <c r="CH116" s="36">
        <v>2.4186999963845901E-3</v>
      </c>
      <c r="CI116" s="36">
        <v>3.4488314272505781E-3</v>
      </c>
      <c r="CJ116" s="36">
        <v>2.0002688280623608E-3</v>
      </c>
      <c r="CK116" s="36">
        <v>2.0278449720715517E-3</v>
      </c>
      <c r="CL116" s="36">
        <v>2.2197096115060726E-3</v>
      </c>
      <c r="CM116" s="36">
        <v>2.262607209449906E-3</v>
      </c>
      <c r="CN116" s="36">
        <v>2.1800604720051816E-3</v>
      </c>
      <c r="CO116" s="36">
        <v>1.8403967637437096E-2</v>
      </c>
      <c r="CP116" s="36">
        <v>8.5079429794025882E-4</v>
      </c>
      <c r="CQ116" s="36">
        <v>2.1909280977278878E-3</v>
      </c>
      <c r="CR116" s="36">
        <v>1.6939775277759789E-3</v>
      </c>
      <c r="CS116" s="36">
        <v>2.1942975730723439E-3</v>
      </c>
      <c r="CT116" s="36">
        <v>2.7410426506720327E-3</v>
      </c>
      <c r="CU116" s="36">
        <v>2.2936747632397621E-3</v>
      </c>
      <c r="CV116" s="36">
        <v>1.4466297208054128E-3</v>
      </c>
      <c r="CW116" s="36">
        <v>9.1764622324844506E-4</v>
      </c>
      <c r="CX116" s="36">
        <v>1.668945218301102E-3</v>
      </c>
      <c r="CY116" s="36">
        <v>1.2022159120382491E-3</v>
      </c>
      <c r="CZ116" s="36">
        <v>1.0589701874293171E-3</v>
      </c>
      <c r="DA116" s="36">
        <v>7.0577918972814803E-4</v>
      </c>
      <c r="DB116" s="36">
        <v>4.3984282354825495E-4</v>
      </c>
      <c r="DC116" s="36">
        <v>2.7600671016089918E-5</v>
      </c>
      <c r="DD116" s="36">
        <v>1.5058940645883194E-4</v>
      </c>
      <c r="DE116" s="36">
        <v>8.4031557087446977E-4</v>
      </c>
      <c r="DF116" s="36">
        <v>3.0413392565599261E-4</v>
      </c>
      <c r="DG116" s="36">
        <v>2.9787631121372344E-4</v>
      </c>
      <c r="DH116" s="36">
        <v>0.41403209596371399</v>
      </c>
      <c r="DI116" s="36">
        <v>1.6146190441368674E-3</v>
      </c>
      <c r="DJ116" s="36">
        <v>1.714020864693391E-3</v>
      </c>
      <c r="DK116" s="36">
        <v>1.7533594804038809E-3</v>
      </c>
      <c r="DL116" s="36">
        <v>2.0686285032862893E-3</v>
      </c>
      <c r="DM116" s="36">
        <v>2.4729368702810753E-3</v>
      </c>
      <c r="DN116" s="36">
        <v>1.4608817995667496E-3</v>
      </c>
      <c r="DO116" s="36">
        <v>1.5800842597414734E-3</v>
      </c>
      <c r="DP116" s="36">
        <v>2.8749707031960301E-4</v>
      </c>
      <c r="DQ116" s="36">
        <v>2.0535228538034469E-4</v>
      </c>
      <c r="DR116" s="36">
        <v>5.733392106106579E-4</v>
      </c>
      <c r="DS116" s="36">
        <v>1.0719737079142241E-4</v>
      </c>
      <c r="DT116" s="36">
        <v>9.1320828697809538E-5</v>
      </c>
      <c r="DU116" s="36">
        <v>2.8286194563222392E-4</v>
      </c>
      <c r="DV116" s="36">
        <v>4.2115751085318795E-4</v>
      </c>
      <c r="DW116" s="36">
        <v>5.9186548304908089E-4</v>
      </c>
      <c r="DX116" s="36">
        <v>4.106409876769084E-4</v>
      </c>
      <c r="DY116" s="36">
        <v>1.9459827858819527E-4</v>
      </c>
      <c r="DZ116" s="36">
        <v>6.2833847394568455E-4</v>
      </c>
      <c r="EA116" s="36">
        <v>6.9715581381308797E-4</v>
      </c>
      <c r="EB116" s="36">
        <v>4.1658847819757276E-4</v>
      </c>
      <c r="EC116" s="36">
        <v>2.1296363919838618E-4</v>
      </c>
      <c r="ED116" s="36">
        <v>2.7064410770315982E-4</v>
      </c>
      <c r="EE116" s="36">
        <v>2.5653458103212958E-4</v>
      </c>
      <c r="EF116" s="36">
        <v>1.7741379752606227E-4</v>
      </c>
      <c r="EG116" s="36">
        <v>7.064863482305917E-5</v>
      </c>
      <c r="EH116" s="36">
        <v>1.4893210531584527E-4</v>
      </c>
      <c r="EI116" s="36">
        <v>1.5007712964530376E-3</v>
      </c>
      <c r="EJ116" s="36">
        <v>2.3068693705867048E-4</v>
      </c>
      <c r="EK116" s="36">
        <v>7.3753118249663327E-5</v>
      </c>
      <c r="EL116" s="36">
        <v>1.8565215688876277E-4</v>
      </c>
      <c r="EM116" s="36">
        <v>1.7880733683933641E-4</v>
      </c>
      <c r="EN116" s="36">
        <v>8.9251584993501357E-5</v>
      </c>
      <c r="EO116" s="36">
        <v>1.102009045855027E-4</v>
      </c>
      <c r="EP116" s="36">
        <v>2.0750865209162998E-4</v>
      </c>
      <c r="EQ116" s="36">
        <v>9.9574258281528291E-5</v>
      </c>
      <c r="ER116" s="36">
        <v>3.3982199099358474E-4</v>
      </c>
      <c r="ES116" s="36">
        <v>5.3835719406361581E-4</v>
      </c>
      <c r="ET116" s="36">
        <v>3.9172275025886865E-4</v>
      </c>
      <c r="EU116" s="36">
        <v>2.2333811430699845E-4</v>
      </c>
      <c r="EV116" s="36">
        <v>2.2916492902626793E-4</v>
      </c>
      <c r="EW116" s="36">
        <v>2.7184971522282232E-4</v>
      </c>
      <c r="EX116" s="36">
        <v>1.943079898170654E-4</v>
      </c>
      <c r="EY116" s="36">
        <v>1.1482747484401874E-4</v>
      </c>
      <c r="EZ116" s="36">
        <v>1.9113478635145515E-4</v>
      </c>
      <c r="FA116" s="36">
        <v>1.1370313792019388E-4</v>
      </c>
      <c r="FB116" s="36">
        <v>2.0459037951656118E-4</v>
      </c>
      <c r="FC116" s="36">
        <v>1.6458074986933492E-4</v>
      </c>
      <c r="FD116" s="36">
        <v>2.1253704351982455E-4</v>
      </c>
      <c r="FE116" s="36">
        <v>2.2559510921846753E-4</v>
      </c>
      <c r="FF116" s="36">
        <v>2.1899806467475343E-4</v>
      </c>
      <c r="FG116" s="36">
        <v>3.1818838210125559E-4</v>
      </c>
      <c r="FH116" s="36">
        <v>3.8883960722164952E-4</v>
      </c>
      <c r="FI116" s="36">
        <v>1.1151262609768863E-3</v>
      </c>
      <c r="FJ116" s="36">
        <v>2.8603777729880258E-4</v>
      </c>
      <c r="FK116" s="36">
        <v>3.7581793487852894E-4</v>
      </c>
      <c r="FL116" s="37">
        <v>0.71359466367368174</v>
      </c>
      <c r="FM116" s="2"/>
    </row>
    <row r="117" spans="1:169" ht="13.5" customHeight="1">
      <c r="A117" s="31" t="s">
        <v>110</v>
      </c>
      <c r="B117" s="1" t="s">
        <v>306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6">
        <v>0</v>
      </c>
      <c r="DC117" s="36">
        <v>0</v>
      </c>
      <c r="DD117" s="36">
        <v>0</v>
      </c>
      <c r="DE117" s="36">
        <v>0</v>
      </c>
      <c r="DF117" s="36">
        <v>0</v>
      </c>
      <c r="DG117" s="36">
        <v>0</v>
      </c>
      <c r="DH117" s="36">
        <v>0</v>
      </c>
      <c r="DI117" s="36">
        <v>0.4284282162109937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7">
        <v>0.4284282162109937</v>
      </c>
      <c r="FM117" s="2"/>
    </row>
    <row r="118" spans="1:169" ht="13.5" customHeight="1">
      <c r="A118" s="31" t="s">
        <v>111</v>
      </c>
      <c r="B118" s="1" t="s">
        <v>307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0.4413448268737416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7">
        <v>0.4413448268737416</v>
      </c>
      <c r="FM118" s="2"/>
    </row>
    <row r="119" spans="1:169" ht="13.5" customHeight="1">
      <c r="A119" s="31" t="s">
        <v>112</v>
      </c>
      <c r="B119" s="1" t="s">
        <v>308</v>
      </c>
      <c r="C119" s="36">
        <v>6.3422307020622013E-4</v>
      </c>
      <c r="D119" s="36">
        <v>4.6499676466215143E-4</v>
      </c>
      <c r="E119" s="36">
        <v>8.739847502088632E-4</v>
      </c>
      <c r="F119" s="36">
        <v>1.1643710556616883E-3</v>
      </c>
      <c r="G119" s="36">
        <v>1.909114029239339E-3</v>
      </c>
      <c r="H119" s="36">
        <v>4.0244862071532883E-3</v>
      </c>
      <c r="I119" s="36">
        <v>1.5098707716939359E-3</v>
      </c>
      <c r="J119" s="36">
        <v>1.3680265746321982E-3</v>
      </c>
      <c r="K119" s="36">
        <v>2.2840842988978705E-3</v>
      </c>
      <c r="L119" s="36">
        <v>6.7582707055361853E-3</v>
      </c>
      <c r="M119" s="36">
        <v>3.2792629743802408E-3</v>
      </c>
      <c r="N119" s="36">
        <v>2.3567712070842297E-3</v>
      </c>
      <c r="O119" s="36">
        <v>1.4012635472732294E-3</v>
      </c>
      <c r="P119" s="36">
        <v>1.2971645581898036E-3</v>
      </c>
      <c r="Q119" s="36">
        <v>7.6089005279928574E-4</v>
      </c>
      <c r="R119" s="36">
        <v>9.7620877831935439E-4</v>
      </c>
      <c r="S119" s="36">
        <v>1.2025373703769588E-3</v>
      </c>
      <c r="T119" s="36">
        <v>1.5732508504297236E-3</v>
      </c>
      <c r="U119" s="36">
        <v>1.5416783566620832E-3</v>
      </c>
      <c r="V119" s="36">
        <v>1.377283349499582E-3</v>
      </c>
      <c r="W119" s="36">
        <v>7.3535769207329132E-4</v>
      </c>
      <c r="X119" s="36">
        <v>1.4569251780382304E-3</v>
      </c>
      <c r="Y119" s="36">
        <v>2.0253899414337625E-4</v>
      </c>
      <c r="Z119" s="36">
        <v>8.8052746957786605E-4</v>
      </c>
      <c r="AA119" s="36">
        <v>1.1280363155228106E-3</v>
      </c>
      <c r="AB119" s="36">
        <v>1.4316035293928386E-3</v>
      </c>
      <c r="AC119" s="36">
        <v>1.1416527995904166E-3</v>
      </c>
      <c r="AD119" s="36">
        <v>7.6073664741420095E-4</v>
      </c>
      <c r="AE119" s="36">
        <v>8.1548421329909074E-4</v>
      </c>
      <c r="AF119" s="36">
        <v>1.5053456014141914E-3</v>
      </c>
      <c r="AG119" s="36">
        <v>1.2494374960985352E-3</v>
      </c>
      <c r="AH119" s="36">
        <v>1.6794491326690005E-3</v>
      </c>
      <c r="AI119" s="36">
        <v>1.0466480070647319E-3</v>
      </c>
      <c r="AJ119" s="36">
        <v>1.0221318322205712E-3</v>
      </c>
      <c r="AK119" s="36">
        <v>1.164682881964109E-3</v>
      </c>
      <c r="AL119" s="36">
        <v>1.4018546862760916E-3</v>
      </c>
      <c r="AM119" s="36">
        <v>4.2516228028206864E-4</v>
      </c>
      <c r="AN119" s="36">
        <v>4.4344791990572513E-4</v>
      </c>
      <c r="AO119" s="36">
        <v>5.9347668841965018E-4</v>
      </c>
      <c r="AP119" s="36">
        <v>1.0145705107849987E-3</v>
      </c>
      <c r="AQ119" s="36">
        <v>1.048602584891612E-3</v>
      </c>
      <c r="AR119" s="36">
        <v>1.0129893699995967E-3</v>
      </c>
      <c r="AS119" s="36">
        <v>9.7330593131516739E-4</v>
      </c>
      <c r="AT119" s="36">
        <v>1.1860655685126569E-3</v>
      </c>
      <c r="AU119" s="36">
        <v>8.3102176852907863E-4</v>
      </c>
      <c r="AV119" s="36">
        <v>1.2883067740568452E-3</v>
      </c>
      <c r="AW119" s="36">
        <v>1.0570342855464889E-3</v>
      </c>
      <c r="AX119" s="36">
        <v>1.1980162160378522E-3</v>
      </c>
      <c r="AY119" s="36">
        <v>1.2752000579427372E-3</v>
      </c>
      <c r="AZ119" s="36">
        <v>1.0439910761660108E-3</v>
      </c>
      <c r="BA119" s="36">
        <v>1.0722580892928767E-3</v>
      </c>
      <c r="BB119" s="36">
        <v>1.383469742374693E-3</v>
      </c>
      <c r="BC119" s="36">
        <v>1.1379311829926332E-3</v>
      </c>
      <c r="BD119" s="36">
        <v>1.4983640626810863E-3</v>
      </c>
      <c r="BE119" s="36">
        <v>1.5032342681758799E-3</v>
      </c>
      <c r="BF119" s="36">
        <v>1.1953808740626697E-3</v>
      </c>
      <c r="BG119" s="36">
        <v>1.2700821916580155E-3</v>
      </c>
      <c r="BH119" s="36">
        <v>1.4725746776124082E-3</v>
      </c>
      <c r="BI119" s="36">
        <v>1.3017104345729796E-3</v>
      </c>
      <c r="BJ119" s="36">
        <v>1.1237263585755044E-3</v>
      </c>
      <c r="BK119" s="36">
        <v>1.0207719566308689E-3</v>
      </c>
      <c r="BL119" s="36">
        <v>1.0065000058597237E-3</v>
      </c>
      <c r="BM119" s="36">
        <v>1.3797821549909179E-3</v>
      </c>
      <c r="BN119" s="36">
        <v>1.2914093933545064E-3</v>
      </c>
      <c r="BO119" s="36">
        <v>1.4710182061556014E-3</v>
      </c>
      <c r="BP119" s="36">
        <v>1.1374002334979098E-3</v>
      </c>
      <c r="BQ119" s="36">
        <v>1.0925233213592781E-3</v>
      </c>
      <c r="BR119" s="36">
        <v>3.798021655854916E-4</v>
      </c>
      <c r="BS119" s="36">
        <v>6.1357598003229099E-4</v>
      </c>
      <c r="BT119" s="36">
        <v>1.1328681316090305E-3</v>
      </c>
      <c r="BU119" s="36">
        <v>7.1611495029662558E-4</v>
      </c>
      <c r="BV119" s="36">
        <v>4.9532720534597736E-4</v>
      </c>
      <c r="BW119" s="36">
        <v>3.4362856519132718E-4</v>
      </c>
      <c r="BX119" s="36">
        <v>6.3219151581078801E-4</v>
      </c>
      <c r="BY119" s="36">
        <v>9.872721873641127E-4</v>
      </c>
      <c r="BZ119" s="36">
        <v>6.5958109507448031E-4</v>
      </c>
      <c r="CA119" s="36">
        <v>1.2902879186335312E-3</v>
      </c>
      <c r="CB119" s="36">
        <v>1.3522612010840956E-3</v>
      </c>
      <c r="CC119" s="36">
        <v>8.6886537324073468E-4</v>
      </c>
      <c r="CD119" s="36">
        <v>1.5647953203943613E-3</v>
      </c>
      <c r="CE119" s="36">
        <v>1.014746504271568E-3</v>
      </c>
      <c r="CF119" s="36">
        <v>1.499545711242305E-3</v>
      </c>
      <c r="CG119" s="36">
        <v>9.4384367385242133E-4</v>
      </c>
      <c r="CH119" s="36">
        <v>1.1037851041220757E-3</v>
      </c>
      <c r="CI119" s="36">
        <v>1.1891345085078991E-3</v>
      </c>
      <c r="CJ119" s="36">
        <v>1.1784601081805091E-3</v>
      </c>
      <c r="CK119" s="36">
        <v>1.2422727832060152E-3</v>
      </c>
      <c r="CL119" s="36">
        <v>1.0708231695240114E-3</v>
      </c>
      <c r="CM119" s="36">
        <v>1.1619475393709958E-3</v>
      </c>
      <c r="CN119" s="36">
        <v>1.0475549224321125E-3</v>
      </c>
      <c r="CO119" s="36">
        <v>1.0831951667761085E-3</v>
      </c>
      <c r="CP119" s="36">
        <v>6.9656187696180228E-4</v>
      </c>
      <c r="CQ119" s="36">
        <v>1.0436532306267181E-3</v>
      </c>
      <c r="CR119" s="36">
        <v>9.4496436995909836E-4</v>
      </c>
      <c r="CS119" s="36">
        <v>1.0115828965959965E-3</v>
      </c>
      <c r="CT119" s="36">
        <v>1.1283961875553326E-3</v>
      </c>
      <c r="CU119" s="36">
        <v>1.115418136386009E-3</v>
      </c>
      <c r="CV119" s="36">
        <v>1.3951895558350896E-3</v>
      </c>
      <c r="CW119" s="36">
        <v>5.4687080901391941E-4</v>
      </c>
      <c r="CX119" s="36">
        <v>1.0817024187842826E-3</v>
      </c>
      <c r="CY119" s="36">
        <v>1.336696018153239E-3</v>
      </c>
      <c r="CZ119" s="36">
        <v>1.0679808330793584E-3</v>
      </c>
      <c r="DA119" s="36">
        <v>9.8672591808207448E-4</v>
      </c>
      <c r="DB119" s="36">
        <v>3.1752649294952509E-3</v>
      </c>
      <c r="DC119" s="36">
        <v>9.9588376684386966E-5</v>
      </c>
      <c r="DD119" s="36">
        <v>1.5295528772384767E-3</v>
      </c>
      <c r="DE119" s="36">
        <v>2.0238704626856217E-3</v>
      </c>
      <c r="DF119" s="36">
        <v>1.1588593952537257E-3</v>
      </c>
      <c r="DG119" s="36">
        <v>1.4181657961340483E-3</v>
      </c>
      <c r="DH119" s="36">
        <v>1.8980501943548129E-3</v>
      </c>
      <c r="DI119" s="36">
        <v>9.1725236192539581E-4</v>
      </c>
      <c r="DJ119" s="36">
        <v>8.9139506752765536E-4</v>
      </c>
      <c r="DK119" s="36">
        <v>0.39962866107473977</v>
      </c>
      <c r="DL119" s="36">
        <v>8.5120766983514025E-4</v>
      </c>
      <c r="DM119" s="36">
        <v>9.155081665043923E-4</v>
      </c>
      <c r="DN119" s="36">
        <v>8.0988599347205689E-4</v>
      </c>
      <c r="DO119" s="36">
        <v>7.0344366051316532E-4</v>
      </c>
      <c r="DP119" s="36">
        <v>2.2146923002859622E-3</v>
      </c>
      <c r="DQ119" s="36">
        <v>1.3470675198107853E-3</v>
      </c>
      <c r="DR119" s="36">
        <v>1.3266828626991509E-3</v>
      </c>
      <c r="DS119" s="36">
        <v>5.9419073691600475E-4</v>
      </c>
      <c r="DT119" s="36">
        <v>4.5711843598016463E-4</v>
      </c>
      <c r="DU119" s="36">
        <v>1.546030514740834E-3</v>
      </c>
      <c r="DV119" s="36">
        <v>2.0034240063211734E-3</v>
      </c>
      <c r="DW119" s="36">
        <v>2.7429011006525647E-3</v>
      </c>
      <c r="DX119" s="36">
        <v>2.0656923033897157E-3</v>
      </c>
      <c r="DY119" s="36">
        <v>1.2966790611633324E-3</v>
      </c>
      <c r="DZ119" s="36">
        <v>1.3251335973034036E-3</v>
      </c>
      <c r="EA119" s="36">
        <v>2.8153444828832998E-3</v>
      </c>
      <c r="EB119" s="36">
        <v>3.3003012300495851E-3</v>
      </c>
      <c r="EC119" s="36">
        <v>2.4538734795551734E-3</v>
      </c>
      <c r="ED119" s="36">
        <v>2.9129518607069927E-3</v>
      </c>
      <c r="EE119" s="36">
        <v>1.8374736634597601E-3</v>
      </c>
      <c r="EF119" s="36">
        <v>1.1332620578265917E-3</v>
      </c>
      <c r="EG119" s="36">
        <v>9.5381887672359427E-4</v>
      </c>
      <c r="EH119" s="36">
        <v>8.0772899838066218E-4</v>
      </c>
      <c r="EI119" s="36">
        <v>1.1420893038814849E-3</v>
      </c>
      <c r="EJ119" s="36">
        <v>1.4348487333124206E-3</v>
      </c>
      <c r="EK119" s="36">
        <v>6.6297783467831565E-4</v>
      </c>
      <c r="EL119" s="36">
        <v>1.3843608598522517E-3</v>
      </c>
      <c r="EM119" s="36">
        <v>1.4475192714305195E-3</v>
      </c>
      <c r="EN119" s="36">
        <v>8.6824071984703186E-4</v>
      </c>
      <c r="EO119" s="36">
        <v>1.9938468314156483E-2</v>
      </c>
      <c r="EP119" s="36">
        <v>2.4600487200473475E-2</v>
      </c>
      <c r="EQ119" s="36">
        <v>1.05247055622864E-3</v>
      </c>
      <c r="ER119" s="36">
        <v>2.395677285961384E-3</v>
      </c>
      <c r="ES119" s="36">
        <v>3.0879558894990637E-3</v>
      </c>
      <c r="ET119" s="36">
        <v>1.4197321748621932E-3</v>
      </c>
      <c r="EU119" s="36">
        <v>1.3245714571600716E-3</v>
      </c>
      <c r="EV119" s="36">
        <v>1.2188550714976889E-3</v>
      </c>
      <c r="EW119" s="36">
        <v>2.6213685566258598E-3</v>
      </c>
      <c r="EX119" s="36">
        <v>5.8274932806331363E-4</v>
      </c>
      <c r="EY119" s="36">
        <v>4.27860275694579E-4</v>
      </c>
      <c r="EZ119" s="36">
        <v>1.0452494674479346E-3</v>
      </c>
      <c r="FA119" s="36">
        <v>2.4427025427609379E-3</v>
      </c>
      <c r="FB119" s="36">
        <v>4.0473505415475645E-3</v>
      </c>
      <c r="FC119" s="36">
        <v>1.3178027679010846E-3</v>
      </c>
      <c r="FD119" s="36">
        <v>1.5102147887628217E-3</v>
      </c>
      <c r="FE119" s="36">
        <v>8.7998799047213903E-4</v>
      </c>
      <c r="FF119" s="36">
        <v>1.5070331683226976E-3</v>
      </c>
      <c r="FG119" s="36">
        <v>2.1143272090837855E-3</v>
      </c>
      <c r="FH119" s="36">
        <v>2.6027319401803698E-3</v>
      </c>
      <c r="FI119" s="36">
        <v>1.0744757345399335E-3</v>
      </c>
      <c r="FJ119" s="36">
        <v>1.7926372102812802E-3</v>
      </c>
      <c r="FK119" s="36">
        <v>5.2814865651204411E-3</v>
      </c>
      <c r="FL119" s="37">
        <v>0.66543840886294348</v>
      </c>
      <c r="FM119" s="2"/>
    </row>
    <row r="120" spans="1:169" ht="13.5" customHeight="1">
      <c r="A120" s="31" t="s">
        <v>113</v>
      </c>
      <c r="B120" s="1" t="s">
        <v>309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0.40298517183156651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7">
        <v>0.40298517183156651</v>
      </c>
      <c r="FM120" s="2"/>
    </row>
    <row r="121" spans="1:169" ht="13.5" customHeight="1">
      <c r="A121" s="31" t="s">
        <v>114</v>
      </c>
      <c r="B121" s="1" t="s">
        <v>310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0.44063354208092703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7">
        <v>0.44063354208092703</v>
      </c>
      <c r="FM121" s="2"/>
    </row>
    <row r="122" spans="1:169" ht="13.5" customHeight="1">
      <c r="A122" s="31" t="s">
        <v>115</v>
      </c>
      <c r="B122" s="1" t="s">
        <v>311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0.49329950644631482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7">
        <v>0.49329950644631482</v>
      </c>
      <c r="FM122" s="2"/>
    </row>
    <row r="123" spans="1:169" ht="13.5" customHeight="1">
      <c r="A123" s="31" t="s">
        <v>116</v>
      </c>
      <c r="B123" s="1" t="s">
        <v>312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0.46646206832587889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7">
        <v>0.46646206832587889</v>
      </c>
      <c r="FM123" s="2"/>
    </row>
    <row r="124" spans="1:169" ht="13.5" customHeight="1">
      <c r="A124" s="31" t="s">
        <v>117</v>
      </c>
      <c r="B124" s="1" t="s">
        <v>313</v>
      </c>
      <c r="C124" s="36">
        <v>2.3468216180903667E-2</v>
      </c>
      <c r="D124" s="36">
        <v>2.6254358145468785E-2</v>
      </c>
      <c r="E124" s="36">
        <v>2.1716766674021174E-2</v>
      </c>
      <c r="F124" s="36">
        <v>7.5920064875552529E-2</v>
      </c>
      <c r="G124" s="36">
        <v>7.1214681577228225E-2</v>
      </c>
      <c r="H124" s="36">
        <v>2.2774486881199561E-2</v>
      </c>
      <c r="I124" s="36">
        <v>3.8258115977239049E-2</v>
      </c>
      <c r="J124" s="36">
        <v>3.6136554233781766E-2</v>
      </c>
      <c r="K124" s="36">
        <v>3.7642944898328493E-2</v>
      </c>
      <c r="L124" s="36">
        <v>3.8290088218192422E-2</v>
      </c>
      <c r="M124" s="36">
        <v>3.0639256150000186E-2</v>
      </c>
      <c r="N124" s="36">
        <v>2.2158230454647574E-2</v>
      </c>
      <c r="O124" s="36">
        <v>8.1049318367639664E-2</v>
      </c>
      <c r="P124" s="36">
        <v>9.0287544678213358E-2</v>
      </c>
      <c r="Q124" s="36">
        <v>3.5545948359862307E-2</v>
      </c>
      <c r="R124" s="36">
        <v>4.0927065952903775E-2</v>
      </c>
      <c r="S124" s="36">
        <v>8.8328098718471179E-2</v>
      </c>
      <c r="T124" s="36">
        <v>8.266077038925275E-2</v>
      </c>
      <c r="U124" s="36">
        <v>7.8551386365159986E-2</v>
      </c>
      <c r="V124" s="36">
        <v>7.7880387404459295E-2</v>
      </c>
      <c r="W124" s="36">
        <v>3.1597274110135992E-2</v>
      </c>
      <c r="X124" s="36">
        <v>8.6297031696793286E-2</v>
      </c>
      <c r="Y124" s="36">
        <v>1.2065439949804536E-2</v>
      </c>
      <c r="Z124" s="36">
        <v>3.000414162610885E-2</v>
      </c>
      <c r="AA124" s="36">
        <v>4.1313831970122832E-2</v>
      </c>
      <c r="AB124" s="36">
        <v>2.6954124112069829E-2</v>
      </c>
      <c r="AC124" s="36">
        <v>5.0173514698455345E-2</v>
      </c>
      <c r="AD124" s="36">
        <v>7.3461820160248589E-2</v>
      </c>
      <c r="AE124" s="36">
        <v>7.1367854126909228E-2</v>
      </c>
      <c r="AF124" s="36">
        <v>3.7882916707830984E-2</v>
      </c>
      <c r="AG124" s="36">
        <v>4.7697927224230025E-2</v>
      </c>
      <c r="AH124" s="36">
        <v>2.2487887144966211E-2</v>
      </c>
      <c r="AI124" s="36">
        <v>3.1530484067234577E-2</v>
      </c>
      <c r="AJ124" s="36">
        <v>5.3908048873200144E-2</v>
      </c>
      <c r="AK124" s="36">
        <v>4.2471784331322635E-2</v>
      </c>
      <c r="AL124" s="36">
        <v>1.8629009647388641E-2</v>
      </c>
      <c r="AM124" s="36">
        <v>7.934699734495388E-3</v>
      </c>
      <c r="AN124" s="36">
        <v>1.8499470183662436E-2</v>
      </c>
      <c r="AO124" s="36">
        <v>1.8779639133714443E-2</v>
      </c>
      <c r="AP124" s="36">
        <v>2.4737671182200653E-2</v>
      </c>
      <c r="AQ124" s="36">
        <v>2.4900579646395866E-2</v>
      </c>
      <c r="AR124" s="36">
        <v>3.0518511296293245E-2</v>
      </c>
      <c r="AS124" s="36">
        <v>5.9263296814273225E-2</v>
      </c>
      <c r="AT124" s="36">
        <v>4.8198236896476808E-2</v>
      </c>
      <c r="AU124" s="36">
        <v>3.7879912917418448E-2</v>
      </c>
      <c r="AV124" s="36">
        <v>6.0455163056238388E-2</v>
      </c>
      <c r="AW124" s="36">
        <v>2.8368794335703638E-2</v>
      </c>
      <c r="AX124" s="36">
        <v>3.1791749089576785E-2</v>
      </c>
      <c r="AY124" s="36">
        <v>3.7180123206496128E-2</v>
      </c>
      <c r="AZ124" s="36">
        <v>3.9342000044790673E-2</v>
      </c>
      <c r="BA124" s="36">
        <v>3.7332326036649779E-2</v>
      </c>
      <c r="BB124" s="36">
        <v>2.6364143132691999E-2</v>
      </c>
      <c r="BC124" s="36">
        <v>3.5685802912671066E-2</v>
      </c>
      <c r="BD124" s="36">
        <v>2.5533656031368999E-2</v>
      </c>
      <c r="BE124" s="36">
        <v>4.0510969059868819E-2</v>
      </c>
      <c r="BF124" s="36">
        <v>3.3773499436232243E-2</v>
      </c>
      <c r="BG124" s="36">
        <v>1.4071889208046475E-2</v>
      </c>
      <c r="BH124" s="36">
        <v>2.0765805542211441E-2</v>
      </c>
      <c r="BI124" s="36">
        <v>1.9456834128938616E-2</v>
      </c>
      <c r="BJ124" s="36">
        <v>3.1937905279784677E-2</v>
      </c>
      <c r="BK124" s="36">
        <v>1.506785160383238E-2</v>
      </c>
      <c r="BL124" s="36">
        <v>2.4739059432017752E-2</v>
      </c>
      <c r="BM124" s="36">
        <v>2.7243671360295558E-2</v>
      </c>
      <c r="BN124" s="36">
        <v>4.0428480229552533E-2</v>
      </c>
      <c r="BO124" s="36">
        <v>3.667858789389996E-2</v>
      </c>
      <c r="BP124" s="36">
        <v>2.8201413637582464E-2</v>
      </c>
      <c r="BQ124" s="36">
        <v>3.1833581660662968E-2</v>
      </c>
      <c r="BR124" s="36">
        <v>1.1341879067651583E-2</v>
      </c>
      <c r="BS124" s="36">
        <v>1.9937859866757092E-2</v>
      </c>
      <c r="BT124" s="36">
        <v>3.4725559440894796E-2</v>
      </c>
      <c r="BU124" s="36">
        <v>3.1627399877019992E-2</v>
      </c>
      <c r="BV124" s="36">
        <v>2.4511439728795902E-2</v>
      </c>
      <c r="BW124" s="36">
        <v>3.889403928143724E-2</v>
      </c>
      <c r="BX124" s="36">
        <v>3.0697050245059462E-2</v>
      </c>
      <c r="BY124" s="36">
        <v>4.5100853296121179E-2</v>
      </c>
      <c r="BZ124" s="36">
        <v>5.3301589637069317E-2</v>
      </c>
      <c r="CA124" s="36">
        <v>3.4240649754705768E-2</v>
      </c>
      <c r="CB124" s="36">
        <v>3.5356726128780602E-2</v>
      </c>
      <c r="CC124" s="36">
        <v>3.5126012446254712E-2</v>
      </c>
      <c r="CD124" s="36">
        <v>3.1202051768077912E-2</v>
      </c>
      <c r="CE124" s="36">
        <v>4.7883500391693978E-2</v>
      </c>
      <c r="CF124" s="36">
        <v>5.1376443670965659E-2</v>
      </c>
      <c r="CG124" s="36">
        <v>3.1779021000119673E-2</v>
      </c>
      <c r="CH124" s="36">
        <v>3.5286439162351489E-2</v>
      </c>
      <c r="CI124" s="36">
        <v>3.0248315819312206E-2</v>
      </c>
      <c r="CJ124" s="36">
        <v>4.5131100465913079E-2</v>
      </c>
      <c r="CK124" s="36">
        <v>5.0778263012235481E-2</v>
      </c>
      <c r="CL124" s="36">
        <v>4.0766554912297019E-2</v>
      </c>
      <c r="CM124" s="36">
        <v>4.9880835831267539E-2</v>
      </c>
      <c r="CN124" s="36">
        <v>3.8006031662065058E-2</v>
      </c>
      <c r="CO124" s="36">
        <v>2.2647757056138348E-2</v>
      </c>
      <c r="CP124" s="36">
        <v>2.6967501529496441E-2</v>
      </c>
      <c r="CQ124" s="36">
        <v>3.9353143482192571E-2</v>
      </c>
      <c r="CR124" s="36">
        <v>5.9368314117409844E-2</v>
      </c>
      <c r="CS124" s="36">
        <v>5.434494464848335E-2</v>
      </c>
      <c r="CT124" s="36">
        <v>5.1511326160610285E-2</v>
      </c>
      <c r="CU124" s="36">
        <v>3.7528745713967464E-2</v>
      </c>
      <c r="CV124" s="36">
        <v>3.4893658327146165E-2</v>
      </c>
      <c r="CW124" s="36">
        <v>2.4145629850392376E-2</v>
      </c>
      <c r="CX124" s="36">
        <v>6.3485956109908218E-2</v>
      </c>
      <c r="CY124" s="36">
        <v>8.0670517934035013E-2</v>
      </c>
      <c r="CZ124" s="36">
        <v>5.4174615728652405E-2</v>
      </c>
      <c r="DA124" s="36">
        <v>3.5533271724554102E-2</v>
      </c>
      <c r="DB124" s="36">
        <v>1.2566096704293655E-2</v>
      </c>
      <c r="DC124" s="36">
        <v>1.2204761794140954E-3</v>
      </c>
      <c r="DD124" s="36">
        <v>8.5476401781489943E-3</v>
      </c>
      <c r="DE124" s="36">
        <v>1.9066882205157308E-2</v>
      </c>
      <c r="DF124" s="36">
        <v>1.909789603197419E-2</v>
      </c>
      <c r="DG124" s="36">
        <v>2.259496483917256E-2</v>
      </c>
      <c r="DH124" s="36">
        <v>2.7786825361560224E-2</v>
      </c>
      <c r="DI124" s="36">
        <v>3.6756242315179384E-2</v>
      </c>
      <c r="DJ124" s="36">
        <v>3.3923342508284632E-2</v>
      </c>
      <c r="DK124" s="36">
        <v>4.565643904661755E-2</v>
      </c>
      <c r="DL124" s="36">
        <v>2.8410030789858862E-2</v>
      </c>
      <c r="DM124" s="36">
        <v>2.8706608650389577E-2</v>
      </c>
      <c r="DN124" s="36">
        <v>2.7924992792466678E-2</v>
      </c>
      <c r="DO124" s="36">
        <v>2.5762851529760888E-2</v>
      </c>
      <c r="DP124" s="36">
        <v>0.5765449800067739</v>
      </c>
      <c r="DQ124" s="36">
        <v>1.0660353401025759E-2</v>
      </c>
      <c r="DR124" s="36">
        <v>3.1920591599655414E-2</v>
      </c>
      <c r="DS124" s="36">
        <v>8.9635175715509618E-3</v>
      </c>
      <c r="DT124" s="36">
        <v>6.3518326952140061E-3</v>
      </c>
      <c r="DU124" s="36">
        <v>2.0020191679455887E-2</v>
      </c>
      <c r="DV124" s="36">
        <v>2.8970973014760808E-2</v>
      </c>
      <c r="DW124" s="36">
        <v>3.7683809070207054E-2</v>
      </c>
      <c r="DX124" s="36">
        <v>2.8066676495102846E-2</v>
      </c>
      <c r="DY124" s="36">
        <v>1.0507365190261185E-2</v>
      </c>
      <c r="DZ124" s="36">
        <v>3.8127162398780438E-2</v>
      </c>
      <c r="EA124" s="36">
        <v>7.5593999854233027E-2</v>
      </c>
      <c r="EB124" s="36">
        <v>4.2184928416577297E-2</v>
      </c>
      <c r="EC124" s="36">
        <v>0.11103646544528387</v>
      </c>
      <c r="ED124" s="36">
        <v>3.5200179863976125E-2</v>
      </c>
      <c r="EE124" s="36">
        <v>3.444265504018048E-2</v>
      </c>
      <c r="EF124" s="36">
        <v>1.7369938761506627E-2</v>
      </c>
      <c r="EG124" s="36">
        <v>8.8270936316082963E-3</v>
      </c>
      <c r="EH124" s="36">
        <v>2.072114251037355E-2</v>
      </c>
      <c r="EI124" s="36">
        <v>3.7132623499531295E-2</v>
      </c>
      <c r="EJ124" s="36">
        <v>3.5603088025048017E-2</v>
      </c>
      <c r="EK124" s="36">
        <v>6.5339193250843032E-3</v>
      </c>
      <c r="EL124" s="36">
        <v>1.7457406826541521E-2</v>
      </c>
      <c r="EM124" s="36">
        <v>1.6757307263579522E-2</v>
      </c>
      <c r="EN124" s="36">
        <v>8.903563917763738E-3</v>
      </c>
      <c r="EO124" s="36">
        <v>4.4676624412917096E-3</v>
      </c>
      <c r="EP124" s="36">
        <v>1.192382377627294E-2</v>
      </c>
      <c r="EQ124" s="36">
        <v>9.3402411869930955E-3</v>
      </c>
      <c r="ER124" s="36">
        <v>2.382968667285747E-2</v>
      </c>
      <c r="ES124" s="36">
        <v>3.5142830414489401E-2</v>
      </c>
      <c r="ET124" s="36">
        <v>2.7165619589237834E-2</v>
      </c>
      <c r="EU124" s="36">
        <v>1.7429049415218643E-2</v>
      </c>
      <c r="EV124" s="36">
        <v>2.1164008574432278E-2</v>
      </c>
      <c r="EW124" s="36">
        <v>2.1905380146372055E-2</v>
      </c>
      <c r="EX124" s="36">
        <v>2.0448966799340208E-2</v>
      </c>
      <c r="EY124" s="36">
        <v>1.1673792642025808E-2</v>
      </c>
      <c r="EZ124" s="36">
        <v>1.742861104520602E-2</v>
      </c>
      <c r="FA124" s="36">
        <v>1.2908191107685235E-2</v>
      </c>
      <c r="FB124" s="36">
        <v>1.8224326879433816E-2</v>
      </c>
      <c r="FC124" s="36">
        <v>1.9422387043217325E-2</v>
      </c>
      <c r="FD124" s="36">
        <v>6.072214942319977E-2</v>
      </c>
      <c r="FE124" s="36">
        <v>3.2576920713362621E-2</v>
      </c>
      <c r="FF124" s="36">
        <v>2.8372482957541859E-2</v>
      </c>
      <c r="FG124" s="36">
        <v>4.172264091299805E-2</v>
      </c>
      <c r="FH124" s="36">
        <v>3.9831089673030423E-2</v>
      </c>
      <c r="FI124" s="36">
        <v>5.5380539041465934E-2</v>
      </c>
      <c r="FJ124" s="36">
        <v>5.9296617291508695E-2</v>
      </c>
      <c r="FK124" s="36">
        <v>4.2076372122297687E-2</v>
      </c>
      <c r="FL124" s="37">
        <v>6.3229041424290573</v>
      </c>
      <c r="FM124" s="2"/>
    </row>
    <row r="125" spans="1:169" ht="13.5" customHeight="1">
      <c r="A125" s="31" t="s">
        <v>118</v>
      </c>
      <c r="B125" s="1" t="s">
        <v>314</v>
      </c>
      <c r="C125" s="36">
        <v>2.9702562122731993E-4</v>
      </c>
      <c r="D125" s="36">
        <v>2.5692008522778891E-4</v>
      </c>
      <c r="E125" s="36">
        <v>2.127189397073725E-4</v>
      </c>
      <c r="F125" s="36">
        <v>6.1922793706758116E-4</v>
      </c>
      <c r="G125" s="36">
        <v>7.4798787873867837E-4</v>
      </c>
      <c r="H125" s="36">
        <v>1.1982541295216479E-3</v>
      </c>
      <c r="I125" s="36">
        <v>5.0391134414757069E-4</v>
      </c>
      <c r="J125" s="36">
        <v>2.5201195693054651E-3</v>
      </c>
      <c r="K125" s="36">
        <v>4.4785326941325357E-3</v>
      </c>
      <c r="L125" s="36">
        <v>1.2844103372989218E-3</v>
      </c>
      <c r="M125" s="36">
        <v>1.5263339282266795E-3</v>
      </c>
      <c r="N125" s="36">
        <v>4.4532688828068387E-3</v>
      </c>
      <c r="O125" s="36">
        <v>1.3236991804311967E-3</v>
      </c>
      <c r="P125" s="36">
        <v>6.1774807669775936E-4</v>
      </c>
      <c r="Q125" s="36">
        <v>4.3111778381820106E-4</v>
      </c>
      <c r="R125" s="36">
        <v>8.0069727727852529E-4</v>
      </c>
      <c r="S125" s="36">
        <v>9.1764083125875199E-4</v>
      </c>
      <c r="T125" s="36">
        <v>9.6223859532899218E-4</v>
      </c>
      <c r="U125" s="36">
        <v>6.0016578045292207E-4</v>
      </c>
      <c r="V125" s="36">
        <v>6.4855228799389213E-4</v>
      </c>
      <c r="W125" s="36">
        <v>6.0299967575768235E-4</v>
      </c>
      <c r="X125" s="36">
        <v>9.0717287297733455E-4</v>
      </c>
      <c r="Y125" s="36">
        <v>2.5886644151911729E-4</v>
      </c>
      <c r="Z125" s="36">
        <v>8.1578539587894342E-4</v>
      </c>
      <c r="AA125" s="36">
        <v>1.2470265636095198E-3</v>
      </c>
      <c r="AB125" s="36">
        <v>3.8538693738974722E-3</v>
      </c>
      <c r="AC125" s="36">
        <v>1.1300733601131907E-3</v>
      </c>
      <c r="AD125" s="36">
        <v>7.9914580548768308E-4</v>
      </c>
      <c r="AE125" s="36">
        <v>6.5625568232780798E-4</v>
      </c>
      <c r="AF125" s="36">
        <v>8.3159958076503473E-4</v>
      </c>
      <c r="AG125" s="36">
        <v>8.7170979613905954E-4</v>
      </c>
      <c r="AH125" s="36">
        <v>1.3030456625351872E-3</v>
      </c>
      <c r="AI125" s="36">
        <v>1.2483015980020624E-3</v>
      </c>
      <c r="AJ125" s="36">
        <v>8.1249925082734202E-4</v>
      </c>
      <c r="AK125" s="36">
        <v>6.2560218596041672E-4</v>
      </c>
      <c r="AL125" s="36">
        <v>3.4442724057635664E-3</v>
      </c>
      <c r="AM125" s="36">
        <v>2.185477064625135E-4</v>
      </c>
      <c r="AN125" s="36">
        <v>4.5313093131400556E-4</v>
      </c>
      <c r="AO125" s="36">
        <v>6.982392232387965E-4</v>
      </c>
      <c r="AP125" s="36">
        <v>1.026371645052701E-3</v>
      </c>
      <c r="AQ125" s="36">
        <v>1.0349782964825683E-3</v>
      </c>
      <c r="AR125" s="36">
        <v>9.7836217908605174E-4</v>
      </c>
      <c r="AS125" s="36">
        <v>2.1083255876540481E-3</v>
      </c>
      <c r="AT125" s="36">
        <v>1.2379324351637748E-3</v>
      </c>
      <c r="AU125" s="36">
        <v>7.4311874816492744E-4</v>
      </c>
      <c r="AV125" s="36">
        <v>1.3206893016180369E-3</v>
      </c>
      <c r="AW125" s="36">
        <v>1.2559462207313834E-3</v>
      </c>
      <c r="AX125" s="36">
        <v>8.1997209826531123E-4</v>
      </c>
      <c r="AY125" s="36">
        <v>8.2543080008729128E-4</v>
      </c>
      <c r="AZ125" s="36">
        <v>9.4594066650833446E-4</v>
      </c>
      <c r="BA125" s="36">
        <v>7.1997250816478633E-4</v>
      </c>
      <c r="BB125" s="36">
        <v>5.8853386754828389E-4</v>
      </c>
      <c r="BC125" s="36">
        <v>1.220077737621684E-3</v>
      </c>
      <c r="BD125" s="36">
        <v>3.317083199355314E-2</v>
      </c>
      <c r="BE125" s="36">
        <v>7.732154716864943E-3</v>
      </c>
      <c r="BF125" s="36">
        <v>1.5129911298701229E-3</v>
      </c>
      <c r="BG125" s="36">
        <v>1.2607613897012587E-3</v>
      </c>
      <c r="BH125" s="36">
        <v>7.6099546428346051E-4</v>
      </c>
      <c r="BI125" s="36">
        <v>6.1184224287372344E-4</v>
      </c>
      <c r="BJ125" s="36">
        <v>5.6448896908562146E-4</v>
      </c>
      <c r="BK125" s="36">
        <v>2.7238285934228206E-4</v>
      </c>
      <c r="BL125" s="36">
        <v>4.6496190617253947E-4</v>
      </c>
      <c r="BM125" s="36">
        <v>7.7663129814576324E-4</v>
      </c>
      <c r="BN125" s="36">
        <v>1.2081557428783554E-3</v>
      </c>
      <c r="BO125" s="36">
        <v>6.6995750483964003E-4</v>
      </c>
      <c r="BP125" s="36">
        <v>4.7989468598821694E-4</v>
      </c>
      <c r="BQ125" s="36">
        <v>6.4936847936663221E-4</v>
      </c>
      <c r="BR125" s="36">
        <v>1.9787745817971937E-4</v>
      </c>
      <c r="BS125" s="36">
        <v>2.1497651396460205E-3</v>
      </c>
      <c r="BT125" s="36">
        <v>6.3449093082010657E-4</v>
      </c>
      <c r="BU125" s="36">
        <v>7.2161394515775389E-4</v>
      </c>
      <c r="BV125" s="36">
        <v>1.0352946223378774E-3</v>
      </c>
      <c r="BW125" s="36">
        <v>1.0078695513007585E-3</v>
      </c>
      <c r="BX125" s="36">
        <v>8.7294848337145128E-4</v>
      </c>
      <c r="BY125" s="36">
        <v>1.7393414927052723E-3</v>
      </c>
      <c r="BZ125" s="36">
        <v>4.5660789341188678E-4</v>
      </c>
      <c r="CA125" s="36">
        <v>5.0098470707422979E-4</v>
      </c>
      <c r="CB125" s="36">
        <v>7.3096490137006308E-4</v>
      </c>
      <c r="CC125" s="36">
        <v>6.1942913772145632E-4</v>
      </c>
      <c r="CD125" s="36">
        <v>4.6973266940702519E-4</v>
      </c>
      <c r="CE125" s="36">
        <v>2.6688591362269364E-3</v>
      </c>
      <c r="CF125" s="36">
        <v>8.1012731523024339E-4</v>
      </c>
      <c r="CG125" s="36">
        <v>4.4056515406726358E-4</v>
      </c>
      <c r="CH125" s="36">
        <v>2.2612050761156581E-3</v>
      </c>
      <c r="CI125" s="36">
        <v>5.1750192531387616E-4</v>
      </c>
      <c r="CJ125" s="36">
        <v>1.5965932452398032E-3</v>
      </c>
      <c r="CK125" s="36">
        <v>1.4451566963693662E-3</v>
      </c>
      <c r="CL125" s="36">
        <v>6.2488100415351627E-4</v>
      </c>
      <c r="CM125" s="36">
        <v>1.0985175664539669E-3</v>
      </c>
      <c r="CN125" s="36">
        <v>3.9483804019338964E-3</v>
      </c>
      <c r="CO125" s="36">
        <v>6.6680055776688427E-4</v>
      </c>
      <c r="CP125" s="36">
        <v>3.9032466285193642E-4</v>
      </c>
      <c r="CQ125" s="36">
        <v>1.2330022526985825E-3</v>
      </c>
      <c r="CR125" s="36">
        <v>1.2451349741975453E-3</v>
      </c>
      <c r="CS125" s="36">
        <v>1.3526562385695199E-3</v>
      </c>
      <c r="CT125" s="36">
        <v>1.2591614868959534E-3</v>
      </c>
      <c r="CU125" s="36">
        <v>7.1102823233043749E-4</v>
      </c>
      <c r="CV125" s="36">
        <v>3.1297741512286001E-3</v>
      </c>
      <c r="CW125" s="36">
        <v>4.0887542169633691E-3</v>
      </c>
      <c r="CX125" s="36">
        <v>9.2573315382393762E-4</v>
      </c>
      <c r="CY125" s="36">
        <v>7.8068403628017431E-4</v>
      </c>
      <c r="CZ125" s="36">
        <v>1.8256417166441874E-3</v>
      </c>
      <c r="DA125" s="36">
        <v>8.1747927767777929E-4</v>
      </c>
      <c r="DB125" s="36">
        <v>4.317019374751182E-4</v>
      </c>
      <c r="DC125" s="36">
        <v>7.14101139925912E-5</v>
      </c>
      <c r="DD125" s="36">
        <v>4.072070146621931E-4</v>
      </c>
      <c r="DE125" s="36">
        <v>4.0580029555249616E-4</v>
      </c>
      <c r="DF125" s="36">
        <v>3.4856775371717102E-4</v>
      </c>
      <c r="DG125" s="36">
        <v>4.9420792542066065E-4</v>
      </c>
      <c r="DH125" s="36">
        <v>1.6177155808272871E-3</v>
      </c>
      <c r="DI125" s="36">
        <v>1.673101228603608E-3</v>
      </c>
      <c r="DJ125" s="36">
        <v>1.5328426976871326E-3</v>
      </c>
      <c r="DK125" s="36">
        <v>9.0729410593525504E-4</v>
      </c>
      <c r="DL125" s="36">
        <v>2.0285756150589408E-3</v>
      </c>
      <c r="DM125" s="36">
        <v>1.6702010700643756E-3</v>
      </c>
      <c r="DN125" s="36">
        <v>1.0326729810859162E-3</v>
      </c>
      <c r="DO125" s="36">
        <v>7.7406619347488727E-4</v>
      </c>
      <c r="DP125" s="36">
        <v>1.1460830313160342E-3</v>
      </c>
      <c r="DQ125" s="36">
        <v>0.55268634093285862</v>
      </c>
      <c r="DR125" s="36">
        <v>1.0240282863809311E-3</v>
      </c>
      <c r="DS125" s="36">
        <v>7.7449844858651525E-4</v>
      </c>
      <c r="DT125" s="36">
        <v>2.8006987394796665E-4</v>
      </c>
      <c r="DU125" s="36">
        <v>6.2919244983003638E-4</v>
      </c>
      <c r="DV125" s="36">
        <v>2.1015719206238016E-3</v>
      </c>
      <c r="DW125" s="36">
        <v>9.9530312073104615E-4</v>
      </c>
      <c r="DX125" s="36">
        <v>2.3469134607645909E-3</v>
      </c>
      <c r="DY125" s="36">
        <v>2.2374446315085169E-4</v>
      </c>
      <c r="DZ125" s="36">
        <v>8.285215815228374E-4</v>
      </c>
      <c r="EA125" s="36">
        <v>6.6221052291726861E-4</v>
      </c>
      <c r="EB125" s="36">
        <v>6.0200489950633645E-4</v>
      </c>
      <c r="EC125" s="36">
        <v>8.6367644306815212E-4</v>
      </c>
      <c r="ED125" s="36">
        <v>7.0581849780637217E-4</v>
      </c>
      <c r="EE125" s="36">
        <v>1.2757906651644554E-3</v>
      </c>
      <c r="EF125" s="36">
        <v>3.0728821572199704E-3</v>
      </c>
      <c r="EG125" s="36">
        <v>2.6623959688463357E-3</v>
      </c>
      <c r="EH125" s="36">
        <v>1.5725553853735248E-3</v>
      </c>
      <c r="EI125" s="36">
        <v>2.0131937559500924E-3</v>
      </c>
      <c r="EJ125" s="36">
        <v>2.3644500832739599E-3</v>
      </c>
      <c r="EK125" s="36">
        <v>7.8981864697072164E-4</v>
      </c>
      <c r="EL125" s="36">
        <v>1.0449338576223109E-3</v>
      </c>
      <c r="EM125" s="36">
        <v>8.9769762413809226E-4</v>
      </c>
      <c r="EN125" s="36">
        <v>9.1131663069391041E-4</v>
      </c>
      <c r="EO125" s="36">
        <v>1.9115963354600233E-4</v>
      </c>
      <c r="EP125" s="36">
        <v>5.6783263261499651E-4</v>
      </c>
      <c r="EQ125" s="36">
        <v>7.5640011179323803E-4</v>
      </c>
      <c r="ER125" s="36">
        <v>9.2901639843979706E-4</v>
      </c>
      <c r="ES125" s="36">
        <v>2.5709319067047541E-3</v>
      </c>
      <c r="ET125" s="36">
        <v>1.9822687480971551E-3</v>
      </c>
      <c r="EU125" s="36">
        <v>1.0386769222579931E-2</v>
      </c>
      <c r="EV125" s="36">
        <v>3.0947058696445379E-3</v>
      </c>
      <c r="EW125" s="36">
        <v>6.8147729367931621E-4</v>
      </c>
      <c r="EX125" s="36">
        <v>1.3534300392764997E-3</v>
      </c>
      <c r="EY125" s="36">
        <v>2.0346946709210714E-3</v>
      </c>
      <c r="EZ125" s="36">
        <v>2.7500179436212992E-3</v>
      </c>
      <c r="FA125" s="36">
        <v>9.2568547628554809E-4</v>
      </c>
      <c r="FB125" s="36">
        <v>4.7265026205606997E-3</v>
      </c>
      <c r="FC125" s="36">
        <v>6.0017299039176355E-4</v>
      </c>
      <c r="FD125" s="36">
        <v>6.9867181136864934E-4</v>
      </c>
      <c r="FE125" s="36">
        <v>7.9868446474171389E-4</v>
      </c>
      <c r="FF125" s="36">
        <v>2.2217175326956248E-3</v>
      </c>
      <c r="FG125" s="36">
        <v>1.5551203954425714E-3</v>
      </c>
      <c r="FH125" s="36">
        <v>2.2319298424009343E-3</v>
      </c>
      <c r="FI125" s="36">
        <v>7.4097956366825466E-4</v>
      </c>
      <c r="FJ125" s="36">
        <v>5.2066432006054513E-4</v>
      </c>
      <c r="FK125" s="36">
        <v>9.7486479728560037E-4</v>
      </c>
      <c r="FL125" s="37">
        <v>0.79427874406754007</v>
      </c>
      <c r="FM125" s="2"/>
    </row>
    <row r="126" spans="1:169" ht="13.5" customHeight="1">
      <c r="A126" s="31" t="s">
        <v>119</v>
      </c>
      <c r="B126" s="1" t="s">
        <v>315</v>
      </c>
      <c r="C126" s="36">
        <v>2.8140899253340161E-3</v>
      </c>
      <c r="D126" s="36">
        <v>3.1023689241588769E-3</v>
      </c>
      <c r="E126" s="36">
        <v>2.4984820462159614E-3</v>
      </c>
      <c r="F126" s="36">
        <v>1.1662185765987161E-2</v>
      </c>
      <c r="G126" s="36">
        <v>1.1579199776161189E-2</v>
      </c>
      <c r="H126" s="36">
        <v>3.0445235082337515E-3</v>
      </c>
      <c r="I126" s="36">
        <v>5.7012261869264199E-3</v>
      </c>
      <c r="J126" s="36">
        <v>7.0098188226572662E-3</v>
      </c>
      <c r="K126" s="36">
        <v>4.1857945127270625E-2</v>
      </c>
      <c r="L126" s="36">
        <v>4.7627919617850272E-3</v>
      </c>
      <c r="M126" s="36">
        <v>2.8890834539676124E-2</v>
      </c>
      <c r="N126" s="36">
        <v>3.4172490856329341E-2</v>
      </c>
      <c r="O126" s="36">
        <v>1.4121852841331366E-2</v>
      </c>
      <c r="P126" s="36">
        <v>1.6153392412117142E-2</v>
      </c>
      <c r="Q126" s="36">
        <v>6.8344628930910572E-3</v>
      </c>
      <c r="R126" s="36">
        <v>7.8999317608996287E-3</v>
      </c>
      <c r="S126" s="36">
        <v>1.1926952375695217E-2</v>
      </c>
      <c r="T126" s="36">
        <v>1.0970174870239983E-2</v>
      </c>
      <c r="U126" s="36">
        <v>1.0308674050180516E-2</v>
      </c>
      <c r="V126" s="36">
        <v>1.9897825498122766E-2</v>
      </c>
      <c r="W126" s="36">
        <v>6.2512131082946235E-3</v>
      </c>
      <c r="X126" s="36">
        <v>1.0919693842289673E-2</v>
      </c>
      <c r="Y126" s="36">
        <v>2.2477864806627898E-3</v>
      </c>
      <c r="Z126" s="36">
        <v>7.0361647229440121E-3</v>
      </c>
      <c r="AA126" s="36">
        <v>8.8877088710449421E-3</v>
      </c>
      <c r="AB126" s="36">
        <v>1.0334972559738288E-2</v>
      </c>
      <c r="AC126" s="36">
        <v>1.0673614090998354E-2</v>
      </c>
      <c r="AD126" s="36">
        <v>6.8051640400478451E-3</v>
      </c>
      <c r="AE126" s="36">
        <v>1.8457984940361556E-2</v>
      </c>
      <c r="AF126" s="36">
        <v>1.6839983510001252E-2</v>
      </c>
      <c r="AG126" s="36">
        <v>1.2863857790571781E-2</v>
      </c>
      <c r="AH126" s="36">
        <v>3.7723650883287351E-3</v>
      </c>
      <c r="AI126" s="36">
        <v>1.4512510326949687E-2</v>
      </c>
      <c r="AJ126" s="36">
        <v>2.2153618833861653E-2</v>
      </c>
      <c r="AK126" s="36">
        <v>1.572088815320731E-2</v>
      </c>
      <c r="AL126" s="36">
        <v>2.6400434928403046E-2</v>
      </c>
      <c r="AM126" s="36">
        <v>1.9298930542828413E-3</v>
      </c>
      <c r="AN126" s="36">
        <v>4.4923876043654722E-3</v>
      </c>
      <c r="AO126" s="36">
        <v>5.1166768570556744E-3</v>
      </c>
      <c r="AP126" s="36">
        <v>1.1793912142400208E-2</v>
      </c>
      <c r="AQ126" s="36">
        <v>8.9291767670384679E-3</v>
      </c>
      <c r="AR126" s="36">
        <v>7.1069933761460117E-3</v>
      </c>
      <c r="AS126" s="36">
        <v>8.1066185318181619E-3</v>
      </c>
      <c r="AT126" s="36">
        <v>1.6999793586374004E-2</v>
      </c>
      <c r="AU126" s="36">
        <v>1.098253952495074E-2</v>
      </c>
      <c r="AV126" s="36">
        <v>9.658909235429473E-3</v>
      </c>
      <c r="AW126" s="36">
        <v>7.6356125026730715E-3</v>
      </c>
      <c r="AX126" s="36">
        <v>8.4033038020824482E-3</v>
      </c>
      <c r="AY126" s="36">
        <v>1.0358258990581473E-2</v>
      </c>
      <c r="AZ126" s="36">
        <v>6.7301469754775141E-3</v>
      </c>
      <c r="BA126" s="36">
        <v>1.5099675004892009E-2</v>
      </c>
      <c r="BB126" s="36">
        <v>1.082982611137594E-2</v>
      </c>
      <c r="BC126" s="36">
        <v>1.9068944434155178E-2</v>
      </c>
      <c r="BD126" s="36">
        <v>2.6200123157117949E-2</v>
      </c>
      <c r="BE126" s="36">
        <v>5.3349302889070312E-2</v>
      </c>
      <c r="BF126" s="36">
        <v>3.214150624209372E-2</v>
      </c>
      <c r="BG126" s="36">
        <v>1.0350216678834205E-2</v>
      </c>
      <c r="BH126" s="36">
        <v>8.8995849500729286E-3</v>
      </c>
      <c r="BI126" s="36">
        <v>8.6799287741423023E-3</v>
      </c>
      <c r="BJ126" s="36">
        <v>1.1449658333300519E-2</v>
      </c>
      <c r="BK126" s="36">
        <v>1.3633848774082188E-2</v>
      </c>
      <c r="BL126" s="36">
        <v>8.9423605849099867E-3</v>
      </c>
      <c r="BM126" s="36">
        <v>1.3328560446050224E-2</v>
      </c>
      <c r="BN126" s="36">
        <v>1.1302604771751679E-2</v>
      </c>
      <c r="BO126" s="36">
        <v>1.0342716233481571E-2</v>
      </c>
      <c r="BP126" s="36">
        <v>9.8842626788203554E-3</v>
      </c>
      <c r="BQ126" s="36">
        <v>8.414356057758518E-3</v>
      </c>
      <c r="BR126" s="36">
        <v>1.318418488722825E-3</v>
      </c>
      <c r="BS126" s="36">
        <v>6.2969256897991259E-3</v>
      </c>
      <c r="BT126" s="36">
        <v>6.9753692894723605E-3</v>
      </c>
      <c r="BU126" s="36">
        <v>5.4905118591670656E-3</v>
      </c>
      <c r="BV126" s="36">
        <v>4.0001928050099247E-3</v>
      </c>
      <c r="BW126" s="36">
        <v>4.9711943623183532E-3</v>
      </c>
      <c r="BX126" s="36">
        <v>6.2589987974423196E-3</v>
      </c>
      <c r="BY126" s="36">
        <v>6.3477974389291071E-3</v>
      </c>
      <c r="BZ126" s="36">
        <v>4.3035487810004439E-3</v>
      </c>
      <c r="CA126" s="36">
        <v>6.6470436288893139E-3</v>
      </c>
      <c r="CB126" s="36">
        <v>6.7750789440815156E-3</v>
      </c>
      <c r="CC126" s="36">
        <v>5.9605826999417104E-3</v>
      </c>
      <c r="CD126" s="36">
        <v>6.6886239883511434E-3</v>
      </c>
      <c r="CE126" s="36">
        <v>9.4261064049632453E-3</v>
      </c>
      <c r="CF126" s="36">
        <v>8.3629648091590059E-3</v>
      </c>
      <c r="CG126" s="36">
        <v>9.3415144809346484E-3</v>
      </c>
      <c r="CH126" s="36">
        <v>8.0734987526722684E-3</v>
      </c>
      <c r="CI126" s="36">
        <v>6.7040174633810293E-3</v>
      </c>
      <c r="CJ126" s="36">
        <v>9.1878102006047804E-3</v>
      </c>
      <c r="CK126" s="36">
        <v>1.0066618999087744E-2</v>
      </c>
      <c r="CL126" s="36">
        <v>7.7540227393809551E-3</v>
      </c>
      <c r="CM126" s="36">
        <v>1.0789236776199126E-2</v>
      </c>
      <c r="CN126" s="36">
        <v>8.646039977087969E-3</v>
      </c>
      <c r="CO126" s="36">
        <v>1.3323039517931994E-2</v>
      </c>
      <c r="CP126" s="36">
        <v>5.4352980703266775E-3</v>
      </c>
      <c r="CQ126" s="36">
        <v>8.2246556340163073E-3</v>
      </c>
      <c r="CR126" s="36">
        <v>8.578411911525561E-3</v>
      </c>
      <c r="CS126" s="36">
        <v>9.287623790315537E-3</v>
      </c>
      <c r="CT126" s="36">
        <v>1.0419283733250392E-2</v>
      </c>
      <c r="CU126" s="36">
        <v>7.7467484485796529E-3</v>
      </c>
      <c r="CV126" s="36">
        <v>8.4836415804912402E-3</v>
      </c>
      <c r="CW126" s="36">
        <v>4.4229873529695344E-3</v>
      </c>
      <c r="CX126" s="36">
        <v>8.1854840913769284E-3</v>
      </c>
      <c r="CY126" s="36">
        <v>1.2894404452957298E-2</v>
      </c>
      <c r="CZ126" s="36">
        <v>8.9416457188234797E-3</v>
      </c>
      <c r="DA126" s="36">
        <v>7.457559805192345E-3</v>
      </c>
      <c r="DB126" s="36">
        <v>2.2113053348816985E-3</v>
      </c>
      <c r="DC126" s="36">
        <v>1.8659812994217286E-4</v>
      </c>
      <c r="DD126" s="36">
        <v>1.4489532796378099E-3</v>
      </c>
      <c r="DE126" s="36">
        <v>2.5509661683703602E-3</v>
      </c>
      <c r="DF126" s="36">
        <v>3.5096330510884376E-3</v>
      </c>
      <c r="DG126" s="36">
        <v>2.376655806247796E-2</v>
      </c>
      <c r="DH126" s="36">
        <v>1.3607361248499632E-2</v>
      </c>
      <c r="DI126" s="36">
        <v>8.8971227160040845E-3</v>
      </c>
      <c r="DJ126" s="36">
        <v>9.3715941858799074E-3</v>
      </c>
      <c r="DK126" s="36">
        <v>8.6593105175850615E-3</v>
      </c>
      <c r="DL126" s="36">
        <v>1.3274731129777209E-2</v>
      </c>
      <c r="DM126" s="36">
        <v>1.1449856092603015E-2</v>
      </c>
      <c r="DN126" s="36">
        <v>6.7743957515430568E-3</v>
      </c>
      <c r="DO126" s="36">
        <v>1.5121413042239996E-2</v>
      </c>
      <c r="DP126" s="36">
        <v>7.1692878694372226E-3</v>
      </c>
      <c r="DQ126" s="36">
        <v>3.1948567894125816E-3</v>
      </c>
      <c r="DR126" s="36">
        <v>0.36970444422209148</v>
      </c>
      <c r="DS126" s="36">
        <v>1.5666459815577376E-3</v>
      </c>
      <c r="DT126" s="36">
        <v>1.607521079760708E-3</v>
      </c>
      <c r="DU126" s="36">
        <v>3.3156571490031107E-3</v>
      </c>
      <c r="DV126" s="36">
        <v>4.1320003941873479E-3</v>
      </c>
      <c r="DW126" s="36">
        <v>4.6735801297438919E-3</v>
      </c>
      <c r="DX126" s="36">
        <v>5.2375339759979378E-3</v>
      </c>
      <c r="DY126" s="36">
        <v>1.1661761386988379E-3</v>
      </c>
      <c r="DZ126" s="36">
        <v>4.0469899524791754E-3</v>
      </c>
      <c r="EA126" s="36">
        <v>5.5208830512493918E-3</v>
      </c>
      <c r="EB126" s="36">
        <v>4.268449433350684E-3</v>
      </c>
      <c r="EC126" s="36">
        <v>2.7376510855048482E-3</v>
      </c>
      <c r="ED126" s="36">
        <v>2.3171707298963143E-3</v>
      </c>
      <c r="EE126" s="36">
        <v>2.9861891795042012E-3</v>
      </c>
      <c r="EF126" s="36">
        <v>1.6278885448538032E-3</v>
      </c>
      <c r="EG126" s="36">
        <v>1.72880254111083E-3</v>
      </c>
      <c r="EH126" s="36">
        <v>1.9519202182889156E-3</v>
      </c>
      <c r="EI126" s="36">
        <v>1.1787850642925476E-2</v>
      </c>
      <c r="EJ126" s="36">
        <v>3.9683744966114284E-3</v>
      </c>
      <c r="EK126" s="36">
        <v>1.4972666621495014E-3</v>
      </c>
      <c r="EL126" s="36">
        <v>2.4329832613256769E-3</v>
      </c>
      <c r="EM126" s="36">
        <v>2.5461447324205194E-3</v>
      </c>
      <c r="EN126" s="36">
        <v>1.4207123738398096E-3</v>
      </c>
      <c r="EO126" s="36">
        <v>7.9460499072293237E-4</v>
      </c>
      <c r="EP126" s="36">
        <v>2.2433735025108002E-3</v>
      </c>
      <c r="EQ126" s="36">
        <v>2.6738014728120568E-3</v>
      </c>
      <c r="ER126" s="36">
        <v>2.3972568293563925E-3</v>
      </c>
      <c r="ES126" s="36">
        <v>4.147360052004204E-3</v>
      </c>
      <c r="ET126" s="36">
        <v>4.2029787501891855E-3</v>
      </c>
      <c r="EU126" s="36">
        <v>9.2256310309391069E-3</v>
      </c>
      <c r="EV126" s="36">
        <v>3.9973236484847291E-3</v>
      </c>
      <c r="EW126" s="36">
        <v>5.1181528600322199E-3</v>
      </c>
      <c r="EX126" s="36">
        <v>2.2576442743024068E-3</v>
      </c>
      <c r="EY126" s="36">
        <v>1.8451381260986385E-3</v>
      </c>
      <c r="EZ126" s="36">
        <v>3.3833348377689072E-3</v>
      </c>
      <c r="FA126" s="36">
        <v>4.4672165612260201E-3</v>
      </c>
      <c r="FB126" s="36">
        <v>5.9118247251332984E-3</v>
      </c>
      <c r="FC126" s="36">
        <v>2.0896501105243043E-3</v>
      </c>
      <c r="FD126" s="36">
        <v>3.176864406088897E-3</v>
      </c>
      <c r="FE126" s="36">
        <v>2.6646576574852385E-3</v>
      </c>
      <c r="FF126" s="36">
        <v>3.7040985040104413E-3</v>
      </c>
      <c r="FG126" s="36">
        <v>3.5502911653059947E-3</v>
      </c>
      <c r="FH126" s="36">
        <v>7.6870098233343858E-3</v>
      </c>
      <c r="FI126" s="36">
        <v>5.4503608374382815E-3</v>
      </c>
      <c r="FJ126" s="36">
        <v>3.1245954291755913E-3</v>
      </c>
      <c r="FK126" s="36">
        <v>5.3500258506533581E-3</v>
      </c>
      <c r="FL126" s="37">
        <v>1.7759357607785862</v>
      </c>
      <c r="FM126" s="2"/>
    </row>
    <row r="127" spans="1:169" ht="13.5" customHeight="1">
      <c r="A127" s="31" t="s">
        <v>120</v>
      </c>
      <c r="B127" s="1" t="s">
        <v>316</v>
      </c>
      <c r="C127" s="36">
        <v>7.6819429851944117E-5</v>
      </c>
      <c r="D127" s="36">
        <v>4.9170659653640209E-5</v>
      </c>
      <c r="E127" s="36">
        <v>3.5468889703094801E-5</v>
      </c>
      <c r="F127" s="36">
        <v>1.6670978155488067E-4</v>
      </c>
      <c r="G127" s="36">
        <v>1.959615150181222E-4</v>
      </c>
      <c r="H127" s="36">
        <v>9.9736449501861021E-5</v>
      </c>
      <c r="I127" s="36">
        <v>1.9341541669018808E-4</v>
      </c>
      <c r="J127" s="36">
        <v>6.7177242139402385E-5</v>
      </c>
      <c r="K127" s="36">
        <v>1.036340514767028E-3</v>
      </c>
      <c r="L127" s="36">
        <v>8.7103043385680244E-5</v>
      </c>
      <c r="M127" s="36">
        <v>1.8938390727655419E-3</v>
      </c>
      <c r="N127" s="36">
        <v>4.4808104555710433E-4</v>
      </c>
      <c r="O127" s="36">
        <v>2.0752512443297203E-4</v>
      </c>
      <c r="P127" s="36">
        <v>3.3600717862692275E-4</v>
      </c>
      <c r="Q127" s="36">
        <v>1.1640676201947696E-4</v>
      </c>
      <c r="R127" s="36">
        <v>1.1025752543142997E-4</v>
      </c>
      <c r="S127" s="36">
        <v>2.167562053573076E-4</v>
      </c>
      <c r="T127" s="36">
        <v>4.5766489993590026E-4</v>
      </c>
      <c r="U127" s="36">
        <v>2.5773487172615699E-4</v>
      </c>
      <c r="V127" s="36">
        <v>2.5514270486519467E-4</v>
      </c>
      <c r="W127" s="36">
        <v>1.4961507089150176E-4</v>
      </c>
      <c r="X127" s="36">
        <v>1.7998593868795575E-4</v>
      </c>
      <c r="Y127" s="36">
        <v>2.4771562204236433E-5</v>
      </c>
      <c r="Z127" s="36">
        <v>1.0130532520248113E-4</v>
      </c>
      <c r="AA127" s="36">
        <v>1.4526527535463642E-4</v>
      </c>
      <c r="AB127" s="36">
        <v>2.0784151000975825E-4</v>
      </c>
      <c r="AC127" s="36">
        <v>1.7349466893984631E-4</v>
      </c>
      <c r="AD127" s="36">
        <v>6.7187791164437667E-5</v>
      </c>
      <c r="AE127" s="36">
        <v>8.4267915898850927E-5</v>
      </c>
      <c r="AF127" s="36">
        <v>2.543171872118124E-4</v>
      </c>
      <c r="AG127" s="36">
        <v>1.580052973171564E-4</v>
      </c>
      <c r="AH127" s="36">
        <v>2.7005713996354686E-4</v>
      </c>
      <c r="AI127" s="36">
        <v>1.9599575138387872E-4</v>
      </c>
      <c r="AJ127" s="36">
        <v>2.5214936102623372E-4</v>
      </c>
      <c r="AK127" s="36">
        <v>1.1331131981402648E-4</v>
      </c>
      <c r="AL127" s="36">
        <v>3.9613666201704275E-4</v>
      </c>
      <c r="AM127" s="36">
        <v>1.3493428976691597E-4</v>
      </c>
      <c r="AN127" s="36">
        <v>2.913252934189437E-4</v>
      </c>
      <c r="AO127" s="36">
        <v>1.8382858929952349E-4</v>
      </c>
      <c r="AP127" s="36">
        <v>2.7822049482803974E-4</v>
      </c>
      <c r="AQ127" s="36">
        <v>1.3488692612724566E-4</v>
      </c>
      <c r="AR127" s="36">
        <v>1.4184960358639583E-4</v>
      </c>
      <c r="AS127" s="36">
        <v>5.7796356142765039E-5</v>
      </c>
      <c r="AT127" s="36">
        <v>3.2382704753293522E-4</v>
      </c>
      <c r="AU127" s="36">
        <v>2.202005152599946E-4</v>
      </c>
      <c r="AV127" s="36">
        <v>1.3294906978690541E-4</v>
      </c>
      <c r="AW127" s="36">
        <v>1.6543169459361687E-4</v>
      </c>
      <c r="AX127" s="36">
        <v>1.232696035207253E-4</v>
      </c>
      <c r="AY127" s="36">
        <v>1.5979561845664181E-4</v>
      </c>
      <c r="AZ127" s="36">
        <v>1.701303035416901E-4</v>
      </c>
      <c r="BA127" s="36">
        <v>1.7656511453526715E-4</v>
      </c>
      <c r="BB127" s="36">
        <v>1.2511811629105821E-4</v>
      </c>
      <c r="BC127" s="36">
        <v>2.9621961925265026E-4</v>
      </c>
      <c r="BD127" s="36">
        <v>5.3473626240635183E-3</v>
      </c>
      <c r="BE127" s="36">
        <v>2.1351133735016056E-3</v>
      </c>
      <c r="BF127" s="36">
        <v>8.4532873804573836E-4</v>
      </c>
      <c r="BG127" s="36">
        <v>4.0540500105256782E-4</v>
      </c>
      <c r="BH127" s="36">
        <v>6.2747086915991926E-4</v>
      </c>
      <c r="BI127" s="36">
        <v>1.985726458142848E-4</v>
      </c>
      <c r="BJ127" s="36">
        <v>2.9774855986912174E-4</v>
      </c>
      <c r="BK127" s="36">
        <v>6.0134664248723521E-5</v>
      </c>
      <c r="BL127" s="36">
        <v>1.00712134515958E-4</v>
      </c>
      <c r="BM127" s="36">
        <v>2.2477231735908043E-4</v>
      </c>
      <c r="BN127" s="36">
        <v>2.4508460383431438E-4</v>
      </c>
      <c r="BO127" s="36">
        <v>1.5872003486203028E-4</v>
      </c>
      <c r="BP127" s="36">
        <v>1.3492055134743555E-4</v>
      </c>
      <c r="BQ127" s="36">
        <v>2.0662099109664225E-4</v>
      </c>
      <c r="BR127" s="36">
        <v>1.5842019049525376E-5</v>
      </c>
      <c r="BS127" s="36">
        <v>6.5821626990281368E-5</v>
      </c>
      <c r="BT127" s="36">
        <v>6.9978414279520018E-5</v>
      </c>
      <c r="BU127" s="36">
        <v>7.56430675665163E-5</v>
      </c>
      <c r="BV127" s="36">
        <v>6.6107575431482936E-5</v>
      </c>
      <c r="BW127" s="36">
        <v>4.8307919167930452E-5</v>
      </c>
      <c r="BX127" s="36">
        <v>7.6846911018861643E-5</v>
      </c>
      <c r="BY127" s="36">
        <v>6.8586305306439049E-5</v>
      </c>
      <c r="BZ127" s="36">
        <v>5.672292937769863E-5</v>
      </c>
      <c r="CA127" s="36">
        <v>1.3049622994520263E-4</v>
      </c>
      <c r="CB127" s="36">
        <v>1.3473781696251712E-4</v>
      </c>
      <c r="CC127" s="36">
        <v>1.612429764982504E-4</v>
      </c>
      <c r="CD127" s="36">
        <v>6.2238470033554446E-5</v>
      </c>
      <c r="CE127" s="36">
        <v>2.8068336689552416E-4</v>
      </c>
      <c r="CF127" s="36">
        <v>1.0170449020290245E-4</v>
      </c>
      <c r="CG127" s="36">
        <v>1.4839511590439091E-4</v>
      </c>
      <c r="CH127" s="36">
        <v>1.116256151031763E-4</v>
      </c>
      <c r="CI127" s="36">
        <v>1.2864251270750936E-4</v>
      </c>
      <c r="CJ127" s="36">
        <v>1.4261581709838024E-4</v>
      </c>
      <c r="CK127" s="36">
        <v>2.0544939066763788E-4</v>
      </c>
      <c r="CL127" s="36">
        <v>1.2447227798459117E-4</v>
      </c>
      <c r="CM127" s="36">
        <v>2.3004822176466168E-4</v>
      </c>
      <c r="CN127" s="36">
        <v>1.9473472700132308E-4</v>
      </c>
      <c r="CO127" s="36">
        <v>1.8638461771507955E-4</v>
      </c>
      <c r="CP127" s="36">
        <v>5.6909397466234947E-5</v>
      </c>
      <c r="CQ127" s="36">
        <v>1.3834089830939663E-4</v>
      </c>
      <c r="CR127" s="36">
        <v>1.2709068678533905E-4</v>
      </c>
      <c r="CS127" s="36">
        <v>1.5383630256533446E-4</v>
      </c>
      <c r="CT127" s="36">
        <v>1.9266626893131567E-4</v>
      </c>
      <c r="CU127" s="36">
        <v>2.9239818410543405E-4</v>
      </c>
      <c r="CV127" s="36">
        <v>2.3298363698422782E-4</v>
      </c>
      <c r="CW127" s="36">
        <v>7.0687534574649151E-5</v>
      </c>
      <c r="CX127" s="36">
        <v>1.7103488492471123E-4</v>
      </c>
      <c r="CY127" s="36">
        <v>2.2492388869696761E-4</v>
      </c>
      <c r="CZ127" s="36">
        <v>1.3115140612975239E-4</v>
      </c>
      <c r="DA127" s="36">
        <v>7.6467641745011283E-5</v>
      </c>
      <c r="DB127" s="36">
        <v>3.2469214327153915E-5</v>
      </c>
      <c r="DC127" s="36">
        <v>3.3511822798326656E-6</v>
      </c>
      <c r="DD127" s="36">
        <v>1.9886970811729423E-5</v>
      </c>
      <c r="DE127" s="36">
        <v>4.7081423042021619E-5</v>
      </c>
      <c r="DF127" s="36">
        <v>3.5067066055148027E-5</v>
      </c>
      <c r="DG127" s="36">
        <v>7.8675042515017739E-5</v>
      </c>
      <c r="DH127" s="36">
        <v>7.5119170624288743E-4</v>
      </c>
      <c r="DI127" s="36">
        <v>2.4689333411690557E-4</v>
      </c>
      <c r="DJ127" s="36">
        <v>2.2103113204184288E-4</v>
      </c>
      <c r="DK127" s="36">
        <v>1.8557499519058018E-4</v>
      </c>
      <c r="DL127" s="36">
        <v>4.1437568018985754E-4</v>
      </c>
      <c r="DM127" s="36">
        <v>3.4111210710893026E-4</v>
      </c>
      <c r="DN127" s="36">
        <v>1.4050008219583767E-4</v>
      </c>
      <c r="DO127" s="36">
        <v>2.1120514921599956E-4</v>
      </c>
      <c r="DP127" s="36">
        <v>1.0663643839843485E-4</v>
      </c>
      <c r="DQ127" s="36">
        <v>5.7913746639558732E-5</v>
      </c>
      <c r="DR127" s="36">
        <v>1.1720276992869305E-4</v>
      </c>
      <c r="DS127" s="36">
        <v>0.12940293049274182</v>
      </c>
      <c r="DT127" s="36">
        <v>3.8517824132942578E-5</v>
      </c>
      <c r="DU127" s="36">
        <v>4.605652803720075E-5</v>
      </c>
      <c r="DV127" s="36">
        <v>4.8746451436148836E-5</v>
      </c>
      <c r="DW127" s="36">
        <v>2.3846560681842416E-4</v>
      </c>
      <c r="DX127" s="36">
        <v>9.7242387078550529E-5</v>
      </c>
      <c r="DY127" s="36">
        <v>1.5179636043862039E-5</v>
      </c>
      <c r="DZ127" s="36">
        <v>1.0796470510739352E-4</v>
      </c>
      <c r="EA127" s="36">
        <v>9.1924279986423704E-5</v>
      </c>
      <c r="EB127" s="36">
        <v>4.71068199643299E-5</v>
      </c>
      <c r="EC127" s="36">
        <v>3.2467420935948708E-5</v>
      </c>
      <c r="ED127" s="36">
        <v>2.6064457309402799E-5</v>
      </c>
      <c r="EE127" s="36">
        <v>2.7797559592301304E-5</v>
      </c>
      <c r="EF127" s="36">
        <v>1.7064402143216694E-5</v>
      </c>
      <c r="EG127" s="36">
        <v>8.5233329025024442E-6</v>
      </c>
      <c r="EH127" s="36">
        <v>1.5740384940597649E-5</v>
      </c>
      <c r="EI127" s="36">
        <v>4.489479269648596E-5</v>
      </c>
      <c r="EJ127" s="36">
        <v>2.7805110283154823E-5</v>
      </c>
      <c r="EK127" s="36">
        <v>7.3407084510810951E-6</v>
      </c>
      <c r="EL127" s="36">
        <v>1.7679699496678843E-5</v>
      </c>
      <c r="EM127" s="36">
        <v>1.7538450180157872E-5</v>
      </c>
      <c r="EN127" s="36">
        <v>9.02472394537148E-6</v>
      </c>
      <c r="EO127" s="36">
        <v>1.2693438828047392E-5</v>
      </c>
      <c r="EP127" s="36">
        <v>2.4670017683273932E-5</v>
      </c>
      <c r="EQ127" s="36">
        <v>1.2170136063384906E-5</v>
      </c>
      <c r="ER127" s="36">
        <v>3.1446076449272453E-5</v>
      </c>
      <c r="ES127" s="36">
        <v>4.453302685367893E-5</v>
      </c>
      <c r="ET127" s="36">
        <v>2.6738331682963813E-5</v>
      </c>
      <c r="EU127" s="36">
        <v>2.2553576224022042E-5</v>
      </c>
      <c r="EV127" s="36">
        <v>2.6611370812776955E-5</v>
      </c>
      <c r="EW127" s="36">
        <v>5.7811531295189768E-5</v>
      </c>
      <c r="EX127" s="36">
        <v>2.7315193010692686E-5</v>
      </c>
      <c r="EY127" s="36">
        <v>1.29919080121776E-5</v>
      </c>
      <c r="EZ127" s="36">
        <v>2.058642357010884E-5</v>
      </c>
      <c r="FA127" s="36">
        <v>6.0418756368276364E-5</v>
      </c>
      <c r="FB127" s="36">
        <v>2.2953732402468807E-5</v>
      </c>
      <c r="FC127" s="36">
        <v>2.1011280986027373E-5</v>
      </c>
      <c r="FD127" s="36">
        <v>3.4227910832311811E-5</v>
      </c>
      <c r="FE127" s="36">
        <v>3.7086083956363946E-5</v>
      </c>
      <c r="FF127" s="36">
        <v>2.7959194744167398E-5</v>
      </c>
      <c r="FG127" s="36">
        <v>5.1377057256129077E-5</v>
      </c>
      <c r="FH127" s="36">
        <v>4.411200357059609E-5</v>
      </c>
      <c r="FI127" s="36">
        <v>9.2037553105838121E-5</v>
      </c>
      <c r="FJ127" s="36">
        <v>4.0176834002799807E-5</v>
      </c>
      <c r="FK127" s="36">
        <v>7.4252608509303933E-5</v>
      </c>
      <c r="FL127" s="37">
        <v>0.16216313848141917</v>
      </c>
      <c r="FM127" s="2"/>
    </row>
    <row r="128" spans="1:169" ht="13.5" customHeight="1">
      <c r="A128" s="31" t="s">
        <v>121</v>
      </c>
      <c r="B128" s="1" t="s">
        <v>317</v>
      </c>
      <c r="C128" s="36">
        <v>3.3478137454625499E-4</v>
      </c>
      <c r="D128" s="36">
        <v>3.0981320937325488E-4</v>
      </c>
      <c r="E128" s="36">
        <v>3.1966685128114917E-4</v>
      </c>
      <c r="F128" s="36">
        <v>9.1803652018070515E-4</v>
      </c>
      <c r="G128" s="36">
        <v>9.7467595813268304E-4</v>
      </c>
      <c r="H128" s="36">
        <v>4.0225364154150849E-4</v>
      </c>
      <c r="I128" s="36">
        <v>9.4319853627438169E-4</v>
      </c>
      <c r="J128" s="36">
        <v>1.3392733420587893E-3</v>
      </c>
      <c r="K128" s="36">
        <v>1.2196940744617312E-3</v>
      </c>
      <c r="L128" s="36">
        <v>1.3803110810378248E-3</v>
      </c>
      <c r="M128" s="36">
        <v>4.8384687324390689E-3</v>
      </c>
      <c r="N128" s="36">
        <v>6.6041189548011667E-4</v>
      </c>
      <c r="O128" s="36">
        <v>1.3738126758435221E-3</v>
      </c>
      <c r="P128" s="36">
        <v>1.2440410942576479E-3</v>
      </c>
      <c r="Q128" s="36">
        <v>5.1365916060769584E-4</v>
      </c>
      <c r="R128" s="36">
        <v>8.0130957730061643E-4</v>
      </c>
      <c r="S128" s="36">
        <v>1.8331656389456363E-3</v>
      </c>
      <c r="T128" s="36">
        <v>1.1319443490224661E-3</v>
      </c>
      <c r="U128" s="36">
        <v>1.188298864708265E-3</v>
      </c>
      <c r="V128" s="36">
        <v>9.529090416656805E-4</v>
      </c>
      <c r="W128" s="36">
        <v>8.6104118994379637E-4</v>
      </c>
      <c r="X128" s="36">
        <v>1.7863340345989135E-3</v>
      </c>
      <c r="Y128" s="36">
        <v>3.3569380003853832E-4</v>
      </c>
      <c r="Z128" s="36">
        <v>1.4800326394667292E-3</v>
      </c>
      <c r="AA128" s="36">
        <v>1.1494034334002525E-3</v>
      </c>
      <c r="AB128" s="36">
        <v>2.6662129806191703E-3</v>
      </c>
      <c r="AC128" s="36">
        <v>1.2979305989536814E-3</v>
      </c>
      <c r="AD128" s="36">
        <v>1.5356628232380985E-3</v>
      </c>
      <c r="AE128" s="36">
        <v>1.4194797882489166E-3</v>
      </c>
      <c r="AF128" s="36">
        <v>9.208091668572617E-4</v>
      </c>
      <c r="AG128" s="36">
        <v>1.2709230389425341E-3</v>
      </c>
      <c r="AH128" s="36">
        <v>9.1709291078931777E-4</v>
      </c>
      <c r="AI128" s="36">
        <v>6.5394764009707397E-4</v>
      </c>
      <c r="AJ128" s="36">
        <v>7.9766734262479654E-4</v>
      </c>
      <c r="AK128" s="36">
        <v>8.1970248931739265E-4</v>
      </c>
      <c r="AL128" s="36">
        <v>8.3170875671195656E-4</v>
      </c>
      <c r="AM128" s="36">
        <v>2.0249667438791076E-4</v>
      </c>
      <c r="AN128" s="36">
        <v>3.8288154002867955E-4</v>
      </c>
      <c r="AO128" s="36">
        <v>3.9999276748833894E-4</v>
      </c>
      <c r="AP128" s="36">
        <v>1.0307438068754087E-3</v>
      </c>
      <c r="AQ128" s="36">
        <v>6.0127262916567727E-4</v>
      </c>
      <c r="AR128" s="36">
        <v>8.1827038374103153E-4</v>
      </c>
      <c r="AS128" s="36">
        <v>7.0944272574511857E-3</v>
      </c>
      <c r="AT128" s="36">
        <v>1.0188975746213832E-3</v>
      </c>
      <c r="AU128" s="36">
        <v>2.0257941858413796E-3</v>
      </c>
      <c r="AV128" s="36">
        <v>1.5288780920554898E-3</v>
      </c>
      <c r="AW128" s="36">
        <v>8.0944682150805149E-4</v>
      </c>
      <c r="AX128" s="36">
        <v>7.7238535417764077E-4</v>
      </c>
      <c r="AY128" s="36">
        <v>1.1174430109901269E-3</v>
      </c>
      <c r="AZ128" s="36">
        <v>2.3354961473165555E-3</v>
      </c>
      <c r="BA128" s="36">
        <v>7.8448538826484564E-4</v>
      </c>
      <c r="BB128" s="36">
        <v>9.9981482255012276E-4</v>
      </c>
      <c r="BC128" s="36">
        <v>1.4282605156858436E-3</v>
      </c>
      <c r="BD128" s="36">
        <v>1.1078711283275379E-3</v>
      </c>
      <c r="BE128" s="36">
        <v>1.2943264517077076E-3</v>
      </c>
      <c r="BF128" s="36">
        <v>7.9024038914734672E-4</v>
      </c>
      <c r="BG128" s="36">
        <v>3.6929815969792912E-3</v>
      </c>
      <c r="BH128" s="36">
        <v>9.5948441205142621E-4</v>
      </c>
      <c r="BI128" s="36">
        <v>7.5357328519525392E-4</v>
      </c>
      <c r="BJ128" s="36">
        <v>6.5244125966881176E-4</v>
      </c>
      <c r="BK128" s="36">
        <v>3.6455188364965677E-4</v>
      </c>
      <c r="BL128" s="36">
        <v>6.4054991409166697E-4</v>
      </c>
      <c r="BM128" s="36">
        <v>1.1177940890421346E-3</v>
      </c>
      <c r="BN128" s="36">
        <v>1.8886933788463817E-3</v>
      </c>
      <c r="BO128" s="36">
        <v>1.0547244209314192E-3</v>
      </c>
      <c r="BP128" s="36">
        <v>5.6945263732123184E-4</v>
      </c>
      <c r="BQ128" s="36">
        <v>9.4040847142543818E-4</v>
      </c>
      <c r="BR128" s="36">
        <v>5.6269070928021401E-4</v>
      </c>
      <c r="BS128" s="36">
        <v>1.0249866808540418E-3</v>
      </c>
      <c r="BT128" s="36">
        <v>2.4120959298556638E-3</v>
      </c>
      <c r="BU128" s="36">
        <v>2.5174024022800901E-3</v>
      </c>
      <c r="BV128" s="36">
        <v>5.3785240935767158E-3</v>
      </c>
      <c r="BW128" s="36">
        <v>3.0958352872835163E-3</v>
      </c>
      <c r="BX128" s="36">
        <v>1.4803798532986323E-3</v>
      </c>
      <c r="BY128" s="36">
        <v>3.3311414354500264E-3</v>
      </c>
      <c r="BZ128" s="36">
        <v>1.6554604243627798E-3</v>
      </c>
      <c r="CA128" s="36">
        <v>9.6868700258753151E-4</v>
      </c>
      <c r="CB128" s="36">
        <v>3.3467462079891722E-3</v>
      </c>
      <c r="CC128" s="36">
        <v>1.6862897776051273E-3</v>
      </c>
      <c r="CD128" s="36">
        <v>9.7169879006372441E-4</v>
      </c>
      <c r="CE128" s="36">
        <v>5.4582558028230229E-3</v>
      </c>
      <c r="CF128" s="36">
        <v>1.4993696074694553E-3</v>
      </c>
      <c r="CG128" s="36">
        <v>1.3969558166271609E-3</v>
      </c>
      <c r="CH128" s="36">
        <v>1.2855018446532034E-3</v>
      </c>
      <c r="CI128" s="36">
        <v>9.797284934837992E-4</v>
      </c>
      <c r="CJ128" s="36">
        <v>2.7714458478707666E-3</v>
      </c>
      <c r="CK128" s="36">
        <v>3.39134188227997E-3</v>
      </c>
      <c r="CL128" s="36">
        <v>1.2464602269605558E-3</v>
      </c>
      <c r="CM128" s="36">
        <v>1.5876147536482532E-3</v>
      </c>
      <c r="CN128" s="36">
        <v>5.8611708935159329E-3</v>
      </c>
      <c r="CO128" s="36">
        <v>9.1533768124440237E-4</v>
      </c>
      <c r="CP128" s="36">
        <v>1.7343272067278117E-3</v>
      </c>
      <c r="CQ128" s="36">
        <v>4.6302311604437714E-3</v>
      </c>
      <c r="CR128" s="36">
        <v>1.3517727381450449E-3</v>
      </c>
      <c r="CS128" s="36">
        <v>1.3759731861227747E-3</v>
      </c>
      <c r="CT128" s="36">
        <v>1.2894744200375721E-3</v>
      </c>
      <c r="CU128" s="36">
        <v>1.2047794858043694E-3</v>
      </c>
      <c r="CV128" s="36">
        <v>4.1578593346879265E-3</v>
      </c>
      <c r="CW128" s="36">
        <v>2.1441914963929282E-3</v>
      </c>
      <c r="CX128" s="36">
        <v>1.1776219575733938E-3</v>
      </c>
      <c r="CY128" s="36">
        <v>1.4461054176508469E-3</v>
      </c>
      <c r="CZ128" s="36">
        <v>2.2359787034944372E-3</v>
      </c>
      <c r="DA128" s="36">
        <v>7.3414792278204315E-4</v>
      </c>
      <c r="DB128" s="36">
        <v>5.69674411623235E-4</v>
      </c>
      <c r="DC128" s="36">
        <v>1.5661317425474524E-4</v>
      </c>
      <c r="DD128" s="36">
        <v>3.7613725546188973E-4</v>
      </c>
      <c r="DE128" s="36">
        <v>4.7483088628028688E-4</v>
      </c>
      <c r="DF128" s="36">
        <v>4.6611329231554226E-4</v>
      </c>
      <c r="DG128" s="36">
        <v>8.0502627408159078E-4</v>
      </c>
      <c r="DH128" s="36">
        <v>9.700683249970354E-4</v>
      </c>
      <c r="DI128" s="36">
        <v>1.0063359520257034E-3</v>
      </c>
      <c r="DJ128" s="36">
        <v>9.1927198849474595E-4</v>
      </c>
      <c r="DK128" s="36">
        <v>8.9531987942237672E-4</v>
      </c>
      <c r="DL128" s="36">
        <v>9.2652293501902482E-4</v>
      </c>
      <c r="DM128" s="36">
        <v>8.5375417034908474E-4</v>
      </c>
      <c r="DN128" s="36">
        <v>9.1622758379074571E-4</v>
      </c>
      <c r="DO128" s="36">
        <v>1.0624419284380395E-3</v>
      </c>
      <c r="DP128" s="36">
        <v>3.5173174195200102E-3</v>
      </c>
      <c r="DQ128" s="36">
        <v>8.3130509276529193E-4</v>
      </c>
      <c r="DR128" s="36">
        <v>8.2531511001199026E-4</v>
      </c>
      <c r="DS128" s="36">
        <v>2.2935355390419515E-4</v>
      </c>
      <c r="DT128" s="36">
        <v>0.27165045056400677</v>
      </c>
      <c r="DU128" s="36">
        <v>1.1186312239727053E-3</v>
      </c>
      <c r="DV128" s="36">
        <v>1.5564208925603396E-3</v>
      </c>
      <c r="DW128" s="36">
        <v>2.1561742795288661E-3</v>
      </c>
      <c r="DX128" s="36">
        <v>4.0486217154329998E-3</v>
      </c>
      <c r="DY128" s="36">
        <v>1.1626659729660825E-3</v>
      </c>
      <c r="DZ128" s="36">
        <v>1.3593293316892843E-2</v>
      </c>
      <c r="EA128" s="36">
        <v>1.1303323447042679E-3</v>
      </c>
      <c r="EB128" s="36">
        <v>1.2619576268276362E-3</v>
      </c>
      <c r="EC128" s="36">
        <v>1.9765912443602822E-3</v>
      </c>
      <c r="ED128" s="36">
        <v>1.5758120816931932E-3</v>
      </c>
      <c r="EE128" s="36">
        <v>3.3529574512417889E-3</v>
      </c>
      <c r="EF128" s="36">
        <v>3.0146388900227699E-3</v>
      </c>
      <c r="EG128" s="36">
        <v>4.7463443302238444E-3</v>
      </c>
      <c r="EH128" s="36">
        <v>2.5671650079557855E-3</v>
      </c>
      <c r="EI128" s="36">
        <v>4.4063409083737511E-3</v>
      </c>
      <c r="EJ128" s="36">
        <v>5.536381666081623E-3</v>
      </c>
      <c r="EK128" s="36">
        <v>6.7435764571984564E-4</v>
      </c>
      <c r="EL128" s="36">
        <v>1.3428005987303107E-3</v>
      </c>
      <c r="EM128" s="36">
        <v>6.5293619644578727E-4</v>
      </c>
      <c r="EN128" s="36">
        <v>5.0073238551892347E-4</v>
      </c>
      <c r="EO128" s="36">
        <v>1.8978564445260135E-4</v>
      </c>
      <c r="EP128" s="36">
        <v>4.5222236129954937E-4</v>
      </c>
      <c r="EQ128" s="36">
        <v>5.255069864440352E-4</v>
      </c>
      <c r="ER128" s="36">
        <v>8.7291891028341145E-4</v>
      </c>
      <c r="ES128" s="36">
        <v>2.1045128792039039E-3</v>
      </c>
      <c r="ET128" s="36">
        <v>6.2236014943625297E-3</v>
      </c>
      <c r="EU128" s="36">
        <v>3.6180655779099575E-3</v>
      </c>
      <c r="EV128" s="36">
        <v>2.7286763376663274E-3</v>
      </c>
      <c r="EW128" s="36">
        <v>6.682601334977549E-4</v>
      </c>
      <c r="EX128" s="36">
        <v>5.2399906921376605E-4</v>
      </c>
      <c r="EY128" s="36">
        <v>5.104250237756877E-4</v>
      </c>
      <c r="EZ128" s="36">
        <v>1.061511346925288E-3</v>
      </c>
      <c r="FA128" s="36">
        <v>6.7148688379427843E-4</v>
      </c>
      <c r="FB128" s="36">
        <v>1.3713102037684452E-3</v>
      </c>
      <c r="FC128" s="36">
        <v>5.1372876228168967E-4</v>
      </c>
      <c r="FD128" s="36">
        <v>1.5441506881810041E-3</v>
      </c>
      <c r="FE128" s="36">
        <v>5.7536108093394957E-4</v>
      </c>
      <c r="FF128" s="36">
        <v>1.5925434247958108E-3</v>
      </c>
      <c r="FG128" s="36">
        <v>1.1190833774251275E-3</v>
      </c>
      <c r="FH128" s="36">
        <v>3.5303688830794198E-3</v>
      </c>
      <c r="FI128" s="36">
        <v>1.0848372917080873E-3</v>
      </c>
      <c r="FJ128" s="36">
        <v>1.2358570607805691E-3</v>
      </c>
      <c r="FK128" s="36">
        <v>1.1167260106653455E-3</v>
      </c>
      <c r="FL128" s="37">
        <v>0.53657120802693403</v>
      </c>
      <c r="FM128" s="2"/>
    </row>
    <row r="129" spans="1:169" ht="13.5" customHeight="1">
      <c r="A129" s="31" t="s">
        <v>122</v>
      </c>
      <c r="B129" s="1" t="s">
        <v>318</v>
      </c>
      <c r="C129" s="36">
        <v>9.4095735738848791E-4</v>
      </c>
      <c r="D129" s="36">
        <v>1.1116281472750202E-3</v>
      </c>
      <c r="E129" s="36">
        <v>1.0209477587750987E-3</v>
      </c>
      <c r="F129" s="36">
        <v>2.9781757825908532E-3</v>
      </c>
      <c r="G129" s="36">
        <v>3.8766109963695324E-3</v>
      </c>
      <c r="H129" s="36">
        <v>1.5916712924228639E-3</v>
      </c>
      <c r="I129" s="36">
        <v>2.6851474624517545E-3</v>
      </c>
      <c r="J129" s="36">
        <v>3.8555771073806129E-3</v>
      </c>
      <c r="K129" s="36">
        <v>8.4383641650054349E-3</v>
      </c>
      <c r="L129" s="36">
        <v>3.7584858626672616E-3</v>
      </c>
      <c r="M129" s="36">
        <v>1.3817441723759094E-2</v>
      </c>
      <c r="N129" s="36">
        <v>9.8515390067337397E-3</v>
      </c>
      <c r="O129" s="36">
        <v>5.2285012282606309E-3</v>
      </c>
      <c r="P129" s="36">
        <v>5.3322251935151409E-3</v>
      </c>
      <c r="Q129" s="36">
        <v>2.1235686601864868E-3</v>
      </c>
      <c r="R129" s="36">
        <v>3.074374523799005E-3</v>
      </c>
      <c r="S129" s="36">
        <v>4.2100021165768177E-3</v>
      </c>
      <c r="T129" s="36">
        <v>5.090380262102805E-3</v>
      </c>
      <c r="U129" s="36">
        <v>3.5150652462217352E-3</v>
      </c>
      <c r="V129" s="36">
        <v>4.3284794957186871E-3</v>
      </c>
      <c r="W129" s="36">
        <v>2.1996331865113358E-3</v>
      </c>
      <c r="X129" s="36">
        <v>4.4674092929390475E-3</v>
      </c>
      <c r="Y129" s="36">
        <v>6.5252455530156041E-4</v>
      </c>
      <c r="Z129" s="36">
        <v>2.6791724921759606E-3</v>
      </c>
      <c r="AA129" s="36">
        <v>3.0079218430753918E-3</v>
      </c>
      <c r="AB129" s="36">
        <v>4.9543475936902875E-3</v>
      </c>
      <c r="AC129" s="36">
        <v>3.2212901208466594E-3</v>
      </c>
      <c r="AD129" s="36">
        <v>2.2869145701796445E-3</v>
      </c>
      <c r="AE129" s="36">
        <v>3.696285243847075E-3</v>
      </c>
      <c r="AF129" s="36">
        <v>3.8909759195809262E-3</v>
      </c>
      <c r="AG129" s="36">
        <v>4.7849526051163428E-3</v>
      </c>
      <c r="AH129" s="36">
        <v>4.4064356169910848E-2</v>
      </c>
      <c r="AI129" s="36">
        <v>6.028848049995544E-3</v>
      </c>
      <c r="AJ129" s="36">
        <v>5.4508170082759643E-3</v>
      </c>
      <c r="AK129" s="36">
        <v>3.6519063329204949E-3</v>
      </c>
      <c r="AL129" s="36">
        <v>6.2096002332291626E-3</v>
      </c>
      <c r="AM129" s="36">
        <v>7.170091774216478E-4</v>
      </c>
      <c r="AN129" s="36">
        <v>1.7025124213606523E-3</v>
      </c>
      <c r="AO129" s="36">
        <v>1.7224217028325673E-3</v>
      </c>
      <c r="AP129" s="36">
        <v>5.0794875093685262E-3</v>
      </c>
      <c r="AQ129" s="36">
        <v>2.2737725756783746E-3</v>
      </c>
      <c r="AR129" s="36">
        <v>2.5864410200589797E-3</v>
      </c>
      <c r="AS129" s="36">
        <v>3.2571485667596198E-3</v>
      </c>
      <c r="AT129" s="36">
        <v>4.2786052408271677E-3</v>
      </c>
      <c r="AU129" s="36">
        <v>3.4719360445298838E-3</v>
      </c>
      <c r="AV129" s="36">
        <v>3.9996588555039079E-3</v>
      </c>
      <c r="AW129" s="36">
        <v>2.4777478685050233E-3</v>
      </c>
      <c r="AX129" s="36">
        <v>2.4820074974220858E-3</v>
      </c>
      <c r="AY129" s="36">
        <v>2.9229470165926812E-3</v>
      </c>
      <c r="AZ129" s="36">
        <v>3.2302268806267253E-3</v>
      </c>
      <c r="BA129" s="36">
        <v>3.1456723450103644E-3</v>
      </c>
      <c r="BB129" s="36">
        <v>2.9186275586962893E-3</v>
      </c>
      <c r="BC129" s="36">
        <v>5.0549394200402296E-3</v>
      </c>
      <c r="BD129" s="36">
        <v>1.3724370736000297E-2</v>
      </c>
      <c r="BE129" s="36">
        <v>1.263893771589843E-2</v>
      </c>
      <c r="BF129" s="36">
        <v>5.9618086260277226E-3</v>
      </c>
      <c r="BG129" s="36">
        <v>2.9622749342860912E-3</v>
      </c>
      <c r="BH129" s="36">
        <v>3.1783725899228905E-3</v>
      </c>
      <c r="BI129" s="36">
        <v>2.0440177112880228E-3</v>
      </c>
      <c r="BJ129" s="36">
        <v>2.5395880479755794E-3</v>
      </c>
      <c r="BK129" s="36">
        <v>2.5003281028358505E-3</v>
      </c>
      <c r="BL129" s="36">
        <v>2.373683803669261E-3</v>
      </c>
      <c r="BM129" s="36">
        <v>2.98339015295966E-3</v>
      </c>
      <c r="BN129" s="36">
        <v>4.3284620319489634E-3</v>
      </c>
      <c r="BO129" s="36">
        <v>2.9233061227933017E-3</v>
      </c>
      <c r="BP129" s="36">
        <v>2.3371390925009351E-3</v>
      </c>
      <c r="BQ129" s="36">
        <v>2.6231477031349662E-3</v>
      </c>
      <c r="BR129" s="36">
        <v>6.2702242602234325E-4</v>
      </c>
      <c r="BS129" s="36">
        <v>1.8430875657949044E-3</v>
      </c>
      <c r="BT129" s="36">
        <v>2.0152773785352663E-3</v>
      </c>
      <c r="BU129" s="36">
        <v>1.7430528860640166E-3</v>
      </c>
      <c r="BV129" s="36">
        <v>1.7123031737879724E-3</v>
      </c>
      <c r="BW129" s="36">
        <v>2.0663975381146078E-3</v>
      </c>
      <c r="BX129" s="36">
        <v>2.069078121850663E-3</v>
      </c>
      <c r="BY129" s="36">
        <v>2.705079768504657E-3</v>
      </c>
      <c r="BZ129" s="36">
        <v>2.0796581462371923E-3</v>
      </c>
      <c r="CA129" s="36">
        <v>2.0082094600946958E-3</v>
      </c>
      <c r="CB129" s="36">
        <v>2.51069629544477E-3</v>
      </c>
      <c r="CC129" s="36">
        <v>2.0923101351066464E-3</v>
      </c>
      <c r="CD129" s="36">
        <v>2.030785030579334E-3</v>
      </c>
      <c r="CE129" s="36">
        <v>3.2344007114205155E-3</v>
      </c>
      <c r="CF129" s="36">
        <v>2.85915634002543E-3</v>
      </c>
      <c r="CG129" s="36">
        <v>2.2573781080285063E-3</v>
      </c>
      <c r="CH129" s="36">
        <v>2.4481160044313873E-3</v>
      </c>
      <c r="CI129" s="36">
        <v>2.3147276538391754E-3</v>
      </c>
      <c r="CJ129" s="36">
        <v>3.3845657439108673E-3</v>
      </c>
      <c r="CK129" s="36">
        <v>3.3681478606366762E-3</v>
      </c>
      <c r="CL129" s="36">
        <v>2.7475895089006559E-3</v>
      </c>
      <c r="CM129" s="36">
        <v>3.0037095108135063E-3</v>
      </c>
      <c r="CN129" s="36">
        <v>4.7420118559864726E-3</v>
      </c>
      <c r="CO129" s="36">
        <v>2.7999033675295171E-3</v>
      </c>
      <c r="CP129" s="36">
        <v>1.5456458127759837E-3</v>
      </c>
      <c r="CQ129" s="36">
        <v>3.0497689532568649E-3</v>
      </c>
      <c r="CR129" s="36">
        <v>2.6793184061614794E-3</v>
      </c>
      <c r="CS129" s="36">
        <v>3.0534729936653295E-3</v>
      </c>
      <c r="CT129" s="36">
        <v>3.0332689542445055E-3</v>
      </c>
      <c r="CU129" s="36">
        <v>2.4504112782913036E-3</v>
      </c>
      <c r="CV129" s="36">
        <v>3.709914394018203E-3</v>
      </c>
      <c r="CW129" s="36">
        <v>2.1339793246176833E-3</v>
      </c>
      <c r="CX129" s="36">
        <v>2.5483693675351885E-3</v>
      </c>
      <c r="CY129" s="36">
        <v>4.3286502090499682E-3</v>
      </c>
      <c r="CZ129" s="36">
        <v>4.3199248031454357E-3</v>
      </c>
      <c r="DA129" s="36">
        <v>1.9968489088726129E-3</v>
      </c>
      <c r="DB129" s="36">
        <v>8.311448461383519E-4</v>
      </c>
      <c r="DC129" s="36">
        <v>1.024829437190755E-4</v>
      </c>
      <c r="DD129" s="36">
        <v>5.6792399061456717E-4</v>
      </c>
      <c r="DE129" s="36">
        <v>9.1502213430781306E-4</v>
      </c>
      <c r="DF129" s="36">
        <v>2.1876051109435074E-3</v>
      </c>
      <c r="DG129" s="36">
        <v>5.9075295510817973E-3</v>
      </c>
      <c r="DH129" s="36">
        <v>3.465993377015465E-3</v>
      </c>
      <c r="DI129" s="36">
        <v>2.8383978342029288E-3</v>
      </c>
      <c r="DJ129" s="36">
        <v>2.735540983778552E-3</v>
      </c>
      <c r="DK129" s="36">
        <v>2.9919940540429793E-3</v>
      </c>
      <c r="DL129" s="36">
        <v>4.7706456616556968E-3</v>
      </c>
      <c r="DM129" s="36">
        <v>5.2933207932343504E-3</v>
      </c>
      <c r="DN129" s="36">
        <v>2.662130239967767E-3</v>
      </c>
      <c r="DO129" s="36">
        <v>3.6959038419205957E-3</v>
      </c>
      <c r="DP129" s="36">
        <v>5.386675941226258E-3</v>
      </c>
      <c r="DQ129" s="36">
        <v>0.1040902212670556</v>
      </c>
      <c r="DR129" s="36">
        <v>4.337074330299593E-2</v>
      </c>
      <c r="DS129" s="36">
        <v>1.9084016893059302E-3</v>
      </c>
      <c r="DT129" s="36">
        <v>4.5548815602721926E-3</v>
      </c>
      <c r="DU129" s="36">
        <v>0.67815023246678996</v>
      </c>
      <c r="DV129" s="36">
        <v>2.1337503255175583E-2</v>
      </c>
      <c r="DW129" s="36">
        <v>2.871084549121436E-2</v>
      </c>
      <c r="DX129" s="36">
        <v>2.9553164334690064E-2</v>
      </c>
      <c r="DY129" s="36">
        <v>2.7567261076041952E-3</v>
      </c>
      <c r="DZ129" s="36">
        <v>1.7175239743709637E-2</v>
      </c>
      <c r="EA129" s="36">
        <v>2.6809852410168938E-3</v>
      </c>
      <c r="EB129" s="36">
        <v>1.6189868127353718E-3</v>
      </c>
      <c r="EC129" s="36">
        <v>1.9240827086196201E-3</v>
      </c>
      <c r="ED129" s="36">
        <v>1.3758836203440242E-3</v>
      </c>
      <c r="EE129" s="36">
        <v>1.7351088091444964E-3</v>
      </c>
      <c r="EF129" s="36">
        <v>1.4678827356158315E-3</v>
      </c>
      <c r="EG129" s="36">
        <v>1.2619617856365667E-3</v>
      </c>
      <c r="EH129" s="36">
        <v>1.7029195904479772E-3</v>
      </c>
      <c r="EI129" s="36">
        <v>3.9657159900486029E-3</v>
      </c>
      <c r="EJ129" s="36">
        <v>2.4426297179222863E-3</v>
      </c>
      <c r="EK129" s="36">
        <v>5.9645324144641423E-4</v>
      </c>
      <c r="EL129" s="36">
        <v>1.1626031674190104E-3</v>
      </c>
      <c r="EM129" s="36">
        <v>1.1488865814821404E-3</v>
      </c>
      <c r="EN129" s="36">
        <v>7.517061424022445E-4</v>
      </c>
      <c r="EO129" s="36">
        <v>3.0902044522754832E-4</v>
      </c>
      <c r="EP129" s="36">
        <v>1.2735037473654168E-3</v>
      </c>
      <c r="EQ129" s="36">
        <v>9.112751368958908E-4</v>
      </c>
      <c r="ER129" s="36">
        <v>1.3510272247083054E-3</v>
      </c>
      <c r="ES129" s="36">
        <v>6.9026152063642338E-3</v>
      </c>
      <c r="ET129" s="36">
        <v>2.7609145402279155E-3</v>
      </c>
      <c r="EU129" s="36">
        <v>3.9592558700633339E-3</v>
      </c>
      <c r="EV129" s="36">
        <v>2.7694132143386398E-3</v>
      </c>
      <c r="EW129" s="36">
        <v>8.3994262921306163E-3</v>
      </c>
      <c r="EX129" s="36">
        <v>1.1878542488401138E-3</v>
      </c>
      <c r="EY129" s="36">
        <v>1.1137845265609251E-3</v>
      </c>
      <c r="EZ129" s="36">
        <v>2.3927944941658295E-3</v>
      </c>
      <c r="FA129" s="36">
        <v>1.0461587467589695E-3</v>
      </c>
      <c r="FB129" s="36">
        <v>3.0774800110428364E-3</v>
      </c>
      <c r="FC129" s="36">
        <v>8.5628815519919266E-4</v>
      </c>
      <c r="FD129" s="36">
        <v>1.5042651006131325E-3</v>
      </c>
      <c r="FE129" s="36">
        <v>1.2211881812703455E-3</v>
      </c>
      <c r="FF129" s="36">
        <v>1.9555398066953603E-3</v>
      </c>
      <c r="FG129" s="36">
        <v>2.2816316412226216E-3</v>
      </c>
      <c r="FH129" s="36">
        <v>4.4832727297215817E-3</v>
      </c>
      <c r="FI129" s="36">
        <v>2.0370005567305382E-3</v>
      </c>
      <c r="FJ129" s="36">
        <v>2.409537906110368E-3</v>
      </c>
      <c r="FK129" s="36">
        <v>1.7507896783304584E-3</v>
      </c>
      <c r="FL129" s="37">
        <v>1.4517784398040969</v>
      </c>
      <c r="FM129" s="2"/>
    </row>
    <row r="130" spans="1:169" ht="13.5" customHeight="1">
      <c r="A130" s="31" t="s">
        <v>123</v>
      </c>
      <c r="B130" s="1" t="s">
        <v>319</v>
      </c>
      <c r="C130" s="36">
        <v>1.4294071230630968E-4</v>
      </c>
      <c r="D130" s="36">
        <v>1.5631874369036018E-4</v>
      </c>
      <c r="E130" s="36">
        <v>1.263712617124273E-4</v>
      </c>
      <c r="F130" s="36">
        <v>7.207022119849869E-4</v>
      </c>
      <c r="G130" s="36">
        <v>6.7324237999915172E-4</v>
      </c>
      <c r="H130" s="36">
        <v>1.2312841395711974E-4</v>
      </c>
      <c r="I130" s="36">
        <v>3.5440290203701965E-4</v>
      </c>
      <c r="J130" s="36">
        <v>2.3879391616002572E-4</v>
      </c>
      <c r="K130" s="36">
        <v>3.9120745941526567E-4</v>
      </c>
      <c r="L130" s="36">
        <v>3.8682196319244288E-4</v>
      </c>
      <c r="M130" s="36">
        <v>6.9050406030614993E-4</v>
      </c>
      <c r="N130" s="36">
        <v>3.1277744606561986E-4</v>
      </c>
      <c r="O130" s="36">
        <v>5.6487628675944113E-4</v>
      </c>
      <c r="P130" s="36">
        <v>6.0011508085395756E-4</v>
      </c>
      <c r="Q130" s="36">
        <v>2.6941129401745144E-4</v>
      </c>
      <c r="R130" s="36">
        <v>2.0145741394089753E-4</v>
      </c>
      <c r="S130" s="36">
        <v>4.7847727006494669E-4</v>
      </c>
      <c r="T130" s="36">
        <v>3.8226395201204362E-4</v>
      </c>
      <c r="U130" s="36">
        <v>3.7753672620253976E-4</v>
      </c>
      <c r="V130" s="36">
        <v>4.243696264564707E-4</v>
      </c>
      <c r="W130" s="36">
        <v>2.0803240895406406E-4</v>
      </c>
      <c r="X130" s="36">
        <v>4.3754769119384851E-4</v>
      </c>
      <c r="Y130" s="36">
        <v>1.3924750336712227E-4</v>
      </c>
      <c r="Z130" s="36">
        <v>5.5726070612956743E-4</v>
      </c>
      <c r="AA130" s="36">
        <v>9.4509164730855247E-4</v>
      </c>
      <c r="AB130" s="36">
        <v>3.4029274179695146E-4</v>
      </c>
      <c r="AC130" s="36">
        <v>9.4254334386309447E-4</v>
      </c>
      <c r="AD130" s="36">
        <v>4.2441249732939678E-4</v>
      </c>
      <c r="AE130" s="36">
        <v>4.4918831271829017E-4</v>
      </c>
      <c r="AF130" s="36">
        <v>3.9473062731383563E-4</v>
      </c>
      <c r="AG130" s="36">
        <v>3.6854568206140764E-4</v>
      </c>
      <c r="AH130" s="36">
        <v>3.6627040128551829E-2</v>
      </c>
      <c r="AI130" s="36">
        <v>3.9229443177510289E-3</v>
      </c>
      <c r="AJ130" s="36">
        <v>1.3602830967244569E-3</v>
      </c>
      <c r="AK130" s="36">
        <v>7.9816685689451064E-4</v>
      </c>
      <c r="AL130" s="36">
        <v>7.2845840618191381E-4</v>
      </c>
      <c r="AM130" s="36">
        <v>2.2209654582632399E-4</v>
      </c>
      <c r="AN130" s="36">
        <v>3.7958218171370192E-4</v>
      </c>
      <c r="AO130" s="36">
        <v>2.3585460453310936E-4</v>
      </c>
      <c r="AP130" s="36">
        <v>9.5744576818751362E-4</v>
      </c>
      <c r="AQ130" s="36">
        <v>4.0930264021817042E-4</v>
      </c>
      <c r="AR130" s="36">
        <v>4.8204075669311191E-4</v>
      </c>
      <c r="AS130" s="36">
        <v>4.135008704441404E-4</v>
      </c>
      <c r="AT130" s="36">
        <v>6.1292804312752856E-4</v>
      </c>
      <c r="AU130" s="36">
        <v>4.4201671167788762E-4</v>
      </c>
      <c r="AV130" s="36">
        <v>5.5795128985084244E-4</v>
      </c>
      <c r="AW130" s="36">
        <v>4.5364068240525042E-4</v>
      </c>
      <c r="AX130" s="36">
        <v>5.8331614786762316E-4</v>
      </c>
      <c r="AY130" s="36">
        <v>5.7835312378117507E-4</v>
      </c>
      <c r="AZ130" s="36">
        <v>7.1760527093102627E-4</v>
      </c>
      <c r="BA130" s="36">
        <v>5.9256321075701335E-4</v>
      </c>
      <c r="BB130" s="36">
        <v>4.6283159947266359E-4</v>
      </c>
      <c r="BC130" s="36">
        <v>1.0035266543404653E-3</v>
      </c>
      <c r="BD130" s="36">
        <v>5.8977103547346748E-4</v>
      </c>
      <c r="BE130" s="36">
        <v>5.474450328288897E-4</v>
      </c>
      <c r="BF130" s="36">
        <v>6.0626892825267576E-4</v>
      </c>
      <c r="BG130" s="36">
        <v>6.4660233285161099E-4</v>
      </c>
      <c r="BH130" s="36">
        <v>1.5600120348499117E-3</v>
      </c>
      <c r="BI130" s="36">
        <v>8.5148381639431E-4</v>
      </c>
      <c r="BJ130" s="36">
        <v>1.1286440594950962E-3</v>
      </c>
      <c r="BK130" s="36">
        <v>1.795574547493597E-4</v>
      </c>
      <c r="BL130" s="36">
        <v>4.2995172721119228E-4</v>
      </c>
      <c r="BM130" s="36">
        <v>6.3969100972220553E-4</v>
      </c>
      <c r="BN130" s="36">
        <v>7.0733294257268892E-4</v>
      </c>
      <c r="BO130" s="36">
        <v>9.8443184077075664E-4</v>
      </c>
      <c r="BP130" s="36">
        <v>4.3366771164474128E-4</v>
      </c>
      <c r="BQ130" s="36">
        <v>6.4397548552602225E-4</v>
      </c>
      <c r="BR130" s="36">
        <v>1.1113623196621643E-4</v>
      </c>
      <c r="BS130" s="36">
        <v>2.0474630794693535E-4</v>
      </c>
      <c r="BT130" s="36">
        <v>3.8535436263694751E-4</v>
      </c>
      <c r="BU130" s="36">
        <v>3.2444416201729711E-4</v>
      </c>
      <c r="BV130" s="36">
        <v>2.1160064435862813E-4</v>
      </c>
      <c r="BW130" s="36">
        <v>1.9882165865018811E-4</v>
      </c>
      <c r="BX130" s="36">
        <v>3.0218883936248251E-4</v>
      </c>
      <c r="BY130" s="36">
        <v>4.0567177898773648E-4</v>
      </c>
      <c r="BZ130" s="36">
        <v>4.1349091612412288E-4</v>
      </c>
      <c r="CA130" s="36">
        <v>5.5683595185943458E-4</v>
      </c>
      <c r="CB130" s="36">
        <v>1.0367822476828241E-3</v>
      </c>
      <c r="CC130" s="36">
        <v>5.9946156299754E-4</v>
      </c>
      <c r="CD130" s="36">
        <v>3.946448523746691E-4</v>
      </c>
      <c r="CE130" s="36">
        <v>4.8707757085246744E-4</v>
      </c>
      <c r="CF130" s="36">
        <v>5.0805498165586063E-4</v>
      </c>
      <c r="CG130" s="36">
        <v>4.9849572055397267E-4</v>
      </c>
      <c r="CH130" s="36">
        <v>4.4898731917469706E-4</v>
      </c>
      <c r="CI130" s="36">
        <v>5.7553824799082721E-4</v>
      </c>
      <c r="CJ130" s="36">
        <v>5.5148918516655261E-4</v>
      </c>
      <c r="CK130" s="36">
        <v>5.247272601163112E-4</v>
      </c>
      <c r="CL130" s="36">
        <v>6.0931120839306948E-4</v>
      </c>
      <c r="CM130" s="36">
        <v>8.5692292864696941E-4</v>
      </c>
      <c r="CN130" s="36">
        <v>1.0618504922936655E-3</v>
      </c>
      <c r="CO130" s="36">
        <v>5.4059408272013405E-4</v>
      </c>
      <c r="CP130" s="36">
        <v>3.392958792409211E-4</v>
      </c>
      <c r="CQ130" s="36">
        <v>5.5815500262266658E-4</v>
      </c>
      <c r="CR130" s="36">
        <v>2.3104920809048279E-3</v>
      </c>
      <c r="CS130" s="36">
        <v>1.3157675058779502E-3</v>
      </c>
      <c r="CT130" s="36">
        <v>8.83540509728102E-4</v>
      </c>
      <c r="CU130" s="36">
        <v>6.6867105543465732E-4</v>
      </c>
      <c r="CV130" s="36">
        <v>4.1714289449086057E-4</v>
      </c>
      <c r="CW130" s="36">
        <v>2.425419040925633E-4</v>
      </c>
      <c r="CX130" s="36">
        <v>5.9130682456821795E-4</v>
      </c>
      <c r="CY130" s="36">
        <v>5.9683023159757891E-4</v>
      </c>
      <c r="CZ130" s="36">
        <v>5.4034192797377102E-4</v>
      </c>
      <c r="DA130" s="36">
        <v>2.6533779721455683E-4</v>
      </c>
      <c r="DB130" s="36">
        <v>2.2663419555230124E-4</v>
      </c>
      <c r="DC130" s="36">
        <v>9.9595371684836755E-6</v>
      </c>
      <c r="DD130" s="36">
        <v>1.6722607740589498E-4</v>
      </c>
      <c r="DE130" s="36">
        <v>1.7651865091321877E-4</v>
      </c>
      <c r="DF130" s="36">
        <v>1.5708075494236934E-4</v>
      </c>
      <c r="DG130" s="36">
        <v>2.4882174537322563E-4</v>
      </c>
      <c r="DH130" s="36">
        <v>2.3180943668716985E-4</v>
      </c>
      <c r="DI130" s="36">
        <v>3.9479423636683367E-4</v>
      </c>
      <c r="DJ130" s="36">
        <v>3.9359728864173528E-4</v>
      </c>
      <c r="DK130" s="36">
        <v>3.9662410112778219E-4</v>
      </c>
      <c r="DL130" s="36">
        <v>4.3023226210013891E-4</v>
      </c>
      <c r="DM130" s="36">
        <v>5.1038403503741319E-4</v>
      </c>
      <c r="DN130" s="36">
        <v>3.8155826981053865E-4</v>
      </c>
      <c r="DO130" s="36">
        <v>4.1895304350783043E-4</v>
      </c>
      <c r="DP130" s="36">
        <v>1.1370970324078328E-3</v>
      </c>
      <c r="DQ130" s="36">
        <v>1.2090623518701413E-4</v>
      </c>
      <c r="DR130" s="36">
        <v>4.7226260158999888E-4</v>
      </c>
      <c r="DS130" s="36">
        <v>5.1848684161835256E-3</v>
      </c>
      <c r="DT130" s="36">
        <v>1.1245231916732483E-3</v>
      </c>
      <c r="DU130" s="36">
        <v>1.4292523040833037E-4</v>
      </c>
      <c r="DV130" s="36">
        <v>0.47057716492628632</v>
      </c>
      <c r="DW130" s="36">
        <v>1.2257252324464163E-3</v>
      </c>
      <c r="DX130" s="36">
        <v>6.8328054322255383E-4</v>
      </c>
      <c r="DY130" s="36">
        <v>8.7645206887313005E-5</v>
      </c>
      <c r="DZ130" s="36">
        <v>4.7722335849214556E-4</v>
      </c>
      <c r="EA130" s="36">
        <v>3.015848245679027E-4</v>
      </c>
      <c r="EB130" s="36">
        <v>2.1538172492251536E-4</v>
      </c>
      <c r="EC130" s="36">
        <v>2.7745187226041246E-4</v>
      </c>
      <c r="ED130" s="36">
        <v>1.5721884706015117E-4</v>
      </c>
      <c r="EE130" s="36">
        <v>2.7759516818236539E-4</v>
      </c>
      <c r="EF130" s="36">
        <v>1.2414075339920938E-4</v>
      </c>
      <c r="EG130" s="36">
        <v>9.0322223651733289E-5</v>
      </c>
      <c r="EH130" s="36">
        <v>1.2938833481294172E-4</v>
      </c>
      <c r="EI130" s="36">
        <v>-8.5725461377160269E-5</v>
      </c>
      <c r="EJ130" s="36">
        <v>2.480282288185583E-4</v>
      </c>
      <c r="EK130" s="36">
        <v>3.9313079343620834E-5</v>
      </c>
      <c r="EL130" s="36">
        <v>9.9231387061462023E-5</v>
      </c>
      <c r="EM130" s="36">
        <v>9.7268274199947E-5</v>
      </c>
      <c r="EN130" s="36">
        <v>6.3839322298026561E-5</v>
      </c>
      <c r="EO130" s="36">
        <v>3.2316246630660102E-5</v>
      </c>
      <c r="EP130" s="36">
        <v>1.1515165916993399E-4</v>
      </c>
      <c r="EQ130" s="36">
        <v>7.5966955773936108E-5</v>
      </c>
      <c r="ER130" s="36">
        <v>1.5038855159138341E-4</v>
      </c>
      <c r="ES130" s="36">
        <v>3.0276079199389067E-4</v>
      </c>
      <c r="ET130" s="36">
        <v>2.3604479661200434E-4</v>
      </c>
      <c r="EU130" s="36">
        <v>2.0815663761143127E-4</v>
      </c>
      <c r="EV130" s="36">
        <v>1.811654337574604E-4</v>
      </c>
      <c r="EW130" s="36">
        <v>1.5608997044351726E-4</v>
      </c>
      <c r="EX130" s="36">
        <v>1.1823916446778307E-4</v>
      </c>
      <c r="EY130" s="36">
        <v>9.3421338515925129E-5</v>
      </c>
      <c r="EZ130" s="36">
        <v>1.2391159289964083E-4</v>
      </c>
      <c r="FA130" s="36">
        <v>6.0263071267346559E-5</v>
      </c>
      <c r="FB130" s="36">
        <v>7.3121484437730023E-5</v>
      </c>
      <c r="FC130" s="36">
        <v>6.124420919484386E-5</v>
      </c>
      <c r="FD130" s="36">
        <v>2.1935431137829026E-4</v>
      </c>
      <c r="FE130" s="36">
        <v>1.4828585259613582E-4</v>
      </c>
      <c r="FF130" s="36">
        <v>2.2279657684272882E-4</v>
      </c>
      <c r="FG130" s="36">
        <v>2.0227200868744782E-4</v>
      </c>
      <c r="FH130" s="36">
        <v>2.0120442082203219E-4</v>
      </c>
      <c r="FI130" s="36">
        <v>4.1870647755696568E-4</v>
      </c>
      <c r="FJ130" s="36">
        <v>2.3761439505802227E-4</v>
      </c>
      <c r="FK130" s="36">
        <v>1.9912679388528254E-4</v>
      </c>
      <c r="FL130" s="37">
        <v>0.58710100566153656</v>
      </c>
      <c r="FM130" s="2"/>
    </row>
    <row r="131" spans="1:169" ht="13.5" customHeight="1">
      <c r="A131" s="31" t="s">
        <v>124</v>
      </c>
      <c r="B131" s="1" t="s">
        <v>320</v>
      </c>
      <c r="C131" s="36">
        <v>1.027106803598058E-3</v>
      </c>
      <c r="D131" s="36">
        <v>2.0811795442253487E-3</v>
      </c>
      <c r="E131" s="36">
        <v>1.2563162144627233E-3</v>
      </c>
      <c r="F131" s="36">
        <v>3.8383882109428741E-3</v>
      </c>
      <c r="G131" s="36">
        <v>3.9477130130539618E-3</v>
      </c>
      <c r="H131" s="36">
        <v>7.7412807645217652E-4</v>
      </c>
      <c r="I131" s="36">
        <v>3.9931106349745836E-3</v>
      </c>
      <c r="J131" s="36">
        <v>1.1182470524227107E-3</v>
      </c>
      <c r="K131" s="36">
        <v>6.8271048013298025E-3</v>
      </c>
      <c r="L131" s="36">
        <v>1.3034612470193944E-3</v>
      </c>
      <c r="M131" s="36">
        <v>3.8794175496841901E-3</v>
      </c>
      <c r="N131" s="36">
        <v>5.18701737272966E-3</v>
      </c>
      <c r="O131" s="36">
        <v>7.6916879698959084E-3</v>
      </c>
      <c r="P131" s="36">
        <v>1.1024729408418999E-2</v>
      </c>
      <c r="Q131" s="36">
        <v>3.2374135855059612E-3</v>
      </c>
      <c r="R131" s="36">
        <v>3.5347591609695764E-3</v>
      </c>
      <c r="S131" s="36">
        <v>4.1017212314736614E-3</v>
      </c>
      <c r="T131" s="36">
        <v>4.3185281583193597E-3</v>
      </c>
      <c r="U131" s="36">
        <v>4.5714820594534352E-3</v>
      </c>
      <c r="V131" s="36">
        <v>4.6362325600875359E-3</v>
      </c>
      <c r="W131" s="36">
        <v>1.5150636590030933E-3</v>
      </c>
      <c r="X131" s="36">
        <v>3.5166321290857217E-3</v>
      </c>
      <c r="Y131" s="36">
        <v>3.964507626018653E-4</v>
      </c>
      <c r="Z131" s="36">
        <v>2.3201521322599788E-3</v>
      </c>
      <c r="AA131" s="36">
        <v>2.0670549828348365E-3</v>
      </c>
      <c r="AB131" s="36">
        <v>1.944967540327978E-3</v>
      </c>
      <c r="AC131" s="36">
        <v>2.4620795782517831E-3</v>
      </c>
      <c r="AD131" s="36">
        <v>2.1371984001351029E-3</v>
      </c>
      <c r="AE131" s="36">
        <v>3.66022410344707E-3</v>
      </c>
      <c r="AF131" s="36">
        <v>3.7639073422969442E-3</v>
      </c>
      <c r="AG131" s="36">
        <v>2.2880438126714774E-3</v>
      </c>
      <c r="AH131" s="36">
        <v>8.6402386814338694E-4</v>
      </c>
      <c r="AI131" s="36">
        <v>2.5447359766676502E-3</v>
      </c>
      <c r="AJ131" s="36">
        <v>3.5135766089123342E-3</v>
      </c>
      <c r="AK131" s="36">
        <v>2.6154968777651966E-3</v>
      </c>
      <c r="AL131" s="36">
        <v>3.9406366968042115E-3</v>
      </c>
      <c r="AM131" s="36">
        <v>4.3441548049892738E-4</v>
      </c>
      <c r="AN131" s="36">
        <v>1.1745137507322592E-3</v>
      </c>
      <c r="AO131" s="36">
        <v>1.9728603080822662E-3</v>
      </c>
      <c r="AP131" s="36">
        <v>1.8412687794672851E-3</v>
      </c>
      <c r="AQ131" s="36">
        <v>2.2674393970690942E-3</v>
      </c>
      <c r="AR131" s="36">
        <v>2.868298682648077E-3</v>
      </c>
      <c r="AS131" s="36">
        <v>1.50568465517558E-3</v>
      </c>
      <c r="AT131" s="36">
        <v>2.7238787912920548E-3</v>
      </c>
      <c r="AU131" s="36">
        <v>3.1391943947493817E-3</v>
      </c>
      <c r="AV131" s="36">
        <v>2.2144876762421068E-3</v>
      </c>
      <c r="AW131" s="36">
        <v>1.7460053297053408E-3</v>
      </c>
      <c r="AX131" s="36">
        <v>1.9585945052637177E-3</v>
      </c>
      <c r="AY131" s="36">
        <v>2.3844102840729557E-3</v>
      </c>
      <c r="AZ131" s="36">
        <v>1.9954827874157388E-3</v>
      </c>
      <c r="BA131" s="36">
        <v>3.2550081677850729E-3</v>
      </c>
      <c r="BB131" s="36">
        <v>2.1191863293616533E-3</v>
      </c>
      <c r="BC131" s="36">
        <v>2.2162649058438334E-3</v>
      </c>
      <c r="BD131" s="36">
        <v>8.2019243316017541E-3</v>
      </c>
      <c r="BE131" s="36">
        <v>6.8951371327667143E-3</v>
      </c>
      <c r="BF131" s="36">
        <v>4.8170314205512738E-3</v>
      </c>
      <c r="BG131" s="36">
        <v>8.8861454977736635E-4</v>
      </c>
      <c r="BH131" s="36">
        <v>1.2771571463451273E-3</v>
      </c>
      <c r="BI131" s="36">
        <v>8.5587710063853516E-4</v>
      </c>
      <c r="BJ131" s="36">
        <v>1.6893432120368775E-3</v>
      </c>
      <c r="BK131" s="36">
        <v>6.2106354082930022E-4</v>
      </c>
      <c r="BL131" s="36">
        <v>1.2122107434314419E-3</v>
      </c>
      <c r="BM131" s="36">
        <v>2.1520077920157725E-3</v>
      </c>
      <c r="BN131" s="36">
        <v>2.1874774697647299E-3</v>
      </c>
      <c r="BO131" s="36">
        <v>1.9559941660656742E-3</v>
      </c>
      <c r="BP131" s="36">
        <v>1.7598858751829286E-3</v>
      </c>
      <c r="BQ131" s="36">
        <v>1.8994140079579679E-3</v>
      </c>
      <c r="BR131" s="36">
        <v>3.2951423535190581E-4</v>
      </c>
      <c r="BS131" s="36">
        <v>1.0971786643767651E-3</v>
      </c>
      <c r="BT131" s="36">
        <v>1.501338493853013E-3</v>
      </c>
      <c r="BU131" s="36">
        <v>1.2488488709132865E-3</v>
      </c>
      <c r="BV131" s="36">
        <v>8.409950293817932E-4</v>
      </c>
      <c r="BW131" s="36">
        <v>1.3105356802239052E-3</v>
      </c>
      <c r="BX131" s="36">
        <v>1.319933203081574E-3</v>
      </c>
      <c r="BY131" s="36">
        <v>1.5552302778482419E-3</v>
      </c>
      <c r="BZ131" s="36">
        <v>1.3718285309505709E-3</v>
      </c>
      <c r="CA131" s="36">
        <v>1.4902069223564787E-3</v>
      </c>
      <c r="CB131" s="36">
        <v>1.4570250635797188E-3</v>
      </c>
      <c r="CC131" s="36">
        <v>1.1172433070909271E-3</v>
      </c>
      <c r="CD131" s="36">
        <v>1.2014054222256726E-3</v>
      </c>
      <c r="CE131" s="36">
        <v>2.0188325395191407E-3</v>
      </c>
      <c r="CF131" s="36">
        <v>2.0955508118964267E-3</v>
      </c>
      <c r="CG131" s="36">
        <v>1.6760845416190534E-3</v>
      </c>
      <c r="CH131" s="36">
        <v>1.3047921984864408E-3</v>
      </c>
      <c r="CI131" s="36">
        <v>1.4552530495162881E-3</v>
      </c>
      <c r="CJ131" s="36">
        <v>1.9026105792374973E-3</v>
      </c>
      <c r="CK131" s="36">
        <v>2.1340647646911565E-3</v>
      </c>
      <c r="CL131" s="36">
        <v>1.790295580771033E-3</v>
      </c>
      <c r="CM131" s="36">
        <v>2.4784640565131211E-3</v>
      </c>
      <c r="CN131" s="36">
        <v>1.5934262830059733E-3</v>
      </c>
      <c r="CO131" s="36">
        <v>2.067708804741413E-3</v>
      </c>
      <c r="CP131" s="36">
        <v>1.2008842525956717E-3</v>
      </c>
      <c r="CQ131" s="36">
        <v>1.919349744202183E-3</v>
      </c>
      <c r="CR131" s="36">
        <v>2.1150727878791941E-3</v>
      </c>
      <c r="CS131" s="36">
        <v>2.372554080123834E-3</v>
      </c>
      <c r="CT131" s="36">
        <v>2.2102629379768257E-3</v>
      </c>
      <c r="CU131" s="36">
        <v>1.6468072454138348E-3</v>
      </c>
      <c r="CV131" s="36">
        <v>1.5938461743283292E-3</v>
      </c>
      <c r="CW131" s="36">
        <v>8.7502656551584324E-4</v>
      </c>
      <c r="CX131" s="36">
        <v>2.5231187337466962E-3</v>
      </c>
      <c r="CY131" s="36">
        <v>2.9390031186567675E-3</v>
      </c>
      <c r="CZ131" s="36">
        <v>1.8064973540033397E-3</v>
      </c>
      <c r="DA131" s="36">
        <v>1.8236640391178533E-3</v>
      </c>
      <c r="DB131" s="36">
        <v>4.1767479176970426E-4</v>
      </c>
      <c r="DC131" s="36">
        <v>4.0993340217660995E-5</v>
      </c>
      <c r="DD131" s="36">
        <v>2.8711840400918185E-4</v>
      </c>
      <c r="DE131" s="36">
        <v>6.0540940762998945E-4</v>
      </c>
      <c r="DF131" s="36">
        <v>8.0729452810615176E-4</v>
      </c>
      <c r="DG131" s="36">
        <v>3.4325297234723802E-3</v>
      </c>
      <c r="DH131" s="36">
        <v>2.3786529470908022E-3</v>
      </c>
      <c r="DI131" s="36">
        <v>1.6271691453195011E-3</v>
      </c>
      <c r="DJ131" s="36">
        <v>1.6956881289010703E-3</v>
      </c>
      <c r="DK131" s="36">
        <v>1.866395071096365E-3</v>
      </c>
      <c r="DL131" s="36">
        <v>2.0867907088843512E-3</v>
      </c>
      <c r="DM131" s="36">
        <v>1.7639117454358213E-3</v>
      </c>
      <c r="DN131" s="36">
        <v>1.4438584080203722E-3</v>
      </c>
      <c r="DO131" s="36">
        <v>4.4416870329035563E-3</v>
      </c>
      <c r="DP131" s="36">
        <v>8.8759228704585556E-3</v>
      </c>
      <c r="DQ131" s="36">
        <v>4.3387400248756219E-4</v>
      </c>
      <c r="DR131" s="36">
        <v>1.2772832564897172E-3</v>
      </c>
      <c r="DS131" s="36">
        <v>1.9572779474536306E-3</v>
      </c>
      <c r="DT131" s="36">
        <v>7.558370778308341E-4</v>
      </c>
      <c r="DU131" s="36">
        <v>8.1005909523474567E-4</v>
      </c>
      <c r="DV131" s="36">
        <v>2.6468481094040529E-3</v>
      </c>
      <c r="DW131" s="36">
        <v>0.32488367960658238</v>
      </c>
      <c r="DX131" s="36">
        <v>1.2475695714564763E-3</v>
      </c>
      <c r="DY131" s="36">
        <v>5.3251058429452046E-4</v>
      </c>
      <c r="DZ131" s="36">
        <v>1.901863905977023E-3</v>
      </c>
      <c r="EA131" s="36">
        <v>3.2059944185050897E-3</v>
      </c>
      <c r="EB131" s="36">
        <v>1.1236721152669178E-3</v>
      </c>
      <c r="EC131" s="36">
        <v>1.9123418975029274E-3</v>
      </c>
      <c r="ED131" s="36">
        <v>8.4641672025821582E-4</v>
      </c>
      <c r="EE131" s="36">
        <v>8.6736544281032935E-4</v>
      </c>
      <c r="EF131" s="36">
        <v>4.8740118740318834E-4</v>
      </c>
      <c r="EG131" s="36">
        <v>2.8133734812763283E-4</v>
      </c>
      <c r="EH131" s="36">
        <v>5.2068785272752654E-4</v>
      </c>
      <c r="EI131" s="36">
        <v>2.0325877939277055E-3</v>
      </c>
      <c r="EJ131" s="36">
        <v>9.4986844456686507E-4</v>
      </c>
      <c r="EK131" s="36">
        <v>2.4829508802251418E-4</v>
      </c>
      <c r="EL131" s="36">
        <v>5.5297499160173109E-4</v>
      </c>
      <c r="EM131" s="36">
        <v>5.4688878133352646E-4</v>
      </c>
      <c r="EN131" s="36">
        <v>2.7973130993640268E-4</v>
      </c>
      <c r="EO131" s="36">
        <v>1.6535866108167974E-4</v>
      </c>
      <c r="EP131" s="36">
        <v>4.3498426928829936E-4</v>
      </c>
      <c r="EQ131" s="36">
        <v>2.8951261860473391E-4</v>
      </c>
      <c r="ER131" s="36">
        <v>7.4330212328364495E-4</v>
      </c>
      <c r="ES131" s="36">
        <v>1.1721801050122212E-3</v>
      </c>
      <c r="ET131" s="36">
        <v>9.5512610591460189E-4</v>
      </c>
      <c r="EU131" s="36">
        <v>5.3424379475458777E-4</v>
      </c>
      <c r="EV131" s="36">
        <v>6.654247099771184E-4</v>
      </c>
      <c r="EW131" s="36">
        <v>1.0267539410484905E-3</v>
      </c>
      <c r="EX131" s="36">
        <v>6.2083350935740337E-4</v>
      </c>
      <c r="EY131" s="36">
        <v>3.995102083365661E-4</v>
      </c>
      <c r="EZ131" s="36">
        <v>7.6192135858546106E-4</v>
      </c>
      <c r="FA131" s="36">
        <v>4.2320992676533772E-4</v>
      </c>
      <c r="FB131" s="36">
        <v>5.828978690991675E-4</v>
      </c>
      <c r="FC131" s="36">
        <v>5.7204260524483248E-4</v>
      </c>
      <c r="FD131" s="36">
        <v>1.2782412706973862E-3</v>
      </c>
      <c r="FE131" s="36">
        <v>1.0994043356650776E-3</v>
      </c>
      <c r="FF131" s="36">
        <v>8.9459659788050769E-4</v>
      </c>
      <c r="FG131" s="36">
        <v>1.3034991327450017E-3</v>
      </c>
      <c r="FH131" s="36">
        <v>1.3439847061626237E-3</v>
      </c>
      <c r="FI131" s="36">
        <v>2.0249173623363647E-3</v>
      </c>
      <c r="FJ131" s="36">
        <v>1.3353888963588017E-3</v>
      </c>
      <c r="FK131" s="36">
        <v>1.2756017400827424E-3</v>
      </c>
      <c r="FL131" s="37">
        <v>0.65149097443619075</v>
      </c>
      <c r="FM131" s="2"/>
    </row>
    <row r="132" spans="1:169" ht="13.5" customHeight="1">
      <c r="A132" s="31" t="s">
        <v>125</v>
      </c>
      <c r="B132" s="1" t="s">
        <v>321</v>
      </c>
      <c r="C132" s="36">
        <v>1.3241687428386332E-3</v>
      </c>
      <c r="D132" s="36">
        <v>8.7340945004568042E-4</v>
      </c>
      <c r="E132" s="36">
        <v>7.2033381853508897E-4</v>
      </c>
      <c r="F132" s="36">
        <v>1.0422060127730655E-3</v>
      </c>
      <c r="G132" s="36">
        <v>2.9085706224075566E-3</v>
      </c>
      <c r="H132" s="36">
        <v>1.788232511945926E-3</v>
      </c>
      <c r="I132" s="36">
        <v>3.8262507288933582E-3</v>
      </c>
      <c r="J132" s="36">
        <v>1.034311899000875E-3</v>
      </c>
      <c r="K132" s="36">
        <v>2.9872261719071647E-3</v>
      </c>
      <c r="L132" s="36">
        <v>8.2317447075463211E-3</v>
      </c>
      <c r="M132" s="36">
        <v>1.8083068649088378E-2</v>
      </c>
      <c r="N132" s="36">
        <v>1.0930921313664134E-2</v>
      </c>
      <c r="O132" s="36">
        <v>4.7303805999328223E-3</v>
      </c>
      <c r="P132" s="36">
        <v>6.0092121046098805E-3</v>
      </c>
      <c r="Q132" s="36">
        <v>1.5120930032669917E-3</v>
      </c>
      <c r="R132" s="36">
        <v>1.1088400455902469E-3</v>
      </c>
      <c r="S132" s="36">
        <v>5.4653110262672232E-3</v>
      </c>
      <c r="T132" s="36">
        <v>2.9979501249337171E-3</v>
      </c>
      <c r="U132" s="36">
        <v>2.581051150203427E-3</v>
      </c>
      <c r="V132" s="36">
        <v>1.1636496146166741E-3</v>
      </c>
      <c r="W132" s="36">
        <v>3.0756024326158557E-3</v>
      </c>
      <c r="X132" s="36">
        <v>1.2972408449959639E-2</v>
      </c>
      <c r="Y132" s="36">
        <v>6.2544331455690596E-4</v>
      </c>
      <c r="Z132" s="36">
        <v>1.4707182898947332E-3</v>
      </c>
      <c r="AA132" s="36">
        <v>2.6508684099124042E-3</v>
      </c>
      <c r="AB132" s="36">
        <v>3.2109927564235486E-3</v>
      </c>
      <c r="AC132" s="36">
        <v>4.9702402797180802E-3</v>
      </c>
      <c r="AD132" s="36">
        <v>1.8965144256557053E-3</v>
      </c>
      <c r="AE132" s="36">
        <v>2.8659866136763706E-3</v>
      </c>
      <c r="AF132" s="36">
        <v>1.5591732733798633E-3</v>
      </c>
      <c r="AG132" s="36">
        <v>2.7722434233631668E-3</v>
      </c>
      <c r="AH132" s="36">
        <v>2.6984535692826089E-2</v>
      </c>
      <c r="AI132" s="36">
        <v>3.5021237372988121E-3</v>
      </c>
      <c r="AJ132" s="36">
        <v>1.9854973108557853E-3</v>
      </c>
      <c r="AK132" s="36">
        <v>1.3823492764448242E-3</v>
      </c>
      <c r="AL132" s="36">
        <v>1.9365789042355779E-3</v>
      </c>
      <c r="AM132" s="36">
        <v>3.4067971696748834E-4</v>
      </c>
      <c r="AN132" s="36">
        <v>8.2405954674088892E-4</v>
      </c>
      <c r="AO132" s="36">
        <v>1.4173885976584209E-3</v>
      </c>
      <c r="AP132" s="36">
        <v>3.4058862501687918E-3</v>
      </c>
      <c r="AQ132" s="36">
        <v>1.6675598844004469E-3</v>
      </c>
      <c r="AR132" s="36">
        <v>2.0307527378431714E-3</v>
      </c>
      <c r="AS132" s="36">
        <v>3.5433834598537924E-3</v>
      </c>
      <c r="AT132" s="36">
        <v>6.0216719145717561E-3</v>
      </c>
      <c r="AU132" s="36">
        <v>4.8390225723380295E-3</v>
      </c>
      <c r="AV132" s="36">
        <v>1.0491509238499163E-2</v>
      </c>
      <c r="AW132" s="36">
        <v>2.265974521150382E-3</v>
      </c>
      <c r="AX132" s="36">
        <v>3.5687529559085911E-3</v>
      </c>
      <c r="AY132" s="36">
        <v>2.6062171111875801E-3</v>
      </c>
      <c r="AZ132" s="36">
        <v>3.967593006679977E-3</v>
      </c>
      <c r="BA132" s="36">
        <v>2.7805176989359327E-3</v>
      </c>
      <c r="BB132" s="36">
        <v>2.4372152807193809E-3</v>
      </c>
      <c r="BC132" s="36">
        <v>2.1974496589553167E-3</v>
      </c>
      <c r="BD132" s="36">
        <v>6.2399667249272836E-3</v>
      </c>
      <c r="BE132" s="36">
        <v>1.3329858012168714E-2</v>
      </c>
      <c r="BF132" s="36">
        <v>3.0278972177437556E-3</v>
      </c>
      <c r="BG132" s="36">
        <v>4.3852968408345386E-3</v>
      </c>
      <c r="BH132" s="36">
        <v>5.6860332411790065E-3</v>
      </c>
      <c r="BI132" s="36">
        <v>1.6206844385314924E-3</v>
      </c>
      <c r="BJ132" s="36">
        <v>3.1779594310322977E-3</v>
      </c>
      <c r="BK132" s="36">
        <v>1.3375940634464513E-3</v>
      </c>
      <c r="BL132" s="36">
        <v>1.9349472012212899E-3</v>
      </c>
      <c r="BM132" s="36">
        <v>2.5953874563508813E-3</v>
      </c>
      <c r="BN132" s="36">
        <v>3.3842616124400739E-3</v>
      </c>
      <c r="BO132" s="36">
        <v>3.6204659100889814E-3</v>
      </c>
      <c r="BP132" s="36">
        <v>2.3603100987063226E-3</v>
      </c>
      <c r="BQ132" s="36">
        <v>2.449627764034163E-3</v>
      </c>
      <c r="BR132" s="36">
        <v>1.9537233222038735E-3</v>
      </c>
      <c r="BS132" s="36">
        <v>1.0442049357762206E-3</v>
      </c>
      <c r="BT132" s="36">
        <v>1.1659980631460256E-3</v>
      </c>
      <c r="BU132" s="36">
        <v>9.7524640244495803E-4</v>
      </c>
      <c r="BV132" s="36">
        <v>6.5979304341328869E-4</v>
      </c>
      <c r="BW132" s="36">
        <v>1.2633354758316286E-3</v>
      </c>
      <c r="BX132" s="36">
        <v>1.2220276085850184E-3</v>
      </c>
      <c r="BY132" s="36">
        <v>2.4713269503780022E-3</v>
      </c>
      <c r="BZ132" s="36">
        <v>1.0691815760478932E-3</v>
      </c>
      <c r="CA132" s="36">
        <v>1.3240252289253456E-3</v>
      </c>
      <c r="CB132" s="36">
        <v>1.7238728087830529E-3</v>
      </c>
      <c r="CC132" s="36">
        <v>1.3900833082963169E-3</v>
      </c>
      <c r="CD132" s="36">
        <v>1.5376966746041101E-3</v>
      </c>
      <c r="CE132" s="36">
        <v>2.474984427043875E-3</v>
      </c>
      <c r="CF132" s="36">
        <v>2.6451127618084907E-3</v>
      </c>
      <c r="CG132" s="36">
        <v>1.8937763272810497E-3</v>
      </c>
      <c r="CH132" s="36">
        <v>1.4022085382234097E-3</v>
      </c>
      <c r="CI132" s="36">
        <v>2.7209890256521489E-3</v>
      </c>
      <c r="CJ132" s="36">
        <v>3.889626985062615E-3</v>
      </c>
      <c r="CK132" s="36">
        <v>3.636461930083761E-3</v>
      </c>
      <c r="CL132" s="36">
        <v>2.1552347722333803E-3</v>
      </c>
      <c r="CM132" s="36">
        <v>2.6796704294239563E-3</v>
      </c>
      <c r="CN132" s="36">
        <v>7.2369440705824014E-3</v>
      </c>
      <c r="CO132" s="36">
        <v>2.8607831753542628E-3</v>
      </c>
      <c r="CP132" s="36">
        <v>1.6142143725121256E-3</v>
      </c>
      <c r="CQ132" s="36">
        <v>1.9422846160017371E-3</v>
      </c>
      <c r="CR132" s="36">
        <v>1.9261858537065221E-3</v>
      </c>
      <c r="CS132" s="36">
        <v>2.4387874477677313E-3</v>
      </c>
      <c r="CT132" s="36">
        <v>2.4306292054372693E-3</v>
      </c>
      <c r="CU132" s="36">
        <v>2.5419431892921346E-3</v>
      </c>
      <c r="CV132" s="36">
        <v>3.1245129755097961E-3</v>
      </c>
      <c r="CW132" s="36">
        <v>1.2387841031536366E-3</v>
      </c>
      <c r="CX132" s="36">
        <v>1.9465687623531056E-3</v>
      </c>
      <c r="CY132" s="36">
        <v>3.2896549921431046E-3</v>
      </c>
      <c r="CZ132" s="36">
        <v>2.7337085074491886E-3</v>
      </c>
      <c r="DA132" s="36">
        <v>1.6550893647400767E-3</v>
      </c>
      <c r="DB132" s="36">
        <v>3.838392352735009E-4</v>
      </c>
      <c r="DC132" s="36">
        <v>7.152747035350668E-5</v>
      </c>
      <c r="DD132" s="36">
        <v>2.4066491703075523E-4</v>
      </c>
      <c r="DE132" s="36">
        <v>5.7474914408492134E-4</v>
      </c>
      <c r="DF132" s="36">
        <v>9.7049229218580733E-4</v>
      </c>
      <c r="DG132" s="36">
        <v>8.1015203588253714E-3</v>
      </c>
      <c r="DH132" s="36">
        <v>7.3604794196985473E-3</v>
      </c>
      <c r="DI132" s="36">
        <v>2.0394520748809762E-3</v>
      </c>
      <c r="DJ132" s="36">
        <v>1.8481534673318938E-3</v>
      </c>
      <c r="DK132" s="36">
        <v>1.7281998281822573E-3</v>
      </c>
      <c r="DL132" s="36">
        <v>2.6239843346445094E-3</v>
      </c>
      <c r="DM132" s="36">
        <v>2.2792896983780285E-3</v>
      </c>
      <c r="DN132" s="36">
        <v>1.3576774260075264E-3</v>
      </c>
      <c r="DO132" s="36">
        <v>1.4491138204006907E-3</v>
      </c>
      <c r="DP132" s="36">
        <v>2.5771126076313713E-3</v>
      </c>
      <c r="DQ132" s="36">
        <v>4.0385589193046617E-4</v>
      </c>
      <c r="DR132" s="36">
        <v>5.0520221471216497E-3</v>
      </c>
      <c r="DS132" s="36">
        <v>1.5346603557305479E-3</v>
      </c>
      <c r="DT132" s="36">
        <v>1.9584492444477924E-3</v>
      </c>
      <c r="DU132" s="36">
        <v>4.9906319948379656E-4</v>
      </c>
      <c r="DV132" s="36">
        <v>7.7253654248251192E-4</v>
      </c>
      <c r="DW132" s="36">
        <v>1.1573577521295023E-3</v>
      </c>
      <c r="DX132" s="36">
        <v>0.43421399353729334</v>
      </c>
      <c r="DY132" s="36">
        <v>2.7745802946441838E-4</v>
      </c>
      <c r="DZ132" s="36">
        <v>5.6468642401535226E-3</v>
      </c>
      <c r="EA132" s="36">
        <v>1.776778430111073E-3</v>
      </c>
      <c r="EB132" s="36">
        <v>1.2027916650889914E-3</v>
      </c>
      <c r="EC132" s="36">
        <v>7.4233355040411841E-4</v>
      </c>
      <c r="ED132" s="36">
        <v>5.6188267465034892E-4</v>
      </c>
      <c r="EE132" s="36">
        <v>6.0219798742387808E-4</v>
      </c>
      <c r="EF132" s="36">
        <v>3.6000523436203753E-4</v>
      </c>
      <c r="EG132" s="36">
        <v>2.231414036928641E-4</v>
      </c>
      <c r="EH132" s="36">
        <v>3.4554947499906098E-4</v>
      </c>
      <c r="EI132" s="36">
        <v>1.7640292957939667E-3</v>
      </c>
      <c r="EJ132" s="36">
        <v>7.0304438934643064E-4</v>
      </c>
      <c r="EK132" s="36">
        <v>1.5176958912361705E-4</v>
      </c>
      <c r="EL132" s="36">
        <v>3.5975135125503683E-4</v>
      </c>
      <c r="EM132" s="36">
        <v>3.6192514457455505E-4</v>
      </c>
      <c r="EN132" s="36">
        <v>1.8411010755988808E-4</v>
      </c>
      <c r="EO132" s="36">
        <v>1.4118936074524022E-4</v>
      </c>
      <c r="EP132" s="36">
        <v>4.2415455490627348E-4</v>
      </c>
      <c r="EQ132" s="36">
        <v>2.5804467749642362E-4</v>
      </c>
      <c r="ER132" s="36">
        <v>5.8350514358528852E-4</v>
      </c>
      <c r="ES132" s="36">
        <v>7.9564073502160371E-4</v>
      </c>
      <c r="ET132" s="36">
        <v>7.5570641916337738E-4</v>
      </c>
      <c r="EU132" s="36">
        <v>4.9317268895243585E-4</v>
      </c>
      <c r="EV132" s="36">
        <v>4.7174172939617179E-4</v>
      </c>
      <c r="EW132" s="36">
        <v>2.5373494766102035E-3</v>
      </c>
      <c r="EX132" s="36">
        <v>7.0975408571175361E-4</v>
      </c>
      <c r="EY132" s="36">
        <v>2.6581802672493462E-4</v>
      </c>
      <c r="EZ132" s="36">
        <v>7.3493950806252509E-4</v>
      </c>
      <c r="FA132" s="36">
        <v>3.2784983259440516E-4</v>
      </c>
      <c r="FB132" s="36">
        <v>4.6600015040417186E-4</v>
      </c>
      <c r="FC132" s="36">
        <v>3.7271436705257839E-4</v>
      </c>
      <c r="FD132" s="36">
        <v>9.8646979856146047E-4</v>
      </c>
      <c r="FE132" s="36">
        <v>6.2368940150516481E-4</v>
      </c>
      <c r="FF132" s="36">
        <v>6.4288643485704096E-4</v>
      </c>
      <c r="FG132" s="36">
        <v>9.0956379054466657E-4</v>
      </c>
      <c r="FH132" s="36">
        <v>9.3366515550407476E-4</v>
      </c>
      <c r="FI132" s="36">
        <v>1.3951658236747962E-3</v>
      </c>
      <c r="FJ132" s="36">
        <v>1.5063008931204029E-3</v>
      </c>
      <c r="FK132" s="36">
        <v>9.1218715741898395E-4</v>
      </c>
      <c r="FL132" s="37">
        <v>0.85272414083056736</v>
      </c>
      <c r="FM132" s="2"/>
    </row>
    <row r="133" spans="1:169" ht="13.5" customHeight="1">
      <c r="A133" s="31" t="s">
        <v>126</v>
      </c>
      <c r="B133" s="1" t="s">
        <v>322</v>
      </c>
      <c r="C133" s="36">
        <v>2.9576183443581739E-4</v>
      </c>
      <c r="D133" s="36">
        <v>3.4249252948288507E-4</v>
      </c>
      <c r="E133" s="36">
        <v>3.6256607373630134E-4</v>
      </c>
      <c r="F133" s="36">
        <v>9.2480244384548257E-4</v>
      </c>
      <c r="G133" s="36">
        <v>2.5299369531920648E-3</v>
      </c>
      <c r="H133" s="36">
        <v>3.1033256134614987E-4</v>
      </c>
      <c r="I133" s="36">
        <v>1.0245086501347322E-3</v>
      </c>
      <c r="J133" s="36">
        <v>2.0538525595773386E-3</v>
      </c>
      <c r="K133" s="36">
        <v>1.5860817276226412E-3</v>
      </c>
      <c r="L133" s="36">
        <v>8.6507341987611928E-4</v>
      </c>
      <c r="M133" s="36">
        <v>7.7117925771639389E-4</v>
      </c>
      <c r="N133" s="36">
        <v>8.6832035268185042E-4</v>
      </c>
      <c r="O133" s="36">
        <v>1.7966262160628774E-3</v>
      </c>
      <c r="P133" s="36">
        <v>1.7482932559572367E-3</v>
      </c>
      <c r="Q133" s="36">
        <v>5.0838565846428871E-4</v>
      </c>
      <c r="R133" s="36">
        <v>7.1878534150680927E-4</v>
      </c>
      <c r="S133" s="36">
        <v>8.6073357025144635E-4</v>
      </c>
      <c r="T133" s="36">
        <v>9.1939644071412617E-4</v>
      </c>
      <c r="U133" s="36">
        <v>8.0076128703733865E-4</v>
      </c>
      <c r="V133" s="36">
        <v>8.2216439642249423E-4</v>
      </c>
      <c r="W133" s="36">
        <v>6.0002365500810677E-4</v>
      </c>
      <c r="X133" s="36">
        <v>1.0195187893068389E-3</v>
      </c>
      <c r="Y133" s="36">
        <v>3.3562872765827834E-4</v>
      </c>
      <c r="Z133" s="36">
        <v>5.5260479207175741E-4</v>
      </c>
      <c r="AA133" s="36">
        <v>6.1165299153626571E-4</v>
      </c>
      <c r="AB133" s="36">
        <v>6.518894554064555E-4</v>
      </c>
      <c r="AC133" s="36">
        <v>9.4066365895211152E-4</v>
      </c>
      <c r="AD133" s="36">
        <v>5.5069670745835941E-4</v>
      </c>
      <c r="AE133" s="36">
        <v>6.7827304374278312E-4</v>
      </c>
      <c r="AF133" s="36">
        <v>5.7442364475418961E-4</v>
      </c>
      <c r="AG133" s="36">
        <v>1.1834679161268145E-3</v>
      </c>
      <c r="AH133" s="36">
        <v>6.8091381033234452E-4</v>
      </c>
      <c r="AI133" s="36">
        <v>8.8927579128904712E-4</v>
      </c>
      <c r="AJ133" s="36">
        <v>8.9039622831025959E-4</v>
      </c>
      <c r="AK133" s="36">
        <v>6.1777625606151509E-4</v>
      </c>
      <c r="AL133" s="36">
        <v>8.5096259201525076E-4</v>
      </c>
      <c r="AM133" s="36">
        <v>1.5516047471578504E-4</v>
      </c>
      <c r="AN133" s="36">
        <v>4.0168280959868675E-4</v>
      </c>
      <c r="AO133" s="36">
        <v>4.6652053866018004E-4</v>
      </c>
      <c r="AP133" s="36">
        <v>8.528696071520975E-4</v>
      </c>
      <c r="AQ133" s="36">
        <v>5.2791785593261995E-4</v>
      </c>
      <c r="AR133" s="36">
        <v>6.8564039859935594E-4</v>
      </c>
      <c r="AS133" s="36">
        <v>1.1951365207156785E-3</v>
      </c>
      <c r="AT133" s="36">
        <v>7.6330879293172601E-4</v>
      </c>
      <c r="AU133" s="36">
        <v>5.7753123488622673E-4</v>
      </c>
      <c r="AV133" s="36">
        <v>7.5445210409682488E-4</v>
      </c>
      <c r="AW133" s="36">
        <v>4.6012926272294381E-4</v>
      </c>
      <c r="AX133" s="36">
        <v>6.1753161708692371E-4</v>
      </c>
      <c r="AY133" s="36">
        <v>8.3858527257688802E-4</v>
      </c>
      <c r="AZ133" s="36">
        <v>5.1927352532481002E-4</v>
      </c>
      <c r="BA133" s="36">
        <v>5.8586777566398769E-4</v>
      </c>
      <c r="BB133" s="36">
        <v>5.5719284538201122E-4</v>
      </c>
      <c r="BC133" s="36">
        <v>1.1069856442906447E-3</v>
      </c>
      <c r="BD133" s="36">
        <v>1.7747231535426935E-3</v>
      </c>
      <c r="BE133" s="36">
        <v>1.5960864665214955E-3</v>
      </c>
      <c r="BF133" s="36">
        <v>9.350566821643404E-4</v>
      </c>
      <c r="BG133" s="36">
        <v>1.0080247733024216E-3</v>
      </c>
      <c r="BH133" s="36">
        <v>1.0365018100012089E-3</v>
      </c>
      <c r="BI133" s="36">
        <v>5.603210600746407E-4</v>
      </c>
      <c r="BJ133" s="36">
        <v>7.3010884742095072E-4</v>
      </c>
      <c r="BK133" s="36">
        <v>2.7168095140550315E-4</v>
      </c>
      <c r="BL133" s="36">
        <v>5.0102608121841232E-4</v>
      </c>
      <c r="BM133" s="36">
        <v>9.355872246225921E-4</v>
      </c>
      <c r="BN133" s="36">
        <v>8.8979202854149906E-4</v>
      </c>
      <c r="BO133" s="36">
        <v>7.5671163833393223E-4</v>
      </c>
      <c r="BP133" s="36">
        <v>4.9092798227440726E-4</v>
      </c>
      <c r="BQ133" s="36">
        <v>6.0076160393702203E-4</v>
      </c>
      <c r="BR133" s="36">
        <v>1.3918937303053966E-4</v>
      </c>
      <c r="BS133" s="36">
        <v>2.9085366137846256E-4</v>
      </c>
      <c r="BT133" s="36">
        <v>4.122196663254704E-4</v>
      </c>
      <c r="BU133" s="36">
        <v>3.8981156696559925E-4</v>
      </c>
      <c r="BV133" s="36">
        <v>5.867114428709378E-4</v>
      </c>
      <c r="BW133" s="36">
        <v>3.9075020973372408E-4</v>
      </c>
      <c r="BX133" s="36">
        <v>5.1952559312093774E-4</v>
      </c>
      <c r="BY133" s="36">
        <v>4.3356478987597447E-4</v>
      </c>
      <c r="BZ133" s="36">
        <v>3.7571508954411067E-4</v>
      </c>
      <c r="CA133" s="36">
        <v>4.0986727744572634E-4</v>
      </c>
      <c r="CB133" s="36">
        <v>4.6295904670782243E-4</v>
      </c>
      <c r="CC133" s="36">
        <v>3.5222357434658492E-4</v>
      </c>
      <c r="CD133" s="36">
        <v>4.3608315300224957E-4</v>
      </c>
      <c r="CE133" s="36">
        <v>6.3504087462930747E-4</v>
      </c>
      <c r="CF133" s="36">
        <v>5.4748512772227721E-4</v>
      </c>
      <c r="CG133" s="36">
        <v>6.11145177899242E-4</v>
      </c>
      <c r="CH133" s="36">
        <v>4.6153856422806666E-4</v>
      </c>
      <c r="CI133" s="36">
        <v>4.5840178250340668E-4</v>
      </c>
      <c r="CJ133" s="36">
        <v>6.9081801486785114E-4</v>
      </c>
      <c r="CK133" s="36">
        <v>7.6545018598871248E-4</v>
      </c>
      <c r="CL133" s="36">
        <v>6.3732067762349185E-4</v>
      </c>
      <c r="CM133" s="36">
        <v>6.3695647040626759E-4</v>
      </c>
      <c r="CN133" s="36">
        <v>5.9444951406068848E-4</v>
      </c>
      <c r="CO133" s="36">
        <v>9.3245559477206732E-4</v>
      </c>
      <c r="CP133" s="36">
        <v>3.4978881200527673E-4</v>
      </c>
      <c r="CQ133" s="36">
        <v>5.4646780155032841E-4</v>
      </c>
      <c r="CR133" s="36">
        <v>7.2863553466046016E-4</v>
      </c>
      <c r="CS133" s="36">
        <v>1.1606297333132838E-3</v>
      </c>
      <c r="CT133" s="36">
        <v>9.4806306218792383E-4</v>
      </c>
      <c r="CU133" s="36">
        <v>5.7125341731661505E-4</v>
      </c>
      <c r="CV133" s="36">
        <v>1.2104840669501528E-3</v>
      </c>
      <c r="CW133" s="36">
        <v>4.7631714692081408E-4</v>
      </c>
      <c r="CX133" s="36">
        <v>7.7949344948304391E-4</v>
      </c>
      <c r="CY133" s="36">
        <v>8.3216071186414475E-4</v>
      </c>
      <c r="CZ133" s="36">
        <v>8.6647978517378035E-4</v>
      </c>
      <c r="DA133" s="36">
        <v>6.7402745492141499E-4</v>
      </c>
      <c r="DB133" s="36">
        <v>2.0229292345265749E-4</v>
      </c>
      <c r="DC133" s="36">
        <v>4.150049474945485E-5</v>
      </c>
      <c r="DD133" s="36">
        <v>8.9424124086238932E-4</v>
      </c>
      <c r="DE133" s="36">
        <v>2.2474926365794915E-4</v>
      </c>
      <c r="DF133" s="36">
        <v>1.270542732775655E-3</v>
      </c>
      <c r="DG133" s="36">
        <v>1.0405748785185082E-3</v>
      </c>
      <c r="DH133" s="36">
        <v>9.1716268221252693E-3</v>
      </c>
      <c r="DI133" s="36">
        <v>1.3848092067137859E-3</v>
      </c>
      <c r="DJ133" s="36">
        <v>8.1260878129433948E-4</v>
      </c>
      <c r="DK133" s="36">
        <v>7.1100337327123237E-4</v>
      </c>
      <c r="DL133" s="36">
        <v>1.3472261045306727E-3</v>
      </c>
      <c r="DM133" s="36">
        <v>1.3662826430942147E-3</v>
      </c>
      <c r="DN133" s="36">
        <v>1.0651088661327507E-3</v>
      </c>
      <c r="DO133" s="36">
        <v>7.0430524132254811E-4</v>
      </c>
      <c r="DP133" s="36">
        <v>2.027027343351865E-3</v>
      </c>
      <c r="DQ133" s="36">
        <v>2.432296549520242E-4</v>
      </c>
      <c r="DR133" s="36">
        <v>5.3971631332370182E-4</v>
      </c>
      <c r="DS133" s="36">
        <v>3.842609053599665E-4</v>
      </c>
      <c r="DT133" s="36">
        <v>1.910904562818024E-4</v>
      </c>
      <c r="DU133" s="36">
        <v>5.1843345715176295E-4</v>
      </c>
      <c r="DV133" s="36">
        <v>9.6503757842999864E-4</v>
      </c>
      <c r="DW133" s="36">
        <v>2.516809053028243E-2</v>
      </c>
      <c r="DX133" s="36">
        <v>3.7147513316797528E-3</v>
      </c>
      <c r="DY133" s="36">
        <v>0.76676579251054899</v>
      </c>
      <c r="DZ133" s="36">
        <v>6.0904366974957229E-4</v>
      </c>
      <c r="EA133" s="36">
        <v>1.3333353790205618E-3</v>
      </c>
      <c r="EB133" s="36">
        <v>3.8995164373848286E-4</v>
      </c>
      <c r="EC133" s="36">
        <v>7.2747869161838858E-4</v>
      </c>
      <c r="ED133" s="36">
        <v>4.5323628103869344E-4</v>
      </c>
      <c r="EE133" s="36">
        <v>5.115925132460668E-4</v>
      </c>
      <c r="EF133" s="36">
        <v>9.8436286620497636E-4</v>
      </c>
      <c r="EG133" s="36">
        <v>2.1047359016321566E-4</v>
      </c>
      <c r="EH133" s="36">
        <v>4.520750089755064E-4</v>
      </c>
      <c r="EI133" s="36">
        <v>8.0934835803538193E-4</v>
      </c>
      <c r="EJ133" s="36">
        <v>8.0057859385202976E-4</v>
      </c>
      <c r="EK133" s="36">
        <v>1.3869455385210819E-4</v>
      </c>
      <c r="EL133" s="36">
        <v>3.5046046665605259E-4</v>
      </c>
      <c r="EM133" s="36">
        <v>4.5103172573658613E-4</v>
      </c>
      <c r="EN133" s="36">
        <v>5.6883943183821516E-4</v>
      </c>
      <c r="EO133" s="36">
        <v>7.9966193990830479E-5</v>
      </c>
      <c r="EP133" s="36">
        <v>2.3352778799004922E-4</v>
      </c>
      <c r="EQ133" s="36">
        <v>2.9141816671101364E-4</v>
      </c>
      <c r="ER133" s="36">
        <v>4.0213232709352461E-4</v>
      </c>
      <c r="ES133" s="36">
        <v>1.6746791180044095E-3</v>
      </c>
      <c r="ET133" s="36">
        <v>7.9501299414921488E-4</v>
      </c>
      <c r="EU133" s="36">
        <v>5.4954980207023584E-4</v>
      </c>
      <c r="EV133" s="36">
        <v>5.5286159274275189E-4</v>
      </c>
      <c r="EW133" s="36">
        <v>2.3579944132848538E-3</v>
      </c>
      <c r="EX133" s="36">
        <v>2.689502404649128E-4</v>
      </c>
      <c r="EY133" s="36">
        <v>3.1419638144346171E-4</v>
      </c>
      <c r="EZ133" s="36">
        <v>1.6926654446462823E-3</v>
      </c>
      <c r="FA133" s="36">
        <v>1.673715592941564E-3</v>
      </c>
      <c r="FB133" s="36">
        <v>1.9159508893310397E-2</v>
      </c>
      <c r="FC133" s="36">
        <v>5.7706795289222672E-4</v>
      </c>
      <c r="FD133" s="36">
        <v>7.0115608869259773E-4</v>
      </c>
      <c r="FE133" s="36">
        <v>3.0916946455535532E-3</v>
      </c>
      <c r="FF133" s="36">
        <v>1.1137720968095442E-3</v>
      </c>
      <c r="FG133" s="36">
        <v>1.1023534535748326E-3</v>
      </c>
      <c r="FH133" s="36">
        <v>8.5613869852395016E-4</v>
      </c>
      <c r="FI133" s="36">
        <v>7.2101757300438798E-4</v>
      </c>
      <c r="FJ133" s="36">
        <v>4.8389856965883851E-4</v>
      </c>
      <c r="FK133" s="36">
        <v>1.3914765027407399E-3</v>
      </c>
      <c r="FL133" s="37">
        <v>0.94583521653707359</v>
      </c>
      <c r="FM133" s="2"/>
    </row>
    <row r="134" spans="1:169" ht="13.5" customHeight="1">
      <c r="A134" s="31" t="s">
        <v>127</v>
      </c>
      <c r="B134" s="1" t="s">
        <v>323</v>
      </c>
      <c r="C134" s="36">
        <v>2.7819273224549327E-4</v>
      </c>
      <c r="D134" s="36">
        <v>1.9489985834344177E-4</v>
      </c>
      <c r="E134" s="36">
        <v>2.5577439517855878E-4</v>
      </c>
      <c r="F134" s="36">
        <v>4.6379215252278567E-4</v>
      </c>
      <c r="G134" s="36">
        <v>5.7062331963967066E-4</v>
      </c>
      <c r="H134" s="36">
        <v>2.7049271204318174E-4</v>
      </c>
      <c r="I134" s="36">
        <v>3.0964896872294478E-4</v>
      </c>
      <c r="J134" s="36">
        <v>7.5704409999423317E-4</v>
      </c>
      <c r="K134" s="36">
        <v>4.0031025358423062E-4</v>
      </c>
      <c r="L134" s="36">
        <v>4.4890857714932516E-4</v>
      </c>
      <c r="M134" s="36">
        <v>3.8995706206076497E-4</v>
      </c>
      <c r="N134" s="36">
        <v>3.0529472529195649E-4</v>
      </c>
      <c r="O134" s="36">
        <v>6.107080045036035E-4</v>
      </c>
      <c r="P134" s="36">
        <v>6.0847125106098577E-4</v>
      </c>
      <c r="Q134" s="36">
        <v>3.1736085473001521E-4</v>
      </c>
      <c r="R134" s="36">
        <v>3.345490037604104E-4</v>
      </c>
      <c r="S134" s="36">
        <v>5.9158162175795522E-4</v>
      </c>
      <c r="T134" s="36">
        <v>5.4846564392079672E-4</v>
      </c>
      <c r="U134" s="36">
        <v>6.2464686147083615E-4</v>
      </c>
      <c r="V134" s="36">
        <v>4.7260715052153626E-4</v>
      </c>
      <c r="W134" s="36">
        <v>3.0381313778550837E-4</v>
      </c>
      <c r="X134" s="36">
        <v>6.933795541159088E-4</v>
      </c>
      <c r="Y134" s="36">
        <v>1.1151854176646108E-4</v>
      </c>
      <c r="Z134" s="36">
        <v>2.4974389747833484E-4</v>
      </c>
      <c r="AA134" s="36">
        <v>3.2738836335210504E-4</v>
      </c>
      <c r="AB134" s="36">
        <v>3.4988943313507071E-4</v>
      </c>
      <c r="AC134" s="36">
        <v>4.0458515152852969E-4</v>
      </c>
      <c r="AD134" s="36">
        <v>4.6029259161355155E-4</v>
      </c>
      <c r="AE134" s="36">
        <v>4.9426471530364196E-4</v>
      </c>
      <c r="AF134" s="36">
        <v>2.843017033699268E-4</v>
      </c>
      <c r="AG134" s="36">
        <v>3.3782433939879414E-4</v>
      </c>
      <c r="AH134" s="36">
        <v>6.0239666352067888E-4</v>
      </c>
      <c r="AI134" s="36">
        <v>4.0712266313693094E-4</v>
      </c>
      <c r="AJ134" s="36">
        <v>6.0793843529926412E-4</v>
      </c>
      <c r="AK134" s="36">
        <v>4.8512265272404609E-4</v>
      </c>
      <c r="AL134" s="36">
        <v>2.0996670432259096E-4</v>
      </c>
      <c r="AM134" s="36">
        <v>6.7562690207936569E-5</v>
      </c>
      <c r="AN134" s="36">
        <v>1.4805092761201242E-4</v>
      </c>
      <c r="AO134" s="36">
        <v>1.5536833861350911E-4</v>
      </c>
      <c r="AP134" s="36">
        <v>2.4260962277415486E-4</v>
      </c>
      <c r="AQ134" s="36">
        <v>2.0072433854912631E-4</v>
      </c>
      <c r="AR134" s="36">
        <v>2.5784000964043674E-4</v>
      </c>
      <c r="AS134" s="36">
        <v>4.10095591786873E-4</v>
      </c>
      <c r="AT134" s="36">
        <v>3.7626978124226249E-4</v>
      </c>
      <c r="AU134" s="36">
        <v>2.9597185639277447E-4</v>
      </c>
      <c r="AV134" s="36">
        <v>5.7726701131952747E-4</v>
      </c>
      <c r="AW134" s="36">
        <v>2.548919244453911E-4</v>
      </c>
      <c r="AX134" s="36">
        <v>3.3272838941591408E-4</v>
      </c>
      <c r="AY134" s="36">
        <v>3.652358798182688E-4</v>
      </c>
      <c r="AZ134" s="36">
        <v>3.1360366307135132E-4</v>
      </c>
      <c r="BA134" s="36">
        <v>3.031730438737253E-4</v>
      </c>
      <c r="BB134" s="36">
        <v>3.3251580429242419E-4</v>
      </c>
      <c r="BC134" s="36">
        <v>3.3005683270399339E-4</v>
      </c>
      <c r="BD134" s="36">
        <v>2.8905369138432772E-4</v>
      </c>
      <c r="BE134" s="36">
        <v>4.0985115271776761E-4</v>
      </c>
      <c r="BF134" s="36">
        <v>3.2187846125618233E-4</v>
      </c>
      <c r="BG134" s="36">
        <v>3.1326216069456136E-4</v>
      </c>
      <c r="BH134" s="36">
        <v>3.4082190005935452E-4</v>
      </c>
      <c r="BI134" s="36">
        <v>2.4123702123676194E-4</v>
      </c>
      <c r="BJ134" s="36">
        <v>2.8293848372456669E-4</v>
      </c>
      <c r="BK134" s="36">
        <v>1.3686759752295306E-4</v>
      </c>
      <c r="BL134" s="36">
        <v>2.5729981276164965E-4</v>
      </c>
      <c r="BM134" s="36">
        <v>3.6675343643114913E-4</v>
      </c>
      <c r="BN134" s="36">
        <v>3.3358883523249336E-4</v>
      </c>
      <c r="BO134" s="36">
        <v>3.3270761869876947E-4</v>
      </c>
      <c r="BP134" s="36">
        <v>2.6710652033853715E-4</v>
      </c>
      <c r="BQ134" s="36">
        <v>2.798442578285342E-4</v>
      </c>
      <c r="BR134" s="36">
        <v>1.1513899091971244E-4</v>
      </c>
      <c r="BS134" s="36">
        <v>2.3221616396707862E-4</v>
      </c>
      <c r="BT134" s="36">
        <v>3.3421816343778105E-4</v>
      </c>
      <c r="BU134" s="36">
        <v>3.6104884595286938E-4</v>
      </c>
      <c r="BV134" s="36">
        <v>1.4426027124766398E-3</v>
      </c>
      <c r="BW134" s="36">
        <v>5.5294639757548557E-4</v>
      </c>
      <c r="BX134" s="36">
        <v>8.0079641108003676E-4</v>
      </c>
      <c r="BY134" s="36">
        <v>3.9913435044629985E-4</v>
      </c>
      <c r="BZ134" s="36">
        <v>4.4529615786358914E-4</v>
      </c>
      <c r="CA134" s="36">
        <v>2.833073819040404E-4</v>
      </c>
      <c r="CB134" s="36">
        <v>3.2212584476603467E-4</v>
      </c>
      <c r="CC134" s="36">
        <v>2.253282752459158E-4</v>
      </c>
      <c r="CD134" s="36">
        <v>2.5892339086600378E-4</v>
      </c>
      <c r="CE134" s="36">
        <v>4.1396361083279639E-4</v>
      </c>
      <c r="CF134" s="36">
        <v>3.9564016167337391E-4</v>
      </c>
      <c r="CG134" s="36">
        <v>2.5257691756448833E-4</v>
      </c>
      <c r="CH134" s="36">
        <v>3.1504286724547462E-4</v>
      </c>
      <c r="CI134" s="36">
        <v>2.6227736624926073E-4</v>
      </c>
      <c r="CJ134" s="36">
        <v>3.5321531590144648E-4</v>
      </c>
      <c r="CK134" s="36">
        <v>4.0289987925987386E-4</v>
      </c>
      <c r="CL134" s="36">
        <v>3.4014109164506699E-4</v>
      </c>
      <c r="CM134" s="36">
        <v>3.7081760527402037E-4</v>
      </c>
      <c r="CN134" s="36">
        <v>3.2558839873994474E-4</v>
      </c>
      <c r="CO134" s="36">
        <v>3.3977171797865396E-4</v>
      </c>
      <c r="CP134" s="36">
        <v>2.4462962548680775E-4</v>
      </c>
      <c r="CQ134" s="36">
        <v>3.0144528487312684E-4</v>
      </c>
      <c r="CR134" s="36">
        <v>5.0365942314277716E-4</v>
      </c>
      <c r="CS134" s="36">
        <v>4.582951800180365E-4</v>
      </c>
      <c r="CT134" s="36">
        <v>4.8383086798657138E-4</v>
      </c>
      <c r="CU134" s="36">
        <v>3.5908849860830186E-4</v>
      </c>
      <c r="CV134" s="36">
        <v>3.5375819635144381E-4</v>
      </c>
      <c r="CW134" s="36">
        <v>2.2958821772186785E-4</v>
      </c>
      <c r="CX134" s="36">
        <v>5.1274519738271726E-4</v>
      </c>
      <c r="CY134" s="36">
        <v>5.4748003868513022E-4</v>
      </c>
      <c r="CZ134" s="36">
        <v>4.232957654937603E-4</v>
      </c>
      <c r="DA134" s="36">
        <v>3.3922928910976881E-4</v>
      </c>
      <c r="DB134" s="36">
        <v>1.1428953460586715E-4</v>
      </c>
      <c r="DC134" s="36">
        <v>1.6162267940641424E-5</v>
      </c>
      <c r="DD134" s="36">
        <v>9.8470561379752021E-5</v>
      </c>
      <c r="DE134" s="36">
        <v>1.5662042421032952E-4</v>
      </c>
      <c r="DF134" s="36">
        <v>5.9864333305564236E-4</v>
      </c>
      <c r="DG134" s="36">
        <v>4.0629658146985621E-3</v>
      </c>
      <c r="DH134" s="36">
        <v>3.0224240228973525E-3</v>
      </c>
      <c r="DI134" s="36">
        <v>2.880236881279924E-4</v>
      </c>
      <c r="DJ134" s="36">
        <v>2.7050695380202879E-4</v>
      </c>
      <c r="DK134" s="36">
        <v>3.3689082912233731E-4</v>
      </c>
      <c r="DL134" s="36">
        <v>2.5400320370364335E-4</v>
      </c>
      <c r="DM134" s="36">
        <v>2.5313260938026705E-4</v>
      </c>
      <c r="DN134" s="36">
        <v>2.313990789264509E-4</v>
      </c>
      <c r="DO134" s="36">
        <v>2.1710496559326851E-4</v>
      </c>
      <c r="DP134" s="36">
        <v>2.5019440033834813E-3</v>
      </c>
      <c r="DQ134" s="36">
        <v>1.3505552825186448E-4</v>
      </c>
      <c r="DR134" s="36">
        <v>2.9217726597665852E-4</v>
      </c>
      <c r="DS134" s="36">
        <v>1.4499335809373579E-4</v>
      </c>
      <c r="DT134" s="36">
        <v>9.0939085545356692E-5</v>
      </c>
      <c r="DU134" s="36">
        <v>2.9294314697147876E-4</v>
      </c>
      <c r="DV134" s="36">
        <v>3.1534036805676475E-4</v>
      </c>
      <c r="DW134" s="36">
        <v>7.4835536437176532E-4</v>
      </c>
      <c r="DX134" s="36">
        <v>3.019482389822024E-3</v>
      </c>
      <c r="DY134" s="36">
        <v>1.0633239255371837E-3</v>
      </c>
      <c r="DZ134" s="36">
        <v>0.22856435485339496</v>
      </c>
      <c r="EA134" s="36">
        <v>5.4633546721380996E-4</v>
      </c>
      <c r="EB134" s="36">
        <v>4.8947342633532504E-4</v>
      </c>
      <c r="EC134" s="36">
        <v>6.4511150013912355E-4</v>
      </c>
      <c r="ED134" s="36">
        <v>4.7312287319619718E-4</v>
      </c>
      <c r="EE134" s="36">
        <v>4.1480428312822714E-4</v>
      </c>
      <c r="EF134" s="36">
        <v>3.9952213759015279E-4</v>
      </c>
      <c r="EG134" s="36">
        <v>4.4362102847691706E-4</v>
      </c>
      <c r="EH134" s="36">
        <v>7.0903373499805761E-4</v>
      </c>
      <c r="EI134" s="36">
        <v>4.8346556902865344E-4</v>
      </c>
      <c r="EJ134" s="36">
        <v>4.526405234891422E-4</v>
      </c>
      <c r="EK134" s="36">
        <v>9.2144982794955082E-5</v>
      </c>
      <c r="EL134" s="36">
        <v>2.4968488071434538E-4</v>
      </c>
      <c r="EM134" s="36">
        <v>2.3609792985819795E-4</v>
      </c>
      <c r="EN134" s="36">
        <v>1.4125683464427113E-4</v>
      </c>
      <c r="EO134" s="36">
        <v>4.5697365055973426E-5</v>
      </c>
      <c r="EP134" s="36">
        <v>2.2696960657398978E-4</v>
      </c>
      <c r="EQ134" s="36">
        <v>1.6654889121029285E-4</v>
      </c>
      <c r="ER134" s="36">
        <v>3.5718142401495111E-4</v>
      </c>
      <c r="ES134" s="36">
        <v>6.5005806732730824E-4</v>
      </c>
      <c r="ET134" s="36">
        <v>1.1096307794666981E-3</v>
      </c>
      <c r="EU134" s="36">
        <v>2.9867727295896388E-4</v>
      </c>
      <c r="EV134" s="36">
        <v>4.1786411247411986E-4</v>
      </c>
      <c r="EW134" s="36">
        <v>1.2779823638113825E-3</v>
      </c>
      <c r="EX134" s="36">
        <v>2.674829254283927E-4</v>
      </c>
      <c r="EY134" s="36">
        <v>1.1118039199252069E-4</v>
      </c>
      <c r="EZ134" s="36">
        <v>7.3633305395005117E-4</v>
      </c>
      <c r="FA134" s="36">
        <v>1.8166790521734173E-4</v>
      </c>
      <c r="FB134" s="36">
        <v>3.599530042247321E-4</v>
      </c>
      <c r="FC134" s="36">
        <v>2.2034652440870939E-4</v>
      </c>
      <c r="FD134" s="36">
        <v>4.0136560704779928E-4</v>
      </c>
      <c r="FE134" s="36">
        <v>2.7807320930522912E-4</v>
      </c>
      <c r="FF134" s="36">
        <v>5.7439713458384053E-4</v>
      </c>
      <c r="FG134" s="36">
        <v>3.7396527828911249E-4</v>
      </c>
      <c r="FH134" s="36">
        <v>8.3777842488560192E-4</v>
      </c>
      <c r="FI134" s="36">
        <v>6.7016014063216221E-4</v>
      </c>
      <c r="FJ134" s="36">
        <v>7.388918645792259E-4</v>
      </c>
      <c r="FK134" s="36">
        <v>4.2270044418722116E-4</v>
      </c>
      <c r="FL134" s="37">
        <v>0.30211288559581001</v>
      </c>
      <c r="FM134" s="2"/>
    </row>
    <row r="135" spans="1:169" ht="13.5" customHeight="1">
      <c r="A135" s="31" t="s">
        <v>128</v>
      </c>
      <c r="B135" s="1" t="s">
        <v>324</v>
      </c>
      <c r="C135" s="36">
        <v>3.6614119437193299E-3</v>
      </c>
      <c r="D135" s="36">
        <v>3.6316504846018068E-3</v>
      </c>
      <c r="E135" s="36">
        <v>4.0237662499424658E-3</v>
      </c>
      <c r="F135" s="36">
        <v>7.9238446838466835E-3</v>
      </c>
      <c r="G135" s="36">
        <v>8.9308667902856728E-3</v>
      </c>
      <c r="H135" s="36">
        <v>5.5533200727992124E-3</v>
      </c>
      <c r="I135" s="36">
        <v>9.6129212409655548E-3</v>
      </c>
      <c r="J135" s="36">
        <v>1.1552765506356892E-2</v>
      </c>
      <c r="K135" s="36">
        <v>1.5597355843353457E-2</v>
      </c>
      <c r="L135" s="36">
        <v>1.3965954206716846E-2</v>
      </c>
      <c r="M135" s="36">
        <v>1.0685402014112918E-2</v>
      </c>
      <c r="N135" s="36">
        <v>1.1852728522676419E-2</v>
      </c>
      <c r="O135" s="36">
        <v>8.5792959153647794E-3</v>
      </c>
      <c r="P135" s="36">
        <v>8.7821147036997761E-3</v>
      </c>
      <c r="Q135" s="36">
        <v>4.7606826109921011E-3</v>
      </c>
      <c r="R135" s="36">
        <v>7.365610541931523E-3</v>
      </c>
      <c r="S135" s="36">
        <v>7.3751481316156166E-3</v>
      </c>
      <c r="T135" s="36">
        <v>7.6907553303002356E-3</v>
      </c>
      <c r="U135" s="36">
        <v>6.4773719858121238E-3</v>
      </c>
      <c r="V135" s="36">
        <v>7.7250891708010192E-3</v>
      </c>
      <c r="W135" s="36">
        <v>6.7314622442244277E-3</v>
      </c>
      <c r="X135" s="36">
        <v>8.0762873807306047E-3</v>
      </c>
      <c r="Y135" s="36">
        <v>2.2784730741987756E-3</v>
      </c>
      <c r="Z135" s="36">
        <v>6.5138578285833526E-3</v>
      </c>
      <c r="AA135" s="36">
        <v>8.1013806673076241E-3</v>
      </c>
      <c r="AB135" s="36">
        <v>1.1641604424520918E-2</v>
      </c>
      <c r="AC135" s="36">
        <v>1.0737604393914321E-2</v>
      </c>
      <c r="AD135" s="36">
        <v>6.2079854118006882E-3</v>
      </c>
      <c r="AE135" s="36">
        <v>6.7598646852206432E-3</v>
      </c>
      <c r="AF135" s="36">
        <v>8.0340350284828655E-3</v>
      </c>
      <c r="AG135" s="36">
        <v>9.1621420596272388E-3</v>
      </c>
      <c r="AH135" s="36">
        <v>7.7581750765031189E-3</v>
      </c>
      <c r="AI135" s="36">
        <v>5.9799766471945615E-3</v>
      </c>
      <c r="AJ135" s="36">
        <v>8.0342846230775904E-3</v>
      </c>
      <c r="AK135" s="36">
        <v>1.0921314599022949E-2</v>
      </c>
      <c r="AL135" s="36">
        <v>9.4571609104366142E-3</v>
      </c>
      <c r="AM135" s="36">
        <v>2.0296195513418045E-3</v>
      </c>
      <c r="AN135" s="36">
        <v>3.4347394553541021E-3</v>
      </c>
      <c r="AO135" s="36">
        <v>4.6109981282542031E-3</v>
      </c>
      <c r="AP135" s="36">
        <v>5.7920358723588215E-3</v>
      </c>
      <c r="AQ135" s="36">
        <v>6.7979577645196389E-3</v>
      </c>
      <c r="AR135" s="36">
        <v>7.1260930053346867E-3</v>
      </c>
      <c r="AS135" s="36">
        <v>7.543410039545095E-3</v>
      </c>
      <c r="AT135" s="36">
        <v>7.4243679075787321E-3</v>
      </c>
      <c r="AU135" s="36">
        <v>6.976948272795558E-3</v>
      </c>
      <c r="AV135" s="36">
        <v>9.463046320254416E-3</v>
      </c>
      <c r="AW135" s="36">
        <v>5.1316998285466358E-3</v>
      </c>
      <c r="AX135" s="36">
        <v>6.4667822430734007E-3</v>
      </c>
      <c r="AY135" s="36">
        <v>7.4730287680244102E-3</v>
      </c>
      <c r="AZ135" s="36">
        <v>6.1838251422601676E-3</v>
      </c>
      <c r="BA135" s="36">
        <v>6.5187971984797055E-3</v>
      </c>
      <c r="BB135" s="36">
        <v>6.0032998096758846E-3</v>
      </c>
      <c r="BC135" s="36">
        <v>9.9311683901374143E-3</v>
      </c>
      <c r="BD135" s="36">
        <v>7.8136218424537454E-3</v>
      </c>
      <c r="BE135" s="36">
        <v>9.8052446120757975E-3</v>
      </c>
      <c r="BF135" s="36">
        <v>9.7468499311471161E-3</v>
      </c>
      <c r="BG135" s="36">
        <v>4.6772874401072211E-3</v>
      </c>
      <c r="BH135" s="36">
        <v>6.1645821790779088E-3</v>
      </c>
      <c r="BI135" s="36">
        <v>5.0037666301586299E-3</v>
      </c>
      <c r="BJ135" s="36">
        <v>6.6199590437437273E-3</v>
      </c>
      <c r="BK135" s="36">
        <v>3.9254059295260628E-3</v>
      </c>
      <c r="BL135" s="36">
        <v>5.7029569798050395E-3</v>
      </c>
      <c r="BM135" s="36">
        <v>8.8619082243269441E-3</v>
      </c>
      <c r="BN135" s="36">
        <v>8.5986612835108455E-3</v>
      </c>
      <c r="BO135" s="36">
        <v>9.6692608298035165E-3</v>
      </c>
      <c r="BP135" s="36">
        <v>6.6065461353276645E-3</v>
      </c>
      <c r="BQ135" s="36">
        <v>7.6969234866200598E-3</v>
      </c>
      <c r="BR135" s="36">
        <v>1.9006970827953403E-3</v>
      </c>
      <c r="BS135" s="36">
        <v>3.3294239342198987E-3</v>
      </c>
      <c r="BT135" s="36">
        <v>6.1881429492144048E-3</v>
      </c>
      <c r="BU135" s="36">
        <v>4.6205027761400718E-3</v>
      </c>
      <c r="BV135" s="36">
        <v>4.06789155357815E-3</v>
      </c>
      <c r="BW135" s="36">
        <v>2.5405097052756181E-3</v>
      </c>
      <c r="BX135" s="36">
        <v>4.9876877369774957E-3</v>
      </c>
      <c r="BY135" s="36">
        <v>6.3753507502359134E-3</v>
      </c>
      <c r="BZ135" s="36">
        <v>5.3051124224711109E-3</v>
      </c>
      <c r="CA135" s="36">
        <v>5.8739875866735958E-3</v>
      </c>
      <c r="CB135" s="36">
        <v>6.3575000758382414E-3</v>
      </c>
      <c r="CC135" s="36">
        <v>3.860861989132085E-3</v>
      </c>
      <c r="CD135" s="36">
        <v>6.0340206682734238E-3</v>
      </c>
      <c r="CE135" s="36">
        <v>6.9737542665770577E-3</v>
      </c>
      <c r="CF135" s="36">
        <v>6.8263493901800044E-3</v>
      </c>
      <c r="CG135" s="36">
        <v>6.1755607721383733E-3</v>
      </c>
      <c r="CH135" s="36">
        <v>1.0792448569092946E-2</v>
      </c>
      <c r="CI135" s="36">
        <v>6.1718005242620702E-3</v>
      </c>
      <c r="CJ135" s="36">
        <v>8.5753806859921334E-3</v>
      </c>
      <c r="CK135" s="36">
        <v>8.1994026322241391E-3</v>
      </c>
      <c r="CL135" s="36">
        <v>7.2157925510068178E-3</v>
      </c>
      <c r="CM135" s="36">
        <v>7.7156369390752374E-3</v>
      </c>
      <c r="CN135" s="36">
        <v>7.5571881737513131E-3</v>
      </c>
      <c r="CO135" s="36">
        <v>7.2236755894613518E-3</v>
      </c>
      <c r="CP135" s="36">
        <v>5.8366285410409802E-3</v>
      </c>
      <c r="CQ135" s="36">
        <v>7.1127341629450332E-3</v>
      </c>
      <c r="CR135" s="36">
        <v>6.6325600373044347E-3</v>
      </c>
      <c r="CS135" s="36">
        <v>6.8093829878379418E-3</v>
      </c>
      <c r="CT135" s="36">
        <v>7.6778108871113438E-3</v>
      </c>
      <c r="CU135" s="36">
        <v>6.5583154820618708E-3</v>
      </c>
      <c r="CV135" s="36">
        <v>6.3403578278976988E-3</v>
      </c>
      <c r="CW135" s="36">
        <v>4.5445409643462024E-3</v>
      </c>
      <c r="CX135" s="36">
        <v>7.762098042150398E-3</v>
      </c>
      <c r="CY135" s="36">
        <v>8.8759622506893125E-3</v>
      </c>
      <c r="CZ135" s="36">
        <v>8.5620886859923365E-3</v>
      </c>
      <c r="DA135" s="36">
        <v>1.2798565800249703E-2</v>
      </c>
      <c r="DB135" s="36">
        <v>3.7630307148005765E-3</v>
      </c>
      <c r="DC135" s="36">
        <v>7.0861400737876924E-4</v>
      </c>
      <c r="DD135" s="36">
        <v>6.0079898861703012E-3</v>
      </c>
      <c r="DE135" s="36">
        <v>5.1127033657128512E-3</v>
      </c>
      <c r="DF135" s="36">
        <v>1.1572095578823187E-2</v>
      </c>
      <c r="DG135" s="36">
        <v>1.219358615411432E-2</v>
      </c>
      <c r="DH135" s="36">
        <v>9.1426596641609719E-3</v>
      </c>
      <c r="DI135" s="36">
        <v>6.3342136337784473E-3</v>
      </c>
      <c r="DJ135" s="36">
        <v>6.0221383296439985E-3</v>
      </c>
      <c r="DK135" s="36">
        <v>7.8394789170181996E-3</v>
      </c>
      <c r="DL135" s="36">
        <v>7.4683070836980966E-3</v>
      </c>
      <c r="DM135" s="36">
        <v>6.4563802301931964E-3</v>
      </c>
      <c r="DN135" s="36">
        <v>5.0667522104384556E-3</v>
      </c>
      <c r="DO135" s="36">
        <v>5.0765723414751803E-3</v>
      </c>
      <c r="DP135" s="36">
        <v>1.7158544091513486E-2</v>
      </c>
      <c r="DQ135" s="36">
        <v>5.1606181153144139E-3</v>
      </c>
      <c r="DR135" s="36">
        <v>6.4611754316090285E-3</v>
      </c>
      <c r="DS135" s="36">
        <v>3.5977860659764812E-3</v>
      </c>
      <c r="DT135" s="36">
        <v>3.7693110030033975E-3</v>
      </c>
      <c r="DU135" s="36">
        <v>1.1941028508073902E-2</v>
      </c>
      <c r="DV135" s="36">
        <v>1.9266080187667674E-2</v>
      </c>
      <c r="DW135" s="36">
        <v>1.1512172515146229E-2</v>
      </c>
      <c r="DX135" s="36">
        <v>1.6641393956884791E-2</v>
      </c>
      <c r="DY135" s="36">
        <v>3.5804896333988972E-3</v>
      </c>
      <c r="DZ135" s="36">
        <v>1.021385628082145E-2</v>
      </c>
      <c r="EA135" s="36">
        <v>0.33020722612753645</v>
      </c>
      <c r="EB135" s="36">
        <v>6.820116262853111E-3</v>
      </c>
      <c r="EC135" s="36">
        <v>9.9634300990360681E-3</v>
      </c>
      <c r="ED135" s="36">
        <v>1.1421002325892455E-2</v>
      </c>
      <c r="EE135" s="36">
        <v>1.5337984042808563E-2</v>
      </c>
      <c r="EF135" s="36">
        <v>9.0233041214378504E-3</v>
      </c>
      <c r="EG135" s="36">
        <v>5.030094086320277E-3</v>
      </c>
      <c r="EH135" s="36">
        <v>7.9031299554614253E-3</v>
      </c>
      <c r="EI135" s="36">
        <v>1.4216258284075274E-2</v>
      </c>
      <c r="EJ135" s="36">
        <v>1.048816316100384E-2</v>
      </c>
      <c r="EK135" s="36">
        <v>6.4057787657540791E-3</v>
      </c>
      <c r="EL135" s="36">
        <v>1.5837637764609083E-2</v>
      </c>
      <c r="EM135" s="36">
        <v>1.5290629269568807E-2</v>
      </c>
      <c r="EN135" s="36">
        <v>7.0071062116589585E-3</v>
      </c>
      <c r="EO135" s="36">
        <v>2.1147545963856522E-3</v>
      </c>
      <c r="EP135" s="36">
        <v>7.6298324366229136E-3</v>
      </c>
      <c r="EQ135" s="36">
        <v>6.0569501258418493E-3</v>
      </c>
      <c r="ER135" s="36">
        <v>1.124984396019234E-2</v>
      </c>
      <c r="ES135" s="36">
        <v>2.3494503067188595E-2</v>
      </c>
      <c r="ET135" s="36">
        <v>1.1494634063052659E-2</v>
      </c>
      <c r="EU135" s="36">
        <v>1.3083796786389504E-2</v>
      </c>
      <c r="EV135" s="36">
        <v>1.3458359339823851E-2</v>
      </c>
      <c r="EW135" s="36">
        <v>9.6042215213313232E-3</v>
      </c>
      <c r="EX135" s="36">
        <v>4.3778242679988937E-3</v>
      </c>
      <c r="EY135" s="36">
        <v>1.3575442640111823E-2</v>
      </c>
      <c r="EZ135" s="36">
        <v>1.6047678325326747E-2</v>
      </c>
      <c r="FA135" s="36">
        <v>5.6338227394805585E-3</v>
      </c>
      <c r="FB135" s="36">
        <v>1.6830668097706038E-2</v>
      </c>
      <c r="FC135" s="36">
        <v>2.0733358652723508E-2</v>
      </c>
      <c r="FD135" s="36">
        <v>1.3653457991891159E-2</v>
      </c>
      <c r="FE135" s="36">
        <v>1.5852779291476764E-2</v>
      </c>
      <c r="FF135" s="36">
        <v>1.2518935888450381E-2</v>
      </c>
      <c r="FG135" s="36">
        <v>1.744862242345057E-2</v>
      </c>
      <c r="FH135" s="36">
        <v>5.5554253292142267E-2</v>
      </c>
      <c r="FI135" s="36">
        <v>9.3486954981935929E-3</v>
      </c>
      <c r="FJ135" s="36">
        <v>9.8825850525822243E-3</v>
      </c>
      <c r="FK135" s="36">
        <v>2.2766706072239722E-2</v>
      </c>
      <c r="FL135" s="37">
        <v>1.7357547467596086</v>
      </c>
      <c r="FM135" s="2"/>
    </row>
    <row r="136" spans="1:169" ht="13.5" customHeight="1">
      <c r="A136" s="31" t="s">
        <v>129</v>
      </c>
      <c r="B136" s="1" t="s">
        <v>325</v>
      </c>
      <c r="C136" s="36">
        <v>7.7979014217368172E-4</v>
      </c>
      <c r="D136" s="36">
        <v>5.4327080784726705E-4</v>
      </c>
      <c r="E136" s="36">
        <v>1.3236924775789595E-3</v>
      </c>
      <c r="F136" s="36">
        <v>1.1219796825740289E-3</v>
      </c>
      <c r="G136" s="36">
        <v>2.0397974042425408E-3</v>
      </c>
      <c r="H136" s="36">
        <v>1.5970345950816667E-3</v>
      </c>
      <c r="I136" s="36">
        <v>4.2535158482140418E-3</v>
      </c>
      <c r="J136" s="36">
        <v>8.210822367476037E-3</v>
      </c>
      <c r="K136" s="36">
        <v>3.7815400847531861E-3</v>
      </c>
      <c r="L136" s="36">
        <v>4.041580131642619E-3</v>
      </c>
      <c r="M136" s="36">
        <v>4.3710486955952062E-3</v>
      </c>
      <c r="N136" s="36">
        <v>1.6118989360234929E-3</v>
      </c>
      <c r="O136" s="36">
        <v>1.6612528270367403E-3</v>
      </c>
      <c r="P136" s="36">
        <v>1.8968619501367962E-3</v>
      </c>
      <c r="Q136" s="36">
        <v>8.28769160292505E-4</v>
      </c>
      <c r="R136" s="36">
        <v>1.1364987319109089E-3</v>
      </c>
      <c r="S136" s="36">
        <v>1.147698223785685E-3</v>
      </c>
      <c r="T136" s="36">
        <v>1.1010745548076619E-3</v>
      </c>
      <c r="U136" s="36">
        <v>1.166735078746002E-3</v>
      </c>
      <c r="V136" s="36">
        <v>9.9526961023025848E-4</v>
      </c>
      <c r="W136" s="36">
        <v>1.4696361407619393E-3</v>
      </c>
      <c r="X136" s="36">
        <v>1.5826456576643706E-3</v>
      </c>
      <c r="Y136" s="36">
        <v>2.0920948841527591E-4</v>
      </c>
      <c r="Z136" s="36">
        <v>1.0496004874956182E-3</v>
      </c>
      <c r="AA136" s="36">
        <v>1.725254291746818E-3</v>
      </c>
      <c r="AB136" s="36">
        <v>2.0400580894065767E-3</v>
      </c>
      <c r="AC136" s="36">
        <v>1.2888453370226364E-3</v>
      </c>
      <c r="AD136" s="36">
        <v>8.4149321502956882E-4</v>
      </c>
      <c r="AE136" s="36">
        <v>9.4131687556186497E-4</v>
      </c>
      <c r="AF136" s="36">
        <v>1.737382436467182E-3</v>
      </c>
      <c r="AG136" s="36">
        <v>2.8300425594610257E-3</v>
      </c>
      <c r="AH136" s="36">
        <v>1.413530258371646E-3</v>
      </c>
      <c r="AI136" s="36">
        <v>1.0269983824786133E-3</v>
      </c>
      <c r="AJ136" s="36">
        <v>1.4766243213129326E-3</v>
      </c>
      <c r="AK136" s="36">
        <v>9.719900185462348E-4</v>
      </c>
      <c r="AL136" s="36">
        <v>2.7258648695668397E-3</v>
      </c>
      <c r="AM136" s="36">
        <v>5.9402964211608485E-4</v>
      </c>
      <c r="AN136" s="36">
        <v>5.3457546115193697E-4</v>
      </c>
      <c r="AO136" s="36">
        <v>7.1982044561292365E-4</v>
      </c>
      <c r="AP136" s="36">
        <v>1.0119093324880166E-3</v>
      </c>
      <c r="AQ136" s="36">
        <v>7.6031080367984678E-4</v>
      </c>
      <c r="AR136" s="36">
        <v>1.1590723787326747E-3</v>
      </c>
      <c r="AS136" s="36">
        <v>1.5804905275142859E-3</v>
      </c>
      <c r="AT136" s="36">
        <v>1.6618508194500602E-3</v>
      </c>
      <c r="AU136" s="36">
        <v>1.1072835040186605E-3</v>
      </c>
      <c r="AV136" s="36">
        <v>1.9665152297495716E-3</v>
      </c>
      <c r="AW136" s="36">
        <v>7.9660780135148762E-4</v>
      </c>
      <c r="AX136" s="36">
        <v>8.3460713054441405E-4</v>
      </c>
      <c r="AY136" s="36">
        <v>9.6184692389824711E-4</v>
      </c>
      <c r="AZ136" s="36">
        <v>1.1758771676673514E-3</v>
      </c>
      <c r="BA136" s="36">
        <v>1.3886816887139705E-3</v>
      </c>
      <c r="BB136" s="36">
        <v>1.2145342302454331E-3</v>
      </c>
      <c r="BC136" s="36">
        <v>2.1228669700974604E-3</v>
      </c>
      <c r="BD136" s="36">
        <v>1.5875121291737419E-3</v>
      </c>
      <c r="BE136" s="36">
        <v>1.7019097042113756E-3</v>
      </c>
      <c r="BF136" s="36">
        <v>1.8912092772111226E-3</v>
      </c>
      <c r="BG136" s="36">
        <v>8.1423786988184623E-4</v>
      </c>
      <c r="BH136" s="36">
        <v>1.589512463257644E-3</v>
      </c>
      <c r="BI136" s="36">
        <v>1.3069353798235714E-3</v>
      </c>
      <c r="BJ136" s="36">
        <v>1.275368638082935E-3</v>
      </c>
      <c r="BK136" s="36">
        <v>1.0238464527093912E-3</v>
      </c>
      <c r="BL136" s="36">
        <v>1.3562950260162948E-3</v>
      </c>
      <c r="BM136" s="36">
        <v>1.7407376205944897E-3</v>
      </c>
      <c r="BN136" s="36">
        <v>1.6423123632579911E-3</v>
      </c>
      <c r="BO136" s="36">
        <v>1.7076280247098751E-3</v>
      </c>
      <c r="BP136" s="36">
        <v>1.4026356314822443E-3</v>
      </c>
      <c r="BQ136" s="36">
        <v>1.5362700262675428E-3</v>
      </c>
      <c r="BR136" s="36">
        <v>5.0692496871927663E-4</v>
      </c>
      <c r="BS136" s="36">
        <v>8.2747452567341053E-4</v>
      </c>
      <c r="BT136" s="36">
        <v>1.1772652373784138E-3</v>
      </c>
      <c r="BU136" s="36">
        <v>7.834605056152846E-4</v>
      </c>
      <c r="BV136" s="36">
        <v>5.5813806207377788E-4</v>
      </c>
      <c r="BW136" s="36">
        <v>3.9822046216670423E-4</v>
      </c>
      <c r="BX136" s="36">
        <v>9.2777015449714778E-4</v>
      </c>
      <c r="BY136" s="36">
        <v>1.1507916640834896E-3</v>
      </c>
      <c r="BZ136" s="36">
        <v>1.0296775618898824E-3</v>
      </c>
      <c r="CA136" s="36">
        <v>1.3023530632891714E-3</v>
      </c>
      <c r="CB136" s="36">
        <v>1.4991072586127889E-3</v>
      </c>
      <c r="CC136" s="36">
        <v>7.4441751745417146E-4</v>
      </c>
      <c r="CD136" s="36">
        <v>1.5652370183455078E-3</v>
      </c>
      <c r="CE136" s="36">
        <v>1.235919568146594E-3</v>
      </c>
      <c r="CF136" s="36">
        <v>1.5434905049155438E-3</v>
      </c>
      <c r="CG136" s="36">
        <v>1.0320371160963849E-3</v>
      </c>
      <c r="CH136" s="36">
        <v>2.1709328652339708E-3</v>
      </c>
      <c r="CI136" s="36">
        <v>1.4199522499044482E-3</v>
      </c>
      <c r="CJ136" s="36">
        <v>2.0625623191940761E-3</v>
      </c>
      <c r="CK136" s="36">
        <v>1.8263382085407644E-3</v>
      </c>
      <c r="CL136" s="36">
        <v>1.2997972903072553E-3</v>
      </c>
      <c r="CM136" s="36">
        <v>1.5914854833765232E-3</v>
      </c>
      <c r="CN136" s="36">
        <v>1.3500758965300634E-3</v>
      </c>
      <c r="CO136" s="36">
        <v>1.1284129868527871E-3</v>
      </c>
      <c r="CP136" s="36">
        <v>1.1084827634186185E-3</v>
      </c>
      <c r="CQ136" s="36">
        <v>1.2851401216481678E-3</v>
      </c>
      <c r="CR136" s="36">
        <v>1.1559356587125653E-3</v>
      </c>
      <c r="CS136" s="36">
        <v>1.1330186491444062E-3</v>
      </c>
      <c r="CT136" s="36">
        <v>1.1687033334651209E-3</v>
      </c>
      <c r="CU136" s="36">
        <v>1.1940876054730154E-3</v>
      </c>
      <c r="CV136" s="36">
        <v>1.4171837803291874E-3</v>
      </c>
      <c r="CW136" s="36">
        <v>6.4667302146892262E-4</v>
      </c>
      <c r="CX136" s="36">
        <v>1.6764563656090261E-3</v>
      </c>
      <c r="CY136" s="36">
        <v>1.764438797465178E-3</v>
      </c>
      <c r="CZ136" s="36">
        <v>1.2989529977434288E-3</v>
      </c>
      <c r="DA136" s="36">
        <v>1.7345545562869277E-3</v>
      </c>
      <c r="DB136" s="36">
        <v>6.5219554758663733E-4</v>
      </c>
      <c r="DC136" s="36">
        <v>8.171269633516613E-5</v>
      </c>
      <c r="DD136" s="36">
        <v>8.0895083669546813E-4</v>
      </c>
      <c r="DE136" s="36">
        <v>9.3705697010479643E-4</v>
      </c>
      <c r="DF136" s="36">
        <v>1.7142320660375272E-3</v>
      </c>
      <c r="DG136" s="36">
        <v>1.407643188678158E-3</v>
      </c>
      <c r="DH136" s="36">
        <v>1.8496783054274622E-3</v>
      </c>
      <c r="DI136" s="36">
        <v>1.1654532627868484E-3</v>
      </c>
      <c r="DJ136" s="36">
        <v>1.0739154092823968E-3</v>
      </c>
      <c r="DK136" s="36">
        <v>1.3332742431291184E-3</v>
      </c>
      <c r="DL136" s="36">
        <v>1.2152616737429647E-3</v>
      </c>
      <c r="DM136" s="36">
        <v>1.3981729067706714E-3</v>
      </c>
      <c r="DN136" s="36">
        <v>1.0576128411929884E-3</v>
      </c>
      <c r="DO136" s="36">
        <v>8.3608044213973845E-4</v>
      </c>
      <c r="DP136" s="36">
        <v>1.6698115751270033E-3</v>
      </c>
      <c r="DQ136" s="36">
        <v>7.6082036829296735E-4</v>
      </c>
      <c r="DR136" s="36">
        <v>1.2948587443545685E-3</v>
      </c>
      <c r="DS136" s="36">
        <v>7.3424990834501029E-4</v>
      </c>
      <c r="DT136" s="36">
        <v>1.5376418227266257E-3</v>
      </c>
      <c r="DU136" s="36">
        <v>1.7025575610875728E-3</v>
      </c>
      <c r="DV136" s="36">
        <v>3.2362848402318349E-3</v>
      </c>
      <c r="DW136" s="36">
        <v>2.4725232452441452E-3</v>
      </c>
      <c r="DX136" s="36">
        <v>4.265853617257012E-3</v>
      </c>
      <c r="DY136" s="36">
        <v>1.0222327209671647E-3</v>
      </c>
      <c r="DZ136" s="36">
        <v>2.2626715747236263E-3</v>
      </c>
      <c r="EA136" s="36">
        <v>1.4631001427774196E-3</v>
      </c>
      <c r="EB136" s="36">
        <v>0.54251904060880984</v>
      </c>
      <c r="EC136" s="36">
        <v>1.744654519079679E-3</v>
      </c>
      <c r="ED136" s="36">
        <v>3.3538413782206486E-3</v>
      </c>
      <c r="EE136" s="36">
        <v>4.526112082445688E-3</v>
      </c>
      <c r="EF136" s="36">
        <v>1.9707873645834133E-3</v>
      </c>
      <c r="EG136" s="36">
        <v>1.2637137651418883E-3</v>
      </c>
      <c r="EH136" s="36">
        <v>1.618628541332221E-3</v>
      </c>
      <c r="EI136" s="36">
        <v>3.0466030485815092E-3</v>
      </c>
      <c r="EJ136" s="36">
        <v>2.0380668299855224E-3</v>
      </c>
      <c r="EK136" s="36">
        <v>1.1345339744981795E-3</v>
      </c>
      <c r="EL136" s="36">
        <v>2.2477353138827625E-3</v>
      </c>
      <c r="EM136" s="36">
        <v>2.2524518178078292E-3</v>
      </c>
      <c r="EN136" s="36">
        <v>1.0774460522299069E-3</v>
      </c>
      <c r="EO136" s="36">
        <v>3.0346450624515716E-4</v>
      </c>
      <c r="EP136" s="36">
        <v>1.1758424146267473E-3</v>
      </c>
      <c r="EQ136" s="36">
        <v>6.1932482318061372E-4</v>
      </c>
      <c r="ER136" s="36">
        <v>2.8618192420837079E-3</v>
      </c>
      <c r="ES136" s="36">
        <v>5.2259376160772733E-3</v>
      </c>
      <c r="ET136" s="36">
        <v>2.795746504106206E-3</v>
      </c>
      <c r="EU136" s="36">
        <v>3.1341172271774505E-3</v>
      </c>
      <c r="EV136" s="36">
        <v>3.0887987168653902E-3</v>
      </c>
      <c r="EW136" s="36">
        <v>1.9360457911126252E-3</v>
      </c>
      <c r="EX136" s="36">
        <v>9.8128390170140593E-4</v>
      </c>
      <c r="EY136" s="36">
        <v>1.6104296254075361E-3</v>
      </c>
      <c r="EZ136" s="36">
        <v>1.8894624825424387E-3</v>
      </c>
      <c r="FA136" s="36">
        <v>3.4674005562261713E-3</v>
      </c>
      <c r="FB136" s="36">
        <v>2.103262794715692E-3</v>
      </c>
      <c r="FC136" s="36">
        <v>1.1826469057804648E-3</v>
      </c>
      <c r="FD136" s="36">
        <v>1.0581213846604697E-3</v>
      </c>
      <c r="FE136" s="36">
        <v>2.0571049203997396E-3</v>
      </c>
      <c r="FF136" s="36">
        <v>3.9239906107514134E-3</v>
      </c>
      <c r="FG136" s="36">
        <v>4.4639238056702942E-3</v>
      </c>
      <c r="FH136" s="36">
        <v>1.136334269046161E-2</v>
      </c>
      <c r="FI136" s="36">
        <v>2.2730608042820215E-3</v>
      </c>
      <c r="FJ136" s="36">
        <v>1.9726880784165755E-3</v>
      </c>
      <c r="FK136" s="36">
        <v>9.0079775190253803E-3</v>
      </c>
      <c r="FL136" s="37">
        <v>0.82706663927199353</v>
      </c>
      <c r="FM136" s="2"/>
    </row>
    <row r="137" spans="1:169" ht="13.5" customHeight="1">
      <c r="A137" s="31" t="s">
        <v>130</v>
      </c>
      <c r="B137" s="1" t="s">
        <v>326</v>
      </c>
      <c r="C137" s="36">
        <v>1.9600091572115124E-3</v>
      </c>
      <c r="D137" s="36">
        <v>1.6295685677611678E-3</v>
      </c>
      <c r="E137" s="36">
        <v>3.0252534832294229E-3</v>
      </c>
      <c r="F137" s="36">
        <v>4.1475474025056231E-3</v>
      </c>
      <c r="G137" s="36">
        <v>5.4705656159371365E-3</v>
      </c>
      <c r="H137" s="36">
        <v>3.373675969443195E-3</v>
      </c>
      <c r="I137" s="36">
        <v>3.5354698595729673E-3</v>
      </c>
      <c r="J137" s="36">
        <v>9.2048547838676793E-3</v>
      </c>
      <c r="K137" s="36">
        <v>6.9816252626500345E-3</v>
      </c>
      <c r="L137" s="36">
        <v>1.2683695410994613E-2</v>
      </c>
      <c r="M137" s="36">
        <v>5.1425821603466671E-3</v>
      </c>
      <c r="N137" s="36">
        <v>4.0097397617509228E-3</v>
      </c>
      <c r="O137" s="36">
        <v>4.9972814220720658E-3</v>
      </c>
      <c r="P137" s="36">
        <v>4.501885908234202E-3</v>
      </c>
      <c r="Q137" s="36">
        <v>2.4091964116203773E-3</v>
      </c>
      <c r="R137" s="36">
        <v>3.9426333715150627E-3</v>
      </c>
      <c r="S137" s="36">
        <v>4.256170617772499E-3</v>
      </c>
      <c r="T137" s="36">
        <v>4.902473705746516E-3</v>
      </c>
      <c r="U137" s="36">
        <v>4.0431873083561568E-3</v>
      </c>
      <c r="V137" s="36">
        <v>4.2814497713023047E-3</v>
      </c>
      <c r="W137" s="36">
        <v>2.6146272192409236E-3</v>
      </c>
      <c r="X137" s="36">
        <v>5.0601957830403738E-3</v>
      </c>
      <c r="Y137" s="36">
        <v>9.686521292526551E-4</v>
      </c>
      <c r="Z137" s="36">
        <v>2.8297895382711925E-3</v>
      </c>
      <c r="AA137" s="36">
        <v>4.0253427225942209E-3</v>
      </c>
      <c r="AB137" s="36">
        <v>6.1433904758362214E-3</v>
      </c>
      <c r="AC137" s="36">
        <v>4.0390604533655609E-3</v>
      </c>
      <c r="AD137" s="36">
        <v>3.0189657419197164E-3</v>
      </c>
      <c r="AE137" s="36">
        <v>3.2728290537732715E-3</v>
      </c>
      <c r="AF137" s="36">
        <v>4.3604363314436586E-3</v>
      </c>
      <c r="AG137" s="36">
        <v>5.4193540249728965E-3</v>
      </c>
      <c r="AH137" s="36">
        <v>4.2438818560324651E-3</v>
      </c>
      <c r="AI137" s="36">
        <v>3.5178012309011286E-3</v>
      </c>
      <c r="AJ137" s="36">
        <v>4.0091286500340811E-3</v>
      </c>
      <c r="AK137" s="36">
        <v>3.8913686050010246E-3</v>
      </c>
      <c r="AL137" s="36">
        <v>4.2438246354825782E-3</v>
      </c>
      <c r="AM137" s="36">
        <v>1.2424832217189457E-3</v>
      </c>
      <c r="AN137" s="36">
        <v>1.904170490489053E-3</v>
      </c>
      <c r="AO137" s="36">
        <v>2.1835926007946409E-3</v>
      </c>
      <c r="AP137" s="36">
        <v>2.6674910730506377E-3</v>
      </c>
      <c r="AQ137" s="36">
        <v>2.6530085938399881E-3</v>
      </c>
      <c r="AR137" s="36">
        <v>4.055048407065825E-3</v>
      </c>
      <c r="AS137" s="36">
        <v>4.0103356923969491E-3</v>
      </c>
      <c r="AT137" s="36">
        <v>6.9277058155633115E-3</v>
      </c>
      <c r="AU137" s="36">
        <v>2.8592736290547621E-3</v>
      </c>
      <c r="AV137" s="36">
        <v>5.4210095475620765E-3</v>
      </c>
      <c r="AW137" s="36">
        <v>2.5476363606119507E-3</v>
      </c>
      <c r="AX137" s="36">
        <v>3.4194441235651804E-3</v>
      </c>
      <c r="AY137" s="36">
        <v>3.0535520522515852E-3</v>
      </c>
      <c r="AZ137" s="36">
        <v>3.6215141110113422E-3</v>
      </c>
      <c r="BA137" s="36">
        <v>3.8346920447487882E-3</v>
      </c>
      <c r="BB137" s="36">
        <v>4.1548976342612219E-3</v>
      </c>
      <c r="BC137" s="36">
        <v>4.0276942816360245E-3</v>
      </c>
      <c r="BD137" s="36">
        <v>5.4779914704141484E-3</v>
      </c>
      <c r="BE137" s="36">
        <v>6.2159249532051861E-3</v>
      </c>
      <c r="BF137" s="36">
        <v>3.9352203238294811E-3</v>
      </c>
      <c r="BG137" s="36">
        <v>2.2372938352501533E-3</v>
      </c>
      <c r="BH137" s="36">
        <v>3.0881112790329956E-3</v>
      </c>
      <c r="BI137" s="36">
        <v>2.5099681184572605E-3</v>
      </c>
      <c r="BJ137" s="36">
        <v>2.7843714541621592E-3</v>
      </c>
      <c r="BK137" s="36">
        <v>1.4915717064566741E-3</v>
      </c>
      <c r="BL137" s="36">
        <v>2.5659042754682219E-3</v>
      </c>
      <c r="BM137" s="36">
        <v>3.2087279929554967E-3</v>
      </c>
      <c r="BN137" s="36">
        <v>3.7854839400326282E-3</v>
      </c>
      <c r="BO137" s="36">
        <v>5.5611607806082047E-3</v>
      </c>
      <c r="BP137" s="36">
        <v>2.7041352638300488E-3</v>
      </c>
      <c r="BQ137" s="36">
        <v>3.2484584304629115E-3</v>
      </c>
      <c r="BR137" s="36">
        <v>9.0349024112128978E-4</v>
      </c>
      <c r="BS137" s="36">
        <v>1.748904656348933E-3</v>
      </c>
      <c r="BT137" s="36">
        <v>2.8883456532239346E-3</v>
      </c>
      <c r="BU137" s="36">
        <v>2.2650150086776827E-3</v>
      </c>
      <c r="BV137" s="36">
        <v>1.7095283593046885E-3</v>
      </c>
      <c r="BW137" s="36">
        <v>1.5595484144763732E-3</v>
      </c>
      <c r="BX137" s="36">
        <v>2.6507413513051129E-3</v>
      </c>
      <c r="BY137" s="36">
        <v>2.8663075192168711E-3</v>
      </c>
      <c r="BZ137" s="36">
        <v>2.3217923435887903E-3</v>
      </c>
      <c r="CA137" s="36">
        <v>3.308876463324065E-3</v>
      </c>
      <c r="CB137" s="36">
        <v>3.9729803390598827E-3</v>
      </c>
      <c r="CC137" s="36">
        <v>2.0820264717260782E-3</v>
      </c>
      <c r="CD137" s="36">
        <v>3.3929633162905733E-3</v>
      </c>
      <c r="CE137" s="36">
        <v>3.3770534016506872E-3</v>
      </c>
      <c r="CF137" s="36">
        <v>3.8939801372820399E-3</v>
      </c>
      <c r="CG137" s="36">
        <v>3.1139572528372352E-3</v>
      </c>
      <c r="CH137" s="36">
        <v>2.7435044316103481E-3</v>
      </c>
      <c r="CI137" s="36">
        <v>2.9104970631732225E-3</v>
      </c>
      <c r="CJ137" s="36">
        <v>3.9697113902970871E-3</v>
      </c>
      <c r="CK137" s="36">
        <v>3.4393109931510585E-3</v>
      </c>
      <c r="CL137" s="36">
        <v>3.3930155961498878E-3</v>
      </c>
      <c r="CM137" s="36">
        <v>3.3767698641397267E-3</v>
      </c>
      <c r="CN137" s="36">
        <v>3.3682277941650164E-3</v>
      </c>
      <c r="CO137" s="36">
        <v>2.6284466197431197E-3</v>
      </c>
      <c r="CP137" s="36">
        <v>2.0509048406896703E-3</v>
      </c>
      <c r="CQ137" s="36">
        <v>2.8985311622181883E-3</v>
      </c>
      <c r="CR137" s="36">
        <v>3.4312816021813551E-3</v>
      </c>
      <c r="CS137" s="36">
        <v>3.4344122406655612E-3</v>
      </c>
      <c r="CT137" s="36">
        <v>3.4446824602936653E-3</v>
      </c>
      <c r="CU137" s="36">
        <v>3.1627194292442647E-3</v>
      </c>
      <c r="CV137" s="36">
        <v>3.5192775728972248E-3</v>
      </c>
      <c r="CW137" s="36">
        <v>1.8796070949751535E-3</v>
      </c>
      <c r="CX137" s="36">
        <v>3.8738001550201618E-3</v>
      </c>
      <c r="CY137" s="36">
        <v>5.0592826450469438E-3</v>
      </c>
      <c r="CZ137" s="36">
        <v>3.5337638020291884E-3</v>
      </c>
      <c r="DA137" s="36">
        <v>3.6262494340153022E-3</v>
      </c>
      <c r="DB137" s="36">
        <v>1.8170241939493141E-3</v>
      </c>
      <c r="DC137" s="36">
        <v>3.1268529279220573E-4</v>
      </c>
      <c r="DD137" s="36">
        <v>1.5685806627557819E-3</v>
      </c>
      <c r="DE137" s="36">
        <v>2.611676060805835E-3</v>
      </c>
      <c r="DF137" s="36">
        <v>2.8620761984711552E-3</v>
      </c>
      <c r="DG137" s="36">
        <v>4.193300186997477E-3</v>
      </c>
      <c r="DH137" s="36">
        <v>9.7349590620869238E-3</v>
      </c>
      <c r="DI137" s="36">
        <v>3.2643677310660582E-3</v>
      </c>
      <c r="DJ137" s="36">
        <v>3.1256042603409347E-3</v>
      </c>
      <c r="DK137" s="36">
        <v>4.5567969687844634E-3</v>
      </c>
      <c r="DL137" s="36">
        <v>3.4860843785771258E-3</v>
      </c>
      <c r="DM137" s="36">
        <v>3.1686625899160757E-3</v>
      </c>
      <c r="DN137" s="36">
        <v>2.5761664056463672E-3</v>
      </c>
      <c r="DO137" s="36">
        <v>2.5193337095433567E-3</v>
      </c>
      <c r="DP137" s="36">
        <v>1.3022536347379961E-2</v>
      </c>
      <c r="DQ137" s="36">
        <v>2.3118428337209288E-3</v>
      </c>
      <c r="DR137" s="36">
        <v>3.2044872813470062E-3</v>
      </c>
      <c r="DS137" s="36">
        <v>2.4011991880848681E-3</v>
      </c>
      <c r="DT137" s="36">
        <v>1.5316197861371412E-3</v>
      </c>
      <c r="DU137" s="36">
        <v>5.7846046407130543E-3</v>
      </c>
      <c r="DV137" s="36">
        <v>1.2928988404963399E-2</v>
      </c>
      <c r="DW137" s="36">
        <v>7.7118261921897283E-3</v>
      </c>
      <c r="DX137" s="36">
        <v>1.7504951678877945E-2</v>
      </c>
      <c r="DY137" s="36">
        <v>5.0289045190546836E-3</v>
      </c>
      <c r="DZ137" s="36">
        <v>7.5089894490839443E-3</v>
      </c>
      <c r="EA137" s="36">
        <v>4.8335534691266785E-3</v>
      </c>
      <c r="EB137" s="36">
        <v>6.8984740215713618E-3</v>
      </c>
      <c r="EC137" s="36">
        <v>0.48348005635371033</v>
      </c>
      <c r="ED137" s="36">
        <v>6.5680565215882211E-2</v>
      </c>
      <c r="EE137" s="36">
        <v>2.6768735614470747E-2</v>
      </c>
      <c r="EF137" s="36">
        <v>1.8133097501307142E-2</v>
      </c>
      <c r="EG137" s="36">
        <v>2.6260468218425692E-3</v>
      </c>
      <c r="EH137" s="36">
        <v>1.212702993526109E-2</v>
      </c>
      <c r="EI137" s="36">
        <v>7.7160427114646964E-3</v>
      </c>
      <c r="EJ137" s="36">
        <v>6.7568008346759623E-3</v>
      </c>
      <c r="EK137" s="36">
        <v>4.8370651931497876E-3</v>
      </c>
      <c r="EL137" s="36">
        <v>1.4089028969301838E-2</v>
      </c>
      <c r="EM137" s="36">
        <v>9.6247676274043136E-3</v>
      </c>
      <c r="EN137" s="36">
        <v>5.4823343391784529E-3</v>
      </c>
      <c r="EO137" s="36">
        <v>1.5337509503609973E-3</v>
      </c>
      <c r="EP137" s="36">
        <v>4.1371552327575962E-3</v>
      </c>
      <c r="EQ137" s="36">
        <v>3.2569835041815218E-3</v>
      </c>
      <c r="ER137" s="36">
        <v>4.7088608542970546E-3</v>
      </c>
      <c r="ES137" s="36">
        <v>1.8412706790838809E-2</v>
      </c>
      <c r="ET137" s="36">
        <v>1.5124165831303497E-2</v>
      </c>
      <c r="EU137" s="36">
        <v>6.4000084409271277E-3</v>
      </c>
      <c r="EV137" s="36">
        <v>1.0359889214004379E-2</v>
      </c>
      <c r="EW137" s="36">
        <v>9.2419738140132428E-3</v>
      </c>
      <c r="EX137" s="36">
        <v>3.181889382328286E-3</v>
      </c>
      <c r="EY137" s="36">
        <v>4.1839783724686667E-3</v>
      </c>
      <c r="EZ137" s="36">
        <v>1.2906970918298269E-2</v>
      </c>
      <c r="FA137" s="36">
        <v>4.1216299492617273E-3</v>
      </c>
      <c r="FB137" s="36">
        <v>9.3236882372915199E-3</v>
      </c>
      <c r="FC137" s="36">
        <v>4.3259517600735802E-3</v>
      </c>
      <c r="FD137" s="36">
        <v>3.1153059710687043E-3</v>
      </c>
      <c r="FE137" s="36">
        <v>3.2985438209231174E-3</v>
      </c>
      <c r="FF137" s="36">
        <v>1.3709910938262859E-2</v>
      </c>
      <c r="FG137" s="36">
        <v>4.8958015578466308E-3</v>
      </c>
      <c r="FH137" s="36">
        <v>1.0134026485725266E-2</v>
      </c>
      <c r="FI137" s="36">
        <v>3.885357568509649E-3</v>
      </c>
      <c r="FJ137" s="36">
        <v>5.0524450395472292E-3</v>
      </c>
      <c r="FK137" s="36">
        <v>7.9109305825119328E-3</v>
      </c>
      <c r="FL137" s="37">
        <v>1.3283676868764156</v>
      </c>
      <c r="FM137" s="2"/>
    </row>
    <row r="138" spans="1:169" ht="13.5" customHeight="1">
      <c r="A138" s="31" t="s">
        <v>131</v>
      </c>
      <c r="B138" s="1" t="s">
        <v>327</v>
      </c>
      <c r="C138" s="36">
        <v>6.3136239300221086E-4</v>
      </c>
      <c r="D138" s="36">
        <v>4.306029624327074E-4</v>
      </c>
      <c r="E138" s="36">
        <v>4.6401130675663123E-4</v>
      </c>
      <c r="F138" s="36">
        <v>1.0030505129448835E-3</v>
      </c>
      <c r="G138" s="36">
        <v>1.1196122831110082E-3</v>
      </c>
      <c r="H138" s="36">
        <v>9.8916064481160363E-4</v>
      </c>
      <c r="I138" s="36">
        <v>7.6657359366123594E-4</v>
      </c>
      <c r="J138" s="36">
        <v>1.0456302868929625E-2</v>
      </c>
      <c r="K138" s="36">
        <v>1.7809565266830309E-3</v>
      </c>
      <c r="L138" s="36">
        <v>1.9638123594514045E-3</v>
      </c>
      <c r="M138" s="36">
        <v>1.3492072640510385E-3</v>
      </c>
      <c r="N138" s="36">
        <v>1.0626816673570932E-3</v>
      </c>
      <c r="O138" s="36">
        <v>1.114155446557453E-3</v>
      </c>
      <c r="P138" s="36">
        <v>1.0965039001670045E-3</v>
      </c>
      <c r="Q138" s="36">
        <v>6.8990056593738085E-4</v>
      </c>
      <c r="R138" s="36">
        <v>9.005383407258039E-4</v>
      </c>
      <c r="S138" s="36">
        <v>9.7493480862748453E-4</v>
      </c>
      <c r="T138" s="36">
        <v>1.0018310965495116E-3</v>
      </c>
      <c r="U138" s="36">
        <v>8.6693567876057476E-4</v>
      </c>
      <c r="V138" s="36">
        <v>9.4271247288893023E-4</v>
      </c>
      <c r="W138" s="36">
        <v>5.6986668416772912E-4</v>
      </c>
      <c r="X138" s="36">
        <v>1.0761622315837063E-3</v>
      </c>
      <c r="Y138" s="36">
        <v>2.3889749937686756E-4</v>
      </c>
      <c r="Z138" s="36">
        <v>6.4832821075277189E-4</v>
      </c>
      <c r="AA138" s="36">
        <v>7.7804585137841394E-4</v>
      </c>
      <c r="AB138" s="36">
        <v>9.1773856240178007E-4</v>
      </c>
      <c r="AC138" s="36">
        <v>8.0967249309562162E-4</v>
      </c>
      <c r="AD138" s="36">
        <v>6.3623436649749832E-4</v>
      </c>
      <c r="AE138" s="36">
        <v>7.1974675379987891E-4</v>
      </c>
      <c r="AF138" s="36">
        <v>8.3340069747589733E-4</v>
      </c>
      <c r="AG138" s="36">
        <v>8.7415175887073056E-4</v>
      </c>
      <c r="AH138" s="36">
        <v>7.2044073978610307E-4</v>
      </c>
      <c r="AI138" s="36">
        <v>6.5705664886850682E-4</v>
      </c>
      <c r="AJ138" s="36">
        <v>8.2525650839766946E-4</v>
      </c>
      <c r="AK138" s="36">
        <v>9.1905138766129536E-4</v>
      </c>
      <c r="AL138" s="36">
        <v>8.5297771885133836E-4</v>
      </c>
      <c r="AM138" s="36">
        <v>2.8453230045251258E-4</v>
      </c>
      <c r="AN138" s="36">
        <v>4.2200359999647086E-4</v>
      </c>
      <c r="AO138" s="36">
        <v>5.3172212875694954E-4</v>
      </c>
      <c r="AP138" s="36">
        <v>6.8652921712035063E-4</v>
      </c>
      <c r="AQ138" s="36">
        <v>6.1853710549231394E-4</v>
      </c>
      <c r="AR138" s="36">
        <v>8.122521066636102E-4</v>
      </c>
      <c r="AS138" s="36">
        <v>9.3010074742348628E-4</v>
      </c>
      <c r="AT138" s="36">
        <v>9.075807293118743E-4</v>
      </c>
      <c r="AU138" s="36">
        <v>6.4089437937971442E-4</v>
      </c>
      <c r="AV138" s="36">
        <v>1.0935543794433863E-3</v>
      </c>
      <c r="AW138" s="36">
        <v>5.2346643580984773E-4</v>
      </c>
      <c r="AX138" s="36">
        <v>7.1314363879568406E-4</v>
      </c>
      <c r="AY138" s="36">
        <v>7.2085058199456385E-4</v>
      </c>
      <c r="AZ138" s="36">
        <v>7.7578830382335441E-4</v>
      </c>
      <c r="BA138" s="36">
        <v>7.1038450077656398E-4</v>
      </c>
      <c r="BB138" s="36">
        <v>6.3601400596954036E-4</v>
      </c>
      <c r="BC138" s="36">
        <v>7.6894045038127651E-4</v>
      </c>
      <c r="BD138" s="36">
        <v>1.0882393998506343E-3</v>
      </c>
      <c r="BE138" s="36">
        <v>1.2114051747658268E-3</v>
      </c>
      <c r="BF138" s="36">
        <v>8.4909405989463092E-4</v>
      </c>
      <c r="BG138" s="36">
        <v>6.5296241432529249E-4</v>
      </c>
      <c r="BH138" s="36">
        <v>8.1702962664373618E-4</v>
      </c>
      <c r="BI138" s="36">
        <v>7.26902465846474E-4</v>
      </c>
      <c r="BJ138" s="36">
        <v>6.684474936782353E-4</v>
      </c>
      <c r="BK138" s="36">
        <v>4.0526755461927597E-4</v>
      </c>
      <c r="BL138" s="36">
        <v>6.1517877636005727E-4</v>
      </c>
      <c r="BM138" s="36">
        <v>8.0953239758966471E-4</v>
      </c>
      <c r="BN138" s="36">
        <v>8.8260438033583547E-4</v>
      </c>
      <c r="BO138" s="36">
        <v>9.0644841456477305E-4</v>
      </c>
      <c r="BP138" s="36">
        <v>5.9753452025741228E-4</v>
      </c>
      <c r="BQ138" s="36">
        <v>6.8997347350915254E-4</v>
      </c>
      <c r="BR138" s="36">
        <v>2.2567765852853127E-4</v>
      </c>
      <c r="BS138" s="36">
        <v>3.7984671338733074E-4</v>
      </c>
      <c r="BT138" s="36">
        <v>6.5183861596883439E-4</v>
      </c>
      <c r="BU138" s="36">
        <v>4.7845250433007036E-4</v>
      </c>
      <c r="BV138" s="36">
        <v>4.8184680734935205E-4</v>
      </c>
      <c r="BW138" s="36">
        <v>3.8218492293118914E-4</v>
      </c>
      <c r="BX138" s="36">
        <v>6.0553134403061322E-4</v>
      </c>
      <c r="BY138" s="36">
        <v>7.2645852336524874E-4</v>
      </c>
      <c r="BZ138" s="36">
        <v>5.6834640566491275E-4</v>
      </c>
      <c r="CA138" s="36">
        <v>7.3476951060498486E-4</v>
      </c>
      <c r="CB138" s="36">
        <v>7.3587381924435059E-4</v>
      </c>
      <c r="CC138" s="36">
        <v>4.6878514033461014E-4</v>
      </c>
      <c r="CD138" s="36">
        <v>7.174285498262699E-4</v>
      </c>
      <c r="CE138" s="36">
        <v>7.7717255003038877E-4</v>
      </c>
      <c r="CF138" s="36">
        <v>7.4915585106429862E-4</v>
      </c>
      <c r="CG138" s="36">
        <v>6.6480880407045868E-4</v>
      </c>
      <c r="CH138" s="36">
        <v>6.4921527876068974E-4</v>
      </c>
      <c r="CI138" s="36">
        <v>6.133206390447829E-4</v>
      </c>
      <c r="CJ138" s="36">
        <v>9.2495228909850722E-4</v>
      </c>
      <c r="CK138" s="36">
        <v>9.53224536741451E-4</v>
      </c>
      <c r="CL138" s="36">
        <v>7.1989501840149443E-4</v>
      </c>
      <c r="CM138" s="36">
        <v>9.0497973862485462E-4</v>
      </c>
      <c r="CN138" s="36">
        <v>8.524115645980407E-4</v>
      </c>
      <c r="CO138" s="36">
        <v>6.9174816757759997E-4</v>
      </c>
      <c r="CP138" s="36">
        <v>4.6538890297481429E-4</v>
      </c>
      <c r="CQ138" s="36">
        <v>6.5486006496858862E-4</v>
      </c>
      <c r="CR138" s="36">
        <v>7.5967574555983177E-4</v>
      </c>
      <c r="CS138" s="36">
        <v>7.532432593777516E-4</v>
      </c>
      <c r="CT138" s="36">
        <v>7.8076927801990371E-4</v>
      </c>
      <c r="CU138" s="36">
        <v>7.9603377618302641E-4</v>
      </c>
      <c r="CV138" s="36">
        <v>1.0055134048698655E-3</v>
      </c>
      <c r="CW138" s="36">
        <v>4.4762077230339596E-4</v>
      </c>
      <c r="CX138" s="36">
        <v>8.4343040292497501E-4</v>
      </c>
      <c r="CY138" s="36">
        <v>1.0025376191015233E-3</v>
      </c>
      <c r="CZ138" s="36">
        <v>7.9133768295286118E-4</v>
      </c>
      <c r="DA138" s="36">
        <v>7.9878729991212987E-4</v>
      </c>
      <c r="DB138" s="36">
        <v>5.3635954149119426E-4</v>
      </c>
      <c r="DC138" s="36">
        <v>1.7119959177774174E-4</v>
      </c>
      <c r="DD138" s="36">
        <v>4.5728290019140285E-4</v>
      </c>
      <c r="DE138" s="36">
        <v>4.3507446186793629E-4</v>
      </c>
      <c r="DF138" s="36">
        <v>7.0423218984950336E-4</v>
      </c>
      <c r="DG138" s="36">
        <v>8.5168595881679248E-4</v>
      </c>
      <c r="DH138" s="36">
        <v>2.2571067914378524E-3</v>
      </c>
      <c r="DI138" s="36">
        <v>7.6121148297506839E-4</v>
      </c>
      <c r="DJ138" s="36">
        <v>7.2885528391744689E-4</v>
      </c>
      <c r="DK138" s="36">
        <v>7.8589116380630092E-4</v>
      </c>
      <c r="DL138" s="36">
        <v>9.2394206384447926E-4</v>
      </c>
      <c r="DM138" s="36">
        <v>7.2998937613331602E-4</v>
      </c>
      <c r="DN138" s="36">
        <v>5.7783702335679717E-4</v>
      </c>
      <c r="DO138" s="36">
        <v>7.9284889193183793E-4</v>
      </c>
      <c r="DP138" s="36">
        <v>2.8956393671501889E-3</v>
      </c>
      <c r="DQ138" s="36">
        <v>1.0780914038572035E-3</v>
      </c>
      <c r="DR138" s="36">
        <v>1.1048983872130444E-3</v>
      </c>
      <c r="DS138" s="36">
        <v>4.5928891893451862E-4</v>
      </c>
      <c r="DT138" s="36">
        <v>3.6232021955945397E-4</v>
      </c>
      <c r="DU138" s="36">
        <v>7.5713075857849652E-4</v>
      </c>
      <c r="DV138" s="36">
        <v>1.9577109290961855E-3</v>
      </c>
      <c r="DW138" s="36">
        <v>1.5884075918350818E-3</v>
      </c>
      <c r="DX138" s="36">
        <v>2.6981571329895357E-3</v>
      </c>
      <c r="DY138" s="36">
        <v>2.8899450767982471E-3</v>
      </c>
      <c r="DZ138" s="36">
        <v>3.2734647000739418E-3</v>
      </c>
      <c r="EA138" s="36">
        <v>1.7126690964796632E-3</v>
      </c>
      <c r="EB138" s="36">
        <v>2.0258405485050822E-3</v>
      </c>
      <c r="EC138" s="36">
        <v>4.2035219867054994E-3</v>
      </c>
      <c r="ED138" s="36">
        <v>0.44463992511841799</v>
      </c>
      <c r="EE138" s="36">
        <v>6.1710627992422858E-3</v>
      </c>
      <c r="EF138" s="36">
        <v>4.3761388503044908E-3</v>
      </c>
      <c r="EG138" s="36">
        <v>6.0537388178631745E-4</v>
      </c>
      <c r="EH138" s="36">
        <v>3.1707392864532245E-3</v>
      </c>
      <c r="EI138" s="36">
        <v>1.2778341333711783E-3</v>
      </c>
      <c r="EJ138" s="36">
        <v>2.0762637631205113E-3</v>
      </c>
      <c r="EK138" s="36">
        <v>1.3872463490258501E-3</v>
      </c>
      <c r="EL138" s="36">
        <v>2.0488262742833878E-2</v>
      </c>
      <c r="EM138" s="36">
        <v>2.4535309979842493E-3</v>
      </c>
      <c r="EN138" s="36">
        <v>1.6982701722753095E-3</v>
      </c>
      <c r="EO138" s="36">
        <v>9.9564540859160117E-4</v>
      </c>
      <c r="EP138" s="36">
        <v>9.2483053564079557E-4</v>
      </c>
      <c r="EQ138" s="36">
        <v>4.6344981991904341E-4</v>
      </c>
      <c r="ER138" s="36">
        <v>1.5785502517351899E-3</v>
      </c>
      <c r="ES138" s="36">
        <v>4.0754713477426747E-3</v>
      </c>
      <c r="ET138" s="36">
        <v>4.2623823097485821E-3</v>
      </c>
      <c r="EU138" s="36">
        <v>8.8003236894094777E-4</v>
      </c>
      <c r="EV138" s="36">
        <v>1.4049247055342327E-3</v>
      </c>
      <c r="EW138" s="36">
        <v>1.5000701245295111E-3</v>
      </c>
      <c r="EX138" s="36">
        <v>4.3748112920823491E-4</v>
      </c>
      <c r="EY138" s="36">
        <v>1.8380141462114492E-3</v>
      </c>
      <c r="EZ138" s="36">
        <v>1.6261789428149308E-3</v>
      </c>
      <c r="FA138" s="36">
        <v>5.3568907913860355E-4</v>
      </c>
      <c r="FB138" s="36">
        <v>9.722705306529438E-4</v>
      </c>
      <c r="FC138" s="36">
        <v>1.0336817799427526E-3</v>
      </c>
      <c r="FD138" s="36">
        <v>7.2040865314758644E-4</v>
      </c>
      <c r="FE138" s="36">
        <v>7.2850872226476265E-4</v>
      </c>
      <c r="FF138" s="36">
        <v>1.7623589714157761E-3</v>
      </c>
      <c r="FG138" s="36">
        <v>8.2975635956282663E-4</v>
      </c>
      <c r="FH138" s="36">
        <v>1.8591369135302744E-3</v>
      </c>
      <c r="FI138" s="36">
        <v>6.6129723617316906E-4</v>
      </c>
      <c r="FJ138" s="36">
        <v>9.3794505709009701E-4</v>
      </c>
      <c r="FK138" s="36">
        <v>1.8127876585096029E-3</v>
      </c>
      <c r="FL138" s="37">
        <v>0.64704203571896701</v>
      </c>
      <c r="FM138" s="2"/>
    </row>
    <row r="139" spans="1:169" ht="13.5" customHeight="1">
      <c r="A139" s="31" t="s">
        <v>132</v>
      </c>
      <c r="B139" s="1" t="s">
        <v>328</v>
      </c>
      <c r="C139" s="36">
        <v>5.2793235722013146E-4</v>
      </c>
      <c r="D139" s="36">
        <v>4.321298765189566E-4</v>
      </c>
      <c r="E139" s="36">
        <v>4.7780939484300377E-4</v>
      </c>
      <c r="F139" s="36">
        <v>9.4367150252164874E-4</v>
      </c>
      <c r="G139" s="36">
        <v>1.0760207065569089E-3</v>
      </c>
      <c r="H139" s="36">
        <v>5.3411938820139464E-4</v>
      </c>
      <c r="I139" s="36">
        <v>6.3967962948908736E-4</v>
      </c>
      <c r="J139" s="36">
        <v>1.904078331896249E-3</v>
      </c>
      <c r="K139" s="36">
        <v>1.1898908822748433E-3</v>
      </c>
      <c r="L139" s="36">
        <v>2.952260912710804E-3</v>
      </c>
      <c r="M139" s="36">
        <v>6.1413020822646922E-4</v>
      </c>
      <c r="N139" s="36">
        <v>5.8973904375732419E-4</v>
      </c>
      <c r="O139" s="36">
        <v>1.1760025876355821E-3</v>
      </c>
      <c r="P139" s="36">
        <v>1.2449393847160208E-3</v>
      </c>
      <c r="Q139" s="36">
        <v>9.2508060236966587E-4</v>
      </c>
      <c r="R139" s="36">
        <v>1.0624939289533256E-3</v>
      </c>
      <c r="S139" s="36">
        <v>1.321246214982541E-3</v>
      </c>
      <c r="T139" s="36">
        <v>1.2344903818999602E-3</v>
      </c>
      <c r="U139" s="36">
        <v>1.5774490891927544E-3</v>
      </c>
      <c r="V139" s="36">
        <v>1.0202767181698566E-3</v>
      </c>
      <c r="W139" s="36">
        <v>1.7252349802573802E-3</v>
      </c>
      <c r="X139" s="36">
        <v>2.155913691549079E-3</v>
      </c>
      <c r="Y139" s="36">
        <v>8.6724105416135448E-4</v>
      </c>
      <c r="Z139" s="36">
        <v>5.4493280522196986E-4</v>
      </c>
      <c r="AA139" s="36">
        <v>6.8843231521322228E-4</v>
      </c>
      <c r="AB139" s="36">
        <v>6.5997762320078065E-4</v>
      </c>
      <c r="AC139" s="36">
        <v>8.7958300622464089E-4</v>
      </c>
      <c r="AD139" s="36">
        <v>9.7207406396809955E-4</v>
      </c>
      <c r="AE139" s="36">
        <v>1.3184429366477851E-3</v>
      </c>
      <c r="AF139" s="36">
        <v>6.5007022517750608E-4</v>
      </c>
      <c r="AG139" s="36">
        <v>7.3138844578874535E-4</v>
      </c>
      <c r="AH139" s="36">
        <v>4.9534379443906247E-4</v>
      </c>
      <c r="AI139" s="36">
        <v>5.3241278819959827E-4</v>
      </c>
      <c r="AJ139" s="36">
        <v>1.0468272679642894E-3</v>
      </c>
      <c r="AK139" s="36">
        <v>8.0707484114509408E-4</v>
      </c>
      <c r="AL139" s="36">
        <v>6.1168579842401456E-4</v>
      </c>
      <c r="AM139" s="36">
        <v>2.0378411415874654E-4</v>
      </c>
      <c r="AN139" s="36">
        <v>3.5482923966542913E-4</v>
      </c>
      <c r="AO139" s="36">
        <v>4.0492046121816264E-4</v>
      </c>
      <c r="AP139" s="36">
        <v>4.6527061396456327E-4</v>
      </c>
      <c r="AQ139" s="36">
        <v>5.0198591951289436E-4</v>
      </c>
      <c r="AR139" s="36">
        <v>6.4367819853616978E-4</v>
      </c>
      <c r="AS139" s="36">
        <v>1.6500313496862142E-3</v>
      </c>
      <c r="AT139" s="36">
        <v>1.1121279995773212E-3</v>
      </c>
      <c r="AU139" s="36">
        <v>6.2545782029566153E-4</v>
      </c>
      <c r="AV139" s="36">
        <v>1.5621747983217715E-3</v>
      </c>
      <c r="AW139" s="36">
        <v>5.5502157047507175E-4</v>
      </c>
      <c r="AX139" s="36">
        <v>6.2935716111379612E-4</v>
      </c>
      <c r="AY139" s="36">
        <v>6.4851948533029577E-4</v>
      </c>
      <c r="AZ139" s="36">
        <v>3.0215181284005731E-3</v>
      </c>
      <c r="BA139" s="36">
        <v>5.780911484679727E-4</v>
      </c>
      <c r="BB139" s="36">
        <v>4.8907658095296961E-4</v>
      </c>
      <c r="BC139" s="36">
        <v>7.8840326448126568E-4</v>
      </c>
      <c r="BD139" s="36">
        <v>6.2216718366340639E-4</v>
      </c>
      <c r="BE139" s="36">
        <v>7.9288063193505424E-4</v>
      </c>
      <c r="BF139" s="36">
        <v>6.4484340711843421E-4</v>
      </c>
      <c r="BG139" s="36">
        <v>3.9141486288419116E-4</v>
      </c>
      <c r="BH139" s="36">
        <v>5.1105167614371729E-4</v>
      </c>
      <c r="BI139" s="36">
        <v>4.3821072958887962E-4</v>
      </c>
      <c r="BJ139" s="36">
        <v>5.0540324693906314E-4</v>
      </c>
      <c r="BK139" s="36">
        <v>2.6636441601913559E-4</v>
      </c>
      <c r="BL139" s="36">
        <v>4.3017484206750423E-4</v>
      </c>
      <c r="BM139" s="36">
        <v>5.80943405074132E-4</v>
      </c>
      <c r="BN139" s="36">
        <v>6.9654967031071891E-4</v>
      </c>
      <c r="BO139" s="36">
        <v>7.3233326130994509E-4</v>
      </c>
      <c r="BP139" s="36">
        <v>4.9853012530612969E-4</v>
      </c>
      <c r="BQ139" s="36">
        <v>7.0337046589965732E-4</v>
      </c>
      <c r="BR139" s="36">
        <v>2.200335582868471E-4</v>
      </c>
      <c r="BS139" s="36">
        <v>3.3508153496971473E-4</v>
      </c>
      <c r="BT139" s="36">
        <v>6.3378355041162E-4</v>
      </c>
      <c r="BU139" s="36">
        <v>4.9574378036752644E-4</v>
      </c>
      <c r="BV139" s="36">
        <v>4.8901659726537799E-4</v>
      </c>
      <c r="BW139" s="36">
        <v>3.9200060142397246E-4</v>
      </c>
      <c r="BX139" s="36">
        <v>1.6674572316685017E-3</v>
      </c>
      <c r="BY139" s="36">
        <v>7.254352789569595E-4</v>
      </c>
      <c r="BZ139" s="36">
        <v>7.4444367467574313E-4</v>
      </c>
      <c r="CA139" s="36">
        <v>6.1825147943086664E-4</v>
      </c>
      <c r="CB139" s="36">
        <v>6.9256190538422848E-4</v>
      </c>
      <c r="CC139" s="36">
        <v>4.9491892571660581E-4</v>
      </c>
      <c r="CD139" s="36">
        <v>5.8092478316139231E-4</v>
      </c>
      <c r="CE139" s="36">
        <v>1.9223130895880379E-3</v>
      </c>
      <c r="CF139" s="36">
        <v>7.6805964595313709E-4</v>
      </c>
      <c r="CG139" s="36">
        <v>5.5678712770418945E-4</v>
      </c>
      <c r="CH139" s="36">
        <v>6.0157519662844923E-4</v>
      </c>
      <c r="CI139" s="36">
        <v>5.1505632260183897E-4</v>
      </c>
      <c r="CJ139" s="36">
        <v>7.8588834164503355E-4</v>
      </c>
      <c r="CK139" s="36">
        <v>1.0433557890894578E-3</v>
      </c>
      <c r="CL139" s="36">
        <v>6.4511380178457797E-4</v>
      </c>
      <c r="CM139" s="36">
        <v>7.2966316927358383E-4</v>
      </c>
      <c r="CN139" s="36">
        <v>6.0977218766579769E-4</v>
      </c>
      <c r="CO139" s="36">
        <v>4.8483852075174996E-4</v>
      </c>
      <c r="CP139" s="36">
        <v>4.1237677315551021E-4</v>
      </c>
      <c r="CQ139" s="36">
        <v>6.1259211127296233E-4</v>
      </c>
      <c r="CR139" s="36">
        <v>9.6410190181099923E-4</v>
      </c>
      <c r="CS139" s="36">
        <v>7.8659823058284341E-4</v>
      </c>
      <c r="CT139" s="36">
        <v>6.9849957586699558E-4</v>
      </c>
      <c r="CU139" s="36">
        <v>6.5305963428234691E-4</v>
      </c>
      <c r="CV139" s="36">
        <v>6.7195738230724385E-4</v>
      </c>
      <c r="CW139" s="36">
        <v>6.438390003846861E-4</v>
      </c>
      <c r="CX139" s="36">
        <v>9.6214365934097791E-4</v>
      </c>
      <c r="CY139" s="36">
        <v>1.3321664226080643E-3</v>
      </c>
      <c r="CZ139" s="36">
        <v>1.4584372668002674E-3</v>
      </c>
      <c r="DA139" s="36">
        <v>1.0401177862563588E-3</v>
      </c>
      <c r="DB139" s="36">
        <v>3.4040374275030757E-4</v>
      </c>
      <c r="DC139" s="36">
        <v>8.6590652580068999E-5</v>
      </c>
      <c r="DD139" s="36">
        <v>6.2640237613619941E-4</v>
      </c>
      <c r="DE139" s="36">
        <v>6.0157603797315916E-4</v>
      </c>
      <c r="DF139" s="36">
        <v>5.826113809624902E-4</v>
      </c>
      <c r="DG139" s="36">
        <v>6.5406309110198325E-4</v>
      </c>
      <c r="DH139" s="36">
        <v>7.4369669918388068E-4</v>
      </c>
      <c r="DI139" s="36">
        <v>7.9018081350531891E-4</v>
      </c>
      <c r="DJ139" s="36">
        <v>6.7227591025457404E-4</v>
      </c>
      <c r="DK139" s="36">
        <v>7.9573220200533233E-4</v>
      </c>
      <c r="DL139" s="36">
        <v>7.0514700190736428E-4</v>
      </c>
      <c r="DM139" s="36">
        <v>7.385663754962417E-4</v>
      </c>
      <c r="DN139" s="36">
        <v>6.5980562944726456E-4</v>
      </c>
      <c r="DO139" s="36">
        <v>6.3476085154433543E-4</v>
      </c>
      <c r="DP139" s="36">
        <v>4.6538423964223065E-3</v>
      </c>
      <c r="DQ139" s="36">
        <v>3.33284778989272E-4</v>
      </c>
      <c r="DR139" s="36">
        <v>5.6555676140785662E-4</v>
      </c>
      <c r="DS139" s="36">
        <v>2.3849274328310277E-4</v>
      </c>
      <c r="DT139" s="36">
        <v>3.6434287306805029E-4</v>
      </c>
      <c r="DU139" s="36">
        <v>5.0009446860247104E-4</v>
      </c>
      <c r="DV139" s="36">
        <v>7.8821246791683087E-4</v>
      </c>
      <c r="DW139" s="36">
        <v>9.3666504754111725E-4</v>
      </c>
      <c r="DX139" s="36">
        <v>8.3564520454848393E-4</v>
      </c>
      <c r="DY139" s="36">
        <v>2.7194153558693199E-3</v>
      </c>
      <c r="DZ139" s="36">
        <v>1.3828063387741109E-3</v>
      </c>
      <c r="EA139" s="36">
        <v>1.5208315638696778E-3</v>
      </c>
      <c r="EB139" s="36">
        <v>4.1425862351765668E-3</v>
      </c>
      <c r="EC139" s="36">
        <v>3.8729938704296918E-3</v>
      </c>
      <c r="ED139" s="36">
        <v>1.9607872144538031E-3</v>
      </c>
      <c r="EE139" s="36">
        <v>0.38640616116935023</v>
      </c>
      <c r="EF139" s="36">
        <v>2.1845773720030996E-2</v>
      </c>
      <c r="EG139" s="36">
        <v>1.5006625607321261E-3</v>
      </c>
      <c r="EH139" s="36">
        <v>7.8263232271614191E-4</v>
      </c>
      <c r="EI139" s="36">
        <v>3.6203834969185176E-3</v>
      </c>
      <c r="EJ139" s="36">
        <v>2.3918052436785373E-3</v>
      </c>
      <c r="EK139" s="36">
        <v>4.2333187996115775E-4</v>
      </c>
      <c r="EL139" s="36">
        <v>1.1577554108812803E-3</v>
      </c>
      <c r="EM139" s="36">
        <v>8.7525784275640649E-4</v>
      </c>
      <c r="EN139" s="36">
        <v>5.584743705208809E-4</v>
      </c>
      <c r="EO139" s="36">
        <v>3.0500846365438312E-4</v>
      </c>
      <c r="EP139" s="36">
        <v>6.0462834049502688E-4</v>
      </c>
      <c r="EQ139" s="36">
        <v>3.171603070373686E-4</v>
      </c>
      <c r="ER139" s="36">
        <v>6.3029365500644674E-4</v>
      </c>
      <c r="ES139" s="36">
        <v>2.7369710212475744E-3</v>
      </c>
      <c r="ET139" s="36">
        <v>0.11655439597612735</v>
      </c>
      <c r="EU139" s="36">
        <v>5.3827953348155615E-4</v>
      </c>
      <c r="EV139" s="36">
        <v>6.626992925496967E-4</v>
      </c>
      <c r="EW139" s="36">
        <v>6.2509333337479539E-4</v>
      </c>
      <c r="EX139" s="36">
        <v>4.012772748054081E-4</v>
      </c>
      <c r="EY139" s="36">
        <v>3.9421754328692308E-4</v>
      </c>
      <c r="EZ139" s="36">
        <v>6.4036189002437255E-4</v>
      </c>
      <c r="FA139" s="36">
        <v>6.7134391616382842E-4</v>
      </c>
      <c r="FB139" s="36">
        <v>1.162458772892857E-3</v>
      </c>
      <c r="FC139" s="36">
        <v>1.4885633406061273E-3</v>
      </c>
      <c r="FD139" s="36">
        <v>8.6885965244575501E-4</v>
      </c>
      <c r="FE139" s="36">
        <v>6.282063013032139E-4</v>
      </c>
      <c r="FF139" s="36">
        <v>2.9227984252905258E-3</v>
      </c>
      <c r="FG139" s="36">
        <v>1.3065746066597253E-3</v>
      </c>
      <c r="FH139" s="36">
        <v>3.4543094452811523E-3</v>
      </c>
      <c r="FI139" s="36">
        <v>1.3386942050968274E-3</v>
      </c>
      <c r="FJ139" s="36">
        <v>1.7081121873998499E-3</v>
      </c>
      <c r="FK139" s="36">
        <v>1.6231700164899567E-3</v>
      </c>
      <c r="FL139" s="37">
        <v>0.67975961400068063</v>
      </c>
      <c r="FM139" s="2"/>
    </row>
    <row r="140" spans="1:169" ht="13.5" customHeight="1">
      <c r="A140" s="31" t="s">
        <v>133</v>
      </c>
      <c r="B140" s="1" t="s">
        <v>329</v>
      </c>
      <c r="C140" s="36">
        <v>5.3928555952182538E-4</v>
      </c>
      <c r="D140" s="36">
        <v>4.3201156419350674E-4</v>
      </c>
      <c r="E140" s="36">
        <v>5.6155843837857875E-4</v>
      </c>
      <c r="F140" s="36">
        <v>1.0602034994464347E-3</v>
      </c>
      <c r="G140" s="36">
        <v>1.2546716660521455E-3</v>
      </c>
      <c r="H140" s="36">
        <v>9.0459768951623267E-4</v>
      </c>
      <c r="I140" s="36">
        <v>8.284765715212706E-4</v>
      </c>
      <c r="J140" s="36">
        <v>3.8587202829203026E-3</v>
      </c>
      <c r="K140" s="36">
        <v>2.2192841950297859E-3</v>
      </c>
      <c r="L140" s="36">
        <v>3.7696076034678242E-3</v>
      </c>
      <c r="M140" s="36">
        <v>1.166886160028126E-3</v>
      </c>
      <c r="N140" s="36">
        <v>1.2224188936687524E-3</v>
      </c>
      <c r="O140" s="36">
        <v>1.3624362539900482E-3</v>
      </c>
      <c r="P140" s="36">
        <v>1.2311193770277826E-3</v>
      </c>
      <c r="Q140" s="36">
        <v>8.8300664478675078E-4</v>
      </c>
      <c r="R140" s="36">
        <v>1.3929503916868349E-3</v>
      </c>
      <c r="S140" s="36">
        <v>1.3044190586030946E-3</v>
      </c>
      <c r="T140" s="36">
        <v>1.4132180509383418E-3</v>
      </c>
      <c r="U140" s="36">
        <v>1.5850725166022164E-3</v>
      </c>
      <c r="V140" s="36">
        <v>1.2845118955412918E-3</v>
      </c>
      <c r="W140" s="36">
        <v>1.6151934194771009E-3</v>
      </c>
      <c r="X140" s="36">
        <v>1.993040483644438E-3</v>
      </c>
      <c r="Y140" s="36">
        <v>7.534229049624302E-4</v>
      </c>
      <c r="Z140" s="36">
        <v>7.5624262428320636E-4</v>
      </c>
      <c r="AA140" s="36">
        <v>8.778545259309821E-4</v>
      </c>
      <c r="AB140" s="36">
        <v>9.6383368676011957E-4</v>
      </c>
      <c r="AC140" s="36">
        <v>1.0235703573198832E-3</v>
      </c>
      <c r="AD140" s="36">
        <v>8.3985713389715189E-4</v>
      </c>
      <c r="AE140" s="36">
        <v>1.1453264538468955E-3</v>
      </c>
      <c r="AF140" s="36">
        <v>1.0126809081997864E-3</v>
      </c>
      <c r="AG140" s="36">
        <v>1.1441171032164038E-3</v>
      </c>
      <c r="AH140" s="36">
        <v>9.0907986793217353E-4</v>
      </c>
      <c r="AI140" s="36">
        <v>7.442554008638858E-4</v>
      </c>
      <c r="AJ140" s="36">
        <v>1.1274538656126654E-3</v>
      </c>
      <c r="AK140" s="36">
        <v>1.8986602189328455E-3</v>
      </c>
      <c r="AL140" s="36">
        <v>1.846625133772245E-3</v>
      </c>
      <c r="AM140" s="36">
        <v>4.936796439876306E-4</v>
      </c>
      <c r="AN140" s="36">
        <v>5.3963353557852139E-4</v>
      </c>
      <c r="AO140" s="36">
        <v>6.8153084468038387E-4</v>
      </c>
      <c r="AP140" s="36">
        <v>7.7063084278159995E-4</v>
      </c>
      <c r="AQ140" s="36">
        <v>7.9507651985252727E-4</v>
      </c>
      <c r="AR140" s="36">
        <v>1.0102450683717537E-3</v>
      </c>
      <c r="AS140" s="36">
        <v>1.6258048470891144E-3</v>
      </c>
      <c r="AT140" s="36">
        <v>1.5759682374502817E-3</v>
      </c>
      <c r="AU140" s="36">
        <v>8.1301308105264606E-4</v>
      </c>
      <c r="AV140" s="36">
        <v>2.4245392886558556E-3</v>
      </c>
      <c r="AW140" s="36">
        <v>7.252314664642224E-4</v>
      </c>
      <c r="AX140" s="36">
        <v>9.78928170540635E-4</v>
      </c>
      <c r="AY140" s="36">
        <v>9.7103551275728095E-4</v>
      </c>
      <c r="AZ140" s="36">
        <v>2.7198287576808396E-3</v>
      </c>
      <c r="BA140" s="36">
        <v>7.946044623515407E-4</v>
      </c>
      <c r="BB140" s="36">
        <v>7.0988341632739044E-4</v>
      </c>
      <c r="BC140" s="36">
        <v>9.4924497219255966E-4</v>
      </c>
      <c r="BD140" s="36">
        <v>1.1133150040537026E-3</v>
      </c>
      <c r="BE140" s="36">
        <v>1.2537405153611051E-3</v>
      </c>
      <c r="BF140" s="36">
        <v>9.6934546524223637E-4</v>
      </c>
      <c r="BG140" s="36">
        <v>6.8736105196690414E-4</v>
      </c>
      <c r="BH140" s="36">
        <v>9.4415962927975035E-4</v>
      </c>
      <c r="BI140" s="36">
        <v>8.5824377990277514E-4</v>
      </c>
      <c r="BJ140" s="36">
        <v>7.7979137016161073E-4</v>
      </c>
      <c r="BK140" s="36">
        <v>4.8452687373254344E-4</v>
      </c>
      <c r="BL140" s="36">
        <v>6.6769011776616149E-4</v>
      </c>
      <c r="BM140" s="36">
        <v>8.1878191341652621E-4</v>
      </c>
      <c r="BN140" s="36">
        <v>1.1041662074783866E-3</v>
      </c>
      <c r="BO140" s="36">
        <v>1.5565910118827929E-3</v>
      </c>
      <c r="BP140" s="36">
        <v>8.5723988518120913E-4</v>
      </c>
      <c r="BQ140" s="36">
        <v>1.0378130764287351E-3</v>
      </c>
      <c r="BR140" s="36">
        <v>2.6122361443008314E-4</v>
      </c>
      <c r="BS140" s="36">
        <v>4.2277317384727575E-4</v>
      </c>
      <c r="BT140" s="36">
        <v>8.7747573277389816E-4</v>
      </c>
      <c r="BU140" s="36">
        <v>5.7406414542599221E-4</v>
      </c>
      <c r="BV140" s="36">
        <v>5.8606515692390571E-4</v>
      </c>
      <c r="BW140" s="36">
        <v>3.7961998338149173E-4</v>
      </c>
      <c r="BX140" s="36">
        <v>1.5451680989076167E-3</v>
      </c>
      <c r="BY140" s="36">
        <v>9.2798359052720782E-4</v>
      </c>
      <c r="BZ140" s="36">
        <v>6.8534416367544944E-4</v>
      </c>
      <c r="CA140" s="36">
        <v>1.1702835801919191E-3</v>
      </c>
      <c r="CB140" s="36">
        <v>9.0069818319129255E-4</v>
      </c>
      <c r="CC140" s="36">
        <v>6.0793389563482461E-4</v>
      </c>
      <c r="CD140" s="36">
        <v>1.1344147836069671E-3</v>
      </c>
      <c r="CE140" s="36">
        <v>1.8028843670892952E-3</v>
      </c>
      <c r="CF140" s="36">
        <v>9.9473033588454445E-4</v>
      </c>
      <c r="CG140" s="36">
        <v>8.6641521906474664E-4</v>
      </c>
      <c r="CH140" s="36">
        <v>1.2249371724254599E-3</v>
      </c>
      <c r="CI140" s="36">
        <v>8.5337377250056172E-4</v>
      </c>
      <c r="CJ140" s="36">
        <v>1.4901499220588432E-3</v>
      </c>
      <c r="CK140" s="36">
        <v>1.2200383663915151E-3</v>
      </c>
      <c r="CL140" s="36">
        <v>9.8808356411500499E-4</v>
      </c>
      <c r="CM140" s="36">
        <v>1.1314931172027763E-3</v>
      </c>
      <c r="CN140" s="36">
        <v>8.6510234628888632E-4</v>
      </c>
      <c r="CO140" s="36">
        <v>7.0201206664849284E-4</v>
      </c>
      <c r="CP140" s="36">
        <v>6.3515136073127203E-4</v>
      </c>
      <c r="CQ140" s="36">
        <v>9.0981035495288744E-4</v>
      </c>
      <c r="CR140" s="36">
        <v>1.0457320408932623E-3</v>
      </c>
      <c r="CS140" s="36">
        <v>9.1837938561002577E-4</v>
      </c>
      <c r="CT140" s="36">
        <v>9.0577738175943968E-4</v>
      </c>
      <c r="CU140" s="36">
        <v>8.8915829233594552E-4</v>
      </c>
      <c r="CV140" s="36">
        <v>1.3466031861905021E-3</v>
      </c>
      <c r="CW140" s="36">
        <v>7.214860774270701E-4</v>
      </c>
      <c r="CX140" s="36">
        <v>1.2856243859174327E-3</v>
      </c>
      <c r="CY140" s="36">
        <v>1.5069051296590905E-3</v>
      </c>
      <c r="CZ140" s="36">
        <v>1.4065269414231193E-3</v>
      </c>
      <c r="DA140" s="36">
        <v>1.0073024166063341E-3</v>
      </c>
      <c r="DB140" s="36">
        <v>6.3134837310725148E-4</v>
      </c>
      <c r="DC140" s="36">
        <v>1.4850983246503572E-4</v>
      </c>
      <c r="DD140" s="36">
        <v>6.4787320334690765E-4</v>
      </c>
      <c r="DE140" s="36">
        <v>6.9233033063300655E-4</v>
      </c>
      <c r="DF140" s="36">
        <v>8.9447027815782053E-4</v>
      </c>
      <c r="DG140" s="36">
        <v>1.1342819250642552E-3</v>
      </c>
      <c r="DH140" s="36">
        <v>1.8466065394023594E-3</v>
      </c>
      <c r="DI140" s="36">
        <v>1.0155667423531604E-3</v>
      </c>
      <c r="DJ140" s="36">
        <v>9.1877871127729431E-4</v>
      </c>
      <c r="DK140" s="36">
        <v>1.006386030772866E-3</v>
      </c>
      <c r="DL140" s="36">
        <v>1.0671549556809734E-3</v>
      </c>
      <c r="DM140" s="36">
        <v>9.6312252436885483E-4</v>
      </c>
      <c r="DN140" s="36">
        <v>8.4641908868722797E-4</v>
      </c>
      <c r="DO140" s="36">
        <v>8.9122791626698988E-4</v>
      </c>
      <c r="DP140" s="36">
        <v>2.7593069669773571E-3</v>
      </c>
      <c r="DQ140" s="36">
        <v>8.7291697969396924E-4</v>
      </c>
      <c r="DR140" s="36">
        <v>8.6099865396121566E-4</v>
      </c>
      <c r="DS140" s="36">
        <v>5.7885773177309763E-4</v>
      </c>
      <c r="DT140" s="36">
        <v>5.138738851066055E-4</v>
      </c>
      <c r="DU140" s="36">
        <v>1.2077155373354188E-3</v>
      </c>
      <c r="DV140" s="36">
        <v>2.7221255832095646E-3</v>
      </c>
      <c r="DW140" s="36">
        <v>1.8670010615001137E-3</v>
      </c>
      <c r="DX140" s="36">
        <v>2.8529452272447885E-3</v>
      </c>
      <c r="DY140" s="36">
        <v>1.526753383714272E-3</v>
      </c>
      <c r="DZ140" s="36">
        <v>5.962368741618638E-3</v>
      </c>
      <c r="EA140" s="36">
        <v>1.4168071855005175E-3</v>
      </c>
      <c r="EB140" s="36">
        <v>1.5025298918626695E-3</v>
      </c>
      <c r="EC140" s="36">
        <v>8.6269348542929968E-3</v>
      </c>
      <c r="ED140" s="36">
        <v>1.6916893202004103E-2</v>
      </c>
      <c r="EE140" s="36">
        <v>2.7441510166655437E-3</v>
      </c>
      <c r="EF140" s="36">
        <v>0.54024012544261601</v>
      </c>
      <c r="EG140" s="36">
        <v>2.3927337775142615E-3</v>
      </c>
      <c r="EH140" s="36">
        <v>7.7802823354573194E-3</v>
      </c>
      <c r="EI140" s="36">
        <v>4.114191570004591E-3</v>
      </c>
      <c r="EJ140" s="36">
        <v>3.6404941922853107E-3</v>
      </c>
      <c r="EK140" s="36">
        <v>2.8070976991151088E-3</v>
      </c>
      <c r="EL140" s="36">
        <v>9.1623701721249978E-3</v>
      </c>
      <c r="EM140" s="36">
        <v>2.6990739592275648E-3</v>
      </c>
      <c r="EN140" s="36">
        <v>2.4249656485194667E-3</v>
      </c>
      <c r="EO140" s="36">
        <v>7.6683445518942704E-4</v>
      </c>
      <c r="EP140" s="36">
        <v>8.0968247260214963E-4</v>
      </c>
      <c r="EQ140" s="36">
        <v>4.8762163743376846E-4</v>
      </c>
      <c r="ER140" s="36">
        <v>2.0000619463640904E-3</v>
      </c>
      <c r="ES140" s="36">
        <v>5.9584822165519684E-3</v>
      </c>
      <c r="ET140" s="36">
        <v>9.090919056292518E-2</v>
      </c>
      <c r="EU140" s="36">
        <v>1.8865186331052761E-3</v>
      </c>
      <c r="EV140" s="36">
        <v>1.3170865055903223E-3</v>
      </c>
      <c r="EW140" s="36">
        <v>1.6393763379218529E-3</v>
      </c>
      <c r="EX140" s="36">
        <v>5.9616649315196422E-4</v>
      </c>
      <c r="EY140" s="36">
        <v>6.6532229490539859E-4</v>
      </c>
      <c r="EZ140" s="36">
        <v>1.617807602098941E-3</v>
      </c>
      <c r="FA140" s="36">
        <v>8.9738911104308083E-4</v>
      </c>
      <c r="FB140" s="36">
        <v>1.7518655325800016E-3</v>
      </c>
      <c r="FC140" s="36">
        <v>2.5757269945296765E-3</v>
      </c>
      <c r="FD140" s="36">
        <v>9.1815736336476933E-4</v>
      </c>
      <c r="FE140" s="36">
        <v>1.0656576388809104E-3</v>
      </c>
      <c r="FF140" s="36">
        <v>3.3394849601504138E-3</v>
      </c>
      <c r="FG140" s="36">
        <v>1.6102910742731361E-3</v>
      </c>
      <c r="FH140" s="36">
        <v>2.472772833129324E-3</v>
      </c>
      <c r="FI140" s="36">
        <v>1.3091375636910473E-3</v>
      </c>
      <c r="FJ140" s="36">
        <v>1.6528099841155682E-3</v>
      </c>
      <c r="FK140" s="36">
        <v>1.9668055665473323E-3</v>
      </c>
      <c r="FL140" s="37">
        <v>0.88253988120799209</v>
      </c>
      <c r="FM140" s="2"/>
    </row>
    <row r="141" spans="1:169" ht="13.5" customHeight="1">
      <c r="A141" s="31" t="s">
        <v>134</v>
      </c>
      <c r="B141" s="1" t="s">
        <v>330</v>
      </c>
      <c r="C141" s="36">
        <v>5.1650272763866965E-4</v>
      </c>
      <c r="D141" s="36">
        <v>4.5911022472909068E-4</v>
      </c>
      <c r="E141" s="36">
        <v>6.7596171847459881E-4</v>
      </c>
      <c r="F141" s="36">
        <v>1.9653551191684457E-3</v>
      </c>
      <c r="G141" s="36">
        <v>1.7618742017752357E-3</v>
      </c>
      <c r="H141" s="36">
        <v>6.4194994195725932E-4</v>
      </c>
      <c r="I141" s="36">
        <v>9.9781564835193745E-4</v>
      </c>
      <c r="J141" s="36">
        <v>1.6401896854285408E-3</v>
      </c>
      <c r="K141" s="36">
        <v>2.1321959323199013E-3</v>
      </c>
      <c r="L141" s="36">
        <v>3.6550091163132827E-3</v>
      </c>
      <c r="M141" s="36">
        <v>1.2183173656707966E-3</v>
      </c>
      <c r="N141" s="36">
        <v>1.2594739387386934E-3</v>
      </c>
      <c r="O141" s="36">
        <v>2.2047149247379537E-3</v>
      </c>
      <c r="P141" s="36">
        <v>1.4546077503279963E-3</v>
      </c>
      <c r="Q141" s="36">
        <v>1.0294513075290886E-3</v>
      </c>
      <c r="R141" s="36">
        <v>1.4063587502227443E-3</v>
      </c>
      <c r="S141" s="36">
        <v>1.3969645245597542E-3</v>
      </c>
      <c r="T141" s="36">
        <v>1.4998032597288169E-3</v>
      </c>
      <c r="U141" s="36">
        <v>1.711348450362124E-3</v>
      </c>
      <c r="V141" s="36">
        <v>2.4203270924571035E-3</v>
      </c>
      <c r="W141" s="36">
        <v>1.1500710105249036E-3</v>
      </c>
      <c r="X141" s="36">
        <v>1.6368289477961585E-3</v>
      </c>
      <c r="Y141" s="36">
        <v>4.0894787390973678E-4</v>
      </c>
      <c r="Z141" s="36">
        <v>9.1440962200859701E-4</v>
      </c>
      <c r="AA141" s="36">
        <v>1.1105674015569427E-3</v>
      </c>
      <c r="AB141" s="36">
        <v>8.3999874291888689E-4</v>
      </c>
      <c r="AC141" s="36">
        <v>1.5467741338206875E-3</v>
      </c>
      <c r="AD141" s="36">
        <v>8.0042724806945694E-4</v>
      </c>
      <c r="AE141" s="36">
        <v>1.2665485591750374E-3</v>
      </c>
      <c r="AF141" s="36">
        <v>8.1815104354596624E-4</v>
      </c>
      <c r="AG141" s="36">
        <v>1.0585313110090257E-3</v>
      </c>
      <c r="AH141" s="36">
        <v>7.4441326491622424E-4</v>
      </c>
      <c r="AI141" s="36">
        <v>1.0716614952246014E-3</v>
      </c>
      <c r="AJ141" s="36">
        <v>1.1626092101521882E-3</v>
      </c>
      <c r="AK141" s="36">
        <v>1.7852513790557563E-3</v>
      </c>
      <c r="AL141" s="36">
        <v>1.4182902008904406E-3</v>
      </c>
      <c r="AM141" s="36">
        <v>9.3650513248180766E-4</v>
      </c>
      <c r="AN141" s="36">
        <v>6.7378046725109319E-4</v>
      </c>
      <c r="AO141" s="36">
        <v>8.1490269378385876E-4</v>
      </c>
      <c r="AP141" s="36">
        <v>9.7473299353680867E-4</v>
      </c>
      <c r="AQ141" s="36">
        <v>8.7504133397056606E-4</v>
      </c>
      <c r="AR141" s="36">
        <v>1.0612089406723956E-3</v>
      </c>
      <c r="AS141" s="36">
        <v>1.2363450592846434E-3</v>
      </c>
      <c r="AT141" s="36">
        <v>1.3019888476748084E-3</v>
      </c>
      <c r="AU141" s="36">
        <v>7.4413396059515714E-4</v>
      </c>
      <c r="AV141" s="36">
        <v>1.5515911018079548E-3</v>
      </c>
      <c r="AW141" s="36">
        <v>7.7079312319577181E-4</v>
      </c>
      <c r="AX141" s="36">
        <v>9.6326200347180942E-4</v>
      </c>
      <c r="AY141" s="36">
        <v>1.6891046851474191E-3</v>
      </c>
      <c r="AZ141" s="36">
        <v>1.4034955415870459E-3</v>
      </c>
      <c r="BA141" s="36">
        <v>8.7954101450515984E-4</v>
      </c>
      <c r="BB141" s="36">
        <v>8.1950528324963088E-4</v>
      </c>
      <c r="BC141" s="36">
        <v>1.017897561498056E-3</v>
      </c>
      <c r="BD141" s="36">
        <v>1.0714551064327955E-3</v>
      </c>
      <c r="BE141" s="36">
        <v>1.2325401889213053E-3</v>
      </c>
      <c r="BF141" s="36">
        <v>1.1970827260533621E-3</v>
      </c>
      <c r="BG141" s="36">
        <v>1.0069379169062812E-3</v>
      </c>
      <c r="BH141" s="36">
        <v>1.0438040624790974E-3</v>
      </c>
      <c r="BI141" s="36">
        <v>8.9587497694887538E-4</v>
      </c>
      <c r="BJ141" s="36">
        <v>7.720418320058093E-4</v>
      </c>
      <c r="BK141" s="36">
        <v>4.122349186263134E-4</v>
      </c>
      <c r="BL141" s="36">
        <v>1.203768945623195E-3</v>
      </c>
      <c r="BM141" s="36">
        <v>1.3926778775700602E-3</v>
      </c>
      <c r="BN141" s="36">
        <v>1.2464518586412061E-3</v>
      </c>
      <c r="BO141" s="36">
        <v>1.6072223455493911E-3</v>
      </c>
      <c r="BP141" s="36">
        <v>9.6577092572274956E-4</v>
      </c>
      <c r="BQ141" s="36">
        <v>9.7446278841876262E-4</v>
      </c>
      <c r="BR141" s="36">
        <v>8.8730519147421421E-4</v>
      </c>
      <c r="BS141" s="36">
        <v>2.6734175462283061E-3</v>
      </c>
      <c r="BT141" s="36">
        <v>8.7494945444224152E-4</v>
      </c>
      <c r="BU141" s="36">
        <v>1.2387990982391176E-3</v>
      </c>
      <c r="BV141" s="36">
        <v>6.8149680690413423E-3</v>
      </c>
      <c r="BW141" s="36">
        <v>2.0050532282924883E-3</v>
      </c>
      <c r="BX141" s="36">
        <v>2.8151059457237095E-3</v>
      </c>
      <c r="BY141" s="36">
        <v>2.621650255442681E-3</v>
      </c>
      <c r="BZ141" s="36">
        <v>6.9635217780356106E-4</v>
      </c>
      <c r="CA141" s="36">
        <v>7.8737646727470537E-4</v>
      </c>
      <c r="CB141" s="36">
        <v>1.0267044687342405E-3</v>
      </c>
      <c r="CC141" s="36">
        <v>6.3833925462733942E-4</v>
      </c>
      <c r="CD141" s="36">
        <v>9.0548695695882441E-4</v>
      </c>
      <c r="CE141" s="36">
        <v>1.341356799679031E-3</v>
      </c>
      <c r="CF141" s="36">
        <v>1.4869955892936994E-3</v>
      </c>
      <c r="CG141" s="36">
        <v>1.0378713903416174E-3</v>
      </c>
      <c r="CH141" s="36">
        <v>8.2800186822282217E-4</v>
      </c>
      <c r="CI141" s="36">
        <v>1.0912262730930495E-3</v>
      </c>
      <c r="CJ141" s="36">
        <v>1.1160432128129085E-3</v>
      </c>
      <c r="CK141" s="36">
        <v>1.2541326611057928E-3</v>
      </c>
      <c r="CL141" s="36">
        <v>1.0651306220354339E-3</v>
      </c>
      <c r="CM141" s="36">
        <v>1.1168042880200745E-3</v>
      </c>
      <c r="CN141" s="36">
        <v>9.8996330255406422E-4</v>
      </c>
      <c r="CO141" s="36">
        <v>1.2300255799114249E-3</v>
      </c>
      <c r="CP141" s="36">
        <v>3.7673108018577632E-3</v>
      </c>
      <c r="CQ141" s="36">
        <v>1.2103193865374304E-3</v>
      </c>
      <c r="CR141" s="36">
        <v>1.2381942487580267E-3</v>
      </c>
      <c r="CS141" s="36">
        <v>1.3163615015401983E-3</v>
      </c>
      <c r="CT141" s="36">
        <v>1.3923824157242074E-3</v>
      </c>
      <c r="CU141" s="36">
        <v>1.0065110286666455E-3</v>
      </c>
      <c r="CV141" s="36">
        <v>9.8936040757438234E-4</v>
      </c>
      <c r="CW141" s="36">
        <v>7.6034219934290189E-4</v>
      </c>
      <c r="CX141" s="36">
        <v>1.5213110543749379E-3</v>
      </c>
      <c r="CY141" s="36">
        <v>1.2404615458881086E-3</v>
      </c>
      <c r="CZ141" s="36">
        <v>2.2888068681796306E-3</v>
      </c>
      <c r="DA141" s="36">
        <v>1.6558708567460184E-3</v>
      </c>
      <c r="DB141" s="36">
        <v>8.3909511094817717E-4</v>
      </c>
      <c r="DC141" s="36">
        <v>1.2610232540692111E-4</v>
      </c>
      <c r="DD141" s="36">
        <v>5.2127144614680181E-4</v>
      </c>
      <c r="DE141" s="36">
        <v>2.5036217290985482E-3</v>
      </c>
      <c r="DF141" s="36">
        <v>7.2259939380791313E-4</v>
      </c>
      <c r="DG141" s="36">
        <v>9.5400810372648986E-4</v>
      </c>
      <c r="DH141" s="36">
        <v>8.8667945535018545E-3</v>
      </c>
      <c r="DI141" s="36">
        <v>8.7006654582530093E-4</v>
      </c>
      <c r="DJ141" s="36">
        <v>8.5949327325343238E-4</v>
      </c>
      <c r="DK141" s="36">
        <v>8.8436067341049712E-4</v>
      </c>
      <c r="DL141" s="36">
        <v>1.1291805681867026E-3</v>
      </c>
      <c r="DM141" s="36">
        <v>1.1835809563347666E-3</v>
      </c>
      <c r="DN141" s="36">
        <v>9.6078920247918878E-4</v>
      </c>
      <c r="DO141" s="36">
        <v>8.3304817842953956E-4</v>
      </c>
      <c r="DP141" s="36">
        <v>2.7612752084617757E-3</v>
      </c>
      <c r="DQ141" s="36">
        <v>6.4111566863013904E-4</v>
      </c>
      <c r="DR141" s="36">
        <v>8.7255998984120571E-4</v>
      </c>
      <c r="DS141" s="36">
        <v>3.9398824913290859E-4</v>
      </c>
      <c r="DT141" s="36">
        <v>4.6586144235670013E-4</v>
      </c>
      <c r="DU141" s="36">
        <v>9.1131505218175436E-4</v>
      </c>
      <c r="DV141" s="36">
        <v>1.1499341596696749E-3</v>
      </c>
      <c r="DW141" s="36">
        <v>3.0122906872300445E-3</v>
      </c>
      <c r="DX141" s="36">
        <v>1.3996093014988172E-3</v>
      </c>
      <c r="DY141" s="36">
        <v>4.6871976540669542E-4</v>
      </c>
      <c r="DZ141" s="36">
        <v>1.4697671663325325E-3</v>
      </c>
      <c r="EA141" s="36">
        <v>1.2396460347897842E-3</v>
      </c>
      <c r="EB141" s="36">
        <v>1.6297293161217272E-3</v>
      </c>
      <c r="EC141" s="36">
        <v>4.5236564049115132E-3</v>
      </c>
      <c r="ED141" s="36">
        <v>5.2211440556982677E-3</v>
      </c>
      <c r="EE141" s="36">
        <v>2.4088774906561366E-3</v>
      </c>
      <c r="EF141" s="36">
        <v>2.908671509042878E-3</v>
      </c>
      <c r="EG141" s="36">
        <v>0.79187070629223388</v>
      </c>
      <c r="EH141" s="36">
        <v>1.9859442688392541E-3</v>
      </c>
      <c r="EI141" s="36">
        <v>1.8293742683994812E-3</v>
      </c>
      <c r="EJ141" s="36">
        <v>1.5018184732031811E-3</v>
      </c>
      <c r="EK141" s="36">
        <v>2.2727822323207279E-3</v>
      </c>
      <c r="EL141" s="36">
        <v>6.723943696768991E-3</v>
      </c>
      <c r="EM141" s="36">
        <v>4.6875064415988089E-3</v>
      </c>
      <c r="EN141" s="36">
        <v>3.1127102669117682E-3</v>
      </c>
      <c r="EO141" s="36">
        <v>6.0808727174141224E-4</v>
      </c>
      <c r="EP141" s="36">
        <v>1.8759443191601098E-3</v>
      </c>
      <c r="EQ141" s="36">
        <v>2.6594254963908663E-3</v>
      </c>
      <c r="ER141" s="36">
        <v>2.4308119677731847E-3</v>
      </c>
      <c r="ES141" s="36">
        <v>5.8383479014209013E-3</v>
      </c>
      <c r="ET141" s="36">
        <v>2.8050663976756453E-2</v>
      </c>
      <c r="EU141" s="36">
        <v>1.3175285289635278E-3</v>
      </c>
      <c r="EV141" s="36">
        <v>2.7876863662087501E-3</v>
      </c>
      <c r="EW141" s="36">
        <v>1.0168448194059171E-3</v>
      </c>
      <c r="EX141" s="36">
        <v>3.7369609184128536E-4</v>
      </c>
      <c r="EY141" s="36">
        <v>3.2443262645705706E-4</v>
      </c>
      <c r="EZ141" s="36">
        <v>7.6526396129533876E-4</v>
      </c>
      <c r="FA141" s="36">
        <v>2.3787991144149489E-3</v>
      </c>
      <c r="FB141" s="36">
        <v>2.1639390017821046E-3</v>
      </c>
      <c r="FC141" s="36">
        <v>1.6132957088112623E-3</v>
      </c>
      <c r="FD141" s="36">
        <v>9.6887531459844767E-4</v>
      </c>
      <c r="FE141" s="36">
        <v>1.5371948447879848E-3</v>
      </c>
      <c r="FF141" s="36">
        <v>1.4809207628847354E-3</v>
      </c>
      <c r="FG141" s="36">
        <v>6.2254185764257629E-3</v>
      </c>
      <c r="FH141" s="36">
        <v>1.2376550391751031E-3</v>
      </c>
      <c r="FI141" s="36">
        <v>1.2062546918222611E-3</v>
      </c>
      <c r="FJ141" s="36">
        <v>1.0964507288264769E-3</v>
      </c>
      <c r="FK141" s="36">
        <v>3.1308046205280934E-3</v>
      </c>
      <c r="FL141" s="37">
        <v>1.0732525625894893</v>
      </c>
      <c r="FM141" s="2"/>
    </row>
    <row r="142" spans="1:169" ht="13.5" customHeight="1">
      <c r="A142" s="31" t="s">
        <v>135</v>
      </c>
      <c r="B142" s="1" t="s">
        <v>331</v>
      </c>
      <c r="C142" s="36">
        <v>8.5172097190656297E-4</v>
      </c>
      <c r="D142" s="36">
        <v>6.8635185667757662E-4</v>
      </c>
      <c r="E142" s="36">
        <v>8.555292636580541E-4</v>
      </c>
      <c r="F142" s="36">
        <v>1.6110150716691302E-3</v>
      </c>
      <c r="G142" s="36">
        <v>1.9578160952171166E-3</v>
      </c>
      <c r="H142" s="36">
        <v>1.1025517982220583E-3</v>
      </c>
      <c r="I142" s="36">
        <v>1.4880363540693935E-3</v>
      </c>
      <c r="J142" s="36">
        <v>3.0278107724973288E-3</v>
      </c>
      <c r="K142" s="36">
        <v>6.7517794553243211E-3</v>
      </c>
      <c r="L142" s="36">
        <v>4.8365818975061019E-3</v>
      </c>
      <c r="M142" s="36">
        <v>2.8879997276511885E-3</v>
      </c>
      <c r="N142" s="36">
        <v>2.6012187322218849E-3</v>
      </c>
      <c r="O142" s="36">
        <v>1.9723882202572944E-3</v>
      </c>
      <c r="P142" s="36">
        <v>1.8831280534224086E-3</v>
      </c>
      <c r="Q142" s="36">
        <v>1.1581095656609218E-3</v>
      </c>
      <c r="R142" s="36">
        <v>2.1107328568295393E-3</v>
      </c>
      <c r="S142" s="36">
        <v>1.8708623482832744E-3</v>
      </c>
      <c r="T142" s="36">
        <v>1.9869019520499373E-3</v>
      </c>
      <c r="U142" s="36">
        <v>1.6845343446271822E-3</v>
      </c>
      <c r="V142" s="36">
        <v>2.1118560074181317E-3</v>
      </c>
      <c r="W142" s="36">
        <v>1.3065156452256783E-3</v>
      </c>
      <c r="X142" s="36">
        <v>2.1124804073135921E-3</v>
      </c>
      <c r="Y142" s="36">
        <v>6.0123270253120708E-4</v>
      </c>
      <c r="Z142" s="36">
        <v>1.6673824885931941E-3</v>
      </c>
      <c r="AA142" s="36">
        <v>1.8872577173903837E-3</v>
      </c>
      <c r="AB142" s="36">
        <v>2.0801400277464938E-3</v>
      </c>
      <c r="AC142" s="36">
        <v>1.8921287787238695E-3</v>
      </c>
      <c r="AD142" s="36">
        <v>1.4389744667409608E-3</v>
      </c>
      <c r="AE142" s="36">
        <v>1.4099360130406067E-3</v>
      </c>
      <c r="AF142" s="36">
        <v>1.711528518321843E-3</v>
      </c>
      <c r="AG142" s="36">
        <v>1.8906204642219558E-3</v>
      </c>
      <c r="AH142" s="36">
        <v>2.4643765372938144E-3</v>
      </c>
      <c r="AI142" s="36">
        <v>1.9297564384885234E-3</v>
      </c>
      <c r="AJ142" s="36">
        <v>2.1964509408594376E-3</v>
      </c>
      <c r="AK142" s="36">
        <v>2.7043908200106133E-3</v>
      </c>
      <c r="AL142" s="36">
        <v>2.4897523086948765E-3</v>
      </c>
      <c r="AM142" s="36">
        <v>1.063585313554248E-3</v>
      </c>
      <c r="AN142" s="36">
        <v>1.0647482199308545E-3</v>
      </c>
      <c r="AO142" s="36">
        <v>1.4675977048172208E-3</v>
      </c>
      <c r="AP142" s="36">
        <v>2.1067755541820912E-3</v>
      </c>
      <c r="AQ142" s="36">
        <v>1.6806106370064842E-3</v>
      </c>
      <c r="AR142" s="36">
        <v>1.9580682425387741E-3</v>
      </c>
      <c r="AS142" s="36">
        <v>2.0198984738493213E-3</v>
      </c>
      <c r="AT142" s="36">
        <v>2.9293332975110016E-3</v>
      </c>
      <c r="AU142" s="36">
        <v>1.9292253849651198E-3</v>
      </c>
      <c r="AV142" s="36">
        <v>3.0709177981824774E-3</v>
      </c>
      <c r="AW142" s="36">
        <v>1.7929149558511374E-3</v>
      </c>
      <c r="AX142" s="36">
        <v>2.3293526779080372E-3</v>
      </c>
      <c r="AY142" s="36">
        <v>2.1514951166493068E-3</v>
      </c>
      <c r="AZ142" s="36">
        <v>2.0495194384481086E-3</v>
      </c>
      <c r="BA142" s="36">
        <v>1.7791434769745128E-3</v>
      </c>
      <c r="BB142" s="36">
        <v>1.3877513597187192E-3</v>
      </c>
      <c r="BC142" s="36">
        <v>2.0889115422803133E-3</v>
      </c>
      <c r="BD142" s="36">
        <v>2.8728500339231786E-3</v>
      </c>
      <c r="BE142" s="36">
        <v>2.8636078658588011E-3</v>
      </c>
      <c r="BF142" s="36">
        <v>2.6196841050861938E-3</v>
      </c>
      <c r="BG142" s="36">
        <v>2.0201142081147081E-3</v>
      </c>
      <c r="BH142" s="36">
        <v>2.992752815270585E-3</v>
      </c>
      <c r="BI142" s="36">
        <v>2.4076410392485314E-3</v>
      </c>
      <c r="BJ142" s="36">
        <v>3.3217159328350603E-3</v>
      </c>
      <c r="BK142" s="36">
        <v>1.278463148672724E-3</v>
      </c>
      <c r="BL142" s="36">
        <v>1.5033373783987496E-3</v>
      </c>
      <c r="BM142" s="36">
        <v>2.0301633053640216E-3</v>
      </c>
      <c r="BN142" s="36">
        <v>2.8274559446171913E-3</v>
      </c>
      <c r="BO142" s="36">
        <v>2.6282860865737162E-3</v>
      </c>
      <c r="BP142" s="36">
        <v>1.6348107917674383E-3</v>
      </c>
      <c r="BQ142" s="36">
        <v>2.0016406787737766E-3</v>
      </c>
      <c r="BR142" s="36">
        <v>7.6400706136371026E-4</v>
      </c>
      <c r="BS142" s="36">
        <v>1.2168956424515147E-3</v>
      </c>
      <c r="BT142" s="36">
        <v>2.2491541334463657E-3</v>
      </c>
      <c r="BU142" s="36">
        <v>1.3051014087103339E-3</v>
      </c>
      <c r="BV142" s="36">
        <v>1.4063454727492493E-3</v>
      </c>
      <c r="BW142" s="36">
        <v>8.1392310062013595E-4</v>
      </c>
      <c r="BX142" s="36">
        <v>1.5672558849263219E-3</v>
      </c>
      <c r="BY142" s="36">
        <v>1.7980394773943382E-3</v>
      </c>
      <c r="BZ142" s="36">
        <v>1.1606071778468411E-3</v>
      </c>
      <c r="CA142" s="36">
        <v>1.6806518869766688E-3</v>
      </c>
      <c r="CB142" s="36">
        <v>2.0631822854849918E-3</v>
      </c>
      <c r="CC142" s="36">
        <v>1.1027944619318838E-3</v>
      </c>
      <c r="CD142" s="36">
        <v>2.072726921680426E-3</v>
      </c>
      <c r="CE142" s="36">
        <v>2.1560089576479332E-3</v>
      </c>
      <c r="CF142" s="36">
        <v>2.2440827396152008E-3</v>
      </c>
      <c r="CG142" s="36">
        <v>2.0640403134819987E-3</v>
      </c>
      <c r="CH142" s="36">
        <v>1.6005032866546235E-3</v>
      </c>
      <c r="CI142" s="36">
        <v>1.7211527089263988E-3</v>
      </c>
      <c r="CJ142" s="36">
        <v>3.9241656440088049E-3</v>
      </c>
      <c r="CK142" s="36">
        <v>2.8300224920185407E-3</v>
      </c>
      <c r="CL142" s="36">
        <v>1.851992375214277E-3</v>
      </c>
      <c r="CM142" s="36">
        <v>2.4357901110459755E-3</v>
      </c>
      <c r="CN142" s="36">
        <v>2.0105201149838766E-3</v>
      </c>
      <c r="CO142" s="36">
        <v>1.791847463860065E-3</v>
      </c>
      <c r="CP142" s="36">
        <v>1.4444333005900938E-3</v>
      </c>
      <c r="CQ142" s="36">
        <v>2.0310631599059969E-3</v>
      </c>
      <c r="CR142" s="36">
        <v>2.4092795616357716E-3</v>
      </c>
      <c r="CS142" s="36">
        <v>2.4473683965067178E-3</v>
      </c>
      <c r="CT142" s="36">
        <v>2.478116010960079E-3</v>
      </c>
      <c r="CU142" s="36">
        <v>2.2456524130387841E-3</v>
      </c>
      <c r="CV142" s="36">
        <v>2.00392033239197E-3</v>
      </c>
      <c r="CW142" s="36">
        <v>1.1701934101105507E-3</v>
      </c>
      <c r="CX142" s="36">
        <v>2.6653533852999695E-3</v>
      </c>
      <c r="CY142" s="36">
        <v>2.2183276619315191E-3</v>
      </c>
      <c r="CZ142" s="36">
        <v>1.7365345743217851E-3</v>
      </c>
      <c r="DA142" s="36">
        <v>2.1992256232105942E-3</v>
      </c>
      <c r="DB142" s="36">
        <v>1.4832364735381989E-3</v>
      </c>
      <c r="DC142" s="36">
        <v>3.3205819128595635E-4</v>
      </c>
      <c r="DD142" s="36">
        <v>8.8738543966639951E-4</v>
      </c>
      <c r="DE142" s="36">
        <v>1.1034179983692757E-3</v>
      </c>
      <c r="DF142" s="36">
        <v>2.908900204446493E-3</v>
      </c>
      <c r="DG142" s="36">
        <v>3.934237820715775E-3</v>
      </c>
      <c r="DH142" s="36">
        <v>5.449955815893393E-3</v>
      </c>
      <c r="DI142" s="36">
        <v>2.2085495617426678E-3</v>
      </c>
      <c r="DJ142" s="36">
        <v>2.1750936486934513E-3</v>
      </c>
      <c r="DK142" s="36">
        <v>2.277222063750806E-3</v>
      </c>
      <c r="DL142" s="36">
        <v>2.3826861126545317E-3</v>
      </c>
      <c r="DM142" s="36">
        <v>1.948440996478268E-3</v>
      </c>
      <c r="DN142" s="36">
        <v>1.7066772212663511E-3</v>
      </c>
      <c r="DO142" s="36">
        <v>2.2565613179517177E-3</v>
      </c>
      <c r="DP142" s="36">
        <v>3.1945306444634567E-3</v>
      </c>
      <c r="DQ142" s="36">
        <v>2.8246301137868439E-3</v>
      </c>
      <c r="DR142" s="36">
        <v>2.525879799347605E-3</v>
      </c>
      <c r="DS142" s="36">
        <v>1.566138468062187E-3</v>
      </c>
      <c r="DT142" s="36">
        <v>1.3449129043635406E-3</v>
      </c>
      <c r="DU142" s="36">
        <v>2.8070197619356331E-3</v>
      </c>
      <c r="DV142" s="36">
        <v>5.375400436131556E-3</v>
      </c>
      <c r="DW142" s="36">
        <v>3.7887739668467741E-3</v>
      </c>
      <c r="DX142" s="36">
        <v>6.3939452594112718E-3</v>
      </c>
      <c r="DY142" s="36">
        <v>3.9920374101579869E-3</v>
      </c>
      <c r="DZ142" s="36">
        <v>1.6717866028739248E-2</v>
      </c>
      <c r="EA142" s="36">
        <v>1.8111604212800955E-3</v>
      </c>
      <c r="EB142" s="36">
        <v>2.3469267083673158E-3</v>
      </c>
      <c r="EC142" s="36">
        <v>1.6149234369705962E-2</v>
      </c>
      <c r="ED142" s="36">
        <v>3.1597350029166325E-2</v>
      </c>
      <c r="EE142" s="36">
        <v>9.8819191307185396E-3</v>
      </c>
      <c r="EF142" s="36">
        <v>3.5178156808500109E-2</v>
      </c>
      <c r="EG142" s="36">
        <v>4.3746314314233843E-3</v>
      </c>
      <c r="EH142" s="36">
        <v>0.64303820122208688</v>
      </c>
      <c r="EI142" s="36">
        <v>3.7580952804428156E-3</v>
      </c>
      <c r="EJ142" s="36">
        <v>4.5064474760413056E-3</v>
      </c>
      <c r="EK142" s="36">
        <v>7.110782422149001E-3</v>
      </c>
      <c r="EL142" s="36">
        <v>2.6955972942820181E-2</v>
      </c>
      <c r="EM142" s="36">
        <v>1.991941559817946E-2</v>
      </c>
      <c r="EN142" s="36">
        <v>1.4859016587264361E-2</v>
      </c>
      <c r="EO142" s="36">
        <v>1.9856062351335997E-3</v>
      </c>
      <c r="EP142" s="36">
        <v>1.7323749752716925E-3</v>
      </c>
      <c r="EQ142" s="36">
        <v>1.4231762546218663E-3</v>
      </c>
      <c r="ER142" s="36">
        <v>8.1145058988834531E-3</v>
      </c>
      <c r="ES142" s="36">
        <v>1.0563802977425351E-2</v>
      </c>
      <c r="ET142" s="36">
        <v>1.4195594138627483E-2</v>
      </c>
      <c r="EU142" s="36">
        <v>4.327239845570912E-3</v>
      </c>
      <c r="EV142" s="36">
        <v>4.2220857781132184E-3</v>
      </c>
      <c r="EW142" s="36">
        <v>5.3550597705477676E-3</v>
      </c>
      <c r="EX142" s="36">
        <v>1.015516373197789E-3</v>
      </c>
      <c r="EY142" s="36">
        <v>1.3853122932689487E-3</v>
      </c>
      <c r="EZ142" s="36">
        <v>2.4326320121049591E-3</v>
      </c>
      <c r="FA142" s="36">
        <v>5.5188552492384333E-3</v>
      </c>
      <c r="FB142" s="36">
        <v>3.4874908129198271E-3</v>
      </c>
      <c r="FC142" s="36">
        <v>4.0783627936050362E-3</v>
      </c>
      <c r="FD142" s="36">
        <v>1.6690287399214966E-3</v>
      </c>
      <c r="FE142" s="36">
        <v>3.1469351193327481E-3</v>
      </c>
      <c r="FF142" s="36">
        <v>5.5202772754127036E-3</v>
      </c>
      <c r="FG142" s="36">
        <v>2.7430940471053584E-3</v>
      </c>
      <c r="FH142" s="36">
        <v>6.6770746134450039E-3</v>
      </c>
      <c r="FI142" s="36">
        <v>1.8864752737766939E-3</v>
      </c>
      <c r="FJ142" s="36">
        <v>1.8415417636621076E-3</v>
      </c>
      <c r="FK142" s="36">
        <v>6.4884631435446491E-3</v>
      </c>
      <c r="FL142" s="37">
        <v>1.2108558745747595</v>
      </c>
      <c r="FM142" s="2"/>
    </row>
    <row r="143" spans="1:169" ht="13.5" customHeight="1">
      <c r="A143" s="31" t="s">
        <v>136</v>
      </c>
      <c r="B143" s="1" t="s">
        <v>332</v>
      </c>
      <c r="C143" s="36">
        <v>3.742796608844421E-4</v>
      </c>
      <c r="D143" s="36">
        <v>3.0301141445623946E-4</v>
      </c>
      <c r="E143" s="36">
        <v>3.4236282974098499E-4</v>
      </c>
      <c r="F143" s="36">
        <v>7.9463010477711878E-4</v>
      </c>
      <c r="G143" s="36">
        <v>9.3524295765374859E-4</v>
      </c>
      <c r="H143" s="36">
        <v>5.2416632783520403E-4</v>
      </c>
      <c r="I143" s="36">
        <v>6.6314729286195018E-4</v>
      </c>
      <c r="J143" s="36">
        <v>3.6432163019750733E-3</v>
      </c>
      <c r="K143" s="36">
        <v>1.2863368725182997E-3</v>
      </c>
      <c r="L143" s="36">
        <v>2.4218419208300829E-3</v>
      </c>
      <c r="M143" s="36">
        <v>7.5537837599873303E-4</v>
      </c>
      <c r="N143" s="36">
        <v>7.3708945912003649E-4</v>
      </c>
      <c r="O143" s="36">
        <v>9.7768805338216023E-4</v>
      </c>
      <c r="P143" s="36">
        <v>1.1307755337128962E-3</v>
      </c>
      <c r="Q143" s="36">
        <v>6.2075258573531314E-4</v>
      </c>
      <c r="R143" s="36">
        <v>8.8921003188936829E-4</v>
      </c>
      <c r="S143" s="36">
        <v>9.6664836984796396E-4</v>
      </c>
      <c r="T143" s="36">
        <v>9.4673941209188182E-4</v>
      </c>
      <c r="U143" s="36">
        <v>1.0413451238713272E-3</v>
      </c>
      <c r="V143" s="36">
        <v>8.2042368951919015E-4</v>
      </c>
      <c r="W143" s="36">
        <v>1.1364745234909734E-3</v>
      </c>
      <c r="X143" s="36">
        <v>1.4789137436006174E-3</v>
      </c>
      <c r="Y143" s="36">
        <v>5.0352528060462732E-4</v>
      </c>
      <c r="Z143" s="36">
        <v>5.2133717919370412E-4</v>
      </c>
      <c r="AA143" s="36">
        <v>6.6059099400169938E-4</v>
      </c>
      <c r="AB143" s="36">
        <v>7.4429972950980101E-4</v>
      </c>
      <c r="AC143" s="36">
        <v>8.0060086327851741E-4</v>
      </c>
      <c r="AD143" s="36">
        <v>6.7571377690642666E-4</v>
      </c>
      <c r="AE143" s="36">
        <v>8.9633102746272295E-4</v>
      </c>
      <c r="AF143" s="36">
        <v>6.3279143686677708E-4</v>
      </c>
      <c r="AG143" s="36">
        <v>6.3347527398775977E-4</v>
      </c>
      <c r="AH143" s="36">
        <v>7.4069589625868249E-4</v>
      </c>
      <c r="AI143" s="36">
        <v>6.1711454437451572E-4</v>
      </c>
      <c r="AJ143" s="36">
        <v>8.4838160248932573E-4</v>
      </c>
      <c r="AK143" s="36">
        <v>7.0779698760463654E-4</v>
      </c>
      <c r="AL143" s="36">
        <v>6.4643255201985524E-4</v>
      </c>
      <c r="AM143" s="36">
        <v>2.4666771079439909E-4</v>
      </c>
      <c r="AN143" s="36">
        <v>3.9698347596719535E-4</v>
      </c>
      <c r="AO143" s="36">
        <v>4.3683829968614151E-4</v>
      </c>
      <c r="AP143" s="36">
        <v>5.1002308705777166E-4</v>
      </c>
      <c r="AQ143" s="36">
        <v>5.1701115794003036E-4</v>
      </c>
      <c r="AR143" s="36">
        <v>6.4436494529945549E-4</v>
      </c>
      <c r="AS143" s="36">
        <v>1.1314627120096511E-3</v>
      </c>
      <c r="AT143" s="36">
        <v>9.478462693759558E-4</v>
      </c>
      <c r="AU143" s="36">
        <v>5.5211879726572272E-4</v>
      </c>
      <c r="AV143" s="36">
        <v>1.3344916364304445E-3</v>
      </c>
      <c r="AW143" s="36">
        <v>5.5851285255990033E-4</v>
      </c>
      <c r="AX143" s="36">
        <v>6.2115739728540672E-4</v>
      </c>
      <c r="AY143" s="36">
        <v>6.80327314382677E-4</v>
      </c>
      <c r="AZ143" s="36">
        <v>1.811716232438954E-3</v>
      </c>
      <c r="BA143" s="36">
        <v>6.2701138345372788E-4</v>
      </c>
      <c r="BB143" s="36">
        <v>5.655362299970166E-4</v>
      </c>
      <c r="BC143" s="36">
        <v>7.3830309774668937E-4</v>
      </c>
      <c r="BD143" s="36">
        <v>7.2880143955072628E-4</v>
      </c>
      <c r="BE143" s="36">
        <v>9.0172855247982683E-4</v>
      </c>
      <c r="BF143" s="36">
        <v>7.7077432477209041E-4</v>
      </c>
      <c r="BG143" s="36">
        <v>4.7957622799018576E-4</v>
      </c>
      <c r="BH143" s="36">
        <v>6.6816917831544285E-4</v>
      </c>
      <c r="BI143" s="36">
        <v>5.2824822684791907E-4</v>
      </c>
      <c r="BJ143" s="36">
        <v>5.7106551888772982E-4</v>
      </c>
      <c r="BK143" s="36">
        <v>3.2638608606065368E-4</v>
      </c>
      <c r="BL143" s="36">
        <v>5.2331350854159238E-4</v>
      </c>
      <c r="BM143" s="36">
        <v>7.392542851210579E-4</v>
      </c>
      <c r="BN143" s="36">
        <v>7.5917776790890333E-4</v>
      </c>
      <c r="BO143" s="36">
        <v>8.6771385040199155E-4</v>
      </c>
      <c r="BP143" s="36">
        <v>5.2996385481244787E-4</v>
      </c>
      <c r="BQ143" s="36">
        <v>6.9612472004647124E-4</v>
      </c>
      <c r="BR143" s="36">
        <v>2.0069125871293708E-4</v>
      </c>
      <c r="BS143" s="36">
        <v>3.5660044927018648E-4</v>
      </c>
      <c r="BT143" s="36">
        <v>6.0467354842916299E-4</v>
      </c>
      <c r="BU143" s="36">
        <v>4.6611183416962743E-4</v>
      </c>
      <c r="BV143" s="36">
        <v>4.9486754090964711E-4</v>
      </c>
      <c r="BW143" s="36">
        <v>3.0880096876701504E-4</v>
      </c>
      <c r="BX143" s="36">
        <v>1.086956622442846E-3</v>
      </c>
      <c r="BY143" s="36">
        <v>6.8915534501701658E-4</v>
      </c>
      <c r="BZ143" s="36">
        <v>5.2696998563338542E-4</v>
      </c>
      <c r="CA143" s="36">
        <v>5.4377611015590354E-4</v>
      </c>
      <c r="CB143" s="36">
        <v>7.4356824554291977E-4</v>
      </c>
      <c r="CC143" s="36">
        <v>4.3062509965004025E-4</v>
      </c>
      <c r="CD143" s="36">
        <v>6.409215422917185E-4</v>
      </c>
      <c r="CE143" s="36">
        <v>1.3946943006745568E-3</v>
      </c>
      <c r="CF143" s="36">
        <v>7.7266988634865292E-4</v>
      </c>
      <c r="CG143" s="36">
        <v>5.5285485217371167E-4</v>
      </c>
      <c r="CH143" s="36">
        <v>6.2328252953653383E-4</v>
      </c>
      <c r="CI143" s="36">
        <v>5.3052401549993986E-4</v>
      </c>
      <c r="CJ143" s="36">
        <v>8.0462710348250233E-4</v>
      </c>
      <c r="CK143" s="36">
        <v>9.2496413395073767E-4</v>
      </c>
      <c r="CL143" s="36">
        <v>7.081158326480815E-4</v>
      </c>
      <c r="CM143" s="36">
        <v>7.2189719364607725E-4</v>
      </c>
      <c r="CN143" s="36">
        <v>6.2225588984079799E-4</v>
      </c>
      <c r="CO143" s="36">
        <v>6.2407140539049073E-4</v>
      </c>
      <c r="CP143" s="36">
        <v>3.9095231367672627E-4</v>
      </c>
      <c r="CQ143" s="36">
        <v>5.8132831589341937E-4</v>
      </c>
      <c r="CR143" s="36">
        <v>7.4751813447611988E-4</v>
      </c>
      <c r="CS143" s="36">
        <v>6.7148223830047792E-4</v>
      </c>
      <c r="CT143" s="36">
        <v>6.4658933719544673E-4</v>
      </c>
      <c r="CU143" s="36">
        <v>6.4597728828434686E-4</v>
      </c>
      <c r="CV143" s="36">
        <v>6.8796460343059033E-4</v>
      </c>
      <c r="CW143" s="36">
        <v>5.4041711684837057E-4</v>
      </c>
      <c r="CX143" s="36">
        <v>8.5303930854230064E-4</v>
      </c>
      <c r="CY143" s="36">
        <v>1.0384588336390672E-3</v>
      </c>
      <c r="CZ143" s="36">
        <v>1.0391667535625273E-3</v>
      </c>
      <c r="DA143" s="36">
        <v>8.343922831337971E-4</v>
      </c>
      <c r="DB143" s="36">
        <v>3.3126513041145851E-4</v>
      </c>
      <c r="DC143" s="36">
        <v>6.3499639146836961E-5</v>
      </c>
      <c r="DD143" s="36">
        <v>4.5296966065430243E-4</v>
      </c>
      <c r="DE143" s="36">
        <v>4.6053441917493409E-4</v>
      </c>
      <c r="DF143" s="36">
        <v>5.5191077285992609E-4</v>
      </c>
      <c r="DG143" s="36">
        <v>7.5402439093980337E-4</v>
      </c>
      <c r="DH143" s="36">
        <v>3.5799413314284065E-3</v>
      </c>
      <c r="DI143" s="36">
        <v>7.7873539794302165E-4</v>
      </c>
      <c r="DJ143" s="36">
        <v>6.9922630649274021E-4</v>
      </c>
      <c r="DK143" s="36">
        <v>9.4779791344120766E-4</v>
      </c>
      <c r="DL143" s="36">
        <v>7.8148787334191483E-4</v>
      </c>
      <c r="DM143" s="36">
        <v>7.5831510696990892E-4</v>
      </c>
      <c r="DN143" s="36">
        <v>6.725832058465691E-4</v>
      </c>
      <c r="DO143" s="36">
        <v>7.387054440350058E-4</v>
      </c>
      <c r="DP143" s="36">
        <v>2.6894383657132554E-3</v>
      </c>
      <c r="DQ143" s="36">
        <v>7.6460437070802981E-4</v>
      </c>
      <c r="DR143" s="36">
        <v>6.7205616727075267E-4</v>
      </c>
      <c r="DS143" s="36">
        <v>3.176744652339611E-4</v>
      </c>
      <c r="DT143" s="36">
        <v>6.2962803416819965E-4</v>
      </c>
      <c r="DU143" s="36">
        <v>1.3844680786980971E-3</v>
      </c>
      <c r="DV143" s="36">
        <v>1.0252092683316028E-3</v>
      </c>
      <c r="DW143" s="36">
        <v>2.263823455803921E-3</v>
      </c>
      <c r="DX143" s="36">
        <v>2.3639263417919183E-3</v>
      </c>
      <c r="DY143" s="36">
        <v>6.7967328818700626E-4</v>
      </c>
      <c r="DZ143" s="36">
        <v>1.8692023016526288E-3</v>
      </c>
      <c r="EA143" s="36">
        <v>1.1145741588045918E-3</v>
      </c>
      <c r="EB143" s="36">
        <v>1.5689660104577095E-3</v>
      </c>
      <c r="EC143" s="36">
        <v>2.3248431742900087E-3</v>
      </c>
      <c r="ED143" s="36">
        <v>2.728128953552103E-3</v>
      </c>
      <c r="EE143" s="36">
        <v>1.9438157765063362E-3</v>
      </c>
      <c r="EF143" s="36">
        <v>3.7138987906700622E-3</v>
      </c>
      <c r="EG143" s="36">
        <v>9.4971402591143266E-4</v>
      </c>
      <c r="EH143" s="36">
        <v>1.0255338836669407E-3</v>
      </c>
      <c r="EI143" s="36">
        <v>0.39961706194754881</v>
      </c>
      <c r="EJ143" s="36">
        <v>2.1882986754969752E-3</v>
      </c>
      <c r="EK143" s="36">
        <v>7.8470105029902868E-4</v>
      </c>
      <c r="EL143" s="36">
        <v>1.3111080729146954E-3</v>
      </c>
      <c r="EM143" s="36">
        <v>1.7564114177411755E-3</v>
      </c>
      <c r="EN143" s="36">
        <v>1.2218711398565814E-3</v>
      </c>
      <c r="EO143" s="36">
        <v>2.3058804537586417E-4</v>
      </c>
      <c r="EP143" s="36">
        <v>4.9684355638379555E-4</v>
      </c>
      <c r="EQ143" s="36">
        <v>5.0553805690550443E-4</v>
      </c>
      <c r="ER143" s="36">
        <v>2.3975242144738682E-3</v>
      </c>
      <c r="ES143" s="36">
        <v>3.2882541565853207E-3</v>
      </c>
      <c r="ET143" s="36">
        <v>5.8634634038722135E-2</v>
      </c>
      <c r="EU143" s="36">
        <v>2.2365137151905638E-3</v>
      </c>
      <c r="EV143" s="36">
        <v>3.211739223810497E-3</v>
      </c>
      <c r="EW143" s="36">
        <v>1.5180962879146661E-3</v>
      </c>
      <c r="EX143" s="36">
        <v>8.2963175105669714E-4</v>
      </c>
      <c r="EY143" s="36">
        <v>5.62762491996515E-4</v>
      </c>
      <c r="EZ143" s="36">
        <v>9.3264149011729072E-4</v>
      </c>
      <c r="FA143" s="36">
        <v>8.1705449595949992E-4</v>
      </c>
      <c r="FB143" s="36">
        <v>2.7259330349111576E-3</v>
      </c>
      <c r="FC143" s="36">
        <v>1.5031621823935026E-3</v>
      </c>
      <c r="FD143" s="36">
        <v>7.3762697660750625E-4</v>
      </c>
      <c r="FE143" s="36">
        <v>1.3393321011763637E-3</v>
      </c>
      <c r="FF143" s="36">
        <v>4.7300015854366681E-3</v>
      </c>
      <c r="FG143" s="36">
        <v>1.1937404236357064E-3</v>
      </c>
      <c r="FH143" s="36">
        <v>4.379357453369339E-3</v>
      </c>
      <c r="FI143" s="36">
        <v>9.9656954560489123E-4</v>
      </c>
      <c r="FJ143" s="36">
        <v>2.1642227420975118E-3</v>
      </c>
      <c r="FK143" s="36">
        <v>1.6401377925638128E-3</v>
      </c>
      <c r="FL143" s="37">
        <v>0.62343192726319907</v>
      </c>
      <c r="FM143" s="2"/>
    </row>
    <row r="144" spans="1:169" ht="13.5" customHeight="1">
      <c r="A144" s="31" t="s">
        <v>137</v>
      </c>
      <c r="B144" s="1" t="s">
        <v>333</v>
      </c>
      <c r="C144" s="36">
        <v>1.496461485822286E-4</v>
      </c>
      <c r="D144" s="36">
        <v>1.2025988358247906E-4</v>
      </c>
      <c r="E144" s="36">
        <v>2.0263257683876106E-4</v>
      </c>
      <c r="F144" s="36">
        <v>2.7388509343657458E-4</v>
      </c>
      <c r="G144" s="36">
        <v>3.3874119120930229E-4</v>
      </c>
      <c r="H144" s="36">
        <v>2.8406622860146586E-4</v>
      </c>
      <c r="I144" s="36">
        <v>3.2733823828910377E-4</v>
      </c>
      <c r="J144" s="36">
        <v>7.7505370332134522E-4</v>
      </c>
      <c r="K144" s="36">
        <v>5.0129481741559268E-4</v>
      </c>
      <c r="L144" s="36">
        <v>9.8952960079466972E-4</v>
      </c>
      <c r="M144" s="36">
        <v>3.2556653243285589E-4</v>
      </c>
      <c r="N144" s="36">
        <v>3.0233357256553666E-4</v>
      </c>
      <c r="O144" s="36">
        <v>3.4613627975469812E-4</v>
      </c>
      <c r="P144" s="36">
        <v>3.6290370720564147E-4</v>
      </c>
      <c r="Q144" s="36">
        <v>2.5271672691358309E-4</v>
      </c>
      <c r="R144" s="36">
        <v>3.3202359254922055E-4</v>
      </c>
      <c r="S144" s="36">
        <v>3.6030220717746161E-4</v>
      </c>
      <c r="T144" s="36">
        <v>3.6208457892334631E-4</v>
      </c>
      <c r="U144" s="36">
        <v>4.285696602666202E-4</v>
      </c>
      <c r="V144" s="36">
        <v>3.1039055671219047E-4</v>
      </c>
      <c r="W144" s="36">
        <v>5.1153779594942568E-4</v>
      </c>
      <c r="X144" s="36">
        <v>6.0001971536836028E-4</v>
      </c>
      <c r="Y144" s="36">
        <v>2.3417135465224188E-4</v>
      </c>
      <c r="Z144" s="36">
        <v>1.7887912437939901E-4</v>
      </c>
      <c r="AA144" s="36">
        <v>2.3885573539949613E-4</v>
      </c>
      <c r="AB144" s="36">
        <v>2.8789689355230067E-4</v>
      </c>
      <c r="AC144" s="36">
        <v>2.830688847817511E-4</v>
      </c>
      <c r="AD144" s="36">
        <v>2.5252194913283734E-4</v>
      </c>
      <c r="AE144" s="36">
        <v>3.4853317851239816E-4</v>
      </c>
      <c r="AF144" s="36">
        <v>2.6597535591277056E-4</v>
      </c>
      <c r="AG144" s="36">
        <v>2.9609075958351462E-4</v>
      </c>
      <c r="AH144" s="36">
        <v>1.8416910539245939E-4</v>
      </c>
      <c r="AI144" s="36">
        <v>1.7489511916576916E-4</v>
      </c>
      <c r="AJ144" s="36">
        <v>3.2093243513046932E-4</v>
      </c>
      <c r="AK144" s="36">
        <v>6.2231332952426084E-4</v>
      </c>
      <c r="AL144" s="36">
        <v>2.7773599971914496E-4</v>
      </c>
      <c r="AM144" s="36">
        <v>7.6083149943127152E-5</v>
      </c>
      <c r="AN144" s="36">
        <v>1.1714666648692855E-4</v>
      </c>
      <c r="AO144" s="36">
        <v>1.3787834664680788E-4</v>
      </c>
      <c r="AP144" s="36">
        <v>1.6361255038431277E-4</v>
      </c>
      <c r="AQ144" s="36">
        <v>1.7409193778590635E-4</v>
      </c>
      <c r="AR144" s="36">
        <v>2.2524657675592158E-4</v>
      </c>
      <c r="AS144" s="36">
        <v>5.1317154769357277E-4</v>
      </c>
      <c r="AT144" s="36">
        <v>3.4858081701468949E-4</v>
      </c>
      <c r="AU144" s="36">
        <v>2.0285657247596579E-4</v>
      </c>
      <c r="AV144" s="36">
        <v>4.7722592082400907E-4</v>
      </c>
      <c r="AW144" s="36">
        <v>1.8440450270426918E-4</v>
      </c>
      <c r="AX144" s="36">
        <v>2.2004381220356418E-4</v>
      </c>
      <c r="AY144" s="36">
        <v>2.322412541483765E-4</v>
      </c>
      <c r="AZ144" s="36">
        <v>8.3176865389012237E-4</v>
      </c>
      <c r="BA144" s="36">
        <v>1.9712430086934064E-4</v>
      </c>
      <c r="BB144" s="36">
        <v>1.7178312829763045E-4</v>
      </c>
      <c r="BC144" s="36">
        <v>2.9115998629903158E-4</v>
      </c>
      <c r="BD144" s="36">
        <v>2.3814878918953703E-4</v>
      </c>
      <c r="BE144" s="36">
        <v>2.9507994625422489E-4</v>
      </c>
      <c r="BF144" s="36">
        <v>2.4748449659832942E-4</v>
      </c>
      <c r="BG144" s="36">
        <v>1.381334556897373E-4</v>
      </c>
      <c r="BH144" s="36">
        <v>2.1615378303051582E-4</v>
      </c>
      <c r="BI144" s="36">
        <v>2.0735663836117245E-4</v>
      </c>
      <c r="BJ144" s="36">
        <v>1.8489203833800029E-4</v>
      </c>
      <c r="BK144" s="36">
        <v>1.245873916773721E-4</v>
      </c>
      <c r="BL144" s="36">
        <v>1.7171825528833687E-4</v>
      </c>
      <c r="BM144" s="36">
        <v>2.2052299747174966E-4</v>
      </c>
      <c r="BN144" s="36">
        <v>2.65592223950648E-4</v>
      </c>
      <c r="BO144" s="36">
        <v>2.9710546539682024E-4</v>
      </c>
      <c r="BP144" s="36">
        <v>1.9976305610733521E-4</v>
      </c>
      <c r="BQ144" s="36">
        <v>2.7295301205124909E-4</v>
      </c>
      <c r="BR144" s="36">
        <v>6.3159014556529413E-5</v>
      </c>
      <c r="BS144" s="36">
        <v>1.0420574761669575E-4</v>
      </c>
      <c r="BT144" s="36">
        <v>2.0753161625232603E-4</v>
      </c>
      <c r="BU144" s="36">
        <v>1.5299636602453384E-4</v>
      </c>
      <c r="BV144" s="36">
        <v>1.6036903704198425E-4</v>
      </c>
      <c r="BW144" s="36">
        <v>1.0278596026600618E-4</v>
      </c>
      <c r="BX144" s="36">
        <v>4.6841426849710129E-4</v>
      </c>
      <c r="BY144" s="36">
        <v>2.2750321688690093E-4</v>
      </c>
      <c r="BZ144" s="36">
        <v>2.1056700511023227E-4</v>
      </c>
      <c r="CA144" s="36">
        <v>2.0425366102167143E-4</v>
      </c>
      <c r="CB144" s="36">
        <v>2.3616122208212426E-4</v>
      </c>
      <c r="CC144" s="36">
        <v>1.5279266340772807E-4</v>
      </c>
      <c r="CD144" s="36">
        <v>2.1276731180800006E-4</v>
      </c>
      <c r="CE144" s="36">
        <v>5.4362781155064676E-4</v>
      </c>
      <c r="CF144" s="36">
        <v>2.4151940588831443E-4</v>
      </c>
      <c r="CG144" s="36">
        <v>1.8995119560815801E-4</v>
      </c>
      <c r="CH144" s="36">
        <v>2.3604140847308924E-4</v>
      </c>
      <c r="CI144" s="36">
        <v>1.8849034958882998E-4</v>
      </c>
      <c r="CJ144" s="36">
        <v>2.7970053433310968E-4</v>
      </c>
      <c r="CK144" s="36">
        <v>3.3745541524536735E-4</v>
      </c>
      <c r="CL144" s="36">
        <v>2.3036536524351637E-4</v>
      </c>
      <c r="CM144" s="36">
        <v>2.4012220432254679E-4</v>
      </c>
      <c r="CN144" s="36">
        <v>2.0836535662710725E-4</v>
      </c>
      <c r="CO144" s="36">
        <v>1.8290425969074337E-4</v>
      </c>
      <c r="CP144" s="36">
        <v>1.5029888909969606E-4</v>
      </c>
      <c r="CQ144" s="36">
        <v>2.1032371567371845E-4</v>
      </c>
      <c r="CR144" s="36">
        <v>2.7431071580380799E-4</v>
      </c>
      <c r="CS144" s="36">
        <v>2.3438130464019765E-4</v>
      </c>
      <c r="CT144" s="36">
        <v>2.1861446622330582E-4</v>
      </c>
      <c r="CU144" s="36">
        <v>2.1013796590461939E-4</v>
      </c>
      <c r="CV144" s="36">
        <v>2.3549264537978297E-4</v>
      </c>
      <c r="CW144" s="36">
        <v>2.5125159473437402E-4</v>
      </c>
      <c r="CX144" s="36">
        <v>3.3280120237140726E-4</v>
      </c>
      <c r="CY144" s="36">
        <v>3.945910777894529E-4</v>
      </c>
      <c r="CZ144" s="36">
        <v>4.0879959024271175E-4</v>
      </c>
      <c r="DA144" s="36">
        <v>2.8210184618347077E-4</v>
      </c>
      <c r="DB144" s="36">
        <v>1.1369957659885884E-4</v>
      </c>
      <c r="DC144" s="36">
        <v>2.5569805740737049E-5</v>
      </c>
      <c r="DD144" s="36">
        <v>1.9207182074914761E-4</v>
      </c>
      <c r="DE144" s="36">
        <v>1.9790049597804933E-4</v>
      </c>
      <c r="DF144" s="36">
        <v>2.2964541677875412E-4</v>
      </c>
      <c r="DG144" s="36">
        <v>2.4762579328688216E-4</v>
      </c>
      <c r="DH144" s="36">
        <v>3.2764951972597141E-4</v>
      </c>
      <c r="DI144" s="36">
        <v>2.5336802276426559E-4</v>
      </c>
      <c r="DJ144" s="36">
        <v>2.1996600756678125E-4</v>
      </c>
      <c r="DK144" s="36">
        <v>2.894213205573181E-4</v>
      </c>
      <c r="DL144" s="36">
        <v>2.370352313152214E-4</v>
      </c>
      <c r="DM144" s="36">
        <v>2.4834736188575189E-4</v>
      </c>
      <c r="DN144" s="36">
        <v>2.1050305613097182E-4</v>
      </c>
      <c r="DO144" s="36">
        <v>2.0298149865404126E-4</v>
      </c>
      <c r="DP144" s="36">
        <v>9.7077936446824927E-4</v>
      </c>
      <c r="DQ144" s="36">
        <v>1.3046394665291894E-4</v>
      </c>
      <c r="DR144" s="36">
        <v>1.8074049778275992E-4</v>
      </c>
      <c r="DS144" s="36">
        <v>1.0850743711618394E-4</v>
      </c>
      <c r="DT144" s="36">
        <v>3.2525937598705898E-4</v>
      </c>
      <c r="DU144" s="36">
        <v>2.2713827837064342E-4</v>
      </c>
      <c r="DV144" s="36">
        <v>4.1126105405328404E-4</v>
      </c>
      <c r="DW144" s="36">
        <v>3.5168681340423799E-4</v>
      </c>
      <c r="DX144" s="36">
        <v>3.5978102396749909E-4</v>
      </c>
      <c r="DY144" s="36">
        <v>4.4255885588191944E-4</v>
      </c>
      <c r="DZ144" s="36">
        <v>4.3940835656662222E-4</v>
      </c>
      <c r="EA144" s="36">
        <v>4.1030121981951135E-4</v>
      </c>
      <c r="EB144" s="36">
        <v>7.8772251214567768E-4</v>
      </c>
      <c r="EC144" s="36">
        <v>9.9479013860595783E-4</v>
      </c>
      <c r="ED144" s="36">
        <v>5.674603825791115E-4</v>
      </c>
      <c r="EE144" s="36">
        <v>4.4679369215895666E-2</v>
      </c>
      <c r="EF144" s="36">
        <v>3.2741598812405358E-3</v>
      </c>
      <c r="EG144" s="36">
        <v>1.0416010507005625E-3</v>
      </c>
      <c r="EH144" s="36">
        <v>2.4599183322215575E-4</v>
      </c>
      <c r="EI144" s="36">
        <v>2.9116353972970556E-3</v>
      </c>
      <c r="EJ144" s="36">
        <v>0.46744318310007832</v>
      </c>
      <c r="EK144" s="36">
        <v>1.5241462080346747E-4</v>
      </c>
      <c r="EL144" s="36">
        <v>3.7555039602681198E-4</v>
      </c>
      <c r="EM144" s="36">
        <v>3.5754841980863909E-4</v>
      </c>
      <c r="EN144" s="36">
        <v>1.837346929920547E-4</v>
      </c>
      <c r="EO144" s="36">
        <v>7.9104305541673268E-5</v>
      </c>
      <c r="EP144" s="36">
        <v>1.9654519888827242E-4</v>
      </c>
      <c r="EQ144" s="36">
        <v>1.1408827547909517E-4</v>
      </c>
      <c r="ER144" s="36">
        <v>2.7623131422575348E-4</v>
      </c>
      <c r="ES144" s="36">
        <v>1.1099383043273183E-3</v>
      </c>
      <c r="ET144" s="36">
        <v>3.0601854307899454E-2</v>
      </c>
      <c r="EU144" s="36">
        <v>1.7931659473563103E-4</v>
      </c>
      <c r="EV144" s="36">
        <v>3.2528645426588407E-4</v>
      </c>
      <c r="EW144" s="36">
        <v>5.1008480670691194E-4</v>
      </c>
      <c r="EX144" s="36">
        <v>1.4397356224826852E-4</v>
      </c>
      <c r="EY144" s="36">
        <v>1.3978792104612475E-4</v>
      </c>
      <c r="EZ144" s="36">
        <v>2.288221475689557E-4</v>
      </c>
      <c r="FA144" s="36">
        <v>5.6850774251348288E-4</v>
      </c>
      <c r="FB144" s="36">
        <v>6.590265080260398E-4</v>
      </c>
      <c r="FC144" s="36">
        <v>2.6885381952969937E-3</v>
      </c>
      <c r="FD144" s="36">
        <v>2.6941123757166053E-4</v>
      </c>
      <c r="FE144" s="36">
        <v>4.5790258540815109E-4</v>
      </c>
      <c r="FF144" s="36">
        <v>4.9910802296986067E-3</v>
      </c>
      <c r="FG144" s="36">
        <v>1.0170420415902628E-2</v>
      </c>
      <c r="FH144" s="36">
        <v>8.042929564647831E-4</v>
      </c>
      <c r="FI144" s="36">
        <v>4.1282644788342027E-4</v>
      </c>
      <c r="FJ144" s="36">
        <v>5.1076997564282619E-4</v>
      </c>
      <c r="FK144" s="36">
        <v>2.0354360484664447E-3</v>
      </c>
      <c r="FL144" s="37">
        <v>0.61649421664675552</v>
      </c>
      <c r="FM144" s="2"/>
    </row>
    <row r="145" spans="1:169" ht="13.5" customHeight="1">
      <c r="A145" s="31" t="s">
        <v>138</v>
      </c>
      <c r="B145" s="1" t="s">
        <v>334</v>
      </c>
      <c r="C145" s="36">
        <v>1.897938244533455E-2</v>
      </c>
      <c r="D145" s="36">
        <v>1.6000903081671503E-2</v>
      </c>
      <c r="E145" s="36">
        <v>1.8141811435909379E-2</v>
      </c>
      <c r="F145" s="36">
        <v>2.9034262928561774E-2</v>
      </c>
      <c r="G145" s="36">
        <v>3.1228290583217886E-2</v>
      </c>
      <c r="H145" s="36">
        <v>5.3601448465790662E-3</v>
      </c>
      <c r="I145" s="36">
        <v>3.7303657587319489E-2</v>
      </c>
      <c r="J145" s="36">
        <v>2.2042314560532034E-2</v>
      </c>
      <c r="K145" s="36">
        <v>4.2902059964405964E-2</v>
      </c>
      <c r="L145" s="36">
        <v>4.4827009374184164E-2</v>
      </c>
      <c r="M145" s="36">
        <v>4.2998148310921434E-2</v>
      </c>
      <c r="N145" s="36">
        <v>1.8252762649435757E-2</v>
      </c>
      <c r="O145" s="36">
        <v>2.4060727099134403E-2</v>
      </c>
      <c r="P145" s="36">
        <v>2.1022306433227424E-2</v>
      </c>
      <c r="Q145" s="36">
        <v>1.9026064326553613E-2</v>
      </c>
      <c r="R145" s="36">
        <v>1.0414553169688794E-2</v>
      </c>
      <c r="S145" s="36">
        <v>1.5247004889957217E-2</v>
      </c>
      <c r="T145" s="36">
        <v>1.340762138271334E-2</v>
      </c>
      <c r="U145" s="36">
        <v>1.4621935317124786E-2</v>
      </c>
      <c r="V145" s="36">
        <v>1.298367568062876E-2</v>
      </c>
      <c r="W145" s="36">
        <v>7.6336506931552152E-3</v>
      </c>
      <c r="X145" s="36">
        <v>1.3535070728986263E-2</v>
      </c>
      <c r="Y145" s="36">
        <v>2.4659663576924746E-3</v>
      </c>
      <c r="Z145" s="36">
        <v>1.5871519249338599E-2</v>
      </c>
      <c r="AA145" s="36">
        <v>1.6840174796996742E-2</v>
      </c>
      <c r="AB145" s="36">
        <v>1.6479731416579744E-2</v>
      </c>
      <c r="AC145" s="36">
        <v>1.6464251988229286E-2</v>
      </c>
      <c r="AD145" s="36">
        <v>1.0041618052693277E-2</v>
      </c>
      <c r="AE145" s="36">
        <v>1.1607231525524887E-2</v>
      </c>
      <c r="AF145" s="36">
        <v>1.5921629542699264E-2</v>
      </c>
      <c r="AG145" s="36">
        <v>1.7287493532862686E-2</v>
      </c>
      <c r="AH145" s="36">
        <v>1.2833334784350435E-2</v>
      </c>
      <c r="AI145" s="36">
        <v>1.0850681452775091E-2</v>
      </c>
      <c r="AJ145" s="36">
        <v>1.4372902120468503E-2</v>
      </c>
      <c r="AK145" s="36">
        <v>1.6877316850847309E-2</v>
      </c>
      <c r="AL145" s="36">
        <v>1.1782831390992522E-2</v>
      </c>
      <c r="AM145" s="36">
        <v>2.1437654128310295E-3</v>
      </c>
      <c r="AN145" s="36">
        <v>4.054915740748284E-3</v>
      </c>
      <c r="AO145" s="36">
        <v>6.921934521314517E-3</v>
      </c>
      <c r="AP145" s="36">
        <v>9.4888459549527428E-3</v>
      </c>
      <c r="AQ145" s="36">
        <v>7.9521438994840498E-3</v>
      </c>
      <c r="AR145" s="36">
        <v>9.0431674395418434E-3</v>
      </c>
      <c r="AS145" s="36">
        <v>1.3971525945354068E-2</v>
      </c>
      <c r="AT145" s="36">
        <v>1.0503013792122325E-2</v>
      </c>
      <c r="AU145" s="36">
        <v>8.6111908866080156E-3</v>
      </c>
      <c r="AV145" s="36">
        <v>1.2123168125502329E-2</v>
      </c>
      <c r="AW145" s="36">
        <v>7.4615180864750384E-3</v>
      </c>
      <c r="AX145" s="36">
        <v>8.3443036330285124E-3</v>
      </c>
      <c r="AY145" s="36">
        <v>9.3718870848561123E-3</v>
      </c>
      <c r="AZ145" s="36">
        <v>4.1510416082491834E-2</v>
      </c>
      <c r="BA145" s="36">
        <v>4.291851445858335E-2</v>
      </c>
      <c r="BB145" s="36">
        <v>1.2339345562289709E-2</v>
      </c>
      <c r="BC145" s="36">
        <v>1.3343288959462272E-2</v>
      </c>
      <c r="BD145" s="36">
        <v>1.7177421767571373E-2</v>
      </c>
      <c r="BE145" s="36">
        <v>1.7853997555907164E-2</v>
      </c>
      <c r="BF145" s="36">
        <v>1.5038422032730958E-2</v>
      </c>
      <c r="BG145" s="36">
        <v>1.2527717384913543E-2</v>
      </c>
      <c r="BH145" s="36">
        <v>1.1229462728825287E-2</v>
      </c>
      <c r="BI145" s="36">
        <v>1.084512193249142E-2</v>
      </c>
      <c r="BJ145" s="36">
        <v>1.3158873731462245E-2</v>
      </c>
      <c r="BK145" s="36">
        <v>1.0344769088001624E-2</v>
      </c>
      <c r="BL145" s="36">
        <v>1.2118240082018995E-2</v>
      </c>
      <c r="BM145" s="36">
        <v>1.3795081623345482E-2</v>
      </c>
      <c r="BN145" s="36">
        <v>1.6654348554153993E-2</v>
      </c>
      <c r="BO145" s="36">
        <v>1.640505849330819E-2</v>
      </c>
      <c r="BP145" s="36">
        <v>1.403510508647233E-2</v>
      </c>
      <c r="BQ145" s="36">
        <v>1.4711534904704773E-2</v>
      </c>
      <c r="BR145" s="36">
        <v>4.0865127410593853E-3</v>
      </c>
      <c r="BS145" s="36">
        <v>6.3192467908725096E-3</v>
      </c>
      <c r="BT145" s="36">
        <v>1.0366663011378912E-2</v>
      </c>
      <c r="BU145" s="36">
        <v>6.6952447786949483E-3</v>
      </c>
      <c r="BV145" s="36">
        <v>7.3018597428941654E-3</v>
      </c>
      <c r="BW145" s="36">
        <v>5.2655478725343857E-3</v>
      </c>
      <c r="BX145" s="36">
        <v>7.7087662291891665E-3</v>
      </c>
      <c r="BY145" s="36">
        <v>1.1997361795773199E-2</v>
      </c>
      <c r="BZ145" s="36">
        <v>8.3405934180328656E-3</v>
      </c>
      <c r="CA145" s="36">
        <v>1.068518107844812E-2</v>
      </c>
      <c r="CB145" s="36">
        <v>1.2561297297040429E-2</v>
      </c>
      <c r="CC145" s="36">
        <v>8.1726576776472923E-3</v>
      </c>
      <c r="CD145" s="36">
        <v>1.1256066963667129E-2</v>
      </c>
      <c r="CE145" s="36">
        <v>1.0605250128063159E-2</v>
      </c>
      <c r="CF145" s="36">
        <v>1.2639403277656639E-2</v>
      </c>
      <c r="CG145" s="36">
        <v>1.526634117739854E-2</v>
      </c>
      <c r="CH145" s="36">
        <v>1.6554702343005986E-2</v>
      </c>
      <c r="CI145" s="36">
        <v>1.6475841592124771E-2</v>
      </c>
      <c r="CJ145" s="36">
        <v>1.9195354296157284E-2</v>
      </c>
      <c r="CK145" s="36">
        <v>1.8793202420516287E-2</v>
      </c>
      <c r="CL145" s="36">
        <v>1.6021992004559962E-2</v>
      </c>
      <c r="CM145" s="36">
        <v>1.9123348379960166E-2</v>
      </c>
      <c r="CN145" s="36">
        <v>2.0135096516310971E-2</v>
      </c>
      <c r="CO145" s="36">
        <v>1.6586300876855524E-2</v>
      </c>
      <c r="CP145" s="36">
        <v>1.3131913385859071E-2</v>
      </c>
      <c r="CQ145" s="36">
        <v>1.7720398694870076E-2</v>
      </c>
      <c r="CR145" s="36">
        <v>1.3259001255205731E-2</v>
      </c>
      <c r="CS145" s="36">
        <v>1.359414037230444E-2</v>
      </c>
      <c r="CT145" s="36">
        <v>1.3840779708422271E-2</v>
      </c>
      <c r="CU145" s="36">
        <v>1.7086420662735982E-2</v>
      </c>
      <c r="CV145" s="36">
        <v>1.5701201980325978E-2</v>
      </c>
      <c r="CW145" s="36">
        <v>1.6912027234293546E-2</v>
      </c>
      <c r="CX145" s="36">
        <v>1.6035519959602229E-2</v>
      </c>
      <c r="CY145" s="36">
        <v>1.6124326260052994E-2</v>
      </c>
      <c r="CZ145" s="36">
        <v>1.0344641720542769E-2</v>
      </c>
      <c r="DA145" s="36">
        <v>1.2146373556635689E-2</v>
      </c>
      <c r="DB145" s="36">
        <v>7.9349307065986197E-3</v>
      </c>
      <c r="DC145" s="36">
        <v>4.9108016757147101E-3</v>
      </c>
      <c r="DD145" s="36">
        <v>8.3676761151782065E-3</v>
      </c>
      <c r="DE145" s="36">
        <v>5.6943660569952117E-3</v>
      </c>
      <c r="DF145" s="36">
        <v>1.6734496351344792E-2</v>
      </c>
      <c r="DG145" s="36">
        <v>2.6588984624289585E-2</v>
      </c>
      <c r="DH145" s="36">
        <v>9.3244077786619819E-3</v>
      </c>
      <c r="DI145" s="36">
        <v>1.3677241226166422E-2</v>
      </c>
      <c r="DJ145" s="36">
        <v>1.28630710267774E-2</v>
      </c>
      <c r="DK145" s="36">
        <v>1.3111581112978178E-2</v>
      </c>
      <c r="DL145" s="36">
        <v>1.6771986401454445E-2</v>
      </c>
      <c r="DM145" s="36">
        <v>1.3172277183014185E-2</v>
      </c>
      <c r="DN145" s="36">
        <v>1.1307725767141666E-2</v>
      </c>
      <c r="DO145" s="36">
        <v>1.29130167977844E-2</v>
      </c>
      <c r="DP145" s="36">
        <v>1.8383993251757699E-2</v>
      </c>
      <c r="DQ145" s="36">
        <v>1.2614558865158559E-2</v>
      </c>
      <c r="DR145" s="36">
        <v>8.7839578954247224E-3</v>
      </c>
      <c r="DS145" s="36">
        <v>5.814261806895293E-3</v>
      </c>
      <c r="DT145" s="36">
        <v>4.118757823526724E-3</v>
      </c>
      <c r="DU145" s="36">
        <v>8.2907166624324544E-3</v>
      </c>
      <c r="DV145" s="36">
        <v>2.2715788752064207E-2</v>
      </c>
      <c r="DW145" s="36">
        <v>2.2344739551108054E-2</v>
      </c>
      <c r="DX145" s="36">
        <v>2.2768416878470882E-2</v>
      </c>
      <c r="DY145" s="36">
        <v>4.5317137110017615E-3</v>
      </c>
      <c r="DZ145" s="36">
        <v>1.1756655205162357E-2</v>
      </c>
      <c r="EA145" s="36">
        <v>1.6111600062332067E-2</v>
      </c>
      <c r="EB145" s="36">
        <v>5.8911160210868327E-2</v>
      </c>
      <c r="EC145" s="36">
        <v>9.713353014563459E-3</v>
      </c>
      <c r="ED145" s="36">
        <v>8.0318921411058671E-3</v>
      </c>
      <c r="EE145" s="36">
        <v>1.0769277421764419E-2</v>
      </c>
      <c r="EF145" s="36">
        <v>7.7239770145545216E-3</v>
      </c>
      <c r="EG145" s="36">
        <v>4.1206641820857636E-3</v>
      </c>
      <c r="EH145" s="36">
        <v>5.1279074354805181E-3</v>
      </c>
      <c r="EI145" s="36">
        <v>2.8435233873681368E-2</v>
      </c>
      <c r="EJ145" s="36">
        <v>1.2708897660276601E-2</v>
      </c>
      <c r="EK145" s="36">
        <v>0.81588675485198325</v>
      </c>
      <c r="EL145" s="36">
        <v>2.1298671103963076E-2</v>
      </c>
      <c r="EM145" s="36">
        <v>1.3001561046070068E-2</v>
      </c>
      <c r="EN145" s="36">
        <v>2.0390412737201765E-2</v>
      </c>
      <c r="EO145" s="36">
        <v>8.5507222069177963E-2</v>
      </c>
      <c r="EP145" s="36">
        <v>2.3808412643087883E-2</v>
      </c>
      <c r="EQ145" s="36">
        <v>1.6805554394456822E-2</v>
      </c>
      <c r="ER145" s="36">
        <v>6.0515055230527821E-3</v>
      </c>
      <c r="ES145" s="36">
        <v>3.1374968760820417E-2</v>
      </c>
      <c r="ET145" s="36">
        <v>1.2790569048973509E-2</v>
      </c>
      <c r="EU145" s="36">
        <v>7.4839881199829641E-3</v>
      </c>
      <c r="EV145" s="36">
        <v>8.4330251201963653E-3</v>
      </c>
      <c r="EW145" s="36">
        <v>1.1434706257208885E-2</v>
      </c>
      <c r="EX145" s="36">
        <v>5.2149168841060332E-3</v>
      </c>
      <c r="EY145" s="36">
        <v>3.5509926214675239E-3</v>
      </c>
      <c r="EZ145" s="36">
        <v>5.602350905922167E-3</v>
      </c>
      <c r="FA145" s="36">
        <v>1.5811178838101958E-2</v>
      </c>
      <c r="FB145" s="36">
        <v>9.8625145972030988E-3</v>
      </c>
      <c r="FC145" s="36">
        <v>7.2633735846753082E-3</v>
      </c>
      <c r="FD145" s="36">
        <v>1.2458737778104025E-2</v>
      </c>
      <c r="FE145" s="36">
        <v>8.8031563422113733E-3</v>
      </c>
      <c r="FF145" s="36">
        <v>9.1699780871663077E-3</v>
      </c>
      <c r="FG145" s="36">
        <v>1.5422767998573087E-2</v>
      </c>
      <c r="FH145" s="36">
        <v>3.1113093001119321E-2</v>
      </c>
      <c r="FI145" s="36">
        <v>1.1412148196159112E-2</v>
      </c>
      <c r="FJ145" s="36">
        <v>3.1162461791759587E-2</v>
      </c>
      <c r="FK145" s="36">
        <v>1.5375636754186146E-2</v>
      </c>
      <c r="FL145" s="37">
        <v>3.2864094636042855</v>
      </c>
      <c r="FM145" s="2"/>
    </row>
    <row r="146" spans="1:169" ht="13.5" customHeight="1">
      <c r="A146" s="31" t="s">
        <v>139</v>
      </c>
      <c r="B146" s="1" t="s">
        <v>335</v>
      </c>
      <c r="C146" s="36">
        <v>1.9271830081558185E-3</v>
      </c>
      <c r="D146" s="36">
        <v>1.5417194679882991E-3</v>
      </c>
      <c r="E146" s="36">
        <v>2.8934344363189569E-3</v>
      </c>
      <c r="F146" s="36">
        <v>4.3340204803484061E-3</v>
      </c>
      <c r="G146" s="36">
        <v>3.9372313222292531E-3</v>
      </c>
      <c r="H146" s="36">
        <v>2.190155525729542E-3</v>
      </c>
      <c r="I146" s="36">
        <v>2.8418697842323461E-3</v>
      </c>
      <c r="J146" s="36">
        <v>2.5892741405238282E-3</v>
      </c>
      <c r="K146" s="36">
        <v>1.2089767153325591E-2</v>
      </c>
      <c r="L146" s="36">
        <v>6.2416547817666819E-3</v>
      </c>
      <c r="M146" s="36">
        <v>1.8236028725628892E-2</v>
      </c>
      <c r="N146" s="36">
        <v>1.10258638514103E-2</v>
      </c>
      <c r="O146" s="36">
        <v>4.0708082785017984E-3</v>
      </c>
      <c r="P146" s="36">
        <v>3.199082395057019E-3</v>
      </c>
      <c r="Q146" s="36">
        <v>2.5794497199607925E-3</v>
      </c>
      <c r="R146" s="36">
        <v>2.5814175993685725E-3</v>
      </c>
      <c r="S146" s="36">
        <v>3.6524156962865753E-3</v>
      </c>
      <c r="T146" s="36">
        <v>3.009265744884874E-3</v>
      </c>
      <c r="U146" s="36">
        <v>3.1507076374122584E-3</v>
      </c>
      <c r="V146" s="36">
        <v>3.2223944941777256E-3</v>
      </c>
      <c r="W146" s="36">
        <v>2.3794572142132337E-3</v>
      </c>
      <c r="X146" s="36">
        <v>3.4798849514586327E-3</v>
      </c>
      <c r="Y146" s="36">
        <v>9.8449690882009347E-4</v>
      </c>
      <c r="Z146" s="36">
        <v>4.4673458023645161E-3</v>
      </c>
      <c r="AA146" s="36">
        <v>3.6646742685706064E-3</v>
      </c>
      <c r="AB146" s="36">
        <v>4.4882008213922853E-3</v>
      </c>
      <c r="AC146" s="36">
        <v>3.4237744334437207E-3</v>
      </c>
      <c r="AD146" s="36">
        <v>2.2774019457147418E-3</v>
      </c>
      <c r="AE146" s="36">
        <v>2.6726459404742644E-3</v>
      </c>
      <c r="AF146" s="36">
        <v>3.845202604089562E-3</v>
      </c>
      <c r="AG146" s="36">
        <v>4.1104480151876377E-3</v>
      </c>
      <c r="AH146" s="36">
        <v>3.3106492800056698E-3</v>
      </c>
      <c r="AI146" s="36">
        <v>3.0727415249294839E-3</v>
      </c>
      <c r="AJ146" s="36">
        <v>3.2492848817238882E-3</v>
      </c>
      <c r="AK146" s="36">
        <v>3.7922168345854595E-3</v>
      </c>
      <c r="AL146" s="36">
        <v>4.0459447721881651E-3</v>
      </c>
      <c r="AM146" s="36">
        <v>9.7248916664293057E-4</v>
      </c>
      <c r="AN146" s="36">
        <v>2.0925635507967923E-3</v>
      </c>
      <c r="AO146" s="36">
        <v>2.8467688348211124E-3</v>
      </c>
      <c r="AP146" s="36">
        <v>5.5032890744405117E-3</v>
      </c>
      <c r="AQ146" s="36">
        <v>2.7375291983448707E-3</v>
      </c>
      <c r="AR146" s="36">
        <v>3.0110781311086161E-3</v>
      </c>
      <c r="AS146" s="36">
        <v>3.560668491119951E-3</v>
      </c>
      <c r="AT146" s="36">
        <v>4.9909706847302724E-3</v>
      </c>
      <c r="AU146" s="36">
        <v>2.9701872439018488E-3</v>
      </c>
      <c r="AV146" s="36">
        <v>3.663693510659833E-3</v>
      </c>
      <c r="AW146" s="36">
        <v>2.3072388162106287E-3</v>
      </c>
      <c r="AX146" s="36">
        <v>2.5000580206018682E-3</v>
      </c>
      <c r="AY146" s="36">
        <v>3.2314422683976567E-3</v>
      </c>
      <c r="AZ146" s="36">
        <v>4.0149503031215762E-3</v>
      </c>
      <c r="BA146" s="36">
        <v>3.426754988023673E-3</v>
      </c>
      <c r="BB146" s="36">
        <v>3.0317496121431463E-3</v>
      </c>
      <c r="BC146" s="36">
        <v>3.9800739142880886E-3</v>
      </c>
      <c r="BD146" s="36">
        <v>7.5107960675661273E-3</v>
      </c>
      <c r="BE146" s="36">
        <v>5.800527222218149E-3</v>
      </c>
      <c r="BF146" s="36">
        <v>4.8194527140126946E-3</v>
      </c>
      <c r="BG146" s="36">
        <v>6.3709774046138111E-3</v>
      </c>
      <c r="BH146" s="36">
        <v>3.0761906785143887E-3</v>
      </c>
      <c r="BI146" s="36">
        <v>3.6995736695419131E-3</v>
      </c>
      <c r="BJ146" s="36">
        <v>3.6549236397832338E-3</v>
      </c>
      <c r="BK146" s="36">
        <v>3.4425069323320507E-3</v>
      </c>
      <c r="BL146" s="36">
        <v>3.8345736025180016E-3</v>
      </c>
      <c r="BM146" s="36">
        <v>4.7942618046942116E-3</v>
      </c>
      <c r="BN146" s="36">
        <v>4.9100294422462481E-3</v>
      </c>
      <c r="BO146" s="36">
        <v>3.2445726816549953E-3</v>
      </c>
      <c r="BP146" s="36">
        <v>2.8493297875141679E-3</v>
      </c>
      <c r="BQ146" s="36">
        <v>2.9659353056175697E-3</v>
      </c>
      <c r="BR146" s="36">
        <v>2.14566419104397E-3</v>
      </c>
      <c r="BS146" s="36">
        <v>2.7202546425039204E-3</v>
      </c>
      <c r="BT146" s="36">
        <v>4.0178851298115536E-3</v>
      </c>
      <c r="BU146" s="36">
        <v>2.159386181314719E-3</v>
      </c>
      <c r="BV146" s="36">
        <v>4.6013909209050999E-3</v>
      </c>
      <c r="BW146" s="36">
        <v>2.64930253309658E-3</v>
      </c>
      <c r="BX146" s="36">
        <v>3.1243402019761673E-3</v>
      </c>
      <c r="BY146" s="36">
        <v>2.9354849930257366E-3</v>
      </c>
      <c r="BZ146" s="36">
        <v>2.0553633435161944E-3</v>
      </c>
      <c r="CA146" s="36">
        <v>2.5973110804290841E-3</v>
      </c>
      <c r="CB146" s="36">
        <v>4.0499818083485125E-3</v>
      </c>
      <c r="CC146" s="36">
        <v>2.1933171956176199E-3</v>
      </c>
      <c r="CD146" s="36">
        <v>3.0856464690933992E-3</v>
      </c>
      <c r="CE146" s="36">
        <v>4.4237138158301258E-3</v>
      </c>
      <c r="CF146" s="36">
        <v>2.7859634845932104E-3</v>
      </c>
      <c r="CG146" s="36">
        <v>3.1415357810136301E-3</v>
      </c>
      <c r="CH146" s="36">
        <v>3.3570963568186046E-3</v>
      </c>
      <c r="CI146" s="36">
        <v>2.7938825363741501E-3</v>
      </c>
      <c r="CJ146" s="36">
        <v>3.7026057195480347E-3</v>
      </c>
      <c r="CK146" s="36">
        <v>5.1448391422417661E-3</v>
      </c>
      <c r="CL146" s="36">
        <v>2.5136007157677141E-3</v>
      </c>
      <c r="CM146" s="36">
        <v>4.3627969600371491E-3</v>
      </c>
      <c r="CN146" s="36">
        <v>6.8558723433175105E-3</v>
      </c>
      <c r="CO146" s="36">
        <v>4.597165494613472E-3</v>
      </c>
      <c r="CP146" s="36">
        <v>3.0275484123796041E-3</v>
      </c>
      <c r="CQ146" s="36">
        <v>3.4571055939975046E-3</v>
      </c>
      <c r="CR146" s="36">
        <v>3.8932420491369882E-3</v>
      </c>
      <c r="CS146" s="36">
        <v>3.4083379847698512E-3</v>
      </c>
      <c r="CT146" s="36">
        <v>4.3511523682973454E-3</v>
      </c>
      <c r="CU146" s="36">
        <v>4.2895679078837458E-3</v>
      </c>
      <c r="CV146" s="36">
        <v>3.9011734644699763E-3</v>
      </c>
      <c r="CW146" s="36">
        <v>2.825951707066236E-3</v>
      </c>
      <c r="CX146" s="36">
        <v>2.7816034155038866E-3</v>
      </c>
      <c r="CY146" s="36">
        <v>3.3940822595872177E-3</v>
      </c>
      <c r="CZ146" s="36">
        <v>3.1148222145068621E-3</v>
      </c>
      <c r="DA146" s="36">
        <v>2.2004782571589756E-3</v>
      </c>
      <c r="DB146" s="36">
        <v>5.8331122634152112E-3</v>
      </c>
      <c r="DC146" s="36">
        <v>3.52192786907298E-3</v>
      </c>
      <c r="DD146" s="36">
        <v>5.7093124259515486E-3</v>
      </c>
      <c r="DE146" s="36">
        <v>1.9039687680510403E-3</v>
      </c>
      <c r="DF146" s="36">
        <v>6.4395198666016111E-3</v>
      </c>
      <c r="DG146" s="36">
        <v>4.2138825562854799E-3</v>
      </c>
      <c r="DH146" s="36">
        <v>5.9443269648237606E-3</v>
      </c>
      <c r="DI146" s="36">
        <v>5.1879097530442911E-3</v>
      </c>
      <c r="DJ146" s="36">
        <v>4.6591530149300928E-3</v>
      </c>
      <c r="DK146" s="36">
        <v>4.105470900364643E-3</v>
      </c>
      <c r="DL146" s="36">
        <v>9.9678640526740542E-3</v>
      </c>
      <c r="DM146" s="36">
        <v>4.3459390670567023E-3</v>
      </c>
      <c r="DN146" s="36">
        <v>3.5462624505386065E-3</v>
      </c>
      <c r="DO146" s="36">
        <v>8.8688418644860822E-3</v>
      </c>
      <c r="DP146" s="36">
        <v>4.3447103885984953E-3</v>
      </c>
      <c r="DQ146" s="36">
        <v>1.6900134862530652E-2</v>
      </c>
      <c r="DR146" s="36">
        <v>2.9172035693499736E-3</v>
      </c>
      <c r="DS146" s="36">
        <v>4.0540499017935753E-3</v>
      </c>
      <c r="DT146" s="36">
        <v>3.2765454759292939E-3</v>
      </c>
      <c r="DU146" s="36">
        <v>4.7859119638079019E-3</v>
      </c>
      <c r="DV146" s="36">
        <v>7.1246406042573662E-3</v>
      </c>
      <c r="DW146" s="36">
        <v>4.5919658200611986E-3</v>
      </c>
      <c r="DX146" s="36">
        <v>5.206442522983125E-3</v>
      </c>
      <c r="DY146" s="36">
        <v>7.4233718238433325E-4</v>
      </c>
      <c r="DZ146" s="36">
        <v>3.5589553530038175E-3</v>
      </c>
      <c r="EA146" s="36">
        <v>3.0421876149220603E-3</v>
      </c>
      <c r="EB146" s="36">
        <v>7.4771131088498663E-3</v>
      </c>
      <c r="EC146" s="36">
        <v>5.531586423388358E-3</v>
      </c>
      <c r="ED146" s="36">
        <v>2.6992543320223895E-3</v>
      </c>
      <c r="EE146" s="36">
        <v>3.7456937037680421E-3</v>
      </c>
      <c r="EF146" s="36">
        <v>3.2853165036726487E-3</v>
      </c>
      <c r="EG146" s="36">
        <v>2.1100002582386903E-3</v>
      </c>
      <c r="EH146" s="36">
        <v>2.0913384752020785E-3</v>
      </c>
      <c r="EI146" s="36">
        <v>5.3640155473928062E-3</v>
      </c>
      <c r="EJ146" s="36">
        <v>4.4703657066615015E-3</v>
      </c>
      <c r="EK146" s="36">
        <v>1.3862126186240704E-2</v>
      </c>
      <c r="EL146" s="36">
        <v>0.53973531100716288</v>
      </c>
      <c r="EM146" s="36">
        <v>2.328401536266481E-2</v>
      </c>
      <c r="EN146" s="36">
        <v>1.3368851919801389E-2</v>
      </c>
      <c r="EO146" s="36">
        <v>2.2447260838779282E-2</v>
      </c>
      <c r="EP146" s="36">
        <v>5.0985780311161247E-3</v>
      </c>
      <c r="EQ146" s="36">
        <v>9.2534344005893105E-4</v>
      </c>
      <c r="ER146" s="36">
        <v>2.7309420856957609E-3</v>
      </c>
      <c r="ES146" s="36">
        <v>9.0934664171676959E-3</v>
      </c>
      <c r="ET146" s="36">
        <v>3.2552053247161669E-3</v>
      </c>
      <c r="EU146" s="36">
        <v>1.5548941414053625E-3</v>
      </c>
      <c r="EV146" s="36">
        <v>2.0426979311762134E-3</v>
      </c>
      <c r="EW146" s="36">
        <v>1.5124291656888069E-3</v>
      </c>
      <c r="EX146" s="36">
        <v>8.5920624024640995E-4</v>
      </c>
      <c r="EY146" s="36">
        <v>6.9124881469002789E-4</v>
      </c>
      <c r="EZ146" s="36">
        <v>1.3721180119972793E-3</v>
      </c>
      <c r="FA146" s="36">
        <v>7.53010812385303E-3</v>
      </c>
      <c r="FB146" s="36">
        <v>5.9596365226938508E-3</v>
      </c>
      <c r="FC146" s="36">
        <v>4.6972597505108137E-3</v>
      </c>
      <c r="FD146" s="36">
        <v>4.421826821883224E-3</v>
      </c>
      <c r="FE146" s="36">
        <v>5.7253987146508104E-3</v>
      </c>
      <c r="FF146" s="36">
        <v>4.2620417900057911E-3</v>
      </c>
      <c r="FG146" s="36">
        <v>2.0819040069098437E-3</v>
      </c>
      <c r="FH146" s="36">
        <v>6.8521955575555453E-3</v>
      </c>
      <c r="FI146" s="36">
        <v>2.5933201432829442E-3</v>
      </c>
      <c r="FJ146" s="36">
        <v>2.179474651220301E-3</v>
      </c>
      <c r="FK146" s="36">
        <v>5.9907459911153448E-3</v>
      </c>
      <c r="FL146" s="37">
        <v>1.2527476060086502</v>
      </c>
      <c r="FM146" s="2"/>
    </row>
    <row r="147" spans="1:169" ht="13.5" customHeight="1">
      <c r="A147" s="31" t="s">
        <v>140</v>
      </c>
      <c r="B147" s="1" t="s">
        <v>336</v>
      </c>
      <c r="C147" s="36">
        <v>-1.1523887905014638E-4</v>
      </c>
      <c r="D147" s="36">
        <v>-9.0329505600454966E-4</v>
      </c>
      <c r="E147" s="36">
        <v>-3.7999247675753135E-4</v>
      </c>
      <c r="F147" s="36">
        <v>-4.5564078488120156E-3</v>
      </c>
      <c r="G147" s="36">
        <v>-2.7167922091094108E-3</v>
      </c>
      <c r="H147" s="36">
        <v>1.0062310843743141E-4</v>
      </c>
      <c r="I147" s="36">
        <v>-2.6819841086333542E-3</v>
      </c>
      <c r="J147" s="36">
        <v>-1.0070160939490411E-2</v>
      </c>
      <c r="K147" s="36">
        <v>2.1022609992775946E-3</v>
      </c>
      <c r="L147" s="36">
        <v>2.9607519875477378E-3</v>
      </c>
      <c r="M147" s="36">
        <v>3.0601993790093426E-3</v>
      </c>
      <c r="N147" s="36">
        <v>1.7421136901446584E-3</v>
      </c>
      <c r="O147" s="36">
        <v>-1.058993862309525E-3</v>
      </c>
      <c r="P147" s="36">
        <v>7.6227835685647647E-4</v>
      </c>
      <c r="Q147" s="36">
        <v>5.3708732803943167E-4</v>
      </c>
      <c r="R147" s="36">
        <v>1.1370051796151905E-3</v>
      </c>
      <c r="S147" s="36">
        <v>1.9008941477857083E-3</v>
      </c>
      <c r="T147" s="36">
        <v>1.4871928808138572E-3</v>
      </c>
      <c r="U147" s="36">
        <v>1.3878994379310859E-3</v>
      </c>
      <c r="V147" s="36">
        <v>1.2586229068611123E-3</v>
      </c>
      <c r="W147" s="36">
        <v>1.0840314726456883E-3</v>
      </c>
      <c r="X147" s="36">
        <v>1.8145270040434167E-3</v>
      </c>
      <c r="Y147" s="36">
        <v>2.5817806064941856E-4</v>
      </c>
      <c r="Z147" s="36">
        <v>1.8017596907452188E-3</v>
      </c>
      <c r="AA147" s="36">
        <v>2.1260373631846077E-3</v>
      </c>
      <c r="AB147" s="36">
        <v>2.4816942965464224E-3</v>
      </c>
      <c r="AC147" s="36">
        <v>2.1255136489555333E-3</v>
      </c>
      <c r="AD147" s="36">
        <v>1.4109895678510224E-3</v>
      </c>
      <c r="AE147" s="36">
        <v>1.6445958027561686E-3</v>
      </c>
      <c r="AF147" s="36">
        <v>2.0667027303273226E-3</v>
      </c>
      <c r="AG147" s="36">
        <v>2.3666778543845191E-3</v>
      </c>
      <c r="AH147" s="36">
        <v>1.9043022667614819E-3</v>
      </c>
      <c r="AI147" s="36">
        <v>1.1674473007514305E-3</v>
      </c>
      <c r="AJ147" s="36">
        <v>1.8955996963491556E-3</v>
      </c>
      <c r="AK147" s="36">
        <v>3.0039635625336461E-3</v>
      </c>
      <c r="AL147" s="36">
        <v>1.3675994348633254E-3</v>
      </c>
      <c r="AM147" s="36">
        <v>2.6499534583396061E-4</v>
      </c>
      <c r="AN147" s="36">
        <v>9.8349682396604377E-4</v>
      </c>
      <c r="AO147" s="36">
        <v>1.364255879178279E-3</v>
      </c>
      <c r="AP147" s="36">
        <v>1.2872593220314935E-3</v>
      </c>
      <c r="AQ147" s="36">
        <v>1.12998830471274E-3</v>
      </c>
      <c r="AR147" s="36">
        <v>1.4013988485350884E-3</v>
      </c>
      <c r="AS147" s="36">
        <v>1.6271127060518851E-3</v>
      </c>
      <c r="AT147" s="36">
        <v>1.8486818571057996E-3</v>
      </c>
      <c r="AU147" s="36">
        <v>1.4917329736281158E-3</v>
      </c>
      <c r="AV147" s="36">
        <v>1.7876358449821969E-3</v>
      </c>
      <c r="AW147" s="36">
        <v>1.1103881640356934E-3</v>
      </c>
      <c r="AX147" s="36">
        <v>1.2711342021229507E-3</v>
      </c>
      <c r="AY147" s="36">
        <v>1.7970310583877941E-3</v>
      </c>
      <c r="AZ147" s="36">
        <v>1.6094905222474639E-3</v>
      </c>
      <c r="BA147" s="36">
        <v>1.7316014503626887E-3</v>
      </c>
      <c r="BB147" s="36">
        <v>1.0852085756723237E-3</v>
      </c>
      <c r="BC147" s="36">
        <v>2.0264329268358783E-3</v>
      </c>
      <c r="BD147" s="36">
        <v>1.4066903049920641E-3</v>
      </c>
      <c r="BE147" s="36">
        <v>2.0034843414433192E-3</v>
      </c>
      <c r="BF147" s="36">
        <v>2.1998308537092568E-3</v>
      </c>
      <c r="BG147" s="36">
        <v>2.0648044360082212E-3</v>
      </c>
      <c r="BH147" s="36">
        <v>1.1864534608971055E-3</v>
      </c>
      <c r="BI147" s="36">
        <v>1.6169875337145999E-3</v>
      </c>
      <c r="BJ147" s="36">
        <v>1.6293824292706296E-3</v>
      </c>
      <c r="BK147" s="36">
        <v>1.3618267504723876E-3</v>
      </c>
      <c r="BL147" s="36">
        <v>1.6441251859909138E-3</v>
      </c>
      <c r="BM147" s="36">
        <v>1.9666475942186987E-3</v>
      </c>
      <c r="BN147" s="36">
        <v>2.7775821955843033E-3</v>
      </c>
      <c r="BO147" s="36">
        <v>1.5109694653602029E-3</v>
      </c>
      <c r="BP147" s="36">
        <v>1.4653654446430513E-3</v>
      </c>
      <c r="BQ147" s="36">
        <v>1.6412685514439454E-3</v>
      </c>
      <c r="BR147" s="36">
        <v>7.0067376460248199E-4</v>
      </c>
      <c r="BS147" s="36">
        <v>1.2838818139956755E-3</v>
      </c>
      <c r="BT147" s="36">
        <v>2.0827953819639051E-3</v>
      </c>
      <c r="BU147" s="36">
        <v>1.2116331717172764E-3</v>
      </c>
      <c r="BV147" s="36">
        <v>1.5205634379703271E-3</v>
      </c>
      <c r="BW147" s="36">
        <v>1.035715792128078E-3</v>
      </c>
      <c r="BX147" s="36">
        <v>1.4999803886551219E-3</v>
      </c>
      <c r="BY147" s="36">
        <v>1.7777036047890581E-3</v>
      </c>
      <c r="BZ147" s="36">
        <v>1.1348593469658679E-3</v>
      </c>
      <c r="CA147" s="36">
        <v>1.3233263862035957E-3</v>
      </c>
      <c r="CB147" s="36">
        <v>2.3371732120226587E-3</v>
      </c>
      <c r="CC147" s="36">
        <v>1.050390174187238E-3</v>
      </c>
      <c r="CD147" s="36">
        <v>1.174822441147375E-3</v>
      </c>
      <c r="CE147" s="36">
        <v>2.9796994988601395E-3</v>
      </c>
      <c r="CF147" s="36">
        <v>1.4826950287812912E-3</v>
      </c>
      <c r="CG147" s="36">
        <v>1.1555485745598977E-3</v>
      </c>
      <c r="CH147" s="36">
        <v>1.9364489634340093E-3</v>
      </c>
      <c r="CI147" s="36">
        <v>1.3136714097958593E-3</v>
      </c>
      <c r="CJ147" s="36">
        <v>2.1154261741105759E-3</v>
      </c>
      <c r="CK147" s="36">
        <v>3.118744166307304E-3</v>
      </c>
      <c r="CL147" s="36">
        <v>1.2189322516311045E-3</v>
      </c>
      <c r="CM147" s="36">
        <v>1.656712904981011E-3</v>
      </c>
      <c r="CN147" s="36">
        <v>4.3033075866017205E-3</v>
      </c>
      <c r="CO147" s="36">
        <v>2.8270608827263939E-3</v>
      </c>
      <c r="CP147" s="36">
        <v>1.5434640727168265E-3</v>
      </c>
      <c r="CQ147" s="36">
        <v>2.0520748353812452E-3</v>
      </c>
      <c r="CR147" s="36">
        <v>1.47348965059711E-3</v>
      </c>
      <c r="CS147" s="36">
        <v>1.7058517351499377E-3</v>
      </c>
      <c r="CT147" s="36">
        <v>1.8162977832797288E-3</v>
      </c>
      <c r="CU147" s="36">
        <v>1.4428744808337164E-3</v>
      </c>
      <c r="CV147" s="36">
        <v>1.4923247470781825E-3</v>
      </c>
      <c r="CW147" s="36">
        <v>1.4884424307018273E-3</v>
      </c>
      <c r="CX147" s="36">
        <v>1.4806536621214681E-3</v>
      </c>
      <c r="CY147" s="36">
        <v>2.3540327783747369E-3</v>
      </c>
      <c r="CZ147" s="36">
        <v>2.3428733015336254E-3</v>
      </c>
      <c r="DA147" s="36">
        <v>1.7007909486189145E-3</v>
      </c>
      <c r="DB147" s="36">
        <v>5.7361010900968421E-4</v>
      </c>
      <c r="DC147" s="36">
        <v>1.7510897764243304E-4</v>
      </c>
      <c r="DD147" s="36">
        <v>5.9480804181727149E-4</v>
      </c>
      <c r="DE147" s="36">
        <v>5.8084894841603789E-4</v>
      </c>
      <c r="DF147" s="36">
        <v>2.3401144474153347E-3</v>
      </c>
      <c r="DG147" s="36">
        <v>4.6481420959649557E-3</v>
      </c>
      <c r="DH147" s="36">
        <v>5.1844673500843919E-3</v>
      </c>
      <c r="DI147" s="36">
        <v>1.7411761649369988E-3</v>
      </c>
      <c r="DJ147" s="36">
        <v>2.8678838535672367E-3</v>
      </c>
      <c r="DK147" s="36">
        <v>2.1609425199276026E-3</v>
      </c>
      <c r="DL147" s="36">
        <v>2.8871260622924696E-3</v>
      </c>
      <c r="DM147" s="36">
        <v>2.6764531024034625E-3</v>
      </c>
      <c r="DN147" s="36">
        <v>1.5946060506764977E-3</v>
      </c>
      <c r="DO147" s="36">
        <v>1.2033035631179499E-2</v>
      </c>
      <c r="DP147" s="36">
        <v>3.5158155652248372E-3</v>
      </c>
      <c r="DQ147" s="36">
        <v>6.3076567779043232E-4</v>
      </c>
      <c r="DR147" s="36">
        <v>2.6845199346441084E-3</v>
      </c>
      <c r="DS147" s="36">
        <v>5.7046413495257398E-4</v>
      </c>
      <c r="DT147" s="36">
        <v>3.2737745045236845E-4</v>
      </c>
      <c r="DU147" s="36">
        <v>1.4283924633703216E-3</v>
      </c>
      <c r="DV147" s="36">
        <v>2.9133568254813814E-3</v>
      </c>
      <c r="DW147" s="36">
        <v>2.0057597032449984E-3</v>
      </c>
      <c r="DX147" s="36">
        <v>3.5998197932063506E-3</v>
      </c>
      <c r="DY147" s="36">
        <v>3.8028907655284617E-4</v>
      </c>
      <c r="DZ147" s="36">
        <v>3.6750935924544305E-3</v>
      </c>
      <c r="EA147" s="36">
        <v>2.188830366101146E-3</v>
      </c>
      <c r="EB147" s="36">
        <v>2.2028294369924187E-3</v>
      </c>
      <c r="EC147" s="36">
        <v>3.9244390473412837E-3</v>
      </c>
      <c r="ED147" s="36">
        <v>1.5337940753539587E-3</v>
      </c>
      <c r="EE147" s="36">
        <v>1.5751239528565199E-3</v>
      </c>
      <c r="EF147" s="36">
        <v>1.5950406061339016E-3</v>
      </c>
      <c r="EG147" s="36">
        <v>1.1753603943732626E-3</v>
      </c>
      <c r="EH147" s="36">
        <v>1.015041226592887E-3</v>
      </c>
      <c r="EI147" s="36">
        <v>2.1759615472804481E-3</v>
      </c>
      <c r="EJ147" s="36">
        <v>1.908984232324101E-3</v>
      </c>
      <c r="EK147" s="36">
        <v>8.3944493594569959E-4</v>
      </c>
      <c r="EL147" s="36">
        <v>1.0463835403204135E-3</v>
      </c>
      <c r="EM147" s="36">
        <v>0.33883128287124042</v>
      </c>
      <c r="EN147" s="36">
        <v>1.7296186147705212E-3</v>
      </c>
      <c r="EO147" s="36">
        <v>2.8256214064471509E-4</v>
      </c>
      <c r="EP147" s="36">
        <v>3.1004272307745165E-3</v>
      </c>
      <c r="EQ147" s="36">
        <v>4.1252445111309701E-4</v>
      </c>
      <c r="ER147" s="36">
        <v>7.119065632259432E-4</v>
      </c>
      <c r="ES147" s="36">
        <v>4.5015381672960809E-3</v>
      </c>
      <c r="ET147" s="36">
        <v>1.5960586961972598E-3</v>
      </c>
      <c r="EU147" s="36">
        <v>1.3690303354631568E-3</v>
      </c>
      <c r="EV147" s="36">
        <v>1.3135350213512647E-3</v>
      </c>
      <c r="EW147" s="36">
        <v>7.950206364594662E-4</v>
      </c>
      <c r="EX147" s="36">
        <v>5.7248753183690849E-4</v>
      </c>
      <c r="EY147" s="36">
        <v>3.7254796910299797E-4</v>
      </c>
      <c r="EZ147" s="36">
        <v>7.96570844227415E-4</v>
      </c>
      <c r="FA147" s="36">
        <v>1.3924265987923944E-3</v>
      </c>
      <c r="FB147" s="36">
        <v>1.3581937646022337E-3</v>
      </c>
      <c r="FC147" s="36">
        <v>7.6781286279622898E-4</v>
      </c>
      <c r="FD147" s="36">
        <v>3.8665108398190104E-3</v>
      </c>
      <c r="FE147" s="36">
        <v>5.2485259850249368E-4</v>
      </c>
      <c r="FF147" s="36">
        <v>1.7163320378046144E-3</v>
      </c>
      <c r="FG147" s="36">
        <v>1.1810735881443079E-3</v>
      </c>
      <c r="FH147" s="36">
        <v>1.3634780681840992E-3</v>
      </c>
      <c r="FI147" s="36">
        <v>1.9407451654970588E-3</v>
      </c>
      <c r="FJ147" s="36">
        <v>1.5941746502533415E-3</v>
      </c>
      <c r="FK147" s="36">
        <v>1.5330585421153629E-3</v>
      </c>
      <c r="FL147" s="37">
        <v>0.59249686463800511</v>
      </c>
      <c r="FM147" s="2"/>
    </row>
    <row r="148" spans="1:169" ht="13.5" customHeight="1">
      <c r="A148" s="31" t="s">
        <v>141</v>
      </c>
      <c r="B148" s="1" t="s">
        <v>337</v>
      </c>
      <c r="C148" s="36">
        <v>1.0401159890819707E-3</v>
      </c>
      <c r="D148" s="36">
        <v>3.3886548390438709E-4</v>
      </c>
      <c r="E148" s="36">
        <v>1.0073871395956835E-3</v>
      </c>
      <c r="F148" s="36">
        <v>-8.1535466995724388E-4</v>
      </c>
      <c r="G148" s="36">
        <v>3.4465515074011486E-4</v>
      </c>
      <c r="H148" s="36">
        <v>9.7462076834871434E-4</v>
      </c>
      <c r="I148" s="36">
        <v>3.0322474109714276E-5</v>
      </c>
      <c r="J148" s="36">
        <v>-4.9839848054612059E-3</v>
      </c>
      <c r="K148" s="36">
        <v>5.282590289100041E-3</v>
      </c>
      <c r="L148" s="36">
        <v>5.2399407288856569E-3</v>
      </c>
      <c r="M148" s="36">
        <v>9.4179385685183841E-3</v>
      </c>
      <c r="N148" s="36">
        <v>4.9620234292302246E-3</v>
      </c>
      <c r="O148" s="36">
        <v>1.3122137858513508E-3</v>
      </c>
      <c r="P148" s="36">
        <v>2.1994808739243979E-3</v>
      </c>
      <c r="Q148" s="36">
        <v>1.7794729591011028E-3</v>
      </c>
      <c r="R148" s="36">
        <v>2.0172566568161764E-3</v>
      </c>
      <c r="S148" s="36">
        <v>2.9287794291464222E-3</v>
      </c>
      <c r="T148" s="36">
        <v>2.4465040035788273E-3</v>
      </c>
      <c r="U148" s="36">
        <v>2.4438613808606853E-3</v>
      </c>
      <c r="V148" s="36">
        <v>2.3584431062688175E-3</v>
      </c>
      <c r="W148" s="36">
        <v>1.7235726568993247E-3</v>
      </c>
      <c r="X148" s="36">
        <v>2.8123495520317792E-3</v>
      </c>
      <c r="Y148" s="36">
        <v>6.2935235060088504E-4</v>
      </c>
      <c r="Z148" s="36">
        <v>2.8754742296078265E-3</v>
      </c>
      <c r="AA148" s="36">
        <v>3.0045120945971114E-3</v>
      </c>
      <c r="AB148" s="36">
        <v>3.3539688074252496E-3</v>
      </c>
      <c r="AC148" s="36">
        <v>2.978019923589125E-3</v>
      </c>
      <c r="AD148" s="36">
        <v>1.9425193206329165E-3</v>
      </c>
      <c r="AE148" s="36">
        <v>2.2970529541868805E-3</v>
      </c>
      <c r="AF148" s="36">
        <v>2.9375116202628162E-3</v>
      </c>
      <c r="AG148" s="36">
        <v>3.2394443742536539E-3</v>
      </c>
      <c r="AH148" s="36">
        <v>2.5689043340458447E-3</v>
      </c>
      <c r="AI148" s="36">
        <v>1.9840983601491142E-3</v>
      </c>
      <c r="AJ148" s="36">
        <v>2.7086156966979243E-3</v>
      </c>
      <c r="AK148" s="36">
        <v>3.6027108524020464E-3</v>
      </c>
      <c r="AL148" s="36">
        <v>2.3667897806092597E-3</v>
      </c>
      <c r="AM148" s="36">
        <v>6.291014054942099E-4</v>
      </c>
      <c r="AN148" s="36">
        <v>1.4537755243713207E-3</v>
      </c>
      <c r="AO148" s="36">
        <v>2.0308472470458847E-3</v>
      </c>
      <c r="AP148" s="36">
        <v>2.6332153008158539E-3</v>
      </c>
      <c r="AQ148" s="36">
        <v>1.9240838397451534E-3</v>
      </c>
      <c r="AR148" s="36">
        <v>2.2501066539701124E-3</v>
      </c>
      <c r="AS148" s="36">
        <v>2.5960207191928555E-3</v>
      </c>
      <c r="AT148" s="36">
        <v>2.9925044844531213E-3</v>
      </c>
      <c r="AU148" s="36">
        <v>2.2271130053897088E-3</v>
      </c>
      <c r="AV148" s="36">
        <v>2.8472775060533195E-3</v>
      </c>
      <c r="AW148" s="36">
        <v>1.7741317429265603E-3</v>
      </c>
      <c r="AX148" s="36">
        <v>1.9772966980645505E-3</v>
      </c>
      <c r="AY148" s="36">
        <v>2.5230171220411053E-3</v>
      </c>
      <c r="AZ148" s="36">
        <v>3.2791016658500838E-3</v>
      </c>
      <c r="BA148" s="36">
        <v>3.2256454400229752E-3</v>
      </c>
      <c r="BB148" s="36">
        <v>2.0171407355601889E-3</v>
      </c>
      <c r="BC148" s="36">
        <v>2.902520194212636E-3</v>
      </c>
      <c r="BD148" s="36">
        <v>3.4471758991675185E-3</v>
      </c>
      <c r="BE148" s="36">
        <v>3.6164920439609692E-3</v>
      </c>
      <c r="BF148" s="36">
        <v>3.3478057355442337E-3</v>
      </c>
      <c r="BG148" s="36">
        <v>3.3666305479819495E-3</v>
      </c>
      <c r="BH148" s="36">
        <v>2.0934055267844321E-3</v>
      </c>
      <c r="BI148" s="36">
        <v>2.4831477139727123E-3</v>
      </c>
      <c r="BJ148" s="36">
        <v>2.5905701878537329E-3</v>
      </c>
      <c r="BK148" s="36">
        <v>2.2090440270468295E-3</v>
      </c>
      <c r="BL148" s="36">
        <v>2.5589723825489236E-3</v>
      </c>
      <c r="BM148" s="36">
        <v>3.050818018853835E-3</v>
      </c>
      <c r="BN148" s="36">
        <v>3.6908087721500894E-3</v>
      </c>
      <c r="BO148" s="36">
        <v>2.496743741292484E-3</v>
      </c>
      <c r="BP148" s="36">
        <v>2.2540631361582099E-3</v>
      </c>
      <c r="BQ148" s="36">
        <v>2.4471410696930425E-3</v>
      </c>
      <c r="BR148" s="36">
        <v>1.2081221476648637E-3</v>
      </c>
      <c r="BS148" s="36">
        <v>1.8545135929303211E-3</v>
      </c>
      <c r="BT148" s="36">
        <v>2.930154657311031E-3</v>
      </c>
      <c r="BU148" s="36">
        <v>1.7227631568223071E-3</v>
      </c>
      <c r="BV148" s="36">
        <v>2.483734485640818E-3</v>
      </c>
      <c r="BW148" s="36">
        <v>1.6420287467223378E-3</v>
      </c>
      <c r="BX148" s="36">
        <v>2.2051535537051742E-3</v>
      </c>
      <c r="BY148" s="36">
        <v>2.5053067190360383E-3</v>
      </c>
      <c r="BZ148" s="36">
        <v>1.6723168397496276E-3</v>
      </c>
      <c r="CA148" s="36">
        <v>2.0709910189157673E-3</v>
      </c>
      <c r="CB148" s="36">
        <v>3.155634749859965E-3</v>
      </c>
      <c r="CC148" s="36">
        <v>1.6819084425943693E-3</v>
      </c>
      <c r="CD148" s="36">
        <v>2.1187386018991709E-3</v>
      </c>
      <c r="CE148" s="36">
        <v>3.5764061768243233E-3</v>
      </c>
      <c r="CF148" s="36">
        <v>2.3370016919002706E-3</v>
      </c>
      <c r="CG148" s="36">
        <v>2.1259987754597173E-3</v>
      </c>
      <c r="CH148" s="36">
        <v>2.763151963881101E-3</v>
      </c>
      <c r="CI148" s="36">
        <v>2.2359817262383929E-3</v>
      </c>
      <c r="CJ148" s="36">
        <v>3.1237657896553274E-3</v>
      </c>
      <c r="CK148" s="36">
        <v>4.0348605810685209E-3</v>
      </c>
      <c r="CL148" s="36">
        <v>2.1541145305983872E-3</v>
      </c>
      <c r="CM148" s="36">
        <v>2.8687366508425936E-3</v>
      </c>
      <c r="CN148" s="36">
        <v>5.1885245714035182E-3</v>
      </c>
      <c r="CO148" s="36">
        <v>3.5710626044901869E-3</v>
      </c>
      <c r="CP148" s="36">
        <v>2.2852221977618346E-3</v>
      </c>
      <c r="CQ148" s="36">
        <v>2.9397762710302185E-3</v>
      </c>
      <c r="CR148" s="36">
        <v>2.7080742217270013E-3</v>
      </c>
      <c r="CS148" s="36">
        <v>2.662084471012436E-3</v>
      </c>
      <c r="CT148" s="36">
        <v>2.9653062443511778E-3</v>
      </c>
      <c r="CU148" s="36">
        <v>2.6481971564368042E-3</v>
      </c>
      <c r="CV148" s="36">
        <v>2.5562922701148605E-3</v>
      </c>
      <c r="CW148" s="36">
        <v>2.3195186356070058E-3</v>
      </c>
      <c r="CX148" s="36">
        <v>2.3772393894921271E-3</v>
      </c>
      <c r="CY148" s="36">
        <v>3.1624439251237433E-3</v>
      </c>
      <c r="CZ148" s="36">
        <v>2.8898399116513247E-3</v>
      </c>
      <c r="DA148" s="36">
        <v>2.3131016012230398E-3</v>
      </c>
      <c r="DB148" s="36">
        <v>2.0306137885400407E-3</v>
      </c>
      <c r="DC148" s="36">
        <v>1.1953023948999173E-3</v>
      </c>
      <c r="DD148" s="36">
        <v>2.0535460222756087E-3</v>
      </c>
      <c r="DE148" s="36">
        <v>1.2945974149510266E-3</v>
      </c>
      <c r="DF148" s="36">
        <v>3.2236429457741188E-3</v>
      </c>
      <c r="DG148" s="36">
        <v>4.9796455142366762E-3</v>
      </c>
      <c r="DH148" s="36">
        <v>5.3193232917621456E-3</v>
      </c>
      <c r="DI148" s="36">
        <v>3.1017569401531123E-3</v>
      </c>
      <c r="DJ148" s="36">
        <v>3.6645080211078584E-3</v>
      </c>
      <c r="DK148" s="36">
        <v>3.0739252388718675E-3</v>
      </c>
      <c r="DL148" s="36">
        <v>4.9925933860102576E-3</v>
      </c>
      <c r="DM148" s="36">
        <v>3.5132580203781566E-3</v>
      </c>
      <c r="DN148" s="36">
        <v>2.4963854155826237E-3</v>
      </c>
      <c r="DO148" s="36">
        <v>1.0347756165468321E-2</v>
      </c>
      <c r="DP148" s="36">
        <v>4.3517424278091514E-3</v>
      </c>
      <c r="DQ148" s="36">
        <v>4.2019525030646456E-3</v>
      </c>
      <c r="DR148" s="36">
        <v>3.0103572966473382E-3</v>
      </c>
      <c r="DS148" s="36">
        <v>1.5074284252559827E-3</v>
      </c>
      <c r="DT148" s="36">
        <v>1.2519983247275296E-3</v>
      </c>
      <c r="DU148" s="36">
        <v>2.4735312924457002E-3</v>
      </c>
      <c r="DV148" s="36">
        <v>4.4218147741183168E-3</v>
      </c>
      <c r="DW148" s="36">
        <v>3.4460306153774626E-3</v>
      </c>
      <c r="DX148" s="36">
        <v>4.6489911298051917E-3</v>
      </c>
      <c r="DY148" s="36">
        <v>7.5471071612759561E-4</v>
      </c>
      <c r="DZ148" s="36">
        <v>4.0400908197888935E-3</v>
      </c>
      <c r="EA148" s="36">
        <v>3.3172209544964889E-3</v>
      </c>
      <c r="EB148" s="36">
        <v>4.554404892963322E-3</v>
      </c>
      <c r="EC148" s="36">
        <v>4.455183152605389E-3</v>
      </c>
      <c r="ED148" s="36">
        <v>2.3280972336334324E-3</v>
      </c>
      <c r="EE148" s="36">
        <v>2.7458474281957684E-3</v>
      </c>
      <c r="EF148" s="36">
        <v>2.4762796283291054E-3</v>
      </c>
      <c r="EG148" s="36">
        <v>1.6742316339019045E-3</v>
      </c>
      <c r="EH148" s="36">
        <v>1.623384665648248E-3</v>
      </c>
      <c r="EI148" s="36">
        <v>3.903442258937866E-3</v>
      </c>
      <c r="EJ148" s="36">
        <v>3.0675049148278662E-3</v>
      </c>
      <c r="EK148" s="36">
        <v>2.0313947665153098E-2</v>
      </c>
      <c r="EL148" s="36">
        <v>1.9731624378844671E-2</v>
      </c>
      <c r="EM148" s="36">
        <v>0.2269630764321382</v>
      </c>
      <c r="EN148" s="36">
        <v>0.75294164122366447</v>
      </c>
      <c r="EO148" s="36">
        <v>5.3648420253710324E-3</v>
      </c>
      <c r="EP148" s="36">
        <v>1.0177665481414805E-2</v>
      </c>
      <c r="EQ148" s="36">
        <v>1.1401001736382926E-3</v>
      </c>
      <c r="ER148" s="36">
        <v>1.5360904860984923E-3</v>
      </c>
      <c r="ES148" s="36">
        <v>7.7052223388755729E-3</v>
      </c>
      <c r="ET148" s="36">
        <v>2.7224598677074892E-3</v>
      </c>
      <c r="EU148" s="36">
        <v>1.8453454315050621E-3</v>
      </c>
      <c r="EV148" s="36">
        <v>1.8773444615906439E-3</v>
      </c>
      <c r="EW148" s="36">
        <v>1.6042150092275042E-3</v>
      </c>
      <c r="EX148" s="36">
        <v>9.3135176152386152E-4</v>
      </c>
      <c r="EY148" s="36">
        <v>7.4152572057632781E-4</v>
      </c>
      <c r="EZ148" s="36">
        <v>1.3340309225525788E-3</v>
      </c>
      <c r="FA148" s="36">
        <v>2.7866904923653374E-3</v>
      </c>
      <c r="FB148" s="36">
        <v>2.5131416947889382E-3</v>
      </c>
      <c r="FC148" s="36">
        <v>1.7863631519722861E-3</v>
      </c>
      <c r="FD148" s="36">
        <v>4.2595467626071514E-3</v>
      </c>
      <c r="FE148" s="36">
        <v>1.9297123258481994E-3</v>
      </c>
      <c r="FF148" s="36">
        <v>2.5688677892637653E-3</v>
      </c>
      <c r="FG148" s="36">
        <v>2.0055675751903422E-3</v>
      </c>
      <c r="FH148" s="36">
        <v>3.5528850143964224E-3</v>
      </c>
      <c r="FI148" s="36">
        <v>2.571811151026727E-3</v>
      </c>
      <c r="FJ148" s="36">
        <v>2.6868331693267683E-3</v>
      </c>
      <c r="FK148" s="36">
        <v>2.8260851203038883E-3</v>
      </c>
      <c r="FL148" s="37">
        <v>1.4553029030842917</v>
      </c>
      <c r="FM148" s="2"/>
    </row>
    <row r="149" spans="1:169" ht="13.5" customHeight="1">
      <c r="A149" s="31" t="s">
        <v>142</v>
      </c>
      <c r="B149" s="1" t="s">
        <v>338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0.78025082858138872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7">
        <v>0.78025082858138872</v>
      </c>
      <c r="FM149" s="2"/>
    </row>
    <row r="150" spans="1:169" ht="13.5" customHeight="1">
      <c r="A150" s="31" t="s">
        <v>143</v>
      </c>
      <c r="B150" s="1" t="s">
        <v>339</v>
      </c>
      <c r="C150" s="36">
        <v>3.3018714340401958E-3</v>
      </c>
      <c r="D150" s="36">
        <v>3.2947425589819192E-3</v>
      </c>
      <c r="E150" s="36">
        <v>3.7253662364712609E-3</v>
      </c>
      <c r="F150" s="36">
        <v>8.6723744283490594E-3</v>
      </c>
      <c r="G150" s="36">
        <v>9.4627523437588058E-3</v>
      </c>
      <c r="H150" s="36">
        <v>3.9654196579002408E-3</v>
      </c>
      <c r="I150" s="36">
        <v>6.9004161343843157E-3</v>
      </c>
      <c r="J150" s="36">
        <v>1.2175822501019134E-2</v>
      </c>
      <c r="K150" s="36">
        <v>1.4418210449573038E-2</v>
      </c>
      <c r="L150" s="36">
        <v>1.840030844747868E-2</v>
      </c>
      <c r="M150" s="36">
        <v>1.2507586293733088E-2</v>
      </c>
      <c r="N150" s="36">
        <v>7.4151655820833768E-3</v>
      </c>
      <c r="O150" s="36">
        <v>1.0658766728648473E-2</v>
      </c>
      <c r="P150" s="36">
        <v>1.0492512103778929E-2</v>
      </c>
      <c r="Q150" s="36">
        <v>5.0227977006167893E-3</v>
      </c>
      <c r="R150" s="36">
        <v>9.8422102932690849E-3</v>
      </c>
      <c r="S150" s="36">
        <v>1.2581839934552622E-2</v>
      </c>
      <c r="T150" s="36">
        <v>1.2373976789159616E-2</v>
      </c>
      <c r="U150" s="36">
        <v>1.1433634602441661E-2</v>
      </c>
      <c r="V150" s="36">
        <v>1.0187048123023634E-2</v>
      </c>
      <c r="W150" s="36">
        <v>5.995395897789739E-3</v>
      </c>
      <c r="X150" s="36">
        <v>1.2554036529546553E-2</v>
      </c>
      <c r="Y150" s="36">
        <v>2.0188491367445572E-3</v>
      </c>
      <c r="Z150" s="36">
        <v>6.4214364266561826E-3</v>
      </c>
      <c r="AA150" s="36">
        <v>9.0618551348425006E-3</v>
      </c>
      <c r="AB150" s="36">
        <v>8.8426141189621252E-3</v>
      </c>
      <c r="AC150" s="36">
        <v>9.3852489443733769E-3</v>
      </c>
      <c r="AD150" s="36">
        <v>1.0135084692782305E-2</v>
      </c>
      <c r="AE150" s="36">
        <v>1.0046047756662116E-2</v>
      </c>
      <c r="AF150" s="36">
        <v>8.4707392387777421E-3</v>
      </c>
      <c r="AG150" s="36">
        <v>9.7594465991447284E-3</v>
      </c>
      <c r="AH150" s="36">
        <v>8.8431066779138656E-3</v>
      </c>
      <c r="AI150" s="36">
        <v>6.7458459806823672E-3</v>
      </c>
      <c r="AJ150" s="36">
        <v>8.8487623899102235E-3</v>
      </c>
      <c r="AK150" s="36">
        <v>1.1549916265037548E-2</v>
      </c>
      <c r="AL150" s="36">
        <v>7.6613989702410496E-3</v>
      </c>
      <c r="AM150" s="36">
        <v>2.7118681516381492E-3</v>
      </c>
      <c r="AN150" s="36">
        <v>3.9331139971141779E-3</v>
      </c>
      <c r="AO150" s="36">
        <v>5.0663428050443148E-3</v>
      </c>
      <c r="AP150" s="36">
        <v>5.8895078303764052E-3</v>
      </c>
      <c r="AQ150" s="36">
        <v>6.0992078260534884E-3</v>
      </c>
      <c r="AR150" s="36">
        <v>8.3919596847953463E-3</v>
      </c>
      <c r="AS150" s="36">
        <v>9.8583332241260844E-3</v>
      </c>
      <c r="AT150" s="36">
        <v>1.0312688304879455E-2</v>
      </c>
      <c r="AU150" s="36">
        <v>6.625989414980338E-3</v>
      </c>
      <c r="AV150" s="36">
        <v>1.2217486657185658E-2</v>
      </c>
      <c r="AW150" s="36">
        <v>6.207976161491705E-3</v>
      </c>
      <c r="AX150" s="36">
        <v>6.6192919170695759E-3</v>
      </c>
      <c r="AY150" s="36">
        <v>6.9140077459656606E-3</v>
      </c>
      <c r="AZ150" s="36">
        <v>7.6543427719469722E-3</v>
      </c>
      <c r="BA150" s="36">
        <v>6.7470169380428012E-3</v>
      </c>
      <c r="BB150" s="36">
        <v>5.1365582101709226E-3</v>
      </c>
      <c r="BC150" s="36">
        <v>8.0121299360711908E-3</v>
      </c>
      <c r="BD150" s="36">
        <v>8.3544845792835592E-3</v>
      </c>
      <c r="BE150" s="36">
        <v>1.0133980407147289E-2</v>
      </c>
      <c r="BF150" s="36">
        <v>8.158246415623403E-3</v>
      </c>
      <c r="BG150" s="36">
        <v>4.8355612184234412E-3</v>
      </c>
      <c r="BH150" s="36">
        <v>6.0500429357435402E-3</v>
      </c>
      <c r="BI150" s="36">
        <v>5.121170368617832E-3</v>
      </c>
      <c r="BJ150" s="36">
        <v>6.1733077381079257E-3</v>
      </c>
      <c r="BK150" s="36">
        <v>3.2445607812859566E-3</v>
      </c>
      <c r="BL150" s="36">
        <v>5.1711947941898238E-3</v>
      </c>
      <c r="BM150" s="36">
        <v>7.2356388069033878E-3</v>
      </c>
      <c r="BN150" s="36">
        <v>7.9351285979133677E-3</v>
      </c>
      <c r="BO150" s="36">
        <v>7.0077607854073104E-3</v>
      </c>
      <c r="BP150" s="36">
        <v>5.3451908424999297E-3</v>
      </c>
      <c r="BQ150" s="36">
        <v>6.656698031052029E-3</v>
      </c>
      <c r="BR150" s="36">
        <v>1.7616388035207099E-3</v>
      </c>
      <c r="BS150" s="36">
        <v>3.1544330238976147E-3</v>
      </c>
      <c r="BT150" s="36">
        <v>6.2053384874727916E-3</v>
      </c>
      <c r="BU150" s="36">
        <v>4.850025199914421E-3</v>
      </c>
      <c r="BV150" s="36">
        <v>4.2547555657246466E-3</v>
      </c>
      <c r="BW150" s="36">
        <v>3.5636514536985238E-3</v>
      </c>
      <c r="BX150" s="36">
        <v>4.8068036171682472E-3</v>
      </c>
      <c r="BY150" s="36">
        <v>6.8580076256675318E-3</v>
      </c>
      <c r="BZ150" s="36">
        <v>5.8088083012330189E-3</v>
      </c>
      <c r="CA150" s="36">
        <v>7.211119242949828E-3</v>
      </c>
      <c r="CB150" s="36">
        <v>6.96798601055629E-3</v>
      </c>
      <c r="CC150" s="36">
        <v>5.1453662112089056E-3</v>
      </c>
      <c r="CD150" s="36">
        <v>7.654422081007143E-3</v>
      </c>
      <c r="CE150" s="36">
        <v>9.4632370911007322E-3</v>
      </c>
      <c r="CF150" s="36">
        <v>8.1207845294616471E-3</v>
      </c>
      <c r="CG150" s="36">
        <v>5.4510206301027686E-3</v>
      </c>
      <c r="CH150" s="36">
        <v>6.3671451134708398E-3</v>
      </c>
      <c r="CI150" s="36">
        <v>5.6170608113623515E-3</v>
      </c>
      <c r="CJ150" s="36">
        <v>7.8304871516688065E-3</v>
      </c>
      <c r="CK150" s="36">
        <v>7.8523769108292708E-3</v>
      </c>
      <c r="CL150" s="36">
        <v>7.2374072375592314E-3</v>
      </c>
      <c r="CM150" s="36">
        <v>7.3897814232987804E-3</v>
      </c>
      <c r="CN150" s="36">
        <v>7.3061843269941291E-3</v>
      </c>
      <c r="CO150" s="36">
        <v>5.9961353372174004E-3</v>
      </c>
      <c r="CP150" s="36">
        <v>4.2488417466250081E-3</v>
      </c>
      <c r="CQ150" s="36">
        <v>7.0806527646195532E-3</v>
      </c>
      <c r="CR150" s="36">
        <v>7.4241832216118443E-3</v>
      </c>
      <c r="CS150" s="36">
        <v>7.33516627852828E-3</v>
      </c>
      <c r="CT150" s="36">
        <v>7.3009689397791752E-3</v>
      </c>
      <c r="CU150" s="36">
        <v>6.6872084232850112E-3</v>
      </c>
      <c r="CV150" s="36">
        <v>7.2012540063705636E-3</v>
      </c>
      <c r="CW150" s="36">
        <v>4.0045861800203225E-3</v>
      </c>
      <c r="CX150" s="36">
        <v>8.6464329007041509E-3</v>
      </c>
      <c r="CY150" s="36">
        <v>1.1436233831855823E-2</v>
      </c>
      <c r="CZ150" s="36">
        <v>1.0703265632647502E-2</v>
      </c>
      <c r="DA150" s="36">
        <v>8.1971558762249236E-3</v>
      </c>
      <c r="DB150" s="36">
        <v>3.6472158025047424E-3</v>
      </c>
      <c r="DC150" s="36">
        <v>5.474046225807358E-4</v>
      </c>
      <c r="DD150" s="36">
        <v>2.7066645979239288E-3</v>
      </c>
      <c r="DE150" s="36">
        <v>3.9888867990648148E-3</v>
      </c>
      <c r="DF150" s="36">
        <v>6.6638752767437534E-3</v>
      </c>
      <c r="DG150" s="36">
        <v>9.2956046908862326E-3</v>
      </c>
      <c r="DH150" s="36">
        <v>1.7655426776340202E-2</v>
      </c>
      <c r="DI150" s="36">
        <v>7.4311244230418662E-3</v>
      </c>
      <c r="DJ150" s="36">
        <v>6.3948676856768706E-3</v>
      </c>
      <c r="DK150" s="36">
        <v>8.9474772971057416E-3</v>
      </c>
      <c r="DL150" s="36">
        <v>6.8024570026900223E-3</v>
      </c>
      <c r="DM150" s="36">
        <v>7.0454203039662612E-3</v>
      </c>
      <c r="DN150" s="36">
        <v>6.4204878458863279E-3</v>
      </c>
      <c r="DO150" s="36">
        <v>5.9216650491575777E-3</v>
      </c>
      <c r="DP150" s="36">
        <v>3.7610326684630047E-2</v>
      </c>
      <c r="DQ150" s="36">
        <v>4.1137674369105866E-3</v>
      </c>
      <c r="DR150" s="36">
        <v>7.4543718236125926E-3</v>
      </c>
      <c r="DS150" s="36">
        <v>3.6125090580676161E-3</v>
      </c>
      <c r="DT150" s="36">
        <v>3.7006870421623208E-3</v>
      </c>
      <c r="DU150" s="36">
        <v>1.0619463836692442E-2</v>
      </c>
      <c r="DV150" s="36">
        <v>2.6081213145937556E-2</v>
      </c>
      <c r="DW150" s="36">
        <v>2.4729840652517269E-2</v>
      </c>
      <c r="DX150" s="36">
        <v>2.7564524483334067E-2</v>
      </c>
      <c r="DY150" s="36">
        <v>4.3340139754409661E-3</v>
      </c>
      <c r="DZ150" s="36">
        <v>1.5492256227567931E-2</v>
      </c>
      <c r="EA150" s="36">
        <v>4.6314179872638216E-2</v>
      </c>
      <c r="EB150" s="36">
        <v>1.3178369366984662E-2</v>
      </c>
      <c r="EC150" s="36">
        <v>1.4578334840843471E-2</v>
      </c>
      <c r="ED150" s="36">
        <v>1.0336556587314713E-2</v>
      </c>
      <c r="EE150" s="36">
        <v>1.4553581892787023E-2</v>
      </c>
      <c r="EF150" s="36">
        <v>9.4952487481604429E-3</v>
      </c>
      <c r="EG150" s="36">
        <v>6.1012190783472642E-3</v>
      </c>
      <c r="EH150" s="36">
        <v>1.0469172722946587E-2</v>
      </c>
      <c r="EI150" s="36">
        <v>1.4458529290539977E-2</v>
      </c>
      <c r="EJ150" s="36">
        <v>1.7720760713860102E-2</v>
      </c>
      <c r="EK150" s="36">
        <v>8.9682385591987948E-3</v>
      </c>
      <c r="EL150" s="36">
        <v>1.7064493762309143E-2</v>
      </c>
      <c r="EM150" s="36">
        <v>2.4352987720856704E-2</v>
      </c>
      <c r="EN150" s="36">
        <v>1.5264789624971733E-2</v>
      </c>
      <c r="EO150" s="36">
        <v>2.3590213749187143E-3</v>
      </c>
      <c r="EP150" s="36">
        <v>0.66147625602855775</v>
      </c>
      <c r="EQ150" s="36">
        <v>1.1537068709741586E-2</v>
      </c>
      <c r="ER150" s="36">
        <v>6.2166190026757724E-3</v>
      </c>
      <c r="ES150" s="36">
        <v>4.0999638691383782E-2</v>
      </c>
      <c r="ET150" s="36">
        <v>1.4322805851620581E-2</v>
      </c>
      <c r="EU150" s="36">
        <v>1.7519759214168873E-2</v>
      </c>
      <c r="EV150" s="36">
        <v>1.1800870246004777E-2</v>
      </c>
      <c r="EW150" s="36">
        <v>1.1059271258113826E-2</v>
      </c>
      <c r="EX150" s="36">
        <v>5.0462041832449751E-3</v>
      </c>
      <c r="EY150" s="36">
        <v>6.0620816928788502E-3</v>
      </c>
      <c r="EZ150" s="36">
        <v>1.3164515710934714E-2</v>
      </c>
      <c r="FA150" s="36">
        <v>4.3913603654054416E-3</v>
      </c>
      <c r="FB150" s="36">
        <v>2.1110771143280863E-2</v>
      </c>
      <c r="FC150" s="36">
        <v>1.4301068090623965E-2</v>
      </c>
      <c r="FD150" s="36">
        <v>2.4221077369104786E-2</v>
      </c>
      <c r="FE150" s="36">
        <v>1.0202084902295145E-2</v>
      </c>
      <c r="FF150" s="36">
        <v>1.3783817374988593E-2</v>
      </c>
      <c r="FG150" s="36">
        <v>1.3959781194092205E-2</v>
      </c>
      <c r="FH150" s="36">
        <v>3.0946656855548264E-2</v>
      </c>
      <c r="FI150" s="36">
        <v>1.0476526606568689E-2</v>
      </c>
      <c r="FJ150" s="36">
        <v>2.5947336610376091E-2</v>
      </c>
      <c r="FK150" s="36">
        <v>1.5177549342505654E-2</v>
      </c>
      <c r="FL150" s="37">
        <v>2.2378534781130752</v>
      </c>
      <c r="FM150" s="2"/>
    </row>
    <row r="151" spans="1:169" ht="13.5" customHeight="1">
      <c r="A151" s="31" t="s">
        <v>144</v>
      </c>
      <c r="B151" s="1" t="s">
        <v>340</v>
      </c>
      <c r="C151" s="36">
        <v>1.3362235916621076E-3</v>
      </c>
      <c r="D151" s="36">
        <v>1.2245034546299908E-3</v>
      </c>
      <c r="E151" s="36">
        <v>1.6837022007304095E-3</v>
      </c>
      <c r="F151" s="36">
        <v>3.9027433310945799E-3</v>
      </c>
      <c r="G151" s="36">
        <v>4.9735066240352279E-3</v>
      </c>
      <c r="H151" s="36">
        <v>1.9818469554644816E-3</v>
      </c>
      <c r="I151" s="36">
        <v>2.8258177829769524E-3</v>
      </c>
      <c r="J151" s="36">
        <v>3.5867685183773937E-3</v>
      </c>
      <c r="K151" s="36">
        <v>7.3722241887298583E-3</v>
      </c>
      <c r="L151" s="36">
        <v>1.0060632332759232E-2</v>
      </c>
      <c r="M151" s="36">
        <v>5.3829151146329961E-3</v>
      </c>
      <c r="N151" s="36">
        <v>4.6294800067169187E-3</v>
      </c>
      <c r="O151" s="36">
        <v>4.6629064609943829E-3</v>
      </c>
      <c r="P151" s="36">
        <v>4.1755965446535525E-3</v>
      </c>
      <c r="Q151" s="36">
        <v>2.2389757435148172E-3</v>
      </c>
      <c r="R151" s="36">
        <v>3.8008724634173616E-3</v>
      </c>
      <c r="S151" s="36">
        <v>4.4095003232706874E-3</v>
      </c>
      <c r="T151" s="36">
        <v>4.4097184337047301E-3</v>
      </c>
      <c r="U151" s="36">
        <v>4.485395963140822E-3</v>
      </c>
      <c r="V151" s="36">
        <v>5.2432390179154732E-3</v>
      </c>
      <c r="W151" s="36">
        <v>2.5881451589813594E-3</v>
      </c>
      <c r="X151" s="36">
        <v>5.5811159985284138E-3</v>
      </c>
      <c r="Y151" s="36">
        <v>8.6835006062008246E-4</v>
      </c>
      <c r="Z151" s="36">
        <v>3.4584446014183983E-3</v>
      </c>
      <c r="AA151" s="36">
        <v>4.5274420928264354E-3</v>
      </c>
      <c r="AB151" s="36">
        <v>6.841176211222595E-3</v>
      </c>
      <c r="AC151" s="36">
        <v>4.7247162060905946E-3</v>
      </c>
      <c r="AD151" s="36">
        <v>3.5747235291948712E-3</v>
      </c>
      <c r="AE151" s="36">
        <v>3.8667670249878435E-3</v>
      </c>
      <c r="AF151" s="36">
        <v>4.0975825397665576E-3</v>
      </c>
      <c r="AG151" s="36">
        <v>4.4790177145946873E-3</v>
      </c>
      <c r="AH151" s="36">
        <v>3.8260028758209642E-3</v>
      </c>
      <c r="AI151" s="36">
        <v>3.566487505360354E-3</v>
      </c>
      <c r="AJ151" s="36">
        <v>4.3104025493545433E-3</v>
      </c>
      <c r="AK151" s="36">
        <v>3.6897823084673415E-3</v>
      </c>
      <c r="AL151" s="36">
        <v>3.4369555977240237E-3</v>
      </c>
      <c r="AM151" s="36">
        <v>9.3245776999641291E-4</v>
      </c>
      <c r="AN151" s="36">
        <v>1.7743837633179627E-3</v>
      </c>
      <c r="AO151" s="36">
        <v>2.3781438451800697E-3</v>
      </c>
      <c r="AP151" s="36">
        <v>3.0954795153340922E-3</v>
      </c>
      <c r="AQ151" s="36">
        <v>2.7662593879011601E-3</v>
      </c>
      <c r="AR151" s="36">
        <v>3.7034340514223991E-3</v>
      </c>
      <c r="AS151" s="36">
        <v>3.7392191728659696E-3</v>
      </c>
      <c r="AT151" s="36">
        <v>4.3691596113563458E-3</v>
      </c>
      <c r="AU151" s="36">
        <v>2.9161826137379925E-3</v>
      </c>
      <c r="AV151" s="36">
        <v>4.7825634832956944E-3</v>
      </c>
      <c r="AW151" s="36">
        <v>2.741524054335847E-3</v>
      </c>
      <c r="AX151" s="36">
        <v>3.2930033610947323E-3</v>
      </c>
      <c r="AY151" s="36">
        <v>3.7652515839950535E-3</v>
      </c>
      <c r="AZ151" s="36">
        <v>3.3829342185524229E-3</v>
      </c>
      <c r="BA151" s="36">
        <v>3.2843226232404069E-3</v>
      </c>
      <c r="BB151" s="36">
        <v>2.6463551591307398E-3</v>
      </c>
      <c r="BC151" s="36">
        <v>4.1176245575769432E-3</v>
      </c>
      <c r="BD151" s="36">
        <v>4.2001571674604114E-3</v>
      </c>
      <c r="BE151" s="36">
        <v>5.1587919952945397E-3</v>
      </c>
      <c r="BF151" s="36">
        <v>4.5112894496132303E-3</v>
      </c>
      <c r="BG151" s="36">
        <v>3.6294669574707017E-3</v>
      </c>
      <c r="BH151" s="36">
        <v>6.5697832718356504E-3</v>
      </c>
      <c r="BI151" s="36">
        <v>5.4489993893568726E-3</v>
      </c>
      <c r="BJ151" s="36">
        <v>5.6364074117304002E-3</v>
      </c>
      <c r="BK151" s="36">
        <v>2.5724621200202526E-3</v>
      </c>
      <c r="BL151" s="36">
        <v>3.2203885659216965E-3</v>
      </c>
      <c r="BM151" s="36">
        <v>4.8992611591768959E-3</v>
      </c>
      <c r="BN151" s="36">
        <v>5.5753828917471495E-3</v>
      </c>
      <c r="BO151" s="36">
        <v>5.5230842100177195E-3</v>
      </c>
      <c r="BP151" s="36">
        <v>3.7596816621795468E-3</v>
      </c>
      <c r="BQ151" s="36">
        <v>4.0912481746412958E-3</v>
      </c>
      <c r="BR151" s="36">
        <v>1.3922350102864266E-3</v>
      </c>
      <c r="BS151" s="36">
        <v>2.1740970349377335E-3</v>
      </c>
      <c r="BT151" s="36">
        <v>3.3490164113888087E-3</v>
      </c>
      <c r="BU151" s="36">
        <v>2.3965678171575435E-3</v>
      </c>
      <c r="BV151" s="36">
        <v>2.041751972433805E-3</v>
      </c>
      <c r="BW151" s="36">
        <v>1.6215792242266051E-3</v>
      </c>
      <c r="BX151" s="36">
        <v>2.4827508688472916E-3</v>
      </c>
      <c r="BY151" s="36">
        <v>2.944991293732724E-3</v>
      </c>
      <c r="BZ151" s="36">
        <v>2.3657330439137442E-3</v>
      </c>
      <c r="CA151" s="36">
        <v>3.0676430922887288E-3</v>
      </c>
      <c r="CB151" s="36">
        <v>3.2753140248430231E-3</v>
      </c>
      <c r="CC151" s="36">
        <v>2.1158975884431213E-3</v>
      </c>
      <c r="CD151" s="36">
        <v>3.7190411236575648E-3</v>
      </c>
      <c r="CE151" s="36">
        <v>3.8935505610697718E-3</v>
      </c>
      <c r="CF151" s="36">
        <v>4.8982800090322728E-3</v>
      </c>
      <c r="CG151" s="36">
        <v>3.1992180573388713E-3</v>
      </c>
      <c r="CH151" s="36">
        <v>3.2075501362465188E-3</v>
      </c>
      <c r="CI151" s="36">
        <v>3.5261197359000109E-3</v>
      </c>
      <c r="CJ151" s="36">
        <v>3.9166205391450038E-3</v>
      </c>
      <c r="CK151" s="36">
        <v>4.0666694588106234E-3</v>
      </c>
      <c r="CL151" s="36">
        <v>3.960666525316698E-3</v>
      </c>
      <c r="CM151" s="36">
        <v>3.8299490654384581E-3</v>
      </c>
      <c r="CN151" s="36">
        <v>4.0540399836384178E-3</v>
      </c>
      <c r="CO151" s="36">
        <v>4.5322838601440894E-3</v>
      </c>
      <c r="CP151" s="36">
        <v>2.1426798472393622E-3</v>
      </c>
      <c r="CQ151" s="36">
        <v>3.6154097146495947E-3</v>
      </c>
      <c r="CR151" s="36">
        <v>4.3127192407237218E-3</v>
      </c>
      <c r="CS151" s="36">
        <v>4.0976094800098169E-3</v>
      </c>
      <c r="CT151" s="36">
        <v>4.8997393205932041E-3</v>
      </c>
      <c r="CU151" s="36">
        <v>4.1077694136835222E-3</v>
      </c>
      <c r="CV151" s="36">
        <v>3.6258081484607718E-3</v>
      </c>
      <c r="CW151" s="36">
        <v>2.1827675191643725E-3</v>
      </c>
      <c r="CX151" s="36">
        <v>4.3584594270219788E-3</v>
      </c>
      <c r="CY151" s="36">
        <v>5.1500302634267517E-3</v>
      </c>
      <c r="CZ151" s="36">
        <v>5.6488884818444909E-3</v>
      </c>
      <c r="DA151" s="36">
        <v>7.4465943351682967E-3</v>
      </c>
      <c r="DB151" s="36">
        <v>3.2161511182707981E-3</v>
      </c>
      <c r="DC151" s="36">
        <v>1.5889665765556882E-3</v>
      </c>
      <c r="DD151" s="36">
        <v>3.2539235369508784E-3</v>
      </c>
      <c r="DE151" s="36">
        <v>1.859548445547842E-3</v>
      </c>
      <c r="DF151" s="36">
        <v>4.4146078902320366E-3</v>
      </c>
      <c r="DG151" s="36">
        <v>4.4460936354051165E-3</v>
      </c>
      <c r="DH151" s="36">
        <v>3.0858513993528503E-2</v>
      </c>
      <c r="DI151" s="36">
        <v>4.8011964053456839E-3</v>
      </c>
      <c r="DJ151" s="36">
        <v>4.1890871468151835E-3</v>
      </c>
      <c r="DK151" s="36">
        <v>5.2100130075548538E-3</v>
      </c>
      <c r="DL151" s="36">
        <v>5.9033037400436908E-3</v>
      </c>
      <c r="DM151" s="36">
        <v>4.6415800815455838E-3</v>
      </c>
      <c r="DN151" s="36">
        <v>3.7395142915008588E-3</v>
      </c>
      <c r="DO151" s="36">
        <v>4.0965226191869569E-3</v>
      </c>
      <c r="DP151" s="36">
        <v>1.2362621007113809E-2</v>
      </c>
      <c r="DQ151" s="36">
        <v>3.0611748353951453E-3</v>
      </c>
      <c r="DR151" s="36">
        <v>4.4358436917967276E-3</v>
      </c>
      <c r="DS151" s="36">
        <v>2.3732174629581505E-3</v>
      </c>
      <c r="DT151" s="36">
        <v>1.5722656651552343E-3</v>
      </c>
      <c r="DU151" s="36">
        <v>4.0159427883458441E-3</v>
      </c>
      <c r="DV151" s="36">
        <v>6.1043314269533374E-3</v>
      </c>
      <c r="DW151" s="36">
        <v>7.63733744039075E-3</v>
      </c>
      <c r="DX151" s="36">
        <v>1.2408528667678659E-2</v>
      </c>
      <c r="DY151" s="36">
        <v>2.265856694751542E-3</v>
      </c>
      <c r="DZ151" s="36">
        <v>6.231171747837755E-3</v>
      </c>
      <c r="EA151" s="36">
        <v>1.2294237773161814E-2</v>
      </c>
      <c r="EB151" s="36">
        <v>6.0468351131698021E-3</v>
      </c>
      <c r="EC151" s="36">
        <v>6.4247185133259896E-3</v>
      </c>
      <c r="ED151" s="36">
        <v>1.6173235736520984E-2</v>
      </c>
      <c r="EE151" s="36">
        <v>9.5142646679555447E-3</v>
      </c>
      <c r="EF151" s="36">
        <v>1.7695370795401358E-2</v>
      </c>
      <c r="EG151" s="36">
        <v>2.8281249611582641E-3</v>
      </c>
      <c r="EH151" s="36">
        <v>1.0094855627307551E-2</v>
      </c>
      <c r="EI151" s="36">
        <v>4.4777767945960037E-3</v>
      </c>
      <c r="EJ151" s="36">
        <v>8.1824908592723847E-3</v>
      </c>
      <c r="EK151" s="36">
        <v>4.826577707331847E-3</v>
      </c>
      <c r="EL151" s="36">
        <v>3.7035831292257557E-2</v>
      </c>
      <c r="EM151" s="36">
        <v>3.458939528200148E-2</v>
      </c>
      <c r="EN151" s="36">
        <v>2.4207396995711294E-2</v>
      </c>
      <c r="EO151" s="36">
        <v>1.1479989417158967E-2</v>
      </c>
      <c r="EP151" s="36">
        <v>6.4426039738908272E-2</v>
      </c>
      <c r="EQ151" s="36">
        <v>0.72916492572099778</v>
      </c>
      <c r="ER151" s="36">
        <v>9.4398108053788607E-3</v>
      </c>
      <c r="ES151" s="36">
        <v>1.6760430107465491E-2</v>
      </c>
      <c r="ET151" s="36">
        <v>8.5654940834034386E-3</v>
      </c>
      <c r="EU151" s="36">
        <v>5.4517028753241692E-3</v>
      </c>
      <c r="EV151" s="36">
        <v>7.4196170582959079E-3</v>
      </c>
      <c r="EW151" s="36">
        <v>1.6962147964771794E-2</v>
      </c>
      <c r="EX151" s="36">
        <v>1.9054635810931099E-3</v>
      </c>
      <c r="EY151" s="36">
        <v>1.6398621386330393E-3</v>
      </c>
      <c r="EZ151" s="36">
        <v>9.651513509121256E-3</v>
      </c>
      <c r="FA151" s="36">
        <v>2.8761009253854873E-3</v>
      </c>
      <c r="FB151" s="36">
        <v>6.9184962783739286E-3</v>
      </c>
      <c r="FC151" s="36">
        <v>4.7244055893406285E-3</v>
      </c>
      <c r="FD151" s="36">
        <v>4.8867304814292339E-3</v>
      </c>
      <c r="FE151" s="36">
        <v>3.1165306444045316E-3</v>
      </c>
      <c r="FF151" s="36">
        <v>7.2575892975123178E-3</v>
      </c>
      <c r="FG151" s="36">
        <v>9.9564408386209995E-3</v>
      </c>
      <c r="FH151" s="36">
        <v>1.4672977534721836E-2</v>
      </c>
      <c r="FI151" s="36">
        <v>5.1767181489824057E-3</v>
      </c>
      <c r="FJ151" s="36">
        <v>7.7192440815186574E-3</v>
      </c>
      <c r="FK151" s="36">
        <v>5.1190975964466251E-3</v>
      </c>
      <c r="FL151" s="37">
        <v>1.6862981803097263</v>
      </c>
      <c r="FM151" s="2"/>
    </row>
    <row r="152" spans="1:169" ht="13.5" customHeight="1">
      <c r="A152" s="31" t="s">
        <v>145</v>
      </c>
      <c r="B152" s="1" t="s">
        <v>341</v>
      </c>
      <c r="C152" s="36">
        <v>4.0936084094852207E-9</v>
      </c>
      <c r="D152" s="36">
        <v>3.854835646491507E-9</v>
      </c>
      <c r="E152" s="36">
        <v>6.1049083727617684E-9</v>
      </c>
      <c r="F152" s="36">
        <v>9.7453354154125552E-9</v>
      </c>
      <c r="G152" s="36">
        <v>1.3714162652354394E-8</v>
      </c>
      <c r="H152" s="36">
        <v>4.7687324230254205E-9</v>
      </c>
      <c r="I152" s="36">
        <v>1.4813190564105397E-8</v>
      </c>
      <c r="J152" s="36">
        <v>2.8361192045872184E-8</v>
      </c>
      <c r="K152" s="36">
        <v>1.8835992253989842E-8</v>
      </c>
      <c r="L152" s="36">
        <v>1.3165748227134041E-8</v>
      </c>
      <c r="M152" s="36">
        <v>1.4537833401897386E-8</v>
      </c>
      <c r="N152" s="36">
        <v>1.0887265880890271E-8</v>
      </c>
      <c r="O152" s="36">
        <v>3.391385113165544E-8</v>
      </c>
      <c r="P152" s="36">
        <v>4.3502187332304854E-8</v>
      </c>
      <c r="Q152" s="36">
        <v>6.5015191131341845E-9</v>
      </c>
      <c r="R152" s="36">
        <v>2.6240022247151514E-8</v>
      </c>
      <c r="S152" s="36">
        <v>1.6064294884330132E-8</v>
      </c>
      <c r="T152" s="36">
        <v>2.6120496873852969E-8</v>
      </c>
      <c r="U152" s="36">
        <v>1.4855361958510016E-8</v>
      </c>
      <c r="V152" s="36">
        <v>1.2577463582886331E-8</v>
      </c>
      <c r="W152" s="36">
        <v>1.3933029650002548E-8</v>
      </c>
      <c r="X152" s="36">
        <v>3.490644567570098E-8</v>
      </c>
      <c r="Y152" s="36">
        <v>3.0195225199011196E-9</v>
      </c>
      <c r="Z152" s="36">
        <v>3.1283027497305975E-8</v>
      </c>
      <c r="AA152" s="36">
        <v>3.6071066451267001E-8</v>
      </c>
      <c r="AB152" s="36">
        <v>1.726959520973584E-7</v>
      </c>
      <c r="AC152" s="36">
        <v>2.6068346645164244E-8</v>
      </c>
      <c r="AD152" s="36">
        <v>1.2140113110174822E-8</v>
      </c>
      <c r="AE152" s="36">
        <v>1.8440861568703067E-8</v>
      </c>
      <c r="AF152" s="36">
        <v>1.3300378081393191E-8</v>
      </c>
      <c r="AG152" s="36">
        <v>2.3290221413141557E-8</v>
      </c>
      <c r="AH152" s="36">
        <v>1.3597535710870394E-7</v>
      </c>
      <c r="AI152" s="36">
        <v>2.4677703135415616E-8</v>
      </c>
      <c r="AJ152" s="36">
        <v>1.5345122113410709E-8</v>
      </c>
      <c r="AK152" s="36">
        <v>1.8223881361943941E-8</v>
      </c>
      <c r="AL152" s="36">
        <v>1.1387196156551206E-8</v>
      </c>
      <c r="AM152" s="36">
        <v>3.3565142834709355E-9</v>
      </c>
      <c r="AN152" s="36">
        <v>9.5086613130571937E-9</v>
      </c>
      <c r="AO152" s="36">
        <v>1.9013906529879096E-8</v>
      </c>
      <c r="AP152" s="36">
        <v>3.5264357488907717E-8</v>
      </c>
      <c r="AQ152" s="36">
        <v>2.678072296229464E-8</v>
      </c>
      <c r="AR152" s="36">
        <v>2.9748338960786565E-8</v>
      </c>
      <c r="AS152" s="36">
        <v>9.4958574008414018E-9</v>
      </c>
      <c r="AT152" s="36">
        <v>1.5589209600484879E-8</v>
      </c>
      <c r="AU152" s="36">
        <v>2.7180580796168118E-8</v>
      </c>
      <c r="AV152" s="36">
        <v>1.6565518128428819E-8</v>
      </c>
      <c r="AW152" s="36">
        <v>2.6797802868559104E-8</v>
      </c>
      <c r="AX152" s="36">
        <v>4.4655088501951559E-8</v>
      </c>
      <c r="AY152" s="36">
        <v>1.9563247480183081E-8</v>
      </c>
      <c r="AZ152" s="36">
        <v>1.0731349883646941E-8</v>
      </c>
      <c r="BA152" s="36">
        <v>2.29202892441898E-8</v>
      </c>
      <c r="BB152" s="36">
        <v>2.0247875187840114E-8</v>
      </c>
      <c r="BC152" s="36">
        <v>1.9611918859703158E-8</v>
      </c>
      <c r="BD152" s="36">
        <v>1.2227047155313104E-8</v>
      </c>
      <c r="BE152" s="36">
        <v>1.7982524211273426E-8</v>
      </c>
      <c r="BF152" s="36">
        <v>3.8037559298875405E-8</v>
      </c>
      <c r="BG152" s="36">
        <v>1.0854569464489544E-8</v>
      </c>
      <c r="BH152" s="36">
        <v>2.4186457143886114E-8</v>
      </c>
      <c r="BI152" s="36">
        <v>1.5265909921683225E-8</v>
      </c>
      <c r="BJ152" s="36">
        <v>1.677155173554596E-8</v>
      </c>
      <c r="BK152" s="36">
        <v>1.3436370907526625E-8</v>
      </c>
      <c r="BL152" s="36">
        <v>3.4706723055806318E-8</v>
      </c>
      <c r="BM152" s="36">
        <v>2.0620733177735406E-8</v>
      </c>
      <c r="BN152" s="36">
        <v>2.7021879352224589E-8</v>
      </c>
      <c r="BO152" s="36">
        <v>5.5852599292722336E-8</v>
      </c>
      <c r="BP152" s="36">
        <v>3.5189986723630247E-8</v>
      </c>
      <c r="BQ152" s="36">
        <v>1.8410458424294537E-8</v>
      </c>
      <c r="BR152" s="36">
        <v>2.7398495747965062E-9</v>
      </c>
      <c r="BS152" s="36">
        <v>5.6443880500809921E-9</v>
      </c>
      <c r="BT152" s="36">
        <v>2.3374661170049097E-8</v>
      </c>
      <c r="BU152" s="36">
        <v>1.2743668420443428E-8</v>
      </c>
      <c r="BV152" s="36">
        <v>4.7340970977052752E-9</v>
      </c>
      <c r="BW152" s="36">
        <v>2.816611130631749E-9</v>
      </c>
      <c r="BX152" s="36">
        <v>9.1169907982346876E-9</v>
      </c>
      <c r="BY152" s="36">
        <v>9.9286449138814705E-9</v>
      </c>
      <c r="BZ152" s="36">
        <v>1.2569074332239921E-8</v>
      </c>
      <c r="CA152" s="36">
        <v>1.263629542468167E-8</v>
      </c>
      <c r="CB152" s="36">
        <v>1.112125966013911E-8</v>
      </c>
      <c r="CC152" s="36">
        <v>7.8612499520685747E-9</v>
      </c>
      <c r="CD152" s="36">
        <v>1.1855555934520917E-8</v>
      </c>
      <c r="CE152" s="36">
        <v>1.5490380161491954E-8</v>
      </c>
      <c r="CF152" s="36">
        <v>1.1081965228025321E-8</v>
      </c>
      <c r="CG152" s="36">
        <v>1.9693565945694403E-8</v>
      </c>
      <c r="CH152" s="36">
        <v>1.1764817396931595E-8</v>
      </c>
      <c r="CI152" s="36">
        <v>1.8940423787820075E-8</v>
      </c>
      <c r="CJ152" s="36">
        <v>1.3118629600835103E-8</v>
      </c>
      <c r="CK152" s="36">
        <v>1.8485940367231129E-8</v>
      </c>
      <c r="CL152" s="36">
        <v>1.3316154090656437E-8</v>
      </c>
      <c r="CM152" s="36">
        <v>1.3119411633357498E-8</v>
      </c>
      <c r="CN152" s="36">
        <v>1.3396094613469295E-8</v>
      </c>
      <c r="CO152" s="36">
        <v>1.9868579691068171E-8</v>
      </c>
      <c r="CP152" s="36">
        <v>7.1644541672531319E-9</v>
      </c>
      <c r="CQ152" s="36">
        <v>1.3390947001236878E-8</v>
      </c>
      <c r="CR152" s="36">
        <v>1.284301637406853E-8</v>
      </c>
      <c r="CS152" s="36">
        <v>1.4498677073435617E-8</v>
      </c>
      <c r="CT152" s="36">
        <v>1.4530958624875786E-8</v>
      </c>
      <c r="CU152" s="36">
        <v>1.3310005667462372E-8</v>
      </c>
      <c r="CV152" s="36">
        <v>1.4624834874874917E-8</v>
      </c>
      <c r="CW152" s="36">
        <v>7.2568948741310956E-9</v>
      </c>
      <c r="CX152" s="36">
        <v>1.3986223464615391E-8</v>
      </c>
      <c r="CY152" s="36">
        <v>1.552115493493985E-8</v>
      </c>
      <c r="CZ152" s="36">
        <v>1.2866336361928353E-8</v>
      </c>
      <c r="DA152" s="36">
        <v>1.9266641025235359E-8</v>
      </c>
      <c r="DB152" s="36">
        <v>2.2697585513934024E-8</v>
      </c>
      <c r="DC152" s="36">
        <v>6.0491651367120538E-10</v>
      </c>
      <c r="DD152" s="36">
        <v>2.9432371137144422E-8</v>
      </c>
      <c r="DE152" s="36">
        <v>1.4452431538066458E-8</v>
      </c>
      <c r="DF152" s="36">
        <v>1.9089471473760345E-5</v>
      </c>
      <c r="DG152" s="36">
        <v>3.3718342778005641E-7</v>
      </c>
      <c r="DH152" s="36">
        <v>6.3442699755764381E-8</v>
      </c>
      <c r="DI152" s="36">
        <v>1.271819276634482E-8</v>
      </c>
      <c r="DJ152" s="36">
        <v>1.1941318800798517E-8</v>
      </c>
      <c r="DK152" s="36">
        <v>2.8687187647495574E-8</v>
      </c>
      <c r="DL152" s="36">
        <v>1.2456352558843945E-8</v>
      </c>
      <c r="DM152" s="36">
        <v>1.645362356621331E-8</v>
      </c>
      <c r="DN152" s="36">
        <v>8.778034250848824E-9</v>
      </c>
      <c r="DO152" s="36">
        <v>1.2085359080459141E-8</v>
      </c>
      <c r="DP152" s="36">
        <v>8.7174213019115233E-9</v>
      </c>
      <c r="DQ152" s="36">
        <v>1.2810786523451255E-8</v>
      </c>
      <c r="DR152" s="36">
        <v>2.155278843653719E-8</v>
      </c>
      <c r="DS152" s="36">
        <v>3.0360767198071561E-9</v>
      </c>
      <c r="DT152" s="36">
        <v>3.0879177411823733E-9</v>
      </c>
      <c r="DU152" s="36">
        <v>9.2775078385927905E-9</v>
      </c>
      <c r="DV152" s="36">
        <v>8.3110023868064986E-8</v>
      </c>
      <c r="DW152" s="36">
        <v>3.2788909643158414E-8</v>
      </c>
      <c r="DX152" s="36">
        <v>1.3478773144144606E-8</v>
      </c>
      <c r="DY152" s="36">
        <v>6.6191773059279401E-9</v>
      </c>
      <c r="DZ152" s="36">
        <v>7.4920250250333903E-9</v>
      </c>
      <c r="EA152" s="36">
        <v>3.0501999923302077E-8</v>
      </c>
      <c r="EB152" s="36">
        <v>5.3727770177360324E-8</v>
      </c>
      <c r="EC152" s="36">
        <v>6.6740035531983462E-9</v>
      </c>
      <c r="ED152" s="36">
        <v>3.3097652289688853E-8</v>
      </c>
      <c r="EE152" s="36">
        <v>1.0039352747562827E-8</v>
      </c>
      <c r="EF152" s="36">
        <v>4.7612042349121274E-9</v>
      </c>
      <c r="EG152" s="36">
        <v>1.9864645459247193E-9</v>
      </c>
      <c r="EH152" s="36">
        <v>4.7041152112548062E-9</v>
      </c>
      <c r="EI152" s="36">
        <v>1.6958183971320018E-8</v>
      </c>
      <c r="EJ152" s="36">
        <v>1.7638053357868504E-8</v>
      </c>
      <c r="EK152" s="36">
        <v>4.2158892146695119E-9</v>
      </c>
      <c r="EL152" s="36">
        <v>6.4750584354902575E-9</v>
      </c>
      <c r="EM152" s="36">
        <v>6.9731614870420809E-9</v>
      </c>
      <c r="EN152" s="36">
        <v>2.8711735566063942E-9</v>
      </c>
      <c r="EO152" s="36">
        <v>2.3421700529382891E-9</v>
      </c>
      <c r="EP152" s="36">
        <v>3.7237427168586329E-8</v>
      </c>
      <c r="EQ152" s="36">
        <v>4.9720054403628817E-9</v>
      </c>
      <c r="ER152" s="36">
        <v>0.61373970621034657</v>
      </c>
      <c r="ES152" s="36">
        <v>1.0519621906842515E-8</v>
      </c>
      <c r="ET152" s="36">
        <v>8.8817108307255529E-9</v>
      </c>
      <c r="EU152" s="36">
        <v>5.368631850661776E-9</v>
      </c>
      <c r="EV152" s="36">
        <v>7.2744673700748715E-9</v>
      </c>
      <c r="EW152" s="36">
        <v>6.658954857996608E-9</v>
      </c>
      <c r="EX152" s="36">
        <v>1.2717884560178855E-8</v>
      </c>
      <c r="EY152" s="36">
        <v>4.3206742254902082E-9</v>
      </c>
      <c r="EZ152" s="36">
        <v>5.012459467559776E-9</v>
      </c>
      <c r="FA152" s="36">
        <v>1.7745654882557427E-8</v>
      </c>
      <c r="FB152" s="36">
        <v>3.5407805149357282E-8</v>
      </c>
      <c r="FC152" s="36">
        <v>2.6470937132065631E-8</v>
      </c>
      <c r="FD152" s="36">
        <v>3.3710614544520973E-8</v>
      </c>
      <c r="FE152" s="36">
        <v>4.6013561087088222E-8</v>
      </c>
      <c r="FF152" s="36">
        <v>2.404885222433992E-8</v>
      </c>
      <c r="FG152" s="36">
        <v>2.7599850153583439E-8</v>
      </c>
      <c r="FH152" s="36">
        <v>1.1695418259870257E-8</v>
      </c>
      <c r="FI152" s="36">
        <v>1.4682163192799745E-8</v>
      </c>
      <c r="FJ152" s="36">
        <v>2.9328189334913678E-8</v>
      </c>
      <c r="FK152" s="36">
        <v>4.4913928452828543E-8</v>
      </c>
      <c r="FL152" s="37">
        <v>0.61376225182408328</v>
      </c>
      <c r="FM152" s="2"/>
    </row>
    <row r="153" spans="1:169" ht="13.5" customHeight="1">
      <c r="A153" s="31" t="s">
        <v>146</v>
      </c>
      <c r="B153" s="1" t="s">
        <v>342</v>
      </c>
      <c r="C153" s="36">
        <v>3.8062051005800933E-3</v>
      </c>
      <c r="D153" s="36">
        <v>3.7811785792748673E-3</v>
      </c>
      <c r="E153" s="36">
        <v>4.2818634019257873E-3</v>
      </c>
      <c r="F153" s="36">
        <v>1.1911922584318198E-2</v>
      </c>
      <c r="G153" s="36">
        <v>1.4025069418808099E-2</v>
      </c>
      <c r="H153" s="36">
        <v>3.3658011629949494E-3</v>
      </c>
      <c r="I153" s="36">
        <v>9.0245895891188817E-3</v>
      </c>
      <c r="J153" s="36">
        <v>1.1676726260302209E-2</v>
      </c>
      <c r="K153" s="36">
        <v>6.0405425083881172E-2</v>
      </c>
      <c r="L153" s="36">
        <v>0.1039070754692509</v>
      </c>
      <c r="M153" s="36">
        <v>9.3356518762306717E-3</v>
      </c>
      <c r="N153" s="36">
        <v>1.252861634667317E-2</v>
      </c>
      <c r="O153" s="36">
        <v>1.7464025388511082E-2</v>
      </c>
      <c r="P153" s="36">
        <v>1.2706629678286945E-2</v>
      </c>
      <c r="Q153" s="36">
        <v>8.5156151572877842E-3</v>
      </c>
      <c r="R153" s="36">
        <v>4.7516001005346711E-2</v>
      </c>
      <c r="S153" s="36">
        <v>2.0958335316324826E-2</v>
      </c>
      <c r="T153" s="36">
        <v>2.5313704639577501E-2</v>
      </c>
      <c r="U153" s="36">
        <v>1.3659712087401122E-2</v>
      </c>
      <c r="V153" s="36">
        <v>1.9428341869748088E-2</v>
      </c>
      <c r="W153" s="36">
        <v>1.1040586531632247E-2</v>
      </c>
      <c r="X153" s="36">
        <v>1.6940849921970119E-2</v>
      </c>
      <c r="Y153" s="36">
        <v>3.0535028900982239E-3</v>
      </c>
      <c r="Z153" s="36">
        <v>1.5859915594311255E-2</v>
      </c>
      <c r="AA153" s="36">
        <v>1.5084800013526509E-2</v>
      </c>
      <c r="AB153" s="36">
        <v>1.5491890322821745E-2</v>
      </c>
      <c r="AC153" s="36">
        <v>1.7618352312519434E-2</v>
      </c>
      <c r="AD153" s="36">
        <v>6.4713885014820666E-3</v>
      </c>
      <c r="AE153" s="36">
        <v>8.5456178628332442E-3</v>
      </c>
      <c r="AF153" s="36">
        <v>1.3154856382711548E-2</v>
      </c>
      <c r="AG153" s="36">
        <v>9.0029739383167117E-3</v>
      </c>
      <c r="AH153" s="36">
        <v>3.049400731333511E-3</v>
      </c>
      <c r="AI153" s="36">
        <v>9.4716669248442516E-3</v>
      </c>
      <c r="AJ153" s="36">
        <v>1.2980110988613524E-2</v>
      </c>
      <c r="AK153" s="36">
        <v>9.572957155840188E-3</v>
      </c>
      <c r="AL153" s="36">
        <v>1.9470839268926614E-2</v>
      </c>
      <c r="AM153" s="36">
        <v>6.2161791329146173E-3</v>
      </c>
      <c r="AN153" s="36">
        <v>1.3228461563387662E-2</v>
      </c>
      <c r="AO153" s="36">
        <v>2.2591933458793876E-2</v>
      </c>
      <c r="AP153" s="36">
        <v>1.8401152981770502E-2</v>
      </c>
      <c r="AQ153" s="36">
        <v>2.1680093942574228E-2</v>
      </c>
      <c r="AR153" s="36">
        <v>3.7789392907718676E-2</v>
      </c>
      <c r="AS153" s="36">
        <v>2.4690283016240433E-2</v>
      </c>
      <c r="AT153" s="36">
        <v>2.182979382784556E-2</v>
      </c>
      <c r="AU153" s="36">
        <v>1.4843303030039893E-2</v>
      </c>
      <c r="AV153" s="36">
        <v>2.8670060563079327E-2</v>
      </c>
      <c r="AW153" s="36">
        <v>1.3620718946932562E-2</v>
      </c>
      <c r="AX153" s="36">
        <v>1.7921832015268188E-2</v>
      </c>
      <c r="AY153" s="36">
        <v>1.3508019892327416E-2</v>
      </c>
      <c r="AZ153" s="36">
        <v>1.4994308353411489E-2</v>
      </c>
      <c r="BA153" s="36">
        <v>9.6384374012203934E-3</v>
      </c>
      <c r="BB153" s="36">
        <v>8.0959234428321612E-3</v>
      </c>
      <c r="BC153" s="36">
        <v>8.6726551227258447E-3</v>
      </c>
      <c r="BD153" s="36">
        <v>2.4458503771786908E-2</v>
      </c>
      <c r="BE153" s="36">
        <v>2.3781847864951584E-2</v>
      </c>
      <c r="BF153" s="36">
        <v>1.4061263192235321E-2</v>
      </c>
      <c r="BG153" s="36">
        <v>1.3558626100251056E-2</v>
      </c>
      <c r="BH153" s="36">
        <v>1.6807329359893475E-2</v>
      </c>
      <c r="BI153" s="36">
        <v>1.5261446099797595E-2</v>
      </c>
      <c r="BJ153" s="36">
        <v>9.7879540156974969E-3</v>
      </c>
      <c r="BK153" s="36">
        <v>4.7178297487115326E-3</v>
      </c>
      <c r="BL153" s="36">
        <v>9.7088621031684707E-3</v>
      </c>
      <c r="BM153" s="36">
        <v>9.6846037917182378E-3</v>
      </c>
      <c r="BN153" s="36">
        <v>1.5905177902440025E-2</v>
      </c>
      <c r="BO153" s="36">
        <v>1.0343310651160099E-2</v>
      </c>
      <c r="BP153" s="36">
        <v>6.7056048902446675E-3</v>
      </c>
      <c r="BQ153" s="36">
        <v>1.0077769902189395E-2</v>
      </c>
      <c r="BR153" s="36">
        <v>2.8194707480714422E-3</v>
      </c>
      <c r="BS153" s="36">
        <v>4.7355208439455974E-3</v>
      </c>
      <c r="BT153" s="36">
        <v>1.0719194170965743E-2</v>
      </c>
      <c r="BU153" s="36">
        <v>7.4156750330793275E-3</v>
      </c>
      <c r="BV153" s="36">
        <v>6.5240412264109017E-3</v>
      </c>
      <c r="BW153" s="36">
        <v>3.0819197064313668E-3</v>
      </c>
      <c r="BX153" s="36">
        <v>8.6649509340754952E-3</v>
      </c>
      <c r="BY153" s="36">
        <v>7.6695146019815693E-3</v>
      </c>
      <c r="BZ153" s="36">
        <v>7.1345724976238818E-3</v>
      </c>
      <c r="CA153" s="36">
        <v>1.327693568071105E-2</v>
      </c>
      <c r="CB153" s="36">
        <v>1.3504040642511001E-2</v>
      </c>
      <c r="CC153" s="36">
        <v>1.0890716587709917E-2</v>
      </c>
      <c r="CD153" s="36">
        <v>1.6925469124060292E-2</v>
      </c>
      <c r="CE153" s="36">
        <v>1.0599577332922898E-2</v>
      </c>
      <c r="CF153" s="36">
        <v>1.2128868640868233E-2</v>
      </c>
      <c r="CG153" s="36">
        <v>9.4844660835331669E-3</v>
      </c>
      <c r="CH153" s="36">
        <v>7.2654517069238008E-3</v>
      </c>
      <c r="CI153" s="36">
        <v>9.2106463736288582E-3</v>
      </c>
      <c r="CJ153" s="36">
        <v>1.0884593105792737E-2</v>
      </c>
      <c r="CK153" s="36">
        <v>1.2304051344585617E-2</v>
      </c>
      <c r="CL153" s="36">
        <v>1.4616534103931548E-2</v>
      </c>
      <c r="CM153" s="36">
        <v>1.1141423716952386E-2</v>
      </c>
      <c r="CN153" s="36">
        <v>9.9230839041520805E-3</v>
      </c>
      <c r="CO153" s="36">
        <v>6.9707752345173494E-3</v>
      </c>
      <c r="CP153" s="36">
        <v>5.6860758952859127E-3</v>
      </c>
      <c r="CQ153" s="36">
        <v>9.4307893788087762E-3</v>
      </c>
      <c r="CR153" s="36">
        <v>1.065194997795863E-2</v>
      </c>
      <c r="CS153" s="36">
        <v>1.0577570054870224E-2</v>
      </c>
      <c r="CT153" s="36">
        <v>9.9452965662167464E-3</v>
      </c>
      <c r="CU153" s="36">
        <v>1.4341222365458919E-2</v>
      </c>
      <c r="CV153" s="36">
        <v>2.3892856801881943E-2</v>
      </c>
      <c r="CW153" s="36">
        <v>6.3762330955121843E-3</v>
      </c>
      <c r="CX153" s="36">
        <v>1.6374210152009076E-2</v>
      </c>
      <c r="CY153" s="36">
        <v>1.860238024695831E-2</v>
      </c>
      <c r="CZ153" s="36">
        <v>9.6720161761550995E-3</v>
      </c>
      <c r="DA153" s="36">
        <v>1.184366194616452E-2</v>
      </c>
      <c r="DB153" s="36">
        <v>9.7646258894718285E-3</v>
      </c>
      <c r="DC153" s="36">
        <v>1.238415958087329E-3</v>
      </c>
      <c r="DD153" s="36">
        <v>4.4531748367707636E-3</v>
      </c>
      <c r="DE153" s="36">
        <v>9.25881732370578E-3</v>
      </c>
      <c r="DF153" s="36">
        <v>1.1663467033515789E-2</v>
      </c>
      <c r="DG153" s="36">
        <v>1.1303860833154804E-2</v>
      </c>
      <c r="DH153" s="36">
        <v>1.1045654107575017E-2</v>
      </c>
      <c r="DI153" s="36">
        <v>8.5818256882472313E-3</v>
      </c>
      <c r="DJ153" s="36">
        <v>8.0584851502229615E-3</v>
      </c>
      <c r="DK153" s="36">
        <v>8.6092780611969899E-3</v>
      </c>
      <c r="DL153" s="36">
        <v>9.7665610062803339E-3</v>
      </c>
      <c r="DM153" s="36">
        <v>9.7503388806941382E-3</v>
      </c>
      <c r="DN153" s="36">
        <v>7.9288815014375066E-3</v>
      </c>
      <c r="DO153" s="36">
        <v>7.4304715969292171E-3</v>
      </c>
      <c r="DP153" s="36">
        <v>1.3184269442863437E-2</v>
      </c>
      <c r="DQ153" s="36">
        <v>5.7163578943027057E-3</v>
      </c>
      <c r="DR153" s="36">
        <v>7.4968868998769355E-3</v>
      </c>
      <c r="DS153" s="36">
        <v>3.7266549018726415E-3</v>
      </c>
      <c r="DT153" s="36">
        <v>2.5496037901744789E-3</v>
      </c>
      <c r="DU153" s="36">
        <v>9.0091902725972228E-3</v>
      </c>
      <c r="DV153" s="36">
        <v>1.3482721770139748E-2</v>
      </c>
      <c r="DW153" s="36">
        <v>3.4528853900930002E-2</v>
      </c>
      <c r="DX153" s="36">
        <v>1.402222472218703E-2</v>
      </c>
      <c r="DY153" s="36">
        <v>2.5462090967657124E-3</v>
      </c>
      <c r="DZ153" s="36">
        <v>1.5747199230258833E-2</v>
      </c>
      <c r="EA153" s="36">
        <v>1.1243282012330481E-2</v>
      </c>
      <c r="EB153" s="36">
        <v>1.0056421997692579E-2</v>
      </c>
      <c r="EC153" s="36">
        <v>1.5440064933840845E-2</v>
      </c>
      <c r="ED153" s="36">
        <v>1.5646574045206071E-2</v>
      </c>
      <c r="EE153" s="36">
        <v>2.0283590779783967E-2</v>
      </c>
      <c r="EF153" s="36">
        <v>9.416938473269746E-3</v>
      </c>
      <c r="EG153" s="36">
        <v>5.8322639202630453E-3</v>
      </c>
      <c r="EH153" s="36">
        <v>6.3518069453405625E-3</v>
      </c>
      <c r="EI153" s="36">
        <v>1.5623441290474797E-2</v>
      </c>
      <c r="EJ153" s="36">
        <v>1.1408169513854816E-2</v>
      </c>
      <c r="EK153" s="36">
        <v>6.3415105197966943E-3</v>
      </c>
      <c r="EL153" s="36">
        <v>1.4162590409501864E-2</v>
      </c>
      <c r="EM153" s="36">
        <v>1.4350089407406872E-2</v>
      </c>
      <c r="EN153" s="36">
        <v>7.3653416326343018E-3</v>
      </c>
      <c r="EO153" s="36">
        <v>1.8241610316388152E-3</v>
      </c>
      <c r="EP153" s="36">
        <v>6.6321081002960157E-3</v>
      </c>
      <c r="EQ153" s="36">
        <v>4.8500648823051242E-3</v>
      </c>
      <c r="ER153" s="36">
        <v>1.2954439057435242E-2</v>
      </c>
      <c r="ES153" s="36">
        <v>0.33655727903204152</v>
      </c>
      <c r="ET153" s="36">
        <v>1.2438397534193558E-2</v>
      </c>
      <c r="EU153" s="36">
        <v>6.7858051879691956E-3</v>
      </c>
      <c r="EV153" s="36">
        <v>9.115819189354106E-3</v>
      </c>
      <c r="EW153" s="36">
        <v>8.9737204287332496E-3</v>
      </c>
      <c r="EX153" s="36">
        <v>4.9303296024362439E-3</v>
      </c>
      <c r="EY153" s="36">
        <v>2.8030004447175847E-3</v>
      </c>
      <c r="EZ153" s="36">
        <v>2.0204380026936267E-2</v>
      </c>
      <c r="FA153" s="36">
        <v>3.103838040739223E-3</v>
      </c>
      <c r="FB153" s="36">
        <v>5.7395682997194346E-3</v>
      </c>
      <c r="FC153" s="36">
        <v>5.8619680015427628E-3</v>
      </c>
      <c r="FD153" s="36">
        <v>7.2977036585272293E-3</v>
      </c>
      <c r="FE153" s="36">
        <v>6.2718374326426376E-3</v>
      </c>
      <c r="FF153" s="36">
        <v>7.9096039227954523E-3</v>
      </c>
      <c r="FG153" s="36">
        <v>9.3726950049729061E-3</v>
      </c>
      <c r="FH153" s="36">
        <v>8.7247794143028821E-3</v>
      </c>
      <c r="FI153" s="36">
        <v>7.975449405954774E-3</v>
      </c>
      <c r="FJ153" s="36">
        <v>6.7306885241628029E-3</v>
      </c>
      <c r="FK153" s="36">
        <v>8.4280234004991267E-3</v>
      </c>
      <c r="FL153" s="37">
        <v>2.3668324096481919</v>
      </c>
      <c r="FM153" s="2"/>
    </row>
    <row r="154" spans="1:169" ht="13.5" customHeight="1">
      <c r="A154" s="31" t="s">
        <v>147</v>
      </c>
      <c r="B154" s="1" t="s">
        <v>343</v>
      </c>
      <c r="C154" s="36">
        <v>3.4220183408654797E-4</v>
      </c>
      <c r="D154" s="36">
        <v>2.7899706343636864E-4</v>
      </c>
      <c r="E154" s="36">
        <v>3.27474225795645E-4</v>
      </c>
      <c r="F154" s="36">
        <v>6.4930724689035236E-4</v>
      </c>
      <c r="G154" s="36">
        <v>7.5745590921060869E-4</v>
      </c>
      <c r="H154" s="36">
        <v>2.9811771336326091E-4</v>
      </c>
      <c r="I154" s="36">
        <v>4.574283164947929E-4</v>
      </c>
      <c r="J154" s="36">
        <v>1.1365259916628037E-3</v>
      </c>
      <c r="K154" s="36">
        <v>9.1418177509455432E-4</v>
      </c>
      <c r="L154" s="36">
        <v>3.447848850905644E-3</v>
      </c>
      <c r="M154" s="36">
        <v>4.5765667138035471E-4</v>
      </c>
      <c r="N154" s="36">
        <v>4.1793164832829049E-4</v>
      </c>
      <c r="O154" s="36">
        <v>8.9591836144406966E-4</v>
      </c>
      <c r="P154" s="36">
        <v>1.0136809362423279E-3</v>
      </c>
      <c r="Q154" s="36">
        <v>8.3229723137803692E-4</v>
      </c>
      <c r="R154" s="36">
        <v>9.8484447440365754E-4</v>
      </c>
      <c r="S154" s="36">
        <v>1.132681146932737E-3</v>
      </c>
      <c r="T154" s="36">
        <v>1.0206626748684969E-3</v>
      </c>
      <c r="U154" s="36">
        <v>1.5672342182503143E-3</v>
      </c>
      <c r="V154" s="36">
        <v>7.6463184801997075E-4</v>
      </c>
      <c r="W154" s="36">
        <v>2.14151838708078E-3</v>
      </c>
      <c r="X154" s="36">
        <v>2.3536371874242493E-3</v>
      </c>
      <c r="Y154" s="36">
        <v>1.1117191883760903E-3</v>
      </c>
      <c r="Z154" s="36">
        <v>3.7667094789262714E-4</v>
      </c>
      <c r="AA154" s="36">
        <v>4.7502498000118659E-4</v>
      </c>
      <c r="AB154" s="36">
        <v>5.5697641664908149E-4</v>
      </c>
      <c r="AC154" s="36">
        <v>7.0209703100014228E-4</v>
      </c>
      <c r="AD154" s="36">
        <v>7.8532198879736567E-4</v>
      </c>
      <c r="AE154" s="36">
        <v>1.2708454515244088E-3</v>
      </c>
      <c r="AF154" s="36">
        <v>4.3554961270020597E-4</v>
      </c>
      <c r="AG154" s="36">
        <v>5.1394247045344571E-4</v>
      </c>
      <c r="AH154" s="36">
        <v>3.6010022798433153E-4</v>
      </c>
      <c r="AI154" s="36">
        <v>3.9909496836599911E-4</v>
      </c>
      <c r="AJ154" s="36">
        <v>9.4154651493482343E-4</v>
      </c>
      <c r="AK154" s="36">
        <v>6.6186102897143183E-4</v>
      </c>
      <c r="AL154" s="36">
        <v>4.5012666141616627E-4</v>
      </c>
      <c r="AM154" s="36">
        <v>1.362378659814976E-4</v>
      </c>
      <c r="AN154" s="36">
        <v>2.7459562467386156E-4</v>
      </c>
      <c r="AO154" s="36">
        <v>3.0275473067246694E-4</v>
      </c>
      <c r="AP154" s="36">
        <v>3.2895347024570847E-4</v>
      </c>
      <c r="AQ154" s="36">
        <v>3.4937482529230726E-4</v>
      </c>
      <c r="AR154" s="36">
        <v>4.78679716571942E-4</v>
      </c>
      <c r="AS154" s="36">
        <v>1.7584890334428718E-3</v>
      </c>
      <c r="AT154" s="36">
        <v>1.0597761110061549E-3</v>
      </c>
      <c r="AU154" s="36">
        <v>4.8400896746463365E-4</v>
      </c>
      <c r="AV154" s="36">
        <v>1.524629335168099E-3</v>
      </c>
      <c r="AW154" s="36">
        <v>4.4739798909659129E-4</v>
      </c>
      <c r="AX154" s="36">
        <v>4.8749322442008416E-4</v>
      </c>
      <c r="AY154" s="36">
        <v>4.7977504448969274E-4</v>
      </c>
      <c r="AZ154" s="36">
        <v>3.9347067564190902E-3</v>
      </c>
      <c r="BA154" s="36">
        <v>3.9039947355715664E-4</v>
      </c>
      <c r="BB154" s="36">
        <v>3.5304375004631991E-4</v>
      </c>
      <c r="BC154" s="36">
        <v>7.1985413519470496E-4</v>
      </c>
      <c r="BD154" s="36">
        <v>4.5573748583276183E-4</v>
      </c>
      <c r="BE154" s="36">
        <v>6.06793334807553E-4</v>
      </c>
      <c r="BF154" s="36">
        <v>4.8632944862414236E-4</v>
      </c>
      <c r="BG154" s="36">
        <v>3.0521135569114348E-4</v>
      </c>
      <c r="BH154" s="36">
        <v>3.4866975807742128E-4</v>
      </c>
      <c r="BI154" s="36">
        <v>2.9809566839990938E-4</v>
      </c>
      <c r="BJ154" s="36">
        <v>3.4534447296284953E-4</v>
      </c>
      <c r="BK154" s="36">
        <v>1.6912514966182721E-4</v>
      </c>
      <c r="BL154" s="36">
        <v>3.096121202961196E-4</v>
      </c>
      <c r="BM154" s="36">
        <v>4.1700645428994094E-4</v>
      </c>
      <c r="BN154" s="36">
        <v>4.8984645030144766E-4</v>
      </c>
      <c r="BO154" s="36">
        <v>4.9446107887555363E-4</v>
      </c>
      <c r="BP154" s="36">
        <v>3.372710927563351E-4</v>
      </c>
      <c r="BQ154" s="36">
        <v>5.6552213495880482E-4</v>
      </c>
      <c r="BR154" s="36">
        <v>1.7636447233479734E-4</v>
      </c>
      <c r="BS154" s="36">
        <v>2.5089876994380299E-4</v>
      </c>
      <c r="BT154" s="36">
        <v>4.6599692577207634E-4</v>
      </c>
      <c r="BU154" s="36">
        <v>3.6294386200239244E-4</v>
      </c>
      <c r="BV154" s="36">
        <v>4.1998429324005613E-4</v>
      </c>
      <c r="BW154" s="36">
        <v>2.7044778371884155E-4</v>
      </c>
      <c r="BX154" s="36">
        <v>2.0729612474773619E-3</v>
      </c>
      <c r="BY154" s="36">
        <v>5.6191881817432702E-4</v>
      </c>
      <c r="BZ154" s="36">
        <v>5.9924119913128268E-4</v>
      </c>
      <c r="CA154" s="36">
        <v>4.2647540215961426E-4</v>
      </c>
      <c r="CB154" s="36">
        <v>5.5580265269226643E-4</v>
      </c>
      <c r="CC154" s="36">
        <v>3.9146598896301957E-4</v>
      </c>
      <c r="CD154" s="36">
        <v>4.0214518267372393E-4</v>
      </c>
      <c r="CE154" s="36">
        <v>2.2778361470270352E-3</v>
      </c>
      <c r="CF154" s="36">
        <v>5.8081243924506631E-4</v>
      </c>
      <c r="CG154" s="36">
        <v>4.1249625833174227E-4</v>
      </c>
      <c r="CH154" s="36">
        <v>4.1833959946475935E-4</v>
      </c>
      <c r="CI154" s="36">
        <v>3.3357227342809004E-4</v>
      </c>
      <c r="CJ154" s="36">
        <v>5.9241164434011137E-4</v>
      </c>
      <c r="CK154" s="36">
        <v>9.6420741861485103E-4</v>
      </c>
      <c r="CL154" s="36">
        <v>4.4571395255528512E-4</v>
      </c>
      <c r="CM154" s="36">
        <v>5.0027198959955524E-4</v>
      </c>
      <c r="CN154" s="36">
        <v>4.1404319116365414E-4</v>
      </c>
      <c r="CO154" s="36">
        <v>3.1693787670887422E-4</v>
      </c>
      <c r="CP154" s="36">
        <v>2.7994558938879648E-4</v>
      </c>
      <c r="CQ154" s="36">
        <v>4.1217126948252047E-4</v>
      </c>
      <c r="CR154" s="36">
        <v>8.5193923585099337E-4</v>
      </c>
      <c r="CS154" s="36">
        <v>5.7694828198524568E-4</v>
      </c>
      <c r="CT154" s="36">
        <v>4.9052541784745923E-4</v>
      </c>
      <c r="CU154" s="36">
        <v>4.6608167761322895E-4</v>
      </c>
      <c r="CV154" s="36">
        <v>4.9863565555875072E-4</v>
      </c>
      <c r="CW154" s="36">
        <v>6.3691746463684221E-4</v>
      </c>
      <c r="CX154" s="36">
        <v>7.6671409609035306E-4</v>
      </c>
      <c r="CY154" s="36">
        <v>1.1522233041561412E-3</v>
      </c>
      <c r="CZ154" s="36">
        <v>1.4892956452821279E-3</v>
      </c>
      <c r="DA154" s="36">
        <v>5.0993009534496664E-4</v>
      </c>
      <c r="DB154" s="36">
        <v>2.5136517986063867E-4</v>
      </c>
      <c r="DC154" s="36">
        <v>8.5911541430759924E-5</v>
      </c>
      <c r="DD154" s="36">
        <v>6.5168952034345008E-4</v>
      </c>
      <c r="DE154" s="36">
        <v>6.1780942716739562E-4</v>
      </c>
      <c r="DF154" s="36">
        <v>5.6665817857206051E-4</v>
      </c>
      <c r="DG154" s="36">
        <v>5.7974343456806076E-4</v>
      </c>
      <c r="DH154" s="36">
        <v>5.5655913713859506E-4</v>
      </c>
      <c r="DI154" s="36">
        <v>7.5165778718436639E-4</v>
      </c>
      <c r="DJ154" s="36">
        <v>6.0330767852347642E-4</v>
      </c>
      <c r="DK154" s="36">
        <v>6.870268622749514E-4</v>
      </c>
      <c r="DL154" s="36">
        <v>6.5804956041955708E-4</v>
      </c>
      <c r="DM154" s="36">
        <v>7.0624904927846103E-4</v>
      </c>
      <c r="DN154" s="36">
        <v>6.3560495063457617E-4</v>
      </c>
      <c r="DO154" s="36">
        <v>6.201517302041325E-4</v>
      </c>
      <c r="DP154" s="36">
        <v>3.0464045647745851E-3</v>
      </c>
      <c r="DQ154" s="36">
        <v>2.9542907826789449E-4</v>
      </c>
      <c r="DR154" s="36">
        <v>4.286938770125063E-4</v>
      </c>
      <c r="DS154" s="36">
        <v>1.8693118777214944E-4</v>
      </c>
      <c r="DT154" s="36">
        <v>3.8341631545198309E-4</v>
      </c>
      <c r="DU154" s="36">
        <v>3.9870792871600524E-4</v>
      </c>
      <c r="DV154" s="36">
        <v>5.5686559537462593E-4</v>
      </c>
      <c r="DW154" s="36">
        <v>6.8519105211874241E-4</v>
      </c>
      <c r="DX154" s="36">
        <v>6.316898399686818E-4</v>
      </c>
      <c r="DY154" s="36">
        <v>6.409210574912093E-4</v>
      </c>
      <c r="DZ154" s="36">
        <v>1.2559456001839035E-3</v>
      </c>
      <c r="EA154" s="36">
        <v>1.1689036451898805E-3</v>
      </c>
      <c r="EB154" s="36">
        <v>1.2274498597843798E-3</v>
      </c>
      <c r="EC154" s="36">
        <v>4.1683158880135582E-3</v>
      </c>
      <c r="ED154" s="36">
        <v>1.2847362975057283E-3</v>
      </c>
      <c r="EE154" s="36">
        <v>1.4254383618615004E-3</v>
      </c>
      <c r="EF154" s="36">
        <v>6.0497453141927782E-3</v>
      </c>
      <c r="EG154" s="36">
        <v>1.9108243175313558E-3</v>
      </c>
      <c r="EH154" s="36">
        <v>3.9530515252440368E-4</v>
      </c>
      <c r="EI154" s="36">
        <v>4.7296244042985113E-3</v>
      </c>
      <c r="EJ154" s="36">
        <v>2.866914768939017E-3</v>
      </c>
      <c r="EK154" s="36">
        <v>2.7631868312500714E-4</v>
      </c>
      <c r="EL154" s="36">
        <v>8.6731371298952222E-4</v>
      </c>
      <c r="EM154" s="36">
        <v>7.7830186626295158E-4</v>
      </c>
      <c r="EN154" s="36">
        <v>4.6024043165483687E-4</v>
      </c>
      <c r="EO154" s="36">
        <v>1.966635751770496E-4</v>
      </c>
      <c r="EP154" s="36">
        <v>5.3434399407134093E-4</v>
      </c>
      <c r="EQ154" s="36">
        <v>2.0834000940405103E-4</v>
      </c>
      <c r="ER154" s="36">
        <v>4.5276855673206652E-4</v>
      </c>
      <c r="ES154" s="36">
        <v>2.3793581449888632E-3</v>
      </c>
      <c r="ET154" s="36">
        <v>0.16769948257756967</v>
      </c>
      <c r="EU154" s="36">
        <v>4.0107076458337557E-4</v>
      </c>
      <c r="EV154" s="36">
        <v>5.1549378466239995E-4</v>
      </c>
      <c r="EW154" s="36">
        <v>4.3234886552114064E-4</v>
      </c>
      <c r="EX154" s="36">
        <v>3.3924860779194687E-4</v>
      </c>
      <c r="EY154" s="36">
        <v>3.2558820567961242E-4</v>
      </c>
      <c r="EZ154" s="36">
        <v>5.2972626228337157E-4</v>
      </c>
      <c r="FA154" s="36">
        <v>5.3176574168489125E-4</v>
      </c>
      <c r="FB154" s="36">
        <v>1.0866520599628999E-3</v>
      </c>
      <c r="FC154" s="36">
        <v>8.9449043711303127E-4</v>
      </c>
      <c r="FD154" s="36">
        <v>6.9892178557679602E-4</v>
      </c>
      <c r="FE154" s="36">
        <v>5.0304496716146562E-4</v>
      </c>
      <c r="FF154" s="36">
        <v>3.334517254449631E-3</v>
      </c>
      <c r="FG154" s="36">
        <v>1.3326094379444015E-3</v>
      </c>
      <c r="FH154" s="36">
        <v>1.0566818403587768E-3</v>
      </c>
      <c r="FI154" s="36">
        <v>1.3171283768473885E-3</v>
      </c>
      <c r="FJ154" s="36">
        <v>1.650001881041898E-3</v>
      </c>
      <c r="FK154" s="36">
        <v>9.9945351727813328E-4</v>
      </c>
      <c r="FL154" s="37">
        <v>0.30422803786953062</v>
      </c>
      <c r="FM154" s="2"/>
    </row>
    <row r="155" spans="1:169" ht="13.5" customHeight="1">
      <c r="A155" s="31" t="s">
        <v>148</v>
      </c>
      <c r="B155" s="1" t="s">
        <v>344</v>
      </c>
      <c r="C155" s="36">
        <v>5.0666908131565924E-5</v>
      </c>
      <c r="D155" s="36">
        <v>4.6765271969986554E-5</v>
      </c>
      <c r="E155" s="36">
        <v>5.6221882171048812E-5</v>
      </c>
      <c r="F155" s="36">
        <v>1.6302226091270035E-4</v>
      </c>
      <c r="G155" s="36">
        <v>1.9494600297540778E-4</v>
      </c>
      <c r="H155" s="36">
        <v>9.4006338419524304E-5</v>
      </c>
      <c r="I155" s="36">
        <v>1.3989747724984632E-4</v>
      </c>
      <c r="J155" s="36">
        <v>1.4404011511343171E-4</v>
      </c>
      <c r="K155" s="36">
        <v>4.6368686355224381E-4</v>
      </c>
      <c r="L155" s="36">
        <v>6.5080793754395609E-4</v>
      </c>
      <c r="M155" s="36">
        <v>1.6367304956634108E-4</v>
      </c>
      <c r="N155" s="36">
        <v>1.4406179662035203E-4</v>
      </c>
      <c r="O155" s="36">
        <v>2.2928054015828949E-4</v>
      </c>
      <c r="P155" s="36">
        <v>2.100932604065077E-4</v>
      </c>
      <c r="Q155" s="36">
        <v>8.3836526440594081E-5</v>
      </c>
      <c r="R155" s="36">
        <v>3.7739774805300622E-4</v>
      </c>
      <c r="S155" s="36">
        <v>2.6711573498891495E-4</v>
      </c>
      <c r="T155" s="36">
        <v>2.4749759454793297E-4</v>
      </c>
      <c r="U155" s="36">
        <v>2.4175768972041308E-4</v>
      </c>
      <c r="V155" s="36">
        <v>1.607870853322736E-4</v>
      </c>
      <c r="W155" s="36">
        <v>1.2217120073786342E-4</v>
      </c>
      <c r="X155" s="36">
        <v>3.0722788192880817E-4</v>
      </c>
      <c r="Y155" s="36">
        <v>2.8691637889524449E-5</v>
      </c>
      <c r="Z155" s="36">
        <v>1.4948587666139456E-4</v>
      </c>
      <c r="AA155" s="36">
        <v>1.464986215148139E-4</v>
      </c>
      <c r="AB155" s="36">
        <v>1.8883925292154718E-4</v>
      </c>
      <c r="AC155" s="36">
        <v>1.5434967492067769E-4</v>
      </c>
      <c r="AD155" s="36">
        <v>8.4706123560151936E-5</v>
      </c>
      <c r="AE155" s="36">
        <v>1.0575978196084559E-4</v>
      </c>
      <c r="AF155" s="36">
        <v>1.3029916387009391E-4</v>
      </c>
      <c r="AG155" s="36">
        <v>1.1747567109451515E-4</v>
      </c>
      <c r="AH155" s="36">
        <v>1.2736866934369553E-4</v>
      </c>
      <c r="AI155" s="36">
        <v>1.1164747817664056E-4</v>
      </c>
      <c r="AJ155" s="36">
        <v>1.3103088660804536E-4</v>
      </c>
      <c r="AK155" s="36">
        <v>1.1148438971522563E-4</v>
      </c>
      <c r="AL155" s="36">
        <v>1.8488220192428766E-4</v>
      </c>
      <c r="AM155" s="36">
        <v>5.9435043311302091E-5</v>
      </c>
      <c r="AN155" s="36">
        <v>9.5427627203956204E-5</v>
      </c>
      <c r="AO155" s="36">
        <v>1.4532757759578956E-4</v>
      </c>
      <c r="AP155" s="36">
        <v>1.3874240908461736E-4</v>
      </c>
      <c r="AQ155" s="36">
        <v>1.5913363578382408E-4</v>
      </c>
      <c r="AR155" s="36">
        <v>2.3262774967622941E-4</v>
      </c>
      <c r="AS155" s="36">
        <v>2.2215958552160902E-4</v>
      </c>
      <c r="AT155" s="36">
        <v>1.7286123461345069E-4</v>
      </c>
      <c r="AU155" s="36">
        <v>1.1887678670731433E-4</v>
      </c>
      <c r="AV155" s="36">
        <v>2.2892504820926847E-4</v>
      </c>
      <c r="AW155" s="36">
        <v>1.1914183619272576E-4</v>
      </c>
      <c r="AX155" s="36">
        <v>1.4954290420056955E-4</v>
      </c>
      <c r="AY155" s="36">
        <v>1.5064230779984435E-4</v>
      </c>
      <c r="AZ155" s="36">
        <v>1.2961956615837738E-4</v>
      </c>
      <c r="BA155" s="36">
        <v>1.1703321114498941E-4</v>
      </c>
      <c r="BB155" s="36">
        <v>2.8542656896463932E-4</v>
      </c>
      <c r="BC155" s="36">
        <v>2.6837410754784573E-4</v>
      </c>
      <c r="BD155" s="36">
        <v>1.8736941588929043E-4</v>
      </c>
      <c r="BE155" s="36">
        <v>3.0493466076457482E-4</v>
      </c>
      <c r="BF155" s="36">
        <v>3.3279223333377233E-4</v>
      </c>
      <c r="BG155" s="36">
        <v>1.4686379504361607E-4</v>
      </c>
      <c r="BH155" s="36">
        <v>1.8057895233585994E-4</v>
      </c>
      <c r="BI155" s="36">
        <v>1.4065489041156586E-4</v>
      </c>
      <c r="BJ155" s="36">
        <v>1.2898905482613686E-4</v>
      </c>
      <c r="BK155" s="36">
        <v>8.2498538029704253E-5</v>
      </c>
      <c r="BL155" s="36">
        <v>1.2716370090763807E-4</v>
      </c>
      <c r="BM155" s="36">
        <v>1.925613150820719E-4</v>
      </c>
      <c r="BN155" s="36">
        <v>2.5484192019122927E-4</v>
      </c>
      <c r="BO155" s="36">
        <v>2.023774055745533E-4</v>
      </c>
      <c r="BP155" s="36">
        <v>2.1279863212155404E-4</v>
      </c>
      <c r="BQ155" s="36">
        <v>1.8877057395014904E-4</v>
      </c>
      <c r="BR155" s="36">
        <v>3.5589824187911408E-5</v>
      </c>
      <c r="BS155" s="36">
        <v>7.6345308970004707E-5</v>
      </c>
      <c r="BT155" s="36">
        <v>1.2474981876302901E-4</v>
      </c>
      <c r="BU155" s="36">
        <v>8.3634829060557625E-5</v>
      </c>
      <c r="BV155" s="36">
        <v>6.1661587813106788E-5</v>
      </c>
      <c r="BW155" s="36">
        <v>3.899094421561656E-5</v>
      </c>
      <c r="BX155" s="36">
        <v>2.0428932693591944E-4</v>
      </c>
      <c r="BY155" s="36">
        <v>1.0238991862761825E-4</v>
      </c>
      <c r="BZ155" s="36">
        <v>8.2395057092723547E-5</v>
      </c>
      <c r="CA155" s="36">
        <v>2.7749931900232733E-4</v>
      </c>
      <c r="CB155" s="36">
        <v>1.3489023059745167E-4</v>
      </c>
      <c r="CC155" s="36">
        <v>9.4603511956485061E-5</v>
      </c>
      <c r="CD155" s="36">
        <v>1.5309766210760229E-4</v>
      </c>
      <c r="CE155" s="36">
        <v>3.5752066103608043E-4</v>
      </c>
      <c r="CF155" s="36">
        <v>1.3473964846679132E-4</v>
      </c>
      <c r="CG155" s="36">
        <v>1.4979199264814695E-4</v>
      </c>
      <c r="CH155" s="36">
        <v>2.2524217395722675E-4</v>
      </c>
      <c r="CI155" s="36">
        <v>2.1771928852297136E-4</v>
      </c>
      <c r="CJ155" s="36">
        <v>3.7768693525504947E-4</v>
      </c>
      <c r="CK155" s="36">
        <v>2.1805992389561384E-4</v>
      </c>
      <c r="CL155" s="36">
        <v>2.8257757827580517E-4</v>
      </c>
      <c r="CM155" s="36">
        <v>1.9623263110701408E-4</v>
      </c>
      <c r="CN155" s="36">
        <v>1.6887843414044185E-4</v>
      </c>
      <c r="CO155" s="36">
        <v>2.4713921326723754E-4</v>
      </c>
      <c r="CP155" s="36">
        <v>2.0314497688161463E-4</v>
      </c>
      <c r="CQ155" s="36">
        <v>4.1403962829142198E-4</v>
      </c>
      <c r="CR155" s="36">
        <v>1.2355985834924932E-4</v>
      </c>
      <c r="CS155" s="36">
        <v>1.3296947614969707E-4</v>
      </c>
      <c r="CT155" s="36">
        <v>1.327991942627784E-4</v>
      </c>
      <c r="CU155" s="36">
        <v>1.5885182544088573E-4</v>
      </c>
      <c r="CV155" s="36">
        <v>1.9265419243670682E-4</v>
      </c>
      <c r="CW155" s="36">
        <v>8.2953164923898245E-5</v>
      </c>
      <c r="CX155" s="36">
        <v>1.5936368610508766E-4</v>
      </c>
      <c r="CY155" s="36">
        <v>2.1248320104173317E-4</v>
      </c>
      <c r="CZ155" s="36">
        <v>1.2224344574747657E-4</v>
      </c>
      <c r="DA155" s="36">
        <v>1.9214119917063488E-4</v>
      </c>
      <c r="DB155" s="36">
        <v>1.1162697178246357E-4</v>
      </c>
      <c r="DC155" s="36">
        <v>1.1518002318515086E-5</v>
      </c>
      <c r="DD155" s="36">
        <v>5.4795229625553366E-4</v>
      </c>
      <c r="DE155" s="36">
        <v>1.0265991132277605E-4</v>
      </c>
      <c r="DF155" s="36">
        <v>1.0748153170872822E-3</v>
      </c>
      <c r="DG155" s="36">
        <v>8.9724466920104772E-4</v>
      </c>
      <c r="DH155" s="36">
        <v>4.3205878744430223E-4</v>
      </c>
      <c r="DI155" s="36">
        <v>4.5329695953271479E-2</v>
      </c>
      <c r="DJ155" s="36">
        <v>4.288497711388866E-2</v>
      </c>
      <c r="DK155" s="36">
        <v>4.7696277744072365E-3</v>
      </c>
      <c r="DL155" s="36">
        <v>4.1810080254524984E-2</v>
      </c>
      <c r="DM155" s="36">
        <v>3.4790811775069465E-2</v>
      </c>
      <c r="DN155" s="36">
        <v>2.9247832402559348E-2</v>
      </c>
      <c r="DO155" s="36">
        <v>9.533293690442167E-3</v>
      </c>
      <c r="DP155" s="36">
        <v>1.7642616349887005E-4</v>
      </c>
      <c r="DQ155" s="36">
        <v>9.7296539500351048E-5</v>
      </c>
      <c r="DR155" s="36">
        <v>1.390313287168219E-4</v>
      </c>
      <c r="DS155" s="36">
        <v>1.0098197567314593E-4</v>
      </c>
      <c r="DT155" s="36">
        <v>5.8581350031365045E-5</v>
      </c>
      <c r="DU155" s="36">
        <v>2.5541376283577796E-4</v>
      </c>
      <c r="DV155" s="36">
        <v>1.718112563534328E-4</v>
      </c>
      <c r="DW155" s="36">
        <v>2.7036782344564873E-4</v>
      </c>
      <c r="DX155" s="36">
        <v>1.7238537181705026E-4</v>
      </c>
      <c r="DY155" s="36">
        <v>6.2665922876165473E-5</v>
      </c>
      <c r="DZ155" s="36">
        <v>1.5479616890566052E-4</v>
      </c>
      <c r="EA155" s="36">
        <v>1.9752961640194614E-4</v>
      </c>
      <c r="EB155" s="36">
        <v>4.0110083645432832E-4</v>
      </c>
      <c r="EC155" s="36">
        <v>2.9605129867161026E-4</v>
      </c>
      <c r="ED155" s="36">
        <v>2.1139249623627023E-4</v>
      </c>
      <c r="EE155" s="36">
        <v>2.5132023703689562E-4</v>
      </c>
      <c r="EF155" s="36">
        <v>2.5393478265544131E-4</v>
      </c>
      <c r="EG155" s="36">
        <v>1.4088976390978355E-4</v>
      </c>
      <c r="EH155" s="36">
        <v>1.3751008496427737E-4</v>
      </c>
      <c r="EI155" s="36">
        <v>2.7647657781759141E-4</v>
      </c>
      <c r="EJ155" s="36">
        <v>3.7237814929816105E-4</v>
      </c>
      <c r="EK155" s="36">
        <v>6.2743462661441025E-5</v>
      </c>
      <c r="EL155" s="36">
        <v>1.4728665653625093E-4</v>
      </c>
      <c r="EM155" s="36">
        <v>1.5194125808890038E-4</v>
      </c>
      <c r="EN155" s="36">
        <v>8.3887912059024352E-5</v>
      </c>
      <c r="EO155" s="36">
        <v>2.5675223247833797E-4</v>
      </c>
      <c r="EP155" s="36">
        <v>1.0331383588245454E-3</v>
      </c>
      <c r="EQ155" s="36">
        <v>2.8459351985057793E-4</v>
      </c>
      <c r="ER155" s="36">
        <v>2.9972276617276481E-4</v>
      </c>
      <c r="ES155" s="36">
        <v>1.6570728358952672E-3</v>
      </c>
      <c r="ET155" s="36">
        <v>4.5901006243679021E-4</v>
      </c>
      <c r="EU155" s="36">
        <v>0.66646606093031646</v>
      </c>
      <c r="EV155" s="36">
        <v>1.2324700228667305E-3</v>
      </c>
      <c r="EW155" s="36">
        <v>2.2153488071683744E-4</v>
      </c>
      <c r="EX155" s="36">
        <v>2.6190496826382158E-4</v>
      </c>
      <c r="EY155" s="36">
        <v>1.276973977744573E-4</v>
      </c>
      <c r="EZ155" s="36">
        <v>2.358729740242785E-4</v>
      </c>
      <c r="FA155" s="36">
        <v>2.8558303474199346E-3</v>
      </c>
      <c r="FB155" s="36">
        <v>1.3336278509567693E-4</v>
      </c>
      <c r="FC155" s="36">
        <v>1.2050859628090588E-4</v>
      </c>
      <c r="FD155" s="36">
        <v>1.2247222936852237E-4</v>
      </c>
      <c r="FE155" s="36">
        <v>1.0638715982621445E-4</v>
      </c>
      <c r="FF155" s="36">
        <v>2.9053353949246914E-4</v>
      </c>
      <c r="FG155" s="36">
        <v>1.3358627694068929E-4</v>
      </c>
      <c r="FH155" s="36">
        <v>1.515370326226625E-4</v>
      </c>
      <c r="FI155" s="36">
        <v>1.4391625226771877E-4</v>
      </c>
      <c r="FJ155" s="36">
        <v>1.1451914431765945E-4</v>
      </c>
      <c r="FK155" s="36">
        <v>2.9036989946104206E-3</v>
      </c>
      <c r="FL155" s="37">
        <v>0.91378148157746986</v>
      </c>
      <c r="FM155" s="2"/>
    </row>
    <row r="156" spans="1:169" ht="13.5" customHeight="1">
      <c r="A156" s="31" t="s">
        <v>149</v>
      </c>
      <c r="B156" s="1" t="s">
        <v>345</v>
      </c>
      <c r="C156" s="36">
        <v>2.3336413137260469E-3</v>
      </c>
      <c r="D156" s="36">
        <v>1.9503832555908798E-3</v>
      </c>
      <c r="E156" s="36">
        <v>1.7148744245751748E-3</v>
      </c>
      <c r="F156" s="36">
        <v>2.8991500977120156E-2</v>
      </c>
      <c r="G156" s="36">
        <v>3.3133877945342491E-2</v>
      </c>
      <c r="H156" s="36">
        <v>3.526742376955857E-3</v>
      </c>
      <c r="I156" s="36">
        <v>5.2142450727768411E-3</v>
      </c>
      <c r="J156" s="36">
        <v>1.3371501285999845E-2</v>
      </c>
      <c r="K156" s="36">
        <v>3.3836189037997934E-2</v>
      </c>
      <c r="L156" s="36">
        <v>1.4847160806190429E-2</v>
      </c>
      <c r="M156" s="36">
        <v>7.7973713584263511E-3</v>
      </c>
      <c r="N156" s="36">
        <v>7.9292396068067292E-3</v>
      </c>
      <c r="O156" s="36">
        <v>2.00842286616696E-2</v>
      </c>
      <c r="P156" s="36">
        <v>5.8499617820359446E-3</v>
      </c>
      <c r="Q156" s="36">
        <v>3.2449295694592637E-3</v>
      </c>
      <c r="R156" s="36">
        <v>4.3319156320112398E-3</v>
      </c>
      <c r="S156" s="36">
        <v>4.7816272521138238E-3</v>
      </c>
      <c r="T156" s="36">
        <v>5.8113797230904289E-3</v>
      </c>
      <c r="U156" s="36">
        <v>5.1808568648697836E-3</v>
      </c>
      <c r="V156" s="36">
        <v>6.1538384511793951E-3</v>
      </c>
      <c r="W156" s="36">
        <v>4.1978170954219953E-3</v>
      </c>
      <c r="X156" s="36">
        <v>6.5803994162756865E-3</v>
      </c>
      <c r="Y156" s="36">
        <v>1.1022120517170872E-3</v>
      </c>
      <c r="Z156" s="36">
        <v>4.67126409485525E-3</v>
      </c>
      <c r="AA156" s="36">
        <v>5.9012131617336089E-3</v>
      </c>
      <c r="AB156" s="36">
        <v>9.6936237779056723E-3</v>
      </c>
      <c r="AC156" s="36">
        <v>5.5880911984078048E-3</v>
      </c>
      <c r="AD156" s="36">
        <v>4.770565126597061E-3</v>
      </c>
      <c r="AE156" s="36">
        <v>5.5371655713073679E-3</v>
      </c>
      <c r="AF156" s="36">
        <v>5.5804282227854595E-3</v>
      </c>
      <c r="AG156" s="36">
        <v>5.7538451336503474E-3</v>
      </c>
      <c r="AH156" s="36">
        <v>4.1802694313768096E-3</v>
      </c>
      <c r="AI156" s="36">
        <v>4.7618965653284965E-3</v>
      </c>
      <c r="AJ156" s="36">
        <v>5.2005167580140635E-3</v>
      </c>
      <c r="AK156" s="36">
        <v>5.7218357122658841E-3</v>
      </c>
      <c r="AL156" s="36">
        <v>2.3510310734823351E-2</v>
      </c>
      <c r="AM156" s="36">
        <v>5.7779640631512846E-3</v>
      </c>
      <c r="AN156" s="36">
        <v>5.5438396010396244E-3</v>
      </c>
      <c r="AO156" s="36">
        <v>5.850464057039359E-3</v>
      </c>
      <c r="AP156" s="36">
        <v>5.2420458231850165E-3</v>
      </c>
      <c r="AQ156" s="36">
        <v>6.9940646972458838E-3</v>
      </c>
      <c r="AR156" s="36">
        <v>7.5379664761257101E-3</v>
      </c>
      <c r="AS156" s="36">
        <v>3.8988881295606253E-3</v>
      </c>
      <c r="AT156" s="36">
        <v>8.5991358997781417E-3</v>
      </c>
      <c r="AU156" s="36">
        <v>5.4802372091602124E-3</v>
      </c>
      <c r="AV156" s="36">
        <v>1.0795906187355516E-2</v>
      </c>
      <c r="AW156" s="36">
        <v>6.138143589878969E-3</v>
      </c>
      <c r="AX156" s="36">
        <v>7.8308599869854664E-3</v>
      </c>
      <c r="AY156" s="36">
        <v>9.7115139580773689E-3</v>
      </c>
      <c r="AZ156" s="36">
        <v>6.8337592799306299E-3</v>
      </c>
      <c r="BA156" s="36">
        <v>8.1933499626971433E-3</v>
      </c>
      <c r="BB156" s="36">
        <v>7.2307850927417743E-3</v>
      </c>
      <c r="BC156" s="36">
        <v>7.8504572499373537E-3</v>
      </c>
      <c r="BD156" s="36">
        <v>6.0375330404021221E-3</v>
      </c>
      <c r="BE156" s="36">
        <v>9.0731719317109875E-3</v>
      </c>
      <c r="BF156" s="36">
        <v>9.9634298817449091E-3</v>
      </c>
      <c r="BG156" s="36">
        <v>4.2703075813014628E-3</v>
      </c>
      <c r="BH156" s="36">
        <v>1.2267055218147745E-2</v>
      </c>
      <c r="BI156" s="36">
        <v>1.0919026043590662E-2</v>
      </c>
      <c r="BJ156" s="36">
        <v>1.0470564556177736E-2</v>
      </c>
      <c r="BK156" s="36">
        <v>8.8992722921520453E-3</v>
      </c>
      <c r="BL156" s="36">
        <v>9.8158000261745655E-3</v>
      </c>
      <c r="BM156" s="36">
        <v>1.133561345004366E-2</v>
      </c>
      <c r="BN156" s="36">
        <v>1.0377434923818955E-2</v>
      </c>
      <c r="BO156" s="36">
        <v>1.4858595730455688E-2</v>
      </c>
      <c r="BP156" s="36">
        <v>7.6026382787527068E-3</v>
      </c>
      <c r="BQ156" s="36">
        <v>9.0775799235543308E-3</v>
      </c>
      <c r="BR156" s="36">
        <v>3.8818918489830117E-3</v>
      </c>
      <c r="BS156" s="36">
        <v>1.1692342448716067E-2</v>
      </c>
      <c r="BT156" s="36">
        <v>9.2314653055884394E-3</v>
      </c>
      <c r="BU156" s="36">
        <v>6.3094251404966122E-3</v>
      </c>
      <c r="BV156" s="36">
        <v>3.8373995493638188E-3</v>
      </c>
      <c r="BW156" s="36">
        <v>3.8248567132585618E-3</v>
      </c>
      <c r="BX156" s="36">
        <v>8.6826435902280646E-3</v>
      </c>
      <c r="BY156" s="36">
        <v>9.481162602707054E-3</v>
      </c>
      <c r="BZ156" s="36">
        <v>6.7087098170960022E-3</v>
      </c>
      <c r="CA156" s="36">
        <v>1.1590804160633022E-2</v>
      </c>
      <c r="CB156" s="36">
        <v>8.2460962316939328E-3</v>
      </c>
      <c r="CC156" s="36">
        <v>6.4963449507978357E-3</v>
      </c>
      <c r="CD156" s="36">
        <v>1.05136888910548E-2</v>
      </c>
      <c r="CE156" s="36">
        <v>9.1094466596307721E-3</v>
      </c>
      <c r="CF156" s="36">
        <v>9.107428351264369E-3</v>
      </c>
      <c r="CG156" s="36">
        <v>9.7732856313646616E-3</v>
      </c>
      <c r="CH156" s="36">
        <v>1.4719633982787106E-2</v>
      </c>
      <c r="CI156" s="36">
        <v>9.4198448350635046E-3</v>
      </c>
      <c r="CJ156" s="36">
        <v>1.2912742431177829E-2</v>
      </c>
      <c r="CK156" s="36">
        <v>8.8982730222121314E-3</v>
      </c>
      <c r="CL156" s="36">
        <v>9.5443852712786097E-3</v>
      </c>
      <c r="CM156" s="36">
        <v>1.1355318224941797E-2</v>
      </c>
      <c r="CN156" s="36">
        <v>8.9863976860992904E-3</v>
      </c>
      <c r="CO156" s="36">
        <v>1.0226677573141137E-2</v>
      </c>
      <c r="CP156" s="36">
        <v>6.9820084709656064E-3</v>
      </c>
      <c r="CQ156" s="36">
        <v>8.622431540004926E-3</v>
      </c>
      <c r="CR156" s="36">
        <v>1.2419819081937586E-2</v>
      </c>
      <c r="CS156" s="36">
        <v>1.2428162092115275E-2</v>
      </c>
      <c r="CT156" s="36">
        <v>1.6029506875767874E-2</v>
      </c>
      <c r="CU156" s="36">
        <v>1.0202342259540916E-2</v>
      </c>
      <c r="CV156" s="36">
        <v>9.867298314001946E-3</v>
      </c>
      <c r="CW156" s="36">
        <v>6.734755269735747E-3</v>
      </c>
      <c r="CX156" s="36">
        <v>1.0974263907166607E-2</v>
      </c>
      <c r="CY156" s="36">
        <v>9.6838858787686548E-3</v>
      </c>
      <c r="CZ156" s="36">
        <v>8.6235712329815074E-3</v>
      </c>
      <c r="DA156" s="36">
        <v>6.5513349381527064E-3</v>
      </c>
      <c r="DB156" s="36">
        <v>5.6926526592756682E-3</v>
      </c>
      <c r="DC156" s="36">
        <v>3.8155782175951377E-4</v>
      </c>
      <c r="DD156" s="36">
        <v>1.0679503030858019E-2</v>
      </c>
      <c r="DE156" s="36">
        <v>4.3186922198537149E-3</v>
      </c>
      <c r="DF156" s="36">
        <v>5.6326235487132977E-3</v>
      </c>
      <c r="DG156" s="36">
        <v>8.4182539816202301E-3</v>
      </c>
      <c r="DH156" s="36">
        <v>3.4194909032220625E-2</v>
      </c>
      <c r="DI156" s="36">
        <v>4.7839673388013594E-3</v>
      </c>
      <c r="DJ156" s="36">
        <v>4.6087403089870495E-3</v>
      </c>
      <c r="DK156" s="36">
        <v>7.5954885807221397E-3</v>
      </c>
      <c r="DL156" s="36">
        <v>7.7064945849917334E-3</v>
      </c>
      <c r="DM156" s="36">
        <v>8.3592072970046245E-3</v>
      </c>
      <c r="DN156" s="36">
        <v>6.54427173414275E-3</v>
      </c>
      <c r="DO156" s="36">
        <v>4.2746800355090491E-3</v>
      </c>
      <c r="DP156" s="36">
        <v>5.0814571165516348E-3</v>
      </c>
      <c r="DQ156" s="36">
        <v>6.7120431259764975E-3</v>
      </c>
      <c r="DR156" s="36">
        <v>5.5008399628162638E-3</v>
      </c>
      <c r="DS156" s="36">
        <v>2.3310038468729315E-3</v>
      </c>
      <c r="DT156" s="36">
        <v>2.6244852425004006E-3</v>
      </c>
      <c r="DU156" s="36">
        <v>3.5400637075292964E-3</v>
      </c>
      <c r="DV156" s="36">
        <v>6.1067234461043268E-3</v>
      </c>
      <c r="DW156" s="36">
        <v>5.217925113006971E-3</v>
      </c>
      <c r="DX156" s="36">
        <v>5.5204671256278669E-3</v>
      </c>
      <c r="DY156" s="36">
        <v>9.7574722467270326E-3</v>
      </c>
      <c r="DZ156" s="36">
        <v>6.6396245027948416E-3</v>
      </c>
      <c r="EA156" s="36">
        <v>6.2126243582535648E-3</v>
      </c>
      <c r="EB156" s="36">
        <v>5.2880848456260971E-3</v>
      </c>
      <c r="EC156" s="36">
        <v>1.1040387339558094E-2</v>
      </c>
      <c r="ED156" s="36">
        <v>2.1918262803885331E-2</v>
      </c>
      <c r="EE156" s="36">
        <v>4.0796004487211983E-2</v>
      </c>
      <c r="EF156" s="36">
        <v>1.2221065555915006E-2</v>
      </c>
      <c r="EG156" s="36">
        <v>5.9766962513440091E-3</v>
      </c>
      <c r="EH156" s="36">
        <v>7.8053229325881074E-3</v>
      </c>
      <c r="EI156" s="36">
        <v>1.1294123779570274E-2</v>
      </c>
      <c r="EJ156" s="36">
        <v>3.820402031427847E-2</v>
      </c>
      <c r="EK156" s="36">
        <v>2.0232864837906321E-3</v>
      </c>
      <c r="EL156" s="36">
        <v>5.4599121249202789E-3</v>
      </c>
      <c r="EM156" s="36">
        <v>4.0372379615208343E-3</v>
      </c>
      <c r="EN156" s="36">
        <v>2.0091203567282733E-3</v>
      </c>
      <c r="EO156" s="36">
        <v>9.5986035386379004E-4</v>
      </c>
      <c r="EP156" s="36">
        <v>2.7069645196699517E-3</v>
      </c>
      <c r="EQ156" s="36">
        <v>2.372856272847322E-3</v>
      </c>
      <c r="ER156" s="36">
        <v>1.5715103515758059E-2</v>
      </c>
      <c r="ES156" s="36">
        <v>8.9518363412526159E-3</v>
      </c>
      <c r="ET156" s="36">
        <v>3.4761841133665969E-2</v>
      </c>
      <c r="EU156" s="36">
        <v>7.1659469461827514E-3</v>
      </c>
      <c r="EV156" s="36">
        <v>0.6790599639603887</v>
      </c>
      <c r="EW156" s="36">
        <v>8.8580386354651514E-3</v>
      </c>
      <c r="EX156" s="36">
        <v>3.6095500749479133E-3</v>
      </c>
      <c r="EY156" s="36">
        <v>2.081085729519731E-3</v>
      </c>
      <c r="EZ156" s="36">
        <v>3.9864215023191442E-3</v>
      </c>
      <c r="FA156" s="36">
        <v>2.8789706836471578E-3</v>
      </c>
      <c r="FB156" s="36">
        <v>3.1799511629147011E-3</v>
      </c>
      <c r="FC156" s="36">
        <v>5.7511414409182554E-3</v>
      </c>
      <c r="FD156" s="36">
        <v>3.746548734995683E-3</v>
      </c>
      <c r="FE156" s="36">
        <v>2.6548381804969799E-3</v>
      </c>
      <c r="FF156" s="36">
        <v>6.146880392378846E-3</v>
      </c>
      <c r="FG156" s="36">
        <v>4.9839228874926367E-3</v>
      </c>
      <c r="FH156" s="36">
        <v>4.1907757003536153E-3</v>
      </c>
      <c r="FI156" s="36">
        <v>6.674002498236054E-3</v>
      </c>
      <c r="FJ156" s="36">
        <v>3.6150832578189865E-3</v>
      </c>
      <c r="FK156" s="36">
        <v>6.3127146928996106E-3</v>
      </c>
      <c r="FL156" s="37">
        <v>2.0678575641972325</v>
      </c>
      <c r="FM156" s="2"/>
    </row>
    <row r="157" spans="1:169" ht="13.5" customHeight="1">
      <c r="A157" s="31" t="s">
        <v>150</v>
      </c>
      <c r="B157" s="1" t="s">
        <v>346</v>
      </c>
      <c r="C157" s="36">
        <v>1.0746125846636605E-3</v>
      </c>
      <c r="D157" s="36">
        <v>7.834647065486064E-4</v>
      </c>
      <c r="E157" s="36">
        <v>7.7489406389953165E-4</v>
      </c>
      <c r="F157" s="36">
        <v>2.1786666104439598E-3</v>
      </c>
      <c r="G157" s="36">
        <v>2.7530821349183946E-3</v>
      </c>
      <c r="H157" s="36">
        <v>1.0756863342204538E-3</v>
      </c>
      <c r="I157" s="36">
        <v>2.5178916419357849E-3</v>
      </c>
      <c r="J157" s="36">
        <v>5.1254648467940651E-3</v>
      </c>
      <c r="K157" s="36">
        <v>4.5722891706445499E-3</v>
      </c>
      <c r="L157" s="36">
        <v>4.9159244350489477E-3</v>
      </c>
      <c r="M157" s="36">
        <v>1.9799697095503763E-2</v>
      </c>
      <c r="N157" s="36">
        <v>2.7059605868453129E-2</v>
      </c>
      <c r="O157" s="36">
        <v>2.964301372728342E-3</v>
      </c>
      <c r="P157" s="36">
        <v>2.6784603868583896E-3</v>
      </c>
      <c r="Q157" s="36">
        <v>1.5615135407991141E-3</v>
      </c>
      <c r="R157" s="36">
        <v>2.6714768710640797E-3</v>
      </c>
      <c r="S157" s="36">
        <v>2.767816933867507E-3</v>
      </c>
      <c r="T157" s="36">
        <v>2.9369830805676847E-3</v>
      </c>
      <c r="U157" s="36">
        <v>2.3916840631404627E-3</v>
      </c>
      <c r="V157" s="36">
        <v>2.7626476383810004E-3</v>
      </c>
      <c r="W157" s="36">
        <v>2.1396359691000593E-3</v>
      </c>
      <c r="X157" s="36">
        <v>3.4486770490170194E-3</v>
      </c>
      <c r="Y157" s="36">
        <v>6.1340281512006994E-4</v>
      </c>
      <c r="Z157" s="36">
        <v>2.2414359717853735E-3</v>
      </c>
      <c r="AA157" s="36">
        <v>3.4418911424843068E-3</v>
      </c>
      <c r="AB157" s="36">
        <v>6.1417529626182701E-3</v>
      </c>
      <c r="AC157" s="36">
        <v>2.6835725637812465E-3</v>
      </c>
      <c r="AD157" s="36">
        <v>1.8998862820988557E-3</v>
      </c>
      <c r="AE157" s="36">
        <v>2.0795306596970002E-3</v>
      </c>
      <c r="AF157" s="36">
        <v>2.9466049301088344E-3</v>
      </c>
      <c r="AG157" s="36">
        <v>2.8454923670555646E-3</v>
      </c>
      <c r="AH157" s="36">
        <v>3.7049215818170766E-3</v>
      </c>
      <c r="AI157" s="36">
        <v>3.0787044276675462E-3</v>
      </c>
      <c r="AJ157" s="36">
        <v>3.5079900964367413E-3</v>
      </c>
      <c r="AK157" s="36">
        <v>5.8216108817977221E-3</v>
      </c>
      <c r="AL157" s="36">
        <v>1.1110932133786612E-2</v>
      </c>
      <c r="AM157" s="36">
        <v>1.1681318703781428E-3</v>
      </c>
      <c r="AN157" s="36">
        <v>1.2411243864951379E-3</v>
      </c>
      <c r="AO157" s="36">
        <v>1.5006812650886056E-3</v>
      </c>
      <c r="AP157" s="36">
        <v>2.0111578245259991E-3</v>
      </c>
      <c r="AQ157" s="36">
        <v>1.7981287874742279E-3</v>
      </c>
      <c r="AR157" s="36">
        <v>2.2614196771348436E-3</v>
      </c>
      <c r="AS157" s="36">
        <v>2.2902915710957977E-3</v>
      </c>
      <c r="AT157" s="36">
        <v>3.3025329891585697E-3</v>
      </c>
      <c r="AU157" s="36">
        <v>1.6547510852903391E-3</v>
      </c>
      <c r="AV157" s="36">
        <v>3.6896307271307256E-3</v>
      </c>
      <c r="AW157" s="36">
        <v>1.7949296039149053E-3</v>
      </c>
      <c r="AX157" s="36">
        <v>3.3692888044957992E-3</v>
      </c>
      <c r="AY157" s="36">
        <v>3.8690649362996101E-3</v>
      </c>
      <c r="AZ157" s="36">
        <v>2.2796939748549556E-3</v>
      </c>
      <c r="BA157" s="36">
        <v>3.2225644683783008E-3</v>
      </c>
      <c r="BB157" s="36">
        <v>3.0196197206669865E-3</v>
      </c>
      <c r="BC157" s="36">
        <v>3.6415682084610557E-3</v>
      </c>
      <c r="BD157" s="36">
        <v>7.0454890468279602E-3</v>
      </c>
      <c r="BE157" s="36">
        <v>8.1900526601533501E-3</v>
      </c>
      <c r="BF157" s="36">
        <v>5.424814229816291E-3</v>
      </c>
      <c r="BG157" s="36">
        <v>2.7187042291130126E-3</v>
      </c>
      <c r="BH157" s="36">
        <v>5.9622399983913169E-3</v>
      </c>
      <c r="BI157" s="36">
        <v>4.3376559475095181E-3</v>
      </c>
      <c r="BJ157" s="36">
        <v>3.2038651955550584E-3</v>
      </c>
      <c r="BK157" s="36">
        <v>1.2873210813439994E-3</v>
      </c>
      <c r="BL157" s="36">
        <v>2.2496400986463023E-3</v>
      </c>
      <c r="BM157" s="36">
        <v>4.3500217147924613E-3</v>
      </c>
      <c r="BN157" s="36">
        <v>3.3851161454973812E-3</v>
      </c>
      <c r="BO157" s="36">
        <v>3.9677986349707815E-3</v>
      </c>
      <c r="BP157" s="36">
        <v>2.8544624514447508E-3</v>
      </c>
      <c r="BQ157" s="36">
        <v>3.3460141729161215E-3</v>
      </c>
      <c r="BR157" s="36">
        <v>2.0156214557166801E-3</v>
      </c>
      <c r="BS157" s="36">
        <v>2.2843870021146237E-3</v>
      </c>
      <c r="BT157" s="36">
        <v>3.6485996345631921E-3</v>
      </c>
      <c r="BU157" s="36">
        <v>2.4620239531463806E-3</v>
      </c>
      <c r="BV157" s="36">
        <v>2.8416075153402157E-3</v>
      </c>
      <c r="BW157" s="36">
        <v>1.4344524513885794E-3</v>
      </c>
      <c r="BX157" s="36">
        <v>3.9567196471822098E-3</v>
      </c>
      <c r="BY157" s="36">
        <v>2.140075912822986E-3</v>
      </c>
      <c r="BZ157" s="36">
        <v>1.5175372442503383E-3</v>
      </c>
      <c r="CA157" s="36">
        <v>2.4207972181977482E-3</v>
      </c>
      <c r="CB157" s="36">
        <v>3.5480503542746141E-3</v>
      </c>
      <c r="CC157" s="36">
        <v>1.3747196672440824E-3</v>
      </c>
      <c r="CD157" s="36">
        <v>3.8898913661579342E-3</v>
      </c>
      <c r="CE157" s="36">
        <v>2.7805713875232074E-3</v>
      </c>
      <c r="CF157" s="36">
        <v>3.2092121442513382E-3</v>
      </c>
      <c r="CG157" s="36">
        <v>2.3834068479277435E-3</v>
      </c>
      <c r="CH157" s="36">
        <v>3.5884343427295094E-3</v>
      </c>
      <c r="CI157" s="36">
        <v>2.7628964288112399E-3</v>
      </c>
      <c r="CJ157" s="36">
        <v>5.079624798619101E-3</v>
      </c>
      <c r="CK157" s="36">
        <v>2.8060382383630188E-3</v>
      </c>
      <c r="CL157" s="36">
        <v>2.4579225594635536E-3</v>
      </c>
      <c r="CM157" s="36">
        <v>3.5428129691914114E-3</v>
      </c>
      <c r="CN157" s="36">
        <v>2.6467078970634525E-3</v>
      </c>
      <c r="CO157" s="36">
        <v>3.9442134410486284E-3</v>
      </c>
      <c r="CP157" s="36">
        <v>1.5251922937497308E-3</v>
      </c>
      <c r="CQ157" s="36">
        <v>2.324144630629296E-3</v>
      </c>
      <c r="CR157" s="36">
        <v>3.9675575989757241E-3</v>
      </c>
      <c r="CS157" s="36">
        <v>5.6998969936890671E-3</v>
      </c>
      <c r="CT157" s="36">
        <v>4.2957127348520743E-3</v>
      </c>
      <c r="CU157" s="36">
        <v>4.1593850209976271E-3</v>
      </c>
      <c r="CV157" s="36">
        <v>4.343337404155029E-3</v>
      </c>
      <c r="CW157" s="36">
        <v>5.2285034486460264E-3</v>
      </c>
      <c r="CX157" s="36">
        <v>6.6901808268733012E-3</v>
      </c>
      <c r="CY157" s="36">
        <v>2.9684279354950274E-3</v>
      </c>
      <c r="CZ157" s="36">
        <v>2.3501164418497796E-3</v>
      </c>
      <c r="DA157" s="36">
        <v>5.9423862725992219E-3</v>
      </c>
      <c r="DB157" s="36">
        <v>2.561168361692697E-3</v>
      </c>
      <c r="DC157" s="36">
        <v>8.4728204022426238E-4</v>
      </c>
      <c r="DD157" s="36">
        <v>2.3540870275995684E-3</v>
      </c>
      <c r="DE157" s="36">
        <v>1.6588201451708856E-3</v>
      </c>
      <c r="DF157" s="36">
        <v>4.1009867706456142E-3</v>
      </c>
      <c r="DG157" s="36">
        <v>4.3728580275541476E-3</v>
      </c>
      <c r="DH157" s="36">
        <v>2.6808186499146461E-2</v>
      </c>
      <c r="DI157" s="36">
        <v>9.7499866419405497E-3</v>
      </c>
      <c r="DJ157" s="36">
        <v>8.949849377497222E-3</v>
      </c>
      <c r="DK157" s="36">
        <v>9.3295637869851913E-3</v>
      </c>
      <c r="DL157" s="36">
        <v>1.0824686855920855E-2</v>
      </c>
      <c r="DM157" s="36">
        <v>8.395836837559326E-3</v>
      </c>
      <c r="DN157" s="36">
        <v>7.3520410051253178E-3</v>
      </c>
      <c r="DO157" s="36">
        <v>6.2992291404126788E-3</v>
      </c>
      <c r="DP157" s="36">
        <v>3.7575294258953029E-3</v>
      </c>
      <c r="DQ157" s="36">
        <v>3.6949751530334432E-3</v>
      </c>
      <c r="DR157" s="36">
        <v>3.4579525045966607E-3</v>
      </c>
      <c r="DS157" s="36">
        <v>3.1387985255969572E-2</v>
      </c>
      <c r="DT157" s="36">
        <v>3.9109959823260239E-3</v>
      </c>
      <c r="DU157" s="36">
        <v>4.3991749319862508E-3</v>
      </c>
      <c r="DV157" s="36">
        <v>5.9358448661104707E-3</v>
      </c>
      <c r="DW157" s="36">
        <v>5.5203686006956429E-3</v>
      </c>
      <c r="DX157" s="36">
        <v>1.5054373029311853E-2</v>
      </c>
      <c r="DY157" s="36">
        <v>1.6430790770921603E-3</v>
      </c>
      <c r="DZ157" s="36">
        <v>4.8741092995424817E-3</v>
      </c>
      <c r="EA157" s="36">
        <v>1.9271733343270367E-3</v>
      </c>
      <c r="EB157" s="36">
        <v>1.6721912807189405E-3</v>
      </c>
      <c r="EC157" s="36">
        <v>7.1634608530183573E-3</v>
      </c>
      <c r="ED157" s="36">
        <v>8.6929241827286632E-3</v>
      </c>
      <c r="EE157" s="36">
        <v>4.9867140185352009E-3</v>
      </c>
      <c r="EF157" s="36">
        <v>7.300551651605266E-3</v>
      </c>
      <c r="EG157" s="36">
        <v>2.4839316105339554E-3</v>
      </c>
      <c r="EH157" s="36">
        <v>3.5264848019026323E-3</v>
      </c>
      <c r="EI157" s="36">
        <v>4.8850367994519297E-3</v>
      </c>
      <c r="EJ157" s="36">
        <v>4.4835124156588054E-3</v>
      </c>
      <c r="EK157" s="36">
        <v>1.5121708427628686E-3</v>
      </c>
      <c r="EL157" s="36">
        <v>3.5428514962402699E-3</v>
      </c>
      <c r="EM157" s="36">
        <v>4.4065741509334601E-3</v>
      </c>
      <c r="EN157" s="36">
        <v>1.9576682173618604E-3</v>
      </c>
      <c r="EO157" s="36">
        <v>1.9521760735440462E-3</v>
      </c>
      <c r="EP157" s="36">
        <v>2.5826522346591978E-3</v>
      </c>
      <c r="EQ157" s="36">
        <v>1.4141750575620777E-3</v>
      </c>
      <c r="ER157" s="36">
        <v>1.0363701630924984E-2</v>
      </c>
      <c r="ES157" s="36">
        <v>9.2652345110658917E-3</v>
      </c>
      <c r="ET157" s="36">
        <v>2.6365435190122577E-2</v>
      </c>
      <c r="EU157" s="36">
        <v>8.4904849666131172E-3</v>
      </c>
      <c r="EV157" s="36">
        <v>3.8441999917849072E-3</v>
      </c>
      <c r="EW157" s="36">
        <v>0.60250465364533567</v>
      </c>
      <c r="EX157" s="36">
        <v>1.7064455330748881E-3</v>
      </c>
      <c r="EY157" s="36">
        <v>1.1119555412521537E-3</v>
      </c>
      <c r="EZ157" s="36">
        <v>1.5052526542934266E-3</v>
      </c>
      <c r="FA157" s="36">
        <v>5.5654621491867404E-3</v>
      </c>
      <c r="FB157" s="36">
        <v>5.0912470796402711E-3</v>
      </c>
      <c r="FC157" s="36">
        <v>2.0317913669774252E-3</v>
      </c>
      <c r="FD157" s="36">
        <v>4.5737239580083888E-3</v>
      </c>
      <c r="FE157" s="36">
        <v>2.0064177804483543E-3</v>
      </c>
      <c r="FF157" s="36">
        <v>2.6681056600123573E-3</v>
      </c>
      <c r="FG157" s="36">
        <v>6.5918561057437923E-3</v>
      </c>
      <c r="FH157" s="36">
        <v>2.2068342116025401E-3</v>
      </c>
      <c r="FI157" s="36">
        <v>2.4700286237623833E-3</v>
      </c>
      <c r="FJ157" s="36">
        <v>1.8194029602946764E-3</v>
      </c>
      <c r="FK157" s="36">
        <v>7.2885097782871078E-3</v>
      </c>
      <c r="FL157" s="37">
        <v>1.3289431098065907</v>
      </c>
      <c r="FM157" s="2"/>
    </row>
    <row r="158" spans="1:169" ht="13.5" customHeight="1">
      <c r="A158" s="31" t="s">
        <v>151</v>
      </c>
      <c r="B158" s="1" t="s">
        <v>347</v>
      </c>
      <c r="C158" s="36">
        <v>1.02059002935092E-3</v>
      </c>
      <c r="D158" s="36">
        <v>9.3958781260154625E-4</v>
      </c>
      <c r="E158" s="36">
        <v>9.7410370871758693E-4</v>
      </c>
      <c r="F158" s="36">
        <v>2.3094192576645733E-3</v>
      </c>
      <c r="G158" s="36">
        <v>2.6983717378873569E-3</v>
      </c>
      <c r="H158" s="36">
        <v>1.2570089371544727E-3</v>
      </c>
      <c r="I158" s="36">
        <v>3.1010314984095707E-3</v>
      </c>
      <c r="J158" s="36">
        <v>7.0760385069918727E-3</v>
      </c>
      <c r="K158" s="36">
        <v>5.5225570730120929E-3</v>
      </c>
      <c r="L158" s="36">
        <v>4.8153191489992151E-3</v>
      </c>
      <c r="M158" s="36">
        <v>3.7044110138833523E-3</v>
      </c>
      <c r="N158" s="36">
        <v>3.3975508652097004E-3</v>
      </c>
      <c r="O158" s="36">
        <v>3.3618282574541074E-3</v>
      </c>
      <c r="P158" s="36">
        <v>3.4934474047073863E-3</v>
      </c>
      <c r="Q158" s="36">
        <v>1.6785532694895981E-3</v>
      </c>
      <c r="R158" s="36">
        <v>2.6750078087396131E-3</v>
      </c>
      <c r="S158" s="36">
        <v>3.091649126898638E-3</v>
      </c>
      <c r="T158" s="36">
        <v>3.2793126622356634E-3</v>
      </c>
      <c r="U158" s="36">
        <v>2.9113961137365515E-3</v>
      </c>
      <c r="V158" s="36">
        <v>2.8986967256375796E-3</v>
      </c>
      <c r="W158" s="36">
        <v>1.587066893346491E-3</v>
      </c>
      <c r="X158" s="36">
        <v>3.1643370505556882E-3</v>
      </c>
      <c r="Y158" s="36">
        <v>5.2929264283571543E-4</v>
      </c>
      <c r="Z158" s="36">
        <v>2.2349073170448166E-3</v>
      </c>
      <c r="AA158" s="36">
        <v>2.6129884123931154E-3</v>
      </c>
      <c r="AB158" s="36">
        <v>3.4865183930066187E-3</v>
      </c>
      <c r="AC158" s="36">
        <v>2.7396603106325393E-3</v>
      </c>
      <c r="AD158" s="36">
        <v>1.9281012078997321E-3</v>
      </c>
      <c r="AE158" s="36">
        <v>2.3079887910904436E-3</v>
      </c>
      <c r="AF158" s="36">
        <v>2.5610556401949882E-3</v>
      </c>
      <c r="AG158" s="36">
        <v>2.9129042174588877E-3</v>
      </c>
      <c r="AH158" s="36">
        <v>4.8264028554889093E-3</v>
      </c>
      <c r="AI158" s="36">
        <v>2.9691526426602207E-3</v>
      </c>
      <c r="AJ158" s="36">
        <v>3.1759482422309272E-3</v>
      </c>
      <c r="AK158" s="36">
        <v>3.0662268182181955E-3</v>
      </c>
      <c r="AL158" s="36">
        <v>6.4068869188424488E-3</v>
      </c>
      <c r="AM158" s="36">
        <v>1.311696039514925E-3</v>
      </c>
      <c r="AN158" s="36">
        <v>1.5873112272205728E-3</v>
      </c>
      <c r="AO158" s="36">
        <v>2.1846462434835928E-3</v>
      </c>
      <c r="AP158" s="36">
        <v>2.7090729861552181E-3</v>
      </c>
      <c r="AQ158" s="36">
        <v>2.5883040954864825E-3</v>
      </c>
      <c r="AR158" s="36">
        <v>2.5275708118651769E-3</v>
      </c>
      <c r="AS158" s="36">
        <v>3.0363085363755197E-3</v>
      </c>
      <c r="AT158" s="36">
        <v>2.9155329619291984E-3</v>
      </c>
      <c r="AU158" s="36">
        <v>2.2566725964989929E-3</v>
      </c>
      <c r="AV158" s="36">
        <v>3.6632715879472769E-3</v>
      </c>
      <c r="AW158" s="36">
        <v>2.2826105486510851E-3</v>
      </c>
      <c r="AX158" s="36">
        <v>3.3912763186978285E-3</v>
      </c>
      <c r="AY158" s="36">
        <v>3.3806347739823608E-3</v>
      </c>
      <c r="AZ158" s="36">
        <v>2.1429251944383239E-3</v>
      </c>
      <c r="BA158" s="36">
        <v>2.6778103915259723E-3</v>
      </c>
      <c r="BB158" s="36">
        <v>2.4050626435303461E-3</v>
      </c>
      <c r="BC158" s="36">
        <v>2.9750785146095181E-3</v>
      </c>
      <c r="BD158" s="36">
        <v>4.0367358183347885E-3</v>
      </c>
      <c r="BE158" s="36">
        <v>4.9199620398752558E-3</v>
      </c>
      <c r="BF158" s="36">
        <v>3.3977357751146433E-3</v>
      </c>
      <c r="BG158" s="36">
        <v>4.9451988125993043E-3</v>
      </c>
      <c r="BH158" s="36">
        <v>4.938336488929617E-3</v>
      </c>
      <c r="BI158" s="36">
        <v>4.3335737898155691E-3</v>
      </c>
      <c r="BJ158" s="36">
        <v>4.8747702217782898E-3</v>
      </c>
      <c r="BK158" s="36">
        <v>3.3288456756592468E-3</v>
      </c>
      <c r="BL158" s="36">
        <v>3.8053228176046232E-3</v>
      </c>
      <c r="BM158" s="36">
        <v>4.1562336198724681E-3</v>
      </c>
      <c r="BN158" s="36">
        <v>3.2329770180561141E-3</v>
      </c>
      <c r="BO158" s="36">
        <v>4.8725891834054437E-3</v>
      </c>
      <c r="BP158" s="36">
        <v>4.087051709223642E-3</v>
      </c>
      <c r="BQ158" s="36">
        <v>3.3168797746362961E-3</v>
      </c>
      <c r="BR158" s="36">
        <v>7.3441802648873647E-4</v>
      </c>
      <c r="BS158" s="36">
        <v>1.6512838763698722E-3</v>
      </c>
      <c r="BT158" s="36">
        <v>3.4587854637534777E-3</v>
      </c>
      <c r="BU158" s="36">
        <v>1.728266636327409E-3</v>
      </c>
      <c r="BV158" s="36">
        <v>1.2913851268911791E-3</v>
      </c>
      <c r="BW158" s="36">
        <v>1.0058301538044129E-3</v>
      </c>
      <c r="BX158" s="36">
        <v>1.9177834593401455E-3</v>
      </c>
      <c r="BY158" s="36">
        <v>2.44566102863233E-3</v>
      </c>
      <c r="BZ158" s="36">
        <v>1.6653328357965321E-3</v>
      </c>
      <c r="CA158" s="36">
        <v>3.6370574004980566E-3</v>
      </c>
      <c r="CB158" s="36">
        <v>3.0693103265409813E-3</v>
      </c>
      <c r="CC158" s="36">
        <v>1.5363698973101247E-3</v>
      </c>
      <c r="CD158" s="36">
        <v>2.7862956827112389E-3</v>
      </c>
      <c r="CE158" s="36">
        <v>2.9332834994190054E-3</v>
      </c>
      <c r="CF158" s="36">
        <v>3.1073577372314771E-3</v>
      </c>
      <c r="CG158" s="36">
        <v>2.6811598410436148E-3</v>
      </c>
      <c r="CH158" s="36">
        <v>3.2331508370549672E-3</v>
      </c>
      <c r="CI158" s="36">
        <v>2.7294398381838923E-3</v>
      </c>
      <c r="CJ158" s="36">
        <v>3.5422053479361761E-3</v>
      </c>
      <c r="CK158" s="36">
        <v>3.0740106977503292E-3</v>
      </c>
      <c r="CL158" s="36">
        <v>3.38017712476355E-3</v>
      </c>
      <c r="CM158" s="36">
        <v>2.7689738849674224E-3</v>
      </c>
      <c r="CN158" s="36">
        <v>3.2758570633532212E-3</v>
      </c>
      <c r="CO158" s="36">
        <v>3.8681050037242095E-3</v>
      </c>
      <c r="CP158" s="36">
        <v>1.6058953429686715E-3</v>
      </c>
      <c r="CQ158" s="36">
        <v>3.2311310094413469E-3</v>
      </c>
      <c r="CR158" s="36">
        <v>2.6399512234135327E-3</v>
      </c>
      <c r="CS158" s="36">
        <v>2.7259304619878305E-3</v>
      </c>
      <c r="CT158" s="36">
        <v>2.9318603880818697E-3</v>
      </c>
      <c r="CU158" s="36">
        <v>2.8826471963745094E-3</v>
      </c>
      <c r="CV158" s="36">
        <v>4.4725296877449281E-3</v>
      </c>
      <c r="CW158" s="36">
        <v>1.6003580654826109E-3</v>
      </c>
      <c r="CX158" s="36">
        <v>2.9082807211756939E-3</v>
      </c>
      <c r="CY158" s="36">
        <v>3.6301610105324263E-3</v>
      </c>
      <c r="CZ158" s="36">
        <v>3.0160117474713026E-3</v>
      </c>
      <c r="DA158" s="36">
        <v>5.2190822375233082E-3</v>
      </c>
      <c r="DB158" s="36">
        <v>4.4615624285542395E-3</v>
      </c>
      <c r="DC158" s="36">
        <v>3.3155388631639772E-4</v>
      </c>
      <c r="DD158" s="36">
        <v>1.2718189948412752E-3</v>
      </c>
      <c r="DE158" s="36">
        <v>2.4714564068871632E-3</v>
      </c>
      <c r="DF158" s="36">
        <v>4.097099026428767E-3</v>
      </c>
      <c r="DG158" s="36">
        <v>6.6004384104740143E-3</v>
      </c>
      <c r="DH158" s="36">
        <v>1.2249613655950368E-2</v>
      </c>
      <c r="DI158" s="36">
        <v>2.449054041391337E-3</v>
      </c>
      <c r="DJ158" s="36">
        <v>2.3092091872264908E-3</v>
      </c>
      <c r="DK158" s="36">
        <v>3.8221221910832745E-3</v>
      </c>
      <c r="DL158" s="36">
        <v>2.7467046343541066E-3</v>
      </c>
      <c r="DM158" s="36">
        <v>2.6567082226068772E-3</v>
      </c>
      <c r="DN158" s="36">
        <v>2.1990003179904434E-3</v>
      </c>
      <c r="DO158" s="36">
        <v>2.6581659791963326E-3</v>
      </c>
      <c r="DP158" s="36">
        <v>5.7528101113906351E-3</v>
      </c>
      <c r="DQ158" s="36">
        <v>5.8385462053339061E-3</v>
      </c>
      <c r="DR158" s="36">
        <v>3.3554519720504954E-3</v>
      </c>
      <c r="DS158" s="36">
        <v>1.7669339179246532E-3</v>
      </c>
      <c r="DT158" s="36">
        <v>1.2309734648049042E-3</v>
      </c>
      <c r="DU158" s="36">
        <v>1.1276513776785126E-2</v>
      </c>
      <c r="DV158" s="36">
        <v>2.2469557703867257E-2</v>
      </c>
      <c r="DW158" s="36">
        <v>2.6985028863179203E-2</v>
      </c>
      <c r="DX158" s="36">
        <v>1.4156060345361068E-2</v>
      </c>
      <c r="DY158" s="36">
        <v>4.8538096132638596E-3</v>
      </c>
      <c r="DZ158" s="36">
        <v>5.8108904941923225E-3</v>
      </c>
      <c r="EA158" s="36">
        <v>4.7592472123731437E-3</v>
      </c>
      <c r="EB158" s="36">
        <v>3.8928859218478984E-3</v>
      </c>
      <c r="EC158" s="36">
        <v>4.0305508565486496E-3</v>
      </c>
      <c r="ED158" s="36">
        <v>1.119582611818546E-2</v>
      </c>
      <c r="EE158" s="36">
        <v>4.3042728805336421E-3</v>
      </c>
      <c r="EF158" s="36">
        <v>4.0758112742499087E-3</v>
      </c>
      <c r="EG158" s="36">
        <v>1.2935900950869174E-3</v>
      </c>
      <c r="EH158" s="36">
        <v>3.1765024238652067E-3</v>
      </c>
      <c r="EI158" s="36">
        <v>5.1489349463964395E-3</v>
      </c>
      <c r="EJ158" s="36">
        <v>9.0500922055402108E-3</v>
      </c>
      <c r="EK158" s="36">
        <v>3.1045786752088855E-3</v>
      </c>
      <c r="EL158" s="36">
        <v>1.3273084157606587E-2</v>
      </c>
      <c r="EM158" s="36">
        <v>1.84818463506661E-2</v>
      </c>
      <c r="EN158" s="36">
        <v>6.6578982802783203E-3</v>
      </c>
      <c r="EO158" s="36">
        <v>2.5586479831524018E-3</v>
      </c>
      <c r="EP158" s="36">
        <v>1.1904470734114792E-2</v>
      </c>
      <c r="EQ158" s="36">
        <v>4.5533091960439601E-2</v>
      </c>
      <c r="ER158" s="36">
        <v>3.3376198611725335E-3</v>
      </c>
      <c r="ES158" s="36">
        <v>9.9435232674418752E-3</v>
      </c>
      <c r="ET158" s="36">
        <v>3.9222646178000142E-3</v>
      </c>
      <c r="EU158" s="36">
        <v>2.4614344420974027E-3</v>
      </c>
      <c r="EV158" s="36">
        <v>2.9831166663975522E-3</v>
      </c>
      <c r="EW158" s="36">
        <v>7.1106070645618764E-3</v>
      </c>
      <c r="EX158" s="36">
        <v>0.79981808848609459</v>
      </c>
      <c r="EY158" s="36">
        <v>1.5371032580168936E-3</v>
      </c>
      <c r="EZ158" s="36">
        <v>2.476664038982048E-3</v>
      </c>
      <c r="FA158" s="36">
        <v>7.8108182807140013E-3</v>
      </c>
      <c r="FB158" s="36">
        <v>1.5926137044239102E-2</v>
      </c>
      <c r="FC158" s="36">
        <v>6.5377823255053213E-3</v>
      </c>
      <c r="FD158" s="36">
        <v>3.7798772214955832E-3</v>
      </c>
      <c r="FE158" s="36">
        <v>3.5660237917777373E-3</v>
      </c>
      <c r="FF158" s="36">
        <v>1.0396201391479603E-2</v>
      </c>
      <c r="FG158" s="36">
        <v>7.7170711236538682E-3</v>
      </c>
      <c r="FH158" s="36">
        <v>8.4305867800398941E-3</v>
      </c>
      <c r="FI158" s="36">
        <v>2.564589079539346E-3</v>
      </c>
      <c r="FJ158" s="36">
        <v>2.8962784903543517E-3</v>
      </c>
      <c r="FK158" s="36">
        <v>1.1855029371822774E-2</v>
      </c>
      <c r="FL158" s="37">
        <v>1.5287158899423241</v>
      </c>
      <c r="FM158" s="2"/>
    </row>
    <row r="159" spans="1:169" ht="13.5" customHeight="1">
      <c r="A159" s="31" t="s">
        <v>152</v>
      </c>
      <c r="B159" s="1" t="s">
        <v>348</v>
      </c>
      <c r="C159" s="36">
        <v>1.4893922550283849E-3</v>
      </c>
      <c r="D159" s="36">
        <v>1.4465536275614116E-3</v>
      </c>
      <c r="E159" s="36">
        <v>1.4888837738871955E-3</v>
      </c>
      <c r="F159" s="36">
        <v>3.8604363425473061E-3</v>
      </c>
      <c r="G159" s="36">
        <v>4.1346936298970686E-3</v>
      </c>
      <c r="H159" s="36">
        <v>1.8277296708427231E-3</v>
      </c>
      <c r="I159" s="36">
        <v>6.2052634101337854E-3</v>
      </c>
      <c r="J159" s="36">
        <v>4.4193475186284081E-3</v>
      </c>
      <c r="K159" s="36">
        <v>1.0270028940439416E-2</v>
      </c>
      <c r="L159" s="36">
        <v>9.0350252362322563E-3</v>
      </c>
      <c r="M159" s="36">
        <v>4.163787127956794E-3</v>
      </c>
      <c r="N159" s="36">
        <v>4.1334400451356586E-3</v>
      </c>
      <c r="O159" s="36">
        <v>5.6957837653263321E-3</v>
      </c>
      <c r="P159" s="36">
        <v>5.5464550840590311E-3</v>
      </c>
      <c r="Q159" s="36">
        <v>3.1729320238661676E-3</v>
      </c>
      <c r="R159" s="36">
        <v>5.9388982204888197E-3</v>
      </c>
      <c r="S159" s="36">
        <v>5.1685120923737771E-3</v>
      </c>
      <c r="T159" s="36">
        <v>4.6645161737674272E-3</v>
      </c>
      <c r="U159" s="36">
        <v>5.8664091998926055E-3</v>
      </c>
      <c r="V159" s="36">
        <v>5.5333370111519545E-3</v>
      </c>
      <c r="W159" s="36">
        <v>3.7974253308873853E-3</v>
      </c>
      <c r="X159" s="36">
        <v>5.1964314155874772E-3</v>
      </c>
      <c r="Y159" s="36">
        <v>1.8343912154884963E-3</v>
      </c>
      <c r="Z159" s="36">
        <v>4.3398237783629579E-3</v>
      </c>
      <c r="AA159" s="36">
        <v>4.7652894624959025E-3</v>
      </c>
      <c r="AB159" s="36">
        <v>4.0295981556345024E-3</v>
      </c>
      <c r="AC159" s="36">
        <v>4.9657997264662117E-3</v>
      </c>
      <c r="AD159" s="36">
        <v>3.7746684334118079E-3</v>
      </c>
      <c r="AE159" s="36">
        <v>4.047639280788275E-3</v>
      </c>
      <c r="AF159" s="36">
        <v>5.6423741777579858E-3</v>
      </c>
      <c r="AG159" s="36">
        <v>7.0242292119085097E-3</v>
      </c>
      <c r="AH159" s="36">
        <v>5.985231973309869E-3</v>
      </c>
      <c r="AI159" s="36">
        <v>4.8471555673268805E-3</v>
      </c>
      <c r="AJ159" s="36">
        <v>5.5627097741224535E-3</v>
      </c>
      <c r="AK159" s="36">
        <v>6.5783969096438726E-3</v>
      </c>
      <c r="AL159" s="36">
        <v>4.4027068049997727E-3</v>
      </c>
      <c r="AM159" s="36">
        <v>1.142001179825429E-3</v>
      </c>
      <c r="AN159" s="36">
        <v>2.0729297513185888E-3</v>
      </c>
      <c r="AO159" s="36">
        <v>3.1890912707809574E-3</v>
      </c>
      <c r="AP159" s="36">
        <v>3.9086789061507426E-3</v>
      </c>
      <c r="AQ159" s="36">
        <v>3.9907067479124222E-3</v>
      </c>
      <c r="AR159" s="36">
        <v>4.2703322224561619E-3</v>
      </c>
      <c r="AS159" s="36">
        <v>4.5828955072190767E-3</v>
      </c>
      <c r="AT159" s="36">
        <v>4.7014983362242101E-3</v>
      </c>
      <c r="AU159" s="36">
        <v>3.8263797701447401E-3</v>
      </c>
      <c r="AV159" s="36">
        <v>5.2452735869012194E-3</v>
      </c>
      <c r="AW159" s="36">
        <v>3.4749500308514395E-3</v>
      </c>
      <c r="AX159" s="36">
        <v>3.9608366219939951E-3</v>
      </c>
      <c r="AY159" s="36">
        <v>4.4379281454138596E-3</v>
      </c>
      <c r="AZ159" s="36">
        <v>4.4558637141545012E-3</v>
      </c>
      <c r="BA159" s="36">
        <v>4.9575629293654782E-3</v>
      </c>
      <c r="BB159" s="36">
        <v>5.5100078225319002E-3</v>
      </c>
      <c r="BC159" s="36">
        <v>6.5701777832117116E-3</v>
      </c>
      <c r="BD159" s="36">
        <v>6.3500763234492514E-3</v>
      </c>
      <c r="BE159" s="36">
        <v>6.5385956799888668E-3</v>
      </c>
      <c r="BF159" s="36">
        <v>7.218347131946903E-3</v>
      </c>
      <c r="BG159" s="36">
        <v>6.1477750439834934E-3</v>
      </c>
      <c r="BH159" s="36">
        <v>5.1324295833388173E-3</v>
      </c>
      <c r="BI159" s="36">
        <v>4.2971934610126104E-3</v>
      </c>
      <c r="BJ159" s="36">
        <v>4.8795762563523873E-3</v>
      </c>
      <c r="BK159" s="36">
        <v>4.2537108619880313E-3</v>
      </c>
      <c r="BL159" s="36">
        <v>4.6795302518621773E-3</v>
      </c>
      <c r="BM159" s="36">
        <v>6.7573047041281425E-3</v>
      </c>
      <c r="BN159" s="36">
        <v>6.8694102106187207E-3</v>
      </c>
      <c r="BO159" s="36">
        <v>7.0220440842465428E-3</v>
      </c>
      <c r="BP159" s="36">
        <v>5.3615949983650745E-3</v>
      </c>
      <c r="BQ159" s="36">
        <v>5.8820978801850735E-3</v>
      </c>
      <c r="BR159" s="36">
        <v>1.5227324542259745E-3</v>
      </c>
      <c r="BS159" s="36">
        <v>3.4276050031143237E-3</v>
      </c>
      <c r="BT159" s="36">
        <v>6.1040085183428358E-3</v>
      </c>
      <c r="BU159" s="36">
        <v>4.9047915090188353E-3</v>
      </c>
      <c r="BV159" s="36">
        <v>4.7895150185968223E-3</v>
      </c>
      <c r="BW159" s="36">
        <v>1.7145426431468087E-3</v>
      </c>
      <c r="BX159" s="36">
        <v>5.1006133779236389E-3</v>
      </c>
      <c r="BY159" s="36">
        <v>6.3898920999126956E-3</v>
      </c>
      <c r="BZ159" s="36">
        <v>4.3132957772223177E-3</v>
      </c>
      <c r="CA159" s="36">
        <v>4.0216641276866151E-3</v>
      </c>
      <c r="CB159" s="36">
        <v>4.6238134315234429E-3</v>
      </c>
      <c r="CC159" s="36">
        <v>2.9068498989630806E-3</v>
      </c>
      <c r="CD159" s="36">
        <v>4.3366263658782015E-3</v>
      </c>
      <c r="CE159" s="36">
        <v>4.2815416803172832E-3</v>
      </c>
      <c r="CF159" s="36">
        <v>5.1761121586019719E-3</v>
      </c>
      <c r="CG159" s="36">
        <v>4.0212677581014794E-3</v>
      </c>
      <c r="CH159" s="36">
        <v>4.0600393509826064E-3</v>
      </c>
      <c r="CI159" s="36">
        <v>4.695639306465881E-3</v>
      </c>
      <c r="CJ159" s="36">
        <v>5.0865720777620461E-3</v>
      </c>
      <c r="CK159" s="36">
        <v>4.6387622643643744E-3</v>
      </c>
      <c r="CL159" s="36">
        <v>4.7878227100478666E-3</v>
      </c>
      <c r="CM159" s="36">
        <v>5.0960122908772811E-3</v>
      </c>
      <c r="CN159" s="36">
        <v>5.2231921702858841E-3</v>
      </c>
      <c r="CO159" s="36">
        <v>5.2878733646984479E-3</v>
      </c>
      <c r="CP159" s="36">
        <v>3.109756421736829E-3</v>
      </c>
      <c r="CQ159" s="36">
        <v>5.0848966143392542E-3</v>
      </c>
      <c r="CR159" s="36">
        <v>6.7202142490891351E-3</v>
      </c>
      <c r="CS159" s="36">
        <v>7.800138928117855E-3</v>
      </c>
      <c r="CT159" s="36">
        <v>7.6237570066866088E-3</v>
      </c>
      <c r="CU159" s="36">
        <v>3.7339263243474405E-2</v>
      </c>
      <c r="CV159" s="36">
        <v>6.226090097966255E-3</v>
      </c>
      <c r="CW159" s="36">
        <v>5.5763047619477113E-3</v>
      </c>
      <c r="CX159" s="36">
        <v>6.773626202747636E-3</v>
      </c>
      <c r="CY159" s="36">
        <v>5.9874515721511888E-3</v>
      </c>
      <c r="CZ159" s="36">
        <v>5.9950144390311872E-3</v>
      </c>
      <c r="DA159" s="36">
        <v>1.3090943660011926E-2</v>
      </c>
      <c r="DB159" s="36">
        <v>4.4511133457758216E-3</v>
      </c>
      <c r="DC159" s="36">
        <v>4.1544820488055887E-4</v>
      </c>
      <c r="DD159" s="36">
        <v>2.5314944974759268E-3</v>
      </c>
      <c r="DE159" s="36">
        <v>2.4715851256723585E-3</v>
      </c>
      <c r="DF159" s="36">
        <v>2.1994228980187058E-3</v>
      </c>
      <c r="DG159" s="36">
        <v>2.7922394424470106E-3</v>
      </c>
      <c r="DH159" s="36">
        <v>3.4489596936365047E-3</v>
      </c>
      <c r="DI159" s="36">
        <v>2.0456637713761289E-2</v>
      </c>
      <c r="DJ159" s="36">
        <v>2.0417164071386242E-2</v>
      </c>
      <c r="DK159" s="36">
        <v>2.8730339614968025E-2</v>
      </c>
      <c r="DL159" s="36">
        <v>1.9275955930969861E-2</v>
      </c>
      <c r="DM159" s="36">
        <v>1.8135991872952856E-2</v>
      </c>
      <c r="DN159" s="36">
        <v>1.2234490442975992E-2</v>
      </c>
      <c r="DO159" s="36">
        <v>1.4440848027214554E-2</v>
      </c>
      <c r="DP159" s="36">
        <v>6.4580965505274595E-3</v>
      </c>
      <c r="DQ159" s="36">
        <v>1.2120103699727111E-2</v>
      </c>
      <c r="DR159" s="36">
        <v>7.1148248647604417E-3</v>
      </c>
      <c r="DS159" s="36">
        <v>4.9007472954190534E-3</v>
      </c>
      <c r="DT159" s="36">
        <v>6.7234811269018917E-3</v>
      </c>
      <c r="DU159" s="36">
        <v>1.020063779722835E-2</v>
      </c>
      <c r="DV159" s="36">
        <v>8.2679522178939202E-3</v>
      </c>
      <c r="DW159" s="36">
        <v>9.6683111930191846E-3</v>
      </c>
      <c r="DX159" s="36">
        <v>8.8561886337542358E-3</v>
      </c>
      <c r="DY159" s="36">
        <v>4.8315226699202733E-3</v>
      </c>
      <c r="DZ159" s="36">
        <v>8.5236557103675094E-3</v>
      </c>
      <c r="EA159" s="36">
        <v>8.0249285528025786E-3</v>
      </c>
      <c r="EB159" s="36">
        <v>7.0855528007125546E-3</v>
      </c>
      <c r="EC159" s="36">
        <v>6.5318773022110341E-3</v>
      </c>
      <c r="ED159" s="36">
        <v>8.013267334528857E-3</v>
      </c>
      <c r="EE159" s="36">
        <v>8.8989458334113279E-3</v>
      </c>
      <c r="EF159" s="36">
        <v>6.2130217382675313E-3</v>
      </c>
      <c r="EG159" s="36">
        <v>3.8102084117071608E-3</v>
      </c>
      <c r="EH159" s="36">
        <v>2.1191483813225677E-3</v>
      </c>
      <c r="EI159" s="36">
        <v>7.3568700825262087E-3</v>
      </c>
      <c r="EJ159" s="36">
        <v>7.2810979066416891E-3</v>
      </c>
      <c r="EK159" s="36">
        <v>5.865172713427699E-3</v>
      </c>
      <c r="EL159" s="36">
        <v>7.8844109256347838E-3</v>
      </c>
      <c r="EM159" s="36">
        <v>8.7114374754069506E-3</v>
      </c>
      <c r="EN159" s="36">
        <v>5.0709160847238728E-3</v>
      </c>
      <c r="EO159" s="36">
        <v>2.449758483189375E-3</v>
      </c>
      <c r="EP159" s="36">
        <v>4.5743786132084775E-3</v>
      </c>
      <c r="EQ159" s="36">
        <v>4.0977157367149634E-3</v>
      </c>
      <c r="ER159" s="36">
        <v>3.9122192091153862E-3</v>
      </c>
      <c r="ES159" s="36">
        <v>2.0980539736880174E-2</v>
      </c>
      <c r="ET159" s="36">
        <v>6.2882589179124844E-3</v>
      </c>
      <c r="EU159" s="36">
        <v>3.1728952184604769E-3</v>
      </c>
      <c r="EV159" s="36">
        <v>2.5018056107776404E-3</v>
      </c>
      <c r="EW159" s="36">
        <v>3.1002088983086537E-3</v>
      </c>
      <c r="EX159" s="36">
        <v>6.2605610248459096E-3</v>
      </c>
      <c r="EY159" s="36">
        <v>0.85261417804282591</v>
      </c>
      <c r="EZ159" s="36">
        <v>7.2311267416261798E-3</v>
      </c>
      <c r="FA159" s="36">
        <v>4.7203170940656189E-3</v>
      </c>
      <c r="FB159" s="36">
        <v>1.3147378074892619E-2</v>
      </c>
      <c r="FC159" s="36">
        <v>3.0785989747829749E-3</v>
      </c>
      <c r="FD159" s="36">
        <v>2.7067093748732469E-3</v>
      </c>
      <c r="FE159" s="36">
        <v>9.526747650449377E-3</v>
      </c>
      <c r="FF159" s="36">
        <v>9.6663895804543314E-3</v>
      </c>
      <c r="FG159" s="36">
        <v>9.293647002260999E-3</v>
      </c>
      <c r="FH159" s="36">
        <v>4.8256202915210305E-3</v>
      </c>
      <c r="FI159" s="36">
        <v>4.517398693168524E-3</v>
      </c>
      <c r="FJ159" s="36">
        <v>3.0911634655394994E-3</v>
      </c>
      <c r="FK159" s="36">
        <v>7.7232418956067897E-3</v>
      </c>
      <c r="FL159" s="37">
        <v>1.862395266237153</v>
      </c>
      <c r="FM159" s="2"/>
    </row>
    <row r="160" spans="1:169" ht="13.5" customHeight="1">
      <c r="A160" s="31" t="s">
        <v>153</v>
      </c>
      <c r="B160" s="1" t="s">
        <v>349</v>
      </c>
      <c r="C160" s="36">
        <v>1.5614825630294658E-3</v>
      </c>
      <c r="D160" s="36">
        <v>1.4979406368105194E-3</v>
      </c>
      <c r="E160" s="36">
        <v>1.6652466214736766E-3</v>
      </c>
      <c r="F160" s="36">
        <v>4.1434108881541389E-3</v>
      </c>
      <c r="G160" s="36">
        <v>6.7034793308144653E-3</v>
      </c>
      <c r="H160" s="36">
        <v>1.7549588021177191E-3</v>
      </c>
      <c r="I160" s="36">
        <v>3.5423138089139914E-3</v>
      </c>
      <c r="J160" s="36">
        <v>3.7118356290972983E-3</v>
      </c>
      <c r="K160" s="36">
        <v>8.5033647817404096E-3</v>
      </c>
      <c r="L160" s="36">
        <v>1.0857840737280666E-2</v>
      </c>
      <c r="M160" s="36">
        <v>6.9387344380093486E-3</v>
      </c>
      <c r="N160" s="36">
        <v>5.2594748845481553E-3</v>
      </c>
      <c r="O160" s="36">
        <v>5.803462568625818E-3</v>
      </c>
      <c r="P160" s="36">
        <v>5.8174155215945092E-3</v>
      </c>
      <c r="Q160" s="36">
        <v>2.6493064989981459E-3</v>
      </c>
      <c r="R160" s="36">
        <v>4.660317314098922E-3</v>
      </c>
      <c r="S160" s="36">
        <v>5.114991893567386E-3</v>
      </c>
      <c r="T160" s="36">
        <v>4.9047351529653491E-3</v>
      </c>
      <c r="U160" s="36">
        <v>4.2438316217121652E-3</v>
      </c>
      <c r="V160" s="36">
        <v>5.645847727988801E-3</v>
      </c>
      <c r="W160" s="36">
        <v>2.8266838212488063E-3</v>
      </c>
      <c r="X160" s="36">
        <v>5.8116078647548787E-3</v>
      </c>
      <c r="Y160" s="36">
        <v>2.5852032000261357E-3</v>
      </c>
      <c r="Z160" s="36">
        <v>3.6794998206085864E-3</v>
      </c>
      <c r="AA160" s="36">
        <v>4.7893521106557192E-3</v>
      </c>
      <c r="AB160" s="36">
        <v>7.422867025840791E-3</v>
      </c>
      <c r="AC160" s="36">
        <v>5.6083254563408106E-3</v>
      </c>
      <c r="AD160" s="36">
        <v>4.7580760873700244E-3</v>
      </c>
      <c r="AE160" s="36">
        <v>5.2153566964945322E-3</v>
      </c>
      <c r="AF160" s="36">
        <v>4.1847829271964261E-3</v>
      </c>
      <c r="AG160" s="36">
        <v>3.9930329711116395E-3</v>
      </c>
      <c r="AH160" s="36">
        <v>6.6102407758462794E-3</v>
      </c>
      <c r="AI160" s="36">
        <v>4.4747489296194229E-3</v>
      </c>
      <c r="AJ160" s="36">
        <v>4.7990814963206367E-3</v>
      </c>
      <c r="AK160" s="36">
        <v>5.5666688911449038E-3</v>
      </c>
      <c r="AL160" s="36">
        <v>5.5882009338548743E-3</v>
      </c>
      <c r="AM160" s="36">
        <v>1.6271443745264375E-3</v>
      </c>
      <c r="AN160" s="36">
        <v>1.9841098193731756E-3</v>
      </c>
      <c r="AO160" s="36">
        <v>3.0679769542191521E-3</v>
      </c>
      <c r="AP160" s="36">
        <v>3.5238264406910634E-3</v>
      </c>
      <c r="AQ160" s="36">
        <v>3.4682074391109347E-3</v>
      </c>
      <c r="AR160" s="36">
        <v>4.5411153385236502E-3</v>
      </c>
      <c r="AS160" s="36">
        <v>4.3674617081638353E-3</v>
      </c>
      <c r="AT160" s="36">
        <v>5.39650280348619E-3</v>
      </c>
      <c r="AU160" s="36">
        <v>3.6037486588002638E-3</v>
      </c>
      <c r="AV160" s="36">
        <v>6.5943440710043693E-3</v>
      </c>
      <c r="AW160" s="36">
        <v>2.8714669169747058E-3</v>
      </c>
      <c r="AX160" s="36">
        <v>3.6063422021235265E-3</v>
      </c>
      <c r="AY160" s="36">
        <v>3.8354026216301071E-3</v>
      </c>
      <c r="AZ160" s="36">
        <v>3.6825445472648483E-3</v>
      </c>
      <c r="BA160" s="36">
        <v>3.6874620362902909E-3</v>
      </c>
      <c r="BB160" s="36">
        <v>3.2081081357069638E-3</v>
      </c>
      <c r="BC160" s="36">
        <v>3.8526733385599904E-3</v>
      </c>
      <c r="BD160" s="36">
        <v>5.3879604826123743E-3</v>
      </c>
      <c r="BE160" s="36">
        <v>6.0946922117256922E-3</v>
      </c>
      <c r="BF160" s="36">
        <v>4.1385573228347973E-3</v>
      </c>
      <c r="BG160" s="36">
        <v>5.38788687480016E-3</v>
      </c>
      <c r="BH160" s="36">
        <v>5.1225573542819976E-3</v>
      </c>
      <c r="BI160" s="36">
        <v>4.3266237218037669E-3</v>
      </c>
      <c r="BJ160" s="36">
        <v>5.1177211771451089E-3</v>
      </c>
      <c r="BK160" s="36">
        <v>2.8516137932368892E-3</v>
      </c>
      <c r="BL160" s="36">
        <v>3.8339400161958451E-3</v>
      </c>
      <c r="BM160" s="36">
        <v>4.6658179318511293E-3</v>
      </c>
      <c r="BN160" s="36">
        <v>5.4303660061271151E-3</v>
      </c>
      <c r="BO160" s="36">
        <v>5.5838040021767435E-3</v>
      </c>
      <c r="BP160" s="36">
        <v>3.502410901620138E-3</v>
      </c>
      <c r="BQ160" s="36">
        <v>3.9302298067722891E-3</v>
      </c>
      <c r="BR160" s="36">
        <v>1.3001209188880701E-3</v>
      </c>
      <c r="BS160" s="36">
        <v>2.0005391939811054E-3</v>
      </c>
      <c r="BT160" s="36">
        <v>3.6888929496785199E-3</v>
      </c>
      <c r="BU160" s="36">
        <v>2.7227680106843908E-3</v>
      </c>
      <c r="BV160" s="36">
        <v>2.2249902353577845E-3</v>
      </c>
      <c r="BW160" s="36">
        <v>1.7869538462931234E-3</v>
      </c>
      <c r="BX160" s="36">
        <v>3.0660084286532785E-3</v>
      </c>
      <c r="BY160" s="36">
        <v>3.185036001798112E-3</v>
      </c>
      <c r="BZ160" s="36">
        <v>2.8458709933343006E-3</v>
      </c>
      <c r="CA160" s="36">
        <v>3.7771432296653459E-3</v>
      </c>
      <c r="CB160" s="36">
        <v>3.8594779928382908E-3</v>
      </c>
      <c r="CC160" s="36">
        <v>2.2883566669203909E-3</v>
      </c>
      <c r="CD160" s="36">
        <v>4.1813631293440507E-3</v>
      </c>
      <c r="CE160" s="36">
        <v>4.0703624090910962E-3</v>
      </c>
      <c r="CF160" s="36">
        <v>4.0264304160784062E-3</v>
      </c>
      <c r="CG160" s="36">
        <v>3.6912152113391943E-3</v>
      </c>
      <c r="CH160" s="36">
        <v>3.1498999871045277E-3</v>
      </c>
      <c r="CI160" s="36">
        <v>3.3359283382897657E-3</v>
      </c>
      <c r="CJ160" s="36">
        <v>4.0075922698816994E-3</v>
      </c>
      <c r="CK160" s="36">
        <v>4.301028334289721E-3</v>
      </c>
      <c r="CL160" s="36">
        <v>3.7599590080873405E-3</v>
      </c>
      <c r="CM160" s="36">
        <v>3.9178615497136695E-3</v>
      </c>
      <c r="CN160" s="36">
        <v>4.3414706865781026E-3</v>
      </c>
      <c r="CO160" s="36">
        <v>4.0823328908225565E-3</v>
      </c>
      <c r="CP160" s="36">
        <v>2.167122071656881E-3</v>
      </c>
      <c r="CQ160" s="36">
        <v>3.4726635507731931E-3</v>
      </c>
      <c r="CR160" s="36">
        <v>3.6964995779032342E-3</v>
      </c>
      <c r="CS160" s="36">
        <v>4.0631001713564811E-3</v>
      </c>
      <c r="CT160" s="36">
        <v>3.9346528877572109E-3</v>
      </c>
      <c r="CU160" s="36">
        <v>4.8612063309124405E-3</v>
      </c>
      <c r="CV160" s="36">
        <v>4.6434516364673361E-3</v>
      </c>
      <c r="CW160" s="36">
        <v>2.623030503999747E-3</v>
      </c>
      <c r="CX160" s="36">
        <v>4.179617736599266E-3</v>
      </c>
      <c r="CY160" s="36">
        <v>5.0142338755605692E-3</v>
      </c>
      <c r="CZ160" s="36">
        <v>4.5715438766166395E-3</v>
      </c>
      <c r="DA160" s="36">
        <v>7.8647558203740545E-3</v>
      </c>
      <c r="DB160" s="36">
        <v>4.0175191297937068E-3</v>
      </c>
      <c r="DC160" s="36">
        <v>2.3919565616495422E-3</v>
      </c>
      <c r="DD160" s="36">
        <v>4.0318377675701228E-3</v>
      </c>
      <c r="DE160" s="36">
        <v>3.5376727720920747E-3</v>
      </c>
      <c r="DF160" s="36">
        <v>3.8366564824284595E-3</v>
      </c>
      <c r="DG160" s="36">
        <v>5.721950067494954E-3</v>
      </c>
      <c r="DH160" s="36">
        <v>1.2943500818558081E-2</v>
      </c>
      <c r="DI160" s="36">
        <v>3.9077476441782121E-3</v>
      </c>
      <c r="DJ160" s="36">
        <v>3.2431832594394029E-3</v>
      </c>
      <c r="DK160" s="36">
        <v>4.8459043773011337E-3</v>
      </c>
      <c r="DL160" s="36">
        <v>5.1947174240477003E-3</v>
      </c>
      <c r="DM160" s="36">
        <v>5.0859683175163029E-3</v>
      </c>
      <c r="DN160" s="36">
        <v>4.4415388314561202E-3</v>
      </c>
      <c r="DO160" s="36">
        <v>5.4996308249414113E-3</v>
      </c>
      <c r="DP160" s="36">
        <v>1.2658285421062012E-2</v>
      </c>
      <c r="DQ160" s="36">
        <v>4.4963165929819771E-3</v>
      </c>
      <c r="DR160" s="36">
        <v>4.8914895154538295E-3</v>
      </c>
      <c r="DS160" s="36">
        <v>1.9814772410952086E-3</v>
      </c>
      <c r="DT160" s="36">
        <v>3.2996731145584837E-3</v>
      </c>
      <c r="DU160" s="36">
        <v>1.0642315180922807E-2</v>
      </c>
      <c r="DV160" s="36">
        <v>1.5003151982859442E-2</v>
      </c>
      <c r="DW160" s="36">
        <v>2.1863573819468119E-2</v>
      </c>
      <c r="DX160" s="36">
        <v>4.7976297174268066E-2</v>
      </c>
      <c r="DY160" s="36">
        <v>8.4750747504185563E-3</v>
      </c>
      <c r="DZ160" s="36">
        <v>3.7854409320589054E-2</v>
      </c>
      <c r="EA160" s="36">
        <v>4.8165912428926672E-3</v>
      </c>
      <c r="EB160" s="36">
        <v>3.9280609844024308E-3</v>
      </c>
      <c r="EC160" s="36">
        <v>2.0346940190654614E-2</v>
      </c>
      <c r="ED160" s="36">
        <v>1.9668702582723928E-2</v>
      </c>
      <c r="EE160" s="36">
        <v>9.608868432463516E-3</v>
      </c>
      <c r="EF160" s="36">
        <v>1.0491734871924421E-2</v>
      </c>
      <c r="EG160" s="36">
        <v>4.4077331714331173E-3</v>
      </c>
      <c r="EH160" s="36">
        <v>2.5873152893064768E-2</v>
      </c>
      <c r="EI160" s="36">
        <v>8.4170145700814825E-3</v>
      </c>
      <c r="EJ160" s="36">
        <v>3.1604678942121087E-2</v>
      </c>
      <c r="EK160" s="36">
        <v>7.9561963702775382E-3</v>
      </c>
      <c r="EL160" s="36">
        <v>3.1075399296807193E-2</v>
      </c>
      <c r="EM160" s="36">
        <v>2.3658828639255391E-2</v>
      </c>
      <c r="EN160" s="36">
        <v>1.177637122052212E-2</v>
      </c>
      <c r="EO160" s="36">
        <v>3.1080749260165618E-3</v>
      </c>
      <c r="EP160" s="36">
        <v>7.5646497705056269E-3</v>
      </c>
      <c r="EQ160" s="36">
        <v>5.9901177099183141E-2</v>
      </c>
      <c r="ER160" s="36">
        <v>6.3191143753375638E-3</v>
      </c>
      <c r="ES160" s="36">
        <v>1.9017354826248906E-2</v>
      </c>
      <c r="ET160" s="36">
        <v>8.6710713562277945E-3</v>
      </c>
      <c r="EU160" s="36">
        <v>2.7416185445649738E-3</v>
      </c>
      <c r="EV160" s="36">
        <v>4.9277006252980279E-3</v>
      </c>
      <c r="EW160" s="36">
        <v>9.5489000844860561E-3</v>
      </c>
      <c r="EX160" s="36">
        <v>3.4738951031327279E-3</v>
      </c>
      <c r="EY160" s="36">
        <v>2.2699735492321565E-3</v>
      </c>
      <c r="EZ160" s="36">
        <v>0.71639287117731998</v>
      </c>
      <c r="FA160" s="36">
        <v>3.4764924880813664E-3</v>
      </c>
      <c r="FB160" s="36">
        <v>7.4011849407671368E-3</v>
      </c>
      <c r="FC160" s="36">
        <v>5.1104973006302649E-3</v>
      </c>
      <c r="FD160" s="36">
        <v>3.2438824971050416E-3</v>
      </c>
      <c r="FE160" s="36">
        <v>4.1360230581394784E-3</v>
      </c>
      <c r="FF160" s="36">
        <v>1.5311332213529982E-2</v>
      </c>
      <c r="FG160" s="36">
        <v>1.6410522636122842E-2</v>
      </c>
      <c r="FH160" s="36">
        <v>7.6129707017354199E-3</v>
      </c>
      <c r="FI160" s="36">
        <v>3.9933992964395161E-3</v>
      </c>
      <c r="FJ160" s="36">
        <v>5.3440349277377669E-3</v>
      </c>
      <c r="FK160" s="36">
        <v>6.3851666921479469E-3</v>
      </c>
      <c r="FL160" s="37">
        <v>1.8057238501690587</v>
      </c>
      <c r="FM160" s="2"/>
    </row>
    <row r="161" spans="1:169" ht="13.5" customHeight="1">
      <c r="A161" s="31" t="s">
        <v>154</v>
      </c>
      <c r="B161" s="1" t="s">
        <v>350</v>
      </c>
      <c r="C161" s="36">
        <v>1.8904913669313566E-3</v>
      </c>
      <c r="D161" s="36">
        <v>1.8140232086791463E-3</v>
      </c>
      <c r="E161" s="36">
        <v>2.003240155861355E-3</v>
      </c>
      <c r="F161" s="36">
        <v>2.7417760772572501E-3</v>
      </c>
      <c r="G161" s="36">
        <v>3.259429588960239E-3</v>
      </c>
      <c r="H161" s="36">
        <v>2.0004335816688431E-3</v>
      </c>
      <c r="I161" s="36">
        <v>7.1843946498257759E-3</v>
      </c>
      <c r="J161" s="36">
        <v>1.1407696302893936E-3</v>
      </c>
      <c r="K161" s="36">
        <v>7.2575566771933605E-3</v>
      </c>
      <c r="L161" s="36">
        <v>1.0063729189995051E-3</v>
      </c>
      <c r="M161" s="36">
        <v>3.2283672143307717E-3</v>
      </c>
      <c r="N161" s="36">
        <v>1.6821816754469369E-3</v>
      </c>
      <c r="O161" s="36">
        <v>2.1747772971175377E-3</v>
      </c>
      <c r="P161" s="36">
        <v>2.5023822174473163E-3</v>
      </c>
      <c r="Q161" s="36">
        <v>1.8098358558508987E-3</v>
      </c>
      <c r="R161" s="36">
        <v>1.0794626192287416E-3</v>
      </c>
      <c r="S161" s="36">
        <v>1.1175757324959348E-3</v>
      </c>
      <c r="T161" s="36">
        <v>1.0221666189471998E-3</v>
      </c>
      <c r="U161" s="36">
        <v>1.0991361860164979E-3</v>
      </c>
      <c r="V161" s="36">
        <v>8.5153599973995103E-4</v>
      </c>
      <c r="W161" s="36">
        <v>7.4004064658545355E-4</v>
      </c>
      <c r="X161" s="36">
        <v>9.3885889351370193E-4</v>
      </c>
      <c r="Y161" s="36">
        <v>3.853396150508192E-4</v>
      </c>
      <c r="Z161" s="36">
        <v>9.6403553791594835E-4</v>
      </c>
      <c r="AA161" s="36">
        <v>1.0576680065117912E-3</v>
      </c>
      <c r="AB161" s="36">
        <v>1.1394155278820948E-3</v>
      </c>
      <c r="AC161" s="36">
        <v>1.1766403244840909E-3</v>
      </c>
      <c r="AD161" s="36">
        <v>7.2713704247365067E-4</v>
      </c>
      <c r="AE161" s="36">
        <v>8.8010430897329686E-4</v>
      </c>
      <c r="AF161" s="36">
        <v>1.3863676043802196E-3</v>
      </c>
      <c r="AG161" s="36">
        <v>1.0938943390323525E-3</v>
      </c>
      <c r="AH161" s="36">
        <v>1.4475353374006445E-3</v>
      </c>
      <c r="AI161" s="36">
        <v>1.0191725984631127E-3</v>
      </c>
      <c r="AJ161" s="36">
        <v>1.3075554924321222E-3</v>
      </c>
      <c r="AK161" s="36">
        <v>1.0933634761850933E-3</v>
      </c>
      <c r="AL161" s="36">
        <v>1.5614386208306393E-3</v>
      </c>
      <c r="AM161" s="36">
        <v>4.9660301982490385E-4</v>
      </c>
      <c r="AN161" s="36">
        <v>6.2425704541004727E-4</v>
      </c>
      <c r="AO161" s="36">
        <v>6.9273057122555212E-4</v>
      </c>
      <c r="AP161" s="36">
        <v>8.912669387812083E-4</v>
      </c>
      <c r="AQ161" s="36">
        <v>1.1846154686507772E-3</v>
      </c>
      <c r="AR161" s="36">
        <v>1.1092731409970697E-3</v>
      </c>
      <c r="AS161" s="36">
        <v>1.0308234664212379E-2</v>
      </c>
      <c r="AT161" s="36">
        <v>1.3128463031532489E-3</v>
      </c>
      <c r="AU161" s="36">
        <v>1.2266138601475789E-3</v>
      </c>
      <c r="AV161" s="36">
        <v>1.3630567392952119E-3</v>
      </c>
      <c r="AW161" s="36">
        <v>1.0472853288179375E-3</v>
      </c>
      <c r="AX161" s="36">
        <v>1.2181736149987294E-3</v>
      </c>
      <c r="AY161" s="36">
        <v>1.0367331734191048E-3</v>
      </c>
      <c r="AZ161" s="36">
        <v>7.62214676968183E-4</v>
      </c>
      <c r="BA161" s="36">
        <v>9.4298874913344838E-4</v>
      </c>
      <c r="BB161" s="36">
        <v>9.7971078261305591E-4</v>
      </c>
      <c r="BC161" s="36">
        <v>7.8090312942873141E-4</v>
      </c>
      <c r="BD161" s="36">
        <v>1.5006962240456565E-3</v>
      </c>
      <c r="BE161" s="36">
        <v>1.0454457517772751E-3</v>
      </c>
      <c r="BF161" s="36">
        <v>9.8370309870965031E-4</v>
      </c>
      <c r="BG161" s="36">
        <v>6.4464503040503223E-4</v>
      </c>
      <c r="BH161" s="36">
        <v>9.2204050880452537E-4</v>
      </c>
      <c r="BI161" s="36">
        <v>5.7958262867993692E-4</v>
      </c>
      <c r="BJ161" s="36">
        <v>6.9827383635037146E-4</v>
      </c>
      <c r="BK161" s="36">
        <v>3.3744109060877863E-4</v>
      </c>
      <c r="BL161" s="36">
        <v>5.7726134333106738E-4</v>
      </c>
      <c r="BM161" s="36">
        <v>1.2519080697860766E-3</v>
      </c>
      <c r="BN161" s="36">
        <v>1.0001494879595322E-3</v>
      </c>
      <c r="BO161" s="36">
        <v>1.3709181037471307E-3</v>
      </c>
      <c r="BP161" s="36">
        <v>1.0999870069359401E-3</v>
      </c>
      <c r="BQ161" s="36">
        <v>1.2450548044836091E-3</v>
      </c>
      <c r="BR161" s="36">
        <v>4.7329062136919337E-4</v>
      </c>
      <c r="BS161" s="36">
        <v>5.4933194113641393E-4</v>
      </c>
      <c r="BT161" s="36">
        <v>1.5353636345570337E-3</v>
      </c>
      <c r="BU161" s="36">
        <v>8.929654326324325E-4</v>
      </c>
      <c r="BV161" s="36">
        <v>4.4408992725467609E-4</v>
      </c>
      <c r="BW161" s="36">
        <v>2.984527258404349E-4</v>
      </c>
      <c r="BX161" s="36">
        <v>6.2849962424880394E-4</v>
      </c>
      <c r="BY161" s="36">
        <v>1.1229670555765205E-3</v>
      </c>
      <c r="BZ161" s="36">
        <v>9.0405107486888269E-4</v>
      </c>
      <c r="CA161" s="36">
        <v>1.2288447005635323E-3</v>
      </c>
      <c r="CB161" s="36">
        <v>1.1966649608865035E-3</v>
      </c>
      <c r="CC161" s="36">
        <v>4.5583749728306488E-4</v>
      </c>
      <c r="CD161" s="36">
        <v>1.0661727746613052E-3</v>
      </c>
      <c r="CE161" s="36">
        <v>1.2478038801518544E-3</v>
      </c>
      <c r="CF161" s="36">
        <v>8.7499826177400881E-4</v>
      </c>
      <c r="CG161" s="36">
        <v>8.456337152807058E-4</v>
      </c>
      <c r="CH161" s="36">
        <v>1.2277696733714782E-3</v>
      </c>
      <c r="CI161" s="36">
        <v>1.1269598734092499E-3</v>
      </c>
      <c r="CJ161" s="36">
        <v>9.6256232323024338E-4</v>
      </c>
      <c r="CK161" s="36">
        <v>8.8506767138934355E-4</v>
      </c>
      <c r="CL161" s="36">
        <v>9.6270475599293686E-4</v>
      </c>
      <c r="CM161" s="36">
        <v>9.9613900575686726E-4</v>
      </c>
      <c r="CN161" s="36">
        <v>1.4883157498617378E-3</v>
      </c>
      <c r="CO161" s="36">
        <v>1.3526092215037032E-3</v>
      </c>
      <c r="CP161" s="36">
        <v>7.9440092106227453E-4</v>
      </c>
      <c r="CQ161" s="36">
        <v>1.3300131298681231E-3</v>
      </c>
      <c r="CR161" s="36">
        <v>6.743656193499123E-4</v>
      </c>
      <c r="CS161" s="36">
        <v>9.4124223038810173E-4</v>
      </c>
      <c r="CT161" s="36">
        <v>7.6071483480813962E-4</v>
      </c>
      <c r="CU161" s="36">
        <v>9.6631228095266563E-4</v>
      </c>
      <c r="CV161" s="36">
        <v>7.1047554877822687E-4</v>
      </c>
      <c r="CW161" s="36">
        <v>1.1714142354628935E-3</v>
      </c>
      <c r="CX161" s="36">
        <v>1.1161491585901487E-3</v>
      </c>
      <c r="CY161" s="36">
        <v>1.2664859771093111E-3</v>
      </c>
      <c r="CZ161" s="36">
        <v>1.0243406716894084E-3</v>
      </c>
      <c r="DA161" s="36">
        <v>2.6364366991493914E-3</v>
      </c>
      <c r="DB161" s="36">
        <v>8.0163727434641745E-4</v>
      </c>
      <c r="DC161" s="36">
        <v>2.2465838433032787E-4</v>
      </c>
      <c r="DD161" s="36">
        <v>1.1739408336944506E-3</v>
      </c>
      <c r="DE161" s="36">
        <v>5.3314619010314316E-4</v>
      </c>
      <c r="DF161" s="36">
        <v>7.9226945891082846E-4</v>
      </c>
      <c r="DG161" s="36">
        <v>1.0335643013972772E-3</v>
      </c>
      <c r="DH161" s="36">
        <v>6.9381447187466267E-4</v>
      </c>
      <c r="DI161" s="36">
        <v>7.0463713944588305E-4</v>
      </c>
      <c r="DJ161" s="36">
        <v>6.5023961406868885E-4</v>
      </c>
      <c r="DK161" s="36">
        <v>8.4312211646634045E-4</v>
      </c>
      <c r="DL161" s="36">
        <v>8.4371439660250558E-4</v>
      </c>
      <c r="DM161" s="36">
        <v>8.7466942490870838E-4</v>
      </c>
      <c r="DN161" s="36">
        <v>5.9887496194620249E-4</v>
      </c>
      <c r="DO161" s="36">
        <v>6.0092086666945204E-4</v>
      </c>
      <c r="DP161" s="36">
        <v>8.4250161862991862E-4</v>
      </c>
      <c r="DQ161" s="36">
        <v>3.628464985030225E-4</v>
      </c>
      <c r="DR161" s="36">
        <v>5.8330314843750824E-4</v>
      </c>
      <c r="DS161" s="36">
        <v>1.1437773656978697E-3</v>
      </c>
      <c r="DT161" s="36">
        <v>3.8651064247105815E-3</v>
      </c>
      <c r="DU161" s="36">
        <v>5.013914780513277E-4</v>
      </c>
      <c r="DV161" s="36">
        <v>9.479115289254545E-4</v>
      </c>
      <c r="DW161" s="36">
        <v>1.0276954104984034E-3</v>
      </c>
      <c r="DX161" s="36">
        <v>6.7444918288458761E-4</v>
      </c>
      <c r="DY161" s="36">
        <v>5.4435206566971729E-4</v>
      </c>
      <c r="DZ161" s="36">
        <v>9.019082390731018E-4</v>
      </c>
      <c r="EA161" s="36">
        <v>1.2627539688742193E-3</v>
      </c>
      <c r="EB161" s="36">
        <v>7.5734503511437048E-4</v>
      </c>
      <c r="EC161" s="36">
        <v>5.9375834104262145E-4</v>
      </c>
      <c r="ED161" s="36">
        <v>8.0859045365508744E-4</v>
      </c>
      <c r="EE161" s="36">
        <v>4.8545063102939953E-4</v>
      </c>
      <c r="EF161" s="36">
        <v>7.2664032701288852E-4</v>
      </c>
      <c r="EG161" s="36">
        <v>1.5628581870075801E-3</v>
      </c>
      <c r="EH161" s="36">
        <v>4.8290145884198762E-4</v>
      </c>
      <c r="EI161" s="36">
        <v>6.3941030785684893E-4</v>
      </c>
      <c r="EJ161" s="36">
        <v>5.2269367945264906E-4</v>
      </c>
      <c r="EK161" s="36">
        <v>4.7063369752103315E-4</v>
      </c>
      <c r="EL161" s="36">
        <v>5.5527424584826787E-4</v>
      </c>
      <c r="EM161" s="36">
        <v>8.2036904312189889E-4</v>
      </c>
      <c r="EN161" s="36">
        <v>4.1493073717027804E-4</v>
      </c>
      <c r="EO161" s="36">
        <v>5.4719354140016262E-4</v>
      </c>
      <c r="EP161" s="36">
        <v>1.4476729128717334E-3</v>
      </c>
      <c r="EQ161" s="36">
        <v>4.3756839804319248E-4</v>
      </c>
      <c r="ER161" s="36">
        <v>7.0088546825955596E-4</v>
      </c>
      <c r="ES161" s="36">
        <v>9.4321343898845023E-4</v>
      </c>
      <c r="ET161" s="36">
        <v>6.3125163902289546E-4</v>
      </c>
      <c r="EU161" s="36">
        <v>6.4398790027088361E-4</v>
      </c>
      <c r="EV161" s="36">
        <v>6.9289784750823204E-4</v>
      </c>
      <c r="EW161" s="36">
        <v>1.0502077341651998E-3</v>
      </c>
      <c r="EX161" s="36">
        <v>5.8934703497222525E-4</v>
      </c>
      <c r="EY161" s="36">
        <v>6.0178177228161064E-4</v>
      </c>
      <c r="EZ161" s="36">
        <v>6.9740455258476451E-4</v>
      </c>
      <c r="FA161" s="36">
        <v>0.76209721759026727</v>
      </c>
      <c r="FB161" s="36">
        <v>4.4756391758993312E-4</v>
      </c>
      <c r="FC161" s="36">
        <v>3.4267834035291904E-4</v>
      </c>
      <c r="FD161" s="36">
        <v>3.2617979373603546E-3</v>
      </c>
      <c r="FE161" s="36">
        <v>4.9891370505589369E-4</v>
      </c>
      <c r="FF161" s="36">
        <v>8.4814897031682381E-4</v>
      </c>
      <c r="FG161" s="36">
        <v>6.430042371160517E-4</v>
      </c>
      <c r="FH161" s="36">
        <v>7.756790045431684E-4</v>
      </c>
      <c r="FI161" s="36">
        <v>7.1599617670257769E-4</v>
      </c>
      <c r="FJ161" s="36">
        <v>7.9187431631207205E-4</v>
      </c>
      <c r="FK161" s="36">
        <v>0.47242866529649913</v>
      </c>
      <c r="FL161" s="37">
        <v>1.4228815524887952</v>
      </c>
      <c r="FM161" s="2"/>
    </row>
    <row r="162" spans="1:169" ht="13.5" customHeight="1">
      <c r="A162" s="31" t="s">
        <v>155</v>
      </c>
      <c r="B162" s="1" t="s">
        <v>351</v>
      </c>
      <c r="C162" s="36">
        <v>0</v>
      </c>
      <c r="D162" s="36">
        <v>0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0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6">
        <v>0</v>
      </c>
      <c r="DC162" s="36">
        <v>0</v>
      </c>
      <c r="DD162" s="36">
        <v>0</v>
      </c>
      <c r="DE162" s="36">
        <v>0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0.66045415088550585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7">
        <v>0.66045415088550585</v>
      </c>
      <c r="FM162" s="2"/>
    </row>
    <row r="163" spans="1:169" ht="13.5" customHeight="1">
      <c r="A163" s="31" t="s">
        <v>156</v>
      </c>
      <c r="B163" s="1" t="s">
        <v>352</v>
      </c>
      <c r="C163" s="36">
        <v>2.5770974985730722E-4</v>
      </c>
      <c r="D163" s="36">
        <v>2.3750572040193236E-4</v>
      </c>
      <c r="E163" s="36">
        <v>2.2339308880660148E-4</v>
      </c>
      <c r="F163" s="36">
        <v>5.6485795582225543E-4</v>
      </c>
      <c r="G163" s="36">
        <v>6.3608960302576794E-4</v>
      </c>
      <c r="H163" s="36">
        <v>3.2667131702395337E-4</v>
      </c>
      <c r="I163" s="36">
        <v>4.2663256912067147E-4</v>
      </c>
      <c r="J163" s="36">
        <v>1.1721519112419638E-3</v>
      </c>
      <c r="K163" s="36">
        <v>1.4690014228120095E-3</v>
      </c>
      <c r="L163" s="36">
        <v>7.7246360706282788E-4</v>
      </c>
      <c r="M163" s="36">
        <v>5.6130264095533857E-4</v>
      </c>
      <c r="N163" s="36">
        <v>5.3185450510066041E-4</v>
      </c>
      <c r="O163" s="36">
        <v>7.3670197530162232E-4</v>
      </c>
      <c r="P163" s="36">
        <v>6.4957464207209372E-4</v>
      </c>
      <c r="Q163" s="36">
        <v>4.3392911943341465E-4</v>
      </c>
      <c r="R163" s="36">
        <v>9.1022324637342333E-4</v>
      </c>
      <c r="S163" s="36">
        <v>8.0608484345162461E-4</v>
      </c>
      <c r="T163" s="36">
        <v>8.5474651969125312E-4</v>
      </c>
      <c r="U163" s="36">
        <v>8.7970319172333633E-4</v>
      </c>
      <c r="V163" s="36">
        <v>6.969257184129314E-4</v>
      </c>
      <c r="W163" s="36">
        <v>4.7932815618115422E-4</v>
      </c>
      <c r="X163" s="36">
        <v>7.8515640939289303E-4</v>
      </c>
      <c r="Y163" s="36">
        <v>1.5228296596092952E-4</v>
      </c>
      <c r="Z163" s="36">
        <v>6.9569360503027951E-4</v>
      </c>
      <c r="AA163" s="36">
        <v>7.0926243022375896E-4</v>
      </c>
      <c r="AB163" s="36">
        <v>6.7757702567847471E-4</v>
      </c>
      <c r="AC163" s="36">
        <v>7.4803087059204236E-4</v>
      </c>
      <c r="AD163" s="36">
        <v>5.5427575273323275E-4</v>
      </c>
      <c r="AE163" s="36">
        <v>6.8348529455755408E-4</v>
      </c>
      <c r="AF163" s="36">
        <v>8.808935884670418E-4</v>
      </c>
      <c r="AG163" s="36">
        <v>7.66201022621027E-4</v>
      </c>
      <c r="AH163" s="36">
        <v>1.147725328578318E-3</v>
      </c>
      <c r="AI163" s="36">
        <v>5.8646431597414862E-4</v>
      </c>
      <c r="AJ163" s="36">
        <v>8.0330354938369403E-4</v>
      </c>
      <c r="AK163" s="36">
        <v>6.6065045118416125E-4</v>
      </c>
      <c r="AL163" s="36">
        <v>5.0855445869837988E-4</v>
      </c>
      <c r="AM163" s="36">
        <v>2.3424048989901353E-4</v>
      </c>
      <c r="AN163" s="36">
        <v>8.8299655434662051E-4</v>
      </c>
      <c r="AO163" s="36">
        <v>3.4713786727212832E-4</v>
      </c>
      <c r="AP163" s="36">
        <v>5.9041158035233097E-4</v>
      </c>
      <c r="AQ163" s="36">
        <v>5.2128442079600091E-4</v>
      </c>
      <c r="AR163" s="36">
        <v>9.5321153006374076E-4</v>
      </c>
      <c r="AS163" s="36">
        <v>5.6201336812510808E-4</v>
      </c>
      <c r="AT163" s="36">
        <v>1.0013357978530767E-3</v>
      </c>
      <c r="AU163" s="36">
        <v>6.7731658853739814E-4</v>
      </c>
      <c r="AV163" s="36">
        <v>1.1426461658628729E-3</v>
      </c>
      <c r="AW163" s="36">
        <v>7.6356396201587504E-4</v>
      </c>
      <c r="AX163" s="36">
        <v>8.4044038329797606E-4</v>
      </c>
      <c r="AY163" s="36">
        <v>8.7446778163073168E-4</v>
      </c>
      <c r="AZ163" s="36">
        <v>6.2497908359986662E-4</v>
      </c>
      <c r="BA163" s="36">
        <v>7.8932102440835712E-4</v>
      </c>
      <c r="BB163" s="36">
        <v>7.2778677982824865E-4</v>
      </c>
      <c r="BC163" s="36">
        <v>8.9542822798190438E-4</v>
      </c>
      <c r="BD163" s="36">
        <v>8.4904167184583768E-4</v>
      </c>
      <c r="BE163" s="36">
        <v>8.2173813893225592E-4</v>
      </c>
      <c r="BF163" s="36">
        <v>8.7595660019239958E-4</v>
      </c>
      <c r="BG163" s="36">
        <v>3.9045293600568838E-4</v>
      </c>
      <c r="BH163" s="36">
        <v>7.3200174356428753E-4</v>
      </c>
      <c r="BI163" s="36">
        <v>9.7271013168185986E-4</v>
      </c>
      <c r="BJ163" s="36">
        <v>7.4529154920428646E-4</v>
      </c>
      <c r="BK163" s="36">
        <v>3.6716685104609421E-4</v>
      </c>
      <c r="BL163" s="36">
        <v>8.2901879929210033E-4</v>
      </c>
      <c r="BM163" s="36">
        <v>1.0391232807220312E-3</v>
      </c>
      <c r="BN163" s="36">
        <v>9.8037300033929683E-4</v>
      </c>
      <c r="BO163" s="36">
        <v>1.5825415005337616E-3</v>
      </c>
      <c r="BP163" s="36">
        <v>8.6819915015302581E-4</v>
      </c>
      <c r="BQ163" s="36">
        <v>1.0544620560227027E-3</v>
      </c>
      <c r="BR163" s="36">
        <v>1.8501035798147047E-4</v>
      </c>
      <c r="BS163" s="36">
        <v>3.658513776154047E-4</v>
      </c>
      <c r="BT163" s="36">
        <v>9.1614147145281546E-4</v>
      </c>
      <c r="BU163" s="36">
        <v>6.2850700967309354E-4</v>
      </c>
      <c r="BV163" s="36">
        <v>3.1069883761770663E-4</v>
      </c>
      <c r="BW163" s="36">
        <v>2.4189210424450258E-4</v>
      </c>
      <c r="BX163" s="36">
        <v>4.512424837201699E-4</v>
      </c>
      <c r="BY163" s="36">
        <v>9.7765728332760708E-4</v>
      </c>
      <c r="BZ163" s="36">
        <v>4.3259280581141313E-4</v>
      </c>
      <c r="CA163" s="36">
        <v>1.0221712034958548E-3</v>
      </c>
      <c r="CB163" s="36">
        <v>1.0228216795718926E-3</v>
      </c>
      <c r="CC163" s="36">
        <v>5.0302365830092171E-4</v>
      </c>
      <c r="CD163" s="36">
        <v>9.4628302087197832E-4</v>
      </c>
      <c r="CE163" s="36">
        <v>7.1075121311455717E-4</v>
      </c>
      <c r="CF163" s="36">
        <v>8.6054300795682917E-4</v>
      </c>
      <c r="CG163" s="36">
        <v>1.0270423018340915E-3</v>
      </c>
      <c r="CH163" s="36">
        <v>9.7805898056893287E-4</v>
      </c>
      <c r="CI163" s="36">
        <v>1.2094246751406963E-3</v>
      </c>
      <c r="CJ163" s="36">
        <v>9.6806463153361233E-4</v>
      </c>
      <c r="CK163" s="36">
        <v>9.8056377433954241E-4</v>
      </c>
      <c r="CL163" s="36">
        <v>9.1609969916044685E-4</v>
      </c>
      <c r="CM163" s="36">
        <v>9.2688350668136135E-4</v>
      </c>
      <c r="CN163" s="36">
        <v>8.6521787039335228E-4</v>
      </c>
      <c r="CO163" s="36">
        <v>7.9632871055077697E-4</v>
      </c>
      <c r="CP163" s="36">
        <v>8.2158041609310727E-4</v>
      </c>
      <c r="CQ163" s="36">
        <v>6.5671465400951427E-4</v>
      </c>
      <c r="CR163" s="36">
        <v>7.0890085371500444E-4</v>
      </c>
      <c r="CS163" s="36">
        <v>7.6699303633530466E-4</v>
      </c>
      <c r="CT163" s="36">
        <v>7.9825766993356882E-4</v>
      </c>
      <c r="CU163" s="36">
        <v>7.808624369054426E-4</v>
      </c>
      <c r="CV163" s="36">
        <v>6.8298750812438743E-4</v>
      </c>
      <c r="CW163" s="36">
        <v>4.4030445402252366E-4</v>
      </c>
      <c r="CX163" s="36">
        <v>7.4964115599392134E-4</v>
      </c>
      <c r="CY163" s="36">
        <v>7.7378289903641951E-4</v>
      </c>
      <c r="CZ163" s="36">
        <v>6.2127259653697062E-4</v>
      </c>
      <c r="DA163" s="36">
        <v>1.8494127982646221E-3</v>
      </c>
      <c r="DB163" s="36">
        <v>4.5122336020812477E-4</v>
      </c>
      <c r="DC163" s="36">
        <v>4.0520213552969679E-5</v>
      </c>
      <c r="DD163" s="36">
        <v>7.1148512404260321E-4</v>
      </c>
      <c r="DE163" s="36">
        <v>6.4724408965218211E-4</v>
      </c>
      <c r="DF163" s="36">
        <v>8.5589526699431757E-4</v>
      </c>
      <c r="DG163" s="36">
        <v>7.1470798805072899E-4</v>
      </c>
      <c r="DH163" s="36">
        <v>7.8180690264455189E-4</v>
      </c>
      <c r="DI163" s="36">
        <v>5.1827317901847591E-4</v>
      </c>
      <c r="DJ163" s="36">
        <v>5.7225092986146859E-4</v>
      </c>
      <c r="DK163" s="36">
        <v>1.3708959040783107E-3</v>
      </c>
      <c r="DL163" s="36">
        <v>6.258527203455203E-4</v>
      </c>
      <c r="DM163" s="36">
        <v>6.2191166268260915E-4</v>
      </c>
      <c r="DN163" s="36">
        <v>5.6203244823412111E-4</v>
      </c>
      <c r="DO163" s="36">
        <v>4.812694355812064E-4</v>
      </c>
      <c r="DP163" s="36">
        <v>1.8144899194045866E-3</v>
      </c>
      <c r="DQ163" s="36">
        <v>3.7149072332915052E-4</v>
      </c>
      <c r="DR163" s="36">
        <v>4.9612188067365399E-4</v>
      </c>
      <c r="DS163" s="36">
        <v>2.4282871912209076E-4</v>
      </c>
      <c r="DT163" s="36">
        <v>3.2986992901920152E-4</v>
      </c>
      <c r="DU163" s="36">
        <v>6.705462434049177E-4</v>
      </c>
      <c r="DV163" s="36">
        <v>9.3425394823766256E-4</v>
      </c>
      <c r="DW163" s="36">
        <v>1.1811417216917963E-3</v>
      </c>
      <c r="DX163" s="36">
        <v>1.088730328036004E-3</v>
      </c>
      <c r="DY163" s="36">
        <v>5.9405185856372018E-4</v>
      </c>
      <c r="DZ163" s="36">
        <v>7.1417520769114342E-4</v>
      </c>
      <c r="EA163" s="36">
        <v>8.1349260652984249E-4</v>
      </c>
      <c r="EB163" s="36">
        <v>1.0303968034996831E-3</v>
      </c>
      <c r="EC163" s="36">
        <v>9.275076001832726E-4</v>
      </c>
      <c r="ED163" s="36">
        <v>2.8092257636706257E-3</v>
      </c>
      <c r="EE163" s="36">
        <v>1.3132480274424586E-3</v>
      </c>
      <c r="EF163" s="36">
        <v>7.581767988990043E-4</v>
      </c>
      <c r="EG163" s="36">
        <v>3.2439675768518441E-4</v>
      </c>
      <c r="EH163" s="36">
        <v>5.9279096867505602E-4</v>
      </c>
      <c r="EI163" s="36">
        <v>6.3802790293433016E-4</v>
      </c>
      <c r="EJ163" s="36">
        <v>9.7432360278427305E-4</v>
      </c>
      <c r="EK163" s="36">
        <v>6.6510389707551609E-4</v>
      </c>
      <c r="EL163" s="36">
        <v>1.8423155605644882E-3</v>
      </c>
      <c r="EM163" s="36">
        <v>2.2462718223555532E-3</v>
      </c>
      <c r="EN163" s="36">
        <v>9.8991800279684479E-4</v>
      </c>
      <c r="EO163" s="36">
        <v>2.2582775003753537E-4</v>
      </c>
      <c r="EP163" s="36">
        <v>1.0362258024230321E-3</v>
      </c>
      <c r="EQ163" s="36">
        <v>5.0085287849220388E-4</v>
      </c>
      <c r="ER163" s="36">
        <v>1.5796295724575513E-3</v>
      </c>
      <c r="ES163" s="36">
        <v>1.1858673434000436E-3</v>
      </c>
      <c r="ET163" s="36">
        <v>8.5806978240501018E-4</v>
      </c>
      <c r="EU163" s="36">
        <v>6.6237489573749858E-4</v>
      </c>
      <c r="EV163" s="36">
        <v>1.213299578541423E-3</v>
      </c>
      <c r="EW163" s="36">
        <v>7.405932899844838E-4</v>
      </c>
      <c r="EX163" s="36">
        <v>5.4110765428230648E-4</v>
      </c>
      <c r="EY163" s="36">
        <v>3.1849785293646868E-4</v>
      </c>
      <c r="EZ163" s="36">
        <v>5.9019220860347902E-4</v>
      </c>
      <c r="FA163" s="36">
        <v>1.7529346810241634E-4</v>
      </c>
      <c r="FB163" s="36">
        <v>9.7145300738492877E-4</v>
      </c>
      <c r="FC163" s="36">
        <v>0.71826371662174737</v>
      </c>
      <c r="FD163" s="36">
        <v>4.5773481136898378E-4</v>
      </c>
      <c r="FE163" s="36">
        <v>4.3584075462273664E-4</v>
      </c>
      <c r="FF163" s="36">
        <v>6.6616220384691307E-4</v>
      </c>
      <c r="FG163" s="36">
        <v>6.2502120703525213E-4</v>
      </c>
      <c r="FH163" s="36">
        <v>1.5728976321888683E-3</v>
      </c>
      <c r="FI163" s="36">
        <v>1.0961819229383335E-3</v>
      </c>
      <c r="FJ163" s="36">
        <v>8.6386193123734738E-4</v>
      </c>
      <c r="FK163" s="36">
        <v>2.2890427367488397E-3</v>
      </c>
      <c r="FL163" s="37">
        <v>0.84660466045802507</v>
      </c>
      <c r="FM163" s="2"/>
    </row>
    <row r="164" spans="1:169" ht="13.5" customHeight="1">
      <c r="A164" s="31" t="s">
        <v>157</v>
      </c>
      <c r="B164" s="1" t="s">
        <v>353</v>
      </c>
      <c r="C164" s="36">
        <v>1.0734849489093582E-3</v>
      </c>
      <c r="D164" s="36">
        <v>7.5937027432783528E-4</v>
      </c>
      <c r="E164" s="36">
        <v>1.0297642775770968E-3</v>
      </c>
      <c r="F164" s="36">
        <v>1.8062123879524739E-3</v>
      </c>
      <c r="G164" s="36">
        <v>2.279536891501655E-3</v>
      </c>
      <c r="H164" s="36">
        <v>1.2050596685444547E-3</v>
      </c>
      <c r="I164" s="36">
        <v>3.4587977580923784E-3</v>
      </c>
      <c r="J164" s="36">
        <v>2.9423001896252254E-3</v>
      </c>
      <c r="K164" s="36">
        <v>3.7570038560015761E-3</v>
      </c>
      <c r="L164" s="36">
        <v>1.8909066636208643E-3</v>
      </c>
      <c r="M164" s="36">
        <v>1.3727696528154127E-3</v>
      </c>
      <c r="N164" s="36">
        <v>2.1914330962696377E-3</v>
      </c>
      <c r="O164" s="36">
        <v>1.8745722698587754E-3</v>
      </c>
      <c r="P164" s="36">
        <v>2.2968333152339256E-3</v>
      </c>
      <c r="Q164" s="36">
        <v>1.2888356169096986E-3</v>
      </c>
      <c r="R164" s="36">
        <v>1.2652073749754062E-3</v>
      </c>
      <c r="S164" s="36">
        <v>1.476656047905529E-3</v>
      </c>
      <c r="T164" s="36">
        <v>1.5637314095679714E-3</v>
      </c>
      <c r="U164" s="36">
        <v>1.6772684465831546E-3</v>
      </c>
      <c r="V164" s="36">
        <v>1.1859899927824577E-3</v>
      </c>
      <c r="W164" s="36">
        <v>1.1444487420484764E-3</v>
      </c>
      <c r="X164" s="36">
        <v>1.7750676175951846E-3</v>
      </c>
      <c r="Y164" s="36">
        <v>3.234462313143073E-4</v>
      </c>
      <c r="Z164" s="36">
        <v>1.3936500092797484E-3</v>
      </c>
      <c r="AA164" s="36">
        <v>1.3788424789201884E-3</v>
      </c>
      <c r="AB164" s="36">
        <v>1.4101643483988954E-3</v>
      </c>
      <c r="AC164" s="36">
        <v>1.6463820462450959E-3</v>
      </c>
      <c r="AD164" s="36">
        <v>9.826423940893995E-4</v>
      </c>
      <c r="AE164" s="36">
        <v>1.0298557624829183E-3</v>
      </c>
      <c r="AF164" s="36">
        <v>1.7659007259876389E-3</v>
      </c>
      <c r="AG164" s="36">
        <v>2.6343583257110062E-3</v>
      </c>
      <c r="AH164" s="36">
        <v>1.5132969112056402E-3</v>
      </c>
      <c r="AI164" s="36">
        <v>1.1478401438167853E-3</v>
      </c>
      <c r="AJ164" s="36">
        <v>1.729147811535377E-3</v>
      </c>
      <c r="AK164" s="36">
        <v>1.2564537867802092E-3</v>
      </c>
      <c r="AL164" s="36">
        <v>1.2832811400106418E-3</v>
      </c>
      <c r="AM164" s="36">
        <v>3.8036403728693835E-4</v>
      </c>
      <c r="AN164" s="36">
        <v>5.3754034644292782E-4</v>
      </c>
      <c r="AO164" s="36">
        <v>6.1048407000663537E-4</v>
      </c>
      <c r="AP164" s="36">
        <v>1.0039595710040145E-3</v>
      </c>
      <c r="AQ164" s="36">
        <v>8.7610473618367657E-4</v>
      </c>
      <c r="AR164" s="36">
        <v>1.0606354893256144E-3</v>
      </c>
      <c r="AS164" s="36">
        <v>1.5319164034076913E-3</v>
      </c>
      <c r="AT164" s="36">
        <v>1.5218826011789931E-3</v>
      </c>
      <c r="AU164" s="36">
        <v>9.8035222520723793E-4</v>
      </c>
      <c r="AV164" s="36">
        <v>1.7867096292363063E-3</v>
      </c>
      <c r="AW164" s="36">
        <v>1.0533851771684416E-3</v>
      </c>
      <c r="AX164" s="36">
        <v>1.1454322477451892E-3</v>
      </c>
      <c r="AY164" s="36">
        <v>1.4802719811158021E-3</v>
      </c>
      <c r="AZ164" s="36">
        <v>1.6857263482353787E-3</v>
      </c>
      <c r="BA164" s="36">
        <v>1.3739113586136718E-3</v>
      </c>
      <c r="BB164" s="36">
        <v>1.2697771176194556E-3</v>
      </c>
      <c r="BC164" s="36">
        <v>1.9456118742601563E-3</v>
      </c>
      <c r="BD164" s="36">
        <v>1.7543232713027493E-3</v>
      </c>
      <c r="BE164" s="36">
        <v>1.8304023037252761E-3</v>
      </c>
      <c r="BF164" s="36">
        <v>1.5220377182766976E-3</v>
      </c>
      <c r="BG164" s="36">
        <v>9.3964167126404756E-4</v>
      </c>
      <c r="BH164" s="36">
        <v>1.3757025794907676E-3</v>
      </c>
      <c r="BI164" s="36">
        <v>1.2912181048442676E-3</v>
      </c>
      <c r="BJ164" s="36">
        <v>1.1307546496036496E-3</v>
      </c>
      <c r="BK164" s="36">
        <v>7.533026165595266E-4</v>
      </c>
      <c r="BL164" s="36">
        <v>9.7575529241580481E-4</v>
      </c>
      <c r="BM164" s="36">
        <v>1.779430830147273E-3</v>
      </c>
      <c r="BN164" s="36">
        <v>1.8210046621498855E-3</v>
      </c>
      <c r="BO164" s="36">
        <v>1.7259312486341495E-3</v>
      </c>
      <c r="BP164" s="36">
        <v>1.406576550151083E-3</v>
      </c>
      <c r="BQ164" s="36">
        <v>1.8854817985853062E-3</v>
      </c>
      <c r="BR164" s="36">
        <v>3.7565144398411386E-4</v>
      </c>
      <c r="BS164" s="36">
        <v>6.435495286009976E-4</v>
      </c>
      <c r="BT164" s="36">
        <v>1.4384325115961727E-3</v>
      </c>
      <c r="BU164" s="36">
        <v>9.5821199420539742E-4</v>
      </c>
      <c r="BV164" s="36">
        <v>6.3725224705466681E-4</v>
      </c>
      <c r="BW164" s="36">
        <v>4.0925575813252813E-4</v>
      </c>
      <c r="BX164" s="36">
        <v>8.154191477615704E-4</v>
      </c>
      <c r="BY164" s="36">
        <v>1.3705740075945969E-3</v>
      </c>
      <c r="BZ164" s="36">
        <v>1.0433880323531791E-3</v>
      </c>
      <c r="CA164" s="36">
        <v>1.2261037681698737E-3</v>
      </c>
      <c r="CB164" s="36">
        <v>1.4791383489091423E-3</v>
      </c>
      <c r="CC164" s="36">
        <v>7.4657087286146735E-4</v>
      </c>
      <c r="CD164" s="36">
        <v>1.4366966328497818E-3</v>
      </c>
      <c r="CE164" s="36">
        <v>1.3613317989810546E-3</v>
      </c>
      <c r="CF164" s="36">
        <v>1.5271831910545395E-3</v>
      </c>
      <c r="CG164" s="36">
        <v>1.2904591449161076E-3</v>
      </c>
      <c r="CH164" s="36">
        <v>1.7778951966563369E-3</v>
      </c>
      <c r="CI164" s="36">
        <v>1.8610214848449856E-3</v>
      </c>
      <c r="CJ164" s="36">
        <v>1.9833010150121953E-3</v>
      </c>
      <c r="CK164" s="36">
        <v>1.7876275822388344E-3</v>
      </c>
      <c r="CL164" s="36">
        <v>1.557428284999253E-3</v>
      </c>
      <c r="CM164" s="36">
        <v>2.0576560300399663E-3</v>
      </c>
      <c r="CN164" s="36">
        <v>1.5525354712959236E-3</v>
      </c>
      <c r="CO164" s="36">
        <v>1.5710559196676723E-3</v>
      </c>
      <c r="CP164" s="36">
        <v>1.3111289431290455E-3</v>
      </c>
      <c r="CQ164" s="36">
        <v>1.5259047902583078E-3</v>
      </c>
      <c r="CR164" s="36">
        <v>1.5197164650733765E-3</v>
      </c>
      <c r="CS164" s="36">
        <v>2.0093858747568514E-3</v>
      </c>
      <c r="CT164" s="36">
        <v>1.7590185555511758E-3</v>
      </c>
      <c r="CU164" s="36">
        <v>1.3339283626560268E-3</v>
      </c>
      <c r="CV164" s="36">
        <v>1.7042218126774593E-3</v>
      </c>
      <c r="CW164" s="36">
        <v>9.2147470134142497E-4</v>
      </c>
      <c r="CX164" s="36">
        <v>1.530677579651039E-3</v>
      </c>
      <c r="CY164" s="36">
        <v>1.8933298291013507E-3</v>
      </c>
      <c r="CZ164" s="36">
        <v>1.4741267356683315E-3</v>
      </c>
      <c r="DA164" s="36">
        <v>1.9062621123727413E-3</v>
      </c>
      <c r="DB164" s="36">
        <v>8.0491439934900037E-4</v>
      </c>
      <c r="DC164" s="36">
        <v>1.1376390347375528E-4</v>
      </c>
      <c r="DD164" s="36">
        <v>1.2063572685047852E-3</v>
      </c>
      <c r="DE164" s="36">
        <v>1.0638321669107489E-3</v>
      </c>
      <c r="DF164" s="36">
        <v>1.7436891760261718E-3</v>
      </c>
      <c r="DG164" s="36">
        <v>2.8804647953447424E-3</v>
      </c>
      <c r="DH164" s="36">
        <v>3.9689210425290647E-3</v>
      </c>
      <c r="DI164" s="36">
        <v>1.647350980543337E-3</v>
      </c>
      <c r="DJ164" s="36">
        <v>1.7451717754549563E-3</v>
      </c>
      <c r="DK164" s="36">
        <v>2.1682300526760833E-3</v>
      </c>
      <c r="DL164" s="36">
        <v>1.5272218714114736E-3</v>
      </c>
      <c r="DM164" s="36">
        <v>1.6579699588481101E-3</v>
      </c>
      <c r="DN164" s="36">
        <v>1.2222656224818895E-3</v>
      </c>
      <c r="DO164" s="36">
        <v>1.2157725503881237E-3</v>
      </c>
      <c r="DP164" s="36">
        <v>2.5450377354253504E-3</v>
      </c>
      <c r="DQ164" s="36">
        <v>2.0082138291412891E-3</v>
      </c>
      <c r="DR164" s="36">
        <v>1.5082257635265605E-3</v>
      </c>
      <c r="DS164" s="36">
        <v>4.9543457875540753E-4</v>
      </c>
      <c r="DT164" s="36">
        <v>5.2171006152187775E-4</v>
      </c>
      <c r="DU164" s="36">
        <v>1.2394522051928859E-3</v>
      </c>
      <c r="DV164" s="36">
        <v>2.4478987120727428E-3</v>
      </c>
      <c r="DW164" s="36">
        <v>1.5898785269032694E-3</v>
      </c>
      <c r="DX164" s="36">
        <v>1.4089118973175257E-3</v>
      </c>
      <c r="DY164" s="36">
        <v>1.3685480002960631E-3</v>
      </c>
      <c r="DZ164" s="36">
        <v>1.8364067094987415E-3</v>
      </c>
      <c r="EA164" s="36">
        <v>2.7157817460195964E-3</v>
      </c>
      <c r="EB164" s="36">
        <v>2.7474898464145085E-3</v>
      </c>
      <c r="EC164" s="36">
        <v>1.368811716499934E-3</v>
      </c>
      <c r="ED164" s="36">
        <v>2.1924182316458538E-3</v>
      </c>
      <c r="EE164" s="36">
        <v>2.4899241189557521E-3</v>
      </c>
      <c r="EF164" s="36">
        <v>1.0419312655080149E-3</v>
      </c>
      <c r="EG164" s="36">
        <v>8.2494678666934394E-4</v>
      </c>
      <c r="EH164" s="36">
        <v>1.7861556641175465E-3</v>
      </c>
      <c r="EI164" s="36">
        <v>1.7904167667626995E-3</v>
      </c>
      <c r="EJ164" s="36">
        <v>2.876005778045085E-3</v>
      </c>
      <c r="EK164" s="36">
        <v>1.2149334122203857E-3</v>
      </c>
      <c r="EL164" s="36">
        <v>1.9609729399299764E-3</v>
      </c>
      <c r="EM164" s="36">
        <v>3.0680073050947318E-3</v>
      </c>
      <c r="EN164" s="36">
        <v>1.3924924752021354E-3</v>
      </c>
      <c r="EO164" s="36">
        <v>3.8615841460134913E-4</v>
      </c>
      <c r="EP164" s="36">
        <v>1.3615764041561495E-3</v>
      </c>
      <c r="EQ164" s="36">
        <v>8.5185031922265289E-4</v>
      </c>
      <c r="ER164" s="36">
        <v>1.2897179105618296E-3</v>
      </c>
      <c r="ES164" s="36">
        <v>3.3216155189989822E-3</v>
      </c>
      <c r="ET164" s="36">
        <v>1.8813050730820549E-3</v>
      </c>
      <c r="EU164" s="36">
        <v>1.7215374023453929E-3</v>
      </c>
      <c r="EV164" s="36">
        <v>2.2421651428603086E-3</v>
      </c>
      <c r="EW164" s="36">
        <v>1.4208928558218363E-3</v>
      </c>
      <c r="EX164" s="36">
        <v>1.4864284002771874E-3</v>
      </c>
      <c r="EY164" s="36">
        <v>1.7083081921152805E-3</v>
      </c>
      <c r="EZ164" s="36">
        <v>1.4028033190141341E-3</v>
      </c>
      <c r="FA164" s="36">
        <v>5.9359601199182729E-4</v>
      </c>
      <c r="FB164" s="36">
        <v>6.9897341472774128E-4</v>
      </c>
      <c r="FC164" s="36">
        <v>1.4335122738333057E-3</v>
      </c>
      <c r="FD164" s="36">
        <v>0.51152070892913792</v>
      </c>
      <c r="FE164" s="36">
        <v>2.7347873991894027E-3</v>
      </c>
      <c r="FF164" s="36">
        <v>2.9143700779782383E-3</v>
      </c>
      <c r="FG164" s="36">
        <v>2.1860577065528001E-3</v>
      </c>
      <c r="FH164" s="36">
        <v>2.1775103172442883E-3</v>
      </c>
      <c r="FI164" s="36">
        <v>1.6847709082891892E-3</v>
      </c>
      <c r="FJ164" s="36">
        <v>1.836360077559088E-3</v>
      </c>
      <c r="FK164" s="36">
        <v>2.4180427367575825E-3</v>
      </c>
      <c r="FL164" s="37">
        <v>0.76572203674468065</v>
      </c>
      <c r="FM164" s="2"/>
    </row>
    <row r="165" spans="1:169" ht="13.5" customHeight="1">
      <c r="A165" s="31" t="s">
        <v>158</v>
      </c>
      <c r="B165" s="1" t="s">
        <v>354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0.61941635749289536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7">
        <v>0.61941635749289536</v>
      </c>
      <c r="FM165" s="2"/>
    </row>
    <row r="166" spans="1:169" ht="13.5" customHeight="1">
      <c r="A166" s="31" t="s">
        <v>159</v>
      </c>
      <c r="B166" s="1" t="s">
        <v>355</v>
      </c>
      <c r="C166" s="36">
        <v>3.659597279346022E-4</v>
      </c>
      <c r="D166" s="36">
        <v>2.8516612778161629E-4</v>
      </c>
      <c r="E166" s="36">
        <v>5.8208697210419E-4</v>
      </c>
      <c r="F166" s="36">
        <v>1.0129809694570931E-3</v>
      </c>
      <c r="G166" s="36">
        <v>1.2166840507254258E-3</v>
      </c>
      <c r="H166" s="36">
        <v>8.6706915868515263E-4</v>
      </c>
      <c r="I166" s="36">
        <v>1.147957569702803E-3</v>
      </c>
      <c r="J166" s="36">
        <v>3.0999426215757289E-3</v>
      </c>
      <c r="K166" s="36">
        <v>1.8755089122057566E-3</v>
      </c>
      <c r="L166" s="36">
        <v>1.8053119540385951E-3</v>
      </c>
      <c r="M166" s="36">
        <v>1.8047465146831124E-3</v>
      </c>
      <c r="N166" s="36">
        <v>1.4951928002459752E-3</v>
      </c>
      <c r="O166" s="36">
        <v>1.0226491972646007E-3</v>
      </c>
      <c r="P166" s="36">
        <v>8.7229614163472527E-4</v>
      </c>
      <c r="Q166" s="36">
        <v>4.7280272897639003E-4</v>
      </c>
      <c r="R166" s="36">
        <v>6.6039843556122855E-4</v>
      </c>
      <c r="S166" s="36">
        <v>7.4079980962997807E-4</v>
      </c>
      <c r="T166" s="36">
        <v>8.3515535523317119E-4</v>
      </c>
      <c r="U166" s="36">
        <v>7.5528326897252203E-4</v>
      </c>
      <c r="V166" s="36">
        <v>9.1103409922138948E-4</v>
      </c>
      <c r="W166" s="36">
        <v>7.7219015463368288E-4</v>
      </c>
      <c r="X166" s="36">
        <v>1.0139476417253424E-3</v>
      </c>
      <c r="Y166" s="36">
        <v>2.5443125466557379E-4</v>
      </c>
      <c r="Z166" s="36">
        <v>5.7956986902183273E-4</v>
      </c>
      <c r="AA166" s="36">
        <v>8.018852427835023E-4</v>
      </c>
      <c r="AB166" s="36">
        <v>1.2681592168771552E-3</v>
      </c>
      <c r="AC166" s="36">
        <v>9.803007174757582E-4</v>
      </c>
      <c r="AD166" s="36">
        <v>6.0823848195592199E-4</v>
      </c>
      <c r="AE166" s="36">
        <v>6.9986854054788843E-4</v>
      </c>
      <c r="AF166" s="36">
        <v>1.0839387295591635E-3</v>
      </c>
      <c r="AG166" s="36">
        <v>1.0090422239266549E-3</v>
      </c>
      <c r="AH166" s="36">
        <v>7.3372580558790136E-4</v>
      </c>
      <c r="AI166" s="36">
        <v>5.7294973805424565E-4</v>
      </c>
      <c r="AJ166" s="36">
        <v>7.5305851653612922E-4</v>
      </c>
      <c r="AK166" s="36">
        <v>1.1668319157214469E-3</v>
      </c>
      <c r="AL166" s="36">
        <v>1.5790205950796698E-3</v>
      </c>
      <c r="AM166" s="36">
        <v>3.0979544822895864E-4</v>
      </c>
      <c r="AN166" s="36">
        <v>3.5500899841343269E-4</v>
      </c>
      <c r="AO166" s="36">
        <v>4.3483805944244332E-4</v>
      </c>
      <c r="AP166" s="36">
        <v>5.5748140189027114E-4</v>
      </c>
      <c r="AQ166" s="36">
        <v>5.9635795211001111E-4</v>
      </c>
      <c r="AR166" s="36">
        <v>6.7754941839434939E-4</v>
      </c>
      <c r="AS166" s="36">
        <v>1.1001015783990052E-3</v>
      </c>
      <c r="AT166" s="36">
        <v>8.6028751162067882E-4</v>
      </c>
      <c r="AU166" s="36">
        <v>6.4913052159393161E-4</v>
      </c>
      <c r="AV166" s="36">
        <v>1.3815201179241243E-3</v>
      </c>
      <c r="AW166" s="36">
        <v>5.4557160185613178E-4</v>
      </c>
      <c r="AX166" s="36">
        <v>6.8309108178698683E-4</v>
      </c>
      <c r="AY166" s="36">
        <v>8.3815356642450432E-4</v>
      </c>
      <c r="AZ166" s="36">
        <v>9.7583403585127146E-4</v>
      </c>
      <c r="BA166" s="36">
        <v>6.3993689835270854E-4</v>
      </c>
      <c r="BB166" s="36">
        <v>7.6502010974048389E-4</v>
      </c>
      <c r="BC166" s="36">
        <v>9.4539467016386647E-4</v>
      </c>
      <c r="BD166" s="36">
        <v>8.3627187541193747E-4</v>
      </c>
      <c r="BE166" s="36">
        <v>1.0317635331558508E-3</v>
      </c>
      <c r="BF166" s="36">
        <v>9.0383576753823628E-4</v>
      </c>
      <c r="BG166" s="36">
        <v>6.0974307639018394E-4</v>
      </c>
      <c r="BH166" s="36">
        <v>8.8784299706424997E-4</v>
      </c>
      <c r="BI166" s="36">
        <v>8.0602387692823869E-4</v>
      </c>
      <c r="BJ166" s="36">
        <v>8.3625510283643256E-4</v>
      </c>
      <c r="BK166" s="36">
        <v>6.9312047349350718E-4</v>
      </c>
      <c r="BL166" s="36">
        <v>9.054956370869923E-4</v>
      </c>
      <c r="BM166" s="36">
        <v>9.0234356036192256E-4</v>
      </c>
      <c r="BN166" s="36">
        <v>1.061742335059817E-3</v>
      </c>
      <c r="BO166" s="36">
        <v>1.354999128518154E-3</v>
      </c>
      <c r="BP166" s="36">
        <v>7.6944146185329253E-4</v>
      </c>
      <c r="BQ166" s="36">
        <v>8.9809522056371184E-4</v>
      </c>
      <c r="BR166" s="36">
        <v>2.1409593063418644E-4</v>
      </c>
      <c r="BS166" s="36">
        <v>4.5614530532302856E-4</v>
      </c>
      <c r="BT166" s="36">
        <v>8.0667159338287302E-4</v>
      </c>
      <c r="BU166" s="36">
        <v>5.6412147941544853E-4</v>
      </c>
      <c r="BV166" s="36">
        <v>6.0424357527685921E-4</v>
      </c>
      <c r="BW166" s="36">
        <v>3.9444897410004009E-4</v>
      </c>
      <c r="BX166" s="36">
        <v>7.2722678918920799E-4</v>
      </c>
      <c r="BY166" s="36">
        <v>7.8488914309343249E-4</v>
      </c>
      <c r="BZ166" s="36">
        <v>5.6269629765189023E-4</v>
      </c>
      <c r="CA166" s="36">
        <v>7.910476812955456E-4</v>
      </c>
      <c r="CB166" s="36">
        <v>8.8285668695195724E-4</v>
      </c>
      <c r="CC166" s="36">
        <v>4.9923550976263315E-4</v>
      </c>
      <c r="CD166" s="36">
        <v>8.2665553705065593E-4</v>
      </c>
      <c r="CE166" s="36">
        <v>1.1123086733072108E-3</v>
      </c>
      <c r="CF166" s="36">
        <v>8.023514432277378E-4</v>
      </c>
      <c r="CG166" s="36">
        <v>7.5526256590783755E-4</v>
      </c>
      <c r="CH166" s="36">
        <v>1.1222746255932913E-3</v>
      </c>
      <c r="CI166" s="36">
        <v>6.685055201390267E-4</v>
      </c>
      <c r="CJ166" s="36">
        <v>1.0260358536762703E-3</v>
      </c>
      <c r="CK166" s="36">
        <v>1.0231302679796943E-3</v>
      </c>
      <c r="CL166" s="36">
        <v>7.9572219536816176E-4</v>
      </c>
      <c r="CM166" s="36">
        <v>8.321734436798064E-4</v>
      </c>
      <c r="CN166" s="36">
        <v>9.6310896518715617E-4</v>
      </c>
      <c r="CO166" s="36">
        <v>7.1685280528760627E-4</v>
      </c>
      <c r="CP166" s="36">
        <v>5.7405610270910292E-4</v>
      </c>
      <c r="CQ166" s="36">
        <v>8.6616715858706789E-4</v>
      </c>
      <c r="CR166" s="36">
        <v>7.3930419406251918E-4</v>
      </c>
      <c r="CS166" s="36">
        <v>7.6860686140667691E-4</v>
      </c>
      <c r="CT166" s="36">
        <v>8.3638219168970425E-4</v>
      </c>
      <c r="CU166" s="36">
        <v>7.4253647919156395E-4</v>
      </c>
      <c r="CV166" s="36">
        <v>9.5081980873862435E-4</v>
      </c>
      <c r="CW166" s="36">
        <v>5.6803499844944002E-4</v>
      </c>
      <c r="CX166" s="36">
        <v>8.2109169590044223E-4</v>
      </c>
      <c r="CY166" s="36">
        <v>9.8826900202191341E-4</v>
      </c>
      <c r="CZ166" s="36">
        <v>8.9046163493777656E-4</v>
      </c>
      <c r="DA166" s="36">
        <v>8.467463819482082E-4</v>
      </c>
      <c r="DB166" s="36">
        <v>4.6977871103154968E-4</v>
      </c>
      <c r="DC166" s="36">
        <v>7.042845538847271E-5</v>
      </c>
      <c r="DD166" s="36">
        <v>6.3916400257627666E-4</v>
      </c>
      <c r="DE166" s="36">
        <v>5.7646655156567712E-4</v>
      </c>
      <c r="DF166" s="36">
        <v>7.3479769514412502E-4</v>
      </c>
      <c r="DG166" s="36">
        <v>1.3874240490616202E-3</v>
      </c>
      <c r="DH166" s="36">
        <v>1.5074723636625755E-3</v>
      </c>
      <c r="DI166" s="36">
        <v>6.7483401769019655E-4</v>
      </c>
      <c r="DJ166" s="36">
        <v>6.4197208796153463E-4</v>
      </c>
      <c r="DK166" s="36">
        <v>1.0044504049126022E-3</v>
      </c>
      <c r="DL166" s="36">
        <v>7.0125343509045259E-4</v>
      </c>
      <c r="DM166" s="36">
        <v>6.8560783481026743E-4</v>
      </c>
      <c r="DN166" s="36">
        <v>5.7431994370577564E-4</v>
      </c>
      <c r="DO166" s="36">
        <v>5.4078773235607122E-4</v>
      </c>
      <c r="DP166" s="36">
        <v>1.3207488137122038E-3</v>
      </c>
      <c r="DQ166" s="36">
        <v>6.6263904757132592E-4</v>
      </c>
      <c r="DR166" s="36">
        <v>6.6847139744431879E-4</v>
      </c>
      <c r="DS166" s="36">
        <v>8.70502390977157E-4</v>
      </c>
      <c r="DT166" s="36">
        <v>1.5221916136404463E-2</v>
      </c>
      <c r="DU166" s="36">
        <v>1.7894981112406326E-3</v>
      </c>
      <c r="DV166" s="36">
        <v>1.9240589915680171E-3</v>
      </c>
      <c r="DW166" s="36">
        <v>1.6839572623083756E-3</v>
      </c>
      <c r="DX166" s="36">
        <v>1.8076029664672562E-3</v>
      </c>
      <c r="DY166" s="36">
        <v>7.4868341831145946E-4</v>
      </c>
      <c r="DZ166" s="36">
        <v>2.1051494755935912E-3</v>
      </c>
      <c r="EA166" s="36">
        <v>9.4260985590789909E-4</v>
      </c>
      <c r="EB166" s="36">
        <v>9.4029359429956434E-4</v>
      </c>
      <c r="EC166" s="36">
        <v>1.3419699040744045E-3</v>
      </c>
      <c r="ED166" s="36">
        <v>1.8025179413725906E-3</v>
      </c>
      <c r="EE166" s="36">
        <v>2.0471165307624984E-2</v>
      </c>
      <c r="EF166" s="36">
        <v>2.4121400018706136E-3</v>
      </c>
      <c r="EG166" s="36">
        <v>1.2638772139273657E-3</v>
      </c>
      <c r="EH166" s="36">
        <v>9.9950914007193689E-4</v>
      </c>
      <c r="EI166" s="36">
        <v>2.2561277908554403E-2</v>
      </c>
      <c r="EJ166" s="36">
        <v>4.5750133005238711E-2</v>
      </c>
      <c r="EK166" s="36">
        <v>5.833827117662138E-4</v>
      </c>
      <c r="EL166" s="36">
        <v>1.3994178237818947E-3</v>
      </c>
      <c r="EM166" s="36">
        <v>1.6303810058622328E-3</v>
      </c>
      <c r="EN166" s="36">
        <v>7.7924355507613002E-4</v>
      </c>
      <c r="EO166" s="36">
        <v>1.9787683843703287E-4</v>
      </c>
      <c r="EP166" s="36">
        <v>9.7400924222328491E-4</v>
      </c>
      <c r="EQ166" s="36">
        <v>6.5981838200713171E-4</v>
      </c>
      <c r="ER166" s="36">
        <v>1.043631743812031E-3</v>
      </c>
      <c r="ES166" s="36">
        <v>2.3603227062805152E-3</v>
      </c>
      <c r="ET166" s="36">
        <v>1.6240219896687388E-2</v>
      </c>
      <c r="EU166" s="36">
        <v>9.659441045413331E-4</v>
      </c>
      <c r="EV166" s="36">
        <v>9.456623965794839E-3</v>
      </c>
      <c r="EW166" s="36">
        <v>9.1501473115943271E-4</v>
      </c>
      <c r="EX166" s="36">
        <v>5.4447276794097649E-4</v>
      </c>
      <c r="EY166" s="36">
        <v>4.4693441925880862E-4</v>
      </c>
      <c r="EZ166" s="36">
        <v>8.4592025494179999E-4</v>
      </c>
      <c r="FA166" s="36">
        <v>5.8170833076847327E-4</v>
      </c>
      <c r="FB166" s="36">
        <v>1.5404006821989437E-3</v>
      </c>
      <c r="FC166" s="36">
        <v>3.2373741781072541E-3</v>
      </c>
      <c r="FD166" s="36">
        <v>6.3046749632838562E-4</v>
      </c>
      <c r="FE166" s="36">
        <v>8.2704508053582572E-4</v>
      </c>
      <c r="FF166" s="36">
        <v>0.59331423168108244</v>
      </c>
      <c r="FG166" s="36">
        <v>3.179002383194005E-3</v>
      </c>
      <c r="FH166" s="36">
        <v>3.9252968708125471E-3</v>
      </c>
      <c r="FI166" s="36">
        <v>1.0048649509552829E-3</v>
      </c>
      <c r="FJ166" s="36">
        <v>1.0228450184470231E-3</v>
      </c>
      <c r="FK166" s="36">
        <v>2.4221359097832342E-3</v>
      </c>
      <c r="FL166" s="37">
        <v>0.87626883535164923</v>
      </c>
      <c r="FM166" s="2"/>
    </row>
    <row r="167" spans="1:169" ht="13.5" customHeight="1">
      <c r="A167" s="31" t="s">
        <v>160</v>
      </c>
      <c r="B167" s="1" t="s">
        <v>356</v>
      </c>
      <c r="C167" s="36">
        <v>4.1563957101980358E-4</v>
      </c>
      <c r="D167" s="36">
        <v>3.4348423189500533E-4</v>
      </c>
      <c r="E167" s="36">
        <v>8.1816837317738274E-4</v>
      </c>
      <c r="F167" s="36">
        <v>9.7400625117469478E-4</v>
      </c>
      <c r="G167" s="36">
        <v>1.3102850405520977E-3</v>
      </c>
      <c r="H167" s="36">
        <v>1.6799234920181552E-3</v>
      </c>
      <c r="I167" s="36">
        <v>1.7555126743547483E-3</v>
      </c>
      <c r="J167" s="36">
        <v>2.2585754042334797E-3</v>
      </c>
      <c r="K167" s="36">
        <v>2.8026122872935543E-3</v>
      </c>
      <c r="L167" s="36">
        <v>1.9343774814843645E-3</v>
      </c>
      <c r="M167" s="36">
        <v>1.7008688083358856E-3</v>
      </c>
      <c r="N167" s="36">
        <v>2.8851550369852525E-3</v>
      </c>
      <c r="O167" s="36">
        <v>1.1271476844885264E-3</v>
      </c>
      <c r="P167" s="36">
        <v>1.1488870451302907E-3</v>
      </c>
      <c r="Q167" s="36">
        <v>5.3957005965115518E-4</v>
      </c>
      <c r="R167" s="36">
        <v>7.9416091584841254E-4</v>
      </c>
      <c r="S167" s="36">
        <v>8.3060235620100256E-4</v>
      </c>
      <c r="T167" s="36">
        <v>1.0193149130199011E-3</v>
      </c>
      <c r="U167" s="36">
        <v>8.1084727455080999E-4</v>
      </c>
      <c r="V167" s="36">
        <v>1.3572506047082053E-3</v>
      </c>
      <c r="W167" s="36">
        <v>8.8838226699927366E-4</v>
      </c>
      <c r="X167" s="36">
        <v>1.103546765601679E-3</v>
      </c>
      <c r="Y167" s="36">
        <v>2.0133291272182653E-4</v>
      </c>
      <c r="Z167" s="36">
        <v>7.7479068453462075E-4</v>
      </c>
      <c r="AA167" s="36">
        <v>1.1647980369315128E-3</v>
      </c>
      <c r="AB167" s="36">
        <v>1.8364252653463458E-3</v>
      </c>
      <c r="AC167" s="36">
        <v>1.5464144479337321E-3</v>
      </c>
      <c r="AD167" s="36">
        <v>6.5328124780787244E-4</v>
      </c>
      <c r="AE167" s="36">
        <v>7.2360851355022398E-4</v>
      </c>
      <c r="AF167" s="36">
        <v>1.8317861701481952E-3</v>
      </c>
      <c r="AG167" s="36">
        <v>1.6758767046639231E-3</v>
      </c>
      <c r="AH167" s="36">
        <v>1.0000501263754023E-3</v>
      </c>
      <c r="AI167" s="36">
        <v>7.3868837874838241E-4</v>
      </c>
      <c r="AJ167" s="36">
        <v>9.9284636535875923E-4</v>
      </c>
      <c r="AK167" s="36">
        <v>1.2727377374114617E-3</v>
      </c>
      <c r="AL167" s="36">
        <v>2.2781437946990698E-3</v>
      </c>
      <c r="AM167" s="36">
        <v>3.3890527688012426E-4</v>
      </c>
      <c r="AN167" s="36">
        <v>3.8985535443378781E-4</v>
      </c>
      <c r="AO167" s="36">
        <v>4.415606282056975E-4</v>
      </c>
      <c r="AP167" s="36">
        <v>7.0102678413390841E-4</v>
      </c>
      <c r="AQ167" s="36">
        <v>8.250402751314882E-4</v>
      </c>
      <c r="AR167" s="36">
        <v>7.6748013142473868E-4</v>
      </c>
      <c r="AS167" s="36">
        <v>8.4919374106126903E-4</v>
      </c>
      <c r="AT167" s="36">
        <v>1.0034596153083693E-3</v>
      </c>
      <c r="AU167" s="36">
        <v>7.8049616873738278E-4</v>
      </c>
      <c r="AV167" s="36">
        <v>1.2037830462458148E-3</v>
      </c>
      <c r="AW167" s="36">
        <v>6.6169618584203081E-4</v>
      </c>
      <c r="AX167" s="36">
        <v>9.4688351083344047E-4</v>
      </c>
      <c r="AY167" s="36">
        <v>1.2250957226217036E-3</v>
      </c>
      <c r="AZ167" s="36">
        <v>8.4453188954420038E-4</v>
      </c>
      <c r="BA167" s="36">
        <v>9.2058814322589291E-4</v>
      </c>
      <c r="BB167" s="36">
        <v>7.9119423406293359E-4</v>
      </c>
      <c r="BC167" s="36">
        <v>1.3512861491281898E-3</v>
      </c>
      <c r="BD167" s="36">
        <v>1.0870870792144267E-3</v>
      </c>
      <c r="BE167" s="36">
        <v>1.5068433745115517E-3</v>
      </c>
      <c r="BF167" s="36">
        <v>1.4492562084035599E-3</v>
      </c>
      <c r="BG167" s="36">
        <v>5.3611639049761298E-4</v>
      </c>
      <c r="BH167" s="36">
        <v>1.1009283149949923E-3</v>
      </c>
      <c r="BI167" s="36">
        <v>1.1709180227686348E-3</v>
      </c>
      <c r="BJ167" s="36">
        <v>1.0133871361865578E-3</v>
      </c>
      <c r="BK167" s="36">
        <v>9.1826326566757312E-4</v>
      </c>
      <c r="BL167" s="36">
        <v>1.0396874100218792E-3</v>
      </c>
      <c r="BM167" s="36">
        <v>1.178041341984667E-3</v>
      </c>
      <c r="BN167" s="36">
        <v>1.2578176077785092E-3</v>
      </c>
      <c r="BO167" s="36">
        <v>1.9726497318275065E-3</v>
      </c>
      <c r="BP167" s="36">
        <v>1.1444810618305818E-3</v>
      </c>
      <c r="BQ167" s="36">
        <v>1.1387771786917379E-3</v>
      </c>
      <c r="BR167" s="36">
        <v>2.0399772807884128E-4</v>
      </c>
      <c r="BS167" s="36">
        <v>3.7304745088225969E-4</v>
      </c>
      <c r="BT167" s="36">
        <v>8.3780959734591656E-4</v>
      </c>
      <c r="BU167" s="36">
        <v>5.673737515596494E-4</v>
      </c>
      <c r="BV167" s="36">
        <v>3.7560265544268114E-4</v>
      </c>
      <c r="BW167" s="36">
        <v>2.506748146331701E-4</v>
      </c>
      <c r="BX167" s="36">
        <v>6.1082839075069081E-4</v>
      </c>
      <c r="BY167" s="36">
        <v>8.490879737385324E-4</v>
      </c>
      <c r="BZ167" s="36">
        <v>6.0146189525948988E-4</v>
      </c>
      <c r="CA167" s="36">
        <v>8.2236360530924815E-4</v>
      </c>
      <c r="CB167" s="36">
        <v>9.4125408366493672E-4</v>
      </c>
      <c r="CC167" s="36">
        <v>5.5791601958799029E-4</v>
      </c>
      <c r="CD167" s="36">
        <v>1.0173834872228033E-3</v>
      </c>
      <c r="CE167" s="36">
        <v>8.7784388984185244E-4</v>
      </c>
      <c r="CF167" s="36">
        <v>1.0047203732690673E-3</v>
      </c>
      <c r="CG167" s="36">
        <v>9.2958400070515307E-4</v>
      </c>
      <c r="CH167" s="36">
        <v>1.5076994705681675E-3</v>
      </c>
      <c r="CI167" s="36">
        <v>9.2397432278324516E-4</v>
      </c>
      <c r="CJ167" s="36">
        <v>1.3689134761778056E-3</v>
      </c>
      <c r="CK167" s="36">
        <v>1.2502071376125732E-3</v>
      </c>
      <c r="CL167" s="36">
        <v>1.1311268202718466E-3</v>
      </c>
      <c r="CM167" s="36">
        <v>1.0999380280021878E-3</v>
      </c>
      <c r="CN167" s="36">
        <v>9.7239831803721524E-4</v>
      </c>
      <c r="CO167" s="36">
        <v>1.0598056702079877E-3</v>
      </c>
      <c r="CP167" s="36">
        <v>7.9344021837642281E-4</v>
      </c>
      <c r="CQ167" s="36">
        <v>9.5928220789226622E-4</v>
      </c>
      <c r="CR167" s="36">
        <v>8.0332219965594876E-4</v>
      </c>
      <c r="CS167" s="36">
        <v>8.8453110979252103E-4</v>
      </c>
      <c r="CT167" s="36">
        <v>9.3358153479074354E-4</v>
      </c>
      <c r="CU167" s="36">
        <v>8.6280300755039085E-4</v>
      </c>
      <c r="CV167" s="36">
        <v>9.1462077479735658E-4</v>
      </c>
      <c r="CW167" s="36">
        <v>5.4987179066254385E-4</v>
      </c>
      <c r="CX167" s="36">
        <v>1.02873938247514E-3</v>
      </c>
      <c r="CY167" s="36">
        <v>1.2713035758959794E-3</v>
      </c>
      <c r="CZ167" s="36">
        <v>9.5121091379055567E-4</v>
      </c>
      <c r="DA167" s="36">
        <v>1.4263444674106895E-3</v>
      </c>
      <c r="DB167" s="36">
        <v>4.7641476968191058E-4</v>
      </c>
      <c r="DC167" s="36">
        <v>5.7859161375499873E-5</v>
      </c>
      <c r="DD167" s="36">
        <v>5.9978930762361071E-4</v>
      </c>
      <c r="DE167" s="36">
        <v>7.3024750818454062E-4</v>
      </c>
      <c r="DF167" s="36">
        <v>1.0289605206921714E-3</v>
      </c>
      <c r="DG167" s="36">
        <v>1.8946980399555079E-3</v>
      </c>
      <c r="DH167" s="36">
        <v>1.6769093361741424E-3</v>
      </c>
      <c r="DI167" s="36">
        <v>9.9007780092199237E-4</v>
      </c>
      <c r="DJ167" s="36">
        <v>9.0790510917129644E-4</v>
      </c>
      <c r="DK167" s="36">
        <v>1.6259081715890886E-3</v>
      </c>
      <c r="DL167" s="36">
        <v>9.9162239229645048E-4</v>
      </c>
      <c r="DM167" s="36">
        <v>9.86991907788418E-4</v>
      </c>
      <c r="DN167" s="36">
        <v>8.0070856769448595E-4</v>
      </c>
      <c r="DO167" s="36">
        <v>7.3046791728116286E-4</v>
      </c>
      <c r="DP167" s="36">
        <v>1.1591811940507403E-3</v>
      </c>
      <c r="DQ167" s="36">
        <v>5.299393812645154E-4</v>
      </c>
      <c r="DR167" s="36">
        <v>8.2684161276339518E-4</v>
      </c>
      <c r="DS167" s="36">
        <v>4.7529790492391424E-4</v>
      </c>
      <c r="DT167" s="36">
        <v>3.2643369351135484E-4</v>
      </c>
      <c r="DU167" s="36">
        <v>1.422485356617579E-3</v>
      </c>
      <c r="DV167" s="36">
        <v>3.5260292534057972E-3</v>
      </c>
      <c r="DW167" s="36">
        <v>1.5639625783939745E-3</v>
      </c>
      <c r="DX167" s="36">
        <v>3.1014928444883958E-3</v>
      </c>
      <c r="DY167" s="36">
        <v>6.551901587130678E-4</v>
      </c>
      <c r="DZ167" s="36">
        <v>1.597822962538779E-3</v>
      </c>
      <c r="EA167" s="36">
        <v>9.1155376409089858E-4</v>
      </c>
      <c r="EB167" s="36">
        <v>1.0685554093032019E-3</v>
      </c>
      <c r="EC167" s="36">
        <v>1.1133457891745291E-3</v>
      </c>
      <c r="ED167" s="36">
        <v>1.6973020489570044E-3</v>
      </c>
      <c r="EE167" s="36">
        <v>6.2432554613885321E-3</v>
      </c>
      <c r="EF167" s="36">
        <v>2.9754169001575386E-3</v>
      </c>
      <c r="EG167" s="36">
        <v>7.6270243624883619E-4</v>
      </c>
      <c r="EH167" s="36">
        <v>1.3208161660968115E-3</v>
      </c>
      <c r="EI167" s="36">
        <v>1.9120499198793102E-3</v>
      </c>
      <c r="EJ167" s="36">
        <v>1.3535240517960187E-3</v>
      </c>
      <c r="EK167" s="36">
        <v>8.0631940082911459E-4</v>
      </c>
      <c r="EL167" s="36">
        <v>1.6067230517016835E-3</v>
      </c>
      <c r="EM167" s="36">
        <v>1.992727062133574E-3</v>
      </c>
      <c r="EN167" s="36">
        <v>8.0609473865786571E-4</v>
      </c>
      <c r="EO167" s="36">
        <v>2.4925400892909127E-4</v>
      </c>
      <c r="EP167" s="36">
        <v>8.9468510072438444E-4</v>
      </c>
      <c r="EQ167" s="36">
        <v>7.1837115274460774E-4</v>
      </c>
      <c r="ER167" s="36">
        <v>1.2323781007995199E-3</v>
      </c>
      <c r="ES167" s="36">
        <v>2.6202759750454437E-3</v>
      </c>
      <c r="ET167" s="36">
        <v>3.0510605911149764E-3</v>
      </c>
      <c r="EU167" s="36">
        <v>9.4677289964083646E-4</v>
      </c>
      <c r="EV167" s="36">
        <v>1.6781643794363716E-3</v>
      </c>
      <c r="EW167" s="36">
        <v>1.1391075631508895E-3</v>
      </c>
      <c r="EX167" s="36">
        <v>7.5810011825308598E-4</v>
      </c>
      <c r="EY167" s="36">
        <v>1.2452945064952725E-3</v>
      </c>
      <c r="EZ167" s="36">
        <v>1.2939211342718321E-3</v>
      </c>
      <c r="FA167" s="36">
        <v>2.2370411964410709E-4</v>
      </c>
      <c r="FB167" s="36">
        <v>8.07976033218064E-4</v>
      </c>
      <c r="FC167" s="36">
        <v>1.0230684369314522E-3</v>
      </c>
      <c r="FD167" s="36">
        <v>8.1650018324728492E-4</v>
      </c>
      <c r="FE167" s="36">
        <v>1.3837406038608778E-3</v>
      </c>
      <c r="FF167" s="36">
        <v>1.4050832333402769E-3</v>
      </c>
      <c r="FG167" s="36">
        <v>0.54250794144786019</v>
      </c>
      <c r="FH167" s="36">
        <v>3.3956875842656086E-3</v>
      </c>
      <c r="FI167" s="36">
        <v>1.4141981555237041E-3</v>
      </c>
      <c r="FJ167" s="36">
        <v>9.7809194028541848E-4</v>
      </c>
      <c r="FK167" s="36">
        <v>9.9560539972738237E-4</v>
      </c>
      <c r="FL167" s="37">
        <v>0.73129210037022696</v>
      </c>
      <c r="FM167" s="2"/>
    </row>
    <row r="168" spans="1:169" ht="13.5" customHeight="1">
      <c r="A168" s="31" t="s">
        <v>161</v>
      </c>
      <c r="B168" s="1" t="s">
        <v>357</v>
      </c>
      <c r="C168" s="36">
        <v>3.1402274325053432E-4</v>
      </c>
      <c r="D168" s="36">
        <v>2.2982404027542151E-4</v>
      </c>
      <c r="E168" s="36">
        <v>3.0708437500150343E-4</v>
      </c>
      <c r="F168" s="36">
        <v>8.6841634701313904E-4</v>
      </c>
      <c r="G168" s="36">
        <v>8.7462593237508477E-4</v>
      </c>
      <c r="H168" s="36">
        <v>2.7665637296589598E-4</v>
      </c>
      <c r="I168" s="36">
        <v>9.9665957434546528E-4</v>
      </c>
      <c r="J168" s="36">
        <v>8.6807720119021941E-4</v>
      </c>
      <c r="K168" s="36">
        <v>1.532501027007324E-3</v>
      </c>
      <c r="L168" s="36">
        <v>1.2723640407722959E-3</v>
      </c>
      <c r="M168" s="36">
        <v>7.2995484221669948E-4</v>
      </c>
      <c r="N168" s="36">
        <v>8.4683069837402454E-4</v>
      </c>
      <c r="O168" s="36">
        <v>1.2589081960354914E-3</v>
      </c>
      <c r="P168" s="36">
        <v>8.6552787630138199E-4</v>
      </c>
      <c r="Q168" s="36">
        <v>3.8301912082046871E-4</v>
      </c>
      <c r="R168" s="36">
        <v>6.5600947994101731E-4</v>
      </c>
      <c r="S168" s="36">
        <v>7.031020767456664E-4</v>
      </c>
      <c r="T168" s="36">
        <v>7.245583817819609E-4</v>
      </c>
      <c r="U168" s="36">
        <v>5.2959914676386675E-4</v>
      </c>
      <c r="V168" s="36">
        <v>8.666496973265197E-4</v>
      </c>
      <c r="W168" s="36">
        <v>6.5645692355384476E-4</v>
      </c>
      <c r="X168" s="36">
        <v>7.8670169506298417E-4</v>
      </c>
      <c r="Y168" s="36">
        <v>1.2709154592320667E-4</v>
      </c>
      <c r="Z168" s="36">
        <v>6.9695797852394221E-4</v>
      </c>
      <c r="AA168" s="36">
        <v>9.00362904744471E-4</v>
      </c>
      <c r="AB168" s="36">
        <v>1.808512894874014E-3</v>
      </c>
      <c r="AC168" s="36">
        <v>8.208064123685269E-4</v>
      </c>
      <c r="AD168" s="36">
        <v>4.6453703857406007E-4</v>
      </c>
      <c r="AE168" s="36">
        <v>5.3819137566993097E-4</v>
      </c>
      <c r="AF168" s="36">
        <v>8.2632647808211074E-4</v>
      </c>
      <c r="AG168" s="36">
        <v>8.2852030642395285E-4</v>
      </c>
      <c r="AH168" s="36">
        <v>1.9845420939125706E-3</v>
      </c>
      <c r="AI168" s="36">
        <v>7.5874742650390114E-4</v>
      </c>
      <c r="AJ168" s="36">
        <v>6.8176645529912641E-4</v>
      </c>
      <c r="AK168" s="36">
        <v>5.877368446408546E-4</v>
      </c>
      <c r="AL168" s="36">
        <v>3.2741690062165914E-3</v>
      </c>
      <c r="AM168" s="36">
        <v>3.1636435112883989E-4</v>
      </c>
      <c r="AN168" s="36">
        <v>3.3444554044768856E-4</v>
      </c>
      <c r="AO168" s="36">
        <v>4.5372386444542215E-4</v>
      </c>
      <c r="AP168" s="36">
        <v>6.8336017435153174E-4</v>
      </c>
      <c r="AQ168" s="36">
        <v>5.9325300681576667E-4</v>
      </c>
      <c r="AR168" s="36">
        <v>7.5740387323028379E-4</v>
      </c>
      <c r="AS168" s="36">
        <v>8.0997115462950293E-4</v>
      </c>
      <c r="AT168" s="36">
        <v>8.4927898281402956E-4</v>
      </c>
      <c r="AU168" s="36">
        <v>5.6145643583865217E-4</v>
      </c>
      <c r="AV168" s="36">
        <v>7.4406748783886138E-4</v>
      </c>
      <c r="AW168" s="36">
        <v>4.2203833656419444E-4</v>
      </c>
      <c r="AX168" s="36">
        <v>5.5455417758839643E-4</v>
      </c>
      <c r="AY168" s="36">
        <v>5.8173722182430006E-4</v>
      </c>
      <c r="AZ168" s="36">
        <v>6.558780299392048E-4</v>
      </c>
      <c r="BA168" s="36">
        <v>7.7140306562198456E-4</v>
      </c>
      <c r="BB168" s="36">
        <v>5.9754315103397284E-4</v>
      </c>
      <c r="BC168" s="36">
        <v>1.0349379908200563E-3</v>
      </c>
      <c r="BD168" s="36">
        <v>9.1971626622153288E-4</v>
      </c>
      <c r="BE168" s="36">
        <v>1.677137412680402E-3</v>
      </c>
      <c r="BF168" s="36">
        <v>1.2122382273599599E-3</v>
      </c>
      <c r="BG168" s="36">
        <v>9.7507213418041711E-4</v>
      </c>
      <c r="BH168" s="36">
        <v>1.1242875590501322E-3</v>
      </c>
      <c r="BI168" s="36">
        <v>7.6090941561099922E-4</v>
      </c>
      <c r="BJ168" s="36">
        <v>1.0593417768503556E-3</v>
      </c>
      <c r="BK168" s="36">
        <v>5.6513985838150399E-4</v>
      </c>
      <c r="BL168" s="36">
        <v>7.7953030854533388E-4</v>
      </c>
      <c r="BM168" s="36">
        <v>1.3222474146140451E-3</v>
      </c>
      <c r="BN168" s="36">
        <v>9.6928445945672695E-4</v>
      </c>
      <c r="BO168" s="36">
        <v>1.623456894392149E-3</v>
      </c>
      <c r="BP168" s="36">
        <v>7.0146286632409311E-4</v>
      </c>
      <c r="BQ168" s="36">
        <v>8.6898416724717471E-4</v>
      </c>
      <c r="BR168" s="36">
        <v>1.654700831906164E-4</v>
      </c>
      <c r="BS168" s="36">
        <v>3.0851692095994123E-4</v>
      </c>
      <c r="BT168" s="36">
        <v>5.3261889455013622E-4</v>
      </c>
      <c r="BU168" s="36">
        <v>4.0331542182741762E-4</v>
      </c>
      <c r="BV168" s="36">
        <v>2.5610238938114058E-4</v>
      </c>
      <c r="BW168" s="36">
        <v>1.9844877119654038E-4</v>
      </c>
      <c r="BX168" s="36">
        <v>3.7941185868417397E-4</v>
      </c>
      <c r="BY168" s="36">
        <v>5.2833067130513998E-4</v>
      </c>
      <c r="BZ168" s="36">
        <v>4.4514987472773641E-4</v>
      </c>
      <c r="CA168" s="36">
        <v>6.0962914466883148E-4</v>
      </c>
      <c r="CB168" s="36">
        <v>7.6524750157353394E-4</v>
      </c>
      <c r="CC168" s="36">
        <v>5.0556886106563391E-4</v>
      </c>
      <c r="CD168" s="36">
        <v>7.0416198245825095E-4</v>
      </c>
      <c r="CE168" s="36">
        <v>6.2464587974150204E-4</v>
      </c>
      <c r="CF168" s="36">
        <v>1.0938481804901674E-3</v>
      </c>
      <c r="CG168" s="36">
        <v>8.7527820273034223E-4</v>
      </c>
      <c r="CH168" s="36">
        <v>6.1108323469296396E-4</v>
      </c>
      <c r="CI168" s="36">
        <v>6.7539933721770724E-4</v>
      </c>
      <c r="CJ168" s="36">
        <v>9.2497025165634312E-4</v>
      </c>
      <c r="CK168" s="36">
        <v>1.127490383332171E-3</v>
      </c>
      <c r="CL168" s="36">
        <v>7.1097833017508716E-4</v>
      </c>
      <c r="CM168" s="36">
        <v>7.8877743716463354E-4</v>
      </c>
      <c r="CN168" s="36">
        <v>8.3448699300671522E-4</v>
      </c>
      <c r="CO168" s="36">
        <v>7.8963059336869504E-4</v>
      </c>
      <c r="CP168" s="36">
        <v>4.1564647236665104E-4</v>
      </c>
      <c r="CQ168" s="36">
        <v>6.2001955442749347E-4</v>
      </c>
      <c r="CR168" s="36">
        <v>6.8477067805600156E-4</v>
      </c>
      <c r="CS168" s="36">
        <v>7.5067939606217055E-4</v>
      </c>
      <c r="CT168" s="36">
        <v>6.6804461764890242E-4</v>
      </c>
      <c r="CU168" s="36">
        <v>6.5249383299358424E-4</v>
      </c>
      <c r="CV168" s="36">
        <v>8.6668935835369526E-4</v>
      </c>
      <c r="CW168" s="36">
        <v>3.5774945825080414E-4</v>
      </c>
      <c r="CX168" s="36">
        <v>7.2167646586204814E-4</v>
      </c>
      <c r="CY168" s="36">
        <v>8.6522319430266394E-4</v>
      </c>
      <c r="CZ168" s="36">
        <v>5.9750637738201218E-4</v>
      </c>
      <c r="DA168" s="36">
        <v>8.388636970290763E-4</v>
      </c>
      <c r="DB168" s="36">
        <v>4.0861459179749227E-4</v>
      </c>
      <c r="DC168" s="36">
        <v>1.290271917285496E-4</v>
      </c>
      <c r="DD168" s="36">
        <v>3.2994034639164744E-4</v>
      </c>
      <c r="DE168" s="36">
        <v>5.0364967637047081E-4</v>
      </c>
      <c r="DF168" s="36">
        <v>5.5413643329349299E-4</v>
      </c>
      <c r="DG168" s="36">
        <v>9.0964315903891769E-4</v>
      </c>
      <c r="DH168" s="36">
        <v>1.3539562279791799E-3</v>
      </c>
      <c r="DI168" s="36">
        <v>6.6940200967191197E-4</v>
      </c>
      <c r="DJ168" s="36">
        <v>6.3971478385377995E-4</v>
      </c>
      <c r="DK168" s="36">
        <v>6.3661527051399769E-4</v>
      </c>
      <c r="DL168" s="36">
        <v>9.2831129759012498E-4</v>
      </c>
      <c r="DM168" s="36">
        <v>9.8244854125194292E-4</v>
      </c>
      <c r="DN168" s="36">
        <v>6.3461637486805203E-4</v>
      </c>
      <c r="DO168" s="36">
        <v>5.9138293549037115E-4</v>
      </c>
      <c r="DP168" s="36">
        <v>1.1479425977272341E-3</v>
      </c>
      <c r="DQ168" s="36">
        <v>4.8180839337146628E-4</v>
      </c>
      <c r="DR168" s="36">
        <v>8.2513974075188986E-4</v>
      </c>
      <c r="DS168" s="36">
        <v>4.5736486017843242E-4</v>
      </c>
      <c r="DT168" s="36">
        <v>3.2569830174686688E-4</v>
      </c>
      <c r="DU168" s="36">
        <v>1.8707772789436975E-3</v>
      </c>
      <c r="DV168" s="36">
        <v>6.1739543880793089E-3</v>
      </c>
      <c r="DW168" s="36">
        <v>2.0268546705413484E-3</v>
      </c>
      <c r="DX168" s="36">
        <v>3.0378079864405451E-3</v>
      </c>
      <c r="DY168" s="36">
        <v>5.9524559753046759E-4</v>
      </c>
      <c r="DZ168" s="36">
        <v>1.1970988145600077E-3</v>
      </c>
      <c r="EA168" s="36">
        <v>8.1939401060138293E-4</v>
      </c>
      <c r="EB168" s="36">
        <v>6.7158318682216994E-4</v>
      </c>
      <c r="EC168" s="36">
        <v>6.6631127605755653E-4</v>
      </c>
      <c r="ED168" s="36">
        <v>9.1967009578323739E-4</v>
      </c>
      <c r="EE168" s="36">
        <v>2.22838259118582E-3</v>
      </c>
      <c r="EF168" s="36">
        <v>1.1320320608423791E-3</v>
      </c>
      <c r="EG168" s="36">
        <v>3.7545300194829833E-4</v>
      </c>
      <c r="EH168" s="36">
        <v>9.750105907759966E-4</v>
      </c>
      <c r="EI168" s="36">
        <v>7.7213729277339201E-4</v>
      </c>
      <c r="EJ168" s="36">
        <v>1.0477530884798938E-3</v>
      </c>
      <c r="EK168" s="36">
        <v>4.2214061168506604E-4</v>
      </c>
      <c r="EL168" s="36">
        <v>1.5034757919615447E-3</v>
      </c>
      <c r="EM168" s="36">
        <v>3.2881824716481092E-3</v>
      </c>
      <c r="EN168" s="36">
        <v>1.1191902582634052E-3</v>
      </c>
      <c r="EO168" s="36">
        <v>1.5256368793420364E-4</v>
      </c>
      <c r="EP168" s="36">
        <v>4.2101626869497634E-4</v>
      </c>
      <c r="EQ168" s="36">
        <v>5.7867342534733551E-4</v>
      </c>
      <c r="ER168" s="36">
        <v>1.1796658866491171E-3</v>
      </c>
      <c r="ES168" s="36">
        <v>2.9775183429146951E-3</v>
      </c>
      <c r="ET168" s="36">
        <v>1.2158986271968511E-3</v>
      </c>
      <c r="EU168" s="36">
        <v>1.1602781734521136E-3</v>
      </c>
      <c r="EV168" s="36">
        <v>1.0668256980363854E-3</v>
      </c>
      <c r="EW168" s="36">
        <v>7.043692365501582E-4</v>
      </c>
      <c r="EX168" s="36">
        <v>3.9597546344849569E-4</v>
      </c>
      <c r="EY168" s="36">
        <v>1.2642472210299999E-4</v>
      </c>
      <c r="EZ168" s="36">
        <v>8.1179263415419138E-4</v>
      </c>
      <c r="FA168" s="36">
        <v>4.9547170473744216E-4</v>
      </c>
      <c r="FB168" s="36">
        <v>2.9576174959631144E-3</v>
      </c>
      <c r="FC168" s="36">
        <v>1.9632522820742155E-3</v>
      </c>
      <c r="FD168" s="36">
        <v>6.4322398449341036E-4</v>
      </c>
      <c r="FE168" s="36">
        <v>4.1085839318438327E-4</v>
      </c>
      <c r="FF168" s="36">
        <v>1.6686296074561585E-3</v>
      </c>
      <c r="FG168" s="36">
        <v>1.0690951593745847E-3</v>
      </c>
      <c r="FH168" s="36">
        <v>0.44722764296760298</v>
      </c>
      <c r="FI168" s="36">
        <v>5.3587067271940864E-4</v>
      </c>
      <c r="FJ168" s="36">
        <v>7.8570690775865368E-4</v>
      </c>
      <c r="FK168" s="36">
        <v>1.5507884028705869E-3</v>
      </c>
      <c r="FL168" s="37">
        <v>0.59247499600188203</v>
      </c>
      <c r="FM168" s="2"/>
    </row>
    <row r="169" spans="1:169" ht="13.5" customHeight="1">
      <c r="A169" s="31" t="s">
        <v>162</v>
      </c>
      <c r="B169" s="1" t="s">
        <v>358</v>
      </c>
      <c r="C169" s="36">
        <v>6.8111754084325122E-4</v>
      </c>
      <c r="D169" s="36">
        <v>6.2878204191905887E-4</v>
      </c>
      <c r="E169" s="36">
        <v>6.5293680659074202E-4</v>
      </c>
      <c r="F169" s="36">
        <v>1.478644739583242E-3</v>
      </c>
      <c r="G169" s="36">
        <v>1.5536808221459527E-3</v>
      </c>
      <c r="H169" s="36">
        <v>1.2349025398173139E-3</v>
      </c>
      <c r="I169" s="36">
        <v>1.0307105652578067E-3</v>
      </c>
      <c r="J169" s="36">
        <v>1.6743597083173935E-3</v>
      </c>
      <c r="K169" s="36">
        <v>3.6673613091266692E-3</v>
      </c>
      <c r="L169" s="36">
        <v>1.652228561464577E-3</v>
      </c>
      <c r="M169" s="36">
        <v>5.5351608338817283E-3</v>
      </c>
      <c r="N169" s="36">
        <v>3.2644903332245483E-3</v>
      </c>
      <c r="O169" s="36">
        <v>1.9930358924530453E-3</v>
      </c>
      <c r="P169" s="36">
        <v>1.6489214679435251E-3</v>
      </c>
      <c r="Q169" s="36">
        <v>9.1754906437256482E-4</v>
      </c>
      <c r="R169" s="36">
        <v>1.377717021130642E-3</v>
      </c>
      <c r="S169" s="36">
        <v>1.3044132396759882E-3</v>
      </c>
      <c r="T169" s="36">
        <v>1.3548449507076498E-3</v>
      </c>
      <c r="U169" s="36">
        <v>1.2726944391942112E-3</v>
      </c>
      <c r="V169" s="36">
        <v>1.6715765159132469E-3</v>
      </c>
      <c r="W169" s="36">
        <v>8.1095081340856496E-4</v>
      </c>
      <c r="X169" s="36">
        <v>1.695739267171043E-3</v>
      </c>
      <c r="Y169" s="36">
        <v>3.3446319379554717E-4</v>
      </c>
      <c r="Z169" s="36">
        <v>9.4884821221452771E-4</v>
      </c>
      <c r="AA169" s="36">
        <v>1.1088024985776348E-3</v>
      </c>
      <c r="AB169" s="36">
        <v>1.7579307854778384E-3</v>
      </c>
      <c r="AC169" s="36">
        <v>1.2500083012023148E-3</v>
      </c>
      <c r="AD169" s="36">
        <v>9.3711699557832702E-4</v>
      </c>
      <c r="AE169" s="36">
        <v>1.3633083702373294E-3</v>
      </c>
      <c r="AF169" s="36">
        <v>1.9499816713944907E-3</v>
      </c>
      <c r="AG169" s="36">
        <v>1.429376052282797E-3</v>
      </c>
      <c r="AH169" s="36">
        <v>1.785520803655896E-3</v>
      </c>
      <c r="AI169" s="36">
        <v>1.2611398484006153E-3</v>
      </c>
      <c r="AJ169" s="36">
        <v>1.5550219177142271E-3</v>
      </c>
      <c r="AK169" s="36">
        <v>1.4115628808784554E-3</v>
      </c>
      <c r="AL169" s="36">
        <v>3.0501466390906308E-3</v>
      </c>
      <c r="AM169" s="36">
        <v>3.695703851637138E-4</v>
      </c>
      <c r="AN169" s="36">
        <v>5.4351891156987774E-4</v>
      </c>
      <c r="AO169" s="36">
        <v>6.1266756105085932E-4</v>
      </c>
      <c r="AP169" s="36">
        <v>1.140240825720417E-3</v>
      </c>
      <c r="AQ169" s="36">
        <v>7.9759775751991489E-4</v>
      </c>
      <c r="AR169" s="36">
        <v>9.2745815893839579E-4</v>
      </c>
      <c r="AS169" s="36">
        <v>9.3078591436181906E-4</v>
      </c>
      <c r="AT169" s="36">
        <v>1.5219744297476621E-3</v>
      </c>
      <c r="AU169" s="36">
        <v>9.8455697233247206E-4</v>
      </c>
      <c r="AV169" s="36">
        <v>1.4945702676776337E-3</v>
      </c>
      <c r="AW169" s="36">
        <v>8.7883711168329471E-4</v>
      </c>
      <c r="AX169" s="36">
        <v>1.558759957600513E-3</v>
      </c>
      <c r="AY169" s="36">
        <v>1.2178513522282264E-3</v>
      </c>
      <c r="AZ169" s="36">
        <v>8.9312532789846081E-4</v>
      </c>
      <c r="BA169" s="36">
        <v>1.2255564689250581E-3</v>
      </c>
      <c r="BB169" s="36">
        <v>9.0112241847880279E-4</v>
      </c>
      <c r="BC169" s="36">
        <v>1.4303909924184663E-3</v>
      </c>
      <c r="BD169" s="36">
        <v>1.9408110012551932E-3</v>
      </c>
      <c r="BE169" s="36">
        <v>3.4707308662867368E-3</v>
      </c>
      <c r="BF169" s="36">
        <v>2.0033669588855399E-3</v>
      </c>
      <c r="BG169" s="36">
        <v>8.2233692757080164E-4</v>
      </c>
      <c r="BH169" s="36">
        <v>1.3443968416608026E-3</v>
      </c>
      <c r="BI169" s="36">
        <v>9.1827008769260221E-4</v>
      </c>
      <c r="BJ169" s="36">
        <v>9.5162297173218967E-4</v>
      </c>
      <c r="BK169" s="36">
        <v>8.3287402053122282E-4</v>
      </c>
      <c r="BL169" s="36">
        <v>9.5813197799906572E-4</v>
      </c>
      <c r="BM169" s="36">
        <v>1.3737475604935327E-3</v>
      </c>
      <c r="BN169" s="36">
        <v>1.5286107391190918E-3</v>
      </c>
      <c r="BO169" s="36">
        <v>2.1612843375107727E-3</v>
      </c>
      <c r="BP169" s="36">
        <v>1.1671107117424535E-3</v>
      </c>
      <c r="BQ169" s="36">
        <v>1.1858007062954326E-3</v>
      </c>
      <c r="BR169" s="36">
        <v>2.3649454555205298E-4</v>
      </c>
      <c r="BS169" s="36">
        <v>5.0884565036630341E-4</v>
      </c>
      <c r="BT169" s="36">
        <v>8.8756804460930099E-4</v>
      </c>
      <c r="BU169" s="36">
        <v>6.552924722727795E-4</v>
      </c>
      <c r="BV169" s="36">
        <v>1.6472923925598328E-3</v>
      </c>
      <c r="BW169" s="36">
        <v>8.4824741675255185E-4</v>
      </c>
      <c r="BX169" s="36">
        <v>2.037498358342861E-3</v>
      </c>
      <c r="BY169" s="36">
        <v>9.0108474769017336E-4</v>
      </c>
      <c r="BZ169" s="36">
        <v>6.0581702218763479E-4</v>
      </c>
      <c r="CA169" s="36">
        <v>1.0061851724183007E-3</v>
      </c>
      <c r="CB169" s="36">
        <v>8.8929017262317871E-4</v>
      </c>
      <c r="CC169" s="36">
        <v>6.2904478450955881E-4</v>
      </c>
      <c r="CD169" s="36">
        <v>1.092128271673605E-3</v>
      </c>
      <c r="CE169" s="36">
        <v>2.6646802872598288E-3</v>
      </c>
      <c r="CF169" s="36">
        <v>1.1950740661661114E-3</v>
      </c>
      <c r="CG169" s="36">
        <v>1.3036035439336752E-3</v>
      </c>
      <c r="CH169" s="36">
        <v>1.0774212714490668E-3</v>
      </c>
      <c r="CI169" s="36">
        <v>1.2017527952856641E-3</v>
      </c>
      <c r="CJ169" s="36">
        <v>1.6617784361631727E-3</v>
      </c>
      <c r="CK169" s="36">
        <v>2.4461731845628822E-3</v>
      </c>
      <c r="CL169" s="36">
        <v>1.2381794321247555E-3</v>
      </c>
      <c r="CM169" s="36">
        <v>1.9639419369923772E-3</v>
      </c>
      <c r="CN169" s="36">
        <v>1.3425361093586071E-3</v>
      </c>
      <c r="CO169" s="36">
        <v>1.2680406456562299E-3</v>
      </c>
      <c r="CP169" s="36">
        <v>6.5583403879031839E-4</v>
      </c>
      <c r="CQ169" s="36">
        <v>9.4559953573422259E-4</v>
      </c>
      <c r="CR169" s="36">
        <v>1.1576724878097052E-3</v>
      </c>
      <c r="CS169" s="36">
        <v>1.2549070719397842E-3</v>
      </c>
      <c r="CT169" s="36">
        <v>1.3887413423860275E-3</v>
      </c>
      <c r="CU169" s="36">
        <v>1.0670600828518201E-3</v>
      </c>
      <c r="CV169" s="36">
        <v>1.2870889452945486E-3</v>
      </c>
      <c r="CW169" s="36">
        <v>6.3890745457720311E-4</v>
      </c>
      <c r="CX169" s="36">
        <v>1.131275597971325E-3</v>
      </c>
      <c r="CY169" s="36">
        <v>1.4626447024947405E-3</v>
      </c>
      <c r="CZ169" s="36">
        <v>1.0649235102587744E-3</v>
      </c>
      <c r="DA169" s="36">
        <v>2.0210119855571568E-3</v>
      </c>
      <c r="DB169" s="36">
        <v>5.1706490807523384E-4</v>
      </c>
      <c r="DC169" s="36">
        <v>1.0150299877307243E-4</v>
      </c>
      <c r="DD169" s="36">
        <v>4.9417682901116942E-4</v>
      </c>
      <c r="DE169" s="36">
        <v>4.669921682682161E-4</v>
      </c>
      <c r="DF169" s="36">
        <v>2.3305645661228103E-3</v>
      </c>
      <c r="DG169" s="36">
        <v>5.9605906921295039E-3</v>
      </c>
      <c r="DH169" s="36">
        <v>3.4729950663455081E-3</v>
      </c>
      <c r="DI169" s="36">
        <v>1.404104518692078E-3</v>
      </c>
      <c r="DJ169" s="36">
        <v>1.3096994995951865E-3</v>
      </c>
      <c r="DK169" s="36">
        <v>2.0643629852775815E-3</v>
      </c>
      <c r="DL169" s="36">
        <v>1.9628891125144888E-3</v>
      </c>
      <c r="DM169" s="36">
        <v>1.781446875729779E-3</v>
      </c>
      <c r="DN169" s="36">
        <v>1.1444875628118542E-3</v>
      </c>
      <c r="DO169" s="36">
        <v>1.8743369628863298E-3</v>
      </c>
      <c r="DP169" s="36">
        <v>2.1615055751308984E-3</v>
      </c>
      <c r="DQ169" s="36">
        <v>8.741412784513381E-4</v>
      </c>
      <c r="DR169" s="36">
        <v>1.1654551406994082E-2</v>
      </c>
      <c r="DS169" s="36">
        <v>8.9339874084282502E-4</v>
      </c>
      <c r="DT169" s="36">
        <v>3.5986815723173079E-4</v>
      </c>
      <c r="DU169" s="36">
        <v>1.8901982447342217E-3</v>
      </c>
      <c r="DV169" s="36">
        <v>2.908617449054021E-3</v>
      </c>
      <c r="DW169" s="36">
        <v>2.1685373211879585E-3</v>
      </c>
      <c r="DX169" s="36">
        <v>3.3878462042401351E-3</v>
      </c>
      <c r="DY169" s="36">
        <v>3.9898817441410914E-3</v>
      </c>
      <c r="DZ169" s="36">
        <v>2.1287638128059859E-2</v>
      </c>
      <c r="EA169" s="36">
        <v>1.1414056418564238E-3</v>
      </c>
      <c r="EB169" s="36">
        <v>9.0511087296589758E-4</v>
      </c>
      <c r="EC169" s="36">
        <v>1.5769225963851773E-3</v>
      </c>
      <c r="ED169" s="36">
        <v>2.4611395195383674E-3</v>
      </c>
      <c r="EE169" s="36">
        <v>2.1335271610169329E-3</v>
      </c>
      <c r="EF169" s="36">
        <v>1.1243441094463439E-3</v>
      </c>
      <c r="EG169" s="36">
        <v>5.9328123873216931E-4</v>
      </c>
      <c r="EH169" s="36">
        <v>7.8680271048416192E-4</v>
      </c>
      <c r="EI169" s="36">
        <v>1.3460681353658834E-3</v>
      </c>
      <c r="EJ169" s="36">
        <v>1.4933872625697317E-3</v>
      </c>
      <c r="EK169" s="36">
        <v>4.4482860747060196E-4</v>
      </c>
      <c r="EL169" s="36">
        <v>9.8243317737975867E-4</v>
      </c>
      <c r="EM169" s="36">
        <v>1.2033389358767597E-3</v>
      </c>
      <c r="EN169" s="36">
        <v>5.1951708556111239E-4</v>
      </c>
      <c r="EO169" s="36">
        <v>2.4932081672986384E-4</v>
      </c>
      <c r="EP169" s="36">
        <v>1.1680597339451654E-3</v>
      </c>
      <c r="EQ169" s="36">
        <v>7.0351868806144146E-4</v>
      </c>
      <c r="ER169" s="36">
        <v>1.2091880929121432E-3</v>
      </c>
      <c r="ES169" s="36">
        <v>2.7337040525457303E-3</v>
      </c>
      <c r="ET169" s="36">
        <v>1.7947265199938793E-3</v>
      </c>
      <c r="EU169" s="36">
        <v>1.1857247332497441E-3</v>
      </c>
      <c r="EV169" s="36">
        <v>1.325796360852248E-3</v>
      </c>
      <c r="EW169" s="36">
        <v>1.2031115477940545E-2</v>
      </c>
      <c r="EX169" s="36">
        <v>7.4226281015182978E-4</v>
      </c>
      <c r="EY169" s="36">
        <v>8.2100150340930168E-4</v>
      </c>
      <c r="EZ169" s="36">
        <v>9.0980439985597825E-4</v>
      </c>
      <c r="FA169" s="36">
        <v>6.8207074185498023E-4</v>
      </c>
      <c r="FB169" s="36">
        <v>1.0330404471062351E-3</v>
      </c>
      <c r="FC169" s="36">
        <v>8.9131890923741918E-4</v>
      </c>
      <c r="FD169" s="36">
        <v>7.5589766768198495E-4</v>
      </c>
      <c r="FE169" s="36">
        <v>7.7377214051193037E-4</v>
      </c>
      <c r="FF169" s="36">
        <v>1.2922251754620595E-3</v>
      </c>
      <c r="FG169" s="36">
        <v>1.200818550206766E-3</v>
      </c>
      <c r="FH169" s="36">
        <v>1.3761104771082915E-3</v>
      </c>
      <c r="FI169" s="36">
        <v>0.34936444703257491</v>
      </c>
      <c r="FJ169" s="36">
        <v>1.2900411872876229E-3</v>
      </c>
      <c r="FK169" s="36">
        <v>1.1957239588155852E-3</v>
      </c>
      <c r="FL169" s="37">
        <v>0.61661956021135667</v>
      </c>
      <c r="FM169" s="2"/>
    </row>
    <row r="170" spans="1:169" ht="13.5" customHeight="1">
      <c r="A170" s="31" t="s">
        <v>163</v>
      </c>
      <c r="B170" s="1" t="s">
        <v>359</v>
      </c>
      <c r="C170" s="36">
        <v>1.6691956656288913E-4</v>
      </c>
      <c r="D170" s="36">
        <v>1.39462012133203E-4</v>
      </c>
      <c r="E170" s="36">
        <v>1.7661634779666944E-4</v>
      </c>
      <c r="F170" s="36">
        <v>3.6415513761027432E-4</v>
      </c>
      <c r="G170" s="36">
        <v>4.4936969661915334E-4</v>
      </c>
      <c r="H170" s="36">
        <v>3.5250720326107524E-4</v>
      </c>
      <c r="I170" s="36">
        <v>5.3208602456027946E-4</v>
      </c>
      <c r="J170" s="36">
        <v>1.1247725376419139E-3</v>
      </c>
      <c r="K170" s="36">
        <v>1.4412746745471093E-3</v>
      </c>
      <c r="L170" s="36">
        <v>5.3650019020004926E-4</v>
      </c>
      <c r="M170" s="36">
        <v>4.6817214017439118E-4</v>
      </c>
      <c r="N170" s="36">
        <v>8.075128725616149E-4</v>
      </c>
      <c r="O170" s="36">
        <v>4.5466406127907862E-4</v>
      </c>
      <c r="P170" s="36">
        <v>5.4753560186290569E-4</v>
      </c>
      <c r="Q170" s="36">
        <v>2.4317333918757639E-4</v>
      </c>
      <c r="R170" s="36">
        <v>3.0843646391250275E-4</v>
      </c>
      <c r="S170" s="36">
        <v>3.5367916132295405E-4</v>
      </c>
      <c r="T170" s="36">
        <v>4.0053415510617663E-4</v>
      </c>
      <c r="U170" s="36">
        <v>3.5765401972302568E-4</v>
      </c>
      <c r="V170" s="36">
        <v>4.2154989957184579E-4</v>
      </c>
      <c r="W170" s="36">
        <v>2.6208690883009676E-4</v>
      </c>
      <c r="X170" s="36">
        <v>4.0646802857689974E-4</v>
      </c>
      <c r="Y170" s="36">
        <v>7.4643693635667658E-5</v>
      </c>
      <c r="Z170" s="36">
        <v>2.8865709950981889E-4</v>
      </c>
      <c r="AA170" s="36">
        <v>3.7499939618429624E-4</v>
      </c>
      <c r="AB170" s="36">
        <v>4.7791272525550695E-4</v>
      </c>
      <c r="AC170" s="36">
        <v>4.5278742904265027E-4</v>
      </c>
      <c r="AD170" s="36">
        <v>3.0500369708556644E-4</v>
      </c>
      <c r="AE170" s="36">
        <v>3.1750123836784351E-4</v>
      </c>
      <c r="AF170" s="36">
        <v>4.7218703329560233E-4</v>
      </c>
      <c r="AG170" s="36">
        <v>5.1662026182998887E-4</v>
      </c>
      <c r="AH170" s="36">
        <v>5.7960568874841211E-4</v>
      </c>
      <c r="AI170" s="36">
        <v>2.9153384576409473E-4</v>
      </c>
      <c r="AJ170" s="36">
        <v>3.859027401493347E-4</v>
      </c>
      <c r="AK170" s="36">
        <v>8.7137169288316687E-4</v>
      </c>
      <c r="AL170" s="36">
        <v>6.9506748335395761E-4</v>
      </c>
      <c r="AM170" s="36">
        <v>9.8082265145638356E-5</v>
      </c>
      <c r="AN170" s="36">
        <v>1.4379326932653918E-4</v>
      </c>
      <c r="AO170" s="36">
        <v>1.6602562332463169E-4</v>
      </c>
      <c r="AP170" s="36">
        <v>2.6329892882635564E-4</v>
      </c>
      <c r="AQ170" s="36">
        <v>2.8225909406699051E-4</v>
      </c>
      <c r="AR170" s="36">
        <v>2.7695877065776032E-4</v>
      </c>
      <c r="AS170" s="36">
        <v>3.2549789591831117E-4</v>
      </c>
      <c r="AT170" s="36">
        <v>3.5302561738963538E-4</v>
      </c>
      <c r="AU170" s="36">
        <v>3.2691154242655456E-4</v>
      </c>
      <c r="AV170" s="36">
        <v>4.0700283101672235E-4</v>
      </c>
      <c r="AW170" s="36">
        <v>2.3859497819961876E-4</v>
      </c>
      <c r="AX170" s="36">
        <v>2.9582121467694114E-4</v>
      </c>
      <c r="AY170" s="36">
        <v>3.6857804329133037E-4</v>
      </c>
      <c r="AZ170" s="36">
        <v>2.9685924010478253E-4</v>
      </c>
      <c r="BA170" s="36">
        <v>3.0890053659819706E-4</v>
      </c>
      <c r="BB170" s="36">
        <v>2.6245819558019394E-4</v>
      </c>
      <c r="BC170" s="36">
        <v>4.1710378774855204E-4</v>
      </c>
      <c r="BD170" s="36">
        <v>4.6190269623338549E-4</v>
      </c>
      <c r="BE170" s="36">
        <v>5.6592530921861534E-4</v>
      </c>
      <c r="BF170" s="36">
        <v>4.665173561787523E-4</v>
      </c>
      <c r="BG170" s="36">
        <v>2.1184002134572215E-4</v>
      </c>
      <c r="BH170" s="36">
        <v>3.6531918031654589E-4</v>
      </c>
      <c r="BI170" s="36">
        <v>3.090524756533439E-4</v>
      </c>
      <c r="BJ170" s="36">
        <v>3.3177559471457742E-4</v>
      </c>
      <c r="BK170" s="36">
        <v>2.1765583327496734E-4</v>
      </c>
      <c r="BL170" s="36">
        <v>2.9537770110678064E-4</v>
      </c>
      <c r="BM170" s="36">
        <v>3.975665712581582E-4</v>
      </c>
      <c r="BN170" s="36">
        <v>4.3270116889633395E-4</v>
      </c>
      <c r="BO170" s="36">
        <v>5.2170455638567105E-4</v>
      </c>
      <c r="BP170" s="36">
        <v>3.0784819371308133E-4</v>
      </c>
      <c r="BQ170" s="36">
        <v>3.811002830143756E-4</v>
      </c>
      <c r="BR170" s="36">
        <v>7.9653245431677495E-5</v>
      </c>
      <c r="BS170" s="36">
        <v>1.4537772313694616E-4</v>
      </c>
      <c r="BT170" s="36">
        <v>2.9491955629190229E-4</v>
      </c>
      <c r="BU170" s="36">
        <v>2.0626980347984106E-4</v>
      </c>
      <c r="BV170" s="36">
        <v>1.499079121217716E-4</v>
      </c>
      <c r="BW170" s="36">
        <v>1.1965075422414728E-4</v>
      </c>
      <c r="BX170" s="36">
        <v>2.0802862489098048E-4</v>
      </c>
      <c r="BY170" s="36">
        <v>2.8767350701280057E-4</v>
      </c>
      <c r="BZ170" s="36">
        <v>2.2296900573719148E-4</v>
      </c>
      <c r="CA170" s="36">
        <v>2.9336176525570045E-4</v>
      </c>
      <c r="CB170" s="36">
        <v>3.4990303973464205E-4</v>
      </c>
      <c r="CC170" s="36">
        <v>1.8569115938715057E-4</v>
      </c>
      <c r="CD170" s="36">
        <v>3.6585017291103827E-4</v>
      </c>
      <c r="CE170" s="36">
        <v>3.0966691881859857E-4</v>
      </c>
      <c r="CF170" s="36">
        <v>3.4803739194259415E-4</v>
      </c>
      <c r="CG170" s="36">
        <v>3.0021496075661791E-4</v>
      </c>
      <c r="CH170" s="36">
        <v>5.2580868186128315E-4</v>
      </c>
      <c r="CI170" s="36">
        <v>3.3744413844778623E-4</v>
      </c>
      <c r="CJ170" s="36">
        <v>5.0046197722983243E-4</v>
      </c>
      <c r="CK170" s="36">
        <v>3.9013511099675736E-4</v>
      </c>
      <c r="CL170" s="36">
        <v>3.4411790474915825E-4</v>
      </c>
      <c r="CM170" s="36">
        <v>3.971939995645493E-4</v>
      </c>
      <c r="CN170" s="36">
        <v>3.5719142683375029E-4</v>
      </c>
      <c r="CO170" s="36">
        <v>3.5383099670068457E-4</v>
      </c>
      <c r="CP170" s="36">
        <v>2.4700143307559633E-4</v>
      </c>
      <c r="CQ170" s="36">
        <v>3.27044648902227E-4</v>
      </c>
      <c r="CR170" s="36">
        <v>3.5973712226582567E-4</v>
      </c>
      <c r="CS170" s="36">
        <v>4.5396867728256772E-4</v>
      </c>
      <c r="CT170" s="36">
        <v>4.1480071627619471E-4</v>
      </c>
      <c r="CU170" s="36">
        <v>3.3034381515458996E-4</v>
      </c>
      <c r="CV170" s="36">
        <v>3.9064203569361751E-4</v>
      </c>
      <c r="CW170" s="36">
        <v>1.9378314810161604E-4</v>
      </c>
      <c r="CX170" s="36">
        <v>3.5487211141771181E-4</v>
      </c>
      <c r="CY170" s="36">
        <v>4.3190396958438151E-4</v>
      </c>
      <c r="CZ170" s="36">
        <v>3.4386900078277436E-4</v>
      </c>
      <c r="DA170" s="36">
        <v>7.1460405793479344E-4</v>
      </c>
      <c r="DB170" s="36">
        <v>1.5125329439365809E-4</v>
      </c>
      <c r="DC170" s="36">
        <v>2.0825589548792395E-5</v>
      </c>
      <c r="DD170" s="36">
        <v>1.7796641326348587E-4</v>
      </c>
      <c r="DE170" s="36">
        <v>2.4462267006370185E-4</v>
      </c>
      <c r="DF170" s="36">
        <v>3.2813988928523212E-4</v>
      </c>
      <c r="DG170" s="36">
        <v>7.7534632642784591E-4</v>
      </c>
      <c r="DH170" s="36">
        <v>8.5612854694346225E-4</v>
      </c>
      <c r="DI170" s="36">
        <v>4.1261926515810996E-4</v>
      </c>
      <c r="DJ170" s="36">
        <v>3.3468525974438159E-4</v>
      </c>
      <c r="DK170" s="36">
        <v>4.7688020796598878E-4</v>
      </c>
      <c r="DL170" s="36">
        <v>4.3373190346192449E-4</v>
      </c>
      <c r="DM170" s="36">
        <v>3.5216743655144773E-4</v>
      </c>
      <c r="DN170" s="36">
        <v>2.9498332623855095E-4</v>
      </c>
      <c r="DO170" s="36">
        <v>2.8621147819436906E-4</v>
      </c>
      <c r="DP170" s="36">
        <v>7.4724669022287811E-4</v>
      </c>
      <c r="DQ170" s="36">
        <v>9.1062379379884041E-4</v>
      </c>
      <c r="DR170" s="36">
        <v>7.5821184413228031E-4</v>
      </c>
      <c r="DS170" s="36">
        <v>4.2404067593323222E-4</v>
      </c>
      <c r="DT170" s="36">
        <v>3.7709734129504633E-4</v>
      </c>
      <c r="DU170" s="36">
        <v>3.6128002737254622E-3</v>
      </c>
      <c r="DV170" s="36">
        <v>1.5998093930838805E-3</v>
      </c>
      <c r="DW170" s="36">
        <v>2.0697276688006038E-3</v>
      </c>
      <c r="DX170" s="36">
        <v>1.2698426315811159E-3</v>
      </c>
      <c r="DY170" s="36">
        <v>3.7304789427708299E-4</v>
      </c>
      <c r="DZ170" s="36">
        <v>9.3819052224759271E-4</v>
      </c>
      <c r="EA170" s="36">
        <v>1.0784346251341383E-3</v>
      </c>
      <c r="EB170" s="36">
        <v>4.3686166626452829E-3</v>
      </c>
      <c r="EC170" s="36">
        <v>3.6371988569773199E-4</v>
      </c>
      <c r="ED170" s="36">
        <v>6.8249010880082491E-4</v>
      </c>
      <c r="EE170" s="36">
        <v>7.9630732066402724E-4</v>
      </c>
      <c r="EF170" s="36">
        <v>3.4860403121475726E-4</v>
      </c>
      <c r="EG170" s="36">
        <v>2.8324383966062995E-4</v>
      </c>
      <c r="EH170" s="36">
        <v>4.3205856502659835E-4</v>
      </c>
      <c r="EI170" s="36">
        <v>6.3545129749714116E-4</v>
      </c>
      <c r="EJ170" s="36">
        <v>8.3026050516779777E-4</v>
      </c>
      <c r="EK170" s="36">
        <v>2.5956475050982117E-4</v>
      </c>
      <c r="EL170" s="36">
        <v>5.0165052775684015E-4</v>
      </c>
      <c r="EM170" s="36">
        <v>1.0394333368843258E-3</v>
      </c>
      <c r="EN170" s="36">
        <v>3.8450826358346326E-4</v>
      </c>
      <c r="EO170" s="36">
        <v>8.44338850781866E-5</v>
      </c>
      <c r="EP170" s="36">
        <v>3.3836583184310186E-4</v>
      </c>
      <c r="EQ170" s="36">
        <v>3.2233181501224327E-4</v>
      </c>
      <c r="ER170" s="36">
        <v>1.0159149585715246E-3</v>
      </c>
      <c r="ES170" s="36">
        <v>8.8654345085417989E-4</v>
      </c>
      <c r="ET170" s="36">
        <v>6.5685403155423862E-4</v>
      </c>
      <c r="EU170" s="36">
        <v>6.0707475842601262E-4</v>
      </c>
      <c r="EV170" s="36">
        <v>5.9149797650511491E-4</v>
      </c>
      <c r="EW170" s="36">
        <v>8.488811910275511E-4</v>
      </c>
      <c r="EX170" s="36">
        <v>5.0543939513761479E-4</v>
      </c>
      <c r="EY170" s="36">
        <v>5.8862300471600908E-4</v>
      </c>
      <c r="EZ170" s="36">
        <v>6.4961880441416725E-4</v>
      </c>
      <c r="FA170" s="36">
        <v>1.6776044034071179E-4</v>
      </c>
      <c r="FB170" s="36">
        <v>4.8589433976201784E-4</v>
      </c>
      <c r="FC170" s="36">
        <v>9.3544021442023542E-4</v>
      </c>
      <c r="FD170" s="36">
        <v>8.2916020231714493E-4</v>
      </c>
      <c r="FE170" s="36">
        <v>5.5004046563777108E-4</v>
      </c>
      <c r="FF170" s="36">
        <v>2.7723078189987238E-3</v>
      </c>
      <c r="FG170" s="36">
        <v>3.2001499487491112E-3</v>
      </c>
      <c r="FH170" s="36">
        <v>2.4486022873041469E-3</v>
      </c>
      <c r="FI170" s="36">
        <v>4.3352034367110276E-4</v>
      </c>
      <c r="FJ170" s="36">
        <v>0.57098493851810728</v>
      </c>
      <c r="FK170" s="36">
        <v>7.4192167560870189E-4</v>
      </c>
      <c r="FL170" s="37">
        <v>0.65902817277238523</v>
      </c>
      <c r="FM170" s="2"/>
    </row>
    <row r="171" spans="1:169" ht="13.5" customHeight="1">
      <c r="A171" s="31" t="s">
        <v>164</v>
      </c>
      <c r="B171" s="1" t="s">
        <v>360</v>
      </c>
      <c r="C171" s="36">
        <v>0</v>
      </c>
      <c r="D171" s="36">
        <v>0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6">
        <v>0</v>
      </c>
      <c r="CL171" s="36">
        <v>0</v>
      </c>
      <c r="CM171" s="36">
        <v>0</v>
      </c>
      <c r="CN171" s="36">
        <v>0</v>
      </c>
      <c r="CO171" s="36">
        <v>0</v>
      </c>
      <c r="CP171" s="36">
        <v>0</v>
      </c>
      <c r="CQ171" s="36">
        <v>0</v>
      </c>
      <c r="CR171" s="36">
        <v>0</v>
      </c>
      <c r="CS171" s="36">
        <v>0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6">
        <v>0</v>
      </c>
      <c r="DC171" s="36">
        <v>0</v>
      </c>
      <c r="DD171" s="36">
        <v>0</v>
      </c>
      <c r="DE171" s="36">
        <v>0</v>
      </c>
      <c r="DF171" s="36">
        <v>0</v>
      </c>
      <c r="DG171" s="36">
        <v>0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7">
        <v>0</v>
      </c>
      <c r="FM171" s="2"/>
    </row>
    <row r="172" spans="1:169" ht="13.5" customHeight="1">
      <c r="A172" s="32" t="s">
        <v>182</v>
      </c>
      <c r="B172" s="11" t="s">
        <v>387</v>
      </c>
      <c r="C172" s="38">
        <v>0.89504077953974137</v>
      </c>
      <c r="D172" s="38">
        <v>0.88001713525545144</v>
      </c>
      <c r="E172" s="38">
        <v>0.89900965226763518</v>
      </c>
      <c r="F172" s="38">
        <v>0.69107369657724449</v>
      </c>
      <c r="G172" s="38">
        <v>0.73029688807404336</v>
      </c>
      <c r="H172" s="38">
        <v>0.92742034650045702</v>
      </c>
      <c r="I172" s="38">
        <v>0.73205209274360861</v>
      </c>
      <c r="J172" s="38">
        <v>0.84682844023865211</v>
      </c>
      <c r="K172" s="38">
        <v>0.79708698668838918</v>
      </c>
      <c r="L172" s="38">
        <v>0.83795569349494692</v>
      </c>
      <c r="M172" s="38">
        <v>0.8257732597324442</v>
      </c>
      <c r="N172" s="38">
        <v>0.87044522788040624</v>
      </c>
      <c r="O172" s="38">
        <v>0.73163170465290506</v>
      </c>
      <c r="P172" s="38">
        <v>0.72817767654517196</v>
      </c>
      <c r="Q172" s="38">
        <v>0.81771525487857766</v>
      </c>
      <c r="R172" s="38">
        <v>0.53744482559655193</v>
      </c>
      <c r="S172" s="38">
        <v>0.74907520165546737</v>
      </c>
      <c r="T172" s="38">
        <v>0.65927175334615118</v>
      </c>
      <c r="U172" s="38">
        <v>0.7585412163430485</v>
      </c>
      <c r="V172" s="38">
        <v>0.48608128277278545</v>
      </c>
      <c r="W172" s="38">
        <v>0.84374314810271123</v>
      </c>
      <c r="X172" s="38">
        <v>0.754965065911814</v>
      </c>
      <c r="Y172" s="38">
        <v>0.90759130871279348</v>
      </c>
      <c r="Z172" s="38">
        <v>0.61121582510251193</v>
      </c>
      <c r="AA172" s="38">
        <v>0.69064830907650732</v>
      </c>
      <c r="AB172" s="38">
        <v>0.72381140267925492</v>
      </c>
      <c r="AC172" s="38">
        <v>0.7055281414431378</v>
      </c>
      <c r="AD172" s="38">
        <v>0.49162189466410749</v>
      </c>
      <c r="AE172" s="38">
        <v>0.52749346539815423</v>
      </c>
      <c r="AF172" s="38">
        <v>0.6524754719609146</v>
      </c>
      <c r="AG172" s="38">
        <v>0.64255495999088852</v>
      </c>
      <c r="AH172" s="38">
        <v>0.82442444879628063</v>
      </c>
      <c r="AI172" s="38">
        <v>0.63825869727328643</v>
      </c>
      <c r="AJ172" s="38">
        <v>0.73650630105229953</v>
      </c>
      <c r="AK172" s="38">
        <v>0.81229736576535472</v>
      </c>
      <c r="AL172" s="38">
        <v>0.37171633735890136</v>
      </c>
      <c r="AM172" s="38">
        <v>0.34353352163689604</v>
      </c>
      <c r="AN172" s="38">
        <v>0.31015720367529315</v>
      </c>
      <c r="AO172" s="38">
        <v>0.38914654377112989</v>
      </c>
      <c r="AP172" s="38">
        <v>0.57485195377703102</v>
      </c>
      <c r="AQ172" s="38">
        <v>0.51504150392514059</v>
      </c>
      <c r="AR172" s="38">
        <v>0.57872189432190357</v>
      </c>
      <c r="AS172" s="38">
        <v>0.7426619198180141</v>
      </c>
      <c r="AT172" s="38">
        <v>0.55171074701957956</v>
      </c>
      <c r="AU172" s="38">
        <v>0.53768182381353047</v>
      </c>
      <c r="AV172" s="38">
        <v>0.74581908025364052</v>
      </c>
      <c r="AW172" s="38">
        <v>0.56867578948164443</v>
      </c>
      <c r="AX172" s="38">
        <v>0.67856739609262917</v>
      </c>
      <c r="AY172" s="38">
        <v>0.69285897795461371</v>
      </c>
      <c r="AZ172" s="38">
        <v>0.62246235294907393</v>
      </c>
      <c r="BA172" s="38">
        <v>0.71654216304639284</v>
      </c>
      <c r="BB172" s="38">
        <v>0.70451448947602535</v>
      </c>
      <c r="BC172" s="38">
        <v>0.70296203169525706</v>
      </c>
      <c r="BD172" s="38">
        <v>0.70553199937234212</v>
      </c>
      <c r="BE172" s="38">
        <v>0.79713852654094919</v>
      </c>
      <c r="BF172" s="38">
        <v>0.70625525460524841</v>
      </c>
      <c r="BG172" s="38">
        <v>0.43474836102593811</v>
      </c>
      <c r="BH172" s="38">
        <v>0.56053963592612976</v>
      </c>
      <c r="BI172" s="38">
        <v>0.44017906342684449</v>
      </c>
      <c r="BJ172" s="38">
        <v>0.50027910486526928</v>
      </c>
      <c r="BK172" s="38">
        <v>0.29131437742484567</v>
      </c>
      <c r="BL172" s="38">
        <v>0.41483148837524297</v>
      </c>
      <c r="BM172" s="38">
        <v>0.68104466483182302</v>
      </c>
      <c r="BN172" s="38">
        <v>0.71037446850030395</v>
      </c>
      <c r="BO172" s="38">
        <v>0.78743868231744485</v>
      </c>
      <c r="BP172" s="38">
        <v>0.79378437048271289</v>
      </c>
      <c r="BQ172" s="38">
        <v>0.75589290193080994</v>
      </c>
      <c r="BR172" s="38">
        <v>0.7027372001099651</v>
      </c>
      <c r="BS172" s="38">
        <v>0.65350344592784537</v>
      </c>
      <c r="BT172" s="38">
        <v>0.69539523318796892</v>
      </c>
      <c r="BU172" s="38">
        <v>0.59380598921647887</v>
      </c>
      <c r="BV172" s="38">
        <v>0.59522522473879269</v>
      </c>
      <c r="BW172" s="38">
        <v>0.46488283087257809</v>
      </c>
      <c r="BX172" s="38">
        <v>0.55545885735120093</v>
      </c>
      <c r="BY172" s="38">
        <v>0.72117404463063972</v>
      </c>
      <c r="BZ172" s="38">
        <v>0.61633264294949319</v>
      </c>
      <c r="CA172" s="38">
        <v>0.64883464508006516</v>
      </c>
      <c r="CB172" s="38">
        <v>0.71512889175462557</v>
      </c>
      <c r="CC172" s="38">
        <v>0.55268250856967949</v>
      </c>
      <c r="CD172" s="38">
        <v>0.55348337569665906</v>
      </c>
      <c r="CE172" s="38">
        <v>0.71409524298295413</v>
      </c>
      <c r="CF172" s="38">
        <v>0.69047379089721528</v>
      </c>
      <c r="CG172" s="38">
        <v>0.65236670381278394</v>
      </c>
      <c r="CH172" s="38">
        <v>0.70807262504456292</v>
      </c>
      <c r="CI172" s="38">
        <v>0.73127199950152522</v>
      </c>
      <c r="CJ172" s="38">
        <v>0.73451180219351264</v>
      </c>
      <c r="CK172" s="38">
        <v>0.72792121950630029</v>
      </c>
      <c r="CL172" s="38">
        <v>0.71023384861064032</v>
      </c>
      <c r="CM172" s="38">
        <v>0.67841092245220302</v>
      </c>
      <c r="CN172" s="38">
        <v>0.73003085865561557</v>
      </c>
      <c r="CO172" s="38">
        <v>0.80428997321900297</v>
      </c>
      <c r="CP172" s="38">
        <v>0.66991337223719749</v>
      </c>
      <c r="CQ172" s="38">
        <v>0.71947367153114006</v>
      </c>
      <c r="CR172" s="38">
        <v>0.71029233770264011</v>
      </c>
      <c r="CS172" s="38">
        <v>0.71517459273315509</v>
      </c>
      <c r="CT172" s="38">
        <v>0.70659567975865267</v>
      </c>
      <c r="CU172" s="38">
        <v>0.65668690377467476</v>
      </c>
      <c r="CV172" s="38">
        <v>0.70402484501479368</v>
      </c>
      <c r="CW172" s="38">
        <v>0.60976555198642035</v>
      </c>
      <c r="CX172" s="38">
        <v>0.70028073655569922</v>
      </c>
      <c r="CY172" s="38">
        <v>0.73125708445794591</v>
      </c>
      <c r="CZ172" s="38">
        <v>0.69333836820651318</v>
      </c>
      <c r="DA172" s="38">
        <v>0.84627267342646495</v>
      </c>
      <c r="DB172" s="38">
        <v>0.48269516705938503</v>
      </c>
      <c r="DC172" s="38">
        <v>0.18636944755575058</v>
      </c>
      <c r="DD172" s="38">
        <v>0.71809581691164659</v>
      </c>
      <c r="DE172" s="38">
        <v>0.84648781908835347</v>
      </c>
      <c r="DF172" s="38">
        <v>0.90404225245672798</v>
      </c>
      <c r="DG172" s="38">
        <v>0.88098756133393685</v>
      </c>
      <c r="DH172" s="38">
        <v>0.85290167478014711</v>
      </c>
      <c r="DI172" s="38">
        <v>0.82791369245092195</v>
      </c>
      <c r="DJ172" s="38">
        <v>0.82751112411883809</v>
      </c>
      <c r="DK172" s="38">
        <v>0.82127798263853646</v>
      </c>
      <c r="DL172" s="38">
        <v>0.83592370567737218</v>
      </c>
      <c r="DM172" s="38">
        <v>0.84085185856805289</v>
      </c>
      <c r="DN172" s="38">
        <v>0.82952837907945698</v>
      </c>
      <c r="DO172" s="38">
        <v>0.79991009021032011</v>
      </c>
      <c r="DP172" s="38">
        <v>0.88134388076208947</v>
      </c>
      <c r="DQ172" s="38">
        <v>0.87601831909222883</v>
      </c>
      <c r="DR172" s="38">
        <v>0.72176879803464733</v>
      </c>
      <c r="DS172" s="38">
        <v>0.27051282212136879</v>
      </c>
      <c r="DT172" s="38">
        <v>0.43446141013989875</v>
      </c>
      <c r="DU172" s="38">
        <v>0.90888982916543337</v>
      </c>
      <c r="DV172" s="38">
        <v>0.86957933575266488</v>
      </c>
      <c r="DW172" s="38">
        <v>0.81460467121461555</v>
      </c>
      <c r="DX172" s="38">
        <v>0.86443646998263257</v>
      </c>
      <c r="DY172" s="38">
        <v>0.90693999021984895</v>
      </c>
      <c r="DZ172" s="38">
        <v>0.71030611450979375</v>
      </c>
      <c r="EA172" s="38">
        <v>0.8154141962743392</v>
      </c>
      <c r="EB172" s="38">
        <v>0.89284978388386782</v>
      </c>
      <c r="EC172" s="38">
        <v>0.85085351233402173</v>
      </c>
      <c r="ED172" s="38">
        <v>0.85888601593958758</v>
      </c>
      <c r="EE172" s="38">
        <v>0.80645985602413295</v>
      </c>
      <c r="EF172" s="38">
        <v>0.83816072752648629</v>
      </c>
      <c r="EG172" s="38">
        <v>0.9066272826861318</v>
      </c>
      <c r="EH172" s="38">
        <v>0.85202753124115516</v>
      </c>
      <c r="EI172" s="38">
        <v>0.77575045976858004</v>
      </c>
      <c r="EJ172" s="38">
        <v>0.84510751861567412</v>
      </c>
      <c r="EK172" s="38">
        <v>0.95912126184539193</v>
      </c>
      <c r="EL172" s="38">
        <v>0.90346583825915494</v>
      </c>
      <c r="EM172" s="38">
        <v>0.89222376928572888</v>
      </c>
      <c r="EN172" s="38">
        <v>0.94959570371059598</v>
      </c>
      <c r="EO172" s="38">
        <v>0.97715439561103434</v>
      </c>
      <c r="EP172" s="38">
        <v>0.93622926056823963</v>
      </c>
      <c r="EQ172" s="38">
        <v>0.94957621105936585</v>
      </c>
      <c r="ER172" s="38">
        <v>0.87521124795845784</v>
      </c>
      <c r="ES172" s="38">
        <v>0.82043517155180068</v>
      </c>
      <c r="ET172" s="38">
        <v>0.82700173397701771</v>
      </c>
      <c r="EU172" s="38">
        <v>0.88939765176014518</v>
      </c>
      <c r="EV172" s="38">
        <v>0.9033805170209227</v>
      </c>
      <c r="EW172" s="38">
        <v>0.87065596143339352</v>
      </c>
      <c r="EX172" s="38">
        <v>0.93976440598908084</v>
      </c>
      <c r="EY172" s="38">
        <v>0.96223807047297794</v>
      </c>
      <c r="EZ172" s="38">
        <v>0.918155026688523</v>
      </c>
      <c r="FA172" s="38">
        <v>0.92411215757254472</v>
      </c>
      <c r="FB172" s="38">
        <v>0.93108717817291542</v>
      </c>
      <c r="FC172" s="38">
        <v>0.9233997729173854</v>
      </c>
      <c r="FD172" s="38">
        <v>0.8368322893478688</v>
      </c>
      <c r="FE172" s="38">
        <v>0.86618430048502215</v>
      </c>
      <c r="FF172" s="38">
        <v>0.87753089615046387</v>
      </c>
      <c r="FG172" s="38">
        <v>0.87270377533623622</v>
      </c>
      <c r="FH172" s="38">
        <v>0.87502807712599329</v>
      </c>
      <c r="FI172" s="38">
        <v>0.7720440476124949</v>
      </c>
      <c r="FJ172" s="38">
        <v>0.8912182046191035</v>
      </c>
      <c r="FK172" s="38">
        <v>0.85605055326917112</v>
      </c>
      <c r="FL172" s="39">
        <v>120.85974582177359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1" ht="13.5" customHeight="1">
      <c r="A1" s="63"/>
      <c r="C1" s="3"/>
      <c r="D1" s="3"/>
      <c r="E1" s="3"/>
      <c r="F1" s="3"/>
      <c r="G1" s="3"/>
      <c r="H1" s="3"/>
      <c r="I1" s="3"/>
    </row>
    <row r="2" spans="1:11" ht="13.5" customHeight="1">
      <c r="A2" s="63"/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63"/>
      <c r="B3" s="2"/>
      <c r="K3" s="2"/>
    </row>
    <row r="4" spans="1:11" s="7" customFormat="1" ht="13.5" customHeight="1">
      <c r="A4" s="12" t="s">
        <v>195</v>
      </c>
      <c r="B4" s="10"/>
      <c r="J4" s="1"/>
    </row>
    <row r="5" spans="1:11" s="7" customFormat="1" ht="13.5" customHeight="1">
      <c r="A5" s="70" t="s">
        <v>394</v>
      </c>
      <c r="B5" s="71"/>
      <c r="C5" s="21" t="s">
        <v>166</v>
      </c>
      <c r="D5" s="21" t="s">
        <v>167</v>
      </c>
      <c r="E5" s="21" t="s">
        <v>168</v>
      </c>
      <c r="F5" s="21" t="s">
        <v>169</v>
      </c>
      <c r="G5" s="21" t="s">
        <v>170</v>
      </c>
      <c r="H5" s="21" t="s">
        <v>171</v>
      </c>
      <c r="I5" s="21" t="s">
        <v>172</v>
      </c>
      <c r="J5" s="24" t="s">
        <v>173</v>
      </c>
    </row>
    <row r="6" spans="1:11" ht="80.099999999999994" customHeight="1">
      <c r="A6" s="72"/>
      <c r="B6" s="73"/>
      <c r="C6" s="34" t="s">
        <v>370</v>
      </c>
      <c r="D6" s="34" t="s">
        <v>371</v>
      </c>
      <c r="E6" s="34" t="s">
        <v>372</v>
      </c>
      <c r="F6" s="34" t="s">
        <v>373</v>
      </c>
      <c r="G6" s="34" t="s">
        <v>374</v>
      </c>
      <c r="H6" s="34" t="s">
        <v>386</v>
      </c>
      <c r="I6" s="34" t="s">
        <v>376</v>
      </c>
      <c r="J6" s="59" t="s">
        <v>377</v>
      </c>
      <c r="K6" s="2"/>
    </row>
    <row r="7" spans="1:11" ht="13.5" customHeight="1">
      <c r="A7" s="31" t="s">
        <v>0</v>
      </c>
      <c r="B7" s="1" t="s">
        <v>196</v>
      </c>
      <c r="C7" s="27">
        <v>8675316.5676644556</v>
      </c>
      <c r="D7" s="27">
        <v>631197.88961740152</v>
      </c>
      <c r="E7" s="27">
        <v>432616.48133817827</v>
      </c>
      <c r="F7" s="27">
        <v>76832.097313016624</v>
      </c>
      <c r="G7" s="27">
        <v>-1205481.6989027692</v>
      </c>
      <c r="H7" s="27">
        <v>2581.517812160007</v>
      </c>
      <c r="I7" s="27">
        <v>1092956.1451575602</v>
      </c>
      <c r="J7" s="14">
        <v>9706019.0000000056</v>
      </c>
      <c r="K7" s="2"/>
    </row>
    <row r="8" spans="1:11" ht="13.5" customHeight="1">
      <c r="A8" s="31" t="s">
        <v>1</v>
      </c>
      <c r="B8" s="1" t="s">
        <v>197</v>
      </c>
      <c r="C8" s="27">
        <v>14288913.41970877</v>
      </c>
      <c r="D8" s="27">
        <v>590651.99726150441</v>
      </c>
      <c r="E8" s="27">
        <v>459410.41820568911</v>
      </c>
      <c r="F8" s="27">
        <v>82711.665233623353</v>
      </c>
      <c r="G8" s="27">
        <v>-143684.70939865755</v>
      </c>
      <c r="H8" s="27">
        <v>2591.7487020584867</v>
      </c>
      <c r="I8" s="27">
        <v>1452345.4602870145</v>
      </c>
      <c r="J8" s="14">
        <v>16732940.000000002</v>
      </c>
      <c r="K8" s="2"/>
    </row>
    <row r="9" spans="1:11" ht="13.5" customHeight="1">
      <c r="A9" s="31" t="s">
        <v>2</v>
      </c>
      <c r="B9" s="1" t="s">
        <v>198</v>
      </c>
      <c r="C9" s="27">
        <v>2434140.0342309414</v>
      </c>
      <c r="D9" s="27">
        <v>748400.95187740528</v>
      </c>
      <c r="E9" s="27">
        <v>177404.52601325739</v>
      </c>
      <c r="F9" s="27">
        <v>34440.979884681568</v>
      </c>
      <c r="G9" s="27">
        <v>16979.009128560047</v>
      </c>
      <c r="H9" s="27">
        <v>682.07945659615393</v>
      </c>
      <c r="I9" s="27">
        <v>483618.41940855881</v>
      </c>
      <c r="J9" s="14">
        <v>3895666.0000000009</v>
      </c>
      <c r="K9" s="2"/>
    </row>
    <row r="10" spans="1:11" ht="13.5" customHeight="1">
      <c r="A10" s="31" t="s">
        <v>3</v>
      </c>
      <c r="B10" s="1" t="s">
        <v>199</v>
      </c>
      <c r="C10" s="27">
        <v>5781783.1138991714</v>
      </c>
      <c r="D10" s="27">
        <v>388835.98126561352</v>
      </c>
      <c r="E10" s="27">
        <v>389756.42087970261</v>
      </c>
      <c r="F10" s="27">
        <v>49520.748665182167</v>
      </c>
      <c r="G10" s="27">
        <v>365511.95251901372</v>
      </c>
      <c r="H10" s="27">
        <v>1522.4999873618979</v>
      </c>
      <c r="I10" s="27">
        <v>622138.28278395557</v>
      </c>
      <c r="J10" s="14">
        <v>7599069.0000000009</v>
      </c>
      <c r="K10" s="2"/>
    </row>
    <row r="11" spans="1:11" ht="13.5" customHeight="1">
      <c r="A11" s="31" t="s">
        <v>4</v>
      </c>
      <c r="B11" s="1" t="s">
        <v>200</v>
      </c>
      <c r="C11" s="27">
        <v>9392535.8266749308</v>
      </c>
      <c r="D11" s="27">
        <v>623415.11432382488</v>
      </c>
      <c r="E11" s="27">
        <v>528361.22201342508</v>
      </c>
      <c r="F11" s="27">
        <v>82763.990725279975</v>
      </c>
      <c r="G11" s="27">
        <v>300545.63553133013</v>
      </c>
      <c r="H11" s="27">
        <v>2934.2142983033118</v>
      </c>
      <c r="I11" s="27">
        <v>971080.99643291009</v>
      </c>
      <c r="J11" s="14">
        <v>11901637.000000006</v>
      </c>
      <c r="K11" s="2"/>
    </row>
    <row r="12" spans="1:11" ht="13.5" customHeight="1">
      <c r="A12" s="31" t="s">
        <v>5</v>
      </c>
      <c r="B12" s="1" t="s">
        <v>201</v>
      </c>
      <c r="C12" s="27">
        <v>1335750.6279740236</v>
      </c>
      <c r="D12" s="27">
        <v>98766.442862905431</v>
      </c>
      <c r="E12" s="27">
        <v>847865.74258306494</v>
      </c>
      <c r="F12" s="27">
        <v>138941.72984678231</v>
      </c>
      <c r="G12" s="27">
        <v>606926.36671444948</v>
      </c>
      <c r="H12" s="27">
        <v>1422.7347047231538</v>
      </c>
      <c r="I12" s="27">
        <v>240053.35531405191</v>
      </c>
      <c r="J12" s="14">
        <v>3269727.0000000009</v>
      </c>
      <c r="K12" s="2"/>
    </row>
    <row r="13" spans="1:11" ht="13.5" customHeight="1">
      <c r="A13" s="31" t="s">
        <v>6</v>
      </c>
      <c r="B13" s="1" t="s">
        <v>202</v>
      </c>
      <c r="C13" s="27">
        <v>6292419.4819528814</v>
      </c>
      <c r="D13" s="27">
        <v>456140.22180603869</v>
      </c>
      <c r="E13" s="27">
        <v>305296.85614950443</v>
      </c>
      <c r="F13" s="27">
        <v>54184.779985720648</v>
      </c>
      <c r="G13" s="27">
        <v>59970.723636252362</v>
      </c>
      <c r="H13" s="27">
        <v>2560.1950689716336</v>
      </c>
      <c r="I13" s="27">
        <v>1439183.7414006304</v>
      </c>
      <c r="J13" s="14">
        <v>8609756</v>
      </c>
      <c r="K13" s="2"/>
    </row>
    <row r="14" spans="1:11" ht="13.5" customHeight="1">
      <c r="A14" s="31" t="s">
        <v>7</v>
      </c>
      <c r="B14" s="1" t="s">
        <v>203</v>
      </c>
      <c r="C14" s="27">
        <v>826932.96264461253</v>
      </c>
      <c r="D14" s="27">
        <v>85748.543186321403</v>
      </c>
      <c r="E14" s="27">
        <v>80452.509910753506</v>
      </c>
      <c r="F14" s="27">
        <v>13423.729126142987</v>
      </c>
      <c r="G14" s="27">
        <v>2069.9325966288766</v>
      </c>
      <c r="H14" s="27">
        <v>287.533926155514</v>
      </c>
      <c r="I14" s="27">
        <v>106051.78860938556</v>
      </c>
      <c r="J14" s="14">
        <v>1114967.0000000005</v>
      </c>
      <c r="K14" s="2"/>
    </row>
    <row r="15" spans="1:11" ht="13.5" customHeight="1">
      <c r="A15" s="31" t="s">
        <v>8</v>
      </c>
      <c r="B15" s="1" t="s">
        <v>204</v>
      </c>
      <c r="C15" s="27">
        <v>34792.550606989025</v>
      </c>
      <c r="D15" s="27">
        <v>5744.5185594634004</v>
      </c>
      <c r="E15" s="27">
        <v>43748.372526300031</v>
      </c>
      <c r="F15" s="27">
        <v>13937.996609915474</v>
      </c>
      <c r="G15" s="27">
        <v>30805.956516393264</v>
      </c>
      <c r="H15" s="27">
        <v>365.74130326001642</v>
      </c>
      <c r="I15" s="27">
        <v>132357.86387767873</v>
      </c>
      <c r="J15" s="14">
        <v>261752.99999999994</v>
      </c>
      <c r="K15" s="2"/>
    </row>
    <row r="16" spans="1:11" ht="13.5" customHeight="1">
      <c r="A16" s="31" t="s">
        <v>9</v>
      </c>
      <c r="B16" s="1" t="s">
        <v>205</v>
      </c>
      <c r="C16" s="27">
        <v>73178.170922105535</v>
      </c>
      <c r="D16" s="27">
        <v>12220.067169185153</v>
      </c>
      <c r="E16" s="27">
        <v>13431.711455567074</v>
      </c>
      <c r="F16" s="27">
        <v>3000.7547288144051</v>
      </c>
      <c r="G16" s="27">
        <v>-8955.2617860117007</v>
      </c>
      <c r="H16" s="27">
        <v>82.782025677310727</v>
      </c>
      <c r="I16" s="27">
        <v>42898.775484662234</v>
      </c>
      <c r="J16" s="14">
        <v>135857.00000000003</v>
      </c>
      <c r="K16" s="2"/>
    </row>
    <row r="17" spans="1:11" ht="13.5" customHeight="1">
      <c r="A17" s="31" t="s">
        <v>10</v>
      </c>
      <c r="B17" s="1" t="s">
        <v>206</v>
      </c>
      <c r="C17" s="27">
        <v>1756.7300711310638</v>
      </c>
      <c r="D17" s="27">
        <v>429.73629039330206</v>
      </c>
      <c r="E17" s="27">
        <v>7932.5596742387579</v>
      </c>
      <c r="F17" s="27">
        <v>4004.8150530014368</v>
      </c>
      <c r="G17" s="27">
        <v>2803.5714985453301</v>
      </c>
      <c r="H17" s="27">
        <v>29.240244248946933</v>
      </c>
      <c r="I17" s="27">
        <v>52534.347168441207</v>
      </c>
      <c r="J17" s="14">
        <v>69491.000000000044</v>
      </c>
      <c r="K17" s="2"/>
    </row>
    <row r="18" spans="1:11" ht="13.5" customHeight="1">
      <c r="A18" s="31" t="s">
        <v>11</v>
      </c>
      <c r="B18" s="1" t="s">
        <v>207</v>
      </c>
      <c r="C18" s="27">
        <v>290481.29471822613</v>
      </c>
      <c r="D18" s="27">
        <v>69616.275495052527</v>
      </c>
      <c r="E18" s="27">
        <v>2107833.264533103</v>
      </c>
      <c r="F18" s="27">
        <v>764601.06868911674</v>
      </c>
      <c r="G18" s="27">
        <v>68088.542944575616</v>
      </c>
      <c r="H18" s="27">
        <v>1037.4238578453546</v>
      </c>
      <c r="I18" s="27">
        <v>750470.12976208131</v>
      </c>
      <c r="J18" s="14">
        <v>4052128.0000000009</v>
      </c>
      <c r="K18" s="2"/>
    </row>
    <row r="19" spans="1:11" ht="13.5" customHeight="1">
      <c r="A19" s="31" t="s">
        <v>12</v>
      </c>
      <c r="B19" s="1" t="s">
        <v>208</v>
      </c>
      <c r="C19" s="27">
        <v>23313981.871484946</v>
      </c>
      <c r="D19" s="27">
        <v>1564559.8259145264</v>
      </c>
      <c r="E19" s="27">
        <v>1071657.981914334</v>
      </c>
      <c r="F19" s="27">
        <v>190513.17125963006</v>
      </c>
      <c r="G19" s="27">
        <v>179544.51623729317</v>
      </c>
      <c r="H19" s="27">
        <v>6141.2708980879943</v>
      </c>
      <c r="I19" s="27">
        <v>2497853.3622911815</v>
      </c>
      <c r="J19" s="14">
        <v>28824252</v>
      </c>
      <c r="K19" s="2"/>
    </row>
    <row r="20" spans="1:11" ht="13.5" customHeight="1">
      <c r="A20" s="31" t="s">
        <v>13</v>
      </c>
      <c r="B20" s="1" t="s">
        <v>209</v>
      </c>
      <c r="C20" s="27">
        <v>7082880.1618502317</v>
      </c>
      <c r="D20" s="27">
        <v>422387.53923605208</v>
      </c>
      <c r="E20" s="27">
        <v>306326.26080468105</v>
      </c>
      <c r="F20" s="27">
        <v>53796.964652271883</v>
      </c>
      <c r="G20" s="27">
        <v>111185.86627860804</v>
      </c>
      <c r="H20" s="27">
        <v>1588.7798185431052</v>
      </c>
      <c r="I20" s="27">
        <v>2964226.4273596131</v>
      </c>
      <c r="J20" s="14">
        <v>10942392.000000002</v>
      </c>
      <c r="K20" s="2"/>
    </row>
    <row r="21" spans="1:11" ht="13.5" customHeight="1">
      <c r="A21" s="31" t="s">
        <v>14</v>
      </c>
      <c r="B21" s="1" t="s">
        <v>210</v>
      </c>
      <c r="C21" s="27">
        <v>9527309.5784549974</v>
      </c>
      <c r="D21" s="27">
        <v>734129.23247528158</v>
      </c>
      <c r="E21" s="27">
        <v>476796.86906482576</v>
      </c>
      <c r="F21" s="27">
        <v>85246.265478054469</v>
      </c>
      <c r="G21" s="27">
        <v>-163916.344348504</v>
      </c>
      <c r="H21" s="27">
        <v>2656.3441149018154</v>
      </c>
      <c r="I21" s="27">
        <v>1203418.054760443</v>
      </c>
      <c r="J21" s="14">
        <v>11865640</v>
      </c>
      <c r="K21" s="2"/>
    </row>
    <row r="22" spans="1:11" ht="13.5" customHeight="1">
      <c r="A22" s="31" t="s">
        <v>15</v>
      </c>
      <c r="B22" s="1" t="s">
        <v>211</v>
      </c>
      <c r="C22" s="27">
        <v>1534532.2328405434</v>
      </c>
      <c r="D22" s="27">
        <v>132975.20382478979</v>
      </c>
      <c r="E22" s="27">
        <v>96274.321399983528</v>
      </c>
      <c r="F22" s="27">
        <v>16934.993685800473</v>
      </c>
      <c r="G22" s="27">
        <v>10990.174661216608</v>
      </c>
      <c r="H22" s="27">
        <v>508.08681201517146</v>
      </c>
      <c r="I22" s="27">
        <v>637356.98677565216</v>
      </c>
      <c r="J22" s="14">
        <v>2429572.0000000009</v>
      </c>
      <c r="K22" s="2"/>
    </row>
    <row r="23" spans="1:11" ht="13.5" customHeight="1">
      <c r="A23" s="31" t="s">
        <v>16</v>
      </c>
      <c r="B23" s="1" t="s">
        <v>212</v>
      </c>
      <c r="C23" s="27">
        <v>8757995.0798913892</v>
      </c>
      <c r="D23" s="27">
        <v>423485.89439748449</v>
      </c>
      <c r="E23" s="27">
        <v>396802.02701919124</v>
      </c>
      <c r="F23" s="27">
        <v>69372.136172398561</v>
      </c>
      <c r="G23" s="27">
        <v>-65974.913818634421</v>
      </c>
      <c r="H23" s="27">
        <v>1852.3156040510294</v>
      </c>
      <c r="I23" s="27">
        <v>1598347.4607341215</v>
      </c>
      <c r="J23" s="14">
        <v>11181880.000000002</v>
      </c>
      <c r="K23" s="2"/>
    </row>
    <row r="24" spans="1:11" ht="13.5" customHeight="1">
      <c r="A24" s="31" t="s">
        <v>17</v>
      </c>
      <c r="B24" s="1" t="s">
        <v>213</v>
      </c>
      <c r="C24" s="27">
        <v>7686563.5454751998</v>
      </c>
      <c r="D24" s="27">
        <v>512684.28081158956</v>
      </c>
      <c r="E24" s="27">
        <v>449487.94023696799</v>
      </c>
      <c r="F24" s="27">
        <v>75849.362600209279</v>
      </c>
      <c r="G24" s="27">
        <v>114984.6592888834</v>
      </c>
      <c r="H24" s="27">
        <v>2358.0824391291681</v>
      </c>
      <c r="I24" s="27">
        <v>1800287.1291480195</v>
      </c>
      <c r="J24" s="14">
        <v>10642214.999999996</v>
      </c>
      <c r="K24" s="2"/>
    </row>
    <row r="25" spans="1:11" ht="13.5" customHeight="1">
      <c r="A25" s="31" t="s">
        <v>18</v>
      </c>
      <c r="B25" s="1" t="s">
        <v>214</v>
      </c>
      <c r="C25" s="27">
        <v>15273044.853289394</v>
      </c>
      <c r="D25" s="27">
        <v>911359.07702703075</v>
      </c>
      <c r="E25" s="27">
        <v>1003152.4687426543</v>
      </c>
      <c r="F25" s="27">
        <v>175413.94047037201</v>
      </c>
      <c r="G25" s="27">
        <v>161242.82596515404</v>
      </c>
      <c r="H25" s="27">
        <v>4200.6623947050557</v>
      </c>
      <c r="I25" s="27">
        <v>3143202.1721106907</v>
      </c>
      <c r="J25" s="14">
        <v>20671616.000000004</v>
      </c>
      <c r="K25" s="2"/>
    </row>
    <row r="26" spans="1:11" ht="13.5" customHeight="1">
      <c r="A26" s="31" t="s">
        <v>19</v>
      </c>
      <c r="B26" s="1" t="s">
        <v>215</v>
      </c>
      <c r="C26" s="27">
        <v>7994625.301796848</v>
      </c>
      <c r="D26" s="27">
        <v>572924.31009407074</v>
      </c>
      <c r="E26" s="27">
        <v>469881.14580096852</v>
      </c>
      <c r="F26" s="27">
        <v>67693.841778360395</v>
      </c>
      <c r="G26" s="27">
        <v>356046.07110217656</v>
      </c>
      <c r="H26" s="27">
        <v>2748.7786282627167</v>
      </c>
      <c r="I26" s="27">
        <v>950975.55079931859</v>
      </c>
      <c r="J26" s="14">
        <v>10414895.000000007</v>
      </c>
      <c r="K26" s="2"/>
    </row>
    <row r="27" spans="1:11" ht="13.5" customHeight="1">
      <c r="A27" s="31" t="s">
        <v>20</v>
      </c>
      <c r="B27" s="1" t="s">
        <v>216</v>
      </c>
      <c r="C27" s="27">
        <v>6701746.6605830733</v>
      </c>
      <c r="D27" s="27">
        <v>465326.38048974745</v>
      </c>
      <c r="E27" s="27">
        <v>416544.36142463452</v>
      </c>
      <c r="F27" s="27">
        <v>73736.093015751001</v>
      </c>
      <c r="G27" s="27">
        <v>75016.5539408279</v>
      </c>
      <c r="H27" s="27">
        <v>2530.9082462013725</v>
      </c>
      <c r="I27" s="27">
        <v>1338262.0422997624</v>
      </c>
      <c r="J27" s="14">
        <v>9073162.9999999963</v>
      </c>
      <c r="K27" s="2"/>
    </row>
    <row r="28" spans="1:11" ht="13.5" customHeight="1">
      <c r="A28" s="31" t="s">
        <v>21</v>
      </c>
      <c r="B28" s="1" t="s">
        <v>217</v>
      </c>
      <c r="C28" s="27">
        <v>5143496.0288033877</v>
      </c>
      <c r="D28" s="27">
        <v>322187.53008562903</v>
      </c>
      <c r="E28" s="27">
        <v>350296.38457043521</v>
      </c>
      <c r="F28" s="27">
        <v>62702.505924151556</v>
      </c>
      <c r="G28" s="27">
        <v>40007.694871358777</v>
      </c>
      <c r="H28" s="27">
        <v>2048.922892329047</v>
      </c>
      <c r="I28" s="27">
        <v>1199826.9328527097</v>
      </c>
      <c r="J28" s="14">
        <v>7120566.0000000009</v>
      </c>
      <c r="K28" s="2"/>
    </row>
    <row r="29" spans="1:11" ht="13.5" customHeight="1">
      <c r="A29" s="31" t="s">
        <v>22</v>
      </c>
      <c r="B29" s="1" t="s">
        <v>218</v>
      </c>
      <c r="C29" s="27">
        <v>8109680.829610656</v>
      </c>
      <c r="D29" s="27">
        <v>9391.3028772592497</v>
      </c>
      <c r="E29" s="27">
        <v>19897.39905425403</v>
      </c>
      <c r="F29" s="27">
        <v>3242.6941392681556</v>
      </c>
      <c r="G29" s="27">
        <v>368029.98870274535</v>
      </c>
      <c r="H29" s="27">
        <v>46.86749208463992</v>
      </c>
      <c r="I29" s="27">
        <v>1145605.9181237314</v>
      </c>
      <c r="J29" s="14">
        <v>9655895</v>
      </c>
      <c r="K29" s="2"/>
    </row>
    <row r="30" spans="1:11" ht="13.5" customHeight="1">
      <c r="A30" s="31" t="s">
        <v>23</v>
      </c>
      <c r="B30" s="1" t="s">
        <v>219</v>
      </c>
      <c r="C30" s="27">
        <v>710810.90680121758</v>
      </c>
      <c r="D30" s="27">
        <v>79311.913432372807</v>
      </c>
      <c r="E30" s="27">
        <v>147226.21160857979</v>
      </c>
      <c r="F30" s="27">
        <v>28504.048504672759</v>
      </c>
      <c r="G30" s="27">
        <v>5500.0178114807832</v>
      </c>
      <c r="H30" s="27">
        <v>4923.5032158343229</v>
      </c>
      <c r="I30" s="27">
        <v>2204866.39862584</v>
      </c>
      <c r="J30" s="14">
        <v>3181142.9999999981</v>
      </c>
      <c r="K30" s="2"/>
    </row>
    <row r="31" spans="1:11" ht="13.5" customHeight="1">
      <c r="A31" s="31" t="s">
        <v>24</v>
      </c>
      <c r="B31" s="1" t="s">
        <v>220</v>
      </c>
      <c r="C31" s="27">
        <v>1642310.2321530208</v>
      </c>
      <c r="D31" s="27">
        <v>209101.73927436641</v>
      </c>
      <c r="E31" s="27">
        <v>368694.77738774422</v>
      </c>
      <c r="F31" s="27">
        <v>90862.43221150992</v>
      </c>
      <c r="G31" s="27">
        <v>70283.58463238625</v>
      </c>
      <c r="H31" s="27">
        <v>20730.232305763166</v>
      </c>
      <c r="I31" s="27">
        <v>6207782.002035208</v>
      </c>
      <c r="J31" s="14">
        <v>8609765</v>
      </c>
      <c r="K31" s="2"/>
    </row>
    <row r="32" spans="1:11" ht="13.5" customHeight="1">
      <c r="A32" s="31" t="s">
        <v>25</v>
      </c>
      <c r="B32" s="1" t="s">
        <v>221</v>
      </c>
      <c r="C32" s="27">
        <v>841532.95138446486</v>
      </c>
      <c r="D32" s="27">
        <v>92697.947305617156</v>
      </c>
      <c r="E32" s="27">
        <v>145652.82737593388</v>
      </c>
      <c r="F32" s="27">
        <v>28333.765838288033</v>
      </c>
      <c r="G32" s="27">
        <v>9173.8490632540688</v>
      </c>
      <c r="H32" s="27">
        <v>3413.0235199937388</v>
      </c>
      <c r="I32" s="27">
        <v>1432734.6355124475</v>
      </c>
      <c r="J32" s="14">
        <v>2553538.9999999991</v>
      </c>
      <c r="K32" s="2"/>
    </row>
    <row r="33" spans="1:11" ht="13.5" customHeight="1">
      <c r="A33" s="31" t="s">
        <v>26</v>
      </c>
      <c r="B33" s="1" t="s">
        <v>222</v>
      </c>
      <c r="C33" s="27">
        <v>4145676.4435479715</v>
      </c>
      <c r="D33" s="27">
        <v>543262.90670047968</v>
      </c>
      <c r="E33" s="27">
        <v>1347939.3525597653</v>
      </c>
      <c r="F33" s="27">
        <v>228258.14640858548</v>
      </c>
      <c r="G33" s="27">
        <v>47415.340921142437</v>
      </c>
      <c r="H33" s="27">
        <v>12191.477158874248</v>
      </c>
      <c r="I33" s="27">
        <v>5092424.3327031871</v>
      </c>
      <c r="J33" s="14">
        <v>11417168.000000006</v>
      </c>
      <c r="K33" s="2"/>
    </row>
    <row r="34" spans="1:11" ht="13.5" customHeight="1">
      <c r="A34" s="31" t="s">
        <v>27</v>
      </c>
      <c r="B34" s="1" t="s">
        <v>223</v>
      </c>
      <c r="C34" s="27">
        <v>17532700.387833077</v>
      </c>
      <c r="D34" s="27">
        <v>1501884.2004790269</v>
      </c>
      <c r="E34" s="27">
        <v>1018203.2729764185</v>
      </c>
      <c r="F34" s="27">
        <v>194933.75169417931</v>
      </c>
      <c r="G34" s="27">
        <v>-26055.654186460091</v>
      </c>
      <c r="H34" s="27">
        <v>7235.7195982338144</v>
      </c>
      <c r="I34" s="27">
        <v>18155735.321605522</v>
      </c>
      <c r="J34" s="14">
        <v>38384637</v>
      </c>
      <c r="K34" s="2"/>
    </row>
    <row r="35" spans="1:11" ht="13.5" customHeight="1">
      <c r="A35" s="31" t="s">
        <v>28</v>
      </c>
      <c r="B35" s="1" t="s">
        <v>224</v>
      </c>
      <c r="C35" s="27">
        <v>3012938.3870950928</v>
      </c>
      <c r="D35" s="27">
        <v>522183.6549270812</v>
      </c>
      <c r="E35" s="27">
        <v>720082.62585438555</v>
      </c>
      <c r="F35" s="27">
        <v>135883.05781433795</v>
      </c>
      <c r="G35" s="27">
        <v>70711.92678287912</v>
      </c>
      <c r="H35" s="27">
        <v>14740.226924926757</v>
      </c>
      <c r="I35" s="27">
        <v>4021861.1206012969</v>
      </c>
      <c r="J35" s="14">
        <v>8498401.0000000019</v>
      </c>
      <c r="K35" s="2"/>
    </row>
    <row r="36" spans="1:11" ht="13.5" customHeight="1">
      <c r="A36" s="31" t="s">
        <v>29</v>
      </c>
      <c r="B36" s="1" t="s">
        <v>225</v>
      </c>
      <c r="C36" s="27">
        <v>854588.50575526583</v>
      </c>
      <c r="D36" s="27">
        <v>161500.46725969057</v>
      </c>
      <c r="E36" s="27">
        <v>2405252.5917841555</v>
      </c>
      <c r="F36" s="27">
        <v>454344.26505251671</v>
      </c>
      <c r="G36" s="27">
        <v>87521.62831980169</v>
      </c>
      <c r="H36" s="27">
        <v>2842.6275903225805</v>
      </c>
      <c r="I36" s="27">
        <v>427518.91423824814</v>
      </c>
      <c r="J36" s="14">
        <v>4393569.0000000009</v>
      </c>
      <c r="K36" s="2"/>
    </row>
    <row r="37" spans="1:11" ht="13.5" customHeight="1">
      <c r="A37" s="31" t="s">
        <v>30</v>
      </c>
      <c r="B37" s="1" t="s">
        <v>226</v>
      </c>
      <c r="C37" s="27">
        <v>1186130.5252253544</v>
      </c>
      <c r="D37" s="27">
        <v>129467.67780418303</v>
      </c>
      <c r="E37" s="27">
        <v>1524099.4932511165</v>
      </c>
      <c r="F37" s="27">
        <v>224931.85101606007</v>
      </c>
      <c r="G37" s="27">
        <v>114780.25304635882</v>
      </c>
      <c r="H37" s="27">
        <v>2296.2103703196194</v>
      </c>
      <c r="I37" s="27">
        <v>891515.9892866062</v>
      </c>
      <c r="J37" s="14">
        <v>4073221.9999999981</v>
      </c>
      <c r="K37" s="2"/>
    </row>
    <row r="38" spans="1:11" ht="13.5" customHeight="1">
      <c r="A38" s="31" t="s">
        <v>31</v>
      </c>
      <c r="B38" s="1" t="s">
        <v>227</v>
      </c>
      <c r="C38" s="27">
        <v>-249321.03460506481</v>
      </c>
      <c r="D38" s="27">
        <v>-95795.347547996513</v>
      </c>
      <c r="E38" s="27">
        <v>47456.383837786263</v>
      </c>
      <c r="F38" s="27">
        <v>8168.309210647607</v>
      </c>
      <c r="G38" s="27">
        <v>51071.162802527906</v>
      </c>
      <c r="H38" s="27">
        <v>581.58554982452392</v>
      </c>
      <c r="I38" s="27">
        <v>463684.94075227471</v>
      </c>
      <c r="J38" s="14">
        <v>225845.99999999965</v>
      </c>
      <c r="K38" s="2"/>
    </row>
    <row r="39" spans="1:11" ht="13.5" customHeight="1">
      <c r="A39" s="31" t="s">
        <v>32</v>
      </c>
      <c r="B39" s="1" t="s">
        <v>228</v>
      </c>
      <c r="C39" s="27">
        <v>3281910.6422091136</v>
      </c>
      <c r="D39" s="27">
        <v>729357.88906099275</v>
      </c>
      <c r="E39" s="27">
        <v>1132908.6913915616</v>
      </c>
      <c r="F39" s="27">
        <v>198617.97171814734</v>
      </c>
      <c r="G39" s="27">
        <v>222897.34195209021</v>
      </c>
      <c r="H39" s="27">
        <v>11270.552463976237</v>
      </c>
      <c r="I39" s="27">
        <v>5028688.9112041174</v>
      </c>
      <c r="J39" s="14">
        <v>10605652</v>
      </c>
      <c r="K39" s="2"/>
    </row>
    <row r="40" spans="1:11" ht="13.5" customHeight="1">
      <c r="A40" s="31" t="s">
        <v>33</v>
      </c>
      <c r="B40" s="1" t="s">
        <v>229</v>
      </c>
      <c r="C40" s="27">
        <v>7502558.8560422119</v>
      </c>
      <c r="D40" s="27">
        <v>1117250.9254624285</v>
      </c>
      <c r="E40" s="27">
        <v>2301726.3157151202</v>
      </c>
      <c r="F40" s="27">
        <v>395748.79045209184</v>
      </c>
      <c r="G40" s="27">
        <v>220356.9204069819</v>
      </c>
      <c r="H40" s="27">
        <v>21873.275352902609</v>
      </c>
      <c r="I40" s="27">
        <v>5009008.9165682616</v>
      </c>
      <c r="J40" s="14">
        <v>16568524</v>
      </c>
      <c r="K40" s="2"/>
    </row>
    <row r="41" spans="1:11" ht="13.5" customHeight="1">
      <c r="A41" s="31" t="s">
        <v>34</v>
      </c>
      <c r="B41" s="1" t="s">
        <v>230</v>
      </c>
      <c r="C41" s="27">
        <v>4450150.2458021864</v>
      </c>
      <c r="D41" s="27">
        <v>1700435.2872846173</v>
      </c>
      <c r="E41" s="27">
        <v>1740389.7626034012</v>
      </c>
      <c r="F41" s="27">
        <v>314728.67295300093</v>
      </c>
      <c r="G41" s="27">
        <v>202097.14132644024</v>
      </c>
      <c r="H41" s="27">
        <v>9137.1163136181822</v>
      </c>
      <c r="I41" s="27">
        <v>2748562.7737167329</v>
      </c>
      <c r="J41" s="14">
        <v>11165500.999999996</v>
      </c>
      <c r="K41" s="2"/>
    </row>
    <row r="42" spans="1:11" ht="13.5" customHeight="1">
      <c r="A42" s="31" t="s">
        <v>35</v>
      </c>
      <c r="B42" s="1" t="s">
        <v>231</v>
      </c>
      <c r="C42" s="27">
        <v>122117.7577938108</v>
      </c>
      <c r="D42" s="27">
        <v>16917.320225192248</v>
      </c>
      <c r="E42" s="27">
        <v>57140.075814759912</v>
      </c>
      <c r="F42" s="27">
        <v>17137.239631681441</v>
      </c>
      <c r="G42" s="27">
        <v>-6585.431058670315</v>
      </c>
      <c r="H42" s="27">
        <v>106.04053252235708</v>
      </c>
      <c r="I42" s="27">
        <v>194872.99706070367</v>
      </c>
      <c r="J42" s="14">
        <v>401706.00000000012</v>
      </c>
      <c r="K42" s="2"/>
    </row>
    <row r="43" spans="1:11" ht="13.5" customHeight="1">
      <c r="A43" s="31" t="s">
        <v>36</v>
      </c>
      <c r="B43" s="1" t="s">
        <v>232</v>
      </c>
      <c r="C43" s="27">
        <v>36810031.452635691</v>
      </c>
      <c r="D43" s="27">
        <v>7114839.1568740644</v>
      </c>
      <c r="E43" s="27">
        <v>9220150.0688060615</v>
      </c>
      <c r="F43" s="27">
        <v>2452189.8446533382</v>
      </c>
      <c r="G43" s="27">
        <v>708160.87122649408</v>
      </c>
      <c r="H43" s="27">
        <v>55365.809911424338</v>
      </c>
      <c r="I43" s="27">
        <v>80070632.795892939</v>
      </c>
      <c r="J43" s="14">
        <v>136431370</v>
      </c>
      <c r="K43" s="2"/>
    </row>
    <row r="44" spans="1:11" ht="13.5" customHeight="1">
      <c r="A44" s="31" t="s">
        <v>37</v>
      </c>
      <c r="B44" s="1" t="s">
        <v>233</v>
      </c>
      <c r="C44" s="27">
        <v>856084.73715034511</v>
      </c>
      <c r="D44" s="27">
        <v>157165.8421552965</v>
      </c>
      <c r="E44" s="27">
        <v>1070257.5997615859</v>
      </c>
      <c r="F44" s="27">
        <v>434831.44117429567</v>
      </c>
      <c r="G44" s="27">
        <v>60775.627787208257</v>
      </c>
      <c r="H44" s="27">
        <v>3292.8590925548674</v>
      </c>
      <c r="I44" s="27">
        <v>5122980.8928787159</v>
      </c>
      <c r="J44" s="14">
        <v>7705389.0000000019</v>
      </c>
      <c r="K44" s="2"/>
    </row>
    <row r="45" spans="1:11" ht="13.5" customHeight="1">
      <c r="A45" s="31" t="s">
        <v>38</v>
      </c>
      <c r="B45" s="1" t="s">
        <v>234</v>
      </c>
      <c r="C45" s="27">
        <v>4405745.1813773634</v>
      </c>
      <c r="D45" s="27">
        <v>1629316.9245295622</v>
      </c>
      <c r="E45" s="27">
        <v>3476678.714353838</v>
      </c>
      <c r="F45" s="27">
        <v>648959.14967698627</v>
      </c>
      <c r="G45" s="27">
        <v>1448064.548938049</v>
      </c>
      <c r="H45" s="27">
        <v>30144.476068753189</v>
      </c>
      <c r="I45" s="27">
        <v>55309144.005055487</v>
      </c>
      <c r="J45" s="14">
        <v>66948053.000000037</v>
      </c>
      <c r="K45" s="2"/>
    </row>
    <row r="46" spans="1:11" ht="13.5" customHeight="1">
      <c r="A46" s="31" t="s">
        <v>39</v>
      </c>
      <c r="B46" s="1" t="s">
        <v>235</v>
      </c>
      <c r="C46" s="27">
        <v>1615206.7599758431</v>
      </c>
      <c r="D46" s="27">
        <v>375845.23647339869</v>
      </c>
      <c r="E46" s="27">
        <v>1371779.6758588697</v>
      </c>
      <c r="F46" s="27">
        <v>270028.3710088472</v>
      </c>
      <c r="G46" s="27">
        <v>204882.76684985141</v>
      </c>
      <c r="H46" s="27">
        <v>6837.7701940656953</v>
      </c>
      <c r="I46" s="27">
        <v>10712268.419639127</v>
      </c>
      <c r="J46" s="14">
        <v>14556849.000000004</v>
      </c>
      <c r="K46" s="2"/>
    </row>
    <row r="47" spans="1:11" ht="13.5" customHeight="1">
      <c r="A47" s="31" t="s">
        <v>40</v>
      </c>
      <c r="B47" s="1" t="s">
        <v>236</v>
      </c>
      <c r="C47" s="27">
        <v>4097295.0029356023</v>
      </c>
      <c r="D47" s="27">
        <v>681127.53594610712</v>
      </c>
      <c r="E47" s="27">
        <v>4394350.3032555059</v>
      </c>
      <c r="F47" s="27">
        <v>779543.75375668495</v>
      </c>
      <c r="G47" s="27">
        <v>720228.07250564219</v>
      </c>
      <c r="H47" s="27">
        <v>62026.792289502453</v>
      </c>
      <c r="I47" s="27">
        <v>38147247.539310925</v>
      </c>
      <c r="J47" s="14">
        <v>48881818.99999997</v>
      </c>
      <c r="K47" s="2"/>
    </row>
    <row r="48" spans="1:11" ht="13.5" customHeight="1">
      <c r="A48" s="31" t="s">
        <v>41</v>
      </c>
      <c r="B48" s="1" t="s">
        <v>237</v>
      </c>
      <c r="C48" s="27">
        <v>539473.51568574877</v>
      </c>
      <c r="D48" s="27">
        <v>70415.48492394168</v>
      </c>
      <c r="E48" s="27">
        <v>166477.66453195852</v>
      </c>
      <c r="F48" s="27">
        <v>32443.987321947112</v>
      </c>
      <c r="G48" s="27">
        <v>18514.172023452622</v>
      </c>
      <c r="H48" s="27">
        <v>7715.1733841461601</v>
      </c>
      <c r="I48" s="27">
        <v>3506115.002128805</v>
      </c>
      <c r="J48" s="14">
        <v>4341155</v>
      </c>
      <c r="K48" s="2"/>
    </row>
    <row r="49" spans="1:11" ht="13.5" customHeight="1">
      <c r="A49" s="31" t="s">
        <v>42</v>
      </c>
      <c r="B49" s="1" t="s">
        <v>238</v>
      </c>
      <c r="C49" s="27">
        <v>6519138.0438433597</v>
      </c>
      <c r="D49" s="27">
        <v>10526255.65069516</v>
      </c>
      <c r="E49" s="27">
        <v>325664.56376334367</v>
      </c>
      <c r="F49" s="27">
        <v>60943.861630927771</v>
      </c>
      <c r="G49" s="27">
        <v>450866.03831637965</v>
      </c>
      <c r="H49" s="27">
        <v>1480.1907234157602</v>
      </c>
      <c r="I49" s="27">
        <v>4741662.6510274094</v>
      </c>
      <c r="J49" s="14">
        <v>22626010.999999993</v>
      </c>
      <c r="K49" s="2"/>
    </row>
    <row r="50" spans="1:11" ht="13.5" customHeight="1">
      <c r="A50" s="31" t="s">
        <v>43</v>
      </c>
      <c r="B50" s="1" t="s">
        <v>239</v>
      </c>
      <c r="C50" s="27">
        <v>2972701.652128004</v>
      </c>
      <c r="D50" s="27">
        <v>487494.20384721598</v>
      </c>
      <c r="E50" s="27">
        <v>266962.15911164234</v>
      </c>
      <c r="F50" s="27">
        <v>45193.27251901578</v>
      </c>
      <c r="G50" s="27">
        <v>44371.207126591544</v>
      </c>
      <c r="H50" s="27">
        <v>894.54024406121687</v>
      </c>
      <c r="I50" s="27">
        <v>1194189.9650234673</v>
      </c>
      <c r="J50" s="14">
        <v>5011806.9999999981</v>
      </c>
      <c r="K50" s="2"/>
    </row>
    <row r="51" spans="1:11" ht="13.5" customHeight="1">
      <c r="A51" s="31" t="s">
        <v>44</v>
      </c>
      <c r="B51" s="1" t="s">
        <v>240</v>
      </c>
      <c r="C51" s="27">
        <v>742446.16342506476</v>
      </c>
      <c r="D51" s="27">
        <v>179896.96989895316</v>
      </c>
      <c r="E51" s="27">
        <v>1870130.3904126452</v>
      </c>
      <c r="F51" s="27">
        <v>418872.03228290507</v>
      </c>
      <c r="G51" s="27">
        <v>91107.769500773342</v>
      </c>
      <c r="H51" s="27">
        <v>2538.691547099208</v>
      </c>
      <c r="I51" s="27">
        <v>3208468.982932562</v>
      </c>
      <c r="J51" s="14">
        <v>6513461.0000000028</v>
      </c>
      <c r="K51" s="2"/>
    </row>
    <row r="52" spans="1:11" ht="13.5" customHeight="1">
      <c r="A52" s="31" t="s">
        <v>45</v>
      </c>
      <c r="B52" s="1" t="s">
        <v>241</v>
      </c>
      <c r="C52" s="27">
        <v>7037515.3922745902</v>
      </c>
      <c r="D52" s="27">
        <v>688008.68889302027</v>
      </c>
      <c r="E52" s="27">
        <v>771615.7502518621</v>
      </c>
      <c r="F52" s="27">
        <v>123061.87348459483</v>
      </c>
      <c r="G52" s="27">
        <v>166088.82328648723</v>
      </c>
      <c r="H52" s="27">
        <v>4160.4626420385994</v>
      </c>
      <c r="I52" s="27">
        <v>7806620.0091674058</v>
      </c>
      <c r="J52" s="14">
        <v>16597070.999999996</v>
      </c>
      <c r="K52" s="2"/>
    </row>
    <row r="53" spans="1:11" ht="13.5" customHeight="1">
      <c r="A53" s="31" t="s">
        <v>46</v>
      </c>
      <c r="B53" s="1" t="s">
        <v>242</v>
      </c>
      <c r="C53" s="27">
        <v>3538900.828534083</v>
      </c>
      <c r="D53" s="27">
        <v>892705.8075242592</v>
      </c>
      <c r="E53" s="27">
        <v>3107289.6565552237</v>
      </c>
      <c r="F53" s="27">
        <v>611610.03618784458</v>
      </c>
      <c r="G53" s="27">
        <v>439884.62680968479</v>
      </c>
      <c r="H53" s="27">
        <v>11987.991300299927</v>
      </c>
      <c r="I53" s="27">
        <v>12153270.053088594</v>
      </c>
      <c r="J53" s="14">
        <v>20755648.999999989</v>
      </c>
      <c r="K53" s="2"/>
    </row>
    <row r="54" spans="1:11" ht="13.5" customHeight="1">
      <c r="A54" s="31" t="s">
        <v>47</v>
      </c>
      <c r="B54" s="1" t="s">
        <v>243</v>
      </c>
      <c r="C54" s="27">
        <v>2090268.0838724519</v>
      </c>
      <c r="D54" s="27">
        <v>300730.87704145559</v>
      </c>
      <c r="E54" s="27">
        <v>1914490.039927288</v>
      </c>
      <c r="F54" s="27">
        <v>366514.919733811</v>
      </c>
      <c r="G54" s="27">
        <v>293614.85815355182</v>
      </c>
      <c r="H54" s="27">
        <v>20029.8979707504</v>
      </c>
      <c r="I54" s="27">
        <v>11192400.323300684</v>
      </c>
      <c r="J54" s="14">
        <v>16178048.999999993</v>
      </c>
      <c r="K54" s="2"/>
    </row>
    <row r="55" spans="1:11" ht="13.5" customHeight="1">
      <c r="A55" s="31" t="s">
        <v>48</v>
      </c>
      <c r="B55" s="1" t="s">
        <v>244</v>
      </c>
      <c r="C55" s="27">
        <v>12387617.444608513</v>
      </c>
      <c r="D55" s="27">
        <v>1631468.9014997717</v>
      </c>
      <c r="E55" s="27">
        <v>11336620.906441836</v>
      </c>
      <c r="F55" s="27">
        <v>1840071.8904574218</v>
      </c>
      <c r="G55" s="27">
        <v>599182.92138926941</v>
      </c>
      <c r="H55" s="27">
        <v>78317.650965087887</v>
      </c>
      <c r="I55" s="27">
        <v>22036441.284638122</v>
      </c>
      <c r="J55" s="14">
        <v>49909721.000000022</v>
      </c>
      <c r="K55" s="2"/>
    </row>
    <row r="56" spans="1:11" ht="13.5" customHeight="1">
      <c r="A56" s="31" t="s">
        <v>49</v>
      </c>
      <c r="B56" s="1" t="s">
        <v>245</v>
      </c>
      <c r="C56" s="27">
        <v>854914.85372632253</v>
      </c>
      <c r="D56" s="27">
        <v>89026.340165239832</v>
      </c>
      <c r="E56" s="27">
        <v>430007.80756136804</v>
      </c>
      <c r="F56" s="27">
        <v>91584.182435587252</v>
      </c>
      <c r="G56" s="27">
        <v>193030.77826605694</v>
      </c>
      <c r="H56" s="27">
        <v>1422.3377530635371</v>
      </c>
      <c r="I56" s="27">
        <v>4907376.7000923585</v>
      </c>
      <c r="J56" s="14">
        <v>6567362.9999999963</v>
      </c>
      <c r="K56" s="2"/>
    </row>
    <row r="57" spans="1:11" ht="13.5" customHeight="1">
      <c r="A57" s="31" t="s">
        <v>50</v>
      </c>
      <c r="B57" s="1" t="s">
        <v>246</v>
      </c>
      <c r="C57" s="27">
        <v>1248196.0573981199</v>
      </c>
      <c r="D57" s="27">
        <v>284104.52802967909</v>
      </c>
      <c r="E57" s="27">
        <v>1515718.8785081313</v>
      </c>
      <c r="F57" s="27">
        <v>265101.94906138344</v>
      </c>
      <c r="G57" s="27">
        <v>128260.29174655479</v>
      </c>
      <c r="H57" s="27">
        <v>6500.7941446273398</v>
      </c>
      <c r="I57" s="27">
        <v>3980903.5011115083</v>
      </c>
      <c r="J57" s="14">
        <v>7428786.0000000037</v>
      </c>
      <c r="K57" s="2"/>
    </row>
    <row r="58" spans="1:11" ht="13.5" customHeight="1">
      <c r="A58" s="31" t="s">
        <v>51</v>
      </c>
      <c r="B58" s="1" t="s">
        <v>247</v>
      </c>
      <c r="C58" s="27">
        <v>1194014.0553255458</v>
      </c>
      <c r="D58" s="27">
        <v>312256.81288195745</v>
      </c>
      <c r="E58" s="27">
        <v>1458303.2802231619</v>
      </c>
      <c r="F58" s="27">
        <v>332239.45385208423</v>
      </c>
      <c r="G58" s="27">
        <v>204934.4386677164</v>
      </c>
      <c r="H58" s="27">
        <v>5178.4210378994749</v>
      </c>
      <c r="I58" s="27">
        <v>7271139.5380116319</v>
      </c>
      <c r="J58" s="14">
        <v>10778065.999999996</v>
      </c>
      <c r="K58" s="2"/>
    </row>
    <row r="59" spans="1:11" ht="13.5" customHeight="1">
      <c r="A59" s="31" t="s">
        <v>52</v>
      </c>
      <c r="B59" s="1" t="s">
        <v>248</v>
      </c>
      <c r="C59" s="27">
        <v>563748.99478278996</v>
      </c>
      <c r="D59" s="27">
        <v>98511.959308570615</v>
      </c>
      <c r="E59" s="27">
        <v>920776.95807295444</v>
      </c>
      <c r="F59" s="27">
        <v>212483.51106683945</v>
      </c>
      <c r="G59" s="27">
        <v>68308.608905119574</v>
      </c>
      <c r="H59" s="27">
        <v>1233.207312090376</v>
      </c>
      <c r="I59" s="27">
        <v>1367611.7605516347</v>
      </c>
      <c r="J59" s="14">
        <v>3232674.9999999991</v>
      </c>
      <c r="K59" s="2"/>
    </row>
    <row r="60" spans="1:11" ht="13.5" customHeight="1">
      <c r="A60" s="31" t="s">
        <v>53</v>
      </c>
      <c r="B60" s="1" t="s">
        <v>249</v>
      </c>
      <c r="C60" s="27">
        <v>168011.05328342834</v>
      </c>
      <c r="D60" s="27">
        <v>42369.216323338944</v>
      </c>
      <c r="E60" s="27">
        <v>2614659.4468755652</v>
      </c>
      <c r="F60" s="27">
        <v>892880.39398001973</v>
      </c>
      <c r="G60" s="27">
        <v>46741.808433153608</v>
      </c>
      <c r="H60" s="27">
        <v>244.9990457601096</v>
      </c>
      <c r="I60" s="27">
        <v>328831.08205873595</v>
      </c>
      <c r="J60" s="14">
        <v>4093738.0000000019</v>
      </c>
      <c r="K60" s="2"/>
    </row>
    <row r="61" spans="1:11" ht="13.5" customHeight="1">
      <c r="A61" s="31" t="s">
        <v>54</v>
      </c>
      <c r="B61" s="1" t="s">
        <v>250</v>
      </c>
      <c r="C61" s="27">
        <v>662495.0642696867</v>
      </c>
      <c r="D61" s="27">
        <v>172742.08126101206</v>
      </c>
      <c r="E61" s="27">
        <v>12313871.890807819</v>
      </c>
      <c r="F61" s="27">
        <v>3931114.7871037275</v>
      </c>
      <c r="G61" s="27">
        <v>141594.86963840804</v>
      </c>
      <c r="H61" s="27">
        <v>810.73364910487805</v>
      </c>
      <c r="I61" s="27">
        <v>415371.57327024499</v>
      </c>
      <c r="J61" s="14">
        <v>17638001.000000004</v>
      </c>
      <c r="K61" s="2"/>
    </row>
    <row r="62" spans="1:11" ht="13.5" customHeight="1">
      <c r="A62" s="31" t="s">
        <v>55</v>
      </c>
      <c r="B62" s="1" t="s">
        <v>251</v>
      </c>
      <c r="C62" s="27">
        <v>370180.43283724249</v>
      </c>
      <c r="D62" s="27">
        <v>54550.654908113829</v>
      </c>
      <c r="E62" s="27">
        <v>3246913.9079248724</v>
      </c>
      <c r="F62" s="27">
        <v>2101977.6761430143</v>
      </c>
      <c r="G62" s="27">
        <v>114061.13008242454</v>
      </c>
      <c r="H62" s="27">
        <v>5223.1062404942759</v>
      </c>
      <c r="I62" s="27">
        <v>2326757.0918638385</v>
      </c>
      <c r="J62" s="14">
        <v>8219664</v>
      </c>
      <c r="K62" s="2"/>
    </row>
    <row r="63" spans="1:11" ht="13.5" customHeight="1">
      <c r="A63" s="31" t="s">
        <v>56</v>
      </c>
      <c r="B63" s="1" t="s">
        <v>252</v>
      </c>
      <c r="C63" s="27">
        <v>-364796.93646387337</v>
      </c>
      <c r="D63" s="27">
        <v>44847.768320692914</v>
      </c>
      <c r="E63" s="27">
        <v>-1884696.512989175</v>
      </c>
      <c r="F63" s="27">
        <v>328457.68172300624</v>
      </c>
      <c r="G63" s="27">
        <v>192162.61941243528</v>
      </c>
      <c r="H63" s="27">
        <v>3321.6494099209526</v>
      </c>
      <c r="I63" s="27">
        <v>6333352.7305869898</v>
      </c>
      <c r="J63" s="14">
        <v>4652648.9999999963</v>
      </c>
      <c r="K63" s="2"/>
    </row>
    <row r="64" spans="1:11" ht="13.5" customHeight="1">
      <c r="A64" s="31" t="s">
        <v>57</v>
      </c>
      <c r="B64" s="1" t="s">
        <v>253</v>
      </c>
      <c r="C64" s="27">
        <v>2902173.5680748131</v>
      </c>
      <c r="D64" s="27">
        <v>426469.9007447788</v>
      </c>
      <c r="E64" s="27">
        <v>15724374.116906844</v>
      </c>
      <c r="F64" s="27">
        <v>4978872.1213870784</v>
      </c>
      <c r="G64" s="27">
        <v>661923.73771743453</v>
      </c>
      <c r="H64" s="27">
        <v>11858.586726737951</v>
      </c>
      <c r="I64" s="27">
        <v>29642446.968442269</v>
      </c>
      <c r="J64" s="14">
        <v>54348118.999999955</v>
      </c>
      <c r="K64" s="2"/>
    </row>
    <row r="65" spans="1:11" ht="13.5" customHeight="1">
      <c r="A65" s="31" t="s">
        <v>58</v>
      </c>
      <c r="B65" s="1" t="s">
        <v>254</v>
      </c>
      <c r="C65" s="27">
        <v>932296.72752101114</v>
      </c>
      <c r="D65" s="27">
        <v>90045.050727054389</v>
      </c>
      <c r="E65" s="27">
        <v>1524090.8968463142</v>
      </c>
      <c r="F65" s="27">
        <v>315559.82592641917</v>
      </c>
      <c r="G65" s="27">
        <v>148484.76698597279</v>
      </c>
      <c r="H65" s="27">
        <v>2647.1750001216847</v>
      </c>
      <c r="I65" s="27">
        <v>9979861.5569931101</v>
      </c>
      <c r="J65" s="14">
        <v>12992986.000000004</v>
      </c>
      <c r="K65" s="2"/>
    </row>
    <row r="66" spans="1:11" ht="13.5" customHeight="1">
      <c r="A66" s="31" t="s">
        <v>59</v>
      </c>
      <c r="B66" s="1" t="s">
        <v>255</v>
      </c>
      <c r="C66" s="27">
        <v>2179968.2518044813</v>
      </c>
      <c r="D66" s="27">
        <v>271850.1180048532</v>
      </c>
      <c r="E66" s="27">
        <v>5886450.1588612003</v>
      </c>
      <c r="F66" s="27">
        <v>1313236.3595399887</v>
      </c>
      <c r="G66" s="27">
        <v>394045.76065052795</v>
      </c>
      <c r="H66" s="27">
        <v>7465.7589525680269</v>
      </c>
      <c r="I66" s="27">
        <v>16750817.592186382</v>
      </c>
      <c r="J66" s="14">
        <v>26803834</v>
      </c>
      <c r="K66" s="2"/>
    </row>
    <row r="67" spans="1:11" ht="13.5" customHeight="1">
      <c r="A67" s="31" t="s">
        <v>60</v>
      </c>
      <c r="B67" s="1" t="s">
        <v>256</v>
      </c>
      <c r="C67" s="27">
        <v>1209669.3743705398</v>
      </c>
      <c r="D67" s="27">
        <v>368436.20867271052</v>
      </c>
      <c r="E67" s="27">
        <v>1984834.1350670143</v>
      </c>
      <c r="F67" s="27">
        <v>518157.55366401043</v>
      </c>
      <c r="G67" s="27">
        <v>471911.73355542537</v>
      </c>
      <c r="H67" s="27">
        <v>275600.49505195045</v>
      </c>
      <c r="I67" s="27">
        <v>16853873.49961837</v>
      </c>
      <c r="J67" s="14">
        <v>21682483.000000022</v>
      </c>
      <c r="K67" s="2"/>
    </row>
    <row r="68" spans="1:11" ht="13.5" customHeight="1">
      <c r="A68" s="31" t="s">
        <v>61</v>
      </c>
      <c r="B68" s="1" t="s">
        <v>257</v>
      </c>
      <c r="C68" s="27">
        <v>1377210.0889405834</v>
      </c>
      <c r="D68" s="27">
        <v>236371.77283954513</v>
      </c>
      <c r="E68" s="27">
        <v>3888254.7664065184</v>
      </c>
      <c r="F68" s="27">
        <v>814524.06445009704</v>
      </c>
      <c r="G68" s="27">
        <v>375182.62726256205</v>
      </c>
      <c r="H68" s="27">
        <v>19172.232927315799</v>
      </c>
      <c r="I68" s="27">
        <v>12129080.447173387</v>
      </c>
      <c r="J68" s="14">
        <v>18839796.000000007</v>
      </c>
      <c r="K68" s="2"/>
    </row>
    <row r="69" spans="1:11" ht="13.5" customHeight="1">
      <c r="A69" s="31" t="s">
        <v>62</v>
      </c>
      <c r="B69" s="1" t="s">
        <v>258</v>
      </c>
      <c r="C69" s="27">
        <v>648069.89172557229</v>
      </c>
      <c r="D69" s="27">
        <v>90086.330585290954</v>
      </c>
      <c r="E69" s="27">
        <v>1726046.8765464413</v>
      </c>
      <c r="F69" s="27">
        <v>308350.18312576116</v>
      </c>
      <c r="G69" s="27">
        <v>127993.51685179917</v>
      </c>
      <c r="H69" s="27">
        <v>1335.5998018419825</v>
      </c>
      <c r="I69" s="27">
        <v>3379014.6013632943</v>
      </c>
      <c r="J69" s="14">
        <v>6280897.0000000019</v>
      </c>
      <c r="K69" s="2"/>
    </row>
    <row r="70" spans="1:11" ht="13.5" customHeight="1">
      <c r="A70" s="31" t="s">
        <v>63</v>
      </c>
      <c r="B70" s="1" t="s">
        <v>259</v>
      </c>
      <c r="C70" s="27">
        <v>1929220.6789483328</v>
      </c>
      <c r="D70" s="27">
        <v>355918.89574179216</v>
      </c>
      <c r="E70" s="27">
        <v>17569383.348511629</v>
      </c>
      <c r="F70" s="27">
        <v>3956893.4252583249</v>
      </c>
      <c r="G70" s="27">
        <v>509803.57907369075</v>
      </c>
      <c r="H70" s="27">
        <v>2910.1477781275803</v>
      </c>
      <c r="I70" s="27">
        <v>7650747.9246881027</v>
      </c>
      <c r="J70" s="14">
        <v>31974878</v>
      </c>
      <c r="K70" s="2"/>
    </row>
    <row r="71" spans="1:11" ht="13.5" customHeight="1">
      <c r="A71" s="31" t="s">
        <v>64</v>
      </c>
      <c r="B71" s="1" t="s">
        <v>260</v>
      </c>
      <c r="C71" s="27">
        <v>2688104.9775210326</v>
      </c>
      <c r="D71" s="27">
        <v>264455.4182003694</v>
      </c>
      <c r="E71" s="27">
        <v>2193201.5190634821</v>
      </c>
      <c r="F71" s="27">
        <v>430565.93474637694</v>
      </c>
      <c r="G71" s="27">
        <v>98035.654156267832</v>
      </c>
      <c r="H71" s="27">
        <v>5725.3877382999772</v>
      </c>
      <c r="I71" s="27">
        <v>6447887.1085741697</v>
      </c>
      <c r="J71" s="14">
        <v>12127975.999999998</v>
      </c>
      <c r="K71" s="2"/>
    </row>
    <row r="72" spans="1:11" ht="13.5" customHeight="1">
      <c r="A72" s="31" t="s">
        <v>65</v>
      </c>
      <c r="B72" s="1" t="s">
        <v>261</v>
      </c>
      <c r="C72" s="27">
        <v>2822364.9142913814</v>
      </c>
      <c r="D72" s="27">
        <v>420544.72041380737</v>
      </c>
      <c r="E72" s="27">
        <v>7441829.6028275285</v>
      </c>
      <c r="F72" s="27">
        <v>1112853.3100516547</v>
      </c>
      <c r="G72" s="27">
        <v>345845.08252232487</v>
      </c>
      <c r="H72" s="27">
        <v>11265.557451697121</v>
      </c>
      <c r="I72" s="27">
        <v>13495425.812441606</v>
      </c>
      <c r="J72" s="14">
        <v>25650129</v>
      </c>
      <c r="K72" s="2"/>
    </row>
    <row r="73" spans="1:11" ht="13.5" customHeight="1">
      <c r="A73" s="31" t="s">
        <v>66</v>
      </c>
      <c r="B73" s="1" t="s">
        <v>262</v>
      </c>
      <c r="C73" s="27">
        <v>5448395.3090658402</v>
      </c>
      <c r="D73" s="27">
        <v>1012116.6363920858</v>
      </c>
      <c r="E73" s="27">
        <v>5057965.0352540826</v>
      </c>
      <c r="F73" s="27">
        <v>3294062.5518147154</v>
      </c>
      <c r="G73" s="27">
        <v>635779.69773611042</v>
      </c>
      <c r="H73" s="27">
        <v>18305.961595612385</v>
      </c>
      <c r="I73" s="27">
        <v>15275590.808141569</v>
      </c>
      <c r="J73" s="14">
        <v>30742216.000000015</v>
      </c>
      <c r="K73" s="2"/>
    </row>
    <row r="74" spans="1:11" ht="13.5" customHeight="1">
      <c r="A74" s="31" t="s">
        <v>67</v>
      </c>
      <c r="B74" s="1" t="s">
        <v>263</v>
      </c>
      <c r="C74" s="27">
        <v>985084.49073504668</v>
      </c>
      <c r="D74" s="27">
        <v>106806.16105199158</v>
      </c>
      <c r="E74" s="27">
        <v>1590486.8439021641</v>
      </c>
      <c r="F74" s="27">
        <v>198051.38616354633</v>
      </c>
      <c r="G74" s="27">
        <v>1584588.2753673804</v>
      </c>
      <c r="H74" s="27">
        <v>2625.4276416577923</v>
      </c>
      <c r="I74" s="27">
        <v>129956496.41513819</v>
      </c>
      <c r="J74" s="14">
        <v>134424138.99999997</v>
      </c>
      <c r="K74" s="2"/>
    </row>
    <row r="75" spans="1:11" ht="13.5" customHeight="1">
      <c r="A75" s="31" t="s">
        <v>68</v>
      </c>
      <c r="B75" s="1" t="s">
        <v>264</v>
      </c>
      <c r="C75" s="27">
        <v>3533531.7741775098</v>
      </c>
      <c r="D75" s="27">
        <v>334983.26201860566</v>
      </c>
      <c r="E75" s="27">
        <v>2981320.0019105775</v>
      </c>
      <c r="F75" s="27">
        <v>362733.7113884557</v>
      </c>
      <c r="G75" s="27">
        <v>573711.1773929575</v>
      </c>
      <c r="H75" s="27">
        <v>5951.5930529965308</v>
      </c>
      <c r="I75" s="27">
        <v>56546764.480058886</v>
      </c>
      <c r="J75" s="14">
        <v>64338995.999999985</v>
      </c>
      <c r="K75" s="2"/>
    </row>
    <row r="76" spans="1:11" ht="13.5" customHeight="1">
      <c r="A76" s="31" t="s">
        <v>69</v>
      </c>
      <c r="B76" s="1" t="s">
        <v>265</v>
      </c>
      <c r="C76" s="27">
        <v>651598.49481392489</v>
      </c>
      <c r="D76" s="27">
        <v>89627.357806049113</v>
      </c>
      <c r="E76" s="27">
        <v>623828.12118127674</v>
      </c>
      <c r="F76" s="27">
        <v>78304.215703606009</v>
      </c>
      <c r="G76" s="27">
        <v>204205.75917365565</v>
      </c>
      <c r="H76" s="27">
        <v>1014.4692264546392</v>
      </c>
      <c r="I76" s="27">
        <v>10673223.582095038</v>
      </c>
      <c r="J76" s="14">
        <v>12321802.000000006</v>
      </c>
      <c r="K76" s="2"/>
    </row>
    <row r="77" spans="1:11" ht="13.5" customHeight="1">
      <c r="A77" s="31" t="s">
        <v>70</v>
      </c>
      <c r="B77" s="1" t="s">
        <v>266</v>
      </c>
      <c r="C77" s="27">
        <v>1620953.617566637</v>
      </c>
      <c r="D77" s="27">
        <v>409399.14301723638</v>
      </c>
      <c r="E77" s="27">
        <v>1455741.7852455007</v>
      </c>
      <c r="F77" s="27">
        <v>189304.80273997693</v>
      </c>
      <c r="G77" s="27">
        <v>72861.186961111947</v>
      </c>
      <c r="H77" s="27">
        <v>3484.2715474179176</v>
      </c>
      <c r="I77" s="27">
        <v>6977173.1929221191</v>
      </c>
      <c r="J77" s="14">
        <v>10728918</v>
      </c>
      <c r="K77" s="2"/>
    </row>
    <row r="78" spans="1:11" ht="13.5" customHeight="1">
      <c r="A78" s="31" t="s">
        <v>71</v>
      </c>
      <c r="B78" s="1" t="s">
        <v>267</v>
      </c>
      <c r="C78" s="27">
        <v>684794.53579911753</v>
      </c>
      <c r="D78" s="27">
        <v>220220.98663234414</v>
      </c>
      <c r="E78" s="27">
        <v>1663708.2596533422</v>
      </c>
      <c r="F78" s="27">
        <v>326124.70753321779</v>
      </c>
      <c r="G78" s="27">
        <v>337452.65185395075</v>
      </c>
      <c r="H78" s="27">
        <v>886.57678553855976</v>
      </c>
      <c r="I78" s="27">
        <v>10225928.281742496</v>
      </c>
      <c r="J78" s="14">
        <v>13459116.000000007</v>
      </c>
      <c r="K78" s="2"/>
    </row>
    <row r="79" spans="1:11" ht="13.5" customHeight="1">
      <c r="A79" s="31" t="s">
        <v>72</v>
      </c>
      <c r="B79" s="1" t="s">
        <v>268</v>
      </c>
      <c r="C79" s="27">
        <v>12667698.746652784</v>
      </c>
      <c r="D79" s="27">
        <v>611696.55349969643</v>
      </c>
      <c r="E79" s="27">
        <v>4443270.0273983758</v>
      </c>
      <c r="F79" s="27">
        <v>604338.27446086193</v>
      </c>
      <c r="G79" s="27">
        <v>1945462.6072904677</v>
      </c>
      <c r="H79" s="27">
        <v>5913.9764928807535</v>
      </c>
      <c r="I79" s="27">
        <v>26954770.814204916</v>
      </c>
      <c r="J79" s="14">
        <v>47233150.999999985</v>
      </c>
      <c r="K79" s="2"/>
    </row>
    <row r="80" spans="1:11" ht="13.5" customHeight="1">
      <c r="A80" s="31" t="s">
        <v>73</v>
      </c>
      <c r="B80" s="1" t="s">
        <v>269</v>
      </c>
      <c r="C80" s="27">
        <v>3591161.5307693295</v>
      </c>
      <c r="D80" s="27">
        <v>109292.96358436857</v>
      </c>
      <c r="E80" s="27">
        <v>1639970.7780883736</v>
      </c>
      <c r="F80" s="27">
        <v>141605.71348817088</v>
      </c>
      <c r="G80" s="27">
        <v>-91223.726962397588</v>
      </c>
      <c r="H80" s="27">
        <v>1028.9013283609227</v>
      </c>
      <c r="I80" s="27">
        <v>3925386.8397037932</v>
      </c>
      <c r="J80" s="14">
        <v>9317222.9999999981</v>
      </c>
      <c r="K80" s="2"/>
    </row>
    <row r="81" spans="1:11" ht="13.5" customHeight="1">
      <c r="A81" s="31" t="s">
        <v>74</v>
      </c>
      <c r="B81" s="1" t="s">
        <v>270</v>
      </c>
      <c r="C81" s="27">
        <v>4149310.6269423636</v>
      </c>
      <c r="D81" s="27">
        <v>1598639.4981423125</v>
      </c>
      <c r="E81" s="27">
        <v>6649143.9252257356</v>
      </c>
      <c r="F81" s="27">
        <v>1191158.9291261192</v>
      </c>
      <c r="G81" s="27">
        <v>402868.82642619935</v>
      </c>
      <c r="H81" s="27">
        <v>6161.4393095988144</v>
      </c>
      <c r="I81" s="27">
        <v>14916412.754827691</v>
      </c>
      <c r="J81" s="14">
        <v>28913696.000000019</v>
      </c>
      <c r="K81" s="2"/>
    </row>
    <row r="82" spans="1:11" ht="13.5" customHeight="1">
      <c r="A82" s="31" t="s">
        <v>75</v>
      </c>
      <c r="B82" s="1" t="s">
        <v>271</v>
      </c>
      <c r="C82" s="27">
        <v>1209595.5492900973</v>
      </c>
      <c r="D82" s="27">
        <v>390038.25050800527</v>
      </c>
      <c r="E82" s="27">
        <v>2025959.699522387</v>
      </c>
      <c r="F82" s="27">
        <v>599890.76415848592</v>
      </c>
      <c r="G82" s="27">
        <v>85030.572191316824</v>
      </c>
      <c r="H82" s="27">
        <v>1951.079936834918</v>
      </c>
      <c r="I82" s="27">
        <v>3426229.0843928736</v>
      </c>
      <c r="J82" s="14">
        <v>7738695.0000000009</v>
      </c>
      <c r="K82" s="2"/>
    </row>
    <row r="83" spans="1:11" ht="13.5" customHeight="1">
      <c r="A83" s="31" t="s">
        <v>76</v>
      </c>
      <c r="B83" s="1" t="s">
        <v>272</v>
      </c>
      <c r="C83" s="27">
        <v>597486.1218605421</v>
      </c>
      <c r="D83" s="27">
        <v>223230.46782074077</v>
      </c>
      <c r="E83" s="27">
        <v>3151380.2162754675</v>
      </c>
      <c r="F83" s="27">
        <v>223493.41900074031</v>
      </c>
      <c r="G83" s="27">
        <v>111284.52563052424</v>
      </c>
      <c r="H83" s="27">
        <v>1943.3192936391113</v>
      </c>
      <c r="I83" s="27">
        <v>5057902.9301183447</v>
      </c>
      <c r="J83" s="14">
        <v>9366720.9999999981</v>
      </c>
      <c r="K83" s="2"/>
    </row>
    <row r="84" spans="1:11" ht="13.5" customHeight="1">
      <c r="A84" s="31" t="s">
        <v>77</v>
      </c>
      <c r="B84" s="1" t="s">
        <v>273</v>
      </c>
      <c r="C84" s="27">
        <v>1956598.1593299315</v>
      </c>
      <c r="D84" s="27">
        <v>323820.75336377363</v>
      </c>
      <c r="E84" s="27">
        <v>9232963.9396308754</v>
      </c>
      <c r="F84" s="27">
        <v>777041.09487279574</v>
      </c>
      <c r="G84" s="27">
        <v>287503.18422975845</v>
      </c>
      <c r="H84" s="27">
        <v>5609.5368309971618</v>
      </c>
      <c r="I84" s="27">
        <v>12927899.331741856</v>
      </c>
      <c r="J84" s="14">
        <v>25511435.999999985</v>
      </c>
      <c r="K84" s="2"/>
    </row>
    <row r="85" spans="1:11" ht="13.5" customHeight="1">
      <c r="A85" s="31" t="s">
        <v>78</v>
      </c>
      <c r="B85" s="1" t="s">
        <v>274</v>
      </c>
      <c r="C85" s="27">
        <v>2631200.8822279419</v>
      </c>
      <c r="D85" s="27">
        <v>422868.59672207612</v>
      </c>
      <c r="E85" s="27">
        <v>1720269.9016276491</v>
      </c>
      <c r="F85" s="27">
        <v>278365.97724010411</v>
      </c>
      <c r="G85" s="27">
        <v>297397.14168078406</v>
      </c>
      <c r="H85" s="27">
        <v>4897.7774380894307</v>
      </c>
      <c r="I85" s="27">
        <v>12309009.723063353</v>
      </c>
      <c r="J85" s="14">
        <v>17664010</v>
      </c>
      <c r="K85" s="2"/>
    </row>
    <row r="86" spans="1:11" ht="13.5" customHeight="1">
      <c r="A86" s="31" t="s">
        <v>79</v>
      </c>
      <c r="B86" s="1" t="s">
        <v>275</v>
      </c>
      <c r="C86" s="27">
        <v>1393057.8274448467</v>
      </c>
      <c r="D86" s="27">
        <v>200491.37719294251</v>
      </c>
      <c r="E86" s="27">
        <v>4397889.4723713817</v>
      </c>
      <c r="F86" s="27">
        <v>743925.28763608669</v>
      </c>
      <c r="G86" s="27">
        <v>138236.266998929</v>
      </c>
      <c r="H86" s="27">
        <v>4134.1582443698653</v>
      </c>
      <c r="I86" s="27">
        <v>5272903.6101114424</v>
      </c>
      <c r="J86" s="14">
        <v>12150637.999999998</v>
      </c>
      <c r="K86" s="2"/>
    </row>
    <row r="87" spans="1:11" ht="13.5" customHeight="1">
      <c r="A87" s="31" t="s">
        <v>80</v>
      </c>
      <c r="B87" s="1" t="s">
        <v>276</v>
      </c>
      <c r="C87" s="27">
        <v>6754652.80217731</v>
      </c>
      <c r="D87" s="27">
        <v>316986.61760023754</v>
      </c>
      <c r="E87" s="27">
        <v>1991644.4150242654</v>
      </c>
      <c r="F87" s="27">
        <v>266883.57126416836</v>
      </c>
      <c r="G87" s="27">
        <v>175602.51950528851</v>
      </c>
      <c r="H87" s="27">
        <v>1674.8233291567349</v>
      </c>
      <c r="I87" s="27">
        <v>4749261.2510995734</v>
      </c>
      <c r="J87" s="14">
        <v>14256706</v>
      </c>
      <c r="K87" s="2"/>
    </row>
    <row r="88" spans="1:11" ht="13.5" customHeight="1">
      <c r="A88" s="31" t="s">
        <v>81</v>
      </c>
      <c r="B88" s="1" t="s">
        <v>277</v>
      </c>
      <c r="C88" s="27">
        <v>5374404.197860783</v>
      </c>
      <c r="D88" s="27">
        <v>583535.84147536627</v>
      </c>
      <c r="E88" s="27">
        <v>6849102.4620382227</v>
      </c>
      <c r="F88" s="27">
        <v>901627.24959034426</v>
      </c>
      <c r="G88" s="27">
        <v>71479.612206114398</v>
      </c>
      <c r="H88" s="27">
        <v>16131.016446492513</v>
      </c>
      <c r="I88" s="27">
        <v>13382234.620382667</v>
      </c>
      <c r="J88" s="14">
        <v>27178514.999999989</v>
      </c>
      <c r="K88" s="2"/>
    </row>
    <row r="89" spans="1:11" ht="13.5" customHeight="1">
      <c r="A89" s="31" t="s">
        <v>82</v>
      </c>
      <c r="B89" s="1" t="s">
        <v>278</v>
      </c>
      <c r="C89" s="27">
        <v>115399.17815348439</v>
      </c>
      <c r="D89" s="27">
        <v>29852.355984155914</v>
      </c>
      <c r="E89" s="27">
        <v>677687.78239945136</v>
      </c>
      <c r="F89" s="27">
        <v>149112.46874415639</v>
      </c>
      <c r="G89" s="27">
        <v>68704.091349838927</v>
      </c>
      <c r="H89" s="27">
        <v>217.59724271017254</v>
      </c>
      <c r="I89" s="27">
        <v>4280943.5261262022</v>
      </c>
      <c r="J89" s="14">
        <v>5321916.9999999991</v>
      </c>
      <c r="K89" s="2"/>
    </row>
    <row r="90" spans="1:11" ht="13.5" customHeight="1">
      <c r="A90" s="31" t="s">
        <v>83</v>
      </c>
      <c r="B90" s="1" t="s">
        <v>279</v>
      </c>
      <c r="C90" s="27">
        <v>690292.1983431176</v>
      </c>
      <c r="D90" s="27">
        <v>126164.39209957073</v>
      </c>
      <c r="E90" s="27">
        <v>2347964.2329239682</v>
      </c>
      <c r="F90" s="27">
        <v>251022.71860412677</v>
      </c>
      <c r="G90" s="27">
        <v>145102.27237528528</v>
      </c>
      <c r="H90" s="27">
        <v>1404.8185861990232</v>
      </c>
      <c r="I90" s="27">
        <v>6815743.367067731</v>
      </c>
      <c r="J90" s="14">
        <v>10377693.999999998</v>
      </c>
      <c r="K90" s="2"/>
    </row>
    <row r="91" spans="1:11" ht="13.5" customHeight="1">
      <c r="A91" s="31" t="s">
        <v>84</v>
      </c>
      <c r="B91" s="1" t="s">
        <v>280</v>
      </c>
      <c r="C91" s="27">
        <v>804215.54089394584</v>
      </c>
      <c r="D91" s="27">
        <v>142350.28473346602</v>
      </c>
      <c r="E91" s="27">
        <v>1639557.0120938332</v>
      </c>
      <c r="F91" s="27">
        <v>280704.61302688112</v>
      </c>
      <c r="G91" s="27">
        <v>259837.01590506322</v>
      </c>
      <c r="H91" s="27">
        <v>3337.4575590195773</v>
      </c>
      <c r="I91" s="27">
        <v>7496952.0757877938</v>
      </c>
      <c r="J91" s="14">
        <v>10626954.000000004</v>
      </c>
      <c r="K91" s="2"/>
    </row>
    <row r="92" spans="1:11" ht="13.5" customHeight="1">
      <c r="A92" s="31" t="s">
        <v>85</v>
      </c>
      <c r="B92" s="1" t="s">
        <v>281</v>
      </c>
      <c r="C92" s="27">
        <v>117782.44118978076</v>
      </c>
      <c r="D92" s="27">
        <v>64840.262340089081</v>
      </c>
      <c r="E92" s="27">
        <v>6324430.4198014978</v>
      </c>
      <c r="F92" s="27">
        <v>370511.09502500249</v>
      </c>
      <c r="G92" s="27">
        <v>146748.01390718532</v>
      </c>
      <c r="H92" s="27">
        <v>337.4636195163348</v>
      </c>
      <c r="I92" s="27">
        <v>4311307.3041169355</v>
      </c>
      <c r="J92" s="14">
        <v>11335957.000000007</v>
      </c>
      <c r="K92" s="2"/>
    </row>
    <row r="93" spans="1:11" ht="13.5" customHeight="1">
      <c r="A93" s="31" t="s">
        <v>86</v>
      </c>
      <c r="B93" s="1" t="s">
        <v>282</v>
      </c>
      <c r="C93" s="27">
        <v>3775061.0326892994</v>
      </c>
      <c r="D93" s="27">
        <v>231660.79778223432</v>
      </c>
      <c r="E93" s="27">
        <v>8675644.9812747929</v>
      </c>
      <c r="F93" s="27">
        <v>505933.07285258028</v>
      </c>
      <c r="G93" s="27">
        <v>89394.337983680773</v>
      </c>
      <c r="H93" s="27">
        <v>1364.5692449232067</v>
      </c>
      <c r="I93" s="27">
        <v>7911230.2081724759</v>
      </c>
      <c r="J93" s="14">
        <v>21190288.999999985</v>
      </c>
      <c r="K93" s="2"/>
    </row>
    <row r="94" spans="1:11" ht="13.5" customHeight="1">
      <c r="A94" s="31" t="s">
        <v>87</v>
      </c>
      <c r="B94" s="1" t="s">
        <v>283</v>
      </c>
      <c r="C94" s="27">
        <v>681540.24346942524</v>
      </c>
      <c r="D94" s="27">
        <v>213239.8923257206</v>
      </c>
      <c r="E94" s="27">
        <v>5969991.6631104732</v>
      </c>
      <c r="F94" s="27">
        <v>261320.20319892364</v>
      </c>
      <c r="G94" s="27">
        <v>125941.78285735604</v>
      </c>
      <c r="H94" s="27">
        <v>736.71493989095529</v>
      </c>
      <c r="I94" s="27">
        <v>4425829.500098208</v>
      </c>
      <c r="J94" s="14">
        <v>11678599.999999998</v>
      </c>
      <c r="K94" s="2"/>
    </row>
    <row r="95" spans="1:11" ht="13.5" customHeight="1">
      <c r="A95" s="31" t="s">
        <v>88</v>
      </c>
      <c r="B95" s="1" t="s">
        <v>284</v>
      </c>
      <c r="C95" s="27">
        <v>186802.64690735828</v>
      </c>
      <c r="D95" s="27">
        <v>44441.488699918162</v>
      </c>
      <c r="E95" s="27">
        <v>5231149.4537513517</v>
      </c>
      <c r="F95" s="27">
        <v>140060.59739907511</v>
      </c>
      <c r="G95" s="27">
        <v>437560.90361189673</v>
      </c>
      <c r="H95" s="27">
        <v>305.99146189952666</v>
      </c>
      <c r="I95" s="27">
        <v>8394736.9181684926</v>
      </c>
      <c r="J95" s="14">
        <v>14435057.999999993</v>
      </c>
      <c r="K95" s="2"/>
    </row>
    <row r="96" spans="1:11" ht="13.5" customHeight="1">
      <c r="A96" s="31" t="s">
        <v>89</v>
      </c>
      <c r="B96" s="1" t="s">
        <v>285</v>
      </c>
      <c r="C96" s="27">
        <v>12385.799720986348</v>
      </c>
      <c r="D96" s="27">
        <v>2853.0669624042098</v>
      </c>
      <c r="E96" s="27">
        <v>4032328.6089966861</v>
      </c>
      <c r="F96" s="27">
        <v>7058.3239451044719</v>
      </c>
      <c r="G96" s="27">
        <v>-88781.270624473225</v>
      </c>
      <c r="H96" s="27">
        <v>108.49454839081319</v>
      </c>
      <c r="I96" s="27">
        <v>3439581.976450901</v>
      </c>
      <c r="J96" s="14">
        <v>7405535</v>
      </c>
      <c r="K96" s="2"/>
    </row>
    <row r="97" spans="1:11" ht="13.5" customHeight="1">
      <c r="A97" s="31" t="s">
        <v>90</v>
      </c>
      <c r="B97" s="1" t="s">
        <v>286</v>
      </c>
      <c r="C97" s="27">
        <v>1236220.576934407</v>
      </c>
      <c r="D97" s="27">
        <v>174202.40067633384</v>
      </c>
      <c r="E97" s="27">
        <v>2162535.9436984621</v>
      </c>
      <c r="F97" s="27">
        <v>350972.20492555841</v>
      </c>
      <c r="G97" s="27">
        <v>141137.09848458509</v>
      </c>
      <c r="H97" s="27">
        <v>6770.5430253438744</v>
      </c>
      <c r="I97" s="27">
        <v>7967833.2322553014</v>
      </c>
      <c r="J97" s="14">
        <v>12039671.999999993</v>
      </c>
      <c r="K97" s="2"/>
    </row>
    <row r="98" spans="1:11" ht="13.5" customHeight="1">
      <c r="A98" s="31" t="s">
        <v>91</v>
      </c>
      <c r="B98" s="1" t="s">
        <v>287</v>
      </c>
      <c r="C98" s="27">
        <v>11637.831658826246</v>
      </c>
      <c r="D98" s="27">
        <v>1537.0309569952121</v>
      </c>
      <c r="E98" s="27">
        <v>16587867.212690894</v>
      </c>
      <c r="F98" s="27">
        <v>52773.322266369076</v>
      </c>
      <c r="G98" s="27">
        <v>-740632.11593522225</v>
      </c>
      <c r="H98" s="27">
        <v>32.803815437860528</v>
      </c>
      <c r="I98" s="27">
        <v>11181423.914546708</v>
      </c>
      <c r="J98" s="14">
        <v>27094640.000000007</v>
      </c>
      <c r="K98" s="2"/>
    </row>
    <row r="99" spans="1:11" ht="13.5" customHeight="1">
      <c r="A99" s="31" t="s">
        <v>92</v>
      </c>
      <c r="B99" s="1" t="s">
        <v>288</v>
      </c>
      <c r="C99" s="27">
        <v>112096.37353619016</v>
      </c>
      <c r="D99" s="27">
        <v>29248.777114374978</v>
      </c>
      <c r="E99" s="27">
        <v>4643066.4172254438</v>
      </c>
      <c r="F99" s="27">
        <v>35796.49558085404</v>
      </c>
      <c r="G99" s="27">
        <v>-31109.270324456727</v>
      </c>
      <c r="H99" s="27">
        <v>308.21764813883152</v>
      </c>
      <c r="I99" s="27">
        <v>9914767.9892194513</v>
      </c>
      <c r="J99" s="14">
        <v>14704174.999999996</v>
      </c>
      <c r="K99" s="2"/>
    </row>
    <row r="100" spans="1:11" ht="13.5" customHeight="1">
      <c r="A100" s="31" t="s">
        <v>93</v>
      </c>
      <c r="B100" s="1" t="s">
        <v>289</v>
      </c>
      <c r="C100" s="27">
        <v>22286364.297936507</v>
      </c>
      <c r="D100" s="27">
        <v>3.7219805321284718</v>
      </c>
      <c r="E100" s="27">
        <v>16851034.671599019</v>
      </c>
      <c r="F100" s="27">
        <v>1358933.204128006</v>
      </c>
      <c r="G100" s="27">
        <v>-508098.27607258537</v>
      </c>
      <c r="H100" s="27">
        <v>6.0510351896082774E-2</v>
      </c>
      <c r="I100" s="27">
        <v>47644976.319918156</v>
      </c>
      <c r="J100" s="14">
        <v>87633213.999999985</v>
      </c>
      <c r="K100" s="2"/>
    </row>
    <row r="101" spans="1:11" ht="13.5" customHeight="1">
      <c r="A101" s="31" t="s">
        <v>94</v>
      </c>
      <c r="B101" s="1" t="s">
        <v>290</v>
      </c>
      <c r="C101" s="27">
        <v>604.47404656404433</v>
      </c>
      <c r="D101" s="27">
        <v>82.043679360885207</v>
      </c>
      <c r="E101" s="27">
        <v>1668071.250119586</v>
      </c>
      <c r="F101" s="27">
        <v>1312844.7705941105</v>
      </c>
      <c r="G101" s="27">
        <v>-79577.49555182796</v>
      </c>
      <c r="H101" s="27">
        <v>1.4424018103618943</v>
      </c>
      <c r="I101" s="27">
        <v>295670.51471039548</v>
      </c>
      <c r="J101" s="14">
        <v>3197696.9999999995</v>
      </c>
      <c r="K101" s="2"/>
    </row>
    <row r="102" spans="1:11" ht="13.5" customHeight="1">
      <c r="A102" s="31" t="s">
        <v>95</v>
      </c>
      <c r="B102" s="1" t="s">
        <v>291</v>
      </c>
      <c r="C102" s="27">
        <v>21781467.702427618</v>
      </c>
      <c r="D102" s="27">
        <v>1663497.0933808156</v>
      </c>
      <c r="E102" s="27">
        <v>11861998.093209937</v>
      </c>
      <c r="F102" s="27">
        <v>1654880.2500992999</v>
      </c>
      <c r="G102" s="27">
        <v>16875.279376244936</v>
      </c>
      <c r="H102" s="27">
        <v>15810.125729506095</v>
      </c>
      <c r="I102" s="27">
        <v>58964419.45577658</v>
      </c>
      <c r="J102" s="14">
        <v>95958948</v>
      </c>
      <c r="K102" s="2"/>
    </row>
    <row r="103" spans="1:11" ht="13.5" customHeight="1">
      <c r="A103" s="31" t="s">
        <v>96</v>
      </c>
      <c r="B103" s="1" t="s">
        <v>292</v>
      </c>
      <c r="C103" s="27">
        <v>145646.3697600704</v>
      </c>
      <c r="D103" s="27">
        <v>176150.65972573136</v>
      </c>
      <c r="E103" s="27">
        <v>2886435.402709398</v>
      </c>
      <c r="F103" s="27">
        <v>1717136.026551574</v>
      </c>
      <c r="G103" s="27">
        <v>-374552.65311112459</v>
      </c>
      <c r="H103" s="27">
        <v>128.72933666493805</v>
      </c>
      <c r="I103" s="27">
        <v>25255463.465027675</v>
      </c>
      <c r="J103" s="14">
        <v>29806407.999999989</v>
      </c>
      <c r="K103" s="2"/>
    </row>
    <row r="104" spans="1:11" ht="13.5" customHeight="1">
      <c r="A104" s="31" t="s">
        <v>97</v>
      </c>
      <c r="B104" s="1" t="s">
        <v>293</v>
      </c>
      <c r="C104" s="27">
        <v>189691.99352396425</v>
      </c>
      <c r="D104" s="27">
        <v>25162.099851352807</v>
      </c>
      <c r="E104" s="27">
        <v>1254040.3406732278</v>
      </c>
      <c r="F104" s="27">
        <v>12018.837961404271</v>
      </c>
      <c r="G104" s="27">
        <v>51388.936607450545</v>
      </c>
      <c r="H104" s="27">
        <v>268.7481580063058</v>
      </c>
      <c r="I104" s="27">
        <v>279779.04322459485</v>
      </c>
      <c r="J104" s="14">
        <v>1812350.0000000007</v>
      </c>
      <c r="K104" s="2"/>
    </row>
    <row r="105" spans="1:11" ht="13.5" customHeight="1">
      <c r="A105" s="31" t="s">
        <v>98</v>
      </c>
      <c r="B105" s="1" t="s">
        <v>294</v>
      </c>
      <c r="C105" s="27">
        <v>120945.96356615303</v>
      </c>
      <c r="D105" s="27">
        <v>175572.02758309804</v>
      </c>
      <c r="E105" s="27">
        <v>255845.00521767142</v>
      </c>
      <c r="F105" s="27">
        <v>1939224.6621420204</v>
      </c>
      <c r="G105" s="27">
        <v>138695.00371469348</v>
      </c>
      <c r="H105" s="27">
        <v>385.81292465158344</v>
      </c>
      <c r="I105" s="27">
        <v>3098677.5248517138</v>
      </c>
      <c r="J105" s="14">
        <v>5729346.0000000019</v>
      </c>
      <c r="K105" s="2"/>
    </row>
    <row r="106" spans="1:11" ht="13.5" customHeight="1">
      <c r="A106" s="31" t="s">
        <v>99</v>
      </c>
      <c r="B106" s="1" t="s">
        <v>295</v>
      </c>
      <c r="C106" s="27">
        <v>151424.72628296554</v>
      </c>
      <c r="D106" s="27">
        <v>4876.5595267910285</v>
      </c>
      <c r="E106" s="27">
        <v>150925.83449658239</v>
      </c>
      <c r="F106" s="27">
        <v>1139316.9931265907</v>
      </c>
      <c r="G106" s="27">
        <v>-13771.862165766053</v>
      </c>
      <c r="H106" s="27">
        <v>86.346564029967553</v>
      </c>
      <c r="I106" s="27">
        <v>177642.40216880562</v>
      </c>
      <c r="J106" s="14">
        <v>1610500.9999999995</v>
      </c>
      <c r="K106" s="2"/>
    </row>
    <row r="107" spans="1:11" ht="13.5" customHeight="1">
      <c r="A107" s="31" t="s">
        <v>100</v>
      </c>
      <c r="B107" s="1" t="s">
        <v>296</v>
      </c>
      <c r="C107" s="27">
        <v>5455833.675661304</v>
      </c>
      <c r="D107" s="27">
        <v>946452.7841442842</v>
      </c>
      <c r="E107" s="27">
        <v>5041867.7018190185</v>
      </c>
      <c r="F107" s="27">
        <v>373136.9119664692</v>
      </c>
      <c r="G107" s="27">
        <v>67006.618945406371</v>
      </c>
      <c r="H107" s="27">
        <v>2684.0276116089913</v>
      </c>
      <c r="I107" s="27">
        <v>1410727.2798519165</v>
      </c>
      <c r="J107" s="14">
        <v>13297709.000000009</v>
      </c>
      <c r="K107" s="2"/>
    </row>
    <row r="108" spans="1:11" ht="13.5" customHeight="1">
      <c r="A108" s="31" t="s">
        <v>101</v>
      </c>
      <c r="B108" s="1" t="s">
        <v>297</v>
      </c>
      <c r="C108" s="27">
        <v>3500694.4230187614</v>
      </c>
      <c r="D108" s="27">
        <v>1237134.0985610741</v>
      </c>
      <c r="E108" s="27">
        <v>1551183.4694462044</v>
      </c>
      <c r="F108" s="27">
        <v>321933.00802701502</v>
      </c>
      <c r="G108" s="27">
        <v>94321.808591552879</v>
      </c>
      <c r="H108" s="27">
        <v>1196295.8975348163</v>
      </c>
      <c r="I108" s="27">
        <v>3071393.294820576</v>
      </c>
      <c r="J108" s="14">
        <v>10972956</v>
      </c>
      <c r="K108" s="2"/>
    </row>
    <row r="109" spans="1:11" ht="13.5" customHeight="1">
      <c r="A109" s="31" t="s">
        <v>102</v>
      </c>
      <c r="B109" s="1" t="s">
        <v>298</v>
      </c>
      <c r="C109" s="27">
        <v>14163709.309568636</v>
      </c>
      <c r="D109" s="27">
        <v>3999394.2745917207</v>
      </c>
      <c r="E109" s="27">
        <v>10559450.548390321</v>
      </c>
      <c r="F109" s="27">
        <v>2278344.0891045537</v>
      </c>
      <c r="G109" s="27">
        <v>476589.7805199892</v>
      </c>
      <c r="H109" s="27">
        <v>108078.914167938</v>
      </c>
      <c r="I109" s="27">
        <v>31746883.083656851</v>
      </c>
      <c r="J109" s="14">
        <v>63332450.000000015</v>
      </c>
      <c r="K109" s="2"/>
    </row>
    <row r="110" spans="1:11" ht="13.5" customHeight="1">
      <c r="A110" s="31" t="s">
        <v>103</v>
      </c>
      <c r="B110" s="1" t="s">
        <v>299</v>
      </c>
      <c r="C110" s="27">
        <v>24918423.174117286</v>
      </c>
      <c r="D110" s="27">
        <v>5666068.6824581129</v>
      </c>
      <c r="E110" s="27">
        <v>8718455.6924743</v>
      </c>
      <c r="F110" s="27">
        <v>1926064.6896277147</v>
      </c>
      <c r="G110" s="27">
        <v>454083.66025580972</v>
      </c>
      <c r="H110" s="27">
        <v>50725.946631583582</v>
      </c>
      <c r="I110" s="27">
        <v>21988358.154435229</v>
      </c>
      <c r="J110" s="14">
        <v>63722180.00000003</v>
      </c>
      <c r="K110" s="2"/>
    </row>
    <row r="111" spans="1:11" ht="13.5" customHeight="1">
      <c r="A111" s="31" t="s">
        <v>104</v>
      </c>
      <c r="B111" s="1" t="s">
        <v>300</v>
      </c>
      <c r="C111" s="27">
        <v>15523703.36353365</v>
      </c>
      <c r="D111" s="27">
        <v>2577931.930560471</v>
      </c>
      <c r="E111" s="27">
        <v>2786633.9989038045</v>
      </c>
      <c r="F111" s="27">
        <v>618165.03234078898</v>
      </c>
      <c r="G111" s="27">
        <v>151249.65833936099</v>
      </c>
      <c r="H111" s="27">
        <v>16946.315532519409</v>
      </c>
      <c r="I111" s="27">
        <v>7152551.7007894088</v>
      </c>
      <c r="J111" s="14">
        <v>28827182</v>
      </c>
      <c r="K111" s="2"/>
    </row>
    <row r="112" spans="1:11" ht="13.5" customHeight="1">
      <c r="A112" s="31" t="s">
        <v>105</v>
      </c>
      <c r="B112" s="1" t="s">
        <v>301</v>
      </c>
      <c r="C112" s="27">
        <v>2829508.1805691291</v>
      </c>
      <c r="D112" s="27">
        <v>264514.8634834218</v>
      </c>
      <c r="E112" s="27">
        <v>413313.15740390209</v>
      </c>
      <c r="F112" s="27">
        <v>85730.885696397629</v>
      </c>
      <c r="G112" s="27">
        <v>50763.912210065544</v>
      </c>
      <c r="H112" s="27">
        <v>3397.6461419578745</v>
      </c>
      <c r="I112" s="27">
        <v>2870415.3544951244</v>
      </c>
      <c r="J112" s="14">
        <v>6517643.9999999981</v>
      </c>
      <c r="K112" s="2"/>
    </row>
    <row r="113" spans="1:11" ht="13.5" customHeight="1">
      <c r="A113" s="31" t="s">
        <v>106</v>
      </c>
      <c r="B113" s="1" t="s">
        <v>302</v>
      </c>
      <c r="C113" s="27">
        <v>3118188.5890845335</v>
      </c>
      <c r="D113" s="27">
        <v>519230.83139219513</v>
      </c>
      <c r="E113" s="27">
        <v>393831.00731204159</v>
      </c>
      <c r="F113" s="27">
        <v>79845.883774512622</v>
      </c>
      <c r="G113" s="27">
        <v>9802.6868254036472</v>
      </c>
      <c r="H113" s="27">
        <v>1322.8032788983753</v>
      </c>
      <c r="I113" s="27">
        <v>525797.19833241717</v>
      </c>
      <c r="J113" s="14">
        <v>4648019.0000000019</v>
      </c>
      <c r="K113" s="2"/>
    </row>
    <row r="114" spans="1:11" ht="13.5" customHeight="1">
      <c r="A114" s="31" t="s">
        <v>107</v>
      </c>
      <c r="B114" s="1" t="s">
        <v>303</v>
      </c>
      <c r="C114" s="27">
        <v>2126737.9216051521</v>
      </c>
      <c r="D114" s="27">
        <v>1381178.278262452</v>
      </c>
      <c r="E114" s="27">
        <v>250396.43021052988</v>
      </c>
      <c r="F114" s="27">
        <v>51282.711332406085</v>
      </c>
      <c r="G114" s="27">
        <v>11962.133110035071</v>
      </c>
      <c r="H114" s="27">
        <v>1226.4250343503229</v>
      </c>
      <c r="I114" s="27">
        <v>523241.1004450738</v>
      </c>
      <c r="J114" s="14">
        <v>4346024.9999999991</v>
      </c>
      <c r="K114" s="2"/>
    </row>
    <row r="115" spans="1:11" ht="13.5" customHeight="1">
      <c r="A115" s="31" t="s">
        <v>108</v>
      </c>
      <c r="B115" s="1" t="s">
        <v>304</v>
      </c>
      <c r="C115" s="27">
        <v>4278665.8651065575</v>
      </c>
      <c r="D115" s="27">
        <v>1282660.6799172976</v>
      </c>
      <c r="E115" s="27">
        <v>1004478.992310305</v>
      </c>
      <c r="F115" s="27">
        <v>172862.55452313987</v>
      </c>
      <c r="G115" s="27">
        <v>40399.986549410249</v>
      </c>
      <c r="H115" s="27">
        <v>4910.0450653684929</v>
      </c>
      <c r="I115" s="27">
        <v>1865954.8765279232</v>
      </c>
      <c r="J115" s="14">
        <v>8649933.0000000019</v>
      </c>
      <c r="K115" s="2"/>
    </row>
    <row r="116" spans="1:11" ht="13.5" customHeight="1">
      <c r="A116" s="31" t="s">
        <v>109</v>
      </c>
      <c r="B116" s="1" t="s">
        <v>305</v>
      </c>
      <c r="C116" s="27">
        <v>759302.55091103574</v>
      </c>
      <c r="D116" s="27">
        <v>115742.23655527909</v>
      </c>
      <c r="E116" s="27">
        <v>1129450.5139563926</v>
      </c>
      <c r="F116" s="27">
        <v>317796.75436067214</v>
      </c>
      <c r="G116" s="27">
        <v>83641.960857039041</v>
      </c>
      <c r="H116" s="27">
        <v>4207.4291618189163</v>
      </c>
      <c r="I116" s="27">
        <v>3534427.5541977561</v>
      </c>
      <c r="J116" s="14">
        <v>5944568.9999999935</v>
      </c>
      <c r="K116" s="2"/>
    </row>
    <row r="117" spans="1:11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95458204</v>
      </c>
      <c r="F117" s="27">
        <v>1039031</v>
      </c>
      <c r="G117" s="27">
        <v>566414</v>
      </c>
      <c r="H117" s="27">
        <v>0</v>
      </c>
      <c r="I117" s="27">
        <v>0</v>
      </c>
      <c r="J117" s="14">
        <v>97063649</v>
      </c>
      <c r="K117" s="2"/>
    </row>
    <row r="118" spans="1:11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65793763</v>
      </c>
      <c r="F118" s="27">
        <v>25099959</v>
      </c>
      <c r="G118" s="27">
        <v>0</v>
      </c>
      <c r="H118" s="27">
        <v>0</v>
      </c>
      <c r="I118" s="27">
        <v>0</v>
      </c>
      <c r="J118" s="14">
        <v>90893722</v>
      </c>
      <c r="K118" s="2"/>
    </row>
    <row r="119" spans="1:11" ht="13.5" customHeight="1">
      <c r="A119" s="31" t="s">
        <v>112</v>
      </c>
      <c r="B119" s="1" t="s">
        <v>308</v>
      </c>
      <c r="C119" s="27">
        <v>8535741.9077993184</v>
      </c>
      <c r="D119" s="27">
        <v>1464237.4163974428</v>
      </c>
      <c r="E119" s="27">
        <v>1873217.535999886</v>
      </c>
      <c r="F119" s="27">
        <v>220242.94767252932</v>
      </c>
      <c r="G119" s="27">
        <v>41007.430438882191</v>
      </c>
      <c r="H119" s="27">
        <v>6203.5542575900317</v>
      </c>
      <c r="I119" s="27">
        <v>1895762.2074343555</v>
      </c>
      <c r="J119" s="14">
        <v>14036413.000000006</v>
      </c>
      <c r="K119" s="2"/>
    </row>
    <row r="120" spans="1:11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6665667</v>
      </c>
      <c r="F120" s="27">
        <v>14370107</v>
      </c>
      <c r="G120" s="27">
        <v>0</v>
      </c>
      <c r="H120" s="27">
        <v>0</v>
      </c>
      <c r="I120" s="27">
        <v>0</v>
      </c>
      <c r="J120" s="14">
        <v>21035774</v>
      </c>
      <c r="K120" s="2"/>
    </row>
    <row r="121" spans="1:11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6562105</v>
      </c>
      <c r="F121" s="27">
        <v>10672425</v>
      </c>
      <c r="G121" s="27">
        <v>0</v>
      </c>
      <c r="H121" s="27">
        <v>0</v>
      </c>
      <c r="I121" s="27">
        <v>0</v>
      </c>
      <c r="J121" s="14">
        <v>17234530</v>
      </c>
      <c r="K121" s="2"/>
    </row>
    <row r="122" spans="1:11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24211984</v>
      </c>
      <c r="F122" s="27">
        <v>3666037</v>
      </c>
      <c r="G122" s="27">
        <v>0</v>
      </c>
      <c r="H122" s="27">
        <v>0</v>
      </c>
      <c r="I122" s="27">
        <v>0</v>
      </c>
      <c r="J122" s="14">
        <v>27878021</v>
      </c>
      <c r="K122" s="2"/>
    </row>
    <row r="123" spans="1:11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2136727</v>
      </c>
      <c r="F123" s="27">
        <v>1307797</v>
      </c>
      <c r="G123" s="27">
        <v>0</v>
      </c>
      <c r="H123" s="27">
        <v>0</v>
      </c>
      <c r="I123" s="27">
        <v>167431</v>
      </c>
      <c r="J123" s="14">
        <v>3611955</v>
      </c>
      <c r="K123" s="2"/>
    </row>
    <row r="124" spans="1:11" ht="13.5" customHeight="1">
      <c r="A124" s="31" t="s">
        <v>117</v>
      </c>
      <c r="B124" s="1" t="s">
        <v>313</v>
      </c>
      <c r="C124" s="27">
        <v>144272512.56003192</v>
      </c>
      <c r="D124" s="27">
        <v>15650311.254046872</v>
      </c>
      <c r="E124" s="27">
        <v>36641034.720437028</v>
      </c>
      <c r="F124" s="27">
        <v>5570617.9223077707</v>
      </c>
      <c r="G124" s="27">
        <v>1849039.6993630449</v>
      </c>
      <c r="H124" s="27">
        <v>581661.25276197155</v>
      </c>
      <c r="I124" s="27">
        <v>75435296.5910514</v>
      </c>
      <c r="J124" s="14">
        <v>280000474</v>
      </c>
      <c r="K124" s="2"/>
    </row>
    <row r="125" spans="1:11" ht="13.5" customHeight="1">
      <c r="A125" s="31" t="s">
        <v>118</v>
      </c>
      <c r="B125" s="1" t="s">
        <v>314</v>
      </c>
      <c r="C125" s="27">
        <v>3723209.6569744842</v>
      </c>
      <c r="D125" s="27">
        <v>473380.6443899016</v>
      </c>
      <c r="E125" s="27">
        <v>1083952.1398808993</v>
      </c>
      <c r="F125" s="27">
        <v>217634.02438397202</v>
      </c>
      <c r="G125" s="27">
        <v>28866.22051696237</v>
      </c>
      <c r="H125" s="27">
        <v>5031.4020450604939</v>
      </c>
      <c r="I125" s="27">
        <v>1675174.911808718</v>
      </c>
      <c r="J125" s="14">
        <v>7207248.9999999981</v>
      </c>
      <c r="K125" s="2"/>
    </row>
    <row r="126" spans="1:11" ht="13.5" customHeight="1">
      <c r="A126" s="31" t="s">
        <v>119</v>
      </c>
      <c r="B126" s="1" t="s">
        <v>315</v>
      </c>
      <c r="C126" s="27">
        <v>21973327.032401387</v>
      </c>
      <c r="D126" s="27">
        <v>2982382.1349908127</v>
      </c>
      <c r="E126" s="27">
        <v>7974875.0006314833</v>
      </c>
      <c r="F126" s="27">
        <v>1991757.4384000613</v>
      </c>
      <c r="G126" s="27">
        <v>380619.72139817057</v>
      </c>
      <c r="H126" s="27">
        <v>52432.9652718211</v>
      </c>
      <c r="I126" s="27">
        <v>14318566.706906235</v>
      </c>
      <c r="J126" s="14">
        <v>49673960.99999997</v>
      </c>
      <c r="K126" s="2"/>
    </row>
    <row r="127" spans="1:11" ht="13.5" customHeight="1">
      <c r="A127" s="31" t="s">
        <v>120</v>
      </c>
      <c r="B127" s="1" t="s">
        <v>316</v>
      </c>
      <c r="C127" s="27">
        <v>620100.35392716434</v>
      </c>
      <c r="D127" s="27">
        <v>102539.32396508395</v>
      </c>
      <c r="E127" s="27">
        <v>482674.56380699942</v>
      </c>
      <c r="F127" s="27">
        <v>143109.7075846362</v>
      </c>
      <c r="G127" s="27">
        <v>21288.809750492543</v>
      </c>
      <c r="H127" s="27">
        <v>1659.0755903752952</v>
      </c>
      <c r="I127" s="27">
        <v>19825357.165375251</v>
      </c>
      <c r="J127" s="14">
        <v>21196729.000000004</v>
      </c>
      <c r="K127" s="2"/>
    </row>
    <row r="128" spans="1:11" ht="13.5" customHeight="1">
      <c r="A128" s="31" t="s">
        <v>121</v>
      </c>
      <c r="B128" s="1" t="s">
        <v>317</v>
      </c>
      <c r="C128" s="27">
        <v>4510719.4798057228</v>
      </c>
      <c r="D128" s="27">
        <v>985077.05963268864</v>
      </c>
      <c r="E128" s="27">
        <v>2414623.2234354871</v>
      </c>
      <c r="F128" s="27">
        <v>310369.23093072325</v>
      </c>
      <c r="G128" s="27">
        <v>96465.100000044928</v>
      </c>
      <c r="H128" s="27">
        <v>15768.254290772295</v>
      </c>
      <c r="I128" s="27">
        <v>13448493.651904557</v>
      </c>
      <c r="J128" s="14">
        <v>21781515.999999996</v>
      </c>
      <c r="K128" s="2"/>
    </row>
    <row r="129" spans="1:11" ht="13.5" customHeight="1">
      <c r="A129" s="31" t="s">
        <v>122</v>
      </c>
      <c r="B129" s="1" t="s">
        <v>318</v>
      </c>
      <c r="C129" s="27">
        <v>6619831.9552651355</v>
      </c>
      <c r="D129" s="27">
        <v>531912.84958550252</v>
      </c>
      <c r="E129" s="27">
        <v>1578412.5159011013</v>
      </c>
      <c r="F129" s="27">
        <v>391529.72480192664</v>
      </c>
      <c r="G129" s="27">
        <v>68985.139156763631</v>
      </c>
      <c r="H129" s="27">
        <v>12313.051267228073</v>
      </c>
      <c r="I129" s="27">
        <v>3791677.7640223447</v>
      </c>
      <c r="J129" s="14">
        <v>12994663.000000002</v>
      </c>
      <c r="K129" s="2"/>
    </row>
    <row r="130" spans="1:11" ht="13.5" customHeight="1">
      <c r="A130" s="31" t="s">
        <v>123</v>
      </c>
      <c r="B130" s="1" t="s">
        <v>319</v>
      </c>
      <c r="C130" s="27">
        <v>654204.60003439931</v>
      </c>
      <c r="D130" s="27">
        <v>69082.840978019478</v>
      </c>
      <c r="E130" s="27">
        <v>464495.11403194122</v>
      </c>
      <c r="F130" s="27">
        <v>78111.21814194668</v>
      </c>
      <c r="G130" s="27">
        <v>20515.291835121239</v>
      </c>
      <c r="H130" s="27">
        <v>2579.195227906323</v>
      </c>
      <c r="I130" s="27">
        <v>2794256.7397506614</v>
      </c>
      <c r="J130" s="14">
        <v>4083244.9999999958</v>
      </c>
      <c r="K130" s="2"/>
    </row>
    <row r="131" spans="1:11" ht="13.5" customHeight="1">
      <c r="A131" s="31" t="s">
        <v>124</v>
      </c>
      <c r="B131" s="1" t="s">
        <v>320</v>
      </c>
      <c r="C131" s="27">
        <v>6475335.4389168834</v>
      </c>
      <c r="D131" s="27">
        <v>668275.07684986468</v>
      </c>
      <c r="E131" s="27">
        <v>2074777.4889766774</v>
      </c>
      <c r="F131" s="27">
        <v>494882.74444108346</v>
      </c>
      <c r="G131" s="27">
        <v>121093.58185115333</v>
      </c>
      <c r="H131" s="27">
        <v>18746.383268692141</v>
      </c>
      <c r="I131" s="27">
        <v>4338705.2856956553</v>
      </c>
      <c r="J131" s="14">
        <v>14191816.000000007</v>
      </c>
      <c r="K131" s="2"/>
    </row>
    <row r="132" spans="1:11" ht="13.5" customHeight="1">
      <c r="A132" s="31" t="s">
        <v>125</v>
      </c>
      <c r="B132" s="1" t="s">
        <v>321</v>
      </c>
      <c r="C132" s="27">
        <v>2694272.0122805517</v>
      </c>
      <c r="D132" s="27">
        <v>392474.27793119982</v>
      </c>
      <c r="E132" s="27">
        <v>1651191.2993027552</v>
      </c>
      <c r="F132" s="27">
        <v>366658.43379662395</v>
      </c>
      <c r="G132" s="27">
        <v>89761.120720014849</v>
      </c>
      <c r="H132" s="27">
        <v>11344.061910809323</v>
      </c>
      <c r="I132" s="27">
        <v>4249798.7940580482</v>
      </c>
      <c r="J132" s="14">
        <v>9455500.0000000037</v>
      </c>
      <c r="K132" s="2"/>
    </row>
    <row r="133" spans="1:11" ht="13.5" customHeight="1">
      <c r="A133" s="31" t="s">
        <v>126</v>
      </c>
      <c r="B133" s="1" t="s">
        <v>322</v>
      </c>
      <c r="C133" s="27">
        <v>1057768.8996010153</v>
      </c>
      <c r="D133" s="27">
        <v>605408.90247298649</v>
      </c>
      <c r="E133" s="27">
        <v>464462.52893758315</v>
      </c>
      <c r="F133" s="27">
        <v>100249.71086726809</v>
      </c>
      <c r="G133" s="27">
        <v>16796.757953580302</v>
      </c>
      <c r="H133" s="27">
        <v>2686.0595239612585</v>
      </c>
      <c r="I133" s="27">
        <v>701173.14064360503</v>
      </c>
      <c r="J133" s="14">
        <v>2948545.9999999995</v>
      </c>
      <c r="K133" s="2"/>
    </row>
    <row r="134" spans="1:11" ht="13.5" customHeight="1">
      <c r="A134" s="31" t="s">
        <v>127</v>
      </c>
      <c r="B134" s="1" t="s">
        <v>323</v>
      </c>
      <c r="C134" s="27">
        <v>2963304.7002730435</v>
      </c>
      <c r="D134" s="27">
        <v>360338.96871897171</v>
      </c>
      <c r="E134" s="27">
        <v>824504.06640943885</v>
      </c>
      <c r="F134" s="27">
        <v>129293.20002561026</v>
      </c>
      <c r="G134" s="27">
        <v>62412.016359395384</v>
      </c>
      <c r="H134" s="27">
        <v>8746.7107185766854</v>
      </c>
      <c r="I134" s="27">
        <v>1769922.3374949659</v>
      </c>
      <c r="J134" s="14">
        <v>6118522.0000000019</v>
      </c>
      <c r="K134" s="2"/>
    </row>
    <row r="135" spans="1:11" ht="13.5" customHeight="1">
      <c r="A135" s="31" t="s">
        <v>128</v>
      </c>
      <c r="B135" s="1" t="s">
        <v>324</v>
      </c>
      <c r="C135" s="27">
        <v>109020443.94982746</v>
      </c>
      <c r="D135" s="27">
        <v>10947542.261131648</v>
      </c>
      <c r="E135" s="27">
        <v>9868595.7339091934</v>
      </c>
      <c r="F135" s="27">
        <v>1766974.0994195973</v>
      </c>
      <c r="G135" s="27">
        <v>284803.32588803006</v>
      </c>
      <c r="H135" s="27">
        <v>58131.83926931001</v>
      </c>
      <c r="I135" s="27">
        <v>19522481.790554777</v>
      </c>
      <c r="J135" s="14">
        <v>151468973</v>
      </c>
      <c r="K135" s="2"/>
    </row>
    <row r="136" spans="1:11" ht="13.5" customHeight="1">
      <c r="A136" s="31" t="s">
        <v>129</v>
      </c>
      <c r="B136" s="1" t="s">
        <v>325</v>
      </c>
      <c r="C136" s="27">
        <v>3241678.3073636252</v>
      </c>
      <c r="D136" s="27">
        <v>1285240.0094715473</v>
      </c>
      <c r="E136" s="27">
        <v>1159912.6787176714</v>
      </c>
      <c r="F136" s="27">
        <v>205233.91477199987</v>
      </c>
      <c r="G136" s="27">
        <v>29949.097679916395</v>
      </c>
      <c r="H136" s="27">
        <v>4848.131985516764</v>
      </c>
      <c r="I136" s="27">
        <v>6583089.8600097336</v>
      </c>
      <c r="J136" s="14">
        <v>12509952.000000011</v>
      </c>
      <c r="K136" s="2"/>
    </row>
    <row r="137" spans="1:11" ht="13.5" customHeight="1">
      <c r="A137" s="31" t="s">
        <v>130</v>
      </c>
      <c r="B137" s="1" t="s">
        <v>326</v>
      </c>
      <c r="C137" s="27">
        <v>24361553.997411534</v>
      </c>
      <c r="D137" s="27">
        <v>2675777.0501074013</v>
      </c>
      <c r="E137" s="27">
        <v>3476719.8842644887</v>
      </c>
      <c r="F137" s="27">
        <v>603120.22455915646</v>
      </c>
      <c r="G137" s="27">
        <v>110311.57105008046</v>
      </c>
      <c r="H137" s="27">
        <v>23233.884386464804</v>
      </c>
      <c r="I137" s="27">
        <v>6541947.3882208699</v>
      </c>
      <c r="J137" s="14">
        <v>37792664</v>
      </c>
      <c r="K137" s="2"/>
    </row>
    <row r="138" spans="1:11" ht="13.5" customHeight="1">
      <c r="A138" s="31" t="s">
        <v>131</v>
      </c>
      <c r="B138" s="1" t="s">
        <v>327</v>
      </c>
      <c r="C138" s="27">
        <v>3609912.0014429656</v>
      </c>
      <c r="D138" s="27">
        <v>494372.13347899774</v>
      </c>
      <c r="E138" s="27">
        <v>899660.67597861809</v>
      </c>
      <c r="F138" s="27">
        <v>160756.69810655658</v>
      </c>
      <c r="G138" s="27">
        <v>25781.652265336834</v>
      </c>
      <c r="H138" s="27">
        <v>5305.2072726701281</v>
      </c>
      <c r="I138" s="27">
        <v>1411220.6314548505</v>
      </c>
      <c r="J138" s="14">
        <v>6607008.9999999953</v>
      </c>
      <c r="K138" s="2"/>
    </row>
    <row r="139" spans="1:11" ht="13.5" customHeight="1">
      <c r="A139" s="31" t="s">
        <v>132</v>
      </c>
      <c r="B139" s="1" t="s">
        <v>328</v>
      </c>
      <c r="C139" s="27">
        <v>7024679.3827961944</v>
      </c>
      <c r="D139" s="27">
        <v>825366.8261325896</v>
      </c>
      <c r="E139" s="27">
        <v>1101171.3535375865</v>
      </c>
      <c r="F139" s="27">
        <v>174886.01045695561</v>
      </c>
      <c r="G139" s="27">
        <v>38550.066333553586</v>
      </c>
      <c r="H139" s="27">
        <v>11448.550243446924</v>
      </c>
      <c r="I139" s="27">
        <v>2986009.8104996807</v>
      </c>
      <c r="J139" s="14">
        <v>12162112.000000007</v>
      </c>
      <c r="K139" s="2"/>
    </row>
    <row r="140" spans="1:11" ht="13.5" customHeight="1">
      <c r="A140" s="31" t="s">
        <v>133</v>
      </c>
      <c r="B140" s="1" t="s">
        <v>329</v>
      </c>
      <c r="C140" s="27">
        <v>5652849.6129798871</v>
      </c>
      <c r="D140" s="27">
        <v>737144.53226235765</v>
      </c>
      <c r="E140" s="27">
        <v>1021600.9711533637</v>
      </c>
      <c r="F140" s="27">
        <v>166619.87096698259</v>
      </c>
      <c r="G140" s="27">
        <v>27088.238650016432</v>
      </c>
      <c r="H140" s="27">
        <v>5746.4626153933586</v>
      </c>
      <c r="I140" s="27">
        <v>4489997.3113719868</v>
      </c>
      <c r="J140" s="14">
        <v>12101046.999999989</v>
      </c>
      <c r="K140" s="2"/>
    </row>
    <row r="141" spans="1:11" ht="13.5" customHeight="1">
      <c r="A141" s="31" t="s">
        <v>134</v>
      </c>
      <c r="B141" s="1" t="s">
        <v>330</v>
      </c>
      <c r="C141" s="27">
        <v>11506115.608184943</v>
      </c>
      <c r="D141" s="27">
        <v>743547.44572908466</v>
      </c>
      <c r="E141" s="27">
        <v>32493377.109115239</v>
      </c>
      <c r="F141" s="27">
        <v>468603.68327267206</v>
      </c>
      <c r="G141" s="27">
        <v>26576.147983429484</v>
      </c>
      <c r="H141" s="27">
        <v>5410.3387655901661</v>
      </c>
      <c r="I141" s="27">
        <v>4651787.6669490095</v>
      </c>
      <c r="J141" s="14">
        <v>49895417.999999978</v>
      </c>
      <c r="K141" s="2"/>
    </row>
    <row r="142" spans="1:11" ht="13.5" customHeight="1">
      <c r="A142" s="31" t="s">
        <v>135</v>
      </c>
      <c r="B142" s="1" t="s">
        <v>331</v>
      </c>
      <c r="C142" s="27">
        <v>6097608.8791720942</v>
      </c>
      <c r="D142" s="27">
        <v>2194241.8799125957</v>
      </c>
      <c r="E142" s="27">
        <v>2470716.2121802447</v>
      </c>
      <c r="F142" s="27">
        <v>410264.78651629563</v>
      </c>
      <c r="G142" s="27">
        <v>46798.394124859355</v>
      </c>
      <c r="H142" s="27">
        <v>6927.7515913383049</v>
      </c>
      <c r="I142" s="27">
        <v>4811544.0965025695</v>
      </c>
      <c r="J142" s="14">
        <v>16038102</v>
      </c>
      <c r="K142" s="2"/>
    </row>
    <row r="143" spans="1:11" ht="13.5" customHeight="1">
      <c r="A143" s="31" t="s">
        <v>136</v>
      </c>
      <c r="B143" s="1" t="s">
        <v>332</v>
      </c>
      <c r="C143" s="27">
        <v>4229197.1808031481</v>
      </c>
      <c r="D143" s="27">
        <v>787226.07329804392</v>
      </c>
      <c r="E143" s="27">
        <v>1157821.2978420798</v>
      </c>
      <c r="F143" s="27">
        <v>194880.33077519908</v>
      </c>
      <c r="G143" s="27">
        <v>226.07692892276464</v>
      </c>
      <c r="H143" s="27">
        <v>6711.900148687796</v>
      </c>
      <c r="I143" s="27">
        <v>1950683.1402039148</v>
      </c>
      <c r="J143" s="14">
        <v>8326745.9999999963</v>
      </c>
      <c r="K143" s="2"/>
    </row>
    <row r="144" spans="1:11" ht="13.5" customHeight="1">
      <c r="A144" s="31" t="s">
        <v>137</v>
      </c>
      <c r="B144" s="1" t="s">
        <v>333</v>
      </c>
      <c r="C144" s="27">
        <v>5025346.2268645428</v>
      </c>
      <c r="D144" s="27">
        <v>737241.58676542214</v>
      </c>
      <c r="E144" s="27">
        <v>2135991.1549007171</v>
      </c>
      <c r="F144" s="27">
        <v>49967.48686263345</v>
      </c>
      <c r="G144" s="27">
        <v>9615.0386099601292</v>
      </c>
      <c r="H144" s="27">
        <v>2855.3381777120385</v>
      </c>
      <c r="I144" s="27">
        <v>842271.16781901848</v>
      </c>
      <c r="J144" s="14">
        <v>8803288.0000000075</v>
      </c>
      <c r="K144" s="2"/>
    </row>
    <row r="145" spans="1:11" ht="13.5" customHeight="1">
      <c r="A145" s="31" t="s">
        <v>138</v>
      </c>
      <c r="B145" s="1" t="s">
        <v>334</v>
      </c>
      <c r="C145" s="27">
        <v>37325721.278228469</v>
      </c>
      <c r="D145" s="27">
        <v>4882808.1230297033</v>
      </c>
      <c r="E145" s="27">
        <v>6640496.9166059773</v>
      </c>
      <c r="F145" s="27">
        <v>1291224.4314694297</v>
      </c>
      <c r="G145" s="27">
        <v>189638.72079485029</v>
      </c>
      <c r="H145" s="27">
        <v>28310.89740818063</v>
      </c>
      <c r="I145" s="27">
        <v>11380382.632463364</v>
      </c>
      <c r="J145" s="14">
        <v>61738582.999999978</v>
      </c>
      <c r="K145" s="2"/>
    </row>
    <row r="146" spans="1:11" ht="13.5" customHeight="1">
      <c r="A146" s="31" t="s">
        <v>139</v>
      </c>
      <c r="B146" s="1" t="s">
        <v>335</v>
      </c>
      <c r="C146" s="27">
        <v>24918573.685160592</v>
      </c>
      <c r="D146" s="27">
        <v>3486029.5074655577</v>
      </c>
      <c r="E146" s="27">
        <v>3226156.5811092188</v>
      </c>
      <c r="F146" s="27">
        <v>776187.71708028973</v>
      </c>
      <c r="G146" s="27">
        <v>90699.805448828673</v>
      </c>
      <c r="H146" s="27">
        <v>12184.654781915584</v>
      </c>
      <c r="I146" s="27">
        <v>6017210.0489536021</v>
      </c>
      <c r="J146" s="14">
        <v>38527042.000000007</v>
      </c>
      <c r="K146" s="2"/>
    </row>
    <row r="147" spans="1:11" ht="13.5" customHeight="1">
      <c r="A147" s="31" t="s">
        <v>140</v>
      </c>
      <c r="B147" s="1" t="s">
        <v>336</v>
      </c>
      <c r="C147" s="27">
        <v>42342722.929347523</v>
      </c>
      <c r="D147" s="27">
        <v>1721079.9442705417</v>
      </c>
      <c r="E147" s="27">
        <v>2364290.8507419</v>
      </c>
      <c r="F147" s="27">
        <v>587885.87165201071</v>
      </c>
      <c r="G147" s="27">
        <v>60149.216914689569</v>
      </c>
      <c r="H147" s="27">
        <v>13914.188558303984</v>
      </c>
      <c r="I147" s="27">
        <v>4300065.9985150788</v>
      </c>
      <c r="J147" s="14">
        <v>51390109.000000045</v>
      </c>
      <c r="K147" s="2"/>
    </row>
    <row r="148" spans="1:11" ht="13.5" customHeight="1">
      <c r="A148" s="31" t="s">
        <v>141</v>
      </c>
      <c r="B148" s="1" t="s">
        <v>337</v>
      </c>
      <c r="C148" s="27">
        <v>26147026.737777971</v>
      </c>
      <c r="D148" s="27">
        <v>1255106.0269633853</v>
      </c>
      <c r="E148" s="27">
        <v>1763728.0468295803</v>
      </c>
      <c r="F148" s="27">
        <v>390494.22814532259</v>
      </c>
      <c r="G148" s="27">
        <v>45692.311872922015</v>
      </c>
      <c r="H148" s="27">
        <v>8206.9152578566718</v>
      </c>
      <c r="I148" s="27">
        <v>3694414.7331529669</v>
      </c>
      <c r="J148" s="14">
        <v>33304669.000000007</v>
      </c>
      <c r="K148" s="2"/>
    </row>
    <row r="149" spans="1:11" ht="13.5" customHeight="1">
      <c r="A149" s="31" t="s">
        <v>142</v>
      </c>
      <c r="B149" s="1" t="s">
        <v>338</v>
      </c>
      <c r="C149" s="27">
        <v>114873257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7431</v>
      </c>
      <c r="J149" s="14">
        <v>114880688</v>
      </c>
      <c r="K149" s="2"/>
    </row>
    <row r="150" spans="1:11" ht="13.5" customHeight="1">
      <c r="A150" s="31" t="s">
        <v>143</v>
      </c>
      <c r="B150" s="1" t="s">
        <v>339</v>
      </c>
      <c r="C150" s="27">
        <v>21937157.430632468</v>
      </c>
      <c r="D150" s="27">
        <v>5704578.2602448706</v>
      </c>
      <c r="E150" s="27">
        <v>14819245.955173584</v>
      </c>
      <c r="F150" s="27">
        <v>870328.41031786648</v>
      </c>
      <c r="G150" s="27">
        <v>179246.7426714442</v>
      </c>
      <c r="H150" s="27">
        <v>45844.790782774449</v>
      </c>
      <c r="I150" s="27">
        <v>9251887.4101770166</v>
      </c>
      <c r="J150" s="14">
        <v>52808289.000000022</v>
      </c>
      <c r="K150" s="2"/>
    </row>
    <row r="151" spans="1:11" ht="13.5" customHeight="1">
      <c r="A151" s="31" t="s">
        <v>144</v>
      </c>
      <c r="B151" s="1" t="s">
        <v>340</v>
      </c>
      <c r="C151" s="27">
        <v>25342614.019005079</v>
      </c>
      <c r="D151" s="27">
        <v>1636569.2195131646</v>
      </c>
      <c r="E151" s="27">
        <v>25535040.869542822</v>
      </c>
      <c r="F151" s="27">
        <v>575751.53682331915</v>
      </c>
      <c r="G151" s="27">
        <v>76337.491922203699</v>
      </c>
      <c r="H151" s="27">
        <v>17564.943046517637</v>
      </c>
      <c r="I151" s="27">
        <v>4235977.9201469123</v>
      </c>
      <c r="J151" s="14">
        <v>57419856.000000015</v>
      </c>
      <c r="K151" s="2"/>
    </row>
    <row r="152" spans="1:11" ht="13.5" customHeight="1">
      <c r="A152" s="31" t="s">
        <v>145</v>
      </c>
      <c r="B152" s="1" t="s">
        <v>341</v>
      </c>
      <c r="C152" s="27">
        <v>64.294127881520922</v>
      </c>
      <c r="D152" s="27">
        <v>41.75486407970854</v>
      </c>
      <c r="E152" s="27">
        <v>70184726.598264143</v>
      </c>
      <c r="F152" s="27">
        <v>10369663.712512823</v>
      </c>
      <c r="G152" s="27">
        <v>0.36163126076761598</v>
      </c>
      <c r="H152" s="27">
        <v>3.7076466824885017E-2</v>
      </c>
      <c r="I152" s="27">
        <v>5774965.2415233459</v>
      </c>
      <c r="J152" s="14">
        <v>86329462</v>
      </c>
      <c r="K152" s="2"/>
    </row>
    <row r="153" spans="1:11" ht="13.5" customHeight="1">
      <c r="A153" s="31" t="s">
        <v>146</v>
      </c>
      <c r="B153" s="1" t="s">
        <v>342</v>
      </c>
      <c r="C153" s="27">
        <v>23700638.718510795</v>
      </c>
      <c r="D153" s="27">
        <v>4737810.7226896156</v>
      </c>
      <c r="E153" s="27">
        <v>12423723.609865716</v>
      </c>
      <c r="F153" s="27">
        <v>2384329.9901918527</v>
      </c>
      <c r="G153" s="27">
        <v>517058.1403235913</v>
      </c>
      <c r="H153" s="27">
        <v>56859.193102648787</v>
      </c>
      <c r="I153" s="27">
        <v>30012190.625315797</v>
      </c>
      <c r="J153" s="14">
        <v>73832611.00000003</v>
      </c>
      <c r="K153" s="2"/>
    </row>
    <row r="154" spans="1:11" ht="13.5" customHeight="1">
      <c r="A154" s="31" t="s">
        <v>147</v>
      </c>
      <c r="B154" s="1" t="s">
        <v>343</v>
      </c>
      <c r="C154" s="27">
        <v>5748150.8001287803</v>
      </c>
      <c r="D154" s="27">
        <v>1247721.5469404946</v>
      </c>
      <c r="E154" s="27">
        <v>1994492.7211233419</v>
      </c>
      <c r="F154" s="27">
        <v>312154.07306991459</v>
      </c>
      <c r="G154" s="27">
        <v>61990.130859047575</v>
      </c>
      <c r="H154" s="27">
        <v>19475.839756479334</v>
      </c>
      <c r="I154" s="27">
        <v>3991381.888121949</v>
      </c>
      <c r="J154" s="14">
        <v>13375367.000000007</v>
      </c>
      <c r="K154" s="2"/>
    </row>
    <row r="155" spans="1:11" ht="13.5" customHeight="1">
      <c r="A155" s="31" t="s">
        <v>148</v>
      </c>
      <c r="B155" s="1" t="s">
        <v>344</v>
      </c>
      <c r="C155" s="27">
        <v>264334.59142987343</v>
      </c>
      <c r="D155" s="27">
        <v>644592.97985351866</v>
      </c>
      <c r="E155" s="27">
        <v>12801822.407831589</v>
      </c>
      <c r="F155" s="27">
        <v>3365767.7583327973</v>
      </c>
      <c r="G155" s="27">
        <v>41799.082487483836</v>
      </c>
      <c r="H155" s="27">
        <v>376.66066267578594</v>
      </c>
      <c r="I155" s="27">
        <v>1663851.519402063</v>
      </c>
      <c r="J155" s="14">
        <v>18782545.000000004</v>
      </c>
      <c r="K155" s="2"/>
    </row>
    <row r="156" spans="1:11" ht="13.5" customHeight="1">
      <c r="A156" s="31" t="s">
        <v>149</v>
      </c>
      <c r="B156" s="1" t="s">
        <v>345</v>
      </c>
      <c r="C156" s="27">
        <v>8255189.3171314504</v>
      </c>
      <c r="D156" s="27">
        <v>1729202.4073801448</v>
      </c>
      <c r="E156" s="27">
        <v>5229471.7259135544</v>
      </c>
      <c r="F156" s="27">
        <v>955795.13251668517</v>
      </c>
      <c r="G156" s="27">
        <v>169351.96154585166</v>
      </c>
      <c r="H156" s="27">
        <v>21788.315224095546</v>
      </c>
      <c r="I156" s="27">
        <v>11063924.140288217</v>
      </c>
      <c r="J156" s="14">
        <v>27424723</v>
      </c>
      <c r="K156" s="2"/>
    </row>
    <row r="157" spans="1:11" ht="13.5" customHeight="1">
      <c r="A157" s="31" t="s">
        <v>150</v>
      </c>
      <c r="B157" s="1" t="s">
        <v>346</v>
      </c>
      <c r="C157" s="27">
        <v>8768615.3504660688</v>
      </c>
      <c r="D157" s="27">
        <v>2692165.8753354447</v>
      </c>
      <c r="E157" s="27">
        <v>6046150.3041222161</v>
      </c>
      <c r="F157" s="27">
        <v>1359581.1103991801</v>
      </c>
      <c r="G157" s="27">
        <v>86857.847062552595</v>
      </c>
      <c r="H157" s="27">
        <v>9567.1724535948888</v>
      </c>
      <c r="I157" s="27">
        <v>10278256.340160931</v>
      </c>
      <c r="J157" s="14">
        <v>29241193.999999985</v>
      </c>
      <c r="K157" s="2"/>
    </row>
    <row r="158" spans="1:11" ht="13.5" customHeight="1">
      <c r="A158" s="31" t="s">
        <v>151</v>
      </c>
      <c r="B158" s="1" t="s">
        <v>347</v>
      </c>
      <c r="C158" s="27">
        <v>6191113.4963035677</v>
      </c>
      <c r="D158" s="27">
        <v>2481104.1003571302</v>
      </c>
      <c r="E158" s="27">
        <v>2720052.5232135961</v>
      </c>
      <c r="F158" s="27">
        <v>266803.38631401013</v>
      </c>
      <c r="G158" s="27">
        <v>49923.213583882127</v>
      </c>
      <c r="H158" s="27">
        <v>8995.4498794388292</v>
      </c>
      <c r="I158" s="27">
        <v>4003235.8303483771</v>
      </c>
      <c r="J158" s="14">
        <v>15721228.000000004</v>
      </c>
      <c r="K158" s="2"/>
    </row>
    <row r="159" spans="1:11" ht="13.5" customHeight="1">
      <c r="A159" s="31" t="s">
        <v>152</v>
      </c>
      <c r="B159" s="1" t="s">
        <v>348</v>
      </c>
      <c r="C159" s="27">
        <v>5874368.2654982889</v>
      </c>
      <c r="D159" s="27">
        <v>1511497.0721065539</v>
      </c>
      <c r="E159" s="27">
        <v>5900506.5896379072</v>
      </c>
      <c r="F159" s="27">
        <v>1462347.6520569001</v>
      </c>
      <c r="G159" s="27">
        <v>67680.950185805763</v>
      </c>
      <c r="H159" s="27">
        <v>13119.178108452368</v>
      </c>
      <c r="I159" s="27">
        <v>6678480.2924060943</v>
      </c>
      <c r="J159" s="14">
        <v>21508000.000000004</v>
      </c>
      <c r="K159" s="2"/>
    </row>
    <row r="160" spans="1:11" ht="13.5" customHeight="1">
      <c r="A160" s="31" t="s">
        <v>153</v>
      </c>
      <c r="B160" s="1" t="s">
        <v>349</v>
      </c>
      <c r="C160" s="27">
        <v>10220624.250633704</v>
      </c>
      <c r="D160" s="27">
        <v>1693691.3338330921</v>
      </c>
      <c r="E160" s="27">
        <v>4559016.1034232602</v>
      </c>
      <c r="F160" s="27">
        <v>510791.53735235956</v>
      </c>
      <c r="G160" s="27">
        <v>84541.727091859808</v>
      </c>
      <c r="H160" s="27">
        <v>17080.126470101215</v>
      </c>
      <c r="I160" s="27">
        <v>9747062.9211956244</v>
      </c>
      <c r="J160" s="14">
        <v>26832808</v>
      </c>
      <c r="K160" s="2"/>
    </row>
    <row r="161" spans="1:11" ht="13.5" customHeight="1">
      <c r="A161" s="31" t="s">
        <v>154</v>
      </c>
      <c r="B161" s="1" t="s">
        <v>350</v>
      </c>
      <c r="C161" s="27">
        <v>3183897.4549394445</v>
      </c>
      <c r="D161" s="27">
        <v>142004316.41784719</v>
      </c>
      <c r="E161" s="27">
        <v>454445.3428610898</v>
      </c>
      <c r="F161" s="27">
        <v>81022.230585360929</v>
      </c>
      <c r="G161" s="27">
        <v>21333.355751482435</v>
      </c>
      <c r="H161" s="27">
        <v>2184.7672629846757</v>
      </c>
      <c r="I161" s="27">
        <v>926946.4307524407</v>
      </c>
      <c r="J161" s="14">
        <v>146674146</v>
      </c>
      <c r="K161" s="2"/>
    </row>
    <row r="162" spans="1:11" ht="13.5" customHeight="1">
      <c r="A162" s="31" t="s">
        <v>155</v>
      </c>
      <c r="B162" s="1" t="s">
        <v>351</v>
      </c>
      <c r="C162" s="27">
        <v>0</v>
      </c>
      <c r="D162" s="27">
        <v>4732436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14">
        <v>4732436</v>
      </c>
      <c r="K162" s="2"/>
    </row>
    <row r="163" spans="1:11" ht="13.5" customHeight="1">
      <c r="A163" s="31" t="s">
        <v>156</v>
      </c>
      <c r="B163" s="1" t="s">
        <v>352</v>
      </c>
      <c r="C163" s="27">
        <v>57939276.359958932</v>
      </c>
      <c r="D163" s="27">
        <v>64876882.467139103</v>
      </c>
      <c r="E163" s="27">
        <v>478643.05922180117</v>
      </c>
      <c r="F163" s="27">
        <v>83481.322724866957</v>
      </c>
      <c r="G163" s="27">
        <v>13426.485263140565</v>
      </c>
      <c r="H163" s="27">
        <v>2235.6822390795046</v>
      </c>
      <c r="I163" s="27">
        <v>866832.62345305632</v>
      </c>
      <c r="J163" s="14">
        <v>124260777.99999999</v>
      </c>
      <c r="K163" s="2"/>
    </row>
    <row r="164" spans="1:11" ht="13.5" customHeight="1">
      <c r="A164" s="31" t="s">
        <v>157</v>
      </c>
      <c r="B164" s="1" t="s">
        <v>353</v>
      </c>
      <c r="C164" s="27">
        <v>40260982.533419877</v>
      </c>
      <c r="D164" s="27">
        <v>79630010.63632375</v>
      </c>
      <c r="E164" s="27">
        <v>1252163.153771892</v>
      </c>
      <c r="F164" s="27">
        <v>243940.45620634576</v>
      </c>
      <c r="G164" s="27">
        <v>33961.813235231042</v>
      </c>
      <c r="H164" s="27">
        <v>6088.8727301421559</v>
      </c>
      <c r="I164" s="27">
        <v>2115262.5343127474</v>
      </c>
      <c r="J164" s="14">
        <v>123542410</v>
      </c>
      <c r="K164" s="2"/>
    </row>
    <row r="165" spans="1:11" ht="13.5" customHeight="1">
      <c r="A165" s="31" t="s">
        <v>158</v>
      </c>
      <c r="B165" s="1" t="s">
        <v>354</v>
      </c>
      <c r="C165" s="27">
        <v>15820095</v>
      </c>
      <c r="D165" s="27">
        <v>12096523</v>
      </c>
      <c r="E165" s="27">
        <v>0</v>
      </c>
      <c r="F165" s="27">
        <v>0</v>
      </c>
      <c r="G165" s="27">
        <v>0</v>
      </c>
      <c r="H165" s="27">
        <v>0</v>
      </c>
      <c r="I165" s="27">
        <v>14007</v>
      </c>
      <c r="J165" s="14">
        <v>27930625</v>
      </c>
      <c r="K165" s="2"/>
    </row>
    <row r="166" spans="1:11" ht="13.5" customHeight="1">
      <c r="A166" s="31" t="s">
        <v>159</v>
      </c>
      <c r="B166" s="1" t="s">
        <v>355</v>
      </c>
      <c r="C166" s="27">
        <v>9807524.610416295</v>
      </c>
      <c r="D166" s="27">
        <v>2682791.379309535</v>
      </c>
      <c r="E166" s="27">
        <v>1228015.4815173582</v>
      </c>
      <c r="F166" s="27">
        <v>106454.76644849301</v>
      </c>
      <c r="G166" s="27">
        <v>18730.392321706051</v>
      </c>
      <c r="H166" s="27">
        <v>51421.122310548206</v>
      </c>
      <c r="I166" s="27">
        <v>1909500.2476760619</v>
      </c>
      <c r="J166" s="14">
        <v>15804437.999999996</v>
      </c>
      <c r="K166" s="2"/>
    </row>
    <row r="167" spans="1:11" ht="13.5" customHeight="1">
      <c r="A167" s="31" t="s">
        <v>160</v>
      </c>
      <c r="B167" s="1" t="s">
        <v>356</v>
      </c>
      <c r="C167" s="27">
        <v>30598493.424473055</v>
      </c>
      <c r="D167" s="27">
        <v>348332.76406036358</v>
      </c>
      <c r="E167" s="27">
        <v>781209.21812596347</v>
      </c>
      <c r="F167" s="27">
        <v>143084.22765456114</v>
      </c>
      <c r="G167" s="27">
        <v>22856.508795732505</v>
      </c>
      <c r="H167" s="27">
        <v>3476.2043025144949</v>
      </c>
      <c r="I167" s="27">
        <v>1316739.6525878066</v>
      </c>
      <c r="J167" s="14">
        <v>33214191.999999993</v>
      </c>
      <c r="K167" s="2"/>
    </row>
    <row r="168" spans="1:11" ht="13.5" customHeight="1">
      <c r="A168" s="31" t="s">
        <v>161</v>
      </c>
      <c r="B168" s="1" t="s">
        <v>357</v>
      </c>
      <c r="C168" s="27">
        <v>12217973.797951402</v>
      </c>
      <c r="D168" s="27">
        <v>606340.13544498826</v>
      </c>
      <c r="E168" s="27">
        <v>714219.12270316959</v>
      </c>
      <c r="F168" s="27">
        <v>144663.02639976528</v>
      </c>
      <c r="G168" s="27">
        <v>20465.80109709172</v>
      </c>
      <c r="H168" s="27">
        <v>3098.2228324657558</v>
      </c>
      <c r="I168" s="27">
        <v>1050865.8935711109</v>
      </c>
      <c r="J168" s="14">
        <v>14757625.999999993</v>
      </c>
      <c r="K168" s="2"/>
    </row>
    <row r="169" spans="1:11" ht="13.5" customHeight="1">
      <c r="A169" s="31" t="s">
        <v>162</v>
      </c>
      <c r="B169" s="1" t="s">
        <v>358</v>
      </c>
      <c r="C169" s="27">
        <v>18290269.528670572</v>
      </c>
      <c r="D169" s="27">
        <v>671673.20965727186</v>
      </c>
      <c r="E169" s="27">
        <v>1565875.6928062323</v>
      </c>
      <c r="F169" s="27">
        <v>334694.81417532766</v>
      </c>
      <c r="G169" s="27">
        <v>51454.03779199846</v>
      </c>
      <c r="H169" s="27">
        <v>7219.0705737584913</v>
      </c>
      <c r="I169" s="27">
        <v>2908684.6463248376</v>
      </c>
      <c r="J169" s="14">
        <v>23829870.999999993</v>
      </c>
      <c r="K169" s="2"/>
    </row>
    <row r="170" spans="1:11" ht="13.5" customHeight="1">
      <c r="A170" s="31" t="s">
        <v>163</v>
      </c>
      <c r="B170" s="1" t="s">
        <v>359</v>
      </c>
      <c r="C170" s="27">
        <v>18403510.983067915</v>
      </c>
      <c r="D170" s="27">
        <v>287729.29332230816</v>
      </c>
      <c r="E170" s="27">
        <v>358572.79529930651</v>
      </c>
      <c r="F170" s="27">
        <v>62177.893811668029</v>
      </c>
      <c r="G170" s="27">
        <v>8031.7589420467839</v>
      </c>
      <c r="H170" s="27">
        <v>1566.4091756498976</v>
      </c>
      <c r="I170" s="27">
        <v>576103.86638110876</v>
      </c>
      <c r="J170" s="14">
        <v>19697693.000000004</v>
      </c>
      <c r="K170" s="2"/>
    </row>
    <row r="171" spans="1:11" ht="13.5" customHeight="1">
      <c r="A171" s="31" t="s">
        <v>164</v>
      </c>
      <c r="B171" s="1" t="s">
        <v>360</v>
      </c>
      <c r="C171" s="27">
        <v>1239432.0811065524</v>
      </c>
      <c r="D171" s="27">
        <v>710594.74556666508</v>
      </c>
      <c r="E171" s="27">
        <v>739946.97589904105</v>
      </c>
      <c r="F171" s="27">
        <v>132244.05773565976</v>
      </c>
      <c r="G171" s="27">
        <v>34780.883421900879</v>
      </c>
      <c r="H171" s="27">
        <v>3546.2397067996899</v>
      </c>
      <c r="I171" s="27">
        <v>1448734.0165633811</v>
      </c>
      <c r="J171" s="14">
        <v>4309279</v>
      </c>
      <c r="K171" s="2"/>
    </row>
    <row r="172" spans="1:11" ht="13.5" customHeight="1">
      <c r="A172" s="32" t="s">
        <v>191</v>
      </c>
      <c r="B172" s="11" t="s">
        <v>387</v>
      </c>
      <c r="C172" s="16">
        <v>1436471440.8324652</v>
      </c>
      <c r="D172" s="16">
        <v>462682561.50997227</v>
      </c>
      <c r="E172" s="16">
        <v>819723018.83605266</v>
      </c>
      <c r="F172" s="16">
        <v>159626118.26509297</v>
      </c>
      <c r="G172" s="16">
        <v>25785866.019689329</v>
      </c>
      <c r="H172" s="16">
        <v>3507860.8582513952</v>
      </c>
      <c r="I172" s="16">
        <v>1428767210.6784756</v>
      </c>
      <c r="J172" s="17">
        <v>4336564077</v>
      </c>
    </row>
    <row r="173" spans="1:11" ht="13.5" customHeight="1">
      <c r="A173" s="45" t="s">
        <v>192</v>
      </c>
      <c r="B173" s="49" t="s">
        <v>390</v>
      </c>
      <c r="C173" s="50">
        <v>33.124644657071563</v>
      </c>
      <c r="D173" s="50">
        <v>10.669335291594546</v>
      </c>
      <c r="E173" s="50">
        <v>18.902592104741377</v>
      </c>
      <c r="F173" s="50">
        <v>3.6809353080174252</v>
      </c>
      <c r="G173" s="50">
        <v>0.5946151275949273</v>
      </c>
      <c r="H173" s="50">
        <v>8.0890326903185178E-2</v>
      </c>
      <c r="I173" s="50">
        <v>32.946987184076967</v>
      </c>
      <c r="J173" s="51">
        <v>100</v>
      </c>
    </row>
    <row r="174" spans="1:11" ht="13.5" customHeight="1">
      <c r="A174" s="52" t="s">
        <v>193</v>
      </c>
      <c r="B174" s="53" t="s">
        <v>392</v>
      </c>
      <c r="C174" s="54">
        <v>1.7923356204187666</v>
      </c>
      <c r="D174" s="54">
        <v>1.518522217299721</v>
      </c>
      <c r="E174" s="54">
        <v>1.9072799700831229</v>
      </c>
      <c r="F174" s="54">
        <v>2.0145177311161975</v>
      </c>
      <c r="G174" s="54">
        <v>1.8361076380572938</v>
      </c>
      <c r="H174" s="54">
        <v>1.8983266454087111</v>
      </c>
      <c r="I174" s="54">
        <v>1.8038127642690855</v>
      </c>
      <c r="J174" s="55">
        <v>1.7896445884807226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3" sqref="A1:XFD3"/>
      <selection pane="topRight" activeCell="A3" sqref="A1:XFD3"/>
      <selection pane="bottomLeft" activeCell="A3" sqref="A1:XFD3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1" ht="13.5" customHeight="1">
      <c r="A1" s="63"/>
      <c r="C1" s="3"/>
      <c r="D1" s="3"/>
      <c r="E1" s="3"/>
      <c r="F1" s="3"/>
      <c r="G1" s="3"/>
      <c r="H1" s="3"/>
      <c r="I1" s="3"/>
    </row>
    <row r="2" spans="1:11" ht="13.5" customHeight="1">
      <c r="A2" s="63"/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63"/>
      <c r="B3" s="2"/>
      <c r="K3" s="2"/>
    </row>
    <row r="4" spans="1:11" s="7" customFormat="1" ht="13.5" customHeight="1">
      <c r="A4" s="12" t="s">
        <v>195</v>
      </c>
      <c r="B4" s="10"/>
      <c r="J4" s="1"/>
    </row>
    <row r="5" spans="1:11" s="7" customFormat="1" ht="13.5" customHeight="1">
      <c r="A5" s="70" t="s">
        <v>394</v>
      </c>
      <c r="B5" s="71"/>
      <c r="C5" s="21" t="s">
        <v>166</v>
      </c>
      <c r="D5" s="21" t="s">
        <v>167</v>
      </c>
      <c r="E5" s="21" t="s">
        <v>168</v>
      </c>
      <c r="F5" s="21" t="s">
        <v>169</v>
      </c>
      <c r="G5" s="21" t="s">
        <v>170</v>
      </c>
      <c r="H5" s="21" t="s">
        <v>171</v>
      </c>
      <c r="I5" s="21" t="s">
        <v>172</v>
      </c>
      <c r="J5" s="24" t="s">
        <v>173</v>
      </c>
    </row>
    <row r="6" spans="1:11" ht="80.099999999999994" customHeight="1">
      <c r="A6" s="72"/>
      <c r="B6" s="73"/>
      <c r="C6" s="34" t="s">
        <v>370</v>
      </c>
      <c r="D6" s="34" t="s">
        <v>371</v>
      </c>
      <c r="E6" s="34" t="s">
        <v>372</v>
      </c>
      <c r="F6" s="34" t="s">
        <v>373</v>
      </c>
      <c r="G6" s="34" t="s">
        <v>374</v>
      </c>
      <c r="H6" s="34" t="s">
        <v>386</v>
      </c>
      <c r="I6" s="34" t="s">
        <v>376</v>
      </c>
      <c r="J6" s="59" t="s">
        <v>377</v>
      </c>
      <c r="K6" s="2"/>
    </row>
    <row r="7" spans="1:11" ht="13.5" customHeight="1">
      <c r="A7" s="31" t="s">
        <v>0</v>
      </c>
      <c r="B7" s="1" t="s">
        <v>196</v>
      </c>
      <c r="C7" s="27">
        <v>3317395.1415106622</v>
      </c>
      <c r="D7" s="27">
        <v>227091.97111428474</v>
      </c>
      <c r="E7" s="27">
        <v>177906.99573017031</v>
      </c>
      <c r="F7" s="27">
        <v>28302.562463287926</v>
      </c>
      <c r="G7" s="27">
        <v>-32277.545342220292</v>
      </c>
      <c r="H7" s="27">
        <v>998.29228611467829</v>
      </c>
      <c r="I7" s="27">
        <v>484894.58223770006</v>
      </c>
      <c r="J7" s="14">
        <v>4204312</v>
      </c>
      <c r="K7" s="2"/>
    </row>
    <row r="8" spans="1:11" ht="13.5" customHeight="1">
      <c r="A8" s="31" t="s">
        <v>1</v>
      </c>
      <c r="B8" s="1" t="s">
        <v>197</v>
      </c>
      <c r="C8" s="27">
        <v>2120317.9173716321</v>
      </c>
      <c r="D8" s="27">
        <v>15982.217517849589</v>
      </c>
      <c r="E8" s="27">
        <v>15416.918165506162</v>
      </c>
      <c r="F8" s="27">
        <v>2702.7676264117808</v>
      </c>
      <c r="G8" s="27">
        <v>-14440.322351250594</v>
      </c>
      <c r="H8" s="27">
        <v>68.074686318085199</v>
      </c>
      <c r="I8" s="27">
        <v>46263.426983532896</v>
      </c>
      <c r="J8" s="14">
        <v>2186311</v>
      </c>
      <c r="K8" s="2"/>
    </row>
    <row r="9" spans="1:11" ht="13.5" customHeight="1">
      <c r="A9" s="31" t="s">
        <v>2</v>
      </c>
      <c r="B9" s="1" t="s">
        <v>198</v>
      </c>
      <c r="C9" s="27">
        <v>1661776.1883122395</v>
      </c>
      <c r="D9" s="27">
        <v>139599.14589184267</v>
      </c>
      <c r="E9" s="27">
        <v>139866.77953221244</v>
      </c>
      <c r="F9" s="27">
        <v>25740.228668717253</v>
      </c>
      <c r="G9" s="27">
        <v>60720.831299625977</v>
      </c>
      <c r="H9" s="27">
        <v>1273.9924020963194</v>
      </c>
      <c r="I9" s="27">
        <v>973668.83389326592</v>
      </c>
      <c r="J9" s="14">
        <v>3002646</v>
      </c>
      <c r="K9" s="2"/>
    </row>
    <row r="10" spans="1:11" ht="13.5" customHeight="1">
      <c r="A10" s="31" t="s">
        <v>3</v>
      </c>
      <c r="B10" s="1" t="s">
        <v>199</v>
      </c>
      <c r="C10" s="27">
        <v>3881.8778257064891</v>
      </c>
      <c r="D10" s="27">
        <v>261.06371404407042</v>
      </c>
      <c r="E10" s="27">
        <v>685.68169539298071</v>
      </c>
      <c r="F10" s="27">
        <v>33.248133381833938</v>
      </c>
      <c r="G10" s="27">
        <v>339.40400695822183</v>
      </c>
      <c r="H10" s="27">
        <v>1.022203500918389</v>
      </c>
      <c r="I10" s="27">
        <v>417.70242101548757</v>
      </c>
      <c r="J10" s="14">
        <v>5620.0000000000027</v>
      </c>
      <c r="K10" s="2"/>
    </row>
    <row r="11" spans="1:11" ht="13.5" customHeight="1">
      <c r="A11" s="31" t="s">
        <v>4</v>
      </c>
      <c r="B11" s="1" t="s">
        <v>200</v>
      </c>
      <c r="C11" s="27">
        <v>249073.53411415656</v>
      </c>
      <c r="D11" s="27">
        <v>45868.128675128202</v>
      </c>
      <c r="E11" s="27">
        <v>50254.874627095116</v>
      </c>
      <c r="F11" s="27">
        <v>3944.978252863461</v>
      </c>
      <c r="G11" s="27">
        <v>14906.955589783573</v>
      </c>
      <c r="H11" s="27">
        <v>274.35766282629203</v>
      </c>
      <c r="I11" s="27">
        <v>119512.1710781468</v>
      </c>
      <c r="J11" s="14">
        <v>483835</v>
      </c>
      <c r="K11" s="2"/>
    </row>
    <row r="12" spans="1:11" ht="13.5" customHeight="1">
      <c r="A12" s="31" t="s">
        <v>5</v>
      </c>
      <c r="B12" s="1" t="s">
        <v>201</v>
      </c>
      <c r="C12" s="27">
        <v>250590.19954475819</v>
      </c>
      <c r="D12" s="27">
        <v>31045.324333429468</v>
      </c>
      <c r="E12" s="27">
        <v>340115.01458952768</v>
      </c>
      <c r="F12" s="27">
        <v>61006.72609188981</v>
      </c>
      <c r="G12" s="27">
        <v>19436.067462740553</v>
      </c>
      <c r="H12" s="27">
        <v>426.03074499126683</v>
      </c>
      <c r="I12" s="27">
        <v>77124.637232663168</v>
      </c>
      <c r="J12" s="14">
        <v>779744</v>
      </c>
      <c r="K12" s="2"/>
    </row>
    <row r="13" spans="1:11" ht="13.5" customHeight="1">
      <c r="A13" s="31" t="s">
        <v>6</v>
      </c>
      <c r="B13" s="1" t="s">
        <v>202</v>
      </c>
      <c r="C13" s="27">
        <v>1090889.6993592423</v>
      </c>
      <c r="D13" s="27">
        <v>52171.795389781953</v>
      </c>
      <c r="E13" s="27">
        <v>30209.324388181107</v>
      </c>
      <c r="F13" s="27">
        <v>5392.4821569083279</v>
      </c>
      <c r="G13" s="27">
        <v>7112.9019126423336</v>
      </c>
      <c r="H13" s="27">
        <v>187.53413143275228</v>
      </c>
      <c r="I13" s="27">
        <v>93276.262661811343</v>
      </c>
      <c r="J13" s="14">
        <v>1279240.0000000002</v>
      </c>
      <c r="K13" s="2"/>
    </row>
    <row r="14" spans="1:11" ht="13.5" customHeight="1">
      <c r="A14" s="31" t="s">
        <v>7</v>
      </c>
      <c r="B14" s="1" t="s">
        <v>203</v>
      </c>
      <c r="C14" s="27">
        <v>3066.1958227453824</v>
      </c>
      <c r="D14" s="27">
        <v>421.80913311083111</v>
      </c>
      <c r="E14" s="27">
        <v>220.60533863783846</v>
      </c>
      <c r="F14" s="27">
        <v>39.027266731355418</v>
      </c>
      <c r="G14" s="27">
        <v>-116.27721756571391</v>
      </c>
      <c r="H14" s="27">
        <v>0.95421241203214702</v>
      </c>
      <c r="I14" s="27">
        <v>416.6854439282734</v>
      </c>
      <c r="J14" s="14">
        <v>4048.9999999999991</v>
      </c>
      <c r="K14" s="2"/>
    </row>
    <row r="15" spans="1:11" ht="13.5" customHeight="1">
      <c r="A15" s="31" t="s">
        <v>8</v>
      </c>
      <c r="B15" s="1" t="s">
        <v>204</v>
      </c>
      <c r="C15" s="27">
        <v>5984429.7499942081</v>
      </c>
      <c r="D15" s="27">
        <v>1323539.9270556048</v>
      </c>
      <c r="E15" s="27">
        <v>3515458.276928314</v>
      </c>
      <c r="F15" s="27">
        <v>951504.91817243514</v>
      </c>
      <c r="G15" s="27">
        <v>156948.55685018303</v>
      </c>
      <c r="H15" s="27">
        <v>13138.830376364574</v>
      </c>
      <c r="I15" s="27">
        <v>9251438.7406228893</v>
      </c>
      <c r="J15" s="14">
        <v>21196459</v>
      </c>
      <c r="K15" s="2"/>
    </row>
    <row r="16" spans="1:11" ht="13.5" customHeight="1">
      <c r="A16" s="31" t="s">
        <v>9</v>
      </c>
      <c r="B16" s="1" t="s">
        <v>205</v>
      </c>
      <c r="C16" s="27">
        <v>36073431.083580397</v>
      </c>
      <c r="D16" s="27">
        <v>6721905.1417370355</v>
      </c>
      <c r="E16" s="27">
        <v>8793171.7548461501</v>
      </c>
      <c r="F16" s="27">
        <v>2247228.3192157424</v>
      </c>
      <c r="G16" s="27">
        <v>3255105.3159551034</v>
      </c>
      <c r="H16" s="27">
        <v>53114.077628161845</v>
      </c>
      <c r="I16" s="27">
        <v>60484904.307037428</v>
      </c>
      <c r="J16" s="14">
        <v>117628860.00000003</v>
      </c>
      <c r="K16" s="2"/>
    </row>
    <row r="17" spans="1:11" ht="13.5" customHeight="1">
      <c r="A17" s="31" t="s">
        <v>10</v>
      </c>
      <c r="B17" s="1" t="s">
        <v>206</v>
      </c>
      <c r="C17" s="27">
        <v>882019.78057610558</v>
      </c>
      <c r="D17" s="27">
        <v>223394.68870797116</v>
      </c>
      <c r="E17" s="27">
        <v>1966606.7833597942</v>
      </c>
      <c r="F17" s="27">
        <v>679645.17088793847</v>
      </c>
      <c r="G17" s="27">
        <v>296734.7262355173</v>
      </c>
      <c r="H17" s="27">
        <v>122937.99947775369</v>
      </c>
      <c r="I17" s="27">
        <v>12076233.85075492</v>
      </c>
      <c r="J17" s="14">
        <v>16247573.000000002</v>
      </c>
      <c r="K17" s="2"/>
    </row>
    <row r="18" spans="1:11" ht="13.5" customHeight="1">
      <c r="A18" s="31" t="s">
        <v>11</v>
      </c>
      <c r="B18" s="1" t="s">
        <v>207</v>
      </c>
      <c r="C18" s="27">
        <v>172954.79259869689</v>
      </c>
      <c r="D18" s="27">
        <v>33538.954128908692</v>
      </c>
      <c r="E18" s="27">
        <v>229827.03711161524</v>
      </c>
      <c r="F18" s="27">
        <v>88738.792881506102</v>
      </c>
      <c r="G18" s="27">
        <v>23778.487297307962</v>
      </c>
      <c r="H18" s="27">
        <v>826.05305250005392</v>
      </c>
      <c r="I18" s="27">
        <v>525692.88292946538</v>
      </c>
      <c r="J18" s="14">
        <v>1075357.0000000002</v>
      </c>
      <c r="K18" s="2"/>
    </row>
    <row r="19" spans="1:11" ht="13.5" customHeight="1">
      <c r="A19" s="31" t="s">
        <v>12</v>
      </c>
      <c r="B19" s="1" t="s">
        <v>208</v>
      </c>
      <c r="C19" s="27">
        <v>7244524.0294272266</v>
      </c>
      <c r="D19" s="27">
        <v>431568.07739634858</v>
      </c>
      <c r="E19" s="27">
        <v>283940.52645745181</v>
      </c>
      <c r="F19" s="27">
        <v>50977.277674543293</v>
      </c>
      <c r="G19" s="27">
        <v>26369.226843796852</v>
      </c>
      <c r="H19" s="27">
        <v>2269.14943818548</v>
      </c>
      <c r="I19" s="27">
        <v>765319.71276244649</v>
      </c>
      <c r="J19" s="14">
        <v>8804968</v>
      </c>
      <c r="K19" s="2"/>
    </row>
    <row r="20" spans="1:11" ht="13.5" customHeight="1">
      <c r="A20" s="31" t="s">
        <v>13</v>
      </c>
      <c r="B20" s="1" t="s">
        <v>209</v>
      </c>
      <c r="C20" s="27">
        <v>4956625.9815101949</v>
      </c>
      <c r="D20" s="27">
        <v>185412.68265837015</v>
      </c>
      <c r="E20" s="27">
        <v>121763.47475657721</v>
      </c>
      <c r="F20" s="27">
        <v>21543.511478437475</v>
      </c>
      <c r="G20" s="27">
        <v>23660.98358390202</v>
      </c>
      <c r="H20" s="27">
        <v>682.82091785763419</v>
      </c>
      <c r="I20" s="27">
        <v>464030.54509466037</v>
      </c>
      <c r="J20" s="14">
        <v>5773720</v>
      </c>
      <c r="K20" s="2"/>
    </row>
    <row r="21" spans="1:11" ht="13.5" customHeight="1">
      <c r="A21" s="31" t="s">
        <v>14</v>
      </c>
      <c r="B21" s="1" t="s">
        <v>210</v>
      </c>
      <c r="C21" s="27">
        <v>558150.50485134567</v>
      </c>
      <c r="D21" s="27">
        <v>31044.926451883803</v>
      </c>
      <c r="E21" s="27">
        <v>26965.131817931702</v>
      </c>
      <c r="F21" s="27">
        <v>4429.2932605263195</v>
      </c>
      <c r="G21" s="27">
        <v>5266.4764026583116</v>
      </c>
      <c r="H21" s="27">
        <v>140.01449356585437</v>
      </c>
      <c r="I21" s="27">
        <v>70299.652722088445</v>
      </c>
      <c r="J21" s="14">
        <v>696296</v>
      </c>
      <c r="K21" s="2"/>
    </row>
    <row r="22" spans="1:11" ht="13.5" customHeight="1">
      <c r="A22" s="31" t="s">
        <v>15</v>
      </c>
      <c r="B22" s="1" t="s">
        <v>211</v>
      </c>
      <c r="C22" s="27">
        <v>836388.60720366146</v>
      </c>
      <c r="D22" s="27">
        <v>96932.868583182324</v>
      </c>
      <c r="E22" s="27">
        <v>51809.093985708132</v>
      </c>
      <c r="F22" s="27">
        <v>8868.4435996971424</v>
      </c>
      <c r="G22" s="27">
        <v>13203.231029637982</v>
      </c>
      <c r="H22" s="27">
        <v>266.02922752548653</v>
      </c>
      <c r="I22" s="27">
        <v>249780.72637058713</v>
      </c>
      <c r="J22" s="14">
        <v>1257248.9999999995</v>
      </c>
      <c r="K22" s="2"/>
    </row>
    <row r="23" spans="1:11" ht="13.5" customHeight="1">
      <c r="A23" s="31" t="s">
        <v>16</v>
      </c>
      <c r="B23" s="1" t="s">
        <v>212</v>
      </c>
      <c r="C23" s="27">
        <v>1426982.5880046007</v>
      </c>
      <c r="D23" s="27">
        <v>17554.27708622309</v>
      </c>
      <c r="E23" s="27">
        <v>15159.497029337499</v>
      </c>
      <c r="F23" s="27">
        <v>2564.6232589447727</v>
      </c>
      <c r="G23" s="27">
        <v>-5540.649055560817</v>
      </c>
      <c r="H23" s="27">
        <v>76.739702120144813</v>
      </c>
      <c r="I23" s="27">
        <v>58062.923974334633</v>
      </c>
      <c r="J23" s="14">
        <v>1514860.0000000002</v>
      </c>
      <c r="K23" s="2"/>
    </row>
    <row r="24" spans="1:11" ht="13.5" customHeight="1">
      <c r="A24" s="31" t="s">
        <v>17</v>
      </c>
      <c r="B24" s="1" t="s">
        <v>213</v>
      </c>
      <c r="C24" s="27">
        <v>2295765.385502642</v>
      </c>
      <c r="D24" s="27">
        <v>144826.22539573305</v>
      </c>
      <c r="E24" s="27">
        <v>151223.10194133891</v>
      </c>
      <c r="F24" s="27">
        <v>25471.240555629669</v>
      </c>
      <c r="G24" s="27">
        <v>67364.451641546271</v>
      </c>
      <c r="H24" s="27">
        <v>781.54398779875953</v>
      </c>
      <c r="I24" s="27">
        <v>513902.05097531184</v>
      </c>
      <c r="J24" s="14">
        <v>3199334.0000000005</v>
      </c>
      <c r="K24" s="2"/>
    </row>
    <row r="25" spans="1:11" ht="13.5" customHeight="1">
      <c r="A25" s="31" t="s">
        <v>18</v>
      </c>
      <c r="B25" s="1" t="s">
        <v>214</v>
      </c>
      <c r="C25" s="27">
        <v>4875092.8404417317</v>
      </c>
      <c r="D25" s="27">
        <v>172130.95841691823</v>
      </c>
      <c r="E25" s="27">
        <v>150894.07097540447</v>
      </c>
      <c r="F25" s="27">
        <v>26264.215458297491</v>
      </c>
      <c r="G25" s="27">
        <v>25405.238037625972</v>
      </c>
      <c r="H25" s="27">
        <v>761.59432206483905</v>
      </c>
      <c r="I25" s="27">
        <v>465215.082347958</v>
      </c>
      <c r="J25" s="14">
        <v>5715764.0000000009</v>
      </c>
      <c r="K25" s="2"/>
    </row>
    <row r="26" spans="1:11" ht="13.5" customHeight="1">
      <c r="A26" s="31" t="s">
        <v>19</v>
      </c>
      <c r="B26" s="1" t="s">
        <v>215</v>
      </c>
      <c r="C26" s="27">
        <v>529382.69467268582</v>
      </c>
      <c r="D26" s="27">
        <v>25403.825391544269</v>
      </c>
      <c r="E26" s="27">
        <v>17515.044351089466</v>
      </c>
      <c r="F26" s="27">
        <v>2573.5781710567635</v>
      </c>
      <c r="G26" s="27">
        <v>13769.752682285858</v>
      </c>
      <c r="H26" s="27">
        <v>79.994042861527333</v>
      </c>
      <c r="I26" s="27">
        <v>33986.110688476467</v>
      </c>
      <c r="J26" s="14">
        <v>622711.00000000023</v>
      </c>
      <c r="K26" s="2"/>
    </row>
    <row r="27" spans="1:11" ht="13.5" customHeight="1">
      <c r="A27" s="31" t="s">
        <v>20</v>
      </c>
      <c r="B27" s="1" t="s">
        <v>216</v>
      </c>
      <c r="C27" s="27">
        <v>1935726.7188878185</v>
      </c>
      <c r="D27" s="27">
        <v>111907.61210837919</v>
      </c>
      <c r="E27" s="27">
        <v>102506.60150106192</v>
      </c>
      <c r="F27" s="27">
        <v>18210.088390604171</v>
      </c>
      <c r="G27" s="27">
        <v>20226.483131601512</v>
      </c>
      <c r="H27" s="27">
        <v>596.55934177260849</v>
      </c>
      <c r="I27" s="27">
        <v>245416.93663876186</v>
      </c>
      <c r="J27" s="14">
        <v>2434590.9999999995</v>
      </c>
      <c r="K27" s="2"/>
    </row>
    <row r="28" spans="1:11" ht="13.5" customHeight="1">
      <c r="A28" s="31" t="s">
        <v>21</v>
      </c>
      <c r="B28" s="1" t="s">
        <v>217</v>
      </c>
      <c r="C28" s="27">
        <v>213926.79596600088</v>
      </c>
      <c r="D28" s="27">
        <v>1584.496204343299</v>
      </c>
      <c r="E28" s="27">
        <v>259.53867085080662</v>
      </c>
      <c r="F28" s="27">
        <v>44.088776661694325</v>
      </c>
      <c r="G28" s="27">
        <v>490.09418440218911</v>
      </c>
      <c r="H28" s="27">
        <v>1.286175152954486</v>
      </c>
      <c r="I28" s="27">
        <v>838.7000225881834</v>
      </c>
      <c r="J28" s="14">
        <v>217145.00000000003</v>
      </c>
      <c r="K28" s="2"/>
    </row>
    <row r="29" spans="1:11" ht="13.5" customHeight="1">
      <c r="A29" s="31" t="s">
        <v>22</v>
      </c>
      <c r="B29" s="1" t="s">
        <v>218</v>
      </c>
      <c r="C29" s="27">
        <v>1941658.7045786225</v>
      </c>
      <c r="D29" s="27">
        <v>197.55018827538927</v>
      </c>
      <c r="E29" s="27">
        <v>418.55054412914205</v>
      </c>
      <c r="F29" s="27">
        <v>68.211498032195948</v>
      </c>
      <c r="G29" s="27">
        <v>42553.672748652178</v>
      </c>
      <c r="H29" s="27">
        <v>0.98587831809104409</v>
      </c>
      <c r="I29" s="27">
        <v>78921.324563970484</v>
      </c>
      <c r="J29" s="14">
        <v>2063819</v>
      </c>
      <c r="K29" s="2"/>
    </row>
    <row r="30" spans="1:11" ht="13.5" customHeight="1">
      <c r="A30" s="31" t="s">
        <v>23</v>
      </c>
      <c r="B30" s="1" t="s">
        <v>219</v>
      </c>
      <c r="C30" s="27">
        <v>1082831.5756397001</v>
      </c>
      <c r="D30" s="27">
        <v>103289.96529820481</v>
      </c>
      <c r="E30" s="27">
        <v>113742.18715116392</v>
      </c>
      <c r="F30" s="27">
        <v>23508.831402926964</v>
      </c>
      <c r="G30" s="27">
        <v>-1441.6973741930169</v>
      </c>
      <c r="H30" s="27">
        <v>4031.2520753941012</v>
      </c>
      <c r="I30" s="27">
        <v>1636263.8858068043</v>
      </c>
      <c r="J30" s="14">
        <v>2962226.0000000009</v>
      </c>
      <c r="K30" s="2"/>
    </row>
    <row r="31" spans="1:11" ht="13.5" customHeight="1">
      <c r="A31" s="31" t="s">
        <v>24</v>
      </c>
      <c r="B31" s="1" t="s">
        <v>220</v>
      </c>
      <c r="C31" s="27">
        <v>1251785.1059655736</v>
      </c>
      <c r="D31" s="27">
        <v>114543.04910774155</v>
      </c>
      <c r="E31" s="27">
        <v>114545.84108396147</v>
      </c>
      <c r="F31" s="27">
        <v>22607.745811205765</v>
      </c>
      <c r="G31" s="27">
        <v>6998.9820965289537</v>
      </c>
      <c r="H31" s="27">
        <v>3301.5841780676574</v>
      </c>
      <c r="I31" s="27">
        <v>1417096.691756919</v>
      </c>
      <c r="J31" s="14">
        <v>2930878.9999999981</v>
      </c>
      <c r="K31" s="2"/>
    </row>
    <row r="32" spans="1:11" ht="13.5" customHeight="1">
      <c r="A32" s="31" t="s">
        <v>25</v>
      </c>
      <c r="B32" s="1" t="s">
        <v>221</v>
      </c>
      <c r="C32" s="27">
        <v>6911.2298610945272</v>
      </c>
      <c r="D32" s="27">
        <v>877.65262870399431</v>
      </c>
      <c r="E32" s="27">
        <v>1549.0198802631671</v>
      </c>
      <c r="F32" s="27">
        <v>380.14909410443983</v>
      </c>
      <c r="G32" s="27">
        <v>290.65466061455328</v>
      </c>
      <c r="H32" s="27">
        <v>86.406618183412888</v>
      </c>
      <c r="I32" s="27">
        <v>26024.887257035916</v>
      </c>
      <c r="J32" s="14">
        <v>36120.000000000015</v>
      </c>
      <c r="K32" s="2"/>
    </row>
    <row r="33" spans="1:11" ht="13.5" customHeight="1">
      <c r="A33" s="31" t="s">
        <v>26</v>
      </c>
      <c r="B33" s="1" t="s">
        <v>222</v>
      </c>
      <c r="C33" s="27">
        <v>1882374.8552872471</v>
      </c>
      <c r="D33" s="27">
        <v>128857.59061054119</v>
      </c>
      <c r="E33" s="27">
        <v>254661.34647153478</v>
      </c>
      <c r="F33" s="27">
        <v>48695.519732730718</v>
      </c>
      <c r="G33" s="27">
        <v>12744.286677226375</v>
      </c>
      <c r="H33" s="27">
        <v>2952.0498134755908</v>
      </c>
      <c r="I33" s="27">
        <v>1374243.3514072453</v>
      </c>
      <c r="J33" s="14">
        <v>3704529.0000000009</v>
      </c>
      <c r="K33" s="2"/>
    </row>
    <row r="34" spans="1:11" ht="13.5" customHeight="1">
      <c r="A34" s="31" t="s">
        <v>27</v>
      </c>
      <c r="B34" s="1" t="s">
        <v>223</v>
      </c>
      <c r="C34" s="27">
        <v>9860928.9380289167</v>
      </c>
      <c r="D34" s="27">
        <v>89749.899121706054</v>
      </c>
      <c r="E34" s="27">
        <v>60824.833935594434</v>
      </c>
      <c r="F34" s="27">
        <v>11610.569727190637</v>
      </c>
      <c r="G34" s="27">
        <v>6531.6914305174059</v>
      </c>
      <c r="H34" s="27">
        <v>498.02540471789268</v>
      </c>
      <c r="I34" s="27">
        <v>1099270.0423513548</v>
      </c>
      <c r="J34" s="14">
        <v>11129413.999999996</v>
      </c>
      <c r="K34" s="2"/>
    </row>
    <row r="35" spans="1:11" ht="13.5" customHeight="1">
      <c r="A35" s="31" t="s">
        <v>28</v>
      </c>
      <c r="B35" s="1" t="s">
        <v>224</v>
      </c>
      <c r="C35" s="27">
        <v>8388025.2059797756</v>
      </c>
      <c r="D35" s="27">
        <v>79439.62653045675</v>
      </c>
      <c r="E35" s="27">
        <v>134725.59117849567</v>
      </c>
      <c r="F35" s="27">
        <v>22815.459904464922</v>
      </c>
      <c r="G35" s="27">
        <v>24652.581597880198</v>
      </c>
      <c r="H35" s="27">
        <v>4086.9524678771263</v>
      </c>
      <c r="I35" s="27">
        <v>1511444.5823410503</v>
      </c>
      <c r="J35" s="14">
        <v>10165190.000000002</v>
      </c>
      <c r="K35" s="2"/>
    </row>
    <row r="36" spans="1:11" ht="13.5" customHeight="1">
      <c r="A36" s="31" t="s">
        <v>29</v>
      </c>
      <c r="B36" s="1" t="s">
        <v>225</v>
      </c>
      <c r="C36" s="27">
        <v>694099.30896768428</v>
      </c>
      <c r="D36" s="27">
        <v>107005.56573902754</v>
      </c>
      <c r="E36" s="27">
        <v>1743071.4759957502</v>
      </c>
      <c r="F36" s="27">
        <v>245331.04591849458</v>
      </c>
      <c r="G36" s="27">
        <v>78218.355720224819</v>
      </c>
      <c r="H36" s="27">
        <v>3386.7716984670337</v>
      </c>
      <c r="I36" s="27">
        <v>443454.47596035193</v>
      </c>
      <c r="J36" s="14">
        <v>3314567</v>
      </c>
      <c r="K36" s="2"/>
    </row>
    <row r="37" spans="1:11" ht="13.5" customHeight="1">
      <c r="A37" s="31" t="s">
        <v>30</v>
      </c>
      <c r="B37" s="1" t="s">
        <v>226</v>
      </c>
      <c r="C37" s="27">
        <v>176876.32003851555</v>
      </c>
      <c r="D37" s="27">
        <v>12716.974405286663</v>
      </c>
      <c r="E37" s="27">
        <v>78579.76939320672</v>
      </c>
      <c r="F37" s="27">
        <v>12052.247580818026</v>
      </c>
      <c r="G37" s="27">
        <v>5855.6661345375696</v>
      </c>
      <c r="H37" s="27">
        <v>252.20441018562741</v>
      </c>
      <c r="I37" s="27">
        <v>59989.818037449855</v>
      </c>
      <c r="J37" s="14">
        <v>346322.99999999994</v>
      </c>
      <c r="K37" s="2"/>
    </row>
    <row r="38" spans="1:11" ht="13.5" customHeight="1">
      <c r="A38" s="31" t="s">
        <v>31</v>
      </c>
      <c r="B38" s="1" t="s">
        <v>227</v>
      </c>
      <c r="C38" s="27">
        <v>723286.38866783108</v>
      </c>
      <c r="D38" s="27">
        <v>155093.04772010213</v>
      </c>
      <c r="E38" s="27">
        <v>249202.90135166308</v>
      </c>
      <c r="F38" s="27">
        <v>43545.995934598439</v>
      </c>
      <c r="G38" s="27">
        <v>142765.6904560721</v>
      </c>
      <c r="H38" s="27">
        <v>2443.8803832342523</v>
      </c>
      <c r="I38" s="27">
        <v>1042090.0954864988</v>
      </c>
      <c r="J38" s="14">
        <v>2358428</v>
      </c>
      <c r="K38" s="2"/>
    </row>
    <row r="39" spans="1:11" ht="13.5" customHeight="1">
      <c r="A39" s="31" t="s">
        <v>32</v>
      </c>
      <c r="B39" s="1" t="s">
        <v>228</v>
      </c>
      <c r="C39" s="27">
        <v>707667.42840463191</v>
      </c>
      <c r="D39" s="27">
        <v>127809.28622761909</v>
      </c>
      <c r="E39" s="27">
        <v>229457.86027579682</v>
      </c>
      <c r="F39" s="27">
        <v>40316.236845758132</v>
      </c>
      <c r="G39" s="27">
        <v>31271.606150388474</v>
      </c>
      <c r="H39" s="27">
        <v>2795.3288172876032</v>
      </c>
      <c r="I39" s="27">
        <v>535314.25327851763</v>
      </c>
      <c r="J39" s="14">
        <v>1674631.9999999995</v>
      </c>
      <c r="K39" s="2"/>
    </row>
    <row r="40" spans="1:11" ht="13.5" customHeight="1">
      <c r="A40" s="31" t="s">
        <v>33</v>
      </c>
      <c r="B40" s="1" t="s">
        <v>229</v>
      </c>
      <c r="C40" s="27">
        <v>616352.32637000899</v>
      </c>
      <c r="D40" s="27">
        <v>49922.729818878586</v>
      </c>
      <c r="E40" s="27">
        <v>59803.6050296947</v>
      </c>
      <c r="F40" s="27">
        <v>11278.951032860501</v>
      </c>
      <c r="G40" s="27">
        <v>6172.0003697787743</v>
      </c>
      <c r="H40" s="27">
        <v>2661.2897237244429</v>
      </c>
      <c r="I40" s="27">
        <v>230282.09765505415</v>
      </c>
      <c r="J40" s="14">
        <v>976473.00000000023</v>
      </c>
      <c r="K40" s="2"/>
    </row>
    <row r="41" spans="1:11" ht="13.5" customHeight="1">
      <c r="A41" s="31" t="s">
        <v>34</v>
      </c>
      <c r="B41" s="1" t="s">
        <v>230</v>
      </c>
      <c r="C41" s="27">
        <v>83253.265470257786</v>
      </c>
      <c r="D41" s="27">
        <v>86546.86483525818</v>
      </c>
      <c r="E41" s="27">
        <v>17400.015069694888</v>
      </c>
      <c r="F41" s="27">
        <v>2851.8603428879546</v>
      </c>
      <c r="G41" s="27">
        <v>3996.8530770900884</v>
      </c>
      <c r="H41" s="27">
        <v>259.90860477238942</v>
      </c>
      <c r="I41" s="27">
        <v>98786.232600038697</v>
      </c>
      <c r="J41" s="14">
        <v>293095</v>
      </c>
      <c r="K41" s="2"/>
    </row>
    <row r="42" spans="1:11" ht="13.5" customHeight="1">
      <c r="A42" s="31" t="s">
        <v>35</v>
      </c>
      <c r="B42" s="1" t="s">
        <v>231</v>
      </c>
      <c r="C42" s="27">
        <v>13849.785770231061</v>
      </c>
      <c r="D42" s="27">
        <v>1962.1547902188122</v>
      </c>
      <c r="E42" s="27">
        <v>35782.782594507211</v>
      </c>
      <c r="F42" s="27">
        <v>15482.955866929549</v>
      </c>
      <c r="G42" s="27">
        <v>2785.5797180201239</v>
      </c>
      <c r="H42" s="27">
        <v>59.404006870439062</v>
      </c>
      <c r="I42" s="27">
        <v>103936.33725322281</v>
      </c>
      <c r="J42" s="14">
        <v>173859</v>
      </c>
      <c r="K42" s="2"/>
    </row>
    <row r="43" spans="1:11" ht="13.5" customHeight="1">
      <c r="A43" s="31" t="s">
        <v>36</v>
      </c>
      <c r="B43" s="1" t="s">
        <v>232</v>
      </c>
      <c r="C43" s="27">
        <v>6569597.0186747042</v>
      </c>
      <c r="D43" s="27">
        <v>1330817.6595643885</v>
      </c>
      <c r="E43" s="27">
        <v>2462745.3956998605</v>
      </c>
      <c r="F43" s="27">
        <v>506957.77614971914</v>
      </c>
      <c r="G43" s="27">
        <v>530452.27288298937</v>
      </c>
      <c r="H43" s="27">
        <v>20790.18836864179</v>
      </c>
      <c r="I43" s="27">
        <v>21657208.688659698</v>
      </c>
      <c r="J43" s="14">
        <v>33078569</v>
      </c>
      <c r="K43" s="2"/>
    </row>
    <row r="44" spans="1:11" ht="13.5" customHeight="1">
      <c r="A44" s="31" t="s">
        <v>37</v>
      </c>
      <c r="B44" s="1" t="s">
        <v>233</v>
      </c>
      <c r="C44" s="27">
        <v>259667.89692534556</v>
      </c>
      <c r="D44" s="27">
        <v>33205.997096655527</v>
      </c>
      <c r="E44" s="27">
        <v>134178.25524712238</v>
      </c>
      <c r="F44" s="27">
        <v>39841.294062734494</v>
      </c>
      <c r="G44" s="27">
        <v>10042.201820629993</v>
      </c>
      <c r="H44" s="27">
        <v>562.58738095474939</v>
      </c>
      <c r="I44" s="27">
        <v>491758.76746655698</v>
      </c>
      <c r="J44" s="14">
        <v>969256.99999999965</v>
      </c>
      <c r="K44" s="2"/>
    </row>
    <row r="45" spans="1:11" ht="13.5" customHeight="1">
      <c r="A45" s="31" t="s">
        <v>38</v>
      </c>
      <c r="B45" s="1" t="s">
        <v>234</v>
      </c>
      <c r="C45" s="27">
        <v>2522698.5261261677</v>
      </c>
      <c r="D45" s="27">
        <v>988244.11642414005</v>
      </c>
      <c r="E45" s="27">
        <v>1730611.5116288078</v>
      </c>
      <c r="F45" s="27">
        <v>323459.46341405029</v>
      </c>
      <c r="G45" s="27">
        <v>476263.53646999865</v>
      </c>
      <c r="H45" s="27">
        <v>14903.165559177201</v>
      </c>
      <c r="I45" s="27">
        <v>12066518.680377644</v>
      </c>
      <c r="J45" s="14">
        <v>18122698.999999985</v>
      </c>
      <c r="K45" s="2"/>
    </row>
    <row r="46" spans="1:11" ht="13.5" customHeight="1">
      <c r="A46" s="31" t="s">
        <v>39</v>
      </c>
      <c r="B46" s="1" t="s">
        <v>235</v>
      </c>
      <c r="C46" s="27">
        <v>1644635.336151009</v>
      </c>
      <c r="D46" s="27">
        <v>370949.11771091906</v>
      </c>
      <c r="E46" s="27">
        <v>1341670.0093226184</v>
      </c>
      <c r="F46" s="27">
        <v>282148.55272641376</v>
      </c>
      <c r="G46" s="27">
        <v>234577.49525423496</v>
      </c>
      <c r="H46" s="27">
        <v>8688.4941062782873</v>
      </c>
      <c r="I46" s="27">
        <v>7998268.9947285224</v>
      </c>
      <c r="J46" s="14">
        <v>11880937.999999996</v>
      </c>
      <c r="K46" s="2"/>
    </row>
    <row r="47" spans="1:11" ht="13.5" customHeight="1">
      <c r="A47" s="31" t="s">
        <v>40</v>
      </c>
      <c r="B47" s="1" t="s">
        <v>236</v>
      </c>
      <c r="C47" s="27">
        <v>1143967.8442561559</v>
      </c>
      <c r="D47" s="27">
        <v>176421.91546067724</v>
      </c>
      <c r="E47" s="27">
        <v>1022126.9604309966</v>
      </c>
      <c r="F47" s="27">
        <v>176740.01469891774</v>
      </c>
      <c r="G47" s="27">
        <v>110935.67301612711</v>
      </c>
      <c r="H47" s="27">
        <v>20676.143329533668</v>
      </c>
      <c r="I47" s="27">
        <v>4103786.448807593</v>
      </c>
      <c r="J47" s="14">
        <v>6754655.0000000019</v>
      </c>
      <c r="K47" s="2"/>
    </row>
    <row r="48" spans="1:11" ht="13.5" customHeight="1">
      <c r="A48" s="31" t="s">
        <v>41</v>
      </c>
      <c r="B48" s="1" t="s">
        <v>237</v>
      </c>
      <c r="C48" s="27">
        <v>74619.067512385169</v>
      </c>
      <c r="D48" s="27">
        <v>10229.70033329483</v>
      </c>
      <c r="E48" s="27">
        <v>19963.619228021336</v>
      </c>
      <c r="F48" s="27">
        <v>3811.241429085163</v>
      </c>
      <c r="G48" s="27">
        <v>1318.5192030092958</v>
      </c>
      <c r="H48" s="27">
        <v>2802.0306586268252</v>
      </c>
      <c r="I48" s="27">
        <v>130072.82163557738</v>
      </c>
      <c r="J48" s="14">
        <v>242817</v>
      </c>
      <c r="K48" s="2"/>
    </row>
    <row r="49" spans="1:11" ht="13.5" customHeight="1">
      <c r="A49" s="31" t="s">
        <v>42</v>
      </c>
      <c r="B49" s="1" t="s">
        <v>238</v>
      </c>
      <c r="C49" s="27">
        <v>3535947.9055764745</v>
      </c>
      <c r="D49" s="27">
        <v>4633347.5959347133</v>
      </c>
      <c r="E49" s="27">
        <v>168511.20259880726</v>
      </c>
      <c r="F49" s="27">
        <v>28788.083686640541</v>
      </c>
      <c r="G49" s="27">
        <v>112362.54164717371</v>
      </c>
      <c r="H49" s="27">
        <v>443.33001623316716</v>
      </c>
      <c r="I49" s="27">
        <v>410717.34053995478</v>
      </c>
      <c r="J49" s="14">
        <v>8890117.9999999981</v>
      </c>
      <c r="K49" s="2"/>
    </row>
    <row r="50" spans="1:11" ht="13.5" customHeight="1">
      <c r="A50" s="31" t="s">
        <v>43</v>
      </c>
      <c r="B50" s="1" t="s">
        <v>239</v>
      </c>
      <c r="C50" s="27">
        <v>1293482.0783526055</v>
      </c>
      <c r="D50" s="27">
        <v>137538.04114564756</v>
      </c>
      <c r="E50" s="27">
        <v>127689.6107926151</v>
      </c>
      <c r="F50" s="27">
        <v>21858.295428722977</v>
      </c>
      <c r="G50" s="27">
        <v>-2094.2114867322889</v>
      </c>
      <c r="H50" s="27">
        <v>419.29548182394507</v>
      </c>
      <c r="I50" s="27">
        <v>435904.89028531691</v>
      </c>
      <c r="J50" s="14">
        <v>2014797.9999999995</v>
      </c>
      <c r="K50" s="2"/>
    </row>
    <row r="51" spans="1:11" ht="13.5" customHeight="1">
      <c r="A51" s="31" t="s">
        <v>44</v>
      </c>
      <c r="B51" s="1" t="s">
        <v>240</v>
      </c>
      <c r="C51" s="27">
        <v>215024.10801576212</v>
      </c>
      <c r="D51" s="27">
        <v>38106.925875439061</v>
      </c>
      <c r="E51" s="27">
        <v>256921.1006554568</v>
      </c>
      <c r="F51" s="27">
        <v>60061.553668539687</v>
      </c>
      <c r="G51" s="27">
        <v>17818.670746049676</v>
      </c>
      <c r="H51" s="27">
        <v>6249.8349275396822</v>
      </c>
      <c r="I51" s="27">
        <v>761046.80611121259</v>
      </c>
      <c r="J51" s="14">
        <v>1355228.9999999998</v>
      </c>
      <c r="K51" s="2"/>
    </row>
    <row r="52" spans="1:11" ht="13.5" customHeight="1">
      <c r="A52" s="31" t="s">
        <v>45</v>
      </c>
      <c r="B52" s="1" t="s">
        <v>241</v>
      </c>
      <c r="C52" s="27">
        <v>4935179.0980509389</v>
      </c>
      <c r="D52" s="27">
        <v>28051.353067774875</v>
      </c>
      <c r="E52" s="27">
        <v>49305.398463896163</v>
      </c>
      <c r="F52" s="27">
        <v>7321.8005623470362</v>
      </c>
      <c r="G52" s="27">
        <v>20941.540551026828</v>
      </c>
      <c r="H52" s="27">
        <v>191.95699075213736</v>
      </c>
      <c r="I52" s="27">
        <v>3120571.8523132643</v>
      </c>
      <c r="J52" s="14">
        <v>8161563.0000000019</v>
      </c>
      <c r="K52" s="2"/>
    </row>
    <row r="53" spans="1:11" ht="13.5" customHeight="1">
      <c r="A53" s="31" t="s">
        <v>46</v>
      </c>
      <c r="B53" s="1" t="s">
        <v>242</v>
      </c>
      <c r="C53" s="27">
        <v>1280950.5386948395</v>
      </c>
      <c r="D53" s="27">
        <v>322758.93221845746</v>
      </c>
      <c r="E53" s="27">
        <v>962262.05672906956</v>
      </c>
      <c r="F53" s="27">
        <v>172234.40897545402</v>
      </c>
      <c r="G53" s="27">
        <v>166847.85591038648</v>
      </c>
      <c r="H53" s="27">
        <v>7501.7646210844014</v>
      </c>
      <c r="I53" s="27">
        <v>7352176.4428507043</v>
      </c>
      <c r="J53" s="14">
        <v>10264731.999999996</v>
      </c>
      <c r="K53" s="2"/>
    </row>
    <row r="54" spans="1:11" ht="13.5" customHeight="1">
      <c r="A54" s="31" t="s">
        <v>47</v>
      </c>
      <c r="B54" s="1" t="s">
        <v>243</v>
      </c>
      <c r="C54" s="27">
        <v>719619.8878546122</v>
      </c>
      <c r="D54" s="27">
        <v>106092.29727869215</v>
      </c>
      <c r="E54" s="27">
        <v>631453.48507907405</v>
      </c>
      <c r="F54" s="27">
        <v>105212.01997453212</v>
      </c>
      <c r="G54" s="27">
        <v>77019.408953170729</v>
      </c>
      <c r="H54" s="27">
        <v>15835.009415962804</v>
      </c>
      <c r="I54" s="27">
        <v>2944958.8914439534</v>
      </c>
      <c r="J54" s="14">
        <v>4600190.9999999972</v>
      </c>
      <c r="K54" s="2"/>
    </row>
    <row r="55" spans="1:11" ht="13.5" customHeight="1">
      <c r="A55" s="31" t="s">
        <v>48</v>
      </c>
      <c r="B55" s="1" t="s">
        <v>244</v>
      </c>
      <c r="C55" s="27">
        <v>1029697.2848272424</v>
      </c>
      <c r="D55" s="27">
        <v>83546.589629627924</v>
      </c>
      <c r="E55" s="27">
        <v>327598.83339738398</v>
      </c>
      <c r="F55" s="27">
        <v>47623.947600361309</v>
      </c>
      <c r="G55" s="27">
        <v>41215.020115691572</v>
      </c>
      <c r="H55" s="27">
        <v>11182.815916122185</v>
      </c>
      <c r="I55" s="27">
        <v>1396257.5085135703</v>
      </c>
      <c r="J55" s="14">
        <v>2937121.9999999995</v>
      </c>
      <c r="K55" s="2"/>
    </row>
    <row r="56" spans="1:11" ht="13.5" customHeight="1">
      <c r="A56" s="31" t="s">
        <v>49</v>
      </c>
      <c r="B56" s="1" t="s">
        <v>245</v>
      </c>
      <c r="C56" s="27">
        <v>359645.3411103196</v>
      </c>
      <c r="D56" s="27">
        <v>14288.554688025019</v>
      </c>
      <c r="E56" s="27">
        <v>144576.20591159578</v>
      </c>
      <c r="F56" s="27">
        <v>24782.993016464083</v>
      </c>
      <c r="G56" s="27">
        <v>12311.240497705678</v>
      </c>
      <c r="H56" s="27">
        <v>208.13804792484058</v>
      </c>
      <c r="I56" s="27">
        <v>351181.52672796493</v>
      </c>
      <c r="J56" s="14">
        <v>906994</v>
      </c>
      <c r="K56" s="2"/>
    </row>
    <row r="57" spans="1:11" ht="13.5" customHeight="1">
      <c r="A57" s="31" t="s">
        <v>50</v>
      </c>
      <c r="B57" s="1" t="s">
        <v>246</v>
      </c>
      <c r="C57" s="27">
        <v>277603.59644193226</v>
      </c>
      <c r="D57" s="27">
        <v>64275.956753225888</v>
      </c>
      <c r="E57" s="27">
        <v>160840.23259091476</v>
      </c>
      <c r="F57" s="27">
        <v>25004.59984133039</v>
      </c>
      <c r="G57" s="27">
        <v>11362.844980880054</v>
      </c>
      <c r="H57" s="27">
        <v>1403.462611890403</v>
      </c>
      <c r="I57" s="27">
        <v>438252.30677982658</v>
      </c>
      <c r="J57" s="14">
        <v>978743.00000000023</v>
      </c>
      <c r="K57" s="2"/>
    </row>
    <row r="58" spans="1:11" ht="13.5" customHeight="1">
      <c r="A58" s="31" t="s">
        <v>51</v>
      </c>
      <c r="B58" s="1" t="s">
        <v>247</v>
      </c>
      <c r="C58" s="27">
        <v>410376.22226840467</v>
      </c>
      <c r="D58" s="27">
        <v>78886.984176392507</v>
      </c>
      <c r="E58" s="27">
        <v>513408.06386383343</v>
      </c>
      <c r="F58" s="27">
        <v>84999.579149952915</v>
      </c>
      <c r="G58" s="27">
        <v>49929.942826067418</v>
      </c>
      <c r="H58" s="27">
        <v>5711.4529595149115</v>
      </c>
      <c r="I58" s="27">
        <v>1402840.7547558344</v>
      </c>
      <c r="J58" s="14">
        <v>2546153</v>
      </c>
      <c r="K58" s="2"/>
    </row>
    <row r="59" spans="1:11" ht="13.5" customHeight="1">
      <c r="A59" s="31" t="s">
        <v>52</v>
      </c>
      <c r="B59" s="1" t="s">
        <v>248</v>
      </c>
      <c r="C59" s="27">
        <v>401071.26110660052</v>
      </c>
      <c r="D59" s="27">
        <v>33149.697302427521</v>
      </c>
      <c r="E59" s="27">
        <v>1022544.5433751545</v>
      </c>
      <c r="F59" s="27">
        <v>118777.20275358204</v>
      </c>
      <c r="G59" s="27">
        <v>34523.483590348769</v>
      </c>
      <c r="H59" s="27">
        <v>533.83566877910039</v>
      </c>
      <c r="I59" s="27">
        <v>833667.97620310704</v>
      </c>
      <c r="J59" s="14">
        <v>2444268</v>
      </c>
      <c r="K59" s="2"/>
    </row>
    <row r="60" spans="1:11" ht="13.5" customHeight="1">
      <c r="A60" s="31" t="s">
        <v>53</v>
      </c>
      <c r="B60" s="1" t="s">
        <v>249</v>
      </c>
      <c r="C60" s="27">
        <v>2302.4172075030497</v>
      </c>
      <c r="D60" s="27">
        <v>530.59716729628531</v>
      </c>
      <c r="E60" s="27">
        <v>30534.838217895613</v>
      </c>
      <c r="F60" s="27">
        <v>10054.456748337176</v>
      </c>
      <c r="G60" s="27">
        <v>751.27876489497999</v>
      </c>
      <c r="H60" s="27">
        <v>3.7504069174852397</v>
      </c>
      <c r="I60" s="27">
        <v>4505.661487155433</v>
      </c>
      <c r="J60" s="14">
        <v>48683.000000000029</v>
      </c>
      <c r="K60" s="2"/>
    </row>
    <row r="61" spans="1:11" ht="13.5" customHeight="1">
      <c r="A61" s="31" t="s">
        <v>54</v>
      </c>
      <c r="B61" s="1" t="s">
        <v>250</v>
      </c>
      <c r="C61" s="27">
        <v>13034.801169484868</v>
      </c>
      <c r="D61" s="27">
        <v>2082.1438047160455</v>
      </c>
      <c r="E61" s="27">
        <v>83177.502176868482</v>
      </c>
      <c r="F61" s="27">
        <v>11795.894151189827</v>
      </c>
      <c r="G61" s="27">
        <v>1243.4121914135794</v>
      </c>
      <c r="H61" s="27">
        <v>9.7031901354723011</v>
      </c>
      <c r="I61" s="27">
        <v>3231.5433161917363</v>
      </c>
      <c r="J61" s="14">
        <v>114575.00000000001</v>
      </c>
      <c r="K61" s="2"/>
    </row>
    <row r="62" spans="1:11" ht="13.5" customHeight="1">
      <c r="A62" s="31" t="s">
        <v>55</v>
      </c>
      <c r="B62" s="1" t="s">
        <v>251</v>
      </c>
      <c r="C62" s="27">
        <v>149069.98665532452</v>
      </c>
      <c r="D62" s="27">
        <v>20164.394235406166</v>
      </c>
      <c r="E62" s="27">
        <v>987871.61807811784</v>
      </c>
      <c r="F62" s="27">
        <v>248998.97396200374</v>
      </c>
      <c r="G62" s="27">
        <v>23551.717322626366</v>
      </c>
      <c r="H62" s="27">
        <v>1030.1300152690671</v>
      </c>
      <c r="I62" s="27">
        <v>623102.1797312526</v>
      </c>
      <c r="J62" s="14">
        <v>2053789.0000000005</v>
      </c>
      <c r="K62" s="2"/>
    </row>
    <row r="63" spans="1:11" ht="13.5" customHeight="1">
      <c r="A63" s="31" t="s">
        <v>56</v>
      </c>
      <c r="B63" s="1" t="s">
        <v>252</v>
      </c>
      <c r="C63" s="27">
        <v>383300.53157754388</v>
      </c>
      <c r="D63" s="27">
        <v>58821.685031612651</v>
      </c>
      <c r="E63" s="27">
        <v>1433321.6387895141</v>
      </c>
      <c r="F63" s="27">
        <v>491830.01099860814</v>
      </c>
      <c r="G63" s="27">
        <v>140951.68579723412</v>
      </c>
      <c r="H63" s="27">
        <v>1922.3030859044345</v>
      </c>
      <c r="I63" s="27">
        <v>4201478.1447195839</v>
      </c>
      <c r="J63" s="14">
        <v>6711626.0000000019</v>
      </c>
      <c r="K63" s="2"/>
    </row>
    <row r="64" spans="1:11" ht="13.5" customHeight="1">
      <c r="A64" s="31" t="s">
        <v>57</v>
      </c>
      <c r="B64" s="1" t="s">
        <v>253</v>
      </c>
      <c r="C64" s="27">
        <v>549850.79909502028</v>
      </c>
      <c r="D64" s="27">
        <v>80660.34838572178</v>
      </c>
      <c r="E64" s="27">
        <v>3426642.7769157775</v>
      </c>
      <c r="F64" s="27">
        <v>866808.76516665274</v>
      </c>
      <c r="G64" s="27">
        <v>101111.96287724641</v>
      </c>
      <c r="H64" s="27">
        <v>2794.1320556898004</v>
      </c>
      <c r="I64" s="27">
        <v>4616380.2155038919</v>
      </c>
      <c r="J64" s="14">
        <v>9644249</v>
      </c>
      <c r="K64" s="2"/>
    </row>
    <row r="65" spans="1:11" ht="13.5" customHeight="1">
      <c r="A65" s="31" t="s">
        <v>58</v>
      </c>
      <c r="B65" s="1" t="s">
        <v>254</v>
      </c>
      <c r="C65" s="27">
        <v>193039.42568616581</v>
      </c>
      <c r="D65" s="27">
        <v>19283.816732227609</v>
      </c>
      <c r="E65" s="27">
        <v>382306.3128846162</v>
      </c>
      <c r="F65" s="27">
        <v>80237.982394788865</v>
      </c>
      <c r="G65" s="27">
        <v>17329.891343007235</v>
      </c>
      <c r="H65" s="27">
        <v>1247.4837469610482</v>
      </c>
      <c r="I65" s="27">
        <v>1033146.0872122329</v>
      </c>
      <c r="J65" s="14">
        <v>1726590.9999999995</v>
      </c>
      <c r="K65" s="2"/>
    </row>
    <row r="66" spans="1:11" ht="13.5" customHeight="1">
      <c r="A66" s="31" t="s">
        <v>59</v>
      </c>
      <c r="B66" s="1" t="s">
        <v>255</v>
      </c>
      <c r="C66" s="27">
        <v>272395.58915249939</v>
      </c>
      <c r="D66" s="27">
        <v>19455.222672647786</v>
      </c>
      <c r="E66" s="27">
        <v>460456.78533199348</v>
      </c>
      <c r="F66" s="27">
        <v>87476.414926132449</v>
      </c>
      <c r="G66" s="27">
        <v>20344.115608373482</v>
      </c>
      <c r="H66" s="27">
        <v>775.78331996493478</v>
      </c>
      <c r="I66" s="27">
        <v>1037026.088988388</v>
      </c>
      <c r="J66" s="14">
        <v>1897929.9999999995</v>
      </c>
      <c r="K66" s="2"/>
    </row>
    <row r="67" spans="1:11" ht="13.5" customHeight="1">
      <c r="A67" s="31" t="s">
        <v>60</v>
      </c>
      <c r="B67" s="1" t="s">
        <v>256</v>
      </c>
      <c r="C67" s="27">
        <v>1413774.8242031259</v>
      </c>
      <c r="D67" s="27">
        <v>297288.63348169561</v>
      </c>
      <c r="E67" s="27">
        <v>2495692.0831376989</v>
      </c>
      <c r="F67" s="27">
        <v>527484.00049240014</v>
      </c>
      <c r="G67" s="27">
        <v>391097.06016251829</v>
      </c>
      <c r="H67" s="27">
        <v>125803.54457823145</v>
      </c>
      <c r="I67" s="27">
        <v>9544986.8539443277</v>
      </c>
      <c r="J67" s="14">
        <v>14796127</v>
      </c>
      <c r="K67" s="2"/>
    </row>
    <row r="68" spans="1:11" ht="13.5" customHeight="1">
      <c r="A68" s="31" t="s">
        <v>61</v>
      </c>
      <c r="B68" s="1" t="s">
        <v>257</v>
      </c>
      <c r="C68" s="27">
        <v>670528.66204259451</v>
      </c>
      <c r="D68" s="27">
        <v>120448.45010161308</v>
      </c>
      <c r="E68" s="27">
        <v>1211533.3605691383</v>
      </c>
      <c r="F68" s="27">
        <v>332867.29667652718</v>
      </c>
      <c r="G68" s="27">
        <v>145132.57095615825</v>
      </c>
      <c r="H68" s="27">
        <v>15186.306529549414</v>
      </c>
      <c r="I68" s="27">
        <v>4142860.3531244183</v>
      </c>
      <c r="J68" s="14">
        <v>6638556.9999999991</v>
      </c>
      <c r="K68" s="2"/>
    </row>
    <row r="69" spans="1:11" ht="13.5" customHeight="1">
      <c r="A69" s="31" t="s">
        <v>62</v>
      </c>
      <c r="B69" s="1" t="s">
        <v>258</v>
      </c>
      <c r="C69" s="27">
        <v>13516.820759174967</v>
      </c>
      <c r="D69" s="27">
        <v>1817.427522763423</v>
      </c>
      <c r="E69" s="27">
        <v>27425.906288492628</v>
      </c>
      <c r="F69" s="27">
        <v>4110.9553865531616</v>
      </c>
      <c r="G69" s="27">
        <v>1650.4111528694812</v>
      </c>
      <c r="H69" s="27">
        <v>29.298502189623637</v>
      </c>
      <c r="I69" s="27">
        <v>75767.180387956701</v>
      </c>
      <c r="J69" s="14">
        <v>124318</v>
      </c>
      <c r="K69" s="2"/>
    </row>
    <row r="70" spans="1:11" ht="13.5" customHeight="1">
      <c r="A70" s="31" t="s">
        <v>63</v>
      </c>
      <c r="B70" s="1" t="s">
        <v>259</v>
      </c>
      <c r="C70" s="27">
        <v>79372.001954372885</v>
      </c>
      <c r="D70" s="27">
        <v>15742.809651590635</v>
      </c>
      <c r="E70" s="27">
        <v>744638.94905084593</v>
      </c>
      <c r="F70" s="27">
        <v>94913.420022552586</v>
      </c>
      <c r="G70" s="27">
        <v>11265.742193601556</v>
      </c>
      <c r="H70" s="27">
        <v>201.44312554367593</v>
      </c>
      <c r="I70" s="27">
        <v>524124.63400149258</v>
      </c>
      <c r="J70" s="14">
        <v>1470258.9999999998</v>
      </c>
      <c r="K70" s="2"/>
    </row>
    <row r="71" spans="1:11" ht="13.5" customHeight="1">
      <c r="A71" s="31" t="s">
        <v>64</v>
      </c>
      <c r="B71" s="1" t="s">
        <v>260</v>
      </c>
      <c r="C71" s="27">
        <v>17018.510841754403</v>
      </c>
      <c r="D71" s="27">
        <v>2008.6867919693084</v>
      </c>
      <c r="E71" s="27">
        <v>16654.201184886653</v>
      </c>
      <c r="F71" s="27">
        <v>4044.3949882099619</v>
      </c>
      <c r="G71" s="27">
        <v>974.10445269435263</v>
      </c>
      <c r="H71" s="27">
        <v>29.511870565761733</v>
      </c>
      <c r="I71" s="27">
        <v>59167.589869919568</v>
      </c>
      <c r="J71" s="14">
        <v>99897</v>
      </c>
      <c r="K71" s="2"/>
    </row>
    <row r="72" spans="1:11" ht="13.5" customHeight="1">
      <c r="A72" s="31" t="s">
        <v>65</v>
      </c>
      <c r="B72" s="1" t="s">
        <v>261</v>
      </c>
      <c r="C72" s="27">
        <v>28787.310230682211</v>
      </c>
      <c r="D72" s="27">
        <v>4472.4449532210965</v>
      </c>
      <c r="E72" s="27">
        <v>120971.95973961105</v>
      </c>
      <c r="F72" s="27">
        <v>29429.317159970426</v>
      </c>
      <c r="G72" s="27">
        <v>4383.6395259331121</v>
      </c>
      <c r="H72" s="27">
        <v>94.464968678600357</v>
      </c>
      <c r="I72" s="27">
        <v>84649.863421903472</v>
      </c>
      <c r="J72" s="14">
        <v>272788.99999999994</v>
      </c>
      <c r="K72" s="2"/>
    </row>
    <row r="73" spans="1:11" ht="13.5" customHeight="1">
      <c r="A73" s="31" t="s">
        <v>66</v>
      </c>
      <c r="B73" s="1" t="s">
        <v>262</v>
      </c>
      <c r="C73" s="27">
        <v>1566826.0045260906</v>
      </c>
      <c r="D73" s="27">
        <v>375546.28209292743</v>
      </c>
      <c r="E73" s="27">
        <v>1296489.3362499618</v>
      </c>
      <c r="F73" s="27">
        <v>1335708.7408566168</v>
      </c>
      <c r="G73" s="27">
        <v>92700.468155493669</v>
      </c>
      <c r="H73" s="27">
        <v>4383.6913107280616</v>
      </c>
      <c r="I73" s="27">
        <v>2182234.4768081824</v>
      </c>
      <c r="J73" s="14">
        <v>6853889.0000000019</v>
      </c>
      <c r="K73" s="2"/>
    </row>
    <row r="74" spans="1:11" ht="13.5" customHeight="1">
      <c r="A74" s="31" t="s">
        <v>67</v>
      </c>
      <c r="B74" s="1" t="s">
        <v>263</v>
      </c>
      <c r="C74" s="27">
        <v>3080537.3665367714</v>
      </c>
      <c r="D74" s="27">
        <v>234392.39421207469</v>
      </c>
      <c r="E74" s="27">
        <v>2355238.7681238684</v>
      </c>
      <c r="F74" s="27">
        <v>268198.35127270699</v>
      </c>
      <c r="G74" s="27">
        <v>617739.97997187055</v>
      </c>
      <c r="H74" s="27">
        <v>2952.1314940889629</v>
      </c>
      <c r="I74" s="27">
        <v>26303841.008388631</v>
      </c>
      <c r="J74" s="14">
        <v>32862900.000000011</v>
      </c>
      <c r="K74" s="2"/>
    </row>
    <row r="75" spans="1:11" ht="13.5" customHeight="1">
      <c r="A75" s="31" t="s">
        <v>68</v>
      </c>
      <c r="B75" s="1" t="s">
        <v>264</v>
      </c>
      <c r="C75" s="27">
        <v>829820.08071277849</v>
      </c>
      <c r="D75" s="27">
        <v>52720.647751602475</v>
      </c>
      <c r="E75" s="27">
        <v>501331.07676367788</v>
      </c>
      <c r="F75" s="27">
        <v>60936.053555212799</v>
      </c>
      <c r="G75" s="27">
        <v>56738.156090994409</v>
      </c>
      <c r="H75" s="27">
        <v>509.51665686102535</v>
      </c>
      <c r="I75" s="27">
        <v>3072747.4684688719</v>
      </c>
      <c r="J75" s="14">
        <v>4574802.9999999991</v>
      </c>
      <c r="K75" s="2"/>
    </row>
    <row r="76" spans="1:11" ht="13.5" customHeight="1">
      <c r="A76" s="31" t="s">
        <v>69</v>
      </c>
      <c r="B76" s="1" t="s">
        <v>265</v>
      </c>
      <c r="C76" s="27">
        <v>271642.72731568781</v>
      </c>
      <c r="D76" s="27">
        <v>19966.80591739139</v>
      </c>
      <c r="E76" s="27">
        <v>166386.66512256442</v>
      </c>
      <c r="F76" s="27">
        <v>20233.171787148793</v>
      </c>
      <c r="G76" s="27">
        <v>55153.006276793349</v>
      </c>
      <c r="H76" s="27">
        <v>257.30221570796937</v>
      </c>
      <c r="I76" s="27">
        <v>1806243.3213647059</v>
      </c>
      <c r="J76" s="14">
        <v>2339882.9999999995</v>
      </c>
      <c r="K76" s="2"/>
    </row>
    <row r="77" spans="1:11" ht="13.5" customHeight="1">
      <c r="A77" s="31" t="s">
        <v>70</v>
      </c>
      <c r="B77" s="1" t="s">
        <v>266</v>
      </c>
      <c r="C77" s="27">
        <v>655576.59154997859</v>
      </c>
      <c r="D77" s="27">
        <v>93701.704547054309</v>
      </c>
      <c r="E77" s="27">
        <v>573842.01861457701</v>
      </c>
      <c r="F77" s="27">
        <v>68197.740283777894</v>
      </c>
      <c r="G77" s="27">
        <v>64535.837632534</v>
      </c>
      <c r="H77" s="27">
        <v>906.27699053438141</v>
      </c>
      <c r="I77" s="27">
        <v>2477298.8303815415</v>
      </c>
      <c r="J77" s="14">
        <v>3934058.9999999977</v>
      </c>
      <c r="K77" s="2"/>
    </row>
    <row r="78" spans="1:11" ht="13.5" customHeight="1">
      <c r="A78" s="31" t="s">
        <v>71</v>
      </c>
      <c r="B78" s="1" t="s">
        <v>267</v>
      </c>
      <c r="C78" s="27">
        <v>3187615.4013152034</v>
      </c>
      <c r="D78" s="27">
        <v>343926.86292793677</v>
      </c>
      <c r="E78" s="27">
        <v>4646677.7858273517</v>
      </c>
      <c r="F78" s="27">
        <v>634457.48752888746</v>
      </c>
      <c r="G78" s="27">
        <v>117425.50464953162</v>
      </c>
      <c r="H78" s="27">
        <v>1167.5433105341638</v>
      </c>
      <c r="I78" s="27">
        <v>1520028.4144405546</v>
      </c>
      <c r="J78" s="14">
        <v>10451299</v>
      </c>
      <c r="K78" s="2"/>
    </row>
    <row r="79" spans="1:11" ht="13.5" customHeight="1">
      <c r="A79" s="31" t="s">
        <v>72</v>
      </c>
      <c r="B79" s="1" t="s">
        <v>268</v>
      </c>
      <c r="C79" s="27">
        <v>6470035.0591810606</v>
      </c>
      <c r="D79" s="27">
        <v>250469.56941611468</v>
      </c>
      <c r="E79" s="27">
        <v>3251981.7706526788</v>
      </c>
      <c r="F79" s="27">
        <v>459222.15273386537</v>
      </c>
      <c r="G79" s="27">
        <v>386950.95236530836</v>
      </c>
      <c r="H79" s="27">
        <v>1714.9579919715261</v>
      </c>
      <c r="I79" s="27">
        <v>5022908.5376590062</v>
      </c>
      <c r="J79" s="14">
        <v>15843283.000000007</v>
      </c>
      <c r="K79" s="2"/>
    </row>
    <row r="80" spans="1:11" ht="13.5" customHeight="1">
      <c r="A80" s="31" t="s">
        <v>73</v>
      </c>
      <c r="B80" s="1" t="s">
        <v>269</v>
      </c>
      <c r="C80" s="27">
        <v>1701719.7788255387</v>
      </c>
      <c r="D80" s="27">
        <v>26278.384586353401</v>
      </c>
      <c r="E80" s="27">
        <v>754259.78049941419</v>
      </c>
      <c r="F80" s="27">
        <v>52930.949467429062</v>
      </c>
      <c r="G80" s="27">
        <v>-13683.872733553648</v>
      </c>
      <c r="H80" s="27">
        <v>296.3828011376367</v>
      </c>
      <c r="I80" s="27">
        <v>561570.5965536806</v>
      </c>
      <c r="J80" s="14">
        <v>3083371.9999999995</v>
      </c>
      <c r="K80" s="2"/>
    </row>
    <row r="81" spans="1:11" ht="13.5" customHeight="1">
      <c r="A81" s="31" t="s">
        <v>74</v>
      </c>
      <c r="B81" s="1" t="s">
        <v>270</v>
      </c>
      <c r="C81" s="27">
        <v>2267985.5137446723</v>
      </c>
      <c r="D81" s="27">
        <v>1321824.9011519526</v>
      </c>
      <c r="E81" s="27">
        <v>9768275.2829785552</v>
      </c>
      <c r="F81" s="27">
        <v>1492253.5257993478</v>
      </c>
      <c r="G81" s="27">
        <v>125155.53540745842</v>
      </c>
      <c r="H81" s="27">
        <v>1164.9966494327746</v>
      </c>
      <c r="I81" s="27">
        <v>2984803.2442685822</v>
      </c>
      <c r="J81" s="14">
        <v>17961463</v>
      </c>
      <c r="K81" s="2"/>
    </row>
    <row r="82" spans="1:11" ht="13.5" customHeight="1">
      <c r="A82" s="31" t="s">
        <v>75</v>
      </c>
      <c r="B82" s="1" t="s">
        <v>271</v>
      </c>
      <c r="C82" s="27">
        <v>2410989.2712542405</v>
      </c>
      <c r="D82" s="27">
        <v>191711.87002407934</v>
      </c>
      <c r="E82" s="27">
        <v>1620144.964947979</v>
      </c>
      <c r="F82" s="27">
        <v>191536.2399085435</v>
      </c>
      <c r="G82" s="27">
        <v>116988.32822429243</v>
      </c>
      <c r="H82" s="27">
        <v>1012.7030719567737</v>
      </c>
      <c r="I82" s="27">
        <v>2715155.6225689095</v>
      </c>
      <c r="J82" s="14">
        <v>7247539</v>
      </c>
      <c r="K82" s="2"/>
    </row>
    <row r="83" spans="1:11" ht="13.5" customHeight="1">
      <c r="A83" s="31" t="s">
        <v>76</v>
      </c>
      <c r="B83" s="1" t="s">
        <v>272</v>
      </c>
      <c r="C83" s="27">
        <v>337148.17130277783</v>
      </c>
      <c r="D83" s="27">
        <v>90194.761055816969</v>
      </c>
      <c r="E83" s="27">
        <v>822199.91528473678</v>
      </c>
      <c r="F83" s="27">
        <v>101086.14202980362</v>
      </c>
      <c r="G83" s="27">
        <v>25605.900153601637</v>
      </c>
      <c r="H83" s="27">
        <v>614.77043317586026</v>
      </c>
      <c r="I83" s="27">
        <v>1502437.3397400868</v>
      </c>
      <c r="J83" s="14">
        <v>2879286.9999999995</v>
      </c>
      <c r="K83" s="2"/>
    </row>
    <row r="84" spans="1:11" ht="13.5" customHeight="1">
      <c r="A84" s="31" t="s">
        <v>77</v>
      </c>
      <c r="B84" s="1" t="s">
        <v>273</v>
      </c>
      <c r="C84" s="27">
        <v>974908.51181541802</v>
      </c>
      <c r="D84" s="27">
        <v>122690.82489490669</v>
      </c>
      <c r="E84" s="27">
        <v>2802875.3276812108</v>
      </c>
      <c r="F84" s="27">
        <v>223038.83895270253</v>
      </c>
      <c r="G84" s="27">
        <v>117519.45855718174</v>
      </c>
      <c r="H84" s="27">
        <v>1696.1084172337355</v>
      </c>
      <c r="I84" s="27">
        <v>3328865.929681343</v>
      </c>
      <c r="J84" s="14">
        <v>7571594.9999999963</v>
      </c>
      <c r="K84" s="2"/>
    </row>
    <row r="85" spans="1:11" ht="13.5" customHeight="1">
      <c r="A85" s="31" t="s">
        <v>78</v>
      </c>
      <c r="B85" s="1" t="s">
        <v>274</v>
      </c>
      <c r="C85" s="27">
        <v>460033.90192259062</v>
      </c>
      <c r="D85" s="27">
        <v>36730.795715153617</v>
      </c>
      <c r="E85" s="27">
        <v>219895.18834732653</v>
      </c>
      <c r="F85" s="27">
        <v>32057.456446595937</v>
      </c>
      <c r="G85" s="27">
        <v>52655.112285746851</v>
      </c>
      <c r="H85" s="27">
        <v>535.44902675776257</v>
      </c>
      <c r="I85" s="27">
        <v>1069959.0962558282</v>
      </c>
      <c r="J85" s="14">
        <v>1871866.9999999995</v>
      </c>
      <c r="K85" s="2"/>
    </row>
    <row r="86" spans="1:11" ht="13.5" customHeight="1">
      <c r="A86" s="31" t="s">
        <v>79</v>
      </c>
      <c r="B86" s="1" t="s">
        <v>275</v>
      </c>
      <c r="C86" s="27">
        <v>146798.82651923876</v>
      </c>
      <c r="D86" s="27">
        <v>23699.928366595763</v>
      </c>
      <c r="E86" s="27">
        <v>322366.53764940891</v>
      </c>
      <c r="F86" s="27">
        <v>52728.277096857484</v>
      </c>
      <c r="G86" s="27">
        <v>15415.231447096556</v>
      </c>
      <c r="H86" s="27">
        <v>531.69118482743272</v>
      </c>
      <c r="I86" s="27">
        <v>462748.50773597514</v>
      </c>
      <c r="J86" s="14">
        <v>1024289</v>
      </c>
      <c r="K86" s="2"/>
    </row>
    <row r="87" spans="1:11" ht="13.5" customHeight="1">
      <c r="A87" s="31" t="s">
        <v>80</v>
      </c>
      <c r="B87" s="1" t="s">
        <v>276</v>
      </c>
      <c r="C87" s="27">
        <v>2615227.9607184259</v>
      </c>
      <c r="D87" s="27">
        <v>29595.517838611151</v>
      </c>
      <c r="E87" s="27">
        <v>535994.68998796842</v>
      </c>
      <c r="F87" s="27">
        <v>84001.943985902122</v>
      </c>
      <c r="G87" s="27">
        <v>27761.707970062103</v>
      </c>
      <c r="H87" s="27">
        <v>712.79487050931061</v>
      </c>
      <c r="I87" s="27">
        <v>306055.38462852151</v>
      </c>
      <c r="J87" s="14">
        <v>3599350.0000000009</v>
      </c>
      <c r="K87" s="2"/>
    </row>
    <row r="88" spans="1:11" ht="13.5" customHeight="1">
      <c r="A88" s="31" t="s">
        <v>81</v>
      </c>
      <c r="B88" s="1" t="s">
        <v>277</v>
      </c>
      <c r="C88" s="27">
        <v>646816.03792564524</v>
      </c>
      <c r="D88" s="27">
        <v>48811.584801805235</v>
      </c>
      <c r="E88" s="27">
        <v>1965041.3361832395</v>
      </c>
      <c r="F88" s="27">
        <v>152953.71654277042</v>
      </c>
      <c r="G88" s="27">
        <v>28549.497015270663</v>
      </c>
      <c r="H88" s="27">
        <v>2776.1270360776052</v>
      </c>
      <c r="I88" s="27">
        <v>1551901.7004951918</v>
      </c>
      <c r="J88" s="14">
        <v>4396850</v>
      </c>
      <c r="K88" s="2"/>
    </row>
    <row r="89" spans="1:11" ht="13.5" customHeight="1">
      <c r="A89" s="31" t="s">
        <v>82</v>
      </c>
      <c r="B89" s="1" t="s">
        <v>278</v>
      </c>
      <c r="C89" s="27">
        <v>113548.4253463425</v>
      </c>
      <c r="D89" s="27">
        <v>28227.304778558744</v>
      </c>
      <c r="E89" s="27">
        <v>615856.97041672654</v>
      </c>
      <c r="F89" s="27">
        <v>73358.590421727276</v>
      </c>
      <c r="G89" s="27">
        <v>37859.522855548399</v>
      </c>
      <c r="H89" s="27">
        <v>228.4722392962706</v>
      </c>
      <c r="I89" s="27">
        <v>1210486.7139417999</v>
      </c>
      <c r="J89" s="14">
        <v>2079565.9999999998</v>
      </c>
      <c r="K89" s="2"/>
    </row>
    <row r="90" spans="1:11" ht="13.5" customHeight="1">
      <c r="A90" s="31" t="s">
        <v>83</v>
      </c>
      <c r="B90" s="1" t="s">
        <v>279</v>
      </c>
      <c r="C90" s="27">
        <v>413436.78462914017</v>
      </c>
      <c r="D90" s="27">
        <v>75373.394693210619</v>
      </c>
      <c r="E90" s="27">
        <v>1558277.2455948321</v>
      </c>
      <c r="F90" s="27">
        <v>130603.03835668907</v>
      </c>
      <c r="G90" s="27">
        <v>48887.769314855628</v>
      </c>
      <c r="H90" s="27">
        <v>917.73621945959337</v>
      </c>
      <c r="I90" s="27">
        <v>1883279.0311918126</v>
      </c>
      <c r="J90" s="14">
        <v>4110775</v>
      </c>
      <c r="K90" s="2"/>
    </row>
    <row r="91" spans="1:11" ht="13.5" customHeight="1">
      <c r="A91" s="31" t="s">
        <v>84</v>
      </c>
      <c r="B91" s="1" t="s">
        <v>280</v>
      </c>
      <c r="C91" s="27">
        <v>492338.48893214937</v>
      </c>
      <c r="D91" s="27">
        <v>64383.733917758</v>
      </c>
      <c r="E91" s="27">
        <v>1508885.0767178219</v>
      </c>
      <c r="F91" s="27">
        <v>201425.40357122952</v>
      </c>
      <c r="G91" s="27">
        <v>97157.450690167461</v>
      </c>
      <c r="H91" s="27">
        <v>1190.3435260967387</v>
      </c>
      <c r="I91" s="27">
        <v>2769016.5026447773</v>
      </c>
      <c r="J91" s="14">
        <v>5134397</v>
      </c>
      <c r="K91" s="2"/>
    </row>
    <row r="92" spans="1:11" ht="13.5" customHeight="1">
      <c r="A92" s="31" t="s">
        <v>85</v>
      </c>
      <c r="B92" s="1" t="s">
        <v>281</v>
      </c>
      <c r="C92" s="27">
        <v>11544.56035749219</v>
      </c>
      <c r="D92" s="27">
        <v>4150.5125083296107</v>
      </c>
      <c r="E92" s="27">
        <v>1276865.7175303609</v>
      </c>
      <c r="F92" s="27">
        <v>19799.333220812059</v>
      </c>
      <c r="G92" s="27">
        <v>12604.146000892659</v>
      </c>
      <c r="H92" s="27">
        <v>62.825295202611002</v>
      </c>
      <c r="I92" s="27">
        <v>198739.90508691018</v>
      </c>
      <c r="J92" s="14">
        <v>1523767.0000000002</v>
      </c>
      <c r="K92" s="2"/>
    </row>
    <row r="93" spans="1:11" ht="13.5" customHeight="1">
      <c r="A93" s="31" t="s">
        <v>86</v>
      </c>
      <c r="B93" s="1" t="s">
        <v>282</v>
      </c>
      <c r="C93" s="27">
        <v>665204.17050611821</v>
      </c>
      <c r="D93" s="27">
        <v>15625.873856919317</v>
      </c>
      <c r="E93" s="27">
        <v>2557558.6047081924</v>
      </c>
      <c r="F93" s="27">
        <v>64353.181519715072</v>
      </c>
      <c r="G93" s="27">
        <v>11213.50736938328</v>
      </c>
      <c r="H93" s="27">
        <v>187.73668686104361</v>
      </c>
      <c r="I93" s="27">
        <v>392889.92535281053</v>
      </c>
      <c r="J93" s="14">
        <v>3707033</v>
      </c>
      <c r="K93" s="2"/>
    </row>
    <row r="94" spans="1:11" ht="13.5" customHeight="1">
      <c r="A94" s="31" t="s">
        <v>87</v>
      </c>
      <c r="B94" s="1" t="s">
        <v>283</v>
      </c>
      <c r="C94" s="27">
        <v>218497.75944419514</v>
      </c>
      <c r="D94" s="27">
        <v>39709.089438181269</v>
      </c>
      <c r="E94" s="27">
        <v>2006608.3314057924</v>
      </c>
      <c r="F94" s="27">
        <v>146764.61640716216</v>
      </c>
      <c r="G94" s="27">
        <v>19188.953414912954</v>
      </c>
      <c r="H94" s="27">
        <v>288.96288986174579</v>
      </c>
      <c r="I94" s="27">
        <v>441107.28699989413</v>
      </c>
      <c r="J94" s="14">
        <v>2872164.9999999995</v>
      </c>
      <c r="K94" s="2"/>
    </row>
    <row r="95" spans="1:11" ht="13.5" customHeight="1">
      <c r="A95" s="31" t="s">
        <v>88</v>
      </c>
      <c r="B95" s="1" t="s">
        <v>284</v>
      </c>
      <c r="C95" s="27">
        <v>20539.506447129148</v>
      </c>
      <c r="D95" s="27">
        <v>4627.9338831346977</v>
      </c>
      <c r="E95" s="27">
        <v>1766185.2281276754</v>
      </c>
      <c r="F95" s="27">
        <v>45894.588161256906</v>
      </c>
      <c r="G95" s="27">
        <v>40135.140375985371</v>
      </c>
      <c r="H95" s="27">
        <v>23.050139860814301</v>
      </c>
      <c r="I95" s="27">
        <v>360903.55286495795</v>
      </c>
      <c r="J95" s="14">
        <v>2238309</v>
      </c>
      <c r="K95" s="2"/>
    </row>
    <row r="96" spans="1:11" ht="13.5" customHeight="1">
      <c r="A96" s="31" t="s">
        <v>89</v>
      </c>
      <c r="B96" s="1" t="s">
        <v>285</v>
      </c>
      <c r="C96" s="27">
        <v>6848.4980216747572</v>
      </c>
      <c r="D96" s="27">
        <v>999.68243992331611</v>
      </c>
      <c r="E96" s="27">
        <v>1580164.694081319</v>
      </c>
      <c r="F96" s="27">
        <v>3117.9149949456655</v>
      </c>
      <c r="G96" s="27">
        <v>3776.2198504280368</v>
      </c>
      <c r="H96" s="27">
        <v>57.311412298862706</v>
      </c>
      <c r="I96" s="27">
        <v>100943.67919941044</v>
      </c>
      <c r="J96" s="14">
        <v>1695908</v>
      </c>
      <c r="K96" s="2"/>
    </row>
    <row r="97" spans="1:11" ht="13.5" customHeight="1">
      <c r="A97" s="31" t="s">
        <v>90</v>
      </c>
      <c r="B97" s="1" t="s">
        <v>286</v>
      </c>
      <c r="C97" s="27">
        <v>54557.394057626523</v>
      </c>
      <c r="D97" s="27">
        <v>7853.5098379704423</v>
      </c>
      <c r="E97" s="27">
        <v>68301.272242622596</v>
      </c>
      <c r="F97" s="27">
        <v>11437.231233069382</v>
      </c>
      <c r="G97" s="27">
        <v>4179.2082845850355</v>
      </c>
      <c r="H97" s="27">
        <v>808.81188930488054</v>
      </c>
      <c r="I97" s="27">
        <v>148171.572454821</v>
      </c>
      <c r="J97" s="14">
        <v>295308.99999999988</v>
      </c>
      <c r="K97" s="2"/>
    </row>
    <row r="98" spans="1:11" ht="13.5" customHeight="1">
      <c r="A98" s="31" t="s">
        <v>91</v>
      </c>
      <c r="B98" s="1" t="s">
        <v>287</v>
      </c>
      <c r="C98" s="27">
        <v>8661.3041359959534</v>
      </c>
      <c r="D98" s="27">
        <v>943.37627130510566</v>
      </c>
      <c r="E98" s="27">
        <v>17176587.109470036</v>
      </c>
      <c r="F98" s="27">
        <v>5876.4222404057555</v>
      </c>
      <c r="G98" s="27">
        <v>-2906.6074494506829</v>
      </c>
      <c r="H98" s="27">
        <v>21.891937030742586</v>
      </c>
      <c r="I98" s="27">
        <v>1751490.5033946775</v>
      </c>
      <c r="J98" s="14">
        <v>18940674.000000004</v>
      </c>
      <c r="K98" s="2"/>
    </row>
    <row r="99" spans="1:11" ht="13.5" customHeight="1">
      <c r="A99" s="31" t="s">
        <v>92</v>
      </c>
      <c r="B99" s="1" t="s">
        <v>288</v>
      </c>
      <c r="C99" s="27">
        <v>116584.89125854764</v>
      </c>
      <c r="D99" s="27">
        <v>35450.833236172002</v>
      </c>
      <c r="E99" s="27">
        <v>4127975.3104085</v>
      </c>
      <c r="F99" s="27">
        <v>42912.564999165472</v>
      </c>
      <c r="G99" s="27">
        <v>20453.338146210961</v>
      </c>
      <c r="H99" s="27">
        <v>521.08286117785815</v>
      </c>
      <c r="I99" s="27">
        <v>1044514.9790902247</v>
      </c>
      <c r="J99" s="14">
        <v>5388412.9999999981</v>
      </c>
      <c r="K99" s="2"/>
    </row>
    <row r="100" spans="1:11" ht="13.5" customHeight="1">
      <c r="A100" s="31" t="s">
        <v>93</v>
      </c>
      <c r="B100" s="1" t="s">
        <v>289</v>
      </c>
      <c r="C100" s="27">
        <v>8680114.672925828</v>
      </c>
      <c r="D100" s="27">
        <v>30.013018169904761</v>
      </c>
      <c r="E100" s="27">
        <v>5331879.0960483225</v>
      </c>
      <c r="F100" s="27">
        <v>379983.01712428004</v>
      </c>
      <c r="G100" s="27">
        <v>38633.004508865713</v>
      </c>
      <c r="H100" s="27">
        <v>4.6175680581446812E-4</v>
      </c>
      <c r="I100" s="27">
        <v>0.19591277765698165</v>
      </c>
      <c r="J100" s="14">
        <v>14430640.000000002</v>
      </c>
      <c r="K100" s="2"/>
    </row>
    <row r="101" spans="1:11" ht="13.5" customHeight="1">
      <c r="A101" s="31" t="s">
        <v>94</v>
      </c>
      <c r="B101" s="1" t="s">
        <v>290</v>
      </c>
      <c r="C101" s="27">
        <v>2.8202010073778019</v>
      </c>
      <c r="D101" s="27">
        <v>0.38277849727008106</v>
      </c>
      <c r="E101" s="27">
        <v>332472.46187194536</v>
      </c>
      <c r="F101" s="27">
        <v>116656.13666319652</v>
      </c>
      <c r="G101" s="27">
        <v>251.72759484787912</v>
      </c>
      <c r="H101" s="27">
        <v>6.7295908926921768E-3</v>
      </c>
      <c r="I101" s="27">
        <v>1379.4641609146802</v>
      </c>
      <c r="J101" s="14">
        <v>450763</v>
      </c>
      <c r="K101" s="2"/>
    </row>
    <row r="102" spans="1:11" ht="13.5" customHeight="1">
      <c r="A102" s="31" t="s">
        <v>95</v>
      </c>
      <c r="B102" s="1" t="s">
        <v>291</v>
      </c>
      <c r="C102" s="27">
        <v>1671695.8470663852</v>
      </c>
      <c r="D102" s="27">
        <v>48023.683121032445</v>
      </c>
      <c r="E102" s="27">
        <v>1139869.9344268283</v>
      </c>
      <c r="F102" s="27">
        <v>173234.89405843435</v>
      </c>
      <c r="G102" s="27">
        <v>-15487.129070461247</v>
      </c>
      <c r="H102" s="27">
        <v>783.23629407690362</v>
      </c>
      <c r="I102" s="27">
        <v>3041004.5341037037</v>
      </c>
      <c r="J102" s="14">
        <v>6059125</v>
      </c>
      <c r="K102" s="2"/>
    </row>
    <row r="103" spans="1:11" ht="13.5" customHeight="1">
      <c r="A103" s="31" t="s">
        <v>96</v>
      </c>
      <c r="B103" s="1" t="s">
        <v>292</v>
      </c>
      <c r="C103" s="27">
        <v>8954.5051377587988</v>
      </c>
      <c r="D103" s="27">
        <v>1722.2522799023361</v>
      </c>
      <c r="E103" s="27">
        <v>1626167.2253945491</v>
      </c>
      <c r="F103" s="27">
        <v>807523.60156139347</v>
      </c>
      <c r="G103" s="27">
        <v>54.54490130765943</v>
      </c>
      <c r="H103" s="27">
        <v>23.77699345473642</v>
      </c>
      <c r="I103" s="27">
        <v>299960.09373163385</v>
      </c>
      <c r="J103" s="14">
        <v>2744406</v>
      </c>
      <c r="K103" s="2"/>
    </row>
    <row r="104" spans="1:11" ht="13.5" customHeight="1">
      <c r="A104" s="31" t="s">
        <v>97</v>
      </c>
      <c r="B104" s="1" t="s">
        <v>293</v>
      </c>
      <c r="C104" s="27">
        <v>32768.028378756208</v>
      </c>
      <c r="D104" s="27">
        <v>4211.5193029415559</v>
      </c>
      <c r="E104" s="27">
        <v>99106.319938229659</v>
      </c>
      <c r="F104" s="27">
        <v>1955.7722511734271</v>
      </c>
      <c r="G104" s="27">
        <v>678.37492981840023</v>
      </c>
      <c r="H104" s="27">
        <v>44.819577894774682</v>
      </c>
      <c r="I104" s="27">
        <v>23177.165621185981</v>
      </c>
      <c r="J104" s="14">
        <v>161942</v>
      </c>
      <c r="K104" s="2"/>
    </row>
    <row r="105" spans="1:11" ht="13.5" customHeight="1">
      <c r="A105" s="31" t="s">
        <v>98</v>
      </c>
      <c r="B105" s="1" t="s">
        <v>294</v>
      </c>
      <c r="C105" s="27">
        <v>363703.27352224779</v>
      </c>
      <c r="D105" s="27">
        <v>347049.92763336311</v>
      </c>
      <c r="E105" s="27">
        <v>1858972.1982666135</v>
      </c>
      <c r="F105" s="27">
        <v>1310368.3763090824</v>
      </c>
      <c r="G105" s="27">
        <v>81368.392539046239</v>
      </c>
      <c r="H105" s="27">
        <v>1251.2822096382131</v>
      </c>
      <c r="I105" s="27">
        <v>1392935.5495200087</v>
      </c>
      <c r="J105" s="14">
        <v>5355649</v>
      </c>
      <c r="K105" s="2"/>
    </row>
    <row r="106" spans="1:11" ht="13.5" customHeight="1">
      <c r="A106" s="31" t="s">
        <v>99</v>
      </c>
      <c r="B106" s="1" t="s">
        <v>295</v>
      </c>
      <c r="C106" s="27">
        <v>423091.64416267013</v>
      </c>
      <c r="D106" s="27">
        <v>7136.8543135408781</v>
      </c>
      <c r="E106" s="27">
        <v>215579.80717580797</v>
      </c>
      <c r="F106" s="27">
        <v>241633.51227545604</v>
      </c>
      <c r="G106" s="27">
        <v>1330.5901676948786</v>
      </c>
      <c r="H106" s="27">
        <v>65.399339394646191</v>
      </c>
      <c r="I106" s="27">
        <v>37607.192565435362</v>
      </c>
      <c r="J106" s="14">
        <v>926444.99999999988</v>
      </c>
      <c r="K106" s="2"/>
    </row>
    <row r="107" spans="1:11" ht="13.5" customHeight="1">
      <c r="A107" s="31" t="s">
        <v>100</v>
      </c>
      <c r="B107" s="1" t="s">
        <v>296</v>
      </c>
      <c r="C107" s="27">
        <v>1797156.2646179323</v>
      </c>
      <c r="D107" s="27">
        <v>80837.575094810862</v>
      </c>
      <c r="E107" s="27">
        <v>816659.42941460363</v>
      </c>
      <c r="F107" s="27">
        <v>63665.315964146939</v>
      </c>
      <c r="G107" s="27">
        <v>600.43531906355474</v>
      </c>
      <c r="H107" s="27">
        <v>142.21772135509104</v>
      </c>
      <c r="I107" s="27">
        <v>65176.761868087742</v>
      </c>
      <c r="J107" s="14">
        <v>2824238</v>
      </c>
      <c r="K107" s="2"/>
    </row>
    <row r="108" spans="1:11" ht="13.5" customHeight="1">
      <c r="A108" s="31" t="s">
        <v>101</v>
      </c>
      <c r="B108" s="1" t="s">
        <v>297</v>
      </c>
      <c r="C108" s="27">
        <v>4320275.7738850443</v>
      </c>
      <c r="D108" s="27">
        <v>300543.32004545524</v>
      </c>
      <c r="E108" s="27">
        <v>418402.21412493085</v>
      </c>
      <c r="F108" s="27">
        <v>61351.696003109304</v>
      </c>
      <c r="G108" s="27">
        <v>29072.693223859544</v>
      </c>
      <c r="H108" s="27">
        <v>585083.35344243993</v>
      </c>
      <c r="I108" s="27">
        <v>718141.94927516079</v>
      </c>
      <c r="J108" s="14">
        <v>6432871</v>
      </c>
      <c r="K108" s="2"/>
    </row>
    <row r="109" spans="1:11" ht="13.5" customHeight="1">
      <c r="A109" s="31" t="s">
        <v>102</v>
      </c>
      <c r="B109" s="1" t="s">
        <v>298</v>
      </c>
      <c r="C109" s="27">
        <v>3174290.6524948822</v>
      </c>
      <c r="D109" s="27">
        <v>344558.27008545201</v>
      </c>
      <c r="E109" s="27">
        <v>721350.13843774865</v>
      </c>
      <c r="F109" s="27">
        <v>112104.61201306881</v>
      </c>
      <c r="G109" s="27">
        <v>63981.621790234378</v>
      </c>
      <c r="H109" s="27">
        <v>12791.639464029309</v>
      </c>
      <c r="I109" s="27">
        <v>6357472.0657145837</v>
      </c>
      <c r="J109" s="14">
        <v>10786549</v>
      </c>
      <c r="K109" s="2"/>
    </row>
    <row r="110" spans="1:11" ht="13.5" customHeight="1">
      <c r="A110" s="31" t="s">
        <v>103</v>
      </c>
      <c r="B110" s="1" t="s">
        <v>299</v>
      </c>
      <c r="C110" s="27">
        <v>28921.331144498807</v>
      </c>
      <c r="D110" s="27">
        <v>53406.618284027572</v>
      </c>
      <c r="E110" s="27">
        <v>1852.2972707152212</v>
      </c>
      <c r="F110" s="27">
        <v>325.57839265898116</v>
      </c>
      <c r="G110" s="27">
        <v>140.02834339968723</v>
      </c>
      <c r="H110" s="27">
        <v>8.8533942132746724</v>
      </c>
      <c r="I110" s="27">
        <v>11035.293170486464</v>
      </c>
      <c r="J110" s="14">
        <v>95690</v>
      </c>
      <c r="K110" s="2"/>
    </row>
    <row r="111" spans="1:11" ht="13.5" customHeight="1">
      <c r="A111" s="31" t="s">
        <v>104</v>
      </c>
      <c r="B111" s="1" t="s">
        <v>300</v>
      </c>
      <c r="C111" s="27">
        <v>25349.260754947478</v>
      </c>
      <c r="D111" s="27">
        <v>6612.5456161435313</v>
      </c>
      <c r="E111" s="27">
        <v>21.161614206645815</v>
      </c>
      <c r="F111" s="27">
        <v>3.7728655662192518</v>
      </c>
      <c r="G111" s="27">
        <v>0.99340493029102162</v>
      </c>
      <c r="H111" s="27">
        <v>0.10173545108751023</v>
      </c>
      <c r="I111" s="27">
        <v>43.164008754747933</v>
      </c>
      <c r="J111" s="14">
        <v>32031</v>
      </c>
      <c r="K111" s="2"/>
    </row>
    <row r="112" spans="1:11" ht="13.5" customHeight="1">
      <c r="A112" s="31" t="s">
        <v>105</v>
      </c>
      <c r="B112" s="1" t="s">
        <v>301</v>
      </c>
      <c r="C112" s="27">
        <v>2675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14">
        <v>2675</v>
      </c>
      <c r="K112" s="2"/>
    </row>
    <row r="113" spans="1:11" ht="13.5" customHeight="1">
      <c r="A113" s="31" t="s">
        <v>106</v>
      </c>
      <c r="B113" s="1" t="s">
        <v>302</v>
      </c>
      <c r="C113" s="27">
        <v>8806.5545637405303</v>
      </c>
      <c r="D113" s="27">
        <v>4318.8316087332423</v>
      </c>
      <c r="E113" s="27">
        <v>147.20753486287236</v>
      </c>
      <c r="F113" s="27">
        <v>23.105627793886775</v>
      </c>
      <c r="G113" s="27">
        <v>4.1167554053333557</v>
      </c>
      <c r="H113" s="27">
        <v>0.60448652573964046</v>
      </c>
      <c r="I113" s="27">
        <v>401.57942293839591</v>
      </c>
      <c r="J113" s="14">
        <v>13702</v>
      </c>
      <c r="K113" s="2"/>
    </row>
    <row r="114" spans="1:11" ht="13.5" customHeight="1">
      <c r="A114" s="31" t="s">
        <v>107</v>
      </c>
      <c r="B114" s="1" t="s">
        <v>303</v>
      </c>
      <c r="C114" s="27">
        <v>2274.9196966835152</v>
      </c>
      <c r="D114" s="27">
        <v>1780.4496907888665</v>
      </c>
      <c r="E114" s="27">
        <v>5.6978343376312823</v>
      </c>
      <c r="F114" s="27">
        <v>1.015856482617453</v>
      </c>
      <c r="G114" s="27">
        <v>0.26747755004468332</v>
      </c>
      <c r="H114" s="27">
        <v>2.7392605351380862E-2</v>
      </c>
      <c r="I114" s="27">
        <v>11.622051551973849</v>
      </c>
      <c r="J114" s="14">
        <v>4074.0000000000005</v>
      </c>
      <c r="K114" s="2"/>
    </row>
    <row r="115" spans="1:11" ht="13.5" customHeight="1">
      <c r="A115" s="31" t="s">
        <v>108</v>
      </c>
      <c r="B115" s="1" t="s">
        <v>304</v>
      </c>
      <c r="C115" s="27">
        <v>5130.3622028907375</v>
      </c>
      <c r="D115" s="27">
        <v>347.69745668758054</v>
      </c>
      <c r="E115" s="27">
        <v>5.9633190103408831</v>
      </c>
      <c r="F115" s="27">
        <v>0.82357925173821322</v>
      </c>
      <c r="G115" s="27">
        <v>0.22741839733417232</v>
      </c>
      <c r="H115" s="27">
        <v>3.8840418440755552E-2</v>
      </c>
      <c r="I115" s="27">
        <v>11.887183343827362</v>
      </c>
      <c r="J115" s="14">
        <v>5496.9999999999982</v>
      </c>
      <c r="K115" s="2"/>
    </row>
    <row r="116" spans="1:11" ht="13.5" customHeight="1">
      <c r="A116" s="31" t="s">
        <v>109</v>
      </c>
      <c r="B116" s="1" t="s">
        <v>305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14">
        <v>0</v>
      </c>
      <c r="K116" s="2"/>
    </row>
    <row r="117" spans="1:11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14">
        <v>0</v>
      </c>
      <c r="K117" s="2"/>
    </row>
    <row r="118" spans="1:11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0</v>
      </c>
      <c r="F118" s="27">
        <v>2228</v>
      </c>
      <c r="G118" s="27">
        <v>0</v>
      </c>
      <c r="H118" s="27">
        <v>0</v>
      </c>
      <c r="I118" s="27">
        <v>0</v>
      </c>
      <c r="J118" s="14">
        <v>2228</v>
      </c>
      <c r="K118" s="2"/>
    </row>
    <row r="119" spans="1:11" ht="13.5" customHeight="1">
      <c r="A119" s="31" t="s">
        <v>112</v>
      </c>
      <c r="B119" s="1" t="s">
        <v>308</v>
      </c>
      <c r="C119" s="27">
        <v>101.52497084763517</v>
      </c>
      <c r="D119" s="27">
        <v>4528.0930961498234</v>
      </c>
      <c r="E119" s="27">
        <v>14.49090331544399</v>
      </c>
      <c r="F119" s="27">
        <v>2.5835566988590681</v>
      </c>
      <c r="G119" s="27">
        <v>0.68025693396355846</v>
      </c>
      <c r="H119" s="27">
        <v>6.9665696154653761E-2</v>
      </c>
      <c r="I119" s="27">
        <v>29.557550358119453</v>
      </c>
      <c r="J119" s="14">
        <v>4676.9999999999982</v>
      </c>
      <c r="K119" s="2"/>
    </row>
    <row r="120" spans="1:11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14">
        <v>0</v>
      </c>
      <c r="K120" s="2"/>
    </row>
    <row r="121" spans="1:11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14">
        <v>0</v>
      </c>
      <c r="K121" s="2"/>
    </row>
    <row r="122" spans="1:11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14">
        <v>0</v>
      </c>
      <c r="K122" s="2"/>
    </row>
    <row r="123" spans="1:11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14">
        <v>0</v>
      </c>
      <c r="K123" s="2"/>
    </row>
    <row r="124" spans="1:11" ht="13.5" customHeight="1">
      <c r="A124" s="31" t="s">
        <v>117</v>
      </c>
      <c r="B124" s="1" t="s">
        <v>313</v>
      </c>
      <c r="C124" s="27">
        <v>601475.57040849805</v>
      </c>
      <c r="D124" s="27">
        <v>106362.80227349034</v>
      </c>
      <c r="E124" s="27">
        <v>455883.55312448414</v>
      </c>
      <c r="F124" s="27">
        <v>84059.449009339733</v>
      </c>
      <c r="G124" s="27">
        <v>35215.803879312414</v>
      </c>
      <c r="H124" s="27">
        <v>3310.6982725427983</v>
      </c>
      <c r="I124" s="27">
        <v>2159163.1230323329</v>
      </c>
      <c r="J124" s="14">
        <v>3445471.0000000005</v>
      </c>
      <c r="K124" s="2"/>
    </row>
    <row r="125" spans="1:11" ht="13.5" customHeight="1">
      <c r="A125" s="31" t="s">
        <v>118</v>
      </c>
      <c r="B125" s="1" t="s">
        <v>314</v>
      </c>
      <c r="C125" s="27">
        <v>3180956.0428205901</v>
      </c>
      <c r="D125" s="27">
        <v>11890.998235940202</v>
      </c>
      <c r="E125" s="27">
        <v>27053.246857128892</v>
      </c>
      <c r="F125" s="27">
        <v>4834.8879166450997</v>
      </c>
      <c r="G125" s="27">
        <v>533.17647423410176</v>
      </c>
      <c r="H125" s="27">
        <v>100.20500737865927</v>
      </c>
      <c r="I125" s="27">
        <v>29452.442688083182</v>
      </c>
      <c r="J125" s="14">
        <v>3254821</v>
      </c>
      <c r="K125" s="2"/>
    </row>
    <row r="126" spans="1:11" ht="13.5" customHeight="1">
      <c r="A126" s="31" t="s">
        <v>119</v>
      </c>
      <c r="B126" s="1" t="s">
        <v>315</v>
      </c>
      <c r="C126" s="27">
        <v>2484059.8460412705</v>
      </c>
      <c r="D126" s="27">
        <v>35957.159512381702</v>
      </c>
      <c r="E126" s="27">
        <v>14512.125948243849</v>
      </c>
      <c r="F126" s="27">
        <v>2736.7938468101497</v>
      </c>
      <c r="G126" s="27">
        <v>475.86977745997223</v>
      </c>
      <c r="H126" s="27">
        <v>79.37617137461686</v>
      </c>
      <c r="I126" s="27">
        <v>74729.828702459112</v>
      </c>
      <c r="J126" s="14">
        <v>2612551</v>
      </c>
      <c r="K126" s="2"/>
    </row>
    <row r="127" spans="1:11" ht="13.5" customHeight="1">
      <c r="A127" s="31" t="s">
        <v>120</v>
      </c>
      <c r="B127" s="1" t="s">
        <v>316</v>
      </c>
      <c r="C127" s="27">
        <v>348100.16822954977</v>
      </c>
      <c r="D127" s="27">
        <v>28042.062917468964</v>
      </c>
      <c r="E127" s="27">
        <v>126050.44322019932</v>
      </c>
      <c r="F127" s="27">
        <v>37278.724298921283</v>
      </c>
      <c r="G127" s="27">
        <v>5680.2428800705293</v>
      </c>
      <c r="H127" s="27">
        <v>437.18876617795547</v>
      </c>
      <c r="I127" s="27">
        <v>5148557.1696876129</v>
      </c>
      <c r="J127" s="14">
        <v>5694146.0000000009</v>
      </c>
      <c r="K127" s="2"/>
    </row>
    <row r="128" spans="1:11" ht="13.5" customHeight="1">
      <c r="A128" s="31" t="s">
        <v>121</v>
      </c>
      <c r="B128" s="1" t="s">
        <v>317</v>
      </c>
      <c r="C128" s="27">
        <v>3460538.7128305025</v>
      </c>
      <c r="D128" s="27">
        <v>91943.195860221895</v>
      </c>
      <c r="E128" s="27">
        <v>4143.9075963332707</v>
      </c>
      <c r="F128" s="27">
        <v>694.53326817449204</v>
      </c>
      <c r="G128" s="27">
        <v>175.23672971021372</v>
      </c>
      <c r="H128" s="27">
        <v>31.214233187166442</v>
      </c>
      <c r="I128" s="27">
        <v>9137.199481870246</v>
      </c>
      <c r="J128" s="14">
        <v>3566664</v>
      </c>
      <c r="K128" s="2"/>
    </row>
    <row r="129" spans="1:11" ht="13.5" customHeight="1">
      <c r="A129" s="31" t="s">
        <v>122</v>
      </c>
      <c r="B129" s="1" t="s">
        <v>318</v>
      </c>
      <c r="C129" s="27">
        <v>487570.32643774949</v>
      </c>
      <c r="D129" s="27">
        <v>93258.789737742656</v>
      </c>
      <c r="E129" s="27">
        <v>244047.86845352716</v>
      </c>
      <c r="F129" s="27">
        <v>39470.802507505286</v>
      </c>
      <c r="G129" s="27">
        <v>10367.069705047979</v>
      </c>
      <c r="H129" s="27">
        <v>1451.9132327863827</v>
      </c>
      <c r="I129" s="27">
        <v>3041769.2299256418</v>
      </c>
      <c r="J129" s="14">
        <v>3917936.0000000009</v>
      </c>
      <c r="K129" s="2"/>
    </row>
    <row r="130" spans="1:11" ht="13.5" customHeight="1">
      <c r="A130" s="31" t="s">
        <v>123</v>
      </c>
      <c r="B130" s="1" t="s">
        <v>319</v>
      </c>
      <c r="C130" s="27">
        <v>105239.73434083616</v>
      </c>
      <c r="D130" s="27">
        <v>14705.529374313137</v>
      </c>
      <c r="E130" s="27">
        <v>59633.49797383885</v>
      </c>
      <c r="F130" s="27">
        <v>17348.776591380592</v>
      </c>
      <c r="G130" s="27">
        <v>2846.1447327544502</v>
      </c>
      <c r="H130" s="27">
        <v>215.07267044586609</v>
      </c>
      <c r="I130" s="27">
        <v>2362998.2443164308</v>
      </c>
      <c r="J130" s="14">
        <v>2562987</v>
      </c>
      <c r="K130" s="2"/>
    </row>
    <row r="131" spans="1:11" ht="13.5" customHeight="1">
      <c r="A131" s="31" t="s">
        <v>124</v>
      </c>
      <c r="B131" s="1" t="s">
        <v>320</v>
      </c>
      <c r="C131" s="27">
        <v>33777.454398282061</v>
      </c>
      <c r="D131" s="27">
        <v>3119.1142361957782</v>
      </c>
      <c r="E131" s="27">
        <v>7549.0042537677136</v>
      </c>
      <c r="F131" s="27">
        <v>2077.9488712012248</v>
      </c>
      <c r="G131" s="27">
        <v>509.48950002570257</v>
      </c>
      <c r="H131" s="27">
        <v>32.104426835579105</v>
      </c>
      <c r="I131" s="27">
        <v>263163.88431369193</v>
      </c>
      <c r="J131" s="14">
        <v>310229</v>
      </c>
      <c r="K131" s="2"/>
    </row>
    <row r="132" spans="1:11" ht="13.5" customHeight="1">
      <c r="A132" s="31" t="s">
        <v>125</v>
      </c>
      <c r="B132" s="1" t="s">
        <v>321</v>
      </c>
      <c r="C132" s="27">
        <v>166805.02513694236</v>
      </c>
      <c r="D132" s="27">
        <v>22344.199399673613</v>
      </c>
      <c r="E132" s="27">
        <v>77273.342642383446</v>
      </c>
      <c r="F132" s="27">
        <v>14834.002885027074</v>
      </c>
      <c r="G132" s="27">
        <v>4275.7850799847274</v>
      </c>
      <c r="H132" s="27">
        <v>480.38652470357573</v>
      </c>
      <c r="I132" s="27">
        <v>227740.25833128527</v>
      </c>
      <c r="J132" s="14">
        <v>513753.00000000012</v>
      </c>
      <c r="K132" s="2"/>
    </row>
    <row r="133" spans="1:11" ht="13.5" customHeight="1">
      <c r="A133" s="31" t="s">
        <v>126</v>
      </c>
      <c r="B133" s="1" t="s">
        <v>322</v>
      </c>
      <c r="C133" s="27">
        <v>40965.203847876975</v>
      </c>
      <c r="D133" s="27">
        <v>69215.507834864417</v>
      </c>
      <c r="E133" s="27">
        <v>17530.922379884825</v>
      </c>
      <c r="F133" s="27">
        <v>3777.0771749810183</v>
      </c>
      <c r="G133" s="27">
        <v>635.81690128773778</v>
      </c>
      <c r="H133" s="27">
        <v>101.30381071093144</v>
      </c>
      <c r="I133" s="27">
        <v>26571.168050394081</v>
      </c>
      <c r="J133" s="14">
        <v>158796.99999999997</v>
      </c>
      <c r="K133" s="2"/>
    </row>
    <row r="134" spans="1:11" ht="13.5" customHeight="1">
      <c r="A134" s="31" t="s">
        <v>127</v>
      </c>
      <c r="B134" s="1" t="s">
        <v>323</v>
      </c>
      <c r="C134" s="27">
        <v>432246.08699369722</v>
      </c>
      <c r="D134" s="27">
        <v>49395.589185211997</v>
      </c>
      <c r="E134" s="27">
        <v>112528.01793724007</v>
      </c>
      <c r="F134" s="27">
        <v>18222.025327761829</v>
      </c>
      <c r="G134" s="27">
        <v>3886.7543062883797</v>
      </c>
      <c r="H134" s="27">
        <v>1003.4198529059125</v>
      </c>
      <c r="I134" s="27">
        <v>180721.10639689458</v>
      </c>
      <c r="J134" s="14">
        <v>798003</v>
      </c>
      <c r="K134" s="2"/>
    </row>
    <row r="135" spans="1:11" ht="13.5" customHeight="1">
      <c r="A135" s="31" t="s">
        <v>128</v>
      </c>
      <c r="B135" s="1" t="s">
        <v>324</v>
      </c>
      <c r="C135" s="27">
        <v>8924385.7003925405</v>
      </c>
      <c r="D135" s="27">
        <v>134021.71443697085</v>
      </c>
      <c r="E135" s="27">
        <v>142104.2655627394</v>
      </c>
      <c r="F135" s="27">
        <v>22840.740852735129</v>
      </c>
      <c r="G135" s="27">
        <v>3554.0709146011668</v>
      </c>
      <c r="H135" s="27">
        <v>628.63328574801369</v>
      </c>
      <c r="I135" s="27">
        <v>257732.87455466518</v>
      </c>
      <c r="J135" s="14">
        <v>9485268.0000000019</v>
      </c>
      <c r="K135" s="2"/>
    </row>
    <row r="136" spans="1:11" ht="13.5" customHeight="1">
      <c r="A136" s="31" t="s">
        <v>129</v>
      </c>
      <c r="B136" s="1" t="s">
        <v>325</v>
      </c>
      <c r="C136" s="27">
        <v>9132363.3264418151</v>
      </c>
      <c r="D136" s="27">
        <v>383515.21916727367</v>
      </c>
      <c r="E136" s="27">
        <v>292652.49122531479</v>
      </c>
      <c r="F136" s="27">
        <v>45844.313983600761</v>
      </c>
      <c r="G136" s="27">
        <v>7114.6276529428369</v>
      </c>
      <c r="H136" s="27">
        <v>1221.0028783716753</v>
      </c>
      <c r="I136" s="27">
        <v>480989.01865068107</v>
      </c>
      <c r="J136" s="14">
        <v>10343700</v>
      </c>
      <c r="K136" s="2"/>
    </row>
    <row r="137" spans="1:11" ht="13.5" customHeight="1">
      <c r="A137" s="31" t="s">
        <v>130</v>
      </c>
      <c r="B137" s="1" t="s">
        <v>326</v>
      </c>
      <c r="C137" s="27">
        <v>631782.57116067293</v>
      </c>
      <c r="D137" s="27">
        <v>109974.32761024951</v>
      </c>
      <c r="E137" s="27">
        <v>82989.797245467271</v>
      </c>
      <c r="F137" s="27">
        <v>14428.943151231621</v>
      </c>
      <c r="G137" s="27">
        <v>2672.1770988653775</v>
      </c>
      <c r="H137" s="27">
        <v>553.86044978187226</v>
      </c>
      <c r="I137" s="27">
        <v>166590.32328373156</v>
      </c>
      <c r="J137" s="14">
        <v>1008992.0000000002</v>
      </c>
      <c r="K137" s="2"/>
    </row>
    <row r="138" spans="1:11" ht="13.5" customHeight="1">
      <c r="A138" s="31" t="s">
        <v>131</v>
      </c>
      <c r="B138" s="1" t="s">
        <v>327</v>
      </c>
      <c r="C138" s="27">
        <v>1969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14">
        <v>1969</v>
      </c>
      <c r="K138" s="2"/>
    </row>
    <row r="139" spans="1:11" ht="13.5" customHeight="1">
      <c r="A139" s="31" t="s">
        <v>132</v>
      </c>
      <c r="B139" s="1" t="s">
        <v>328</v>
      </c>
      <c r="C139" s="27">
        <v>192021.40528209772</v>
      </c>
      <c r="D139" s="27">
        <v>24078.035989993277</v>
      </c>
      <c r="E139" s="27">
        <v>28811.000365863227</v>
      </c>
      <c r="F139" s="27">
        <v>4575.8652190613575</v>
      </c>
      <c r="G139" s="27">
        <v>1008.7173685442085</v>
      </c>
      <c r="H139" s="27">
        <v>299.49485850237966</v>
      </c>
      <c r="I139" s="27">
        <v>78120.480915938024</v>
      </c>
      <c r="J139" s="14">
        <v>328915.00000000017</v>
      </c>
      <c r="K139" s="2"/>
    </row>
    <row r="140" spans="1:11" ht="13.5" customHeight="1">
      <c r="A140" s="31" t="s">
        <v>133</v>
      </c>
      <c r="B140" s="1" t="s">
        <v>329</v>
      </c>
      <c r="C140" s="27">
        <v>881381.88806410099</v>
      </c>
      <c r="D140" s="27">
        <v>150785.03223733362</v>
      </c>
      <c r="E140" s="27">
        <v>171877.00929048928</v>
      </c>
      <c r="F140" s="27">
        <v>28867.392981237652</v>
      </c>
      <c r="G140" s="27">
        <v>2718.444189392862</v>
      </c>
      <c r="H140" s="27">
        <v>1119.1195051009511</v>
      </c>
      <c r="I140" s="27">
        <v>461531.11373234389</v>
      </c>
      <c r="J140" s="14">
        <v>1698279.9999999995</v>
      </c>
      <c r="K140" s="2"/>
    </row>
    <row r="141" spans="1:11" ht="13.5" customHeight="1">
      <c r="A141" s="31" t="s">
        <v>134</v>
      </c>
      <c r="B141" s="1" t="s">
        <v>330</v>
      </c>
      <c r="C141" s="27">
        <v>1168390.6848673231</v>
      </c>
      <c r="D141" s="27">
        <v>28275.184662836717</v>
      </c>
      <c r="E141" s="27">
        <v>651509.47804263618</v>
      </c>
      <c r="F141" s="27">
        <v>10769.519656455603</v>
      </c>
      <c r="G141" s="27">
        <v>951.26939581592819</v>
      </c>
      <c r="H141" s="27">
        <v>162.38601765937037</v>
      </c>
      <c r="I141" s="27">
        <v>50726.477357273041</v>
      </c>
      <c r="J141" s="14">
        <v>1910785</v>
      </c>
      <c r="K141" s="2"/>
    </row>
    <row r="142" spans="1:11" ht="13.5" customHeight="1">
      <c r="A142" s="31" t="s">
        <v>135</v>
      </c>
      <c r="B142" s="1" t="s">
        <v>331</v>
      </c>
      <c r="C142" s="27">
        <v>847844.21693683625</v>
      </c>
      <c r="D142" s="27">
        <v>328904.6831376896</v>
      </c>
      <c r="E142" s="27">
        <v>339211.23418186721</v>
      </c>
      <c r="F142" s="27">
        <v>55124.139970841337</v>
      </c>
      <c r="G142" s="27">
        <v>6633.0843234811327</v>
      </c>
      <c r="H142" s="27">
        <v>981.66043591759876</v>
      </c>
      <c r="I142" s="27">
        <v>457169.98101336701</v>
      </c>
      <c r="J142" s="14">
        <v>2035869</v>
      </c>
      <c r="K142" s="2"/>
    </row>
    <row r="143" spans="1:11" ht="13.5" customHeight="1">
      <c r="A143" s="31" t="s">
        <v>136</v>
      </c>
      <c r="B143" s="1" t="s">
        <v>332</v>
      </c>
      <c r="C143" s="27">
        <v>617991.6408730424</v>
      </c>
      <c r="D143" s="27">
        <v>143204.66434902273</v>
      </c>
      <c r="E143" s="27">
        <v>32788.466428357482</v>
      </c>
      <c r="F143" s="27">
        <v>5502.2749877754413</v>
      </c>
      <c r="G143" s="27">
        <v>118.94361632820335</v>
      </c>
      <c r="H143" s="27">
        <v>169.5811676228619</v>
      </c>
      <c r="I143" s="27">
        <v>45473.4285778509</v>
      </c>
      <c r="J143" s="14">
        <v>845249.00000000012</v>
      </c>
      <c r="K143" s="2"/>
    </row>
    <row r="144" spans="1:11" ht="13.5" customHeight="1">
      <c r="A144" s="31" t="s">
        <v>137</v>
      </c>
      <c r="B144" s="1" t="s">
        <v>333</v>
      </c>
      <c r="C144" s="27">
        <v>91384.923731821924</v>
      </c>
      <c r="D144" s="27">
        <v>18899.538835374478</v>
      </c>
      <c r="E144" s="27">
        <v>36921.904188542903</v>
      </c>
      <c r="F144" s="27">
        <v>878.1013528313199</v>
      </c>
      <c r="G144" s="27">
        <v>172.73085272864529</v>
      </c>
      <c r="H144" s="27">
        <v>51.714666184940654</v>
      </c>
      <c r="I144" s="27">
        <v>14221.08637251588</v>
      </c>
      <c r="J144" s="14">
        <v>162530.00000000012</v>
      </c>
      <c r="K144" s="2"/>
    </row>
    <row r="145" spans="1:11" ht="13.5" customHeight="1">
      <c r="A145" s="31" t="s">
        <v>138</v>
      </c>
      <c r="B145" s="1" t="s">
        <v>334</v>
      </c>
      <c r="C145" s="27">
        <v>735536.4245401097</v>
      </c>
      <c r="D145" s="27">
        <v>86800.306915874884</v>
      </c>
      <c r="E145" s="27">
        <v>118730.31910275467</v>
      </c>
      <c r="F145" s="27">
        <v>22738.881510617186</v>
      </c>
      <c r="G145" s="27">
        <v>2678.9016828537438</v>
      </c>
      <c r="H145" s="27">
        <v>612.29808625555404</v>
      </c>
      <c r="I145" s="27">
        <v>145507.86816153416</v>
      </c>
      <c r="J145" s="14">
        <v>1112604.9999999998</v>
      </c>
      <c r="K145" s="2"/>
    </row>
    <row r="146" spans="1:11" ht="13.5" customHeight="1">
      <c r="A146" s="31" t="s">
        <v>139</v>
      </c>
      <c r="B146" s="1" t="s">
        <v>335</v>
      </c>
      <c r="C146" s="27">
        <v>467560.23280745762</v>
      </c>
      <c r="D146" s="27">
        <v>82003.313790533124</v>
      </c>
      <c r="E146" s="27">
        <v>86935.885247495724</v>
      </c>
      <c r="F146" s="27">
        <v>13584.653409984699</v>
      </c>
      <c r="G146" s="27">
        <v>2096.7640168584189</v>
      </c>
      <c r="H146" s="27">
        <v>312.24689304727838</v>
      </c>
      <c r="I146" s="27">
        <v>107459.90383462336</v>
      </c>
      <c r="J146" s="14">
        <v>759953.00000000023</v>
      </c>
      <c r="K146" s="2"/>
    </row>
    <row r="147" spans="1:11" ht="13.5" customHeight="1">
      <c r="A147" s="31" t="s">
        <v>140</v>
      </c>
      <c r="B147" s="1" t="s">
        <v>336</v>
      </c>
      <c r="C147" s="27">
        <v>703773.9591164171</v>
      </c>
      <c r="D147" s="27">
        <v>66241.835403741483</v>
      </c>
      <c r="E147" s="27">
        <v>32065.721531446776</v>
      </c>
      <c r="F147" s="27">
        <v>7961.1035092255788</v>
      </c>
      <c r="G147" s="27">
        <v>818.91331628635874</v>
      </c>
      <c r="H147" s="27">
        <v>188.52570258631954</v>
      </c>
      <c r="I147" s="27">
        <v>58320.941420297306</v>
      </c>
      <c r="J147" s="14">
        <v>869371.00000000081</v>
      </c>
      <c r="K147" s="2"/>
    </row>
    <row r="148" spans="1:11" ht="13.5" customHeight="1">
      <c r="A148" s="31" t="s">
        <v>141</v>
      </c>
      <c r="B148" s="1" t="s">
        <v>337</v>
      </c>
      <c r="C148" s="27">
        <v>380816.85585318692</v>
      </c>
      <c r="D148" s="27">
        <v>21171.682758151488</v>
      </c>
      <c r="E148" s="27">
        <v>30717.717847332129</v>
      </c>
      <c r="F148" s="27">
        <v>6483.8894747992326</v>
      </c>
      <c r="G148" s="27">
        <v>849.1368814729866</v>
      </c>
      <c r="H148" s="27">
        <v>135.78936836764305</v>
      </c>
      <c r="I148" s="27">
        <v>50010.927816689808</v>
      </c>
      <c r="J148" s="14">
        <v>490186.00000000023</v>
      </c>
      <c r="K148" s="2"/>
    </row>
    <row r="149" spans="1:11" ht="13.5" customHeight="1">
      <c r="A149" s="31" t="s">
        <v>142</v>
      </c>
      <c r="B149" s="1" t="s">
        <v>338</v>
      </c>
      <c r="C149" s="27">
        <v>253184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14">
        <v>253184</v>
      </c>
      <c r="K149" s="2"/>
    </row>
    <row r="150" spans="1:11" ht="13.5" customHeight="1">
      <c r="A150" s="31" t="s">
        <v>143</v>
      </c>
      <c r="B150" s="1" t="s">
        <v>339</v>
      </c>
      <c r="C150" s="27">
        <v>153022.31172299091</v>
      </c>
      <c r="D150" s="27">
        <v>895167.69282333995</v>
      </c>
      <c r="E150" s="27">
        <v>51973.549696344635</v>
      </c>
      <c r="F150" s="27">
        <v>7867.011839206054</v>
      </c>
      <c r="G150" s="27">
        <v>2033.5717789993471</v>
      </c>
      <c r="H150" s="27">
        <v>439.7950325470652</v>
      </c>
      <c r="I150" s="27">
        <v>124895.06710657186</v>
      </c>
      <c r="J150" s="14">
        <v>1235399</v>
      </c>
      <c r="K150" s="2"/>
    </row>
    <row r="151" spans="1:11" ht="13.5" customHeight="1">
      <c r="A151" s="31" t="s">
        <v>144</v>
      </c>
      <c r="B151" s="1" t="s">
        <v>340</v>
      </c>
      <c r="C151" s="27">
        <v>38727.173658278123</v>
      </c>
      <c r="D151" s="27">
        <v>7.7452950115883246</v>
      </c>
      <c r="E151" s="27">
        <v>2.4786663785236682E-2</v>
      </c>
      <c r="F151" s="27">
        <v>4.4191690380313347E-3</v>
      </c>
      <c r="G151" s="27">
        <v>1.1635782492427774E-3</v>
      </c>
      <c r="H151" s="27">
        <v>1.191630466617982E-4</v>
      </c>
      <c r="I151" s="27">
        <v>5.0558136169543647E-2</v>
      </c>
      <c r="J151" s="14">
        <v>38735.000000000007</v>
      </c>
      <c r="K151" s="2"/>
    </row>
    <row r="152" spans="1:11" ht="13.5" customHeight="1">
      <c r="A152" s="31" t="s">
        <v>145</v>
      </c>
      <c r="B152" s="1" t="s">
        <v>341</v>
      </c>
      <c r="C152" s="27">
        <v>978944.63342864532</v>
      </c>
      <c r="D152" s="27">
        <v>192784.7135318036</v>
      </c>
      <c r="E152" s="27">
        <v>6507992.4056535512</v>
      </c>
      <c r="F152" s="27">
        <v>410850.87260048051</v>
      </c>
      <c r="G152" s="27">
        <v>50600.882300999547</v>
      </c>
      <c r="H152" s="27">
        <v>2521.9490262527361</v>
      </c>
      <c r="I152" s="27">
        <v>3332613.543458269</v>
      </c>
      <c r="J152" s="14">
        <v>11476309.000000004</v>
      </c>
      <c r="K152" s="2"/>
    </row>
    <row r="153" spans="1:11" ht="13.5" customHeight="1">
      <c r="A153" s="31" t="s">
        <v>146</v>
      </c>
      <c r="B153" s="1" t="s">
        <v>342</v>
      </c>
      <c r="C153" s="27">
        <v>2232128.2192403842</v>
      </c>
      <c r="D153" s="27">
        <v>415749.65788830211</v>
      </c>
      <c r="E153" s="27">
        <v>1098016.0746894344</v>
      </c>
      <c r="F153" s="27">
        <v>151082.1902465653</v>
      </c>
      <c r="G153" s="27">
        <v>37464.147250891641</v>
      </c>
      <c r="H153" s="27">
        <v>4250.7418112864525</v>
      </c>
      <c r="I153" s="27">
        <v>2216656.968873133</v>
      </c>
      <c r="J153" s="14">
        <v>6155347.9999999972</v>
      </c>
      <c r="K153" s="2"/>
    </row>
    <row r="154" spans="1:11" ht="13.5" customHeight="1">
      <c r="A154" s="31" t="s">
        <v>147</v>
      </c>
      <c r="B154" s="1" t="s">
        <v>343</v>
      </c>
      <c r="C154" s="27">
        <v>1634780.7057477352</v>
      </c>
      <c r="D154" s="27">
        <v>446020.68819317315</v>
      </c>
      <c r="E154" s="27">
        <v>620308.6004359111</v>
      </c>
      <c r="F154" s="27">
        <v>81275.112432801339</v>
      </c>
      <c r="G154" s="27">
        <v>25129.470067068829</v>
      </c>
      <c r="H154" s="27">
        <v>4976.5265598992119</v>
      </c>
      <c r="I154" s="27">
        <v>995170.89656341041</v>
      </c>
      <c r="J154" s="14">
        <v>3807661.9999999991</v>
      </c>
      <c r="K154" s="2"/>
    </row>
    <row r="155" spans="1:11" ht="13.5" customHeight="1">
      <c r="A155" s="31" t="s">
        <v>148</v>
      </c>
      <c r="B155" s="1" t="s">
        <v>344</v>
      </c>
      <c r="C155" s="27">
        <v>34247.298192044465</v>
      </c>
      <c r="D155" s="27">
        <v>38511.295343704129</v>
      </c>
      <c r="E155" s="27">
        <v>736946.32803473668</v>
      </c>
      <c r="F155" s="27">
        <v>176370.15387489239</v>
      </c>
      <c r="G155" s="27">
        <v>2322.9952030371046</v>
      </c>
      <c r="H155" s="27">
        <v>29.605315269161359</v>
      </c>
      <c r="I155" s="27">
        <v>49378.324036316131</v>
      </c>
      <c r="J155" s="14">
        <v>1037806</v>
      </c>
      <c r="K155" s="2"/>
    </row>
    <row r="156" spans="1:11" ht="13.5" customHeight="1">
      <c r="A156" s="31" t="s">
        <v>149</v>
      </c>
      <c r="B156" s="1" t="s">
        <v>345</v>
      </c>
      <c r="C156" s="27">
        <v>360056.82541578804</v>
      </c>
      <c r="D156" s="27">
        <v>72768.484522785569</v>
      </c>
      <c r="E156" s="27">
        <v>295139.3068907116</v>
      </c>
      <c r="F156" s="27">
        <v>59651.318378731296</v>
      </c>
      <c r="G156" s="27">
        <v>7191.3624275782795</v>
      </c>
      <c r="H156" s="27">
        <v>951.07733853291165</v>
      </c>
      <c r="I156" s="27">
        <v>703946.62502587284</v>
      </c>
      <c r="J156" s="14">
        <v>1499705.0000000005</v>
      </c>
      <c r="K156" s="2"/>
    </row>
    <row r="157" spans="1:11" ht="13.5" customHeight="1">
      <c r="A157" s="31" t="s">
        <v>150</v>
      </c>
      <c r="B157" s="1" t="s">
        <v>346</v>
      </c>
      <c r="C157" s="27">
        <v>965610.80988552142</v>
      </c>
      <c r="D157" s="27">
        <v>232181.580076699</v>
      </c>
      <c r="E157" s="27">
        <v>617683.26515045203</v>
      </c>
      <c r="F157" s="27">
        <v>113915.75316280192</v>
      </c>
      <c r="G157" s="27">
        <v>16957.554697428102</v>
      </c>
      <c r="H157" s="27">
        <v>2108.5538419753798</v>
      </c>
      <c r="I157" s="27">
        <v>3186446.4831851218</v>
      </c>
      <c r="J157" s="14">
        <v>5134904</v>
      </c>
      <c r="K157" s="2"/>
    </row>
    <row r="158" spans="1:11" ht="13.5" customHeight="1">
      <c r="A158" s="31" t="s">
        <v>151</v>
      </c>
      <c r="B158" s="1" t="s">
        <v>347</v>
      </c>
      <c r="C158" s="27">
        <v>810647.75987024489</v>
      </c>
      <c r="D158" s="27">
        <v>275934.97191853967</v>
      </c>
      <c r="E158" s="27">
        <v>366270.07801093115</v>
      </c>
      <c r="F158" s="27">
        <v>44555.399524337161</v>
      </c>
      <c r="G158" s="27">
        <v>9594.6694185932593</v>
      </c>
      <c r="H158" s="27">
        <v>1725.5119494046869</v>
      </c>
      <c r="I158" s="27">
        <v>542548.6093079492</v>
      </c>
      <c r="J158" s="14">
        <v>2051276.9999999998</v>
      </c>
      <c r="K158" s="2"/>
    </row>
    <row r="159" spans="1:11" ht="13.5" customHeight="1">
      <c r="A159" s="31" t="s">
        <v>152</v>
      </c>
      <c r="B159" s="1" t="s">
        <v>348</v>
      </c>
      <c r="C159" s="27">
        <v>984982.34028812614</v>
      </c>
      <c r="D159" s="27">
        <v>128877.25266506309</v>
      </c>
      <c r="E159" s="27">
        <v>387267.8952665379</v>
      </c>
      <c r="F159" s="27">
        <v>68578.336699611405</v>
      </c>
      <c r="G159" s="27">
        <v>11104.237620003381</v>
      </c>
      <c r="H159" s="27">
        <v>2805.1545499070189</v>
      </c>
      <c r="I159" s="27">
        <v>928964.78291075106</v>
      </c>
      <c r="J159" s="14">
        <v>2512580</v>
      </c>
      <c r="K159" s="2"/>
    </row>
    <row r="160" spans="1:11" ht="13.5" customHeight="1">
      <c r="A160" s="31" t="s">
        <v>153</v>
      </c>
      <c r="B160" s="1" t="s">
        <v>349</v>
      </c>
      <c r="C160" s="27">
        <v>3519929.2952112979</v>
      </c>
      <c r="D160" s="27">
        <v>922718.64567590167</v>
      </c>
      <c r="E160" s="27">
        <v>1207926.6224458583</v>
      </c>
      <c r="F160" s="27">
        <v>210064.89174903536</v>
      </c>
      <c r="G160" s="27">
        <v>32915.049842383458</v>
      </c>
      <c r="H160" s="27">
        <v>6339.1863515639161</v>
      </c>
      <c r="I160" s="27">
        <v>1731822.3087239598</v>
      </c>
      <c r="J160" s="14">
        <v>7631716.0000000009</v>
      </c>
      <c r="K160" s="2"/>
    </row>
    <row r="161" spans="1:11" ht="13.5" customHeight="1">
      <c r="A161" s="31" t="s">
        <v>154</v>
      </c>
      <c r="B161" s="1" t="s">
        <v>350</v>
      </c>
      <c r="C161" s="27">
        <v>187115.1809576434</v>
      </c>
      <c r="D161" s="27">
        <v>30808.25244790499</v>
      </c>
      <c r="E161" s="27">
        <v>67534.461822336118</v>
      </c>
      <c r="F161" s="27">
        <v>8827.4584884454925</v>
      </c>
      <c r="G161" s="27">
        <v>3167.2353394822035</v>
      </c>
      <c r="H161" s="27">
        <v>446.58535181716258</v>
      </c>
      <c r="I161" s="27">
        <v>373574.82559237047</v>
      </c>
      <c r="J161" s="14">
        <v>671473.99999999977</v>
      </c>
      <c r="K161" s="2"/>
    </row>
    <row r="162" spans="1:11" ht="13.5" customHeight="1">
      <c r="A162" s="31" t="s">
        <v>155</v>
      </c>
      <c r="B162" s="1" t="s">
        <v>351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14">
        <v>0</v>
      </c>
      <c r="K162" s="2"/>
    </row>
    <row r="163" spans="1:11" ht="13.5" customHeight="1">
      <c r="A163" s="31" t="s">
        <v>156</v>
      </c>
      <c r="B163" s="1" t="s">
        <v>352</v>
      </c>
      <c r="C163" s="27">
        <v>2276093.586097003</v>
      </c>
      <c r="D163" s="27">
        <v>2896.3995213018698</v>
      </c>
      <c r="E163" s="27">
        <v>622.24406854058986</v>
      </c>
      <c r="F163" s="27">
        <v>120.58959818437754</v>
      </c>
      <c r="G163" s="27">
        <v>22.775470656479648</v>
      </c>
      <c r="H163" s="27">
        <v>4.0622919452818707</v>
      </c>
      <c r="I163" s="27">
        <v>1261.3429523684104</v>
      </c>
      <c r="J163" s="14">
        <v>2281021</v>
      </c>
      <c r="K163" s="2"/>
    </row>
    <row r="164" spans="1:11" ht="13.5" customHeight="1">
      <c r="A164" s="31" t="s">
        <v>157</v>
      </c>
      <c r="B164" s="1" t="s">
        <v>353</v>
      </c>
      <c r="C164" s="27">
        <v>372448.88092715613</v>
      </c>
      <c r="D164" s="27">
        <v>74.723631259963099</v>
      </c>
      <c r="E164" s="27">
        <v>46.881852846919138</v>
      </c>
      <c r="F164" s="27">
        <v>8.3173798836327055</v>
      </c>
      <c r="G164" s="27">
        <v>9.1877785321429037</v>
      </c>
      <c r="H164" s="27">
        <v>0.39407201263840902</v>
      </c>
      <c r="I164" s="27">
        <v>220.61435830854995</v>
      </c>
      <c r="J164" s="14">
        <v>372809</v>
      </c>
      <c r="K164" s="2"/>
    </row>
    <row r="165" spans="1:11" ht="13.5" customHeight="1">
      <c r="A165" s="31" t="s">
        <v>158</v>
      </c>
      <c r="B165" s="1" t="s">
        <v>354</v>
      </c>
      <c r="C165" s="27">
        <v>51712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14">
        <v>51712</v>
      </c>
      <c r="K165" s="2"/>
    </row>
    <row r="166" spans="1:11" ht="13.5" customHeight="1">
      <c r="A166" s="31" t="s">
        <v>159</v>
      </c>
      <c r="B166" s="1" t="s">
        <v>355</v>
      </c>
      <c r="C166" s="27">
        <v>2825470.471605537</v>
      </c>
      <c r="D166" s="27">
        <v>46121.559925456546</v>
      </c>
      <c r="E166" s="27">
        <v>180266.4880057016</v>
      </c>
      <c r="F166" s="27">
        <v>2763.3384601265016</v>
      </c>
      <c r="G166" s="27">
        <v>368.10093646808951</v>
      </c>
      <c r="H166" s="27">
        <v>44919.843103381296</v>
      </c>
      <c r="I166" s="27">
        <v>38479.197963329163</v>
      </c>
      <c r="J166" s="14">
        <v>3138389</v>
      </c>
      <c r="K166" s="2"/>
    </row>
    <row r="167" spans="1:11" ht="13.5" customHeight="1">
      <c r="A167" s="31" t="s">
        <v>160</v>
      </c>
      <c r="B167" s="1" t="s">
        <v>356</v>
      </c>
      <c r="C167" s="27">
        <v>2337893.4308776692</v>
      </c>
      <c r="D167" s="27">
        <v>645.63097276656947</v>
      </c>
      <c r="E167" s="27">
        <v>1759.3913315480572</v>
      </c>
      <c r="F167" s="27">
        <v>250.19610391707516</v>
      </c>
      <c r="G167" s="27">
        <v>32.390381357776512</v>
      </c>
      <c r="H167" s="27">
        <v>5.4349767123506378</v>
      </c>
      <c r="I167" s="27">
        <v>1791.5253560288872</v>
      </c>
      <c r="J167" s="14">
        <v>2342377.9999999995</v>
      </c>
      <c r="K167" s="2"/>
    </row>
    <row r="168" spans="1:11" ht="13.5" customHeight="1">
      <c r="A168" s="31" t="s">
        <v>161</v>
      </c>
      <c r="B168" s="1" t="s">
        <v>357</v>
      </c>
      <c r="C168" s="27">
        <v>51448.149375625981</v>
      </c>
      <c r="D168" s="27">
        <v>6517.6041233016749</v>
      </c>
      <c r="E168" s="27">
        <v>9423.5777555970089</v>
      </c>
      <c r="F168" s="27">
        <v>1498.3194114929872</v>
      </c>
      <c r="G168" s="27">
        <v>405.78500656829499</v>
      </c>
      <c r="H168" s="27">
        <v>42.407561152239751</v>
      </c>
      <c r="I168" s="27">
        <v>36799.156766261818</v>
      </c>
      <c r="J168" s="14">
        <v>106135.00000000001</v>
      </c>
      <c r="K168" s="2"/>
    </row>
    <row r="169" spans="1:11" ht="13.5" customHeight="1">
      <c r="A169" s="31" t="s">
        <v>162</v>
      </c>
      <c r="B169" s="1" t="s">
        <v>358</v>
      </c>
      <c r="C169" s="27">
        <v>386919.10711121745</v>
      </c>
      <c r="D169" s="27">
        <v>75174.659731303298</v>
      </c>
      <c r="E169" s="27">
        <v>119716.09605482224</v>
      </c>
      <c r="F169" s="27">
        <v>18168.704118090318</v>
      </c>
      <c r="G169" s="27">
        <v>5477.2296711266499</v>
      </c>
      <c r="H169" s="27">
        <v>672.75672702447571</v>
      </c>
      <c r="I169" s="27">
        <v>200758.44658641549</v>
      </c>
      <c r="J169" s="14">
        <v>806887</v>
      </c>
      <c r="K169" s="2"/>
    </row>
    <row r="170" spans="1:11" ht="13.5" customHeight="1">
      <c r="A170" s="31" t="s">
        <v>163</v>
      </c>
      <c r="B170" s="1" t="s">
        <v>359</v>
      </c>
      <c r="C170" s="27">
        <v>109679.27633509878</v>
      </c>
      <c r="D170" s="27">
        <v>190.72788966036245</v>
      </c>
      <c r="E170" s="27">
        <v>0.61037159571145316</v>
      </c>
      <c r="F170" s="27">
        <v>0.10882203756152162</v>
      </c>
      <c r="G170" s="27">
        <v>2.8653114387603387E-2</v>
      </c>
      <c r="H170" s="27">
        <v>2.9343900240467809E-3</v>
      </c>
      <c r="I170" s="27">
        <v>1.2449941031750134</v>
      </c>
      <c r="J170" s="14">
        <v>109872.00000000003</v>
      </c>
      <c r="K170" s="2"/>
    </row>
    <row r="171" spans="1:11" ht="13.5" customHeight="1">
      <c r="A171" s="31" t="s">
        <v>164</v>
      </c>
      <c r="B171" s="1" t="s">
        <v>360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14">
        <v>0</v>
      </c>
      <c r="K171" s="2"/>
    </row>
    <row r="172" spans="1:11" ht="13.5" customHeight="1">
      <c r="A172" s="32" t="s">
        <v>191</v>
      </c>
      <c r="B172" s="11" t="s">
        <v>387</v>
      </c>
      <c r="C172" s="16">
        <v>241546801.3201592</v>
      </c>
      <c r="D172" s="16">
        <v>30815865.056934256</v>
      </c>
      <c r="E172" s="16">
        <v>135644363.09730136</v>
      </c>
      <c r="F172" s="16">
        <v>20642374.47989209</v>
      </c>
      <c r="G172" s="16">
        <v>9788651.8111397028</v>
      </c>
      <c r="H172" s="16">
        <v>1204605.2375553553</v>
      </c>
      <c r="I172" s="16">
        <v>297985350.9970184</v>
      </c>
      <c r="J172" s="17">
        <v>737628012</v>
      </c>
    </row>
    <row r="173" spans="1:11" ht="13.5" customHeight="1">
      <c r="A173" s="45" t="s">
        <v>192</v>
      </c>
      <c r="B173" s="49" t="s">
        <v>390</v>
      </c>
      <c r="C173" s="50">
        <v>32.746424673492363</v>
      </c>
      <c r="D173" s="50">
        <v>4.1776972343255121</v>
      </c>
      <c r="E173" s="50">
        <v>18.389264085770833</v>
      </c>
      <c r="F173" s="50">
        <v>2.7984802832965201</v>
      </c>
      <c r="G173" s="50">
        <v>1.327044479316724</v>
      </c>
      <c r="H173" s="50">
        <v>0.16330795712180129</v>
      </c>
      <c r="I173" s="50">
        <v>40.397781286676299</v>
      </c>
      <c r="J173" s="51">
        <v>100</v>
      </c>
    </row>
    <row r="174" spans="1:11" ht="13.5" customHeight="1">
      <c r="A174" s="52" t="s">
        <v>193</v>
      </c>
      <c r="B174" s="53" t="s">
        <v>392</v>
      </c>
      <c r="C174" s="54">
        <v>0.26497710506080302</v>
      </c>
      <c r="D174" s="54">
        <v>0.10113753927001251</v>
      </c>
      <c r="E174" s="54">
        <v>0.27615727568205628</v>
      </c>
      <c r="F174" s="54">
        <v>0.24170822154853391</v>
      </c>
      <c r="G174" s="54">
        <v>0.52604828676706394</v>
      </c>
      <c r="H174" s="54">
        <v>0.48333385663726736</v>
      </c>
      <c r="I174" s="54">
        <v>0.37384947640430249</v>
      </c>
      <c r="J174" s="55">
        <v>0.28250469131378159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:J174"/>
      <selection pane="topRight" activeCell="C7" sqref="C7:J174"/>
      <selection pane="bottomLeft" activeCell="C7" sqref="C7:J174"/>
      <selection pane="bottomRight"/>
    </sheetView>
  </sheetViews>
  <sheetFormatPr defaultColWidth="18.7109375" defaultRowHeight="13.5" customHeight="1"/>
  <cols>
    <col min="1" max="1" width="5.7109375" style="1" customWidth="1"/>
    <col min="2" max="2" width="21.7109375" style="1" customWidth="1"/>
    <col min="3" max="16384" width="18.7109375" style="1"/>
  </cols>
  <sheetData>
    <row r="1" spans="1:11" ht="13.5" customHeight="1">
      <c r="A1" s="63"/>
      <c r="C1" s="3"/>
      <c r="D1" s="3"/>
      <c r="E1" s="3"/>
      <c r="F1" s="3"/>
      <c r="G1" s="3"/>
      <c r="H1" s="3"/>
      <c r="I1" s="3"/>
    </row>
    <row r="2" spans="1:11" ht="13.5" customHeight="1">
      <c r="A2" s="63"/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63"/>
      <c r="B3" s="2"/>
      <c r="K3" s="2"/>
    </row>
    <row r="4" spans="1:11" s="7" customFormat="1" ht="13.5" customHeight="1">
      <c r="A4" s="12" t="s">
        <v>195</v>
      </c>
      <c r="B4" s="10"/>
      <c r="J4" s="1"/>
    </row>
    <row r="5" spans="1:11" s="7" customFormat="1" ht="13.5" customHeight="1">
      <c r="A5" s="70" t="s">
        <v>394</v>
      </c>
      <c r="B5" s="71"/>
      <c r="C5" s="21" t="s">
        <v>166</v>
      </c>
      <c r="D5" s="21" t="s">
        <v>167</v>
      </c>
      <c r="E5" s="21" t="s">
        <v>168</v>
      </c>
      <c r="F5" s="21" t="s">
        <v>169</v>
      </c>
      <c r="G5" s="21" t="s">
        <v>170</v>
      </c>
      <c r="H5" s="21" t="s">
        <v>171</v>
      </c>
      <c r="I5" s="21" t="s">
        <v>172</v>
      </c>
      <c r="J5" s="24" t="s">
        <v>173</v>
      </c>
    </row>
    <row r="6" spans="1:11" ht="80.099999999999994" customHeight="1">
      <c r="A6" s="72"/>
      <c r="B6" s="73"/>
      <c r="C6" s="34" t="s">
        <v>370</v>
      </c>
      <c r="D6" s="34" t="s">
        <v>371</v>
      </c>
      <c r="E6" s="34" t="s">
        <v>372</v>
      </c>
      <c r="F6" s="34" t="s">
        <v>373</v>
      </c>
      <c r="G6" s="34" t="s">
        <v>374</v>
      </c>
      <c r="H6" s="34" t="s">
        <v>386</v>
      </c>
      <c r="I6" s="34" t="s">
        <v>376</v>
      </c>
      <c r="J6" s="59" t="s">
        <v>377</v>
      </c>
      <c r="K6" s="2"/>
    </row>
    <row r="7" spans="1:11" ht="13.5" customHeight="1">
      <c r="A7" s="31" t="s">
        <v>0</v>
      </c>
      <c r="B7" s="1" t="s">
        <v>196</v>
      </c>
      <c r="C7" s="27">
        <v>6176550.5252177948</v>
      </c>
      <c r="D7" s="27">
        <v>449392.89837146614</v>
      </c>
      <c r="E7" s="27">
        <v>308009.22758102545</v>
      </c>
      <c r="F7" s="27">
        <v>54702.018918954214</v>
      </c>
      <c r="G7" s="27">
        <v>-858264.77482686983</v>
      </c>
      <c r="H7" s="27">
        <v>1837.9588887842317</v>
      </c>
      <c r="I7" s="27">
        <v>778150.14584883989</v>
      </c>
      <c r="J7" s="14">
        <v>6910377.9999999935</v>
      </c>
      <c r="K7" s="2"/>
    </row>
    <row r="8" spans="1:11" ht="13.5" customHeight="1">
      <c r="A8" s="31" t="s">
        <v>1</v>
      </c>
      <c r="B8" s="1" t="s">
        <v>197</v>
      </c>
      <c r="C8" s="27">
        <v>10119382.773436278</v>
      </c>
      <c r="D8" s="27">
        <v>418298.68168559595</v>
      </c>
      <c r="E8" s="27">
        <v>325353.63154454326</v>
      </c>
      <c r="F8" s="27">
        <v>58576.25249327151</v>
      </c>
      <c r="G8" s="27">
        <v>-101757.25266061608</v>
      </c>
      <c r="H8" s="27">
        <v>1835.4717673991636</v>
      </c>
      <c r="I8" s="27">
        <v>1028548.4417335321</v>
      </c>
      <c r="J8" s="14">
        <v>11850238.000000006</v>
      </c>
      <c r="K8" s="2"/>
    </row>
    <row r="9" spans="1:11" ht="13.5" customHeight="1">
      <c r="A9" s="31" t="s">
        <v>2</v>
      </c>
      <c r="B9" s="1" t="s">
        <v>198</v>
      </c>
      <c r="C9" s="27">
        <v>1756768.129398942</v>
      </c>
      <c r="D9" s="27">
        <v>540136.11451300664</v>
      </c>
      <c r="E9" s="27">
        <v>128036.43706952294</v>
      </c>
      <c r="F9" s="27">
        <v>24856.752263965362</v>
      </c>
      <c r="G9" s="27">
        <v>12254.094541135193</v>
      </c>
      <c r="H9" s="27">
        <v>492.27054902963226</v>
      </c>
      <c r="I9" s="27">
        <v>349037.20166439732</v>
      </c>
      <c r="J9" s="14">
        <v>2811580.9999999995</v>
      </c>
      <c r="K9" s="2"/>
    </row>
    <row r="10" spans="1:11" ht="13.5" customHeight="1">
      <c r="A10" s="31" t="s">
        <v>3</v>
      </c>
      <c r="B10" s="1" t="s">
        <v>199</v>
      </c>
      <c r="C10" s="27">
        <v>1557241.6914208392</v>
      </c>
      <c r="D10" s="27">
        <v>104727.48444951531</v>
      </c>
      <c r="E10" s="27">
        <v>104975.39187067907</v>
      </c>
      <c r="F10" s="27">
        <v>13337.71483513647</v>
      </c>
      <c r="G10" s="27">
        <v>98445.486446375318</v>
      </c>
      <c r="H10" s="27">
        <v>410.06388665948049</v>
      </c>
      <c r="I10" s="27">
        <v>167564.16709079599</v>
      </c>
      <c r="J10" s="14">
        <v>2046702.0000000007</v>
      </c>
      <c r="K10" s="2"/>
    </row>
    <row r="11" spans="1:11" ht="13.5" customHeight="1">
      <c r="A11" s="31" t="s">
        <v>4</v>
      </c>
      <c r="B11" s="1" t="s">
        <v>200</v>
      </c>
      <c r="C11" s="27">
        <v>2684631.499860995</v>
      </c>
      <c r="D11" s="27">
        <v>178188.28528181117</v>
      </c>
      <c r="E11" s="27">
        <v>151019.40584499639</v>
      </c>
      <c r="F11" s="27">
        <v>23656.10530057974</v>
      </c>
      <c r="G11" s="27">
        <v>85903.77456976776</v>
      </c>
      <c r="H11" s="27">
        <v>838.67490930361987</v>
      </c>
      <c r="I11" s="27">
        <v>277560.2542325462</v>
      </c>
      <c r="J11" s="14">
        <v>3401797.9999999995</v>
      </c>
      <c r="K11" s="2"/>
    </row>
    <row r="12" spans="1:11" ht="13.5" customHeight="1">
      <c r="A12" s="31" t="s">
        <v>5</v>
      </c>
      <c r="B12" s="1" t="s">
        <v>201</v>
      </c>
      <c r="C12" s="27">
        <v>955582.64234686096</v>
      </c>
      <c r="D12" s="27">
        <v>70656.525604097216</v>
      </c>
      <c r="E12" s="27">
        <v>606554.67396768171</v>
      </c>
      <c r="F12" s="27">
        <v>99397.524177554849</v>
      </c>
      <c r="G12" s="27">
        <v>434189.05375671113</v>
      </c>
      <c r="H12" s="27">
        <v>1017.8101810515286</v>
      </c>
      <c r="I12" s="27">
        <v>171731.76996604246</v>
      </c>
      <c r="J12" s="14">
        <v>2339130</v>
      </c>
      <c r="K12" s="2"/>
    </row>
    <row r="13" spans="1:11" ht="13.5" customHeight="1">
      <c r="A13" s="31" t="s">
        <v>6</v>
      </c>
      <c r="B13" s="1" t="s">
        <v>202</v>
      </c>
      <c r="C13" s="27">
        <v>2374659.7797764027</v>
      </c>
      <c r="D13" s="27">
        <v>172140.11903810929</v>
      </c>
      <c r="E13" s="27">
        <v>115214.21406657562</v>
      </c>
      <c r="F13" s="27">
        <v>20448.480600691095</v>
      </c>
      <c r="G13" s="27">
        <v>22632.004396963213</v>
      </c>
      <c r="H13" s="27">
        <v>966.17720355509107</v>
      </c>
      <c r="I13" s="27">
        <v>543125.22491770424</v>
      </c>
      <c r="J13" s="14">
        <v>3249186.0000000014</v>
      </c>
      <c r="K13" s="2"/>
    </row>
    <row r="14" spans="1:11" ht="13.5" customHeight="1">
      <c r="A14" s="31" t="s">
        <v>7</v>
      </c>
      <c r="B14" s="1" t="s">
        <v>203</v>
      </c>
      <c r="C14" s="27">
        <v>425708.04722957558</v>
      </c>
      <c r="D14" s="27">
        <v>44143.656767396198</v>
      </c>
      <c r="E14" s="27">
        <v>41417.239892448393</v>
      </c>
      <c r="F14" s="27">
        <v>6910.5837727804392</v>
      </c>
      <c r="G14" s="27">
        <v>1065.6087051961294</v>
      </c>
      <c r="H14" s="27">
        <v>148.02349373575836</v>
      </c>
      <c r="I14" s="27">
        <v>54595.840138867417</v>
      </c>
      <c r="J14" s="14">
        <v>573988.99999999988</v>
      </c>
      <c r="K14" s="2"/>
    </row>
    <row r="15" spans="1:11" ht="13.5" customHeight="1">
      <c r="A15" s="31" t="s">
        <v>8</v>
      </c>
      <c r="B15" s="1" t="s">
        <v>204</v>
      </c>
      <c r="C15" s="27">
        <v>4263.317968346365</v>
      </c>
      <c r="D15" s="27">
        <v>703.90669171405534</v>
      </c>
      <c r="E15" s="27">
        <v>5360.7228968093868</v>
      </c>
      <c r="F15" s="27">
        <v>1707.8975341884495</v>
      </c>
      <c r="G15" s="27">
        <v>3774.819197131641</v>
      </c>
      <c r="H15" s="27">
        <v>44.816244936110643</v>
      </c>
      <c r="I15" s="27">
        <v>16218.519466873986</v>
      </c>
      <c r="J15" s="14">
        <v>32073.999999999993</v>
      </c>
      <c r="K15" s="2"/>
    </row>
    <row r="16" spans="1:11" ht="13.5" customHeight="1">
      <c r="A16" s="31" t="s">
        <v>9</v>
      </c>
      <c r="B16" s="1" t="s">
        <v>205</v>
      </c>
      <c r="C16" s="27">
        <v>19949.652328860662</v>
      </c>
      <c r="D16" s="27">
        <v>3331.4045484966587</v>
      </c>
      <c r="E16" s="27">
        <v>3661.7200231113443</v>
      </c>
      <c r="F16" s="27">
        <v>818.05834731444895</v>
      </c>
      <c r="G16" s="27">
        <v>-2441.3613635551719</v>
      </c>
      <c r="H16" s="27">
        <v>22.567831506735448</v>
      </c>
      <c r="I16" s="27">
        <v>11694.958284265329</v>
      </c>
      <c r="J16" s="14">
        <v>37037.000000000015</v>
      </c>
      <c r="K16" s="2"/>
    </row>
    <row r="17" spans="1:11" ht="13.5" customHeight="1">
      <c r="A17" s="31" t="s">
        <v>10</v>
      </c>
      <c r="B17" s="1" t="s">
        <v>206</v>
      </c>
      <c r="C17" s="27">
        <v>638.54664441006105</v>
      </c>
      <c r="D17" s="27">
        <v>156.20309045839628</v>
      </c>
      <c r="E17" s="27">
        <v>2883.3737435293315</v>
      </c>
      <c r="F17" s="27">
        <v>1455.6938801249555</v>
      </c>
      <c r="G17" s="27">
        <v>1019.0587627427504</v>
      </c>
      <c r="H17" s="27">
        <v>10.628417053778916</v>
      </c>
      <c r="I17" s="27">
        <v>19095.495461680708</v>
      </c>
      <c r="J17" s="14">
        <v>25258.999999999982</v>
      </c>
      <c r="K17" s="2"/>
    </row>
    <row r="18" spans="1:11" ht="13.5" customHeight="1">
      <c r="A18" s="31" t="s">
        <v>11</v>
      </c>
      <c r="B18" s="1" t="s">
        <v>207</v>
      </c>
      <c r="C18" s="27">
        <v>148035.25868266835</v>
      </c>
      <c r="D18" s="27">
        <v>35477.889760270955</v>
      </c>
      <c r="E18" s="27">
        <v>1074195.3036176434</v>
      </c>
      <c r="F18" s="27">
        <v>389656.47375757206</v>
      </c>
      <c r="G18" s="27">
        <v>34699.325744549518</v>
      </c>
      <c r="H18" s="27">
        <v>528.69259381634413</v>
      </c>
      <c r="I18" s="27">
        <v>382455.05584347981</v>
      </c>
      <c r="J18" s="14">
        <v>2065048.0000000005</v>
      </c>
      <c r="K18" s="2"/>
    </row>
    <row r="19" spans="1:11" ht="13.5" customHeight="1">
      <c r="A19" s="31" t="s">
        <v>12</v>
      </c>
      <c r="B19" s="1" t="s">
        <v>208</v>
      </c>
      <c r="C19" s="27">
        <v>2997605.5714498162</v>
      </c>
      <c r="D19" s="27">
        <v>201163.97434297318</v>
      </c>
      <c r="E19" s="27">
        <v>137788.90088287031</v>
      </c>
      <c r="F19" s="27">
        <v>24495.315590037651</v>
      </c>
      <c r="G19" s="27">
        <v>23085.01590002704</v>
      </c>
      <c r="H19" s="27">
        <v>789.61663268714938</v>
      </c>
      <c r="I19" s="27">
        <v>321162.60520158795</v>
      </c>
      <c r="J19" s="14">
        <v>3706090.9999999991</v>
      </c>
      <c r="K19" s="2"/>
    </row>
    <row r="20" spans="1:11" ht="13.5" customHeight="1">
      <c r="A20" s="31" t="s">
        <v>13</v>
      </c>
      <c r="B20" s="1" t="s">
        <v>209</v>
      </c>
      <c r="C20" s="27">
        <v>1310810.191972621</v>
      </c>
      <c r="D20" s="27">
        <v>78170.162242053135</v>
      </c>
      <c r="E20" s="27">
        <v>56691.003596868351</v>
      </c>
      <c r="F20" s="27">
        <v>9956.0641930962374</v>
      </c>
      <c r="G20" s="27">
        <v>20576.878810728358</v>
      </c>
      <c r="H20" s="27">
        <v>294.03134478597292</v>
      </c>
      <c r="I20" s="27">
        <v>548581.66783984809</v>
      </c>
      <c r="J20" s="14">
        <v>2025080.0000000014</v>
      </c>
      <c r="K20" s="2"/>
    </row>
    <row r="21" spans="1:11" ht="13.5" customHeight="1">
      <c r="A21" s="31" t="s">
        <v>14</v>
      </c>
      <c r="B21" s="1" t="s">
        <v>210</v>
      </c>
      <c r="C21" s="27">
        <v>961749.49718979152</v>
      </c>
      <c r="D21" s="27">
        <v>74107.849061825778</v>
      </c>
      <c r="E21" s="27">
        <v>48131.022227066722</v>
      </c>
      <c r="F21" s="27">
        <v>8605.3205562069761</v>
      </c>
      <c r="G21" s="27">
        <v>-16546.797441626466</v>
      </c>
      <c r="H21" s="27">
        <v>268.14890351071966</v>
      </c>
      <c r="I21" s="27">
        <v>121480.9595032244</v>
      </c>
      <c r="J21" s="14">
        <v>1197795.9999999995</v>
      </c>
      <c r="K21" s="2"/>
    </row>
    <row r="22" spans="1:11" ht="13.5" customHeight="1">
      <c r="A22" s="31" t="s">
        <v>15</v>
      </c>
      <c r="B22" s="1" t="s">
        <v>211</v>
      </c>
      <c r="C22" s="27">
        <v>349877.50758149428</v>
      </c>
      <c r="D22" s="27">
        <v>30318.706827185393</v>
      </c>
      <c r="E22" s="27">
        <v>21950.806177054841</v>
      </c>
      <c r="F22" s="27">
        <v>3861.2244532187092</v>
      </c>
      <c r="G22" s="27">
        <v>2505.7896054968869</v>
      </c>
      <c r="H22" s="27">
        <v>115.84517002541692</v>
      </c>
      <c r="I22" s="27">
        <v>145319.12018552475</v>
      </c>
      <c r="J22" s="14">
        <v>553949.00000000023</v>
      </c>
      <c r="K22" s="2"/>
    </row>
    <row r="23" spans="1:11" ht="13.5" customHeight="1">
      <c r="A23" s="31" t="s">
        <v>16</v>
      </c>
      <c r="B23" s="1" t="s">
        <v>212</v>
      </c>
      <c r="C23" s="27">
        <v>2210294.3363146605</v>
      </c>
      <c r="D23" s="27">
        <v>106877.02668902578</v>
      </c>
      <c r="E23" s="27">
        <v>100142.69989400043</v>
      </c>
      <c r="F23" s="27">
        <v>17507.755859781042</v>
      </c>
      <c r="G23" s="27">
        <v>-16650.383680506013</v>
      </c>
      <c r="H23" s="27">
        <v>467.47716245029369</v>
      </c>
      <c r="I23" s="27">
        <v>403382.08776058821</v>
      </c>
      <c r="J23" s="14">
        <v>2822020.9999999995</v>
      </c>
      <c r="K23" s="2"/>
    </row>
    <row r="24" spans="1:11" ht="13.5" customHeight="1">
      <c r="A24" s="31" t="s">
        <v>17</v>
      </c>
      <c r="B24" s="1" t="s">
        <v>213</v>
      </c>
      <c r="C24" s="27">
        <v>1606268.6462049424</v>
      </c>
      <c r="D24" s="27">
        <v>107136.13187450408</v>
      </c>
      <c r="E24" s="27">
        <v>93929.931233691153</v>
      </c>
      <c r="F24" s="27">
        <v>15850.314937039127</v>
      </c>
      <c r="G24" s="27">
        <v>24028.455878572069</v>
      </c>
      <c r="H24" s="27">
        <v>492.77077652852392</v>
      </c>
      <c r="I24" s="27">
        <v>376207.74909472204</v>
      </c>
      <c r="J24" s="14">
        <v>2223913.9999999991</v>
      </c>
      <c r="K24" s="2"/>
    </row>
    <row r="25" spans="1:11" ht="13.5" customHeight="1">
      <c r="A25" s="31" t="s">
        <v>18</v>
      </c>
      <c r="B25" s="1" t="s">
        <v>214</v>
      </c>
      <c r="C25" s="27">
        <v>4086071.9959989986</v>
      </c>
      <c r="D25" s="27">
        <v>243820.32782006962</v>
      </c>
      <c r="E25" s="27">
        <v>268378.26049884362</v>
      </c>
      <c r="F25" s="27">
        <v>46929.344917719784</v>
      </c>
      <c r="G25" s="27">
        <v>43138.077708850484</v>
      </c>
      <c r="H25" s="27">
        <v>1123.8236475128097</v>
      </c>
      <c r="I25" s="27">
        <v>840916.16940800194</v>
      </c>
      <c r="J25" s="14">
        <v>5530377.9999999972</v>
      </c>
      <c r="K25" s="2"/>
    </row>
    <row r="26" spans="1:11" ht="13.5" customHeight="1">
      <c r="A26" s="31" t="s">
        <v>19</v>
      </c>
      <c r="B26" s="1" t="s">
        <v>215</v>
      </c>
      <c r="C26" s="27">
        <v>970444.45707727573</v>
      </c>
      <c r="D26" s="27">
        <v>69545.62597582287</v>
      </c>
      <c r="E26" s="27">
        <v>57037.51410653122</v>
      </c>
      <c r="F26" s="27">
        <v>8217.1597857514334</v>
      </c>
      <c r="G26" s="27">
        <v>43219.403426898607</v>
      </c>
      <c r="H26" s="27">
        <v>333.66629239402675</v>
      </c>
      <c r="I26" s="27">
        <v>115436.17333532657</v>
      </c>
      <c r="J26" s="14">
        <v>1264234.0000000007</v>
      </c>
      <c r="K26" s="2"/>
    </row>
    <row r="27" spans="1:11" ht="13.5" customHeight="1">
      <c r="A27" s="31" t="s">
        <v>20</v>
      </c>
      <c r="B27" s="1" t="s">
        <v>216</v>
      </c>
      <c r="C27" s="27">
        <v>3777943.7522391179</v>
      </c>
      <c r="D27" s="27">
        <v>262316.22604641027</v>
      </c>
      <c r="E27" s="27">
        <v>234816.57058605025</v>
      </c>
      <c r="F27" s="27">
        <v>41566.896815395667</v>
      </c>
      <c r="G27" s="27">
        <v>42288.724959144049</v>
      </c>
      <c r="H27" s="27">
        <v>1426.7368613714582</v>
      </c>
      <c r="I27" s="27">
        <v>754412.09249250707</v>
      </c>
      <c r="J27" s="14">
        <v>5114770.9999999972</v>
      </c>
      <c r="K27" s="2"/>
    </row>
    <row r="28" spans="1:11" ht="13.5" customHeight="1">
      <c r="A28" s="31" t="s">
        <v>21</v>
      </c>
      <c r="B28" s="1" t="s">
        <v>217</v>
      </c>
      <c r="C28" s="27">
        <v>1227709.0861848313</v>
      </c>
      <c r="D28" s="27">
        <v>76903.443869013601</v>
      </c>
      <c r="E28" s="27">
        <v>83612.790169660409</v>
      </c>
      <c r="F28" s="27">
        <v>14966.558896624299</v>
      </c>
      <c r="G28" s="27">
        <v>9549.4990636367947</v>
      </c>
      <c r="H28" s="27">
        <v>489.06059958399402</v>
      </c>
      <c r="I28" s="27">
        <v>286388.56121664919</v>
      </c>
      <c r="J28" s="14">
        <v>1699618.9999999995</v>
      </c>
      <c r="K28" s="2"/>
    </row>
    <row r="29" spans="1:11" ht="13.5" customHeight="1">
      <c r="A29" s="31" t="s">
        <v>22</v>
      </c>
      <c r="B29" s="1" t="s">
        <v>218</v>
      </c>
      <c r="C29" s="27">
        <v>6380036.5839804709</v>
      </c>
      <c r="D29" s="27">
        <v>7388.3124610012146</v>
      </c>
      <c r="E29" s="27">
        <v>15653.653523414163</v>
      </c>
      <c r="F29" s="27">
        <v>2551.087727602117</v>
      </c>
      <c r="G29" s="27">
        <v>289536.029994187</v>
      </c>
      <c r="H29" s="27">
        <v>36.871526806286596</v>
      </c>
      <c r="I29" s="27">
        <v>901269.46078651561</v>
      </c>
      <c r="J29" s="14">
        <v>7596471.9999999981</v>
      </c>
      <c r="K29" s="2"/>
    </row>
    <row r="30" spans="1:11" ht="13.5" customHeight="1">
      <c r="A30" s="31" t="s">
        <v>23</v>
      </c>
      <c r="B30" s="1" t="s">
        <v>219</v>
      </c>
      <c r="C30" s="27">
        <v>175505.42316671414</v>
      </c>
      <c r="D30" s="27">
        <v>19582.804366004322</v>
      </c>
      <c r="E30" s="27">
        <v>36351.43794553788</v>
      </c>
      <c r="F30" s="27">
        <v>7037.8986125717165</v>
      </c>
      <c r="G30" s="27">
        <v>1358.0024507113339</v>
      </c>
      <c r="H30" s="27">
        <v>1215.6559601009762</v>
      </c>
      <c r="I30" s="27">
        <v>544400.77749835909</v>
      </c>
      <c r="J30" s="14">
        <v>785451.99999999942</v>
      </c>
      <c r="K30" s="2"/>
    </row>
    <row r="31" spans="1:11" ht="13.5" customHeight="1">
      <c r="A31" s="31" t="s">
        <v>24</v>
      </c>
      <c r="B31" s="1" t="s">
        <v>220</v>
      </c>
      <c r="C31" s="27">
        <v>429294.82627408474</v>
      </c>
      <c r="D31" s="27">
        <v>54658.549327624351</v>
      </c>
      <c r="E31" s="27">
        <v>96375.676962893383</v>
      </c>
      <c r="F31" s="27">
        <v>23751.159365270603</v>
      </c>
      <c r="G31" s="27">
        <v>18371.912117435375</v>
      </c>
      <c r="H31" s="27">
        <v>5418.8187481832756</v>
      </c>
      <c r="I31" s="27">
        <v>1622695.0572045089</v>
      </c>
      <c r="J31" s="14">
        <v>2250566.0000000009</v>
      </c>
      <c r="K31" s="2"/>
    </row>
    <row r="32" spans="1:11" ht="13.5" customHeight="1">
      <c r="A32" s="31" t="s">
        <v>25</v>
      </c>
      <c r="B32" s="1" t="s">
        <v>221</v>
      </c>
      <c r="C32" s="27">
        <v>313509.4909384803</v>
      </c>
      <c r="D32" s="27">
        <v>34534.222602946989</v>
      </c>
      <c r="E32" s="27">
        <v>54262.336001525626</v>
      </c>
      <c r="F32" s="27">
        <v>10555.622913776446</v>
      </c>
      <c r="G32" s="27">
        <v>3417.6781135374163</v>
      </c>
      <c r="H32" s="27">
        <v>1271.5072708132686</v>
      </c>
      <c r="I32" s="27">
        <v>533759.14215892029</v>
      </c>
      <c r="J32" s="14">
        <v>951310.00000000035</v>
      </c>
      <c r="K32" s="2"/>
    </row>
    <row r="33" spans="1:11" ht="13.5" customHeight="1">
      <c r="A33" s="31" t="s">
        <v>26</v>
      </c>
      <c r="B33" s="1" t="s">
        <v>222</v>
      </c>
      <c r="C33" s="27">
        <v>1044105.0390681822</v>
      </c>
      <c r="D33" s="27">
        <v>136822.91566858388</v>
      </c>
      <c r="E33" s="27">
        <v>339483.86699505075</v>
      </c>
      <c r="F33" s="27">
        <v>57487.718619353313</v>
      </c>
      <c r="G33" s="27">
        <v>11941.741488762125</v>
      </c>
      <c r="H33" s="27">
        <v>3070.471829772443</v>
      </c>
      <c r="I33" s="27">
        <v>1282547.2463302962</v>
      </c>
      <c r="J33" s="14">
        <v>2875459.0000000009</v>
      </c>
      <c r="K33" s="2"/>
    </row>
    <row r="34" spans="1:11" ht="13.5" customHeight="1">
      <c r="A34" s="31" t="s">
        <v>27</v>
      </c>
      <c r="B34" s="1" t="s">
        <v>223</v>
      </c>
      <c r="C34" s="27">
        <v>2929773.6859082473</v>
      </c>
      <c r="D34" s="27">
        <v>250969.94259357397</v>
      </c>
      <c r="E34" s="27">
        <v>170145.2195089187</v>
      </c>
      <c r="F34" s="27">
        <v>32574.090903036555</v>
      </c>
      <c r="G34" s="27">
        <v>-4353.9881658840495</v>
      </c>
      <c r="H34" s="27">
        <v>1209.1132802467332</v>
      </c>
      <c r="I34" s="27">
        <v>3033884.9359718589</v>
      </c>
      <c r="J34" s="14">
        <v>6414202.9999999981</v>
      </c>
      <c r="K34" s="2"/>
    </row>
    <row r="35" spans="1:11" ht="13.5" customHeight="1">
      <c r="A35" s="31" t="s">
        <v>28</v>
      </c>
      <c r="B35" s="1" t="s">
        <v>224</v>
      </c>
      <c r="C35" s="27">
        <v>465623.7915089294</v>
      </c>
      <c r="D35" s="27">
        <v>80699.006097353689</v>
      </c>
      <c r="E35" s="27">
        <v>111282.59505276188</v>
      </c>
      <c r="F35" s="27">
        <v>20999.561375810554</v>
      </c>
      <c r="G35" s="27">
        <v>10927.921923186281</v>
      </c>
      <c r="H35" s="27">
        <v>2277.9756724808799</v>
      </c>
      <c r="I35" s="27">
        <v>621544.14836947736</v>
      </c>
      <c r="J35" s="14">
        <v>1313355</v>
      </c>
      <c r="K35" s="2"/>
    </row>
    <row r="36" spans="1:11" ht="13.5" customHeight="1">
      <c r="A36" s="31" t="s">
        <v>29</v>
      </c>
      <c r="B36" s="1" t="s">
        <v>225</v>
      </c>
      <c r="C36" s="27">
        <v>234291.67454724948</v>
      </c>
      <c r="D36" s="27">
        <v>44276.531523198522</v>
      </c>
      <c r="E36" s="27">
        <v>659417.54849626287</v>
      </c>
      <c r="F36" s="27">
        <v>124561.79548777839</v>
      </c>
      <c r="G36" s="27">
        <v>23994.693024832959</v>
      </c>
      <c r="H36" s="27">
        <v>779.32709574918897</v>
      </c>
      <c r="I36" s="27">
        <v>117207.42982492884</v>
      </c>
      <c r="J36" s="14">
        <v>1204529.0000000002</v>
      </c>
      <c r="K36" s="2"/>
    </row>
    <row r="37" spans="1:11" ht="13.5" customHeight="1">
      <c r="A37" s="31" t="s">
        <v>30</v>
      </c>
      <c r="B37" s="1" t="s">
        <v>226</v>
      </c>
      <c r="C37" s="27">
        <v>298751.15399094287</v>
      </c>
      <c r="D37" s="27">
        <v>32609.074065587065</v>
      </c>
      <c r="E37" s="27">
        <v>383875.52863903763</v>
      </c>
      <c r="F37" s="27">
        <v>56653.672282483094</v>
      </c>
      <c r="G37" s="27">
        <v>28909.746713126005</v>
      </c>
      <c r="H37" s="27">
        <v>578.34739377323046</v>
      </c>
      <c r="I37" s="27">
        <v>224546.47691504951</v>
      </c>
      <c r="J37" s="14">
        <v>1025923.9999999994</v>
      </c>
      <c r="K37" s="2"/>
    </row>
    <row r="38" spans="1:11" ht="13.5" customHeight="1">
      <c r="A38" s="31" t="s">
        <v>31</v>
      </c>
      <c r="B38" s="1" t="s">
        <v>227</v>
      </c>
      <c r="C38" s="27">
        <v>-122381.97964667471</v>
      </c>
      <c r="D38" s="27">
        <v>-47022.202889682987</v>
      </c>
      <c r="E38" s="27">
        <v>23294.489412578248</v>
      </c>
      <c r="F38" s="27">
        <v>4009.5046659368904</v>
      </c>
      <c r="G38" s="27">
        <v>25068.843535530577</v>
      </c>
      <c r="H38" s="27">
        <v>285.47768155290294</v>
      </c>
      <c r="I38" s="27">
        <v>227604.86724075896</v>
      </c>
      <c r="J38" s="14">
        <v>110858.99999999991</v>
      </c>
      <c r="K38" s="2"/>
    </row>
    <row r="39" spans="1:11" ht="13.5" customHeight="1">
      <c r="A39" s="31" t="s">
        <v>32</v>
      </c>
      <c r="B39" s="1" t="s">
        <v>228</v>
      </c>
      <c r="C39" s="27">
        <v>1079150.5882111893</v>
      </c>
      <c r="D39" s="27">
        <v>239825.84561377313</v>
      </c>
      <c r="E39" s="27">
        <v>372520.52660453692</v>
      </c>
      <c r="F39" s="27">
        <v>65309.121538018764</v>
      </c>
      <c r="G39" s="27">
        <v>73292.610281551431</v>
      </c>
      <c r="H39" s="27">
        <v>3705.9580978652552</v>
      </c>
      <c r="I39" s="27">
        <v>1653522.3496530645</v>
      </c>
      <c r="J39" s="14">
        <v>3487326.9999999995</v>
      </c>
      <c r="K39" s="2"/>
    </row>
    <row r="40" spans="1:11" ht="13.5" customHeight="1">
      <c r="A40" s="31" t="s">
        <v>33</v>
      </c>
      <c r="B40" s="1" t="s">
        <v>229</v>
      </c>
      <c r="C40" s="27">
        <v>2151975.8292404246</v>
      </c>
      <c r="D40" s="27">
        <v>320463.59554451646</v>
      </c>
      <c r="E40" s="27">
        <v>660209.33550643572</v>
      </c>
      <c r="F40" s="27">
        <v>113513.51556784689</v>
      </c>
      <c r="G40" s="27">
        <v>63205.471042693644</v>
      </c>
      <c r="H40" s="27">
        <v>6273.9607604488338</v>
      </c>
      <c r="I40" s="27">
        <v>1436745.2923376327</v>
      </c>
      <c r="J40" s="14">
        <v>4752387</v>
      </c>
      <c r="K40" s="2"/>
    </row>
    <row r="41" spans="1:11" ht="13.5" customHeight="1">
      <c r="A41" s="31" t="s">
        <v>34</v>
      </c>
      <c r="B41" s="1" t="s">
        <v>230</v>
      </c>
      <c r="C41" s="27">
        <v>1854187.7853683396</v>
      </c>
      <c r="D41" s="27">
        <v>708498.8518009223</v>
      </c>
      <c r="E41" s="27">
        <v>725146.17740004603</v>
      </c>
      <c r="F41" s="27">
        <v>131134.01320441198</v>
      </c>
      <c r="G41" s="27">
        <v>84205.258296351458</v>
      </c>
      <c r="H41" s="27">
        <v>3807.0466223431208</v>
      </c>
      <c r="I41" s="27">
        <v>1145208.8673075836</v>
      </c>
      <c r="J41" s="14">
        <v>4652187.9999999981</v>
      </c>
      <c r="K41" s="2"/>
    </row>
    <row r="42" spans="1:11" ht="13.5" customHeight="1">
      <c r="A42" s="31" t="s">
        <v>35</v>
      </c>
      <c r="B42" s="1" t="s">
        <v>231</v>
      </c>
      <c r="C42" s="27">
        <v>5034.2042913611122</v>
      </c>
      <c r="D42" s="27">
        <v>697.4026350843244</v>
      </c>
      <c r="E42" s="27">
        <v>2355.5527064381026</v>
      </c>
      <c r="F42" s="27">
        <v>706.46863203597843</v>
      </c>
      <c r="G42" s="27">
        <v>-271.47898794536388</v>
      </c>
      <c r="H42" s="27">
        <v>4.3714338809234432</v>
      </c>
      <c r="I42" s="27">
        <v>8033.4792891449288</v>
      </c>
      <c r="J42" s="14">
        <v>16560.000000000007</v>
      </c>
      <c r="K42" s="2"/>
    </row>
    <row r="43" spans="1:11" ht="13.5" customHeight="1">
      <c r="A43" s="31" t="s">
        <v>36</v>
      </c>
      <c r="B43" s="1" t="s">
        <v>232</v>
      </c>
      <c r="C43" s="27">
        <v>9566786.0488921367</v>
      </c>
      <c r="D43" s="27">
        <v>1849119.4193538406</v>
      </c>
      <c r="E43" s="27">
        <v>2396281.6538324323</v>
      </c>
      <c r="F43" s="27">
        <v>637314.73919685499</v>
      </c>
      <c r="G43" s="27">
        <v>184048.29542018307</v>
      </c>
      <c r="H43" s="27">
        <v>14389.361729499495</v>
      </c>
      <c r="I43" s="27">
        <v>20810050.481575068</v>
      </c>
      <c r="J43" s="14">
        <v>35457990.000000015</v>
      </c>
      <c r="K43" s="2"/>
    </row>
    <row r="44" spans="1:11" ht="13.5" customHeight="1">
      <c r="A44" s="31" t="s">
        <v>37</v>
      </c>
      <c r="B44" s="1" t="s">
        <v>233</v>
      </c>
      <c r="C44" s="27">
        <v>106053.04498845524</v>
      </c>
      <c r="D44" s="27">
        <v>19469.937268390866</v>
      </c>
      <c r="E44" s="27">
        <v>132585.0963709192</v>
      </c>
      <c r="F44" s="27">
        <v>53867.56286154141</v>
      </c>
      <c r="G44" s="27">
        <v>7528.9747710879428</v>
      </c>
      <c r="H44" s="27">
        <v>407.9242606821943</v>
      </c>
      <c r="I44" s="27">
        <v>634642.45947892265</v>
      </c>
      <c r="J44" s="14">
        <v>954554.99999999953</v>
      </c>
      <c r="K44" s="2"/>
    </row>
    <row r="45" spans="1:11" ht="13.5" customHeight="1">
      <c r="A45" s="31" t="s">
        <v>38</v>
      </c>
      <c r="B45" s="1" t="s">
        <v>234</v>
      </c>
      <c r="C45" s="27">
        <v>644077.0812991109</v>
      </c>
      <c r="D45" s="27">
        <v>238190.28247434174</v>
      </c>
      <c r="E45" s="27">
        <v>508256.6028604749</v>
      </c>
      <c r="F45" s="27">
        <v>94871.51385265401</v>
      </c>
      <c r="G45" s="27">
        <v>211692.94859698485</v>
      </c>
      <c r="H45" s="27">
        <v>4406.8291206945478</v>
      </c>
      <c r="I45" s="27">
        <v>8085658.7417957457</v>
      </c>
      <c r="J45" s="14">
        <v>9787154.0000000075</v>
      </c>
      <c r="K45" s="2"/>
    </row>
    <row r="46" spans="1:11" ht="13.5" customHeight="1">
      <c r="A46" s="31" t="s">
        <v>39</v>
      </c>
      <c r="B46" s="1" t="s">
        <v>235</v>
      </c>
      <c r="C46" s="27">
        <v>501186.09215355653</v>
      </c>
      <c r="D46" s="27">
        <v>116621.85299759968</v>
      </c>
      <c r="E46" s="27">
        <v>425652.5616879302</v>
      </c>
      <c r="F46" s="27">
        <v>83787.702844024068</v>
      </c>
      <c r="G46" s="27">
        <v>63573.528672342232</v>
      </c>
      <c r="H46" s="27">
        <v>2121.7068969294714</v>
      </c>
      <c r="I46" s="27">
        <v>3323933.554747615</v>
      </c>
      <c r="J46" s="14">
        <v>4516876.9999999972</v>
      </c>
      <c r="K46" s="2"/>
    </row>
    <row r="47" spans="1:11" ht="13.5" customHeight="1">
      <c r="A47" s="31" t="s">
        <v>40</v>
      </c>
      <c r="B47" s="1" t="s">
        <v>236</v>
      </c>
      <c r="C47" s="27">
        <v>992941.82244886039</v>
      </c>
      <c r="D47" s="27">
        <v>165065.00419859056</v>
      </c>
      <c r="E47" s="27">
        <v>1064930.4469087559</v>
      </c>
      <c r="F47" s="27">
        <v>188915.27092367227</v>
      </c>
      <c r="G47" s="27">
        <v>174540.66021123686</v>
      </c>
      <c r="H47" s="27">
        <v>15031.623579085375</v>
      </c>
      <c r="I47" s="27">
        <v>9244635.1717297975</v>
      </c>
      <c r="J47" s="14">
        <v>11846059.999999998</v>
      </c>
      <c r="K47" s="2"/>
    </row>
    <row r="48" spans="1:11" ht="13.5" customHeight="1">
      <c r="A48" s="31" t="s">
        <v>41</v>
      </c>
      <c r="B48" s="1" t="s">
        <v>237</v>
      </c>
      <c r="C48" s="27">
        <v>140232.5064803366</v>
      </c>
      <c r="D48" s="27">
        <v>18304.030983542791</v>
      </c>
      <c r="E48" s="27">
        <v>43274.747492717193</v>
      </c>
      <c r="F48" s="27">
        <v>8433.5959599232228</v>
      </c>
      <c r="G48" s="27">
        <v>4812.6343050531987</v>
      </c>
      <c r="H48" s="27">
        <v>2005.5073513922616</v>
      </c>
      <c r="I48" s="27">
        <v>911390.97742703534</v>
      </c>
      <c r="J48" s="14">
        <v>1128454.0000000007</v>
      </c>
      <c r="K48" s="2"/>
    </row>
    <row r="49" spans="1:11" ht="13.5" customHeight="1">
      <c r="A49" s="31" t="s">
        <v>42</v>
      </c>
      <c r="B49" s="1" t="s">
        <v>238</v>
      </c>
      <c r="C49" s="27">
        <v>2737085.8320565326</v>
      </c>
      <c r="D49" s="27">
        <v>4419489.9712749524</v>
      </c>
      <c r="E49" s="27">
        <v>136731.55215992485</v>
      </c>
      <c r="F49" s="27">
        <v>25587.520788635429</v>
      </c>
      <c r="G49" s="27">
        <v>189297.8852927741</v>
      </c>
      <c r="H49" s="27">
        <v>621.46391602014273</v>
      </c>
      <c r="I49" s="27">
        <v>1990805.7745111589</v>
      </c>
      <c r="J49" s="14">
        <v>9499619.9999999981</v>
      </c>
      <c r="K49" s="2"/>
    </row>
    <row r="50" spans="1:11" ht="13.5" customHeight="1">
      <c r="A50" s="31" t="s">
        <v>43</v>
      </c>
      <c r="B50" s="1" t="s">
        <v>239</v>
      </c>
      <c r="C50" s="27">
        <v>654905.6988768127</v>
      </c>
      <c r="D50" s="27">
        <v>107398.17500367474</v>
      </c>
      <c r="E50" s="27">
        <v>58813.517078485689</v>
      </c>
      <c r="F50" s="27">
        <v>9956.3747685237995</v>
      </c>
      <c r="G50" s="27">
        <v>9775.2683631895761</v>
      </c>
      <c r="H50" s="27">
        <v>197.0730911697693</v>
      </c>
      <c r="I50" s="27">
        <v>263087.89281814324</v>
      </c>
      <c r="J50" s="14">
        <v>1104133.9999999995</v>
      </c>
      <c r="K50" s="2"/>
    </row>
    <row r="51" spans="1:11" ht="13.5" customHeight="1">
      <c r="A51" s="31" t="s">
        <v>44</v>
      </c>
      <c r="B51" s="1" t="s">
        <v>240</v>
      </c>
      <c r="C51" s="27">
        <v>191693.25830847843</v>
      </c>
      <c r="D51" s="27">
        <v>46447.861162977351</v>
      </c>
      <c r="E51" s="27">
        <v>482851.69438563526</v>
      </c>
      <c r="F51" s="27">
        <v>108149.18123111613</v>
      </c>
      <c r="G51" s="27">
        <v>23523.247951410252</v>
      </c>
      <c r="H51" s="27">
        <v>655.46847499166449</v>
      </c>
      <c r="I51" s="27">
        <v>828399.28848539188</v>
      </c>
      <c r="J51" s="14">
        <v>1681720.0000000009</v>
      </c>
      <c r="K51" s="2"/>
    </row>
    <row r="52" spans="1:11" ht="13.5" customHeight="1">
      <c r="A52" s="31" t="s">
        <v>45</v>
      </c>
      <c r="B52" s="1" t="s">
        <v>241</v>
      </c>
      <c r="C52" s="27">
        <v>2236903.5175630813</v>
      </c>
      <c r="D52" s="27">
        <v>218686.42134526666</v>
      </c>
      <c r="E52" s="27">
        <v>245261.27329543181</v>
      </c>
      <c r="F52" s="27">
        <v>39115.727970950953</v>
      </c>
      <c r="G52" s="27">
        <v>52792.022799025945</v>
      </c>
      <c r="H52" s="27">
        <v>1322.4203429639631</v>
      </c>
      <c r="I52" s="27">
        <v>2481366.6166832787</v>
      </c>
      <c r="J52" s="14">
        <v>5275447.9999999991</v>
      </c>
      <c r="K52" s="2"/>
    </row>
    <row r="53" spans="1:11" ht="13.5" customHeight="1">
      <c r="A53" s="31" t="s">
        <v>46</v>
      </c>
      <c r="B53" s="1" t="s">
        <v>242</v>
      </c>
      <c r="C53" s="27">
        <v>1181318.2361794808</v>
      </c>
      <c r="D53" s="27">
        <v>297993.55818867928</v>
      </c>
      <c r="E53" s="27">
        <v>1037242.3852015856</v>
      </c>
      <c r="F53" s="27">
        <v>204161.1574287533</v>
      </c>
      <c r="G53" s="27">
        <v>146837.60767620523</v>
      </c>
      <c r="H53" s="27">
        <v>4001.7037561551083</v>
      </c>
      <c r="I53" s="27">
        <v>4056875.3515691361</v>
      </c>
      <c r="J53" s="14">
        <v>6928429.9999999944</v>
      </c>
      <c r="K53" s="2"/>
    </row>
    <row r="54" spans="1:11" ht="13.5" customHeight="1">
      <c r="A54" s="31" t="s">
        <v>47</v>
      </c>
      <c r="B54" s="1" t="s">
        <v>243</v>
      </c>
      <c r="C54" s="27">
        <v>714139.2586716623</v>
      </c>
      <c r="D54" s="27">
        <v>102744.58441339758</v>
      </c>
      <c r="E54" s="27">
        <v>654084.7599390425</v>
      </c>
      <c r="F54" s="27">
        <v>125219.67640911427</v>
      </c>
      <c r="G54" s="27">
        <v>100313.39939339457</v>
      </c>
      <c r="H54" s="27">
        <v>6843.2066673480194</v>
      </c>
      <c r="I54" s="27">
        <v>3823879.1145060384</v>
      </c>
      <c r="J54" s="14">
        <v>5527223.9999999972</v>
      </c>
      <c r="K54" s="2"/>
    </row>
    <row r="55" spans="1:11" ht="13.5" customHeight="1">
      <c r="A55" s="31" t="s">
        <v>48</v>
      </c>
      <c r="B55" s="1" t="s">
        <v>244</v>
      </c>
      <c r="C55" s="27">
        <v>3806069.9504916682</v>
      </c>
      <c r="D55" s="27">
        <v>501265.46036199218</v>
      </c>
      <c r="E55" s="27">
        <v>3483153.4284184114</v>
      </c>
      <c r="F55" s="27">
        <v>565358.29915077868</v>
      </c>
      <c r="G55" s="27">
        <v>184097.71872153415</v>
      </c>
      <c r="H55" s="27">
        <v>24062.936982369487</v>
      </c>
      <c r="I55" s="27">
        <v>6770651.205873251</v>
      </c>
      <c r="J55" s="14">
        <v>15334659.000000006</v>
      </c>
      <c r="K55" s="2"/>
    </row>
    <row r="56" spans="1:11" ht="13.5" customHeight="1">
      <c r="A56" s="31" t="s">
        <v>49</v>
      </c>
      <c r="B56" s="1" t="s">
        <v>245</v>
      </c>
      <c r="C56" s="27">
        <v>241470.09129464615</v>
      </c>
      <c r="D56" s="27">
        <v>25145.426346996672</v>
      </c>
      <c r="E56" s="27">
        <v>121455.39885834497</v>
      </c>
      <c r="F56" s="27">
        <v>25867.887073753234</v>
      </c>
      <c r="G56" s="27">
        <v>54521.40578376552</v>
      </c>
      <c r="H56" s="27">
        <v>401.73828491465292</v>
      </c>
      <c r="I56" s="27">
        <v>1386085.052357578</v>
      </c>
      <c r="J56" s="14">
        <v>1854946.9999999991</v>
      </c>
      <c r="K56" s="2"/>
    </row>
    <row r="57" spans="1:11" ht="13.5" customHeight="1">
      <c r="A57" s="31" t="s">
        <v>50</v>
      </c>
      <c r="B57" s="1" t="s">
        <v>246</v>
      </c>
      <c r="C57" s="27">
        <v>394885.39735421963</v>
      </c>
      <c r="D57" s="27">
        <v>89880.695245097653</v>
      </c>
      <c r="E57" s="27">
        <v>479520.22286036506</v>
      </c>
      <c r="F57" s="27">
        <v>83868.946608195052</v>
      </c>
      <c r="G57" s="27">
        <v>40577.051955029419</v>
      </c>
      <c r="H57" s="27">
        <v>2056.6229669642098</v>
      </c>
      <c r="I57" s="27">
        <v>1259418.0630101303</v>
      </c>
      <c r="J57" s="14">
        <v>2350207.0000000014</v>
      </c>
      <c r="K57" s="2"/>
    </row>
    <row r="58" spans="1:11" ht="13.5" customHeight="1">
      <c r="A58" s="31" t="s">
        <v>51</v>
      </c>
      <c r="B58" s="1" t="s">
        <v>247</v>
      </c>
      <c r="C58" s="27">
        <v>516210.28184597311</v>
      </c>
      <c r="D58" s="27">
        <v>134998.55941157439</v>
      </c>
      <c r="E58" s="27">
        <v>630470.92615309183</v>
      </c>
      <c r="F58" s="27">
        <v>143637.69115479628</v>
      </c>
      <c r="G58" s="27">
        <v>88599.680944094769</v>
      </c>
      <c r="H58" s="27">
        <v>2238.7962449590882</v>
      </c>
      <c r="I58" s="27">
        <v>3143545.0642455108</v>
      </c>
      <c r="J58" s="14">
        <v>4659701</v>
      </c>
      <c r="K58" s="2"/>
    </row>
    <row r="59" spans="1:11" ht="13.5" customHeight="1">
      <c r="A59" s="31" t="s">
        <v>52</v>
      </c>
      <c r="B59" s="1" t="s">
        <v>248</v>
      </c>
      <c r="C59" s="27">
        <v>195539.59580783354</v>
      </c>
      <c r="D59" s="27">
        <v>34169.442222877216</v>
      </c>
      <c r="E59" s="27">
        <v>319376.80754557054</v>
      </c>
      <c r="F59" s="27">
        <v>73701.133402193955</v>
      </c>
      <c r="G59" s="27">
        <v>23693.235640533374</v>
      </c>
      <c r="H59" s="27">
        <v>427.74508085167861</v>
      </c>
      <c r="I59" s="27">
        <v>474364.0403001394</v>
      </c>
      <c r="J59" s="14">
        <v>1121271.9999999998</v>
      </c>
      <c r="K59" s="2"/>
    </row>
    <row r="60" spans="1:11" ht="13.5" customHeight="1">
      <c r="A60" s="31" t="s">
        <v>53</v>
      </c>
      <c r="B60" s="1" t="s">
        <v>249</v>
      </c>
      <c r="C60" s="27">
        <v>38586.490935853653</v>
      </c>
      <c r="D60" s="27">
        <v>9730.7846696357537</v>
      </c>
      <c r="E60" s="27">
        <v>600499.37831774424</v>
      </c>
      <c r="F60" s="27">
        <v>205064.61066576582</v>
      </c>
      <c r="G60" s="27">
        <v>10735.022084461787</v>
      </c>
      <c r="H60" s="27">
        <v>56.268044713506448</v>
      </c>
      <c r="I60" s="27">
        <v>75521.445281825829</v>
      </c>
      <c r="J60" s="14">
        <v>940194.00000000058</v>
      </c>
      <c r="K60" s="2"/>
    </row>
    <row r="61" spans="1:11" ht="13.5" customHeight="1">
      <c r="A61" s="31" t="s">
        <v>54</v>
      </c>
      <c r="B61" s="1" t="s">
        <v>250</v>
      </c>
      <c r="C61" s="27">
        <v>158477.1263202476</v>
      </c>
      <c r="D61" s="27">
        <v>41322.071830077635</v>
      </c>
      <c r="E61" s="27">
        <v>2945632.5584585792</v>
      </c>
      <c r="F61" s="27">
        <v>940371.94885670138</v>
      </c>
      <c r="G61" s="27">
        <v>33871.268258762982</v>
      </c>
      <c r="H61" s="27">
        <v>193.93765455883712</v>
      </c>
      <c r="I61" s="27">
        <v>99362.088621073839</v>
      </c>
      <c r="J61" s="14">
        <v>4219231.0000000009</v>
      </c>
      <c r="K61" s="2"/>
    </row>
    <row r="62" spans="1:11" ht="13.5" customHeight="1">
      <c r="A62" s="31" t="s">
        <v>55</v>
      </c>
      <c r="B62" s="1" t="s">
        <v>251</v>
      </c>
      <c r="C62" s="27">
        <v>109619.05008046128</v>
      </c>
      <c r="D62" s="27">
        <v>16153.719758936126</v>
      </c>
      <c r="E62" s="27">
        <v>961486.84994447581</v>
      </c>
      <c r="F62" s="27">
        <v>622444.55867941654</v>
      </c>
      <c r="G62" s="27">
        <v>33776.157845265217</v>
      </c>
      <c r="H62" s="27">
        <v>1546.6834380304654</v>
      </c>
      <c r="I62" s="27">
        <v>689006.98025341588</v>
      </c>
      <c r="J62" s="14">
        <v>2434034.0000000014</v>
      </c>
      <c r="K62" s="2"/>
    </row>
    <row r="63" spans="1:11" ht="13.5" customHeight="1">
      <c r="A63" s="31" t="s">
        <v>56</v>
      </c>
      <c r="B63" s="1" t="s">
        <v>252</v>
      </c>
      <c r="C63" s="27">
        <v>-49343.742717869987</v>
      </c>
      <c r="D63" s="27">
        <v>6066.270081481528</v>
      </c>
      <c r="E63" s="27">
        <v>-254930.81367314199</v>
      </c>
      <c r="F63" s="27">
        <v>44428.364716415628</v>
      </c>
      <c r="G63" s="27">
        <v>25992.605486746495</v>
      </c>
      <c r="H63" s="27">
        <v>449.29821908835009</v>
      </c>
      <c r="I63" s="27">
        <v>856672.01788727893</v>
      </c>
      <c r="J63" s="14">
        <v>629333.99999999895</v>
      </c>
      <c r="K63" s="2"/>
    </row>
    <row r="64" spans="1:11" ht="13.5" customHeight="1">
      <c r="A64" s="31" t="s">
        <v>57</v>
      </c>
      <c r="B64" s="1" t="s">
        <v>253</v>
      </c>
      <c r="C64" s="27">
        <v>719303.00894364307</v>
      </c>
      <c r="D64" s="27">
        <v>105700.46058034679</v>
      </c>
      <c r="E64" s="27">
        <v>3897282.2785198288</v>
      </c>
      <c r="F64" s="27">
        <v>1234012.2373986926</v>
      </c>
      <c r="G64" s="27">
        <v>164057.63647941116</v>
      </c>
      <c r="H64" s="27">
        <v>2939.1478194807491</v>
      </c>
      <c r="I64" s="27">
        <v>7346873.2302585952</v>
      </c>
      <c r="J64" s="14">
        <v>13470167.999999998</v>
      </c>
      <c r="K64" s="2"/>
    </row>
    <row r="65" spans="1:11" ht="13.5" customHeight="1">
      <c r="A65" s="31" t="s">
        <v>58</v>
      </c>
      <c r="B65" s="1" t="s">
        <v>254</v>
      </c>
      <c r="C65" s="27">
        <v>144769.5568433775</v>
      </c>
      <c r="D65" s="27">
        <v>13982.438964853402</v>
      </c>
      <c r="E65" s="27">
        <v>236664.95570799254</v>
      </c>
      <c r="F65" s="27">
        <v>49000.983065138411</v>
      </c>
      <c r="G65" s="27">
        <v>23057.116130515435</v>
      </c>
      <c r="H65" s="27">
        <v>411.06049216057875</v>
      </c>
      <c r="I65" s="27">
        <v>1549699.8887959623</v>
      </c>
      <c r="J65" s="14">
        <v>2017586.0000000002</v>
      </c>
      <c r="K65" s="2"/>
    </row>
    <row r="66" spans="1:11" ht="13.5" customHeight="1">
      <c r="A66" s="31" t="s">
        <v>59</v>
      </c>
      <c r="B66" s="1" t="s">
        <v>255</v>
      </c>
      <c r="C66" s="27">
        <v>323516.31904703885</v>
      </c>
      <c r="D66" s="27">
        <v>40343.683646142003</v>
      </c>
      <c r="E66" s="27">
        <v>873573.58808885608</v>
      </c>
      <c r="F66" s="27">
        <v>194889.71581372156</v>
      </c>
      <c r="G66" s="27">
        <v>58478.023208010774</v>
      </c>
      <c r="H66" s="27">
        <v>1107.9495553332065</v>
      </c>
      <c r="I66" s="27">
        <v>2485890.7206408959</v>
      </c>
      <c r="J66" s="14">
        <v>3977799.9999999981</v>
      </c>
      <c r="K66" s="2"/>
    </row>
    <row r="67" spans="1:11" ht="13.5" customHeight="1">
      <c r="A67" s="31" t="s">
        <v>60</v>
      </c>
      <c r="B67" s="1" t="s">
        <v>256</v>
      </c>
      <c r="C67" s="27">
        <v>149500.74645475854</v>
      </c>
      <c r="D67" s="27">
        <v>45534.333086834951</v>
      </c>
      <c r="E67" s="27">
        <v>245301.89080451123</v>
      </c>
      <c r="F67" s="27">
        <v>64038.110491348598</v>
      </c>
      <c r="G67" s="27">
        <v>58322.677189382455</v>
      </c>
      <c r="H67" s="27">
        <v>34060.943102744568</v>
      </c>
      <c r="I67" s="27">
        <v>2082938.2988704205</v>
      </c>
      <c r="J67" s="14">
        <v>2679697.0000000009</v>
      </c>
      <c r="K67" s="2"/>
    </row>
    <row r="68" spans="1:11" ht="13.5" customHeight="1">
      <c r="A68" s="31" t="s">
        <v>61</v>
      </c>
      <c r="B68" s="1" t="s">
        <v>257</v>
      </c>
      <c r="C68" s="27">
        <v>223855.86232094571</v>
      </c>
      <c r="D68" s="27">
        <v>38420.577559107529</v>
      </c>
      <c r="E68" s="27">
        <v>632008.60249798151</v>
      </c>
      <c r="F68" s="27">
        <v>132395.18668418966</v>
      </c>
      <c r="G68" s="27">
        <v>60983.310555258504</v>
      </c>
      <c r="H68" s="27">
        <v>3116.3122961608419</v>
      </c>
      <c r="I68" s="27">
        <v>1971497.1480863558</v>
      </c>
      <c r="J68" s="14">
        <v>3062276.9999999991</v>
      </c>
      <c r="K68" s="2"/>
    </row>
    <row r="69" spans="1:11" ht="13.5" customHeight="1">
      <c r="A69" s="31" t="s">
        <v>62</v>
      </c>
      <c r="B69" s="1" t="s">
        <v>258</v>
      </c>
      <c r="C69" s="27">
        <v>185327.19370728565</v>
      </c>
      <c r="D69" s="27">
        <v>25761.799848940616</v>
      </c>
      <c r="E69" s="27">
        <v>493594.02114152513</v>
      </c>
      <c r="F69" s="27">
        <v>88178.25800496155</v>
      </c>
      <c r="G69" s="27">
        <v>36602.03875188627</v>
      </c>
      <c r="H69" s="27">
        <v>381.93868647765589</v>
      </c>
      <c r="I69" s="27">
        <v>966289.74985892291</v>
      </c>
      <c r="J69" s="14">
        <v>1796134.9999999995</v>
      </c>
      <c r="K69" s="2"/>
    </row>
    <row r="70" spans="1:11" ht="13.5" customHeight="1">
      <c r="A70" s="31" t="s">
        <v>63</v>
      </c>
      <c r="B70" s="1" t="s">
        <v>259</v>
      </c>
      <c r="C70" s="27">
        <v>490737.5102463456</v>
      </c>
      <c r="D70" s="27">
        <v>90535.393204041757</v>
      </c>
      <c r="E70" s="27">
        <v>4469139.0337533839</v>
      </c>
      <c r="F70" s="27">
        <v>1006518.3568734743</v>
      </c>
      <c r="G70" s="27">
        <v>129679.17140805184</v>
      </c>
      <c r="H70" s="27">
        <v>740.25677345826875</v>
      </c>
      <c r="I70" s="27">
        <v>1946127.2777412438</v>
      </c>
      <c r="J70" s="14">
        <v>8133476.9999999991</v>
      </c>
      <c r="K70" s="2"/>
    </row>
    <row r="71" spans="1:11" ht="13.5" customHeight="1">
      <c r="A71" s="31" t="s">
        <v>64</v>
      </c>
      <c r="B71" s="1" t="s">
        <v>260</v>
      </c>
      <c r="C71" s="27">
        <v>907840.54286864493</v>
      </c>
      <c r="D71" s="27">
        <v>89313.234576494346</v>
      </c>
      <c r="E71" s="27">
        <v>740699.21909191913</v>
      </c>
      <c r="F71" s="27">
        <v>145412.92665637282</v>
      </c>
      <c r="G71" s="27">
        <v>33109.101852036038</v>
      </c>
      <c r="H71" s="27">
        <v>1933.6071901719724</v>
      </c>
      <c r="I71" s="27">
        <v>2177613.3677643593</v>
      </c>
      <c r="J71" s="14">
        <v>4095921.9999999986</v>
      </c>
      <c r="K71" s="2"/>
    </row>
    <row r="72" spans="1:11" ht="13.5" customHeight="1">
      <c r="A72" s="31" t="s">
        <v>65</v>
      </c>
      <c r="B72" s="1" t="s">
        <v>261</v>
      </c>
      <c r="C72" s="27">
        <v>1309295.1010039761</v>
      </c>
      <c r="D72" s="27">
        <v>195090.69837240715</v>
      </c>
      <c r="E72" s="27">
        <v>3452264.79827283</v>
      </c>
      <c r="F72" s="27">
        <v>516252.65734020656</v>
      </c>
      <c r="G72" s="27">
        <v>160437.53589761612</v>
      </c>
      <c r="H72" s="27">
        <v>5226.0921707529014</v>
      </c>
      <c r="I72" s="27">
        <v>6260528.1169422111</v>
      </c>
      <c r="J72" s="14">
        <v>11899095</v>
      </c>
      <c r="K72" s="2"/>
    </row>
    <row r="73" spans="1:11" ht="13.5" customHeight="1">
      <c r="A73" s="31" t="s">
        <v>66</v>
      </c>
      <c r="B73" s="1" t="s">
        <v>262</v>
      </c>
      <c r="C73" s="27">
        <v>2086222.0207570267</v>
      </c>
      <c r="D73" s="27">
        <v>387545.30364239134</v>
      </c>
      <c r="E73" s="27">
        <v>1936724.0147219351</v>
      </c>
      <c r="F73" s="27">
        <v>1261315.5697260178</v>
      </c>
      <c r="G73" s="27">
        <v>243443.71700788624</v>
      </c>
      <c r="H73" s="27">
        <v>7009.4583864633214</v>
      </c>
      <c r="I73" s="27">
        <v>5849111.9157582857</v>
      </c>
      <c r="J73" s="14">
        <v>11771372.000000007</v>
      </c>
      <c r="K73" s="2"/>
    </row>
    <row r="74" spans="1:11" ht="13.5" customHeight="1">
      <c r="A74" s="31" t="s">
        <v>67</v>
      </c>
      <c r="B74" s="1" t="s">
        <v>263</v>
      </c>
      <c r="C74" s="27">
        <v>571657.20874105825</v>
      </c>
      <c r="D74" s="27">
        <v>61980.989932924924</v>
      </c>
      <c r="E74" s="27">
        <v>922979.98626092705</v>
      </c>
      <c r="F74" s="27">
        <v>114931.76845883552</v>
      </c>
      <c r="G74" s="27">
        <v>919556.97102124337</v>
      </c>
      <c r="H74" s="27">
        <v>1523.5694516536523</v>
      </c>
      <c r="I74" s="27">
        <v>75415427.506133333</v>
      </c>
      <c r="J74" s="14">
        <v>78008057.99999997</v>
      </c>
      <c r="K74" s="2"/>
    </row>
    <row r="75" spans="1:11" ht="13.5" customHeight="1">
      <c r="A75" s="31" t="s">
        <v>68</v>
      </c>
      <c r="B75" s="1" t="s">
        <v>264</v>
      </c>
      <c r="C75" s="27">
        <v>1305888.9990343584</v>
      </c>
      <c r="D75" s="27">
        <v>123799.92163295753</v>
      </c>
      <c r="E75" s="27">
        <v>1101807.834741303</v>
      </c>
      <c r="F75" s="27">
        <v>134055.66825314533</v>
      </c>
      <c r="G75" s="27">
        <v>212026.70955319275</v>
      </c>
      <c r="H75" s="27">
        <v>2199.5330426727446</v>
      </c>
      <c r="I75" s="27">
        <v>20898014.333742365</v>
      </c>
      <c r="J75" s="14">
        <v>23777792.999999993</v>
      </c>
      <c r="K75" s="2"/>
    </row>
    <row r="76" spans="1:11" ht="13.5" customHeight="1">
      <c r="A76" s="31" t="s">
        <v>69</v>
      </c>
      <c r="B76" s="1" t="s">
        <v>265</v>
      </c>
      <c r="C76" s="27">
        <v>195146.308786949</v>
      </c>
      <c r="D76" s="27">
        <v>26842.370234713802</v>
      </c>
      <c r="E76" s="27">
        <v>186829.39898562513</v>
      </c>
      <c r="F76" s="27">
        <v>23451.218470631113</v>
      </c>
      <c r="G76" s="27">
        <v>61157.293107552927</v>
      </c>
      <c r="H76" s="27">
        <v>303.82194940015603</v>
      </c>
      <c r="I76" s="27">
        <v>3196508.5884651286</v>
      </c>
      <c r="J76" s="14">
        <v>3690239.0000000009</v>
      </c>
      <c r="K76" s="2"/>
    </row>
    <row r="77" spans="1:11" ht="13.5" customHeight="1">
      <c r="A77" s="31" t="s">
        <v>70</v>
      </c>
      <c r="B77" s="1" t="s">
        <v>266</v>
      </c>
      <c r="C77" s="27">
        <v>526127.2813103525</v>
      </c>
      <c r="D77" s="27">
        <v>132882.30813772307</v>
      </c>
      <c r="E77" s="27">
        <v>472503.01270857197</v>
      </c>
      <c r="F77" s="27">
        <v>61444.337533909827</v>
      </c>
      <c r="G77" s="27">
        <v>23649.20118222891</v>
      </c>
      <c r="H77" s="27">
        <v>1130.9208954059684</v>
      </c>
      <c r="I77" s="27">
        <v>2264642.9382318053</v>
      </c>
      <c r="J77" s="14">
        <v>3482379.9999999977</v>
      </c>
      <c r="K77" s="2"/>
    </row>
    <row r="78" spans="1:11" ht="13.5" customHeight="1">
      <c r="A78" s="31" t="s">
        <v>71</v>
      </c>
      <c r="B78" s="1" t="s">
        <v>267</v>
      </c>
      <c r="C78" s="27">
        <v>246813.61663887554</v>
      </c>
      <c r="D78" s="27">
        <v>79372.038369264657</v>
      </c>
      <c r="E78" s="27">
        <v>599633.65817140043</v>
      </c>
      <c r="F78" s="27">
        <v>117541.85282398503</v>
      </c>
      <c r="G78" s="27">
        <v>121624.67002056396</v>
      </c>
      <c r="H78" s="27">
        <v>319.53996626373583</v>
      </c>
      <c r="I78" s="27">
        <v>3685628.6240096483</v>
      </c>
      <c r="J78" s="14">
        <v>4850934.0000000019</v>
      </c>
      <c r="K78" s="2"/>
    </row>
    <row r="79" spans="1:11" ht="13.5" customHeight="1">
      <c r="A79" s="31" t="s">
        <v>72</v>
      </c>
      <c r="B79" s="1" t="s">
        <v>268</v>
      </c>
      <c r="C79" s="27">
        <v>3288396.7424668358</v>
      </c>
      <c r="D79" s="27">
        <v>158789.76869718303</v>
      </c>
      <c r="E79" s="27">
        <v>1153424.5466532027</v>
      </c>
      <c r="F79" s="27">
        <v>156879.63953281054</v>
      </c>
      <c r="G79" s="27">
        <v>505020.9219804366</v>
      </c>
      <c r="H79" s="27">
        <v>1535.2039406015369</v>
      </c>
      <c r="I79" s="27">
        <v>6997165.1767289285</v>
      </c>
      <c r="J79" s="14">
        <v>12261212</v>
      </c>
      <c r="K79" s="2"/>
    </row>
    <row r="80" spans="1:11" ht="13.5" customHeight="1">
      <c r="A80" s="31" t="s">
        <v>73</v>
      </c>
      <c r="B80" s="1" t="s">
        <v>269</v>
      </c>
      <c r="C80" s="27">
        <v>725188.36254646338</v>
      </c>
      <c r="D80" s="27">
        <v>22070.292472368728</v>
      </c>
      <c r="E80" s="27">
        <v>331170.76828654285</v>
      </c>
      <c r="F80" s="27">
        <v>28595.432038310733</v>
      </c>
      <c r="G80" s="27">
        <v>-18421.445154842317</v>
      </c>
      <c r="H80" s="27">
        <v>207.77324081439812</v>
      </c>
      <c r="I80" s="27">
        <v>792680.81657034054</v>
      </c>
      <c r="J80" s="14">
        <v>1881491.9999999986</v>
      </c>
      <c r="K80" s="2"/>
    </row>
    <row r="81" spans="1:11" ht="13.5" customHeight="1">
      <c r="A81" s="31" t="s">
        <v>74</v>
      </c>
      <c r="B81" s="1" t="s">
        <v>270</v>
      </c>
      <c r="C81" s="27">
        <v>1412499.5134112239</v>
      </c>
      <c r="D81" s="27">
        <v>544205.46357358701</v>
      </c>
      <c r="E81" s="27">
        <v>2263487.4569281093</v>
      </c>
      <c r="F81" s="27">
        <v>405491.79347074439</v>
      </c>
      <c r="G81" s="27">
        <v>137143.75048244899</v>
      </c>
      <c r="H81" s="27">
        <v>2097.4640872173977</v>
      </c>
      <c r="I81" s="27">
        <v>5077813.5580466753</v>
      </c>
      <c r="J81" s="14">
        <v>9842739.0000000056</v>
      </c>
      <c r="K81" s="2"/>
    </row>
    <row r="82" spans="1:11" ht="13.5" customHeight="1">
      <c r="A82" s="31" t="s">
        <v>75</v>
      </c>
      <c r="B82" s="1" t="s">
        <v>271</v>
      </c>
      <c r="C82" s="27">
        <v>364964.1622276706</v>
      </c>
      <c r="D82" s="27">
        <v>117683.9509842315</v>
      </c>
      <c r="E82" s="27">
        <v>611280.92350964807</v>
      </c>
      <c r="F82" s="27">
        <v>181001.517654155</v>
      </c>
      <c r="G82" s="27">
        <v>25655.775239712548</v>
      </c>
      <c r="H82" s="27">
        <v>588.6878924150169</v>
      </c>
      <c r="I82" s="27">
        <v>1033775.9824921675</v>
      </c>
      <c r="J82" s="14">
        <v>2334951</v>
      </c>
      <c r="K82" s="2"/>
    </row>
    <row r="83" spans="1:11" ht="13.5" customHeight="1">
      <c r="A83" s="31" t="s">
        <v>76</v>
      </c>
      <c r="B83" s="1" t="s">
        <v>272</v>
      </c>
      <c r="C83" s="27">
        <v>181436.11229291439</v>
      </c>
      <c r="D83" s="27">
        <v>67787.46274574929</v>
      </c>
      <c r="E83" s="27">
        <v>956966.45307400252</v>
      </c>
      <c r="F83" s="27">
        <v>67867.312031073918</v>
      </c>
      <c r="G83" s="27">
        <v>33793.306572359586</v>
      </c>
      <c r="H83" s="27">
        <v>590.11964409106315</v>
      </c>
      <c r="I83" s="27">
        <v>1535912.2336398084</v>
      </c>
      <c r="J83" s="14">
        <v>2844352.9999999991</v>
      </c>
      <c r="K83" s="2"/>
    </row>
    <row r="84" spans="1:11" ht="13.5" customHeight="1">
      <c r="A84" s="31" t="s">
        <v>77</v>
      </c>
      <c r="B84" s="1" t="s">
        <v>273</v>
      </c>
      <c r="C84" s="27">
        <v>629660.35295002884</v>
      </c>
      <c r="D84" s="27">
        <v>104209.99778789819</v>
      </c>
      <c r="E84" s="27">
        <v>2971295.5137368809</v>
      </c>
      <c r="F84" s="27">
        <v>250062.57300264476</v>
      </c>
      <c r="G84" s="27">
        <v>92522.501666036158</v>
      </c>
      <c r="H84" s="27">
        <v>1805.2265479496737</v>
      </c>
      <c r="I84" s="27">
        <v>4160376.8343085591</v>
      </c>
      <c r="J84" s="14">
        <v>8209932.9999999972</v>
      </c>
      <c r="K84" s="2"/>
    </row>
    <row r="85" spans="1:11" ht="13.5" customHeight="1">
      <c r="A85" s="31" t="s">
        <v>78</v>
      </c>
      <c r="B85" s="1" t="s">
        <v>274</v>
      </c>
      <c r="C85" s="27">
        <v>779367.3971833511</v>
      </c>
      <c r="D85" s="27">
        <v>125254.59374990818</v>
      </c>
      <c r="E85" s="27">
        <v>509547.66880024708</v>
      </c>
      <c r="F85" s="27">
        <v>82452.605048657613</v>
      </c>
      <c r="G85" s="27">
        <v>88089.677153521814</v>
      </c>
      <c r="H85" s="27">
        <v>1450.7322795798689</v>
      </c>
      <c r="I85" s="27">
        <v>3645955.3257847307</v>
      </c>
      <c r="J85" s="14">
        <v>5232117.9999999963</v>
      </c>
      <c r="K85" s="2"/>
    </row>
    <row r="86" spans="1:11" ht="13.5" customHeight="1">
      <c r="A86" s="31" t="s">
        <v>79</v>
      </c>
      <c r="B86" s="1" t="s">
        <v>275</v>
      </c>
      <c r="C86" s="27">
        <v>346944.56088221387</v>
      </c>
      <c r="D86" s="27">
        <v>49932.882505288318</v>
      </c>
      <c r="E86" s="27">
        <v>1095305.450886467</v>
      </c>
      <c r="F86" s="27">
        <v>185276.46675047689</v>
      </c>
      <c r="G86" s="27">
        <v>34428.090497800025</v>
      </c>
      <c r="H86" s="27">
        <v>1029.6225242431826</v>
      </c>
      <c r="I86" s="27">
        <v>1313229.9259535095</v>
      </c>
      <c r="J86" s="14">
        <v>3026146.9999999991</v>
      </c>
      <c r="K86" s="2"/>
    </row>
    <row r="87" spans="1:11" ht="13.5" customHeight="1">
      <c r="A87" s="31" t="s">
        <v>80</v>
      </c>
      <c r="B87" s="1" t="s">
        <v>276</v>
      </c>
      <c r="C87" s="27">
        <v>2097604.8143908433</v>
      </c>
      <c r="D87" s="27">
        <v>98437.725024356274</v>
      </c>
      <c r="E87" s="27">
        <v>618489.6597739103</v>
      </c>
      <c r="F87" s="27">
        <v>82878.614247217702</v>
      </c>
      <c r="G87" s="27">
        <v>54531.994629645844</v>
      </c>
      <c r="H87" s="27">
        <v>520.10333933978711</v>
      </c>
      <c r="I87" s="27">
        <v>1474846.0885946869</v>
      </c>
      <c r="J87" s="14">
        <v>4427309</v>
      </c>
      <c r="K87" s="2"/>
    </row>
    <row r="88" spans="1:11" ht="13.5" customHeight="1">
      <c r="A88" s="31" t="s">
        <v>81</v>
      </c>
      <c r="B88" s="1" t="s">
        <v>277</v>
      </c>
      <c r="C88" s="27">
        <v>1266436.020069242</v>
      </c>
      <c r="D88" s="27">
        <v>137505.62507746872</v>
      </c>
      <c r="E88" s="27">
        <v>1613937.0512033121</v>
      </c>
      <c r="F88" s="27">
        <v>212461.36009116576</v>
      </c>
      <c r="G88" s="27">
        <v>16843.607638300899</v>
      </c>
      <c r="H88" s="27">
        <v>3801.1469766823525</v>
      </c>
      <c r="I88" s="27">
        <v>3153418.1889438261</v>
      </c>
      <c r="J88" s="14">
        <v>6404402.9999999981</v>
      </c>
      <c r="K88" s="2"/>
    </row>
    <row r="89" spans="1:11" ht="13.5" customHeight="1">
      <c r="A89" s="31" t="s">
        <v>82</v>
      </c>
      <c r="B89" s="1" t="s">
        <v>278</v>
      </c>
      <c r="C89" s="27">
        <v>29344.872756578134</v>
      </c>
      <c r="D89" s="27">
        <v>7591.159675972779</v>
      </c>
      <c r="E89" s="27">
        <v>172329.31864341069</v>
      </c>
      <c r="F89" s="27">
        <v>37917.83002038984</v>
      </c>
      <c r="G89" s="27">
        <v>17470.772762660879</v>
      </c>
      <c r="H89" s="27">
        <v>55.332832535596928</v>
      </c>
      <c r="I89" s="27">
        <v>1088601.7133084524</v>
      </c>
      <c r="J89" s="14">
        <v>1353311.0000000005</v>
      </c>
      <c r="K89" s="2"/>
    </row>
    <row r="90" spans="1:11" ht="13.5" customHeight="1">
      <c r="A90" s="31" t="s">
        <v>83</v>
      </c>
      <c r="B90" s="1" t="s">
        <v>279</v>
      </c>
      <c r="C90" s="27">
        <v>232429.46034452072</v>
      </c>
      <c r="D90" s="27">
        <v>42481.027079233689</v>
      </c>
      <c r="E90" s="27">
        <v>790587.03093655768</v>
      </c>
      <c r="F90" s="27">
        <v>84522.286590251402</v>
      </c>
      <c r="G90" s="27">
        <v>48857.632961668343</v>
      </c>
      <c r="H90" s="27">
        <v>473.01885586412271</v>
      </c>
      <c r="I90" s="27">
        <v>2294940.5432319022</v>
      </c>
      <c r="J90" s="14">
        <v>3494290.9999999981</v>
      </c>
      <c r="K90" s="2"/>
    </row>
    <row r="91" spans="1:11" ht="13.5" customHeight="1">
      <c r="A91" s="31" t="s">
        <v>84</v>
      </c>
      <c r="B91" s="1" t="s">
        <v>280</v>
      </c>
      <c r="C91" s="27">
        <v>258838.50144113641</v>
      </c>
      <c r="D91" s="27">
        <v>45815.745290339233</v>
      </c>
      <c r="E91" s="27">
        <v>527694.95049292897</v>
      </c>
      <c r="F91" s="27">
        <v>90345.383406453591</v>
      </c>
      <c r="G91" s="27">
        <v>83629.102393424837</v>
      </c>
      <c r="H91" s="27">
        <v>1074.1678931493573</v>
      </c>
      <c r="I91" s="27">
        <v>2412910.149082568</v>
      </c>
      <c r="J91" s="14">
        <v>3420308.0000000005</v>
      </c>
      <c r="K91" s="2"/>
    </row>
    <row r="92" spans="1:11" ht="13.5" customHeight="1">
      <c r="A92" s="31" t="s">
        <v>85</v>
      </c>
      <c r="B92" s="1" t="s">
        <v>281</v>
      </c>
      <c r="C92" s="27">
        <v>27251.454634513193</v>
      </c>
      <c r="D92" s="27">
        <v>15002.163733418894</v>
      </c>
      <c r="E92" s="27">
        <v>1463290.5120097774</v>
      </c>
      <c r="F92" s="27">
        <v>85725.564826667178</v>
      </c>
      <c r="G92" s="27">
        <v>33953.251463457964</v>
      </c>
      <c r="H92" s="27">
        <v>78.079333601432708</v>
      </c>
      <c r="I92" s="27">
        <v>997511.97399856488</v>
      </c>
      <c r="J92" s="14">
        <v>2622813.0000000009</v>
      </c>
      <c r="K92" s="2"/>
    </row>
    <row r="93" spans="1:11" ht="13.5" customHeight="1">
      <c r="A93" s="31" t="s">
        <v>86</v>
      </c>
      <c r="B93" s="1" t="s">
        <v>282</v>
      </c>
      <c r="C93" s="27">
        <v>997190.41717821918</v>
      </c>
      <c r="D93" s="27">
        <v>61193.693448642698</v>
      </c>
      <c r="E93" s="27">
        <v>2291690.1112998701</v>
      </c>
      <c r="F93" s="27">
        <v>133643.29943633167</v>
      </c>
      <c r="G93" s="27">
        <v>23613.704895206196</v>
      </c>
      <c r="H93" s="27">
        <v>360.45387421039209</v>
      </c>
      <c r="I93" s="27">
        <v>2089768.3198675157</v>
      </c>
      <c r="J93" s="14">
        <v>5597459.9999999963</v>
      </c>
      <c r="K93" s="2"/>
    </row>
    <row r="94" spans="1:11" ht="13.5" customHeight="1">
      <c r="A94" s="31" t="s">
        <v>87</v>
      </c>
      <c r="B94" s="1" t="s">
        <v>283</v>
      </c>
      <c r="C94" s="27">
        <v>190265.66201661696</v>
      </c>
      <c r="D94" s="27">
        <v>59530.203345248927</v>
      </c>
      <c r="E94" s="27">
        <v>1666643.2054446333</v>
      </c>
      <c r="F94" s="27">
        <v>72952.78882851555</v>
      </c>
      <c r="G94" s="27">
        <v>35159.180870854689</v>
      </c>
      <c r="H94" s="27">
        <v>205.66878786545647</v>
      </c>
      <c r="I94" s="27">
        <v>1235559.290706265</v>
      </c>
      <c r="J94" s="14">
        <v>3260316</v>
      </c>
      <c r="K94" s="2"/>
    </row>
    <row r="95" spans="1:11" ht="13.5" customHeight="1">
      <c r="A95" s="31" t="s">
        <v>88</v>
      </c>
      <c r="B95" s="1" t="s">
        <v>284</v>
      </c>
      <c r="C95" s="27">
        <v>39903.628528056666</v>
      </c>
      <c r="D95" s="27">
        <v>9493.3165331155051</v>
      </c>
      <c r="E95" s="27">
        <v>1117445.8608221039</v>
      </c>
      <c r="F95" s="27">
        <v>29918.880393606683</v>
      </c>
      <c r="G95" s="27">
        <v>93469.059701220802</v>
      </c>
      <c r="H95" s="27">
        <v>65.36400757988801</v>
      </c>
      <c r="I95" s="27">
        <v>1793231.8900143157</v>
      </c>
      <c r="J95" s="14">
        <v>3083527.9999999991</v>
      </c>
      <c r="K95" s="2"/>
    </row>
    <row r="96" spans="1:11" ht="13.5" customHeight="1">
      <c r="A96" s="31" t="s">
        <v>89</v>
      </c>
      <c r="B96" s="1" t="s">
        <v>285</v>
      </c>
      <c r="C96" s="27">
        <v>3484.0485337761579</v>
      </c>
      <c r="D96" s="27">
        <v>802.55001623245914</v>
      </c>
      <c r="E96" s="27">
        <v>1134268.9930690867</v>
      </c>
      <c r="F96" s="27">
        <v>1985.4626867727213</v>
      </c>
      <c r="G96" s="27">
        <v>-24973.6200095239</v>
      </c>
      <c r="H96" s="27">
        <v>30.518842606766842</v>
      </c>
      <c r="I96" s="27">
        <v>967533.04686104937</v>
      </c>
      <c r="J96" s="14">
        <v>2083131.0000000005</v>
      </c>
      <c r="K96" s="2"/>
    </row>
    <row r="97" spans="1:11" ht="13.5" customHeight="1">
      <c r="A97" s="31" t="s">
        <v>90</v>
      </c>
      <c r="B97" s="1" t="s">
        <v>286</v>
      </c>
      <c r="C97" s="27">
        <v>455534.22882325033</v>
      </c>
      <c r="D97" s="27">
        <v>64191.745172239724</v>
      </c>
      <c r="E97" s="27">
        <v>796871.66011920269</v>
      </c>
      <c r="F97" s="27">
        <v>129329.55145078704</v>
      </c>
      <c r="G97" s="27">
        <v>52007.530465121818</v>
      </c>
      <c r="H97" s="27">
        <v>2494.8736118055303</v>
      </c>
      <c r="I97" s="27">
        <v>2936062.4103575954</v>
      </c>
      <c r="J97" s="14">
        <v>4436492.0000000028</v>
      </c>
      <c r="K97" s="2"/>
    </row>
    <row r="98" spans="1:11" ht="13.5" customHeight="1">
      <c r="A98" s="31" t="s">
        <v>91</v>
      </c>
      <c r="B98" s="1" t="s">
        <v>287</v>
      </c>
      <c r="C98" s="27">
        <v>4210.3897772376095</v>
      </c>
      <c r="D98" s="27">
        <v>556.07432882244257</v>
      </c>
      <c r="E98" s="27">
        <v>6001237.0505050402</v>
      </c>
      <c r="F98" s="27">
        <v>19092.582114527355</v>
      </c>
      <c r="G98" s="27">
        <v>-267949.38963243482</v>
      </c>
      <c r="H98" s="27">
        <v>11.867919490759091</v>
      </c>
      <c r="I98" s="27">
        <v>4045268.4249873171</v>
      </c>
      <c r="J98" s="14">
        <v>9802427</v>
      </c>
      <c r="K98" s="2"/>
    </row>
    <row r="99" spans="1:11" ht="13.5" customHeight="1">
      <c r="A99" s="31" t="s">
        <v>92</v>
      </c>
      <c r="B99" s="1" t="s">
        <v>288</v>
      </c>
      <c r="C99" s="27">
        <v>31630.599190253444</v>
      </c>
      <c r="D99" s="27">
        <v>8253.2227986052312</v>
      </c>
      <c r="E99" s="27">
        <v>1310149.1888100158</v>
      </c>
      <c r="F99" s="27">
        <v>10100.813865919783</v>
      </c>
      <c r="G99" s="27">
        <v>-8778.204233488892</v>
      </c>
      <c r="H99" s="27">
        <v>86.9707786621167</v>
      </c>
      <c r="I99" s="27">
        <v>2797682.4087900301</v>
      </c>
      <c r="J99" s="14">
        <v>4149124.9999999972</v>
      </c>
      <c r="K99" s="2"/>
    </row>
    <row r="100" spans="1:11" ht="13.5" customHeight="1">
      <c r="A100" s="31" t="s">
        <v>93</v>
      </c>
      <c r="B100" s="1" t="s">
        <v>289</v>
      </c>
      <c r="C100" s="27">
        <v>4931441.3455726653</v>
      </c>
      <c r="D100" s="27">
        <v>0.82358559871761372</v>
      </c>
      <c r="E100" s="27">
        <v>3728732.4206082402</v>
      </c>
      <c r="F100" s="27">
        <v>300699.53533555375</v>
      </c>
      <c r="G100" s="27">
        <v>-112430.04075234197</v>
      </c>
      <c r="H100" s="27">
        <v>1.3389498941427738E-2</v>
      </c>
      <c r="I100" s="27">
        <v>10542697.902260782</v>
      </c>
      <c r="J100" s="14">
        <v>19391142</v>
      </c>
      <c r="K100" s="2"/>
    </row>
    <row r="101" spans="1:11" ht="13.5" customHeight="1">
      <c r="A101" s="31" t="s">
        <v>94</v>
      </c>
      <c r="B101" s="1" t="s">
        <v>290</v>
      </c>
      <c r="C101" s="27">
        <v>136.39459170569987</v>
      </c>
      <c r="D101" s="27">
        <v>18.512480745979666</v>
      </c>
      <c r="E101" s="27">
        <v>376386.54362304683</v>
      </c>
      <c r="F101" s="27">
        <v>296232.61325442983</v>
      </c>
      <c r="G101" s="27">
        <v>-17956.006674645105</v>
      </c>
      <c r="H101" s="27">
        <v>0.32546609257777037</v>
      </c>
      <c r="I101" s="27">
        <v>66715.617258624043</v>
      </c>
      <c r="J101" s="14">
        <v>721533.99999999988</v>
      </c>
      <c r="K101" s="2"/>
    </row>
    <row r="102" spans="1:11" ht="13.5" customHeight="1">
      <c r="A102" s="31" t="s">
        <v>95</v>
      </c>
      <c r="B102" s="1" t="s">
        <v>291</v>
      </c>
      <c r="C102" s="27">
        <v>4407098.621822468</v>
      </c>
      <c r="D102" s="27">
        <v>336579.51097699383</v>
      </c>
      <c r="E102" s="27">
        <v>2400067.6245898628</v>
      </c>
      <c r="F102" s="27">
        <v>334836.04360972403</v>
      </c>
      <c r="G102" s="27">
        <v>3414.417315580135</v>
      </c>
      <c r="H102" s="27">
        <v>3198.9021247443534</v>
      </c>
      <c r="I102" s="27">
        <v>11930417.879560636</v>
      </c>
      <c r="J102" s="14">
        <v>19415613.000000007</v>
      </c>
      <c r="K102" s="2"/>
    </row>
    <row r="103" spans="1:11" ht="13.5" customHeight="1">
      <c r="A103" s="31" t="s">
        <v>96</v>
      </c>
      <c r="B103" s="1" t="s">
        <v>292</v>
      </c>
      <c r="C103" s="27">
        <v>27271.369477068423</v>
      </c>
      <c r="D103" s="27">
        <v>32983.106499141701</v>
      </c>
      <c r="E103" s="27">
        <v>540466.93006253918</v>
      </c>
      <c r="F103" s="27">
        <v>321522.9538478438</v>
      </c>
      <c r="G103" s="27">
        <v>-70132.63570136769</v>
      </c>
      <c r="H103" s="27">
        <v>24.103761106512025</v>
      </c>
      <c r="I103" s="27">
        <v>4728927.1720536649</v>
      </c>
      <c r="J103" s="14">
        <v>5581062.9999999963</v>
      </c>
      <c r="K103" s="2"/>
    </row>
    <row r="104" spans="1:11" ht="13.5" customHeight="1">
      <c r="A104" s="31" t="s">
        <v>97</v>
      </c>
      <c r="B104" s="1" t="s">
        <v>293</v>
      </c>
      <c r="C104" s="27">
        <v>56283.263496331572</v>
      </c>
      <c r="D104" s="27">
        <v>7465.8137633826018</v>
      </c>
      <c r="E104" s="27">
        <v>372084.67061749741</v>
      </c>
      <c r="F104" s="27">
        <v>3566.0937045082537</v>
      </c>
      <c r="G104" s="27">
        <v>15247.544222302789</v>
      </c>
      <c r="H104" s="27">
        <v>79.739914744012424</v>
      </c>
      <c r="I104" s="27">
        <v>83012.874281233526</v>
      </c>
      <c r="J104" s="14">
        <v>537740.00000000023</v>
      </c>
      <c r="K104" s="2"/>
    </row>
    <row r="105" spans="1:11" ht="13.5" customHeight="1">
      <c r="A105" s="31" t="s">
        <v>98</v>
      </c>
      <c r="B105" s="1" t="s">
        <v>294</v>
      </c>
      <c r="C105" s="27">
        <v>36489.678218773799</v>
      </c>
      <c r="D105" s="27">
        <v>52970.488653147695</v>
      </c>
      <c r="E105" s="27">
        <v>77189.032515062383</v>
      </c>
      <c r="F105" s="27">
        <v>585068.58624321583</v>
      </c>
      <c r="G105" s="27">
        <v>41844.604870444113</v>
      </c>
      <c r="H105" s="27">
        <v>116.40065578112531</v>
      </c>
      <c r="I105" s="27">
        <v>934878.20884357591</v>
      </c>
      <c r="J105" s="14">
        <v>1728557.0000000009</v>
      </c>
      <c r="K105" s="2"/>
    </row>
    <row r="106" spans="1:11" ht="13.5" customHeight="1">
      <c r="A106" s="31" t="s">
        <v>99</v>
      </c>
      <c r="B106" s="1" t="s">
        <v>295</v>
      </c>
      <c r="C106" s="27">
        <v>39971.871865027286</v>
      </c>
      <c r="D106" s="27">
        <v>1287.2746567348231</v>
      </c>
      <c r="E106" s="27">
        <v>39840.178455045112</v>
      </c>
      <c r="F106" s="27">
        <v>300747.6650662921</v>
      </c>
      <c r="G106" s="27">
        <v>-3635.3845461416199</v>
      </c>
      <c r="H106" s="27">
        <v>22.793066087116998</v>
      </c>
      <c r="I106" s="27">
        <v>46892.601436955236</v>
      </c>
      <c r="J106" s="14">
        <v>425127.00000000006</v>
      </c>
      <c r="K106" s="2"/>
    </row>
    <row r="107" spans="1:11" ht="13.5" customHeight="1">
      <c r="A107" s="31" t="s">
        <v>100</v>
      </c>
      <c r="B107" s="1" t="s">
        <v>296</v>
      </c>
      <c r="C107" s="27">
        <v>1352187.6863568483</v>
      </c>
      <c r="D107" s="27">
        <v>234571.26381018833</v>
      </c>
      <c r="E107" s="27">
        <v>1249589.30713987</v>
      </c>
      <c r="F107" s="27">
        <v>92479.200738303654</v>
      </c>
      <c r="G107" s="27">
        <v>16607.090763521428</v>
      </c>
      <c r="H107" s="27">
        <v>665.21622578964468</v>
      </c>
      <c r="I107" s="27">
        <v>349638.23496548139</v>
      </c>
      <c r="J107" s="14">
        <v>3295738.0000000028</v>
      </c>
      <c r="K107" s="2"/>
    </row>
    <row r="108" spans="1:11" ht="13.5" customHeight="1">
      <c r="A108" s="31" t="s">
        <v>101</v>
      </c>
      <c r="B108" s="1" t="s">
        <v>297</v>
      </c>
      <c r="C108" s="27">
        <v>1128545.7152098117</v>
      </c>
      <c r="D108" s="27">
        <v>398824.40949161659</v>
      </c>
      <c r="E108" s="27">
        <v>500066.91427760245</v>
      </c>
      <c r="F108" s="27">
        <v>103784.01336732345</v>
      </c>
      <c r="G108" s="27">
        <v>30407.244984566471</v>
      </c>
      <c r="H108" s="27">
        <v>385659.08535420807</v>
      </c>
      <c r="I108" s="27">
        <v>990148.61731487152</v>
      </c>
      <c r="J108" s="14">
        <v>3537436.0000000005</v>
      </c>
      <c r="K108" s="2"/>
    </row>
    <row r="109" spans="1:11" ht="13.5" customHeight="1">
      <c r="A109" s="31" t="s">
        <v>102</v>
      </c>
      <c r="B109" s="1" t="s">
        <v>298</v>
      </c>
      <c r="C109" s="27">
        <v>6820533.2569271494</v>
      </c>
      <c r="D109" s="27">
        <v>1925908.0415459068</v>
      </c>
      <c r="E109" s="27">
        <v>5084902.6950530699</v>
      </c>
      <c r="F109" s="27">
        <v>1097136.4415085036</v>
      </c>
      <c r="G109" s="27">
        <v>229501.77646982478</v>
      </c>
      <c r="H109" s="27">
        <v>52045.393783745094</v>
      </c>
      <c r="I109" s="27">
        <v>15287709.394711796</v>
      </c>
      <c r="J109" s="14">
        <v>30497736.999999996</v>
      </c>
      <c r="K109" s="2"/>
    </row>
    <row r="110" spans="1:11" ht="13.5" customHeight="1">
      <c r="A110" s="31" t="s">
        <v>103</v>
      </c>
      <c r="B110" s="1" t="s">
        <v>299</v>
      </c>
      <c r="C110" s="27">
        <v>7242120.6420049295</v>
      </c>
      <c r="D110" s="27">
        <v>1646747.5761817021</v>
      </c>
      <c r="E110" s="27">
        <v>2533872.5285979188</v>
      </c>
      <c r="F110" s="27">
        <v>559778.3113771932</v>
      </c>
      <c r="G110" s="27">
        <v>131971.77952060555</v>
      </c>
      <c r="H110" s="27">
        <v>14742.643329350454</v>
      </c>
      <c r="I110" s="27">
        <v>6390546.5189883094</v>
      </c>
      <c r="J110" s="14">
        <v>18519780.000000007</v>
      </c>
      <c r="K110" s="2"/>
    </row>
    <row r="111" spans="1:11" ht="13.5" customHeight="1">
      <c r="A111" s="31" t="s">
        <v>104</v>
      </c>
      <c r="B111" s="1" t="s">
        <v>300</v>
      </c>
      <c r="C111" s="27">
        <v>2425328.1427932256</v>
      </c>
      <c r="D111" s="27">
        <v>402760.26377061417</v>
      </c>
      <c r="E111" s="27">
        <v>435366.59410035191</v>
      </c>
      <c r="F111" s="27">
        <v>96578.310904127342</v>
      </c>
      <c r="G111" s="27">
        <v>23630.318382662706</v>
      </c>
      <c r="H111" s="27">
        <v>2647.5883373435991</v>
      </c>
      <c r="I111" s="27">
        <v>1117470.7817116755</v>
      </c>
      <c r="J111" s="14">
        <v>4503782.0000000009</v>
      </c>
      <c r="K111" s="2"/>
    </row>
    <row r="112" spans="1:11" ht="13.5" customHeight="1">
      <c r="A112" s="31" t="s">
        <v>105</v>
      </c>
      <c r="B112" s="1" t="s">
        <v>301</v>
      </c>
      <c r="C112" s="27">
        <v>1129516.0121686261</v>
      </c>
      <c r="D112" s="27">
        <v>105592.12226805702</v>
      </c>
      <c r="E112" s="27">
        <v>164991.15730910451</v>
      </c>
      <c r="F112" s="27">
        <v>34223.052895362896</v>
      </c>
      <c r="G112" s="27">
        <v>20264.529389011466</v>
      </c>
      <c r="H112" s="27">
        <v>1356.3119369573481</v>
      </c>
      <c r="I112" s="27">
        <v>1145845.8140328801</v>
      </c>
      <c r="J112" s="14">
        <v>2601788.9999999991</v>
      </c>
      <c r="K112" s="2"/>
    </row>
    <row r="113" spans="1:11" ht="13.5" customHeight="1">
      <c r="A113" s="31" t="s">
        <v>106</v>
      </c>
      <c r="B113" s="1" t="s">
        <v>302</v>
      </c>
      <c r="C113" s="27">
        <v>1899164.9804713677</v>
      </c>
      <c r="D113" s="27">
        <v>316242.9030793804</v>
      </c>
      <c r="E113" s="27">
        <v>239866.84446510096</v>
      </c>
      <c r="F113" s="27">
        <v>48630.96056158084</v>
      </c>
      <c r="G113" s="27">
        <v>5970.4277023219993</v>
      </c>
      <c r="H113" s="27">
        <v>805.66700555916498</v>
      </c>
      <c r="I113" s="27">
        <v>320242.2167146905</v>
      </c>
      <c r="J113" s="14">
        <v>2830924.0000000019</v>
      </c>
      <c r="K113" s="2"/>
    </row>
    <row r="114" spans="1:11" ht="13.5" customHeight="1">
      <c r="A114" s="31" t="s">
        <v>107</v>
      </c>
      <c r="B114" s="1" t="s">
        <v>303</v>
      </c>
      <c r="C114" s="27">
        <v>1343529.3474416244</v>
      </c>
      <c r="D114" s="27">
        <v>872535.13093608967</v>
      </c>
      <c r="E114" s="27">
        <v>158183.54911758794</v>
      </c>
      <c r="F114" s="27">
        <v>32396.952624732774</v>
      </c>
      <c r="G114" s="27">
        <v>7556.8675989965659</v>
      </c>
      <c r="H114" s="27">
        <v>774.77248576220131</v>
      </c>
      <c r="I114" s="27">
        <v>330548.37979520665</v>
      </c>
      <c r="J114" s="14">
        <v>2745525</v>
      </c>
      <c r="K114" s="2"/>
    </row>
    <row r="115" spans="1:11" ht="13.5" customHeight="1">
      <c r="A115" s="31" t="s">
        <v>108</v>
      </c>
      <c r="B115" s="1" t="s">
        <v>304</v>
      </c>
      <c r="C115" s="27">
        <v>2346199.6205124971</v>
      </c>
      <c r="D115" s="27">
        <v>703344.94334095845</v>
      </c>
      <c r="E115" s="27">
        <v>550804.45748070127</v>
      </c>
      <c r="F115" s="27">
        <v>94788.906778284087</v>
      </c>
      <c r="G115" s="27">
        <v>22153.268354965523</v>
      </c>
      <c r="H115" s="27">
        <v>2692.4154005608289</v>
      </c>
      <c r="I115" s="27">
        <v>1023193.3881320338</v>
      </c>
      <c r="J115" s="14">
        <v>4743177.0000000009</v>
      </c>
      <c r="K115" s="2"/>
    </row>
    <row r="116" spans="1:11" ht="13.5" customHeight="1">
      <c r="A116" s="31" t="s">
        <v>109</v>
      </c>
      <c r="B116" s="1" t="s">
        <v>305</v>
      </c>
      <c r="C116" s="27">
        <v>314111.94462446286</v>
      </c>
      <c r="D116" s="27">
        <v>47880.807138000775</v>
      </c>
      <c r="E116" s="27">
        <v>467236.54078373959</v>
      </c>
      <c r="F116" s="27">
        <v>131467.6954368212</v>
      </c>
      <c r="G116" s="27">
        <v>34601.410130236793</v>
      </c>
      <c r="H116" s="27">
        <v>1740.5496060864155</v>
      </c>
      <c r="I116" s="27">
        <v>1462139.0522806505</v>
      </c>
      <c r="J116" s="14">
        <v>2459177.9999999981</v>
      </c>
      <c r="K116" s="2"/>
    </row>
    <row r="117" spans="1:11" ht="13.5" customHeight="1">
      <c r="A117" s="31" t="s">
        <v>110</v>
      </c>
      <c r="B117" s="1" t="s">
        <v>306</v>
      </c>
      <c r="C117" s="27">
        <v>0</v>
      </c>
      <c r="D117" s="27">
        <v>0</v>
      </c>
      <c r="E117" s="27">
        <v>40896988.062425144</v>
      </c>
      <c r="F117" s="27">
        <v>445150.19791792502</v>
      </c>
      <c r="G117" s="27">
        <v>242667.73965693379</v>
      </c>
      <c r="H117" s="27">
        <v>0</v>
      </c>
      <c r="I117" s="27">
        <v>0</v>
      </c>
      <c r="J117" s="14">
        <v>41584806</v>
      </c>
      <c r="K117" s="2"/>
    </row>
    <row r="118" spans="1:11" ht="13.5" customHeight="1">
      <c r="A118" s="31" t="s">
        <v>111</v>
      </c>
      <c r="B118" s="1" t="s">
        <v>307</v>
      </c>
      <c r="C118" s="27">
        <v>0</v>
      </c>
      <c r="D118" s="27">
        <v>0</v>
      </c>
      <c r="E118" s="27">
        <v>29037736.940606985</v>
      </c>
      <c r="F118" s="27">
        <v>11077737.059393013</v>
      </c>
      <c r="G118" s="27">
        <v>0</v>
      </c>
      <c r="H118" s="27">
        <v>0</v>
      </c>
      <c r="I118" s="27">
        <v>0</v>
      </c>
      <c r="J118" s="14">
        <v>40115474</v>
      </c>
      <c r="K118" s="2"/>
    </row>
    <row r="119" spans="1:11" ht="13.5" customHeight="1">
      <c r="A119" s="31" t="s">
        <v>112</v>
      </c>
      <c r="B119" s="1" t="s">
        <v>308</v>
      </c>
      <c r="C119" s="27">
        <v>3402993.623066166</v>
      </c>
      <c r="D119" s="27">
        <v>583756.00439634605</v>
      </c>
      <c r="E119" s="27">
        <v>746806.47546275344</v>
      </c>
      <c r="F119" s="27">
        <v>87805.530503457339</v>
      </c>
      <c r="G119" s="27">
        <v>16348.669604728449</v>
      </c>
      <c r="H119" s="27">
        <v>2473.2068760929264</v>
      </c>
      <c r="I119" s="27">
        <v>755794.49009045935</v>
      </c>
      <c r="J119" s="14">
        <v>5595978.0000000028</v>
      </c>
      <c r="K119" s="2"/>
    </row>
    <row r="120" spans="1:11" ht="13.5" customHeight="1">
      <c r="A120" s="31" t="s">
        <v>113</v>
      </c>
      <c r="B120" s="1" t="s">
        <v>309</v>
      </c>
      <c r="C120" s="27">
        <v>0</v>
      </c>
      <c r="D120" s="27">
        <v>0</v>
      </c>
      <c r="E120" s="27">
        <v>2686164.9613670027</v>
      </c>
      <c r="F120" s="27">
        <v>5790940.0386329964</v>
      </c>
      <c r="G120" s="27">
        <v>0</v>
      </c>
      <c r="H120" s="27">
        <v>0</v>
      </c>
      <c r="I120" s="27">
        <v>0</v>
      </c>
      <c r="J120" s="14">
        <v>8477105</v>
      </c>
      <c r="K120" s="2"/>
    </row>
    <row r="121" spans="1:11" ht="13.5" customHeight="1">
      <c r="A121" s="31" t="s">
        <v>114</v>
      </c>
      <c r="B121" s="1" t="s">
        <v>310</v>
      </c>
      <c r="C121" s="27">
        <v>0</v>
      </c>
      <c r="D121" s="27">
        <v>0</v>
      </c>
      <c r="E121" s="27">
        <v>2891483.5696569616</v>
      </c>
      <c r="F121" s="27">
        <v>4702628.4303430375</v>
      </c>
      <c r="G121" s="27">
        <v>0</v>
      </c>
      <c r="H121" s="27">
        <v>0</v>
      </c>
      <c r="I121" s="27">
        <v>0</v>
      </c>
      <c r="J121" s="14">
        <v>7594111.9999999991</v>
      </c>
      <c r="K121" s="2"/>
    </row>
    <row r="122" spans="1:11" ht="13.5" customHeight="1">
      <c r="A122" s="31" t="s">
        <v>115</v>
      </c>
      <c r="B122" s="1" t="s">
        <v>311</v>
      </c>
      <c r="C122" s="27">
        <v>0</v>
      </c>
      <c r="D122" s="27">
        <v>0</v>
      </c>
      <c r="E122" s="27">
        <v>11943759.757286072</v>
      </c>
      <c r="F122" s="27">
        <v>1808454.2427139287</v>
      </c>
      <c r="G122" s="27">
        <v>0</v>
      </c>
      <c r="H122" s="27">
        <v>0</v>
      </c>
      <c r="I122" s="27">
        <v>0</v>
      </c>
      <c r="J122" s="14">
        <v>13752214</v>
      </c>
      <c r="K122" s="2"/>
    </row>
    <row r="123" spans="1:11" ht="13.5" customHeight="1">
      <c r="A123" s="31" t="s">
        <v>116</v>
      </c>
      <c r="B123" s="1" t="s">
        <v>312</v>
      </c>
      <c r="C123" s="27">
        <v>0</v>
      </c>
      <c r="D123" s="27">
        <v>0</v>
      </c>
      <c r="E123" s="27">
        <v>996702.09586775023</v>
      </c>
      <c r="F123" s="27">
        <v>610037.6935703794</v>
      </c>
      <c r="G123" s="27">
        <v>0</v>
      </c>
      <c r="H123" s="27">
        <v>0</v>
      </c>
      <c r="I123" s="27">
        <v>78100.210561870234</v>
      </c>
      <c r="J123" s="14">
        <v>1684839.9999999998</v>
      </c>
      <c r="K123" s="2"/>
    </row>
    <row r="124" spans="1:11" ht="13.5" customHeight="1">
      <c r="A124" s="31" t="s">
        <v>117</v>
      </c>
      <c r="B124" s="1" t="s">
        <v>313</v>
      </c>
      <c r="C124" s="27">
        <v>77601878.74427858</v>
      </c>
      <c r="D124" s="27">
        <v>8418052.3004436605</v>
      </c>
      <c r="E124" s="27">
        <v>19708626.979495551</v>
      </c>
      <c r="F124" s="27">
        <v>2996346.3508529123</v>
      </c>
      <c r="G124" s="27">
        <v>994568.90295455593</v>
      </c>
      <c r="H124" s="27">
        <v>312866.29175670404</v>
      </c>
      <c r="I124" s="27">
        <v>40575440.430218056</v>
      </c>
      <c r="J124" s="14">
        <v>150607780</v>
      </c>
      <c r="K124" s="2"/>
    </row>
    <row r="125" spans="1:11" ht="13.5" customHeight="1">
      <c r="A125" s="31" t="s">
        <v>118</v>
      </c>
      <c r="B125" s="1" t="s">
        <v>314</v>
      </c>
      <c r="C125" s="27">
        <v>2056156.8632066434</v>
      </c>
      <c r="D125" s="27">
        <v>261426.28284393426</v>
      </c>
      <c r="E125" s="27">
        <v>598616.74123792478</v>
      </c>
      <c r="F125" s="27">
        <v>120189.2276106794</v>
      </c>
      <c r="G125" s="27">
        <v>15941.481382764718</v>
      </c>
      <c r="H125" s="27">
        <v>2778.6111445869528</v>
      </c>
      <c r="I125" s="27">
        <v>925121.79257346631</v>
      </c>
      <c r="J125" s="14">
        <v>3980231</v>
      </c>
      <c r="K125" s="2"/>
    </row>
    <row r="126" spans="1:11" ht="13.5" customHeight="1">
      <c r="A126" s="31" t="s">
        <v>119</v>
      </c>
      <c r="B126" s="1" t="s">
        <v>315</v>
      </c>
      <c r="C126" s="27">
        <v>8018826.8299825378</v>
      </c>
      <c r="D126" s="27">
        <v>1088374.3661603951</v>
      </c>
      <c r="E126" s="27">
        <v>2910307.6437411038</v>
      </c>
      <c r="F126" s="27">
        <v>726861.16045642016</v>
      </c>
      <c r="G126" s="27">
        <v>138901.29744428478</v>
      </c>
      <c r="H126" s="27">
        <v>19134.602059908088</v>
      </c>
      <c r="I126" s="27">
        <v>5225340.1001553461</v>
      </c>
      <c r="J126" s="14">
        <v>18127745.999999993</v>
      </c>
      <c r="K126" s="2"/>
    </row>
    <row r="127" spans="1:11" ht="13.5" customHeight="1">
      <c r="A127" s="31" t="s">
        <v>120</v>
      </c>
      <c r="B127" s="1" t="s">
        <v>316</v>
      </c>
      <c r="C127" s="27">
        <v>80139.129345816837</v>
      </c>
      <c r="D127" s="27">
        <v>13251.745615413203</v>
      </c>
      <c r="E127" s="27">
        <v>62378.805391567679</v>
      </c>
      <c r="F127" s="27">
        <v>18494.8892451596</v>
      </c>
      <c r="G127" s="27">
        <v>2751.2751241125702</v>
      </c>
      <c r="H127" s="27">
        <v>214.4118649337039</v>
      </c>
      <c r="I127" s="27">
        <v>2562144.7434129976</v>
      </c>
      <c r="J127" s="14">
        <v>2739375.0000000014</v>
      </c>
      <c r="K127" s="2"/>
    </row>
    <row r="128" spans="1:11" ht="13.5" customHeight="1">
      <c r="A128" s="31" t="s">
        <v>121</v>
      </c>
      <c r="B128" s="1" t="s">
        <v>317</v>
      </c>
      <c r="C128" s="27">
        <v>1221630.7059980084</v>
      </c>
      <c r="D128" s="27">
        <v>266786.79292939615</v>
      </c>
      <c r="E128" s="27">
        <v>653948.41917585325</v>
      </c>
      <c r="F128" s="27">
        <v>84056.786151172608</v>
      </c>
      <c r="G128" s="27">
        <v>26125.483693856062</v>
      </c>
      <c r="H128" s="27">
        <v>4270.4902638773565</v>
      </c>
      <c r="I128" s="27">
        <v>3642233.3217878346</v>
      </c>
      <c r="J128" s="14">
        <v>5899051.9999999991</v>
      </c>
      <c r="K128" s="2"/>
    </row>
    <row r="129" spans="1:11" ht="13.5" customHeight="1">
      <c r="A129" s="31" t="s">
        <v>122</v>
      </c>
      <c r="B129" s="1" t="s">
        <v>318</v>
      </c>
      <c r="C129" s="27">
        <v>4443696.4142412031</v>
      </c>
      <c r="D129" s="27">
        <v>357057.28459042899</v>
      </c>
      <c r="E129" s="27">
        <v>1059541.402939169</v>
      </c>
      <c r="F129" s="27">
        <v>262822.26587147324</v>
      </c>
      <c r="G129" s="27">
        <v>46307.673303251264</v>
      </c>
      <c r="H129" s="27">
        <v>8265.3853049896752</v>
      </c>
      <c r="I129" s="27">
        <v>2545240.5737494836</v>
      </c>
      <c r="J129" s="14">
        <v>8722930.9999999981</v>
      </c>
      <c r="K129" s="2"/>
    </row>
    <row r="130" spans="1:11" ht="13.5" customHeight="1">
      <c r="A130" s="31" t="s">
        <v>123</v>
      </c>
      <c r="B130" s="1" t="s">
        <v>319</v>
      </c>
      <c r="C130" s="27">
        <v>307530.4514915045</v>
      </c>
      <c r="D130" s="27">
        <v>32474.668131604441</v>
      </c>
      <c r="E130" s="27">
        <v>218351.24993974305</v>
      </c>
      <c r="F130" s="27">
        <v>36718.754622760447</v>
      </c>
      <c r="G130" s="27">
        <v>9643.88963361473</v>
      </c>
      <c r="H130" s="27">
        <v>1212.4357928407385</v>
      </c>
      <c r="I130" s="27">
        <v>1313532.5503879313</v>
      </c>
      <c r="J130" s="14">
        <v>1919463.9999999991</v>
      </c>
      <c r="K130" s="2"/>
    </row>
    <row r="131" spans="1:11" ht="13.5" customHeight="1">
      <c r="A131" s="31" t="s">
        <v>124</v>
      </c>
      <c r="B131" s="1" t="s">
        <v>320</v>
      </c>
      <c r="C131" s="27">
        <v>2093983.2709600148</v>
      </c>
      <c r="D131" s="27">
        <v>216105.68973971211</v>
      </c>
      <c r="E131" s="27">
        <v>670938.11492309195</v>
      </c>
      <c r="F131" s="27">
        <v>160034.36389076771</v>
      </c>
      <c r="G131" s="27">
        <v>39159.042339798245</v>
      </c>
      <c r="H131" s="27">
        <v>6062.1744349682795</v>
      </c>
      <c r="I131" s="27">
        <v>1403043.3437116491</v>
      </c>
      <c r="J131" s="14">
        <v>4589326.0000000019</v>
      </c>
      <c r="K131" s="2"/>
    </row>
    <row r="132" spans="1:11" ht="13.5" customHeight="1">
      <c r="A132" s="31" t="s">
        <v>125</v>
      </c>
      <c r="B132" s="1" t="s">
        <v>321</v>
      </c>
      <c r="C132" s="27">
        <v>1099164.1060288916</v>
      </c>
      <c r="D132" s="27">
        <v>160115.10228933109</v>
      </c>
      <c r="E132" s="27">
        <v>673625.4543373147</v>
      </c>
      <c r="F132" s="27">
        <v>149583.18527789926</v>
      </c>
      <c r="G132" s="27">
        <v>36619.243180592784</v>
      </c>
      <c r="H132" s="27">
        <v>4627.9609527535549</v>
      </c>
      <c r="I132" s="27">
        <v>1733761.9479332175</v>
      </c>
      <c r="J132" s="14">
        <v>3857497.0000000009</v>
      </c>
      <c r="K132" s="2"/>
    </row>
    <row r="133" spans="1:11" ht="13.5" customHeight="1">
      <c r="A133" s="31" t="s">
        <v>126</v>
      </c>
      <c r="B133" s="1" t="s">
        <v>322</v>
      </c>
      <c r="C133" s="27">
        <v>805222.0394186324</v>
      </c>
      <c r="D133" s="27">
        <v>460864.93119184388</v>
      </c>
      <c r="E133" s="27">
        <v>353570.10867470742</v>
      </c>
      <c r="F133" s="27">
        <v>76314.662556365802</v>
      </c>
      <c r="G133" s="27">
        <v>12786.459972593895</v>
      </c>
      <c r="H133" s="27">
        <v>2044.7512955804912</v>
      </c>
      <c r="I133" s="27">
        <v>533765.04689027613</v>
      </c>
      <c r="J133" s="14">
        <v>2244568</v>
      </c>
      <c r="K133" s="2"/>
    </row>
    <row r="134" spans="1:11" ht="13.5" customHeight="1">
      <c r="A134" s="31" t="s">
        <v>127</v>
      </c>
      <c r="B134" s="1" t="s">
        <v>323</v>
      </c>
      <c r="C134" s="27">
        <v>643954.28380320314</v>
      </c>
      <c r="D134" s="27">
        <v>78305.083681212258</v>
      </c>
      <c r="E134" s="27">
        <v>179172.57227331263</v>
      </c>
      <c r="F134" s="27">
        <v>28096.641568936371</v>
      </c>
      <c r="G134" s="27">
        <v>13562.724512172183</v>
      </c>
      <c r="H134" s="27">
        <v>1900.7433949994629</v>
      </c>
      <c r="I134" s="27">
        <v>384620.95076616469</v>
      </c>
      <c r="J134" s="14">
        <v>1329613.0000000007</v>
      </c>
      <c r="K134" s="2"/>
    </row>
    <row r="135" spans="1:11" ht="13.5" customHeight="1">
      <c r="A135" s="31" t="s">
        <v>128</v>
      </c>
      <c r="B135" s="1" t="s">
        <v>324</v>
      </c>
      <c r="C135" s="27">
        <v>35060013.386360161</v>
      </c>
      <c r="D135" s="27">
        <v>3520633.0511702769</v>
      </c>
      <c r="E135" s="27">
        <v>3173653.3626175951</v>
      </c>
      <c r="F135" s="27">
        <v>568243.28845618141</v>
      </c>
      <c r="G135" s="27">
        <v>91590.238090660685</v>
      </c>
      <c r="H135" s="27">
        <v>18694.686878120825</v>
      </c>
      <c r="I135" s="27">
        <v>6278257.9864270221</v>
      </c>
      <c r="J135" s="14">
        <v>48711086.000000022</v>
      </c>
      <c r="K135" s="2"/>
    </row>
    <row r="136" spans="1:11" ht="13.5" customHeight="1">
      <c r="A136" s="31" t="s">
        <v>129</v>
      </c>
      <c r="B136" s="1" t="s">
        <v>325</v>
      </c>
      <c r="C136" s="27">
        <v>1751788.430378716</v>
      </c>
      <c r="D136" s="27">
        <v>694537.94157729053</v>
      </c>
      <c r="E136" s="27">
        <v>626811.61366678355</v>
      </c>
      <c r="F136" s="27">
        <v>110907.48782883222</v>
      </c>
      <c r="G136" s="27">
        <v>16184.358175450046</v>
      </c>
      <c r="H136" s="27">
        <v>2619.9087990579565</v>
      </c>
      <c r="I136" s="27">
        <v>3557472.2595738769</v>
      </c>
      <c r="J136" s="14">
        <v>6760322.0000000075</v>
      </c>
      <c r="K136" s="2"/>
    </row>
    <row r="137" spans="1:11" ht="13.5" customHeight="1">
      <c r="A137" s="31" t="s">
        <v>130</v>
      </c>
      <c r="B137" s="1" t="s">
        <v>326</v>
      </c>
      <c r="C137" s="27">
        <v>11118149.221694523</v>
      </c>
      <c r="D137" s="27">
        <v>1221173.6792423273</v>
      </c>
      <c r="E137" s="27">
        <v>1586708.732923697</v>
      </c>
      <c r="F137" s="27">
        <v>275252.5826547473</v>
      </c>
      <c r="G137" s="27">
        <v>50344.099885609321</v>
      </c>
      <c r="H137" s="27">
        <v>10603.502290361321</v>
      </c>
      <c r="I137" s="27">
        <v>2985620.1813087328</v>
      </c>
      <c r="J137" s="14">
        <v>17247852</v>
      </c>
      <c r="K137" s="2"/>
    </row>
    <row r="138" spans="1:11" ht="13.5" customHeight="1">
      <c r="A138" s="31" t="s">
        <v>131</v>
      </c>
      <c r="B138" s="1" t="s">
        <v>327</v>
      </c>
      <c r="C138" s="27">
        <v>1583445.0100815422</v>
      </c>
      <c r="D138" s="27">
        <v>216850.46271703503</v>
      </c>
      <c r="E138" s="27">
        <v>394625.46665278781</v>
      </c>
      <c r="F138" s="27">
        <v>70514.015674693073</v>
      </c>
      <c r="G138" s="27">
        <v>11308.815454472819</v>
      </c>
      <c r="H138" s="27">
        <v>2327.0661390083587</v>
      </c>
      <c r="I138" s="27">
        <v>619015.16328045866</v>
      </c>
      <c r="J138" s="14">
        <v>2898085.9999999981</v>
      </c>
      <c r="K138" s="2"/>
    </row>
    <row r="139" spans="1:11" ht="13.5" customHeight="1">
      <c r="A139" s="31" t="s">
        <v>132</v>
      </c>
      <c r="B139" s="1" t="s">
        <v>328</v>
      </c>
      <c r="C139" s="27">
        <v>2373958.1967023588</v>
      </c>
      <c r="D139" s="27">
        <v>278928.9354589351</v>
      </c>
      <c r="E139" s="27">
        <v>372135.8112238599</v>
      </c>
      <c r="F139" s="27">
        <v>59101.925566829741</v>
      </c>
      <c r="G139" s="27">
        <v>13027.818206206999</v>
      </c>
      <c r="H139" s="27">
        <v>3868.985075297654</v>
      </c>
      <c r="I139" s="27">
        <v>1009108.3277665138</v>
      </c>
      <c r="J139" s="14">
        <v>4110130.0000000023</v>
      </c>
      <c r="K139" s="2"/>
    </row>
    <row r="140" spans="1:11" ht="13.5" customHeight="1">
      <c r="A140" s="31" t="s">
        <v>133</v>
      </c>
      <c r="B140" s="1" t="s">
        <v>329</v>
      </c>
      <c r="C140" s="27">
        <v>3024023.1553779426</v>
      </c>
      <c r="D140" s="27">
        <v>394339.54324614082</v>
      </c>
      <c r="E140" s="27">
        <v>546511.0880060764</v>
      </c>
      <c r="F140" s="27">
        <v>89134.22122415714</v>
      </c>
      <c r="G140" s="27">
        <v>14491.003038177749</v>
      </c>
      <c r="H140" s="27">
        <v>3074.1019486104346</v>
      </c>
      <c r="I140" s="27">
        <v>2401948.8871588912</v>
      </c>
      <c r="J140" s="14">
        <v>6473521.9999999963</v>
      </c>
      <c r="K140" s="2"/>
    </row>
    <row r="141" spans="1:11" ht="13.5" customHeight="1">
      <c r="A141" s="31" t="s">
        <v>134</v>
      </c>
      <c r="B141" s="1" t="s">
        <v>330</v>
      </c>
      <c r="C141" s="27">
        <v>8507661.9899439197</v>
      </c>
      <c r="D141" s="27">
        <v>549781.57330952678</v>
      </c>
      <c r="E141" s="27">
        <v>24025716.303379077</v>
      </c>
      <c r="F141" s="27">
        <v>346487.1969207967</v>
      </c>
      <c r="G141" s="27">
        <v>19650.496460935039</v>
      </c>
      <c r="H141" s="27">
        <v>4000.423343216567</v>
      </c>
      <c r="I141" s="27">
        <v>3439548.0166425104</v>
      </c>
      <c r="J141" s="14">
        <v>36892845.999999978</v>
      </c>
      <c r="K141" s="2"/>
    </row>
    <row r="142" spans="1:11" ht="13.5" customHeight="1">
      <c r="A142" s="31" t="s">
        <v>135</v>
      </c>
      <c r="B142" s="1" t="s">
        <v>331</v>
      </c>
      <c r="C142" s="27">
        <v>3457972.3800199837</v>
      </c>
      <c r="D142" s="27">
        <v>1244361.1858639081</v>
      </c>
      <c r="E142" s="27">
        <v>1401150.6132789056</v>
      </c>
      <c r="F142" s="27">
        <v>232662.39740531996</v>
      </c>
      <c r="G142" s="27">
        <v>26539.510408057766</v>
      </c>
      <c r="H142" s="27">
        <v>3928.7488150174681</v>
      </c>
      <c r="I142" s="27">
        <v>2728641.1642088057</v>
      </c>
      <c r="J142" s="14">
        <v>9095255.9999999981</v>
      </c>
      <c r="K142" s="2"/>
    </row>
    <row r="143" spans="1:11" ht="13.5" customHeight="1">
      <c r="A143" s="31" t="s">
        <v>136</v>
      </c>
      <c r="B143" s="1" t="s">
        <v>332</v>
      </c>
      <c r="C143" s="27">
        <v>1662781.4056180988</v>
      </c>
      <c r="D143" s="27">
        <v>309511.43224992766</v>
      </c>
      <c r="E143" s="27">
        <v>455217.30077263009</v>
      </c>
      <c r="F143" s="27">
        <v>76620.544391871546</v>
      </c>
      <c r="G143" s="27">
        <v>88.886021999238437</v>
      </c>
      <c r="H143" s="27">
        <v>2638.8986577078908</v>
      </c>
      <c r="I143" s="27">
        <v>766944.53228776215</v>
      </c>
      <c r="J143" s="14">
        <v>3273802.9999999972</v>
      </c>
      <c r="K143" s="2"/>
    </row>
    <row r="144" spans="1:11" ht="13.5" customHeight="1">
      <c r="A144" s="31" t="s">
        <v>137</v>
      </c>
      <c r="B144" s="1" t="s">
        <v>333</v>
      </c>
      <c r="C144" s="27">
        <v>2003495.4093072377</v>
      </c>
      <c r="D144" s="27">
        <v>293922.06386473932</v>
      </c>
      <c r="E144" s="27">
        <v>851572.86283825303</v>
      </c>
      <c r="F144" s="27">
        <v>19920.941965896563</v>
      </c>
      <c r="G144" s="27">
        <v>3833.305178534164</v>
      </c>
      <c r="H144" s="27">
        <v>1138.3607562169987</v>
      </c>
      <c r="I144" s="27">
        <v>335795.05608912447</v>
      </c>
      <c r="J144" s="14">
        <v>3509678.0000000023</v>
      </c>
      <c r="K144" s="2"/>
    </row>
    <row r="145" spans="1:11" ht="13.5" customHeight="1">
      <c r="A145" s="31" t="s">
        <v>138</v>
      </c>
      <c r="B145" s="1" t="s">
        <v>334</v>
      </c>
      <c r="C145" s="27">
        <v>29627809.2320765</v>
      </c>
      <c r="D145" s="27">
        <v>3875796.7061801865</v>
      </c>
      <c r="E145" s="27">
        <v>5270986.5774556799</v>
      </c>
      <c r="F145" s="27">
        <v>1024927.3107466227</v>
      </c>
      <c r="G145" s="27">
        <v>150528.36623955815</v>
      </c>
      <c r="H145" s="27">
        <v>22472.167686889905</v>
      </c>
      <c r="I145" s="27">
        <v>9033336.6396145318</v>
      </c>
      <c r="J145" s="14">
        <v>49005856.999999963</v>
      </c>
      <c r="K145" s="2"/>
    </row>
    <row r="146" spans="1:11" ht="13.5" customHeight="1">
      <c r="A146" s="31" t="s">
        <v>139</v>
      </c>
      <c r="B146" s="1" t="s">
        <v>335</v>
      </c>
      <c r="C146" s="27">
        <v>13079686.017386993</v>
      </c>
      <c r="D146" s="27">
        <v>1829806.6326384069</v>
      </c>
      <c r="E146" s="27">
        <v>1693400.0981350043</v>
      </c>
      <c r="F146" s="27">
        <v>407418.64916644269</v>
      </c>
      <c r="G146" s="27">
        <v>47608.061043045949</v>
      </c>
      <c r="H146" s="27">
        <v>6395.6894480127121</v>
      </c>
      <c r="I146" s="27">
        <v>3158415.8521821015</v>
      </c>
      <c r="J146" s="14">
        <v>20222731.000000011</v>
      </c>
      <c r="K146" s="2"/>
    </row>
    <row r="147" spans="1:11" ht="13.5" customHeight="1">
      <c r="A147" s="31" t="s">
        <v>140</v>
      </c>
      <c r="B147" s="1" t="s">
        <v>336</v>
      </c>
      <c r="C147" s="27">
        <v>14011620.582572943</v>
      </c>
      <c r="D147" s="27">
        <v>569522.16350452392</v>
      </c>
      <c r="E147" s="27">
        <v>782366.93475571403</v>
      </c>
      <c r="F147" s="27">
        <v>194537.17686478695</v>
      </c>
      <c r="G147" s="27">
        <v>19903.963359979782</v>
      </c>
      <c r="H147" s="27">
        <v>4604.3408950964513</v>
      </c>
      <c r="I147" s="27">
        <v>1422933.8380469719</v>
      </c>
      <c r="J147" s="14">
        <v>17005489.000000015</v>
      </c>
      <c r="K147" s="2"/>
    </row>
    <row r="148" spans="1:11" ht="13.5" customHeight="1">
      <c r="A148" s="31" t="s">
        <v>141</v>
      </c>
      <c r="B148" s="1" t="s">
        <v>337</v>
      </c>
      <c r="C148" s="27">
        <v>18513332.498968311</v>
      </c>
      <c r="D148" s="27">
        <v>888674.47269099706</v>
      </c>
      <c r="E148" s="27">
        <v>1248802.936417039</v>
      </c>
      <c r="F148" s="27">
        <v>276488.39606444334</v>
      </c>
      <c r="G148" s="27">
        <v>32352.319475306085</v>
      </c>
      <c r="H148" s="27">
        <v>5810.8844452296134</v>
      </c>
      <c r="I148" s="27">
        <v>2615820.4919386776</v>
      </c>
      <c r="J148" s="14">
        <v>23581282</v>
      </c>
      <c r="K148" s="2"/>
    </row>
    <row r="149" spans="1:11" ht="13.5" customHeight="1">
      <c r="A149" s="31" t="s">
        <v>142</v>
      </c>
      <c r="B149" s="1" t="s">
        <v>338</v>
      </c>
      <c r="C149" s="27">
        <v>89629953.956092805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5798.0439071882993</v>
      </c>
      <c r="J149" s="14">
        <v>89635752</v>
      </c>
      <c r="K149" s="2"/>
    </row>
    <row r="150" spans="1:11" ht="13.5" customHeight="1">
      <c r="A150" s="31" t="s">
        <v>143</v>
      </c>
      <c r="B150" s="1" t="s">
        <v>339</v>
      </c>
      <c r="C150" s="27">
        <v>14267935.847727537</v>
      </c>
      <c r="D150" s="27">
        <v>3710259.9510846636</v>
      </c>
      <c r="E150" s="27">
        <v>9638443.415866781</v>
      </c>
      <c r="F150" s="27">
        <v>566061.94144051394</v>
      </c>
      <c r="G150" s="27">
        <v>116582.15215154058</v>
      </c>
      <c r="H150" s="27">
        <v>29817.470012214711</v>
      </c>
      <c r="I150" s="27">
        <v>6017431.2217167625</v>
      </c>
      <c r="J150" s="14">
        <v>34346532.000000015</v>
      </c>
      <c r="K150" s="2"/>
    </row>
    <row r="151" spans="1:11" ht="13.5" customHeight="1">
      <c r="A151" s="31" t="s">
        <v>144</v>
      </c>
      <c r="B151" s="1" t="s">
        <v>340</v>
      </c>
      <c r="C151" s="27">
        <v>18365136.240261152</v>
      </c>
      <c r="D151" s="27">
        <v>1185979.3413748671</v>
      </c>
      <c r="E151" s="27">
        <v>18504582.996770147</v>
      </c>
      <c r="F151" s="27">
        <v>417232.23209612299</v>
      </c>
      <c r="G151" s="27">
        <v>55319.803961017933</v>
      </c>
      <c r="H151" s="27">
        <v>12728.859456242799</v>
      </c>
      <c r="I151" s="27">
        <v>3069703.5260804668</v>
      </c>
      <c r="J151" s="14">
        <v>41610683.000000015</v>
      </c>
      <c r="K151" s="2"/>
    </row>
    <row r="152" spans="1:11" ht="13.5" customHeight="1">
      <c r="A152" s="31" t="s">
        <v>145</v>
      </c>
      <c r="B152" s="1" t="s">
        <v>341</v>
      </c>
      <c r="C152" s="27">
        <v>39.343887225172047</v>
      </c>
      <c r="D152" s="27">
        <v>25.551301768673728</v>
      </c>
      <c r="E152" s="27">
        <v>42948556.255403951</v>
      </c>
      <c r="F152" s="27">
        <v>6345569.8539045528</v>
      </c>
      <c r="G152" s="27">
        <v>0.22129516348610764</v>
      </c>
      <c r="H152" s="27">
        <v>2.2688422372789823E-2</v>
      </c>
      <c r="I152" s="27">
        <v>3533908.7515189149</v>
      </c>
      <c r="J152" s="14">
        <v>52828100</v>
      </c>
      <c r="K152" s="2"/>
    </row>
    <row r="153" spans="1:11" ht="13.5" customHeight="1">
      <c r="A153" s="31" t="s">
        <v>146</v>
      </c>
      <c r="B153" s="1" t="s">
        <v>342</v>
      </c>
      <c r="C153" s="27">
        <v>7615511.2005224591</v>
      </c>
      <c r="D153" s="27">
        <v>1522357.7327651558</v>
      </c>
      <c r="E153" s="27">
        <v>3992002.3855404593</v>
      </c>
      <c r="F153" s="27">
        <v>766135.12242038781</v>
      </c>
      <c r="G153" s="27">
        <v>166141.60089619062</v>
      </c>
      <c r="H153" s="27">
        <v>18270.048629014284</v>
      </c>
      <c r="I153" s="27">
        <v>9643544.9092263449</v>
      </c>
      <c r="J153" s="14">
        <v>23723963.000000011</v>
      </c>
      <c r="K153" s="2"/>
    </row>
    <row r="154" spans="1:11" ht="13.5" customHeight="1">
      <c r="A154" s="31" t="s">
        <v>147</v>
      </c>
      <c r="B154" s="1" t="s">
        <v>343</v>
      </c>
      <c r="C154" s="27">
        <v>949992.19663381728</v>
      </c>
      <c r="D154" s="27">
        <v>206209.92287446419</v>
      </c>
      <c r="E154" s="27">
        <v>329628.18603639863</v>
      </c>
      <c r="F154" s="27">
        <v>51589.449176809649</v>
      </c>
      <c r="G154" s="27">
        <v>10245.058390445325</v>
      </c>
      <c r="H154" s="27">
        <v>3218.7561591340864</v>
      </c>
      <c r="I154" s="27">
        <v>659652.43072893179</v>
      </c>
      <c r="J154" s="14">
        <v>2210536.0000000009</v>
      </c>
      <c r="K154" s="2"/>
    </row>
    <row r="155" spans="1:11" ht="13.5" customHeight="1">
      <c r="A155" s="31" t="s">
        <v>148</v>
      </c>
      <c r="B155" s="1" t="s">
        <v>344</v>
      </c>
      <c r="C155" s="27">
        <v>174372.93200205441</v>
      </c>
      <c r="D155" s="27">
        <v>425217.02224817686</v>
      </c>
      <c r="E155" s="27">
        <v>8444945.8398463484</v>
      </c>
      <c r="F155" s="27">
        <v>2220287.512443006</v>
      </c>
      <c r="G155" s="27">
        <v>27573.495125672627</v>
      </c>
      <c r="H155" s="27">
        <v>248.47078759284506</v>
      </c>
      <c r="I155" s="27">
        <v>1097588.7275471513</v>
      </c>
      <c r="J155" s="14">
        <v>12390234.000000002</v>
      </c>
      <c r="K155" s="2"/>
    </row>
    <row r="156" spans="1:11" ht="13.5" customHeight="1">
      <c r="A156" s="31" t="s">
        <v>149</v>
      </c>
      <c r="B156" s="1" t="s">
        <v>345</v>
      </c>
      <c r="C156" s="27">
        <v>5436899.7217043303</v>
      </c>
      <c r="D156" s="27">
        <v>1138859.4163364929</v>
      </c>
      <c r="E156" s="27">
        <v>3444150.3736657859</v>
      </c>
      <c r="F156" s="27">
        <v>629490.38360661687</v>
      </c>
      <c r="G156" s="27">
        <v>111535.85910960913</v>
      </c>
      <c r="H156" s="27">
        <v>14349.868964538133</v>
      </c>
      <c r="I156" s="27">
        <v>7286743.3766126186</v>
      </c>
      <c r="J156" s="14">
        <v>18062028.999999993</v>
      </c>
      <c r="K156" s="2"/>
    </row>
    <row r="157" spans="1:11" ht="13.5" customHeight="1">
      <c r="A157" s="31" t="s">
        <v>150</v>
      </c>
      <c r="B157" s="1" t="s">
        <v>346</v>
      </c>
      <c r="C157" s="27">
        <v>4354169.6395369582</v>
      </c>
      <c r="D157" s="27">
        <v>1336829.8699930974</v>
      </c>
      <c r="E157" s="27">
        <v>3002294.3233434018</v>
      </c>
      <c r="F157" s="27">
        <v>675117.62767349614</v>
      </c>
      <c r="G157" s="27">
        <v>43130.390092343274</v>
      </c>
      <c r="H157" s="27">
        <v>4750.7035225855834</v>
      </c>
      <c r="I157" s="27">
        <v>5103801.4458381105</v>
      </c>
      <c r="J157" s="14">
        <v>14520093.999999991</v>
      </c>
      <c r="K157" s="2"/>
    </row>
    <row r="158" spans="1:11" ht="13.5" customHeight="1">
      <c r="A158" s="31" t="s">
        <v>151</v>
      </c>
      <c r="B158" s="1" t="s">
        <v>347</v>
      </c>
      <c r="C158" s="27">
        <v>4911839.9110424994</v>
      </c>
      <c r="D158" s="27">
        <v>1968432.0358303115</v>
      </c>
      <c r="E158" s="27">
        <v>2158006.3992736232</v>
      </c>
      <c r="F158" s="27">
        <v>211673.63868888572</v>
      </c>
      <c r="G158" s="27">
        <v>39607.549290643452</v>
      </c>
      <c r="H158" s="27">
        <v>7136.71454448226</v>
      </c>
      <c r="I158" s="27">
        <v>3176044.7513295566</v>
      </c>
      <c r="J158" s="14">
        <v>12472741.000000004</v>
      </c>
      <c r="K158" s="2"/>
    </row>
    <row r="159" spans="1:11" ht="13.5" customHeight="1">
      <c r="A159" s="31" t="s">
        <v>152</v>
      </c>
      <c r="B159" s="1" t="s">
        <v>348</v>
      </c>
      <c r="C159" s="27">
        <v>4967949.2545097778</v>
      </c>
      <c r="D159" s="27">
        <v>1278272.0478503257</v>
      </c>
      <c r="E159" s="27">
        <v>4990054.4174915068</v>
      </c>
      <c r="F159" s="27">
        <v>1236706.4166778047</v>
      </c>
      <c r="G159" s="27">
        <v>57237.733629143891</v>
      </c>
      <c r="H159" s="27">
        <v>11094.880020794626</v>
      </c>
      <c r="I159" s="27">
        <v>5647986.2498206496</v>
      </c>
      <c r="J159" s="14">
        <v>18189301.000000004</v>
      </c>
      <c r="K159" s="2"/>
    </row>
    <row r="160" spans="1:11" ht="13.5" customHeight="1">
      <c r="A160" s="31" t="s">
        <v>153</v>
      </c>
      <c r="B160" s="1" t="s">
        <v>349</v>
      </c>
      <c r="C160" s="27">
        <v>7215434.4996589543</v>
      </c>
      <c r="D160" s="27">
        <v>1195692.0225449998</v>
      </c>
      <c r="E160" s="27">
        <v>3218519.8546068599</v>
      </c>
      <c r="F160" s="27">
        <v>360602.52195628214</v>
      </c>
      <c r="G160" s="27">
        <v>59683.760928940908</v>
      </c>
      <c r="H160" s="27">
        <v>12058.024125411443</v>
      </c>
      <c r="I160" s="27">
        <v>6881115.3161785481</v>
      </c>
      <c r="J160" s="14">
        <v>18943105.999999996</v>
      </c>
      <c r="K160" s="2"/>
    </row>
    <row r="161" spans="1:11" ht="13.5" customHeight="1">
      <c r="A161" s="31" t="s">
        <v>154</v>
      </c>
      <c r="B161" s="1" t="s">
        <v>350</v>
      </c>
      <c r="C161" s="27">
        <v>2425511.2192850942</v>
      </c>
      <c r="D161" s="27">
        <v>108179697.22110586</v>
      </c>
      <c r="E161" s="27">
        <v>346199.05108796846</v>
      </c>
      <c r="F161" s="27">
        <v>61723.196829539367</v>
      </c>
      <c r="G161" s="27">
        <v>16251.871943911252</v>
      </c>
      <c r="H161" s="27">
        <v>1664.3681471823347</v>
      </c>
      <c r="I161" s="27">
        <v>706153.07160044159</v>
      </c>
      <c r="J161" s="14">
        <v>111737200</v>
      </c>
      <c r="K161" s="2"/>
    </row>
    <row r="162" spans="1:11" ht="13.5" customHeight="1">
      <c r="A162" s="31" t="s">
        <v>155</v>
      </c>
      <c r="B162" s="1" t="s">
        <v>351</v>
      </c>
      <c r="C162" s="27">
        <v>0</v>
      </c>
      <c r="D162" s="27">
        <v>3125557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14">
        <v>3125557</v>
      </c>
      <c r="K162" s="2"/>
    </row>
    <row r="163" spans="1:11" ht="13.5" customHeight="1">
      <c r="A163" s="31" t="s">
        <v>156</v>
      </c>
      <c r="B163" s="1" t="s">
        <v>352</v>
      </c>
      <c r="C163" s="27">
        <v>41587918.053102747</v>
      </c>
      <c r="D163" s="27">
        <v>46567624.607903749</v>
      </c>
      <c r="E163" s="27">
        <v>343562.59819218761</v>
      </c>
      <c r="F163" s="27">
        <v>59921.604593006574</v>
      </c>
      <c r="G163" s="27">
        <v>9637.3238318621861</v>
      </c>
      <c r="H163" s="27">
        <v>1604.7381947605959</v>
      </c>
      <c r="I163" s="27">
        <v>622199.07418165973</v>
      </c>
      <c r="J163" s="14">
        <v>89192467.99999997</v>
      </c>
      <c r="K163" s="2"/>
    </row>
    <row r="164" spans="1:11" ht="13.5" customHeight="1">
      <c r="A164" s="31" t="s">
        <v>157</v>
      </c>
      <c r="B164" s="1" t="s">
        <v>353</v>
      </c>
      <c r="C164" s="27">
        <v>20479332.480963372</v>
      </c>
      <c r="D164" s="27">
        <v>40504959.409032121</v>
      </c>
      <c r="E164" s="27">
        <v>636930.94238870335</v>
      </c>
      <c r="F164" s="27">
        <v>124083.84976846438</v>
      </c>
      <c r="G164" s="27">
        <v>17275.168690265942</v>
      </c>
      <c r="H164" s="27">
        <v>3097.1933924201817</v>
      </c>
      <c r="I164" s="27">
        <v>1075958.955764618</v>
      </c>
      <c r="J164" s="14">
        <v>62841637.99999997</v>
      </c>
      <c r="K164" s="2"/>
    </row>
    <row r="165" spans="1:11" ht="13.5" customHeight="1">
      <c r="A165" s="31" t="s">
        <v>158</v>
      </c>
      <c r="B165" s="1" t="s">
        <v>354</v>
      </c>
      <c r="C165" s="27">
        <v>9799225.6200915668</v>
      </c>
      <c r="D165" s="27">
        <v>7492784.2149890307</v>
      </c>
      <c r="E165" s="27">
        <v>0</v>
      </c>
      <c r="F165" s="27">
        <v>0</v>
      </c>
      <c r="G165" s="27">
        <v>0</v>
      </c>
      <c r="H165" s="27">
        <v>0</v>
      </c>
      <c r="I165" s="27">
        <v>8676.1649194029851</v>
      </c>
      <c r="J165" s="14">
        <v>17300686</v>
      </c>
      <c r="K165" s="2"/>
    </row>
    <row r="166" spans="1:11" ht="13.5" customHeight="1">
      <c r="A166" s="31" t="s">
        <v>159</v>
      </c>
      <c r="B166" s="1" t="s">
        <v>355</v>
      </c>
      <c r="C166" s="27">
        <v>5361098.382571985</v>
      </c>
      <c r="D166" s="27">
        <v>1466497.3166744793</v>
      </c>
      <c r="E166" s="27">
        <v>671271.50562986138</v>
      </c>
      <c r="F166" s="27">
        <v>58191.490604872357</v>
      </c>
      <c r="G166" s="27">
        <v>10238.615753682487</v>
      </c>
      <c r="H166" s="27">
        <v>28108.386835586527</v>
      </c>
      <c r="I166" s="27">
        <v>1043792.3019295303</v>
      </c>
      <c r="J166" s="14">
        <v>8639197.9999999981</v>
      </c>
      <c r="K166" s="2"/>
    </row>
    <row r="167" spans="1:11" ht="13.5" customHeight="1">
      <c r="A167" s="31" t="s">
        <v>160</v>
      </c>
      <c r="B167" s="1" t="s">
        <v>356</v>
      </c>
      <c r="C167" s="27">
        <v>16369770.466163602</v>
      </c>
      <c r="D167" s="27">
        <v>186353.20747366725</v>
      </c>
      <c r="E167" s="27">
        <v>417936.11892489379</v>
      </c>
      <c r="F167" s="27">
        <v>76548.081356191804</v>
      </c>
      <c r="G167" s="27">
        <v>12227.915847148734</v>
      </c>
      <c r="H167" s="27">
        <v>1859.7211874536129</v>
      </c>
      <c r="I167" s="27">
        <v>704437.48904704768</v>
      </c>
      <c r="J167" s="14">
        <v>17769133.000000004</v>
      </c>
      <c r="K167" s="2"/>
    </row>
    <row r="168" spans="1:11" ht="13.5" customHeight="1">
      <c r="A168" s="31" t="s">
        <v>161</v>
      </c>
      <c r="B168" s="1" t="s">
        <v>357</v>
      </c>
      <c r="C168" s="27">
        <v>5450453.0479065031</v>
      </c>
      <c r="D168" s="27">
        <v>270489.0756811332</v>
      </c>
      <c r="E168" s="27">
        <v>318614.02378054801</v>
      </c>
      <c r="F168" s="27">
        <v>64534.352929467306</v>
      </c>
      <c r="G168" s="27">
        <v>9129.8188891348909</v>
      </c>
      <c r="H168" s="27">
        <v>1382.1209931828394</v>
      </c>
      <c r="I168" s="27">
        <v>468792.5598200268</v>
      </c>
      <c r="J168" s="14">
        <v>6583394.9999999963</v>
      </c>
      <c r="K168" s="2"/>
    </row>
    <row r="169" spans="1:11" ht="13.5" customHeight="1">
      <c r="A169" s="31" t="s">
        <v>162</v>
      </c>
      <c r="B169" s="1" t="s">
        <v>358</v>
      </c>
      <c r="C169" s="27">
        <v>6335346.9348696638</v>
      </c>
      <c r="D169" s="27">
        <v>232652.82140134549</v>
      </c>
      <c r="E169" s="27">
        <v>542384.88696169248</v>
      </c>
      <c r="F169" s="27">
        <v>115930.91954050363</v>
      </c>
      <c r="G169" s="27">
        <v>17822.546578727153</v>
      </c>
      <c r="H169" s="27">
        <v>2500.5272098575206</v>
      </c>
      <c r="I169" s="27">
        <v>1007504.3634382093</v>
      </c>
      <c r="J169" s="14">
        <v>8254142.9999999991</v>
      </c>
      <c r="K169" s="2"/>
    </row>
    <row r="170" spans="1:11" ht="13.5" customHeight="1">
      <c r="A170" s="31" t="s">
        <v>163</v>
      </c>
      <c r="B170" s="1" t="s">
        <v>359</v>
      </c>
      <c r="C170" s="27">
        <v>10492120.238387126</v>
      </c>
      <c r="D170" s="27">
        <v>164038.82630990009</v>
      </c>
      <c r="E170" s="27">
        <v>204427.77934907572</v>
      </c>
      <c r="F170" s="27">
        <v>35448.558627856721</v>
      </c>
      <c r="G170" s="27">
        <v>4579.0273727240619</v>
      </c>
      <c r="H170" s="27">
        <v>893.03358628429692</v>
      </c>
      <c r="I170" s="27">
        <v>328445.53636703204</v>
      </c>
      <c r="J170" s="14">
        <v>11229953</v>
      </c>
      <c r="K170" s="2"/>
    </row>
    <row r="171" spans="1:11" ht="13.5" customHeight="1">
      <c r="A171" s="31" t="s">
        <v>164</v>
      </c>
      <c r="B171" s="1" t="s">
        <v>360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14">
        <v>0</v>
      </c>
      <c r="K171" s="2"/>
    </row>
    <row r="172" spans="1:11" ht="13.5" customHeight="1">
      <c r="A172" s="32" t="s">
        <v>191</v>
      </c>
      <c r="B172" s="11" t="s">
        <v>387</v>
      </c>
      <c r="C172" s="16">
        <v>670029318.67984056</v>
      </c>
      <c r="D172" s="16">
        <v>273876786.9430657</v>
      </c>
      <c r="E172" s="16">
        <v>355540823.90269876</v>
      </c>
      <c r="F172" s="16">
        <v>64759662.520107925</v>
      </c>
      <c r="G172" s="16">
        <v>8819244.1888602991</v>
      </c>
      <c r="H172" s="16">
        <v>1287678.7624446461</v>
      </c>
      <c r="I172" s="16">
        <v>499087722.00298184</v>
      </c>
      <c r="J172" s="17">
        <v>1873401237</v>
      </c>
    </row>
    <row r="173" spans="1:11" ht="13.5" customHeight="1">
      <c r="A173" s="45" t="s">
        <v>192</v>
      </c>
      <c r="B173" s="49" t="s">
        <v>390</v>
      </c>
      <c r="C173" s="50">
        <v>35.765393202835838</v>
      </c>
      <c r="D173" s="50">
        <v>14.619227399552834</v>
      </c>
      <c r="E173" s="50">
        <v>18.978359621030759</v>
      </c>
      <c r="F173" s="50">
        <v>3.4567961865879737</v>
      </c>
      <c r="G173" s="50">
        <v>0.47076109563070068</v>
      </c>
      <c r="H173" s="50">
        <v>6.8734809020767507E-2</v>
      </c>
      <c r="I173" s="50">
        <v>26.640727685341112</v>
      </c>
      <c r="J173" s="51">
        <v>100</v>
      </c>
    </row>
    <row r="174" spans="1:11" ht="13.5" customHeight="1">
      <c r="A174" s="52" t="s">
        <v>193</v>
      </c>
      <c r="B174" s="53" t="s">
        <v>392</v>
      </c>
      <c r="C174" s="54">
        <v>0.8360189979821937</v>
      </c>
      <c r="D174" s="54">
        <v>0.89886246072998732</v>
      </c>
      <c r="E174" s="54">
        <v>0.8272500300642327</v>
      </c>
      <c r="F174" s="54">
        <v>0.81728159417622903</v>
      </c>
      <c r="G174" s="54">
        <v>0.62798284939098947</v>
      </c>
      <c r="H174" s="54">
        <v>0.69684488759742091</v>
      </c>
      <c r="I174" s="54">
        <v>0.63009620931282062</v>
      </c>
      <c r="J174" s="55">
        <v>0.7731287550049365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Transaction(producer)</vt:lpstr>
      <vt:lpstr>Transaction_imported(producer)</vt:lpstr>
      <vt:lpstr>Transaction_domestic(producer)</vt:lpstr>
      <vt:lpstr>Input coefficients</vt:lpstr>
      <vt:lpstr>Input coefficients(im)</vt:lpstr>
      <vt:lpstr>Input coefficients(dom)</vt:lpstr>
      <vt:lpstr>ProductionInducement</vt:lpstr>
      <vt:lpstr>ImportInducement</vt:lpstr>
      <vt:lpstr>ValueaddedInducement</vt:lpstr>
      <vt:lpstr>Production_inducedbyFD</vt:lpstr>
      <vt:lpstr>Import_inducedbyFD</vt:lpstr>
      <vt:lpstr>ValueAdded_inducedbyFD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Shouvik Chakraborty</cp:lastModifiedBy>
  <dcterms:created xsi:type="dcterms:W3CDTF">2013-11-16T06:53:41Z</dcterms:created>
  <dcterms:modified xsi:type="dcterms:W3CDTF">2021-11-19T17:40:58Z</dcterms:modified>
</cp:coreProperties>
</file>